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Tim Zacharewski\Desktop\Metagenomics 2021\"/>
    </mc:Choice>
  </mc:AlternateContent>
  <bookViews>
    <workbookView xWindow="-120" yWindow="-120" windowWidth="27930" windowHeight="16440" tabRatio="767" activeTab="9"/>
  </bookViews>
  <sheets>
    <sheet name="Table S1" sheetId="6" r:id="rId1"/>
    <sheet name="Table S2" sheetId="5" r:id="rId2"/>
    <sheet name="Table S3" sheetId="2" r:id="rId3"/>
    <sheet name="Table S4" sheetId="4" r:id="rId4"/>
    <sheet name="Table S5" sheetId="12" r:id="rId5"/>
    <sheet name="Table S6" sheetId="14" r:id="rId6"/>
    <sheet name="Table S7" sheetId="11" r:id="rId7"/>
    <sheet name="Table S8" sheetId="17" r:id="rId8"/>
    <sheet name="Table S9" sheetId="8" r:id="rId9"/>
    <sheet name="Table S10" sheetId="10" r:id="rId10"/>
  </sheets>
  <definedNames>
    <definedName name="_xlnm._FilterDatabase" localSheetId="1" hidden="1">'Table S2'!$A$3:$G$7239</definedName>
    <definedName name="_xlnm._FilterDatabase" localSheetId="7" hidden="1">'Table S8'!$A$3:$G$2616</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9" i="6" l="1"/>
</calcChain>
</file>

<file path=xl/sharedStrings.xml><?xml version="1.0" encoding="utf-8"?>
<sst xmlns="http://schemas.openxmlformats.org/spreadsheetml/2006/main" count="39381" uniqueCount="20664">
  <si>
    <t>ecID</t>
  </si>
  <si>
    <t>Group</t>
  </si>
  <si>
    <t>species</t>
  </si>
  <si>
    <t>sd</t>
  </si>
  <si>
    <t>genus</t>
  </si>
  <si>
    <t>1.1.1.88</t>
  </si>
  <si>
    <t>decompensated</t>
  </si>
  <si>
    <t>Streptococcus_salivarius</t>
  </si>
  <si>
    <t>Streptococcus</t>
  </si>
  <si>
    <t>Streptococcus_sanguinis</t>
  </si>
  <si>
    <t>Streptococcus_salivarius_CAG_79</t>
  </si>
  <si>
    <t>Leptotrichia_wadei</t>
  </si>
  <si>
    <t>Leptotrichia</t>
  </si>
  <si>
    <t>healthy</t>
  </si>
  <si>
    <t>Lactobacillus_ruminis</t>
  </si>
  <si>
    <t>Lactobacillus</t>
  </si>
  <si>
    <t>compensated</t>
  </si>
  <si>
    <t>Eubacterium_ramulus</t>
  </si>
  <si>
    <t>Eubacterium</t>
  </si>
  <si>
    <t>Lactobacillus_ruminis_CAG_367</t>
  </si>
  <si>
    <t>Streptococcus_infantis</t>
  </si>
  <si>
    <t>Streptococcus_lutetiensis</t>
  </si>
  <si>
    <t>Streptococcus_australis</t>
  </si>
  <si>
    <t>Streptococcus_infantarius</t>
  </si>
  <si>
    <t>Lactobacillus_vaginalis</t>
  </si>
  <si>
    <t>Streptococcus_pasteurianus</t>
  </si>
  <si>
    <t>Leptotrichia_hofstadii</t>
  </si>
  <si>
    <t>Streptococcus_oralis</t>
  </si>
  <si>
    <t>Lactococcus_lactis</t>
  </si>
  <si>
    <t>Lactococcus</t>
  </si>
  <si>
    <t>Streptococcus_anginosus_group</t>
  </si>
  <si>
    <t>Lactobacillus_mucosae</t>
  </si>
  <si>
    <t>Streptococcus_peroris</t>
  </si>
  <si>
    <t>Lactobacillus_johnsonii</t>
  </si>
  <si>
    <t>Lactobacillus_oris</t>
  </si>
  <si>
    <t>Lactobacillus_paragasseri</t>
  </si>
  <si>
    <t>Lactobacillus_salivarius</t>
  </si>
  <si>
    <t>Streptococcus_gordonii</t>
  </si>
  <si>
    <t>Streptococcus_milleri</t>
  </si>
  <si>
    <t>Streptococcus_sp_HMSC034E03</t>
  </si>
  <si>
    <t>Weissella_confusa</t>
  </si>
  <si>
    <t>Weissella</t>
  </si>
  <si>
    <t>Lactobacillus_fermentum</t>
  </si>
  <si>
    <t>Streptococcus_mitis</t>
  </si>
  <si>
    <t>Lactobacillus_reuteri</t>
  </si>
  <si>
    <t>Enterococcus_faecalis</t>
  </si>
  <si>
    <t>Enterococcus</t>
  </si>
  <si>
    <t>Alloscardovia_omnicolens</t>
  </si>
  <si>
    <t>Alloscardovia</t>
  </si>
  <si>
    <t>Streptococcus_mutans</t>
  </si>
  <si>
    <t>Staphylococcus_capitis</t>
  </si>
  <si>
    <t>Staphylococcus</t>
  </si>
  <si>
    <t>Lactobacillus_gasseri</t>
  </si>
  <si>
    <t>Unclassified</t>
  </si>
  <si>
    <t>unclassified</t>
  </si>
  <si>
    <t>Streptococcus_vestibularis</t>
  </si>
  <si>
    <t>Streptococcus_cristatus</t>
  </si>
  <si>
    <t>Flavonifractor_plautii</t>
  </si>
  <si>
    <t>Flavonifractor</t>
  </si>
  <si>
    <t>Streptococcus_sp_A12</t>
  </si>
  <si>
    <t>Fusobacterium_ulcerans</t>
  </si>
  <si>
    <t>Fusobacterium</t>
  </si>
  <si>
    <t>Firmicutes_bacterium_CAG_238</t>
  </si>
  <si>
    <t>Firmicutes_unclassified</t>
  </si>
  <si>
    <t>Streptococcus_sp_F0442</t>
  </si>
  <si>
    <t>Firmicutes_bacterium_CAG_145</t>
  </si>
  <si>
    <t>Streptococcus_thermophilus</t>
  </si>
  <si>
    <t>Lactobacillus_crispatus</t>
  </si>
  <si>
    <t>Streptococcus_sp_HPH0090</t>
  </si>
  <si>
    <t>Streptococcus_sp_NLAE_zl_C503</t>
  </si>
  <si>
    <t>Streptococcus_thermophilus_CAG_236</t>
  </si>
  <si>
    <t>Streptococcus_viridans</t>
  </si>
  <si>
    <t>2.3.1.9</t>
  </si>
  <si>
    <t>Aeromonas_allosaccharophila</t>
  </si>
  <si>
    <t>Aeromonas</t>
  </si>
  <si>
    <t>Roseburia_sp_CAG_182</t>
  </si>
  <si>
    <t>Roseburia</t>
  </si>
  <si>
    <t>Faecalibacterium_prausnitzii</t>
  </si>
  <si>
    <t>Faecalibacterium</t>
  </si>
  <si>
    <t>Fusobacterium_periodonticum</t>
  </si>
  <si>
    <t>Citrobacter_europaeus</t>
  </si>
  <si>
    <t>Citrobacter</t>
  </si>
  <si>
    <t>Flavonifractor_sp_An100</t>
  </si>
  <si>
    <t>Faecalitalea_cylindroides</t>
  </si>
  <si>
    <t>Faecalitalea</t>
  </si>
  <si>
    <t>Eubacterium_hallii</t>
  </si>
  <si>
    <t>Citrobacter_braakii</t>
  </si>
  <si>
    <t>Eubacterium_rectale</t>
  </si>
  <si>
    <t>Lachnospiraceae_unclassified</t>
  </si>
  <si>
    <t>Aeromonas_veronii</t>
  </si>
  <si>
    <t>Clostridium_sp_7_2_43FAA</t>
  </si>
  <si>
    <t>Clostridium</t>
  </si>
  <si>
    <t>Raoultella_ornithinolytica</t>
  </si>
  <si>
    <t>Raoultella</t>
  </si>
  <si>
    <t>Enterobacter_mori</t>
  </si>
  <si>
    <t>Enterobacter</t>
  </si>
  <si>
    <t>Anaerostipes_hadrus</t>
  </si>
  <si>
    <t>Anaerostipes</t>
  </si>
  <si>
    <t>Escherichia_coli</t>
  </si>
  <si>
    <t>Escherichia</t>
  </si>
  <si>
    <t>Roseburia_intestinalis</t>
  </si>
  <si>
    <t>Clostridium_ventriculi</t>
  </si>
  <si>
    <t>Clostridium_perfringens</t>
  </si>
  <si>
    <t>Clostridium_butyricum</t>
  </si>
  <si>
    <t>Ruminococcus_torques</t>
  </si>
  <si>
    <t>Blautia</t>
  </si>
  <si>
    <t>Roseburia_inulinivorans_CAG_15</t>
  </si>
  <si>
    <t>Citrobacter_freundii</t>
  </si>
  <si>
    <t>Clostridioides_difficile</t>
  </si>
  <si>
    <t>Clostridioides</t>
  </si>
  <si>
    <t>Aeromonas_caviae</t>
  </si>
  <si>
    <t>Eubacterium_hallii_CAG_12</t>
  </si>
  <si>
    <t>Comamonas_kerstersii</t>
  </si>
  <si>
    <t>Comamonas</t>
  </si>
  <si>
    <t>Butyricimonas_virosa</t>
  </si>
  <si>
    <t>Butyricimonas</t>
  </si>
  <si>
    <t>Fusobacterium_hwasookii</t>
  </si>
  <si>
    <t>Megasphaera_elsdenii</t>
  </si>
  <si>
    <t>Megasphaera</t>
  </si>
  <si>
    <t>Pyramidobacter_piscolens</t>
  </si>
  <si>
    <t>Pyramidobacter</t>
  </si>
  <si>
    <t>Klebsiella_aerogenes</t>
  </si>
  <si>
    <t>Klebsiella</t>
  </si>
  <si>
    <t>Citrobacter_youngae</t>
  </si>
  <si>
    <t>Roseburia_inulinivorans</t>
  </si>
  <si>
    <t>Coprococcus_catus</t>
  </si>
  <si>
    <t>Coprococcus</t>
  </si>
  <si>
    <t>Clostridium_baratii</t>
  </si>
  <si>
    <t>Roseburia_intestinalis_CAG_13</t>
  </si>
  <si>
    <t>Aeromonas_media</t>
  </si>
  <si>
    <t>Citrobacter_portucalensis</t>
  </si>
  <si>
    <t>Fusobacterium_nucleatum</t>
  </si>
  <si>
    <t>Citrobacter_koseri</t>
  </si>
  <si>
    <t>Clostridium_celatum</t>
  </si>
  <si>
    <t>Roseburia_hominis</t>
  </si>
  <si>
    <t>Pyramidobacter_sp_C12_8</t>
  </si>
  <si>
    <t>Morganella_morganii</t>
  </si>
  <si>
    <t>Morganella</t>
  </si>
  <si>
    <t>Sanguibacteroides_justesenii</t>
  </si>
  <si>
    <t>Sanguibacteroides</t>
  </si>
  <si>
    <t>Intestinimonas_butyriciproducens</t>
  </si>
  <si>
    <t>Intestinimonas</t>
  </si>
  <si>
    <t>Lawsonibacter_asaccharolyticus</t>
  </si>
  <si>
    <t>Lawsonibacter</t>
  </si>
  <si>
    <t>Acidaminococcus_sp_CAG_542</t>
  </si>
  <si>
    <t>Acidaminococcus</t>
  </si>
  <si>
    <t>Lactobacillus_equicursoris</t>
  </si>
  <si>
    <t>Kluyvera_georgiana</t>
  </si>
  <si>
    <t>Kluyvera</t>
  </si>
  <si>
    <t>Hungatella_hathewayi</t>
  </si>
  <si>
    <t>Hungatella</t>
  </si>
  <si>
    <t>Enterobacter_cloacae_complex</t>
  </si>
  <si>
    <t>Fusobacterium_gonidiaformans</t>
  </si>
  <si>
    <t>Leclercia_adecarboxylata</t>
  </si>
  <si>
    <t>Leclercia</t>
  </si>
  <si>
    <t>Roseburia_faecis</t>
  </si>
  <si>
    <t>Citrobacter_werkmanii</t>
  </si>
  <si>
    <t>Klebsiella_michiganensis</t>
  </si>
  <si>
    <t>Clostridium_disporicum</t>
  </si>
  <si>
    <t>Raoultella_planticola</t>
  </si>
  <si>
    <t>Klebsiella_variicola_CAG_634</t>
  </si>
  <si>
    <t>Clostridium_innocuum</t>
  </si>
  <si>
    <t>Erysipelatoclostridium</t>
  </si>
  <si>
    <t>Klebsiella_variicola</t>
  </si>
  <si>
    <t>Gemmiger_formicilis</t>
  </si>
  <si>
    <t>Gemmiger</t>
  </si>
  <si>
    <t>Klebsiella_pneumoniae</t>
  </si>
  <si>
    <t>Fusobacterium_sp_oral_taxon_370</t>
  </si>
  <si>
    <t>Staphylococcus_aureus</t>
  </si>
  <si>
    <t>Klebsiella_oxytoca</t>
  </si>
  <si>
    <t>Kluyvera_ascorbata</t>
  </si>
  <si>
    <t>Klebsiella_quasipneumoniae</t>
  </si>
  <si>
    <t>2.3.3.10</t>
  </si>
  <si>
    <t>Streptococcus_parasanguinis</t>
  </si>
  <si>
    <t>Enterococcus_gallinarum</t>
  </si>
  <si>
    <t>Streptococcus_macedonicus</t>
  </si>
  <si>
    <t>Streptococcus_sp_oral_taxon_058</t>
  </si>
  <si>
    <t>Staphylococcus_sciuri</t>
  </si>
  <si>
    <t>2.5.1.1</t>
  </si>
  <si>
    <t>Streptococcus_sinensis</t>
  </si>
  <si>
    <t>Bacteroides_vulgatus_CAG_6</t>
  </si>
  <si>
    <t>Bacteroides</t>
  </si>
  <si>
    <t>Campylobacter_showae</t>
  </si>
  <si>
    <t>Campylobacter</t>
  </si>
  <si>
    <t>Veillonella_parvula</t>
  </si>
  <si>
    <t>Veillonella</t>
  </si>
  <si>
    <t>Bacteroides_vulgatus</t>
  </si>
  <si>
    <t>Veillonella_dispar</t>
  </si>
  <si>
    <t>Bacteroides_sartorii</t>
  </si>
  <si>
    <t>Bacteroides_dorei</t>
  </si>
  <si>
    <t>Weissella_cibaria</t>
  </si>
  <si>
    <t>Campylobacter_concisus</t>
  </si>
  <si>
    <t>2.5.1.10</t>
  </si>
  <si>
    <t>Eubacterium_eligens</t>
  </si>
  <si>
    <t>Bacteroides_xylanisolvens</t>
  </si>
  <si>
    <t>Haemophilus_quentini</t>
  </si>
  <si>
    <t>Haemophilus</t>
  </si>
  <si>
    <t>Clostridium_saccharolyticum</t>
  </si>
  <si>
    <t>Lachnoclostridium</t>
  </si>
  <si>
    <t>Fusobacterium_mortiferum</t>
  </si>
  <si>
    <t>Fusicatenibacter_saccharivorans</t>
  </si>
  <si>
    <t>Fusicatenibacter</t>
  </si>
  <si>
    <t>Prevotella_salivae</t>
  </si>
  <si>
    <t>Prevotella</t>
  </si>
  <si>
    <t>Romboutsia_ilealis</t>
  </si>
  <si>
    <t>Romboutsia</t>
  </si>
  <si>
    <t>Neisseria_mucosa</t>
  </si>
  <si>
    <t>Neisseria</t>
  </si>
  <si>
    <t>Neisseria_sicca</t>
  </si>
  <si>
    <t>Eubacterium_siraeum</t>
  </si>
  <si>
    <t>Ruminococcaceae_unclassified</t>
  </si>
  <si>
    <t>Clostridium_citroniae</t>
  </si>
  <si>
    <t>Eubacterium_eligens_CAG_72</t>
  </si>
  <si>
    <t>Blautia_obeum</t>
  </si>
  <si>
    <t>Bacteroides_thetaiotaomicron</t>
  </si>
  <si>
    <t>Bacteroides_oleiciplenus</t>
  </si>
  <si>
    <t>Bacteroides_cellulosilyticus</t>
  </si>
  <si>
    <t>Neisseria_flavescens</t>
  </si>
  <si>
    <t>Blautia_wexlerae</t>
  </si>
  <si>
    <t>Prevotella_buccae</t>
  </si>
  <si>
    <t>Eisenbergiella_tayi</t>
  </si>
  <si>
    <t>Eisenbergiella</t>
  </si>
  <si>
    <t>Peptostreptococcus_stomatis</t>
  </si>
  <si>
    <t>Peptostreptococcus</t>
  </si>
  <si>
    <t>Aggregatibacter_segnis</t>
  </si>
  <si>
    <t>Aggregatibacter</t>
  </si>
  <si>
    <t>Bacteroides_stercoris</t>
  </si>
  <si>
    <t>Aggregatibacter_aphrophilus</t>
  </si>
  <si>
    <t>Dorea_longicatena_CAG_42</t>
  </si>
  <si>
    <t>Dorea</t>
  </si>
  <si>
    <t>Haemophilus_sp_HMSC71H05</t>
  </si>
  <si>
    <t>Enterococcus_faecium</t>
  </si>
  <si>
    <t>Agathobaculum_butyriciproducens</t>
  </si>
  <si>
    <t>Agathobaculum</t>
  </si>
  <si>
    <t>Haemophilus_parainfluenzae</t>
  </si>
  <si>
    <t>Haemophilus_influenzae</t>
  </si>
  <si>
    <t>Bacteroides_fragilis_CAG_47</t>
  </si>
  <si>
    <t>Bacteroides_intestinalis</t>
  </si>
  <si>
    <t>Haemophilus_haemolyticus</t>
  </si>
  <si>
    <t>Anaerotruncus_colihominis</t>
  </si>
  <si>
    <t>Anaerotruncus</t>
  </si>
  <si>
    <t>Dorea_longicatena</t>
  </si>
  <si>
    <t>Turicibacter_sanguinis</t>
  </si>
  <si>
    <t>Turicibacter</t>
  </si>
  <si>
    <t>Bacteroides_fragilis</t>
  </si>
  <si>
    <t>Bacteroides_faecis</t>
  </si>
  <si>
    <t>Aggregatibacter_sp_oral_taxon_458</t>
  </si>
  <si>
    <t>Clostridium_symbiosum</t>
  </si>
  <si>
    <t>Coprococcus_eutactus</t>
  </si>
  <si>
    <t>Campylobacter_gracilis</t>
  </si>
  <si>
    <t>2.5.1.29</t>
  </si>
  <si>
    <t>Ruminococcus_bicirculans</t>
  </si>
  <si>
    <t>Ruminococcus</t>
  </si>
  <si>
    <t>2.5.1.30</t>
  </si>
  <si>
    <t>Parvimonas_sp_oral_taxon_393</t>
  </si>
  <si>
    <t>Parvimonas</t>
  </si>
  <si>
    <t>Actinomyces_sp_oral_taxon_180</t>
  </si>
  <si>
    <t>Actinomyces</t>
  </si>
  <si>
    <t>Actinomyces_sp_HPA0247</t>
  </si>
  <si>
    <t>Mitsuokella_multacida</t>
  </si>
  <si>
    <t>Mitsuokella</t>
  </si>
  <si>
    <t>Prevotella_nigrescens</t>
  </si>
  <si>
    <t>Parvimonas_micra</t>
  </si>
  <si>
    <t>Prevotella_intermedia</t>
  </si>
  <si>
    <t>2.5.1.31</t>
  </si>
  <si>
    <t>Kluyvera_cryocrescens</t>
  </si>
  <si>
    <t>Haemophilus_sputorum</t>
  </si>
  <si>
    <t>Erysipelatoclostridium_ramosum</t>
  </si>
  <si>
    <t>Bifidobacterium_bifidum</t>
  </si>
  <si>
    <t>Bifidobacterium</t>
  </si>
  <si>
    <t>Proteus_vulgaris</t>
  </si>
  <si>
    <t>Proteus</t>
  </si>
  <si>
    <t>Providencia_alcalifaciens</t>
  </si>
  <si>
    <t>Providencia</t>
  </si>
  <si>
    <t>Shewanella_algae</t>
  </si>
  <si>
    <t>Shewanella</t>
  </si>
  <si>
    <t>Haemophilus_paraphrohaemolyticus</t>
  </si>
  <si>
    <t>Haemophilus_parahaemolyticus</t>
  </si>
  <si>
    <t>Proteus_hauseri</t>
  </si>
  <si>
    <t>2.7.1.36</t>
  </si>
  <si>
    <t>Methanobrevibacter_smithii</t>
  </si>
  <si>
    <t>Methanobrevibacter</t>
  </si>
  <si>
    <t>Methanobrevibacter_smithii_CAG_186</t>
  </si>
  <si>
    <t>2.7.4.2</t>
  </si>
  <si>
    <t>4.1.1.33</t>
  </si>
  <si>
    <t>Enterococcus_casseliflavus</t>
  </si>
  <si>
    <t>Blastocystis_sp_subtype_1</t>
  </si>
  <si>
    <t>Blastocystis</t>
  </si>
  <si>
    <t>name</t>
  </si>
  <si>
    <t>4.2.1.22</t>
  </si>
  <si>
    <t xml:space="preserve"> Cystathionine beta-synthase</t>
  </si>
  <si>
    <t>2.7.1.76</t>
  </si>
  <si>
    <t>Lactobacillus_intestinalis</t>
  </si>
  <si>
    <t xml:space="preserve"> Deoxyadenosine kinase</t>
  </si>
  <si>
    <t xml:space="preserve"> Phosphomevalonate kinase</t>
  </si>
  <si>
    <t>3.1.4.1</t>
  </si>
  <si>
    <t xml:space="preserve"> Phosphodiesterase I</t>
  </si>
  <si>
    <t>1.2.1.24</t>
  </si>
  <si>
    <t xml:space="preserve"> Succinate-semialdehyde dehydrogenase (NAD(+))</t>
  </si>
  <si>
    <t xml:space="preserve"> Hydroxymethylglutaryl-CoA synthase</t>
  </si>
  <si>
    <t>1.3.1.2</t>
  </si>
  <si>
    <t xml:space="preserve"> Dihydropyrimidine dehydrogenase (NADP(+))</t>
  </si>
  <si>
    <t>2.7.1.12</t>
  </si>
  <si>
    <t xml:space="preserve"> Gluconokinase</t>
  </si>
  <si>
    <t>6.3.2.12</t>
  </si>
  <si>
    <t xml:space="preserve"> Dihydrofolate synthase</t>
  </si>
  <si>
    <t>3.2.2.1</t>
  </si>
  <si>
    <t xml:space="preserve"> Purine nucleosidase</t>
  </si>
  <si>
    <t>2.7.1.113</t>
  </si>
  <si>
    <t xml:space="preserve"> Deoxyguanosine kinase</t>
  </si>
  <si>
    <t>1.8.1.7</t>
  </si>
  <si>
    <t xml:space="preserve"> Glutathione-disulfide reductase</t>
  </si>
  <si>
    <t>1.7.99.4</t>
  </si>
  <si>
    <t xml:space="preserve"> Nitrate reductase</t>
  </si>
  <si>
    <t>Parasutterella_excrementihominis</t>
  </si>
  <si>
    <t>5.1.1.13</t>
  </si>
  <si>
    <t xml:space="preserve"> Aspartate racemase</t>
  </si>
  <si>
    <t>1.7.1.7</t>
  </si>
  <si>
    <t xml:space="preserve"> GMP reductase</t>
  </si>
  <si>
    <t>Lactobacillus_murinus</t>
  </si>
  <si>
    <t>2.5.1.145</t>
  </si>
  <si>
    <t xml:space="preserve"> Heptaprenyl diphosphate synthase</t>
  </si>
  <si>
    <t>3.6.1.11</t>
  </si>
  <si>
    <t>Acetatifactor_muris</t>
  </si>
  <si>
    <t xml:space="preserve"> Exopolyphosphatase</t>
  </si>
  <si>
    <t>1.2.1.16</t>
  </si>
  <si>
    <t xml:space="preserve"> Succinate-semialdehyde dehydrogenase (NAD(P)(+))</t>
  </si>
  <si>
    <t xml:space="preserve"> Diphosphomevalonate decarboxylase</t>
  </si>
  <si>
    <t>4.2.1.113</t>
  </si>
  <si>
    <t xml:space="preserve"> o-succinylbenzoate synthase</t>
  </si>
  <si>
    <t>1.6.99.3</t>
  </si>
  <si>
    <t xml:space="preserve"> NADH dehydrogenase</t>
  </si>
  <si>
    <t>3.1.3.48</t>
  </si>
  <si>
    <t xml:space="preserve"> Protein-tyrosine-phosphatase</t>
  </si>
  <si>
    <t>Bacteroides_uniformis</t>
  </si>
  <si>
    <t>Faecalibaculum_rodentium</t>
  </si>
  <si>
    <t>Parabacteroides_distasonis</t>
  </si>
  <si>
    <t>Staphylococcus_lentus</t>
  </si>
  <si>
    <t>3.1.1.1</t>
  </si>
  <si>
    <t xml:space="preserve"> Carboxylesterase</t>
  </si>
  <si>
    <t>3.5.4.1</t>
  </si>
  <si>
    <t xml:space="preserve"> Cytosine deaminase</t>
  </si>
  <si>
    <t>2.7.1.69</t>
  </si>
  <si>
    <t>Bacteroides_caecimuris</t>
  </si>
  <si>
    <t xml:space="preserve"> Protein-N(pi)-phosphohistidine--sugar phosphotransferase</t>
  </si>
  <si>
    <t>Bacteroides_ovatus</t>
  </si>
  <si>
    <t>Lachnospiraceae_bacterium_28_4</t>
  </si>
  <si>
    <t>1.2.4.1</t>
  </si>
  <si>
    <t xml:space="preserve"> Pyruvate dehydrogenase (acetyl-transferring)</t>
  </si>
  <si>
    <t>3.4.22.40</t>
  </si>
  <si>
    <t xml:space="preserve"> Bleomycin hydrolase</t>
  </si>
  <si>
    <t>1.18.1.2</t>
  </si>
  <si>
    <t xml:space="preserve"> Ferredoxin--NADP(+) reductase</t>
  </si>
  <si>
    <t>Proteobacteria_bacterium_CAG_139</t>
  </si>
  <si>
    <t>4.1.2.9</t>
  </si>
  <si>
    <t>Bifidobacterium_pseudolongum</t>
  </si>
  <si>
    <t xml:space="preserve"> Phosphoketolase</t>
  </si>
  <si>
    <t>2.3.1.275</t>
  </si>
  <si>
    <t>6.3.2.17</t>
  </si>
  <si>
    <t xml:space="preserve"> Tetrahydrofolate synthase</t>
  </si>
  <si>
    <t>3.4.11.5</t>
  </si>
  <si>
    <t>Dorea_sp_5_2</t>
  </si>
  <si>
    <t xml:space="preserve"> Prolyl aminopeptidase</t>
  </si>
  <si>
    <t>Lachnospiraceae_bacterium_3_2</t>
  </si>
  <si>
    <t xml:space="preserve"> Mevalonate kinase</t>
  </si>
  <si>
    <t>2.4.2.6</t>
  </si>
  <si>
    <t xml:space="preserve"> Nucleoside deoxyribosyltransferase</t>
  </si>
  <si>
    <t>2.3.1.89</t>
  </si>
  <si>
    <t xml:space="preserve"> Tetrahydrodipicolinate N-acetyltransferase</t>
  </si>
  <si>
    <t>Oscillibacter_sp_1_3</t>
  </si>
  <si>
    <t>2.3.1.274</t>
  </si>
  <si>
    <t>Akkermansia_muciniphila</t>
  </si>
  <si>
    <t>2.3.1.16</t>
  </si>
  <si>
    <t xml:space="preserve"> Acetyl-CoA C-acyltransferase</t>
  </si>
  <si>
    <t>3.1.26.8</t>
  </si>
  <si>
    <t xml:space="preserve"> Ribonuclease M5</t>
  </si>
  <si>
    <t>UniRef90_A0A1C6ENF6</t>
  </si>
  <si>
    <t>UniRef90_R5FPU5</t>
  </si>
  <si>
    <t>UniRef90_K1TQY7</t>
  </si>
  <si>
    <t>UniRef90_A0A0R1YEA4</t>
  </si>
  <si>
    <t>UniRef90_N1ZX66</t>
  </si>
  <si>
    <t>UniRef90_I3YLH6</t>
  </si>
  <si>
    <t>UniRef90_A0A174UZV0</t>
  </si>
  <si>
    <t>UniRef90_K1UN32</t>
  </si>
  <si>
    <t>UniRef90_A0A346MV10</t>
  </si>
  <si>
    <t>UniRef90_N1ZZD1</t>
  </si>
  <si>
    <t>UniRef90_F3MR40</t>
  </si>
  <si>
    <t>UniRef90_A0A109RM49</t>
  </si>
  <si>
    <t>UniRef90_A0A1V3Y0L8</t>
  </si>
  <si>
    <t>UniRef90_N1ZR72</t>
  </si>
  <si>
    <t>UniRef90_Q74KZ2</t>
  </si>
  <si>
    <t>UniRef90_N2ARM4</t>
  </si>
  <si>
    <t>UniRef90_UPI000F46FD88</t>
  </si>
  <si>
    <t>UniRef90_R9K3D4</t>
  </si>
  <si>
    <t>UniRef90_Q044E4</t>
  </si>
  <si>
    <t>UniRef90_Q74JU4</t>
  </si>
  <si>
    <t>UniRef90_Q5FLA9</t>
  </si>
  <si>
    <t>UniRef90_N2A3M9</t>
  </si>
  <si>
    <t>UniRef90_N1ZYW3</t>
  </si>
  <si>
    <t>UniRef90_F9VIT5</t>
  </si>
  <si>
    <t>UniRef90_Q74HX8</t>
  </si>
  <si>
    <t>UniRef90_V5P100</t>
  </si>
  <si>
    <t>UniRef90_A0A1Y4IBZ0</t>
  </si>
  <si>
    <t>UniRef90_A0A0X8G3P9</t>
  </si>
  <si>
    <t>UniRef90_A0A2S1ENB9</t>
  </si>
  <si>
    <t>UniRef90_F4AD24</t>
  </si>
  <si>
    <t>UniRef90_N2AB45</t>
  </si>
  <si>
    <t>UniRef90_R5V6E0</t>
  </si>
  <si>
    <t>UniRef90_R9WGA0</t>
  </si>
  <si>
    <t>UniRef90_B3CC87</t>
  </si>
  <si>
    <t>UniRef90_A0A256V633</t>
  </si>
  <si>
    <t>UniRef90_N1ZXQ2</t>
  </si>
  <si>
    <t>UniRef90_B3XN56</t>
  </si>
  <si>
    <t>UniRef90_A0A0R1XWW6</t>
  </si>
  <si>
    <t>UniRef90_A0A0R1UJ51</t>
  </si>
  <si>
    <t>UniRef90_N1ZXZ5</t>
  </si>
  <si>
    <t>UniRef90_UPI00086367C8</t>
  </si>
  <si>
    <t>UniRef90_R6VKU5</t>
  </si>
  <si>
    <t>UniRef90_N1ZHV3</t>
  </si>
  <si>
    <t>UniRef90_A0A3A9EZF1</t>
  </si>
  <si>
    <t>UniRef90_N1ZM14</t>
  </si>
  <si>
    <t>UniRef90_A0A3B6YJW0</t>
  </si>
  <si>
    <t>UniRef90_UPI000F49C8C1</t>
  </si>
  <si>
    <t>UniRef90_A0A3A8ZSJ5</t>
  </si>
  <si>
    <t>UniRef90_V5P0K1</t>
  </si>
  <si>
    <t>UniRef90_A0A0R1XQU0</t>
  </si>
  <si>
    <t>UniRef90_C2E5G6</t>
  </si>
  <si>
    <t>UniRef90_A0A133PFZ6</t>
  </si>
  <si>
    <t>UniRef90_A0A1Y4EV72</t>
  </si>
  <si>
    <t>UniRef90_A0A143PX60</t>
  </si>
  <si>
    <t>UniRef90_R9KCM9</t>
  </si>
  <si>
    <t>UniRef90_D0R5F9</t>
  </si>
  <si>
    <t>UniRef90_D4W449</t>
  </si>
  <si>
    <t>UniRef90_A0A137PJE4</t>
  </si>
  <si>
    <t>UniRef90_Q74I57</t>
  </si>
  <si>
    <t>UniRef90_N2A5Q6</t>
  </si>
  <si>
    <t>UniRef90_Q74I47</t>
  </si>
  <si>
    <t>UniRef90_A0A0R2D8K5</t>
  </si>
  <si>
    <t>UniRef90_A0A2V2GSP4</t>
  </si>
  <si>
    <t>UniRef90_N1ZJ17</t>
  </si>
  <si>
    <t>UniRef90_R7GGS7</t>
  </si>
  <si>
    <t>UniRef90_C2E6A2</t>
  </si>
  <si>
    <t>UniRef90_A0A3A9A8T5</t>
  </si>
  <si>
    <t>UniRef90_Q74L48</t>
  </si>
  <si>
    <t>UniRef90_N1ZWM3</t>
  </si>
  <si>
    <t>UniRef90_UPI000F488253</t>
  </si>
  <si>
    <t>UniRef90_A0A3E4GMY9</t>
  </si>
  <si>
    <t>UniRef90_N2AA06</t>
  </si>
  <si>
    <t>UniRef90_R6W7N6</t>
  </si>
  <si>
    <t>UniRef90_A0A0R1XRE4</t>
  </si>
  <si>
    <t>UniRef90_Q74L40</t>
  </si>
  <si>
    <t>UniRef90_N2AHC1</t>
  </si>
  <si>
    <t>UniRef90_N1ZLP1</t>
  </si>
  <si>
    <t>UniRef90_A0A244CFK3</t>
  </si>
  <si>
    <t>UniRef90_A0A120IDQ4</t>
  </si>
  <si>
    <t>UniRef90_UPI000F47D5C8</t>
  </si>
  <si>
    <t>UniRef90_A0A317GF23</t>
  </si>
  <si>
    <t>UniRef90_UPI000F4AA182</t>
  </si>
  <si>
    <t>UniRef90_Q74IB5</t>
  </si>
  <si>
    <t>UniRef90_A0A173WG54</t>
  </si>
  <si>
    <t>UniRef90_A0A174V8N0</t>
  </si>
  <si>
    <t>UniRef90_N1ZRK7</t>
  </si>
  <si>
    <t>UniRef90_A7AXY2</t>
  </si>
  <si>
    <t>UniRef90_A0A0R1XU90</t>
  </si>
  <si>
    <t>UniRef90_N2ADQ3</t>
  </si>
  <si>
    <t>UniRef90_N2AHY5</t>
  </si>
  <si>
    <t>UniRef90_UPI000C7A2326</t>
  </si>
  <si>
    <t>UniRef90_N2AHH6</t>
  </si>
  <si>
    <t>UniRef90_F8DM49</t>
  </si>
  <si>
    <t>UniRef90_N2ABZ1</t>
  </si>
  <si>
    <t>UniRef90_R9IKR2</t>
  </si>
  <si>
    <t>UniRef90_A0A244CHW2</t>
  </si>
  <si>
    <t>UniRef90_A0A173Y2Q7</t>
  </si>
  <si>
    <t>UniRef90_A0A0X8G204</t>
  </si>
  <si>
    <t>UniRef90_A0A073JNS9</t>
  </si>
  <si>
    <t>UniRef90_A0A174QL52</t>
  </si>
  <si>
    <t>UniRef90_A5VLV9</t>
  </si>
  <si>
    <t>UniRef90_UPI000F47DBB8</t>
  </si>
  <si>
    <t>UniRef90_A0A174BS76</t>
  </si>
  <si>
    <t>UniRef90_N2AKX2</t>
  </si>
  <si>
    <t>UniRef90_A0A3A8UXY0</t>
  </si>
  <si>
    <t>UniRef90_A0A3A9BI02</t>
  </si>
  <si>
    <t>UniRef90_N1ZZY8</t>
  </si>
  <si>
    <t>UniRef90_A0A0R1VHN8</t>
  </si>
  <si>
    <t>UniRef90_E4M064</t>
  </si>
  <si>
    <t>UniRef90_C4ZFQ3</t>
  </si>
  <si>
    <t>UniRef90_I7JUE3</t>
  </si>
  <si>
    <t>UniRef90_C2E5A7</t>
  </si>
  <si>
    <t>UniRef90_D0R238</t>
  </si>
  <si>
    <t>UniRef90_D4YV23</t>
  </si>
  <si>
    <t>UniRef90_D4L066</t>
  </si>
  <si>
    <t>UniRef90_D4W5N3</t>
  </si>
  <si>
    <t>UniRef90_UPI000F45F562</t>
  </si>
  <si>
    <t>UniRef90_A0A0R1XS59</t>
  </si>
  <si>
    <t>UniRef90_UPI000F493F81</t>
  </si>
  <si>
    <t>UniRef90_N2AFA7</t>
  </si>
  <si>
    <t>UniRef90_A5VJH6</t>
  </si>
  <si>
    <t>UniRef90_N1ZUG4</t>
  </si>
  <si>
    <t>UniRef90_UPI000F48898C</t>
  </si>
  <si>
    <t>UniRef90_A0A0R1XW72</t>
  </si>
  <si>
    <t>UniRef90_A0A1Q6UNE3</t>
  </si>
  <si>
    <t>UniRef90_A0A0R1XX10</t>
  </si>
  <si>
    <t>UniRef90_UPI0006C81434</t>
  </si>
  <si>
    <t>UniRef90_C2E3M7</t>
  </si>
  <si>
    <t>UniRef90_A0A174BF87</t>
  </si>
  <si>
    <t>UniRef90_A0A2M9NJ32</t>
  </si>
  <si>
    <t>UniRef90_N2ABB9</t>
  </si>
  <si>
    <t>UniRef90_A0A395V3F2</t>
  </si>
  <si>
    <t>UniRef90_S5NAM2</t>
  </si>
  <si>
    <t>UniRef90_N2ANH5</t>
  </si>
  <si>
    <t>UniRef90_N1ZHH2</t>
  </si>
  <si>
    <t>UniRef90_UPI000A071143</t>
  </si>
  <si>
    <t>UniRef90_D0R642</t>
  </si>
  <si>
    <t>UniRef90_R9K790</t>
  </si>
  <si>
    <t>UniRef90_N1ZR59</t>
  </si>
  <si>
    <t>UniRef90_A0A1Q6UHU8</t>
  </si>
  <si>
    <t>UniRef90_UPI000D6ECB00</t>
  </si>
  <si>
    <t>UniRef90_N1ZQ45</t>
  </si>
  <si>
    <t>UniRef90_A0A0R1XUK0</t>
  </si>
  <si>
    <t>UniRef90_A0A0R1XXN0</t>
  </si>
  <si>
    <t>UniRef90_D4W6S8</t>
  </si>
  <si>
    <t>UniRef90_A0A0U5F4C2</t>
  </si>
  <si>
    <t>UniRef90_A0A1C2G558</t>
  </si>
  <si>
    <t>UniRef90_C2EPS4</t>
  </si>
  <si>
    <t>UniRef90_A0A0R1XN42</t>
  </si>
  <si>
    <t>UniRef90_Q74K41</t>
  </si>
  <si>
    <t>UniRef90_A0A174QRS7</t>
  </si>
  <si>
    <t>UniRef90_R9WJA0</t>
  </si>
  <si>
    <t>UniRef90_C2E3H5</t>
  </si>
  <si>
    <t>UniRef90_D1YFI2</t>
  </si>
  <si>
    <t>UniRef90_N1ZX35</t>
  </si>
  <si>
    <t>UniRef90_F9VIT4</t>
  </si>
  <si>
    <t>UniRef90_A0A2K4ZPD1</t>
  </si>
  <si>
    <t>UniRef90_C2E3H7</t>
  </si>
  <si>
    <t>UniRef90_A0A0R1VDA4</t>
  </si>
  <si>
    <t>UniRef90_N1ZW06</t>
  </si>
  <si>
    <t>UniRef90_A0A1Y3UTK8</t>
  </si>
  <si>
    <t>UniRef90_UPI00072FE076</t>
  </si>
  <si>
    <t>UniRef90_Q74IQ6</t>
  </si>
  <si>
    <t>UniRef90_A0A330I263</t>
  </si>
  <si>
    <t>UniRef90_UPI000E418AA2</t>
  </si>
  <si>
    <t>UniRef90_Q74L13</t>
  </si>
  <si>
    <t>UniRef90_N2AH64</t>
  </si>
  <si>
    <t>UniRef90_C2E5S9</t>
  </si>
  <si>
    <t>UniRef90_N2A2U1</t>
  </si>
  <si>
    <t>UniRef90_N2A0G4</t>
  </si>
  <si>
    <t>UniRef90_N1ZPY8</t>
  </si>
  <si>
    <t>UniRef90_R7HIU6</t>
  </si>
  <si>
    <t>UniRef90_A0A0R1Y2F5</t>
  </si>
  <si>
    <t>UniRef90_UPI000552891D</t>
  </si>
  <si>
    <t>UniRef90_UPI000F46267E</t>
  </si>
  <si>
    <t>UniRef90_A0A352I358</t>
  </si>
  <si>
    <t>UniRef90_UPI000F4A01C9</t>
  </si>
  <si>
    <t>UniRef90_N2ASM6</t>
  </si>
  <si>
    <t>UniRef90_A0A173YCQ3</t>
  </si>
  <si>
    <t>UniRef90_A0A133P474</t>
  </si>
  <si>
    <t>UniRef90_Q74KX4</t>
  </si>
  <si>
    <t>UniRef90_D4YVF4</t>
  </si>
  <si>
    <t>UniRef90_S5NXL7</t>
  </si>
  <si>
    <t>UniRef90_A0A3D3IY26</t>
  </si>
  <si>
    <t>UniRef90_A0A3A9AJ40</t>
  </si>
  <si>
    <t>UniRef90_A0A355YMP1</t>
  </si>
  <si>
    <t>UniRef90_A0A317GF91</t>
  </si>
  <si>
    <t>UniRef90_A0A267MAF6</t>
  </si>
  <si>
    <t>UniRef90_R9MIH6</t>
  </si>
  <si>
    <t>UniRef90_A0A1B2IPD4</t>
  </si>
  <si>
    <t>UniRef90_A0A015YE53</t>
  </si>
  <si>
    <t>UniRef90_A0A256MMC9</t>
  </si>
  <si>
    <t>UniRef90_N1ZG35</t>
  </si>
  <si>
    <t>UniRef90_Q74LY0</t>
  </si>
  <si>
    <t>UniRef90_UPI000F489CE8</t>
  </si>
  <si>
    <t>UniRef90_A0A3C1E8N2</t>
  </si>
  <si>
    <t>UniRef90_N1ZUD5</t>
  </si>
  <si>
    <t>UniRef90_A0A133P6N9</t>
  </si>
  <si>
    <t>UniRef90_UPI000E53E066</t>
  </si>
  <si>
    <t>UniRef90_A0A174SR60</t>
  </si>
  <si>
    <t>UniRef90_A0A0R1XUM0</t>
  </si>
  <si>
    <t>UniRef90_Q74K70</t>
  </si>
  <si>
    <t>UniRef90_N2A0I5</t>
  </si>
  <si>
    <t>UniRef90_A0A0R1XSP1</t>
  </si>
  <si>
    <t>UniRef90_Q042G7</t>
  </si>
  <si>
    <t>UniRef90_R7L3S6</t>
  </si>
  <si>
    <t>UniRef90_Q1GBK5</t>
  </si>
  <si>
    <t>UniRef90_N1ZMF6</t>
  </si>
  <si>
    <t>UniRef90_D4YVF0</t>
  </si>
  <si>
    <t>UniRef90_D4W1I4</t>
  </si>
  <si>
    <t>UniRef90_R6ZVY4</t>
  </si>
  <si>
    <t>UniRef90_Q74JV5</t>
  </si>
  <si>
    <t>UniRef90_D0R5Y5</t>
  </si>
  <si>
    <t>UniRef90_A0A355YJS5</t>
  </si>
  <si>
    <t>UniRef90_A0A1Q6U608</t>
  </si>
  <si>
    <t>UniRef90_A0A1C1ZNN3</t>
  </si>
  <si>
    <t>UniRef90_R9JYY3</t>
  </si>
  <si>
    <t>UniRef90_N2A115</t>
  </si>
  <si>
    <t>UniRef90_Q74JK1</t>
  </si>
  <si>
    <t>UniRef90_N2AJC1</t>
  </si>
  <si>
    <t>UniRef90_A0A174STN3</t>
  </si>
  <si>
    <t>UniRef90_N2AHJ0</t>
  </si>
  <si>
    <t>UniRef90_A0A3A9F6C8</t>
  </si>
  <si>
    <t>UniRef90_D0R647</t>
  </si>
  <si>
    <t>UniRef90_N2A9I8</t>
  </si>
  <si>
    <t>UniRef90_S5NCL7</t>
  </si>
  <si>
    <t>UniRef90_A0A0R1Y3A8</t>
  </si>
  <si>
    <t>UniRef90_A0A0R2D5X8</t>
  </si>
  <si>
    <t>UniRef90_G5IGJ2</t>
  </si>
  <si>
    <t>UniRef90_D0R3E3</t>
  </si>
  <si>
    <t>UniRef90_R9IKP4</t>
  </si>
  <si>
    <t>UniRef90_Q042S1</t>
  </si>
  <si>
    <t>UniRef90_S5NYD8</t>
  </si>
  <si>
    <t>UniRef90_Q042K0</t>
  </si>
  <si>
    <t>UniRef90_UPI000F46BD87</t>
  </si>
  <si>
    <t>UniRef90_UPI000F473C46</t>
  </si>
  <si>
    <t>UniRef90_N2A924</t>
  </si>
  <si>
    <t>UniRef90_C2E3R4</t>
  </si>
  <si>
    <t>UniRef90_I3YLS7</t>
  </si>
  <si>
    <t>UniRef90_I8Z4F1</t>
  </si>
  <si>
    <t>UniRef90_R9IMS0</t>
  </si>
  <si>
    <t>UniRef90_A0A2K2TQV8</t>
  </si>
  <si>
    <t>UniRef90_A0A0U0XZ18</t>
  </si>
  <si>
    <t>UniRef90_P61741</t>
  </si>
  <si>
    <t>UniRef90_A0A139L4R9</t>
  </si>
  <si>
    <t>UniRef90_Q74J47</t>
  </si>
  <si>
    <t>UniRef90_Q74JP5</t>
  </si>
  <si>
    <t>UniRef90_N2AB55</t>
  </si>
  <si>
    <t>UniRef90_F9VK83</t>
  </si>
  <si>
    <t>UniRef90_A0A256MBH6</t>
  </si>
  <si>
    <t>UniRef90_A0A0X8G3S1</t>
  </si>
  <si>
    <t>UniRef90_R5GZC3</t>
  </si>
  <si>
    <t>UniRef90_N2ACE0</t>
  </si>
  <si>
    <t>UniRef90_R5EHM4</t>
  </si>
  <si>
    <t>UniRef90_N2ANS2</t>
  </si>
  <si>
    <t>UniRef90_A0A0R1Y3K9</t>
  </si>
  <si>
    <t>UniRef90_A0A0B0HIU5</t>
  </si>
  <si>
    <t>UniRef90_A0A3D1FIJ0</t>
  </si>
  <si>
    <t>UniRef90_Q74KQ9</t>
  </si>
  <si>
    <t>UniRef90_D4W6Y5</t>
  </si>
  <si>
    <t>UniRef90_D0R3R2</t>
  </si>
  <si>
    <t>UniRef90_A0A174FD38</t>
  </si>
  <si>
    <t>UniRef90_A0A173WE50</t>
  </si>
  <si>
    <t>UniRef90_N1ZMR8</t>
  </si>
  <si>
    <t>UniRef90_U2QW56</t>
  </si>
  <si>
    <t>UniRef90_Q74J11</t>
  </si>
  <si>
    <t>UniRef90_D4W441</t>
  </si>
  <si>
    <t>UniRef90_A0A109RM47</t>
  </si>
  <si>
    <t>UniRef90_A0A174B2H3</t>
  </si>
  <si>
    <t>UniRef90_N1ZW43</t>
  </si>
  <si>
    <t>UniRef90_Q03PX9</t>
  </si>
  <si>
    <t>UniRef90_G9YR02</t>
  </si>
  <si>
    <t>UniRef90_A0A1Y4IUQ2</t>
  </si>
  <si>
    <t>UniRef90_C2E6K7</t>
  </si>
  <si>
    <t>UniRef90_N2A445</t>
  </si>
  <si>
    <t>UniRef90_R9K0Z0</t>
  </si>
  <si>
    <t>UniRef90_A0A1G9YR85</t>
  </si>
  <si>
    <t>UniRef90_A0A073K197</t>
  </si>
  <si>
    <t>UniRef90_D4W705</t>
  </si>
  <si>
    <t>UniRef90_A0A3A9A2D5</t>
  </si>
  <si>
    <t>UniRef90_A0A355YKM9</t>
  </si>
  <si>
    <t>UniRef90_D0R1V6</t>
  </si>
  <si>
    <t>UniRef90_A0A3A8ZQY8</t>
  </si>
  <si>
    <t>UniRef90_N2A553</t>
  </si>
  <si>
    <t>UniRef90_Q5FM82</t>
  </si>
  <si>
    <t>UniRef90_C2E7G9</t>
  </si>
  <si>
    <t>UniRef90_Q042T6</t>
  </si>
  <si>
    <t>UniRef90_A0A355X0N9</t>
  </si>
  <si>
    <t>UniRef90_A0A0X8G1Z0</t>
  </si>
  <si>
    <t>UniRef90_A0A0U5F6E9</t>
  </si>
  <si>
    <t>UniRef90_Q74KR3</t>
  </si>
  <si>
    <t>UniRef90_A0A0R2DBJ7</t>
  </si>
  <si>
    <t>UniRef90_B3XMQ1</t>
  </si>
  <si>
    <t>UniRef90_A0A256MK66</t>
  </si>
  <si>
    <t>UniRef90_G5IEY1</t>
  </si>
  <si>
    <t>UniRef90_U2CJU1</t>
  </si>
  <si>
    <t>UniRef90_Q040F3</t>
  </si>
  <si>
    <t>UniRef90_R6YUI1</t>
  </si>
  <si>
    <t>UniRef90_N1ZT92</t>
  </si>
  <si>
    <t>UniRef90_A0A0R1XQX3</t>
  </si>
  <si>
    <t>UniRef90_N2A6E2</t>
  </si>
  <si>
    <t>UniRef90_R7HFB3</t>
  </si>
  <si>
    <t>UniRef90_Q8ETY3</t>
  </si>
  <si>
    <t>UniRef90_A0A0R1XZP9</t>
  </si>
  <si>
    <t>UniRef90_N2A371</t>
  </si>
  <si>
    <t>UniRef90_R7D9T6</t>
  </si>
  <si>
    <t>UniRef90_A0A396G6Z1</t>
  </si>
  <si>
    <t>UniRef90_A0A173ZCC3</t>
  </si>
  <si>
    <t>UniRef90_A0A351VCF3</t>
  </si>
  <si>
    <t>UniRef90_A0A1Q6UJ28</t>
  </si>
  <si>
    <t>UniRef90_R9JMV9</t>
  </si>
  <si>
    <t>UniRef90_Q040Z7</t>
  </si>
  <si>
    <t>UniRef90_A0A3A9YE74</t>
  </si>
  <si>
    <t>UniRef90_A0A2Z6QEV6</t>
  </si>
  <si>
    <t>UniRef90_A0A1Y4IL78</t>
  </si>
  <si>
    <t>UniRef90_A0A174PP95</t>
  </si>
  <si>
    <t>UniRef90_Q044C8</t>
  </si>
  <si>
    <t>UniRef90_N2AJE2</t>
  </si>
  <si>
    <t>UniRef90_A0A1C7FK21</t>
  </si>
  <si>
    <t>UniRef90_A0A346MU13</t>
  </si>
  <si>
    <t>UniRef90_Q74KZ7</t>
  </si>
  <si>
    <t>UniRef90_R5UI62</t>
  </si>
  <si>
    <t>UniRef90_A0A1C1ZCL0</t>
  </si>
  <si>
    <t>UniRef90_A0A3A9F0N9</t>
  </si>
  <si>
    <t>UniRef90_F8DNT0</t>
  </si>
  <si>
    <t>UniRef90_A0A355YI00</t>
  </si>
  <si>
    <t>UniRef90_A0A0R1XRA4</t>
  </si>
  <si>
    <t>UniRef90_A0A137PLC4</t>
  </si>
  <si>
    <t>UniRef90_Q5FL75</t>
  </si>
  <si>
    <t>UniRef90_N2AHB9</t>
  </si>
  <si>
    <t>UniRef90_A0A267LXT9</t>
  </si>
  <si>
    <t>UniRef90_N1ZKP3</t>
  </si>
  <si>
    <t>UniRef90_J9FHK2</t>
  </si>
  <si>
    <t>UniRef90_F8DRL8</t>
  </si>
  <si>
    <t>UniRef90_A0A355X4X9</t>
  </si>
  <si>
    <t>UniRef90_Q74M08</t>
  </si>
  <si>
    <t>UniRef90_D0R5A1</t>
  </si>
  <si>
    <t>UniRef90_A0A355YJZ1</t>
  </si>
  <si>
    <t>UniRef90_R6RDW9</t>
  </si>
  <si>
    <t>UniRef90_C2E4V9</t>
  </si>
  <si>
    <t>UniRef90_V5P468</t>
  </si>
  <si>
    <t>UniRef90_A0A3A8ZMD9</t>
  </si>
  <si>
    <t>UniRef90_D4W5F3</t>
  </si>
  <si>
    <t>UniRef90_UPI000BEEA782</t>
  </si>
  <si>
    <t>UniRef90_A0A173XJM3</t>
  </si>
  <si>
    <t>UniRef90_A0A0R1Y0H3</t>
  </si>
  <si>
    <t>UniRef90_A0A316BP67</t>
  </si>
  <si>
    <t>UniRef90_C2E579</t>
  </si>
  <si>
    <t>UniRef90_A0A3E4XB42</t>
  </si>
  <si>
    <t>UniRef90_UPI00069E1B1F</t>
  </si>
  <si>
    <t>UniRef90_R6ZW42</t>
  </si>
  <si>
    <t>UniRef90_Q74L99</t>
  </si>
  <si>
    <t>UniRef90_A0A174B957</t>
  </si>
  <si>
    <t>UniRef90_A0A174ACG0</t>
  </si>
  <si>
    <t>UniRef90_A0A0X8G2K5</t>
  </si>
  <si>
    <t>UniRef90_A0A073JPW7</t>
  </si>
  <si>
    <t>UniRef90_N2AAZ7</t>
  </si>
  <si>
    <t>UniRef90_C2E7M9</t>
  </si>
  <si>
    <t>UniRef90_UPI000A47A10A</t>
  </si>
  <si>
    <t>UniRef90_C9LVX4</t>
  </si>
  <si>
    <t>UniRef90_R6YW41</t>
  </si>
  <si>
    <t>UniRef90_Q74IG5</t>
  </si>
  <si>
    <t>UniRef90_A0A0U5JJH7</t>
  </si>
  <si>
    <t>UniRef90_V5P1Y6</t>
  </si>
  <si>
    <t>UniRef90_R9WE05</t>
  </si>
  <si>
    <t>UniRef90_Q74KU0</t>
  </si>
  <si>
    <t>UniRef90_Q74JY1</t>
  </si>
  <si>
    <t>UniRef90_N2AZP5</t>
  </si>
  <si>
    <t>UniRef90_A0A173SL34</t>
  </si>
  <si>
    <t>UniRef90_Q74JG0</t>
  </si>
  <si>
    <t>UniRef90_N2A4H1</t>
  </si>
  <si>
    <t>UniRef90_N1ZWF4</t>
  </si>
  <si>
    <t>UniRef90_A0A0R1XPX4</t>
  </si>
  <si>
    <t>UniRef90_N2AAJ0</t>
  </si>
  <si>
    <t>UniRef90_A0A2K4ZLA6</t>
  </si>
  <si>
    <t>UniRef90_F8DR09</t>
  </si>
  <si>
    <t>UniRef90_A0A0R1XP19</t>
  </si>
  <si>
    <t>UniRef90_Q74JC9</t>
  </si>
  <si>
    <t>UniRef90_A0A3A9EUW7</t>
  </si>
  <si>
    <t>UniRef90_R9JBE9</t>
  </si>
  <si>
    <t>UniRef90_R9J7K1</t>
  </si>
  <si>
    <t>UniRef90_Q045W4</t>
  </si>
  <si>
    <t>UniRef90_N1ZUT3</t>
  </si>
  <si>
    <t>UniRef90_A0A0U5K4D0</t>
  </si>
  <si>
    <t>UniRef90_A0A355YML1</t>
  </si>
  <si>
    <t>UniRef90_C2E401</t>
  </si>
  <si>
    <t>UniRef90_K1SG65</t>
  </si>
  <si>
    <t>UniRef90_C2E691</t>
  </si>
  <si>
    <t>UniRef90_Q74K45</t>
  </si>
  <si>
    <t>UniRef90_C2E2Q6</t>
  </si>
  <si>
    <t>UniRef90_N2AKW6</t>
  </si>
  <si>
    <t>UniRef90_N2A6J1</t>
  </si>
  <si>
    <t>UniRef90_N2AHS3</t>
  </si>
  <si>
    <t>UniRef90_R7HSP8</t>
  </si>
  <si>
    <t>UniRef90_A0A174R557</t>
  </si>
  <si>
    <t>UniRef90_A0A2S1ET99</t>
  </si>
  <si>
    <t>UniRef90_A0A2R7DY43</t>
  </si>
  <si>
    <t>UniRef90_A0A0R1Y2E7</t>
  </si>
  <si>
    <t>UniRef90_D4W4Q5</t>
  </si>
  <si>
    <t>UniRef90_A0A174B2G0</t>
  </si>
  <si>
    <t>UniRef90_A0A317GK52</t>
  </si>
  <si>
    <t>UniRef90_A0A0R1UA13</t>
  </si>
  <si>
    <t>UniRef90_N2AA07</t>
  </si>
  <si>
    <t>UniRef90_N2ALL8</t>
  </si>
  <si>
    <t>UniRef90_V8BQS0</t>
  </si>
  <si>
    <t>UniRef90_R9JYT6</t>
  </si>
  <si>
    <t>UniRef90_N1ZRB7</t>
  </si>
  <si>
    <t>UniRef90_A0A355YL22</t>
  </si>
  <si>
    <t>UniRef90_R6Z084</t>
  </si>
  <si>
    <t>UniRef90_Q74J10</t>
  </si>
  <si>
    <t>UniRef90_N2AGT7</t>
  </si>
  <si>
    <t>UniRef90_R9MDL8</t>
  </si>
  <si>
    <t>UniRef90_Q74LK5</t>
  </si>
  <si>
    <t>UniRef90_N1ZUS9</t>
  </si>
  <si>
    <t>UniRef90_N2AP32</t>
  </si>
  <si>
    <t>UniRef90_F8DPS5</t>
  </si>
  <si>
    <t>UniRef90_N2A1K6</t>
  </si>
  <si>
    <t>UniRef90_R9MBF7</t>
  </si>
  <si>
    <t>UniRef90_A0A174QUG5</t>
  </si>
  <si>
    <t>UniRef90_R9WGQ2</t>
  </si>
  <si>
    <t>UniRef90_A0A0R1XX25</t>
  </si>
  <si>
    <t>UniRef90_A0A087QBF8</t>
  </si>
  <si>
    <t>UniRef90_O32765</t>
  </si>
  <si>
    <t>UniRef90_A0A3D0HN98</t>
  </si>
  <si>
    <t>UniRef90_A0A3A9A7P3</t>
  </si>
  <si>
    <t>UniRef90_A0A0R1XVX7</t>
  </si>
  <si>
    <t>UniRef90_B3XLU3</t>
  </si>
  <si>
    <t>UniRef90_R6FSC2</t>
  </si>
  <si>
    <t>UniRef90_A0A1S9ANS3</t>
  </si>
  <si>
    <t>UniRef90_S5NYH2</t>
  </si>
  <si>
    <t>UniRef90_N2AMI3</t>
  </si>
  <si>
    <t>UniRef90_A0A3D4XC57</t>
  </si>
  <si>
    <t>UniRef90_A0A174RQC1</t>
  </si>
  <si>
    <t>UniRef90_UPI000F4A445A</t>
  </si>
  <si>
    <t>UniRef90_Q93G07</t>
  </si>
  <si>
    <t>UniRef90_D0R205</t>
  </si>
  <si>
    <t>UniRef90_UPI0009C095E4</t>
  </si>
  <si>
    <t>UniRef90_N2A7R4</t>
  </si>
  <si>
    <t>UniRef90_C2E4Q4</t>
  </si>
  <si>
    <t>UniRef90_A0A0R1XUH5</t>
  </si>
  <si>
    <t>UniRef90_C2E6G2</t>
  </si>
  <si>
    <t>UniRef90_S5NEK0</t>
  </si>
  <si>
    <t>UniRef90_N2AJX0</t>
  </si>
  <si>
    <t>UniRef90_N1ZNZ5</t>
  </si>
  <si>
    <t>UniRef90_A0A350X1X9</t>
  </si>
  <si>
    <t>UniRef90_A0A1I3QQH9</t>
  </si>
  <si>
    <t>UniRef90_A0A0R1XNA9</t>
  </si>
  <si>
    <t>UniRef90_N2AEZ0</t>
  </si>
  <si>
    <t>UniRef90_A0A174CQT7</t>
  </si>
  <si>
    <t>UniRef90_A0A0R1XVL0</t>
  </si>
  <si>
    <t>UniRef90_L1QC68</t>
  </si>
  <si>
    <t>UniRef90_F8DQ75</t>
  </si>
  <si>
    <t>UniRef90_A0A267M6R9</t>
  </si>
  <si>
    <t>UniRef90_A0A1Y4P9K2</t>
  </si>
  <si>
    <t>UniRef90_A0A0R1XWZ3</t>
  </si>
  <si>
    <t>UniRef90_N2AKL2</t>
  </si>
  <si>
    <t>UniRef90_A0A366KF59</t>
  </si>
  <si>
    <t>UniRef90_A0A0S4NL13</t>
  </si>
  <si>
    <t>UniRef90_N2A5Z2</t>
  </si>
  <si>
    <t>UniRef90_A0A174RBJ5</t>
  </si>
  <si>
    <t>UniRef90_Q046A8</t>
  </si>
  <si>
    <t>UniRef90_N1ZJ84</t>
  </si>
  <si>
    <t>UniRef90_A0A0R1XYT5</t>
  </si>
  <si>
    <t>UniRef90_A0A348Z8J3</t>
  </si>
  <si>
    <t>UniRef90_Q74J98</t>
  </si>
  <si>
    <t>UniRef90_A0A0M0N227</t>
  </si>
  <si>
    <t>UniRef90_UPI000F4917AE</t>
  </si>
  <si>
    <t>UniRef90_C2E4M5</t>
  </si>
  <si>
    <t>UniRef90_A0A0U5F9G4</t>
  </si>
  <si>
    <t>UniRef90_N2A788</t>
  </si>
  <si>
    <t>UniRef90_A0A174UTS8</t>
  </si>
  <si>
    <t>UniRef90_A0A0R1Y393</t>
  </si>
  <si>
    <t>UniRef90_A0A0R1XR69</t>
  </si>
  <si>
    <t>UniRef90_R6YPJ7</t>
  </si>
  <si>
    <t>UniRef90_R6ENI8</t>
  </si>
  <si>
    <t>UniRef90_Q74LR0</t>
  </si>
  <si>
    <t>UniRef90_F3MLL1</t>
  </si>
  <si>
    <t>UniRef90_E3C9W3</t>
  </si>
  <si>
    <t>UniRef90_A0A373KKJ7</t>
  </si>
  <si>
    <t>UniRef90_C2E7I3</t>
  </si>
  <si>
    <t>UniRef90_A0A0R1XUV6</t>
  </si>
  <si>
    <t>UniRef90_D4W4T5</t>
  </si>
  <si>
    <t>UniRef90_Q74LE0</t>
  </si>
  <si>
    <t>UniRef90_A0A1C1ZSM1</t>
  </si>
  <si>
    <t>UniRef90_A0A174Q7W8</t>
  </si>
  <si>
    <t>UniRef90_F3MLP9</t>
  </si>
  <si>
    <t>UniRef90_V2YCY9</t>
  </si>
  <si>
    <t>UniRef90_R9KFU3</t>
  </si>
  <si>
    <t>UniRef90_Q5FIS8</t>
  </si>
  <si>
    <t>UniRef90_N2ADA9</t>
  </si>
  <si>
    <t>UniRef90_N2A0G0</t>
  </si>
  <si>
    <t>UniRef90_N1ZSW2</t>
  </si>
  <si>
    <t>UniRef90_B3XQQ4</t>
  </si>
  <si>
    <t>UniRef90_N2A565</t>
  </si>
  <si>
    <t>UniRef90_N1ZSE2</t>
  </si>
  <si>
    <t>UniRef90_A0A3A9AKW7</t>
  </si>
  <si>
    <t>UniRef90_Q74HP2</t>
  </si>
  <si>
    <t>UniRef90_R7H0R3</t>
  </si>
  <si>
    <t>UniRef90_F4AFU8</t>
  </si>
  <si>
    <t>UniRef90_A0A137PPB5</t>
  </si>
  <si>
    <t>UniRef90_N2A8G7</t>
  </si>
  <si>
    <t>UniRef90_C2E5S7</t>
  </si>
  <si>
    <t>UniRef90_A0A1C5MDX2</t>
  </si>
  <si>
    <t>UniRef90_R9J7M5</t>
  </si>
  <si>
    <t>UniRef90_A0A174UI65</t>
  </si>
  <si>
    <t>UniRef90_A0A0U5F7L5</t>
  </si>
  <si>
    <t>UniRef90_A0A0U5JN02</t>
  </si>
  <si>
    <t>UniRef90_UPI000F478693</t>
  </si>
  <si>
    <t>UniRef90_A8YTF2</t>
  </si>
  <si>
    <t>UniRef90_F4AES9</t>
  </si>
  <si>
    <t>UniRef90_D0R3B7</t>
  </si>
  <si>
    <t>UniRef90_N1ZW30</t>
  </si>
  <si>
    <t>UniRef90_C2E4A1</t>
  </si>
  <si>
    <t>UniRef90_A0A355YPM0</t>
  </si>
  <si>
    <t>UniRef90_E4ME58</t>
  </si>
  <si>
    <t>UniRef90_Q74HT2</t>
  </si>
  <si>
    <t>UniRef90_N2AN28</t>
  </si>
  <si>
    <t>UniRef90_R6CGH9</t>
  </si>
  <si>
    <t>UniRef90_D0R504</t>
  </si>
  <si>
    <t>UniRef90_Q74HI2</t>
  </si>
  <si>
    <t>UniRef90_UPI000E468B19</t>
  </si>
  <si>
    <t>UniRef90_Q74IM0</t>
  </si>
  <si>
    <t>UniRef90_A0A244CIT5</t>
  </si>
  <si>
    <t>UniRef90_A0A256MAV6</t>
  </si>
  <si>
    <t>UniRef90_UPI0006C192BF</t>
  </si>
  <si>
    <t>UniRef90_R6WCY1</t>
  </si>
  <si>
    <t>UniRef90_A0A174VCR3</t>
  </si>
  <si>
    <t>UniRef90_V5P6E5</t>
  </si>
  <si>
    <t>UniRef90_A0A1Z1N8X2</t>
  </si>
  <si>
    <t>UniRef90_N2A3Q2</t>
  </si>
  <si>
    <t>UniRef90_A0A316PXV0</t>
  </si>
  <si>
    <t>UniRef90_UPI000F525FEC</t>
  </si>
  <si>
    <t>UniRef90_N2AN83</t>
  </si>
  <si>
    <t>UniRef90_D0R5Y4</t>
  </si>
  <si>
    <t>UniRef90_D0R394</t>
  </si>
  <si>
    <t>UniRef90_A0A1I0QJJ8</t>
  </si>
  <si>
    <t>UniRef90_C0FP82</t>
  </si>
  <si>
    <t>UniRef90_A0A0R1XS17</t>
  </si>
  <si>
    <t>UniRef90_D0R626</t>
  </si>
  <si>
    <t>UniRef90_A0A0R1XT33</t>
  </si>
  <si>
    <t>UniRef90_D4KK57</t>
  </si>
  <si>
    <t>UniRef90_A0A395YJD4</t>
  </si>
  <si>
    <t>UniRef90_A0A346MS20</t>
  </si>
  <si>
    <t>UniRef90_A0A0R1XTI6</t>
  </si>
  <si>
    <t>UniRef90_N1ZLM5</t>
  </si>
  <si>
    <t>UniRef90_UPI000B986293</t>
  </si>
  <si>
    <t>UniRef90_N1ZRZ8</t>
  </si>
  <si>
    <t>UniRef90_R6PIA9</t>
  </si>
  <si>
    <t>UniRef90_H1Q3V1</t>
  </si>
  <si>
    <t>UniRef90_N1ZDU1</t>
  </si>
  <si>
    <t>UniRef90_A0A0R1Y4R3</t>
  </si>
  <si>
    <t>UniRef90_A0A0R1XX84</t>
  </si>
  <si>
    <t>UniRef90_N2ABN8</t>
  </si>
  <si>
    <t>UniRef90_N1ZRC4</t>
  </si>
  <si>
    <t>UniRef90_V6IYR1</t>
  </si>
  <si>
    <t>UniRef90_A0A120IDI5</t>
  </si>
  <si>
    <t>UniRef90_N1ZX55</t>
  </si>
  <si>
    <t>UniRef90_C2E587</t>
  </si>
  <si>
    <t>UniRef90_UPI000B0BD766</t>
  </si>
  <si>
    <t>UniRef90_N1ZUP8</t>
  </si>
  <si>
    <t>UniRef90_A0A1C2G650</t>
  </si>
  <si>
    <t>UniRef90_A0A3E3K428</t>
  </si>
  <si>
    <t>UniRef90_A0A1C2GF72</t>
  </si>
  <si>
    <t>UniRef90_A0A0R1XPG9</t>
  </si>
  <si>
    <t>UniRef90_R9MSS7</t>
  </si>
  <si>
    <t>UniRef90_A0A0R1XR76</t>
  </si>
  <si>
    <t>UniRef90_F8DKY7</t>
  </si>
  <si>
    <t>UniRef90_A0A3E5DYA4</t>
  </si>
  <si>
    <t>UniRef90_A0A3A8XV89</t>
  </si>
  <si>
    <t>UniRef90_UPI00069F1167</t>
  </si>
  <si>
    <t>UniRef90_N1ZX43</t>
  </si>
  <si>
    <t>UniRef90_N1ZTL0</t>
  </si>
  <si>
    <t>UniRef90_D4W1F3</t>
  </si>
  <si>
    <t>UniRef90_A0A1B3PTE1</t>
  </si>
  <si>
    <t>UniRef90_C2E3S7</t>
  </si>
  <si>
    <t>UniRef90_N2A3N0</t>
  </si>
  <si>
    <t>UniRef90_N1ZZ19</t>
  </si>
  <si>
    <t>UniRef90_A0A3A9F638</t>
  </si>
  <si>
    <t>UniRef90_D0R2T6</t>
  </si>
  <si>
    <t>UniRef90_Q74KU2</t>
  </si>
  <si>
    <t>UniRef90_A0A3E2T2F9</t>
  </si>
  <si>
    <t>UniRef90_C2E3Z6</t>
  </si>
  <si>
    <t>UniRef90_Q74JX6</t>
  </si>
  <si>
    <t>UniRef90_A0A395ZUF3</t>
  </si>
  <si>
    <t>UniRef90_N1ZUA5</t>
  </si>
  <si>
    <t>UniRef90_I3YHZ1</t>
  </si>
  <si>
    <t>UniRef90_A0A073JKL0</t>
  </si>
  <si>
    <t>UniRef90_N1ZTN3</t>
  </si>
  <si>
    <t>UniRef90_N1ZYC3</t>
  </si>
  <si>
    <t>UniRef90_A0A256MA19</t>
  </si>
  <si>
    <t>UniRef90_A0A2M9NIM4</t>
  </si>
  <si>
    <t>UniRef90_UPI000F490C80</t>
  </si>
  <si>
    <t>UniRef90_UPI000F476501</t>
  </si>
  <si>
    <t>UniRef90_UPI0001FDB304</t>
  </si>
  <si>
    <t>UniRef90_S5NEG8</t>
  </si>
  <si>
    <t>UniRef90_N1ZPT6</t>
  </si>
  <si>
    <t>UniRef90_A0A355YIX2</t>
  </si>
  <si>
    <t>UniRef90_UPI000F499438</t>
  </si>
  <si>
    <t>UniRef90_A0A355X332</t>
  </si>
  <si>
    <t>UniRef90_N1ZXE2</t>
  </si>
  <si>
    <t>UniRef90_A0A256SRR5</t>
  </si>
  <si>
    <t>UniRef90_A0A137PKH1</t>
  </si>
  <si>
    <t>UniRef90_A0A0R1XYC5</t>
  </si>
  <si>
    <t>UniRef90_N1ZRB5</t>
  </si>
  <si>
    <t>UniRef90_A0A1Y2UJS0</t>
  </si>
  <si>
    <t>UniRef90_A0A174V8Z0</t>
  </si>
  <si>
    <t>UniRef90_A0A174S1Y5</t>
  </si>
  <si>
    <t>UniRef90_A0A0R1XPW4</t>
  </si>
  <si>
    <t>UniRef90_N1ZIG1</t>
  </si>
  <si>
    <t>UniRef90_G9YS59</t>
  </si>
  <si>
    <t>UniRef90_N2A126</t>
  </si>
  <si>
    <t>UniRef90_UPI000F49870F</t>
  </si>
  <si>
    <t>UniRef90_R9J8Y7</t>
  </si>
  <si>
    <t>UniRef90_N2AEG2</t>
  </si>
  <si>
    <t>UniRef90_A0A3A9HHU1</t>
  </si>
  <si>
    <t>UniRef90_A0A317GGQ7</t>
  </si>
  <si>
    <t>UniRef90_A0A134CLR7</t>
  </si>
  <si>
    <t>UniRef90_B9CLX2</t>
  </si>
  <si>
    <t>UniRef90_Q74IG4</t>
  </si>
  <si>
    <t>UniRef90_N2ABN4</t>
  </si>
  <si>
    <t>UniRef90_N2A3D3</t>
  </si>
  <si>
    <t>UniRef90_Q5FM91</t>
  </si>
  <si>
    <t>UniRef90_C2E6B8</t>
  </si>
  <si>
    <t>UniRef90_A0A0R1XWZ6</t>
  </si>
  <si>
    <t>UniRef90_Q046K2</t>
  </si>
  <si>
    <t>UniRef90_N2AGY4</t>
  </si>
  <si>
    <t>UniRef90_A0A0R1XSK9</t>
  </si>
  <si>
    <t>UniRef90_D4W505</t>
  </si>
  <si>
    <t>UniRef90_N2AMZ8</t>
  </si>
  <si>
    <t>UniRef90_A0A0R1XPF9</t>
  </si>
  <si>
    <t>UniRef90_N1ZXE9</t>
  </si>
  <si>
    <t>UniRef90_D4W588</t>
  </si>
  <si>
    <t>UniRef90_UPI000F491F8B</t>
  </si>
  <si>
    <t>UniRef90_D0R5Q6</t>
  </si>
  <si>
    <t>UniRef90_A0A0R1XX79</t>
  </si>
  <si>
    <t>UniRef90_UPI000F45FA58</t>
  </si>
  <si>
    <t>UniRef90_D4W660</t>
  </si>
  <si>
    <t>UniRef90_A0A0R2D900</t>
  </si>
  <si>
    <t>UniRef90_A0A0R1XYD8</t>
  </si>
  <si>
    <t>UniRef90_A0A173YYN8</t>
  </si>
  <si>
    <t>UniRef90_N2AN56</t>
  </si>
  <si>
    <t>UniRef90_A0A1V3Y4U3</t>
  </si>
  <si>
    <t>UniRef90_A0A0R1XQV6</t>
  </si>
  <si>
    <t>UniRef90_D4W8W9</t>
  </si>
  <si>
    <t>UniRef90_UPI000C7CC5C5</t>
  </si>
  <si>
    <t>UniRef90_N2AHF9</t>
  </si>
  <si>
    <t>UniRef90_N1ZY69</t>
  </si>
  <si>
    <t>UniRef90_A0A173ZSZ3</t>
  </si>
  <si>
    <t>UniRef90_A0A0R1XU75</t>
  </si>
  <si>
    <t>UniRef90_Q74IK7</t>
  </si>
  <si>
    <t>UniRef90_A0A350X3D4</t>
  </si>
  <si>
    <t>UniRef90_N2A570</t>
  </si>
  <si>
    <t>UniRef90_A0A0S4NMZ3</t>
  </si>
  <si>
    <t>UniRef90_Q74LD9</t>
  </si>
  <si>
    <t>UniRef90_C2E3J7</t>
  </si>
  <si>
    <t>UniRef90_N2AFD4</t>
  </si>
  <si>
    <t>UniRef90_R5R102</t>
  </si>
  <si>
    <t>UniRef90_A0A373BNA6</t>
  </si>
  <si>
    <t>UniRef90_Q74HF0</t>
  </si>
  <si>
    <t>UniRef90_N2AA19</t>
  </si>
  <si>
    <t>UniRef90_UPI000E4BE75D</t>
  </si>
  <si>
    <t>UniRef90_A0A355X2H0</t>
  </si>
  <si>
    <t>UniRef90_A0A137PLR9</t>
  </si>
  <si>
    <t>UniRef90_Q74L59</t>
  </si>
  <si>
    <t>UniRef90_Q74JN8</t>
  </si>
  <si>
    <t>UniRef90_N2A8H3</t>
  </si>
  <si>
    <t>UniRef90_D4W2W0</t>
  </si>
  <si>
    <t>UniRef90_A0A0R1XY37</t>
  </si>
  <si>
    <t>UniRef90_N1ZX40</t>
  </si>
  <si>
    <t>UniRef90_UPI000E52D481</t>
  </si>
  <si>
    <t>UniRef90_A0A120IDK3</t>
  </si>
  <si>
    <t>UniRef90_Q74JM9</t>
  </si>
  <si>
    <t>UniRef90_F8DR18</t>
  </si>
  <si>
    <t>UniRef90_A0A3E2VFX5</t>
  </si>
  <si>
    <t>UniRef90_A0A174R625</t>
  </si>
  <si>
    <t>UniRef90_Q5FN07</t>
  </si>
  <si>
    <t>UniRef90_D4W4W4</t>
  </si>
  <si>
    <t>UniRef90_UPI000F4A88B6</t>
  </si>
  <si>
    <t>UniRef90_D4YVP3</t>
  </si>
  <si>
    <t>UniRef90_A0A173Y2C1</t>
  </si>
  <si>
    <t>UniRef90_Q74I93</t>
  </si>
  <si>
    <t>UniRef90_A0A351XLV2</t>
  </si>
  <si>
    <t>UniRef90_A0A174UT19</t>
  </si>
  <si>
    <t>UniRef90_A0A0R1Y125</t>
  </si>
  <si>
    <t>UniRef90_A0A3A9AR76</t>
  </si>
  <si>
    <t>UniRef90_A0A0R1XVS5</t>
  </si>
  <si>
    <t>UniRef90_N1ZNC5</t>
  </si>
  <si>
    <t>UniRef90_UPI000A601145</t>
  </si>
  <si>
    <t>UniRef90_V5P4C7</t>
  </si>
  <si>
    <t>UniRef90_A0A174F5V6</t>
  </si>
  <si>
    <t>UniRef90_N2A7F4</t>
  </si>
  <si>
    <t>UniRef90_Q5FL55</t>
  </si>
  <si>
    <t>UniRef90_A0A0R1Y060</t>
  </si>
  <si>
    <t>UniRef90_I7JUY9</t>
  </si>
  <si>
    <t>UniRef90_A0A173RCT4</t>
  </si>
  <si>
    <t>UniRef90_A0A2M9NL58</t>
  </si>
  <si>
    <t>UniRef90_A0A0Q4B9W2</t>
  </si>
  <si>
    <t>UniRef90_S5NEF3</t>
  </si>
  <si>
    <t>UniRef90_Q74HW6</t>
  </si>
  <si>
    <t>UniRef90_N1ZVA5</t>
  </si>
  <si>
    <t>UniRef90_A0A174Z002</t>
  </si>
  <si>
    <t>UniRef90_A0A173W6C5</t>
  </si>
  <si>
    <t>UniRef90_A0A0R1XQA3</t>
  </si>
  <si>
    <t>UniRef90_V5P4H7</t>
  </si>
  <si>
    <t>UniRef90_UPI000A06A4DF</t>
  </si>
  <si>
    <t>UniRef90_A0A2M9NLI1</t>
  </si>
  <si>
    <t>UniRef90_A0A0R1XX28</t>
  </si>
  <si>
    <t>UniRef90_D0R5S1</t>
  </si>
  <si>
    <t>UniRef90_A0A3D2PRV0</t>
  </si>
  <si>
    <t>UniRef90_N1ZSU4</t>
  </si>
  <si>
    <t>UniRef90_A0A0R1Y139</t>
  </si>
  <si>
    <t>UniRef90_A0A176U687</t>
  </si>
  <si>
    <t>UniRef90_A0A0X8G275</t>
  </si>
  <si>
    <t>UniRef90_Q5FKU0</t>
  </si>
  <si>
    <t>UniRef90_D4W4N1</t>
  </si>
  <si>
    <t>UniRef90_B3XPY8</t>
  </si>
  <si>
    <t>UniRef90_A0A350X1M9</t>
  </si>
  <si>
    <t>UniRef90_UPI0004B19854</t>
  </si>
  <si>
    <t>UniRef90_A0A317GMA1</t>
  </si>
  <si>
    <t>UniRef90_A0A173X954</t>
  </si>
  <si>
    <t>UniRef90_N2AEP0</t>
  </si>
  <si>
    <t>UniRef90_A0A351V6X7</t>
  </si>
  <si>
    <t>UniRef90_A0A2M9NLC2</t>
  </si>
  <si>
    <t>UniRef90_A0A256MH43</t>
  </si>
  <si>
    <t>UniRef90_A0A317GHL9</t>
  </si>
  <si>
    <t>UniRef90_A5VKX7</t>
  </si>
  <si>
    <t>UniRef90_R6YXJ0</t>
  </si>
  <si>
    <t>UniRef90_C8PBP8</t>
  </si>
  <si>
    <t>UniRef90_N2A8I6</t>
  </si>
  <si>
    <t>UniRef90_C2E3B4</t>
  </si>
  <si>
    <t>UniRef90_N2A3G6</t>
  </si>
  <si>
    <t>UniRef90_C2E609</t>
  </si>
  <si>
    <t>UniRef90_E4MBK1</t>
  </si>
  <si>
    <t>UniRef90_Q74JJ8</t>
  </si>
  <si>
    <t>UniRef90_A0A174S6G8</t>
  </si>
  <si>
    <t>UniRef90_Q046A4</t>
  </si>
  <si>
    <t>UniRef90_A0A3A8Z687</t>
  </si>
  <si>
    <t>UniRef90_A0A3A8WH98</t>
  </si>
  <si>
    <t>UniRef90_A0A081NSD0</t>
  </si>
  <si>
    <t>UniRef90_UPI000F4AEF83</t>
  </si>
  <si>
    <t>UniRef90_UPI000BBEDDAC</t>
  </si>
  <si>
    <t>UniRef90_Q9X525</t>
  </si>
  <si>
    <t>UniRef90_N1ZWN0</t>
  </si>
  <si>
    <t>UniRef90_Q74JJ5</t>
  </si>
  <si>
    <t>UniRef90_A0A3E2ESK4</t>
  </si>
  <si>
    <t>UniRef90_N2A566</t>
  </si>
  <si>
    <t>UniRef90_C2E2P6</t>
  </si>
  <si>
    <t>UniRef90_A0A366U7P8</t>
  </si>
  <si>
    <t>UniRef90_Q045S7</t>
  </si>
  <si>
    <t>UniRef90_D1YFJ2</t>
  </si>
  <si>
    <t>UniRef90_N2APM4</t>
  </si>
  <si>
    <t>UniRef90_N1Z9Q0</t>
  </si>
  <si>
    <t>UniRef90_A0A109RMF5</t>
  </si>
  <si>
    <t>UniRef90_A0A0R2D7K3</t>
  </si>
  <si>
    <t>UniRef90_F8DLE5</t>
  </si>
  <si>
    <t>UniRef90_R5H9Q7</t>
  </si>
  <si>
    <t>UniRef90_N2A8E8</t>
  </si>
  <si>
    <t>UniRef90_Q74HL7</t>
  </si>
  <si>
    <t>UniRef90_F8DQD1</t>
  </si>
  <si>
    <t>UniRef90_D4YT35</t>
  </si>
  <si>
    <t>UniRef90_A0A2S1EQ59</t>
  </si>
  <si>
    <t>UniRef90_S5NBP9</t>
  </si>
  <si>
    <t>UniRef90_A0A267M746</t>
  </si>
  <si>
    <t>UniRef90_A0A173UIH9</t>
  </si>
  <si>
    <t>UniRef90_A0A174A0A9</t>
  </si>
  <si>
    <t>UniRef90_D0R5E6</t>
  </si>
  <si>
    <t>UniRef90_D4W7X2</t>
  </si>
  <si>
    <t>UniRef90_Q74IV0</t>
  </si>
  <si>
    <t>UniRef90_Q042X7</t>
  </si>
  <si>
    <t>UniRef90_F4ACD2</t>
  </si>
  <si>
    <t>UniRef90_Q74K34</t>
  </si>
  <si>
    <t>UniRef90_C2ENG2</t>
  </si>
  <si>
    <t>UniRef90_A0A174DF27</t>
  </si>
  <si>
    <t>UniRef90_A0A2M9NLS6</t>
  </si>
  <si>
    <t>UniRef90_B0N074</t>
  </si>
  <si>
    <t>UniRef90_A0A137PM79</t>
  </si>
  <si>
    <t>UniRef90_A0A2T5Q1Z7</t>
  </si>
  <si>
    <t>UniRef90_R7BEJ9</t>
  </si>
  <si>
    <t>UniRef90_A0A1Y4TUU6</t>
  </si>
  <si>
    <t>UniRef90_A0A173RS00</t>
  </si>
  <si>
    <t>UniRef90_A0A133P5P0</t>
  </si>
  <si>
    <t>UniRef90_A0A0R1XWN9</t>
  </si>
  <si>
    <t>UniRef90_A0A2S1ENR1</t>
  </si>
  <si>
    <t>UniRef90_UPI000C71777E</t>
  </si>
  <si>
    <t>UniRef90_P68648</t>
  </si>
  <si>
    <t>UniRef90_N2AJ95</t>
  </si>
  <si>
    <t>UniRef90_A0A0R1XVS7</t>
  </si>
  <si>
    <t>UniRef90_A0A0R1XNC4</t>
  </si>
  <si>
    <t>UniRef90_N2AK75</t>
  </si>
  <si>
    <t>UniRef90_A0A087QDK4</t>
  </si>
  <si>
    <t>UniRef90_J9C8P3</t>
  </si>
  <si>
    <t>UniRef90_V5P2X6</t>
  </si>
  <si>
    <t>UniRef90_UPI0009E83638</t>
  </si>
  <si>
    <t>UniRef90_A8YVT2</t>
  </si>
  <si>
    <t>UniRef90_S5N7Z5</t>
  </si>
  <si>
    <t>UniRef90_E4MC27</t>
  </si>
  <si>
    <t>UniRef90_A0A0U5JJX0</t>
  </si>
  <si>
    <t>UniRef90_A0A0R1XSV8</t>
  </si>
  <si>
    <t>UniRef90_A0A073JMT9</t>
  </si>
  <si>
    <t>UniRef90_A0A0R1XR01</t>
  </si>
  <si>
    <t>UniRef90_C2E313</t>
  </si>
  <si>
    <t>UniRef90_Q5FM76</t>
  </si>
  <si>
    <t>UniRef90_Q74IK2</t>
  </si>
  <si>
    <t>UniRef90_A0A174C1S1</t>
  </si>
  <si>
    <t>UniRef90_A0A1C1ZIL9</t>
  </si>
  <si>
    <t>UniRef90_A0A0R1XTN7</t>
  </si>
  <si>
    <t>UniRef90_A0A0R1UAF1</t>
  </si>
  <si>
    <t>UniRef90_UPI0004BBB2B7</t>
  </si>
  <si>
    <t>UniRef90_N2AA41</t>
  </si>
  <si>
    <t>UniRef90_UPI000F4A5170</t>
  </si>
  <si>
    <t>UniRef90_N2A092</t>
  </si>
  <si>
    <t>UniRef90_V5P2I3</t>
  </si>
  <si>
    <t>UniRef90_UPI000F480E1E</t>
  </si>
  <si>
    <t>UniRef90_R9JHC2</t>
  </si>
  <si>
    <t>UniRef90_N2AGU3</t>
  </si>
  <si>
    <t>UniRef90_A0A346MSJ7</t>
  </si>
  <si>
    <t>UniRef90_N2ALU5</t>
  </si>
  <si>
    <t>UniRef90_N2A295</t>
  </si>
  <si>
    <t>UniRef90_A0A0R2D888</t>
  </si>
  <si>
    <t>UniRef90_A0A0R1XQK8</t>
  </si>
  <si>
    <t>UniRef90_UPI000F47AB2B</t>
  </si>
  <si>
    <t>UniRef90_F4AEI4</t>
  </si>
  <si>
    <t>UniRef90_B3XLM6</t>
  </si>
  <si>
    <t>UniRef90_A0A174XS65</t>
  </si>
  <si>
    <t>UniRef90_UPI000F482CE1</t>
  </si>
  <si>
    <t>UniRef90_A0A174NQJ9</t>
  </si>
  <si>
    <t>UniRef90_A0A174AZM5</t>
  </si>
  <si>
    <t>UniRef90_R9K1R0</t>
  </si>
  <si>
    <t>UniRef90_A0A0R1Y3U8</t>
  </si>
  <si>
    <t>UniRef90_B0NHI8</t>
  </si>
  <si>
    <t>UniRef90_A0A137PLR4</t>
  </si>
  <si>
    <t>UniRef90_B3XLU2</t>
  </si>
  <si>
    <t>UniRef90_A0A173Z7C8</t>
  </si>
  <si>
    <t>UniRef90_R6YDX2</t>
  </si>
  <si>
    <t>UniRef90_R9MKM9</t>
  </si>
  <si>
    <t>UniRef90_C2E547</t>
  </si>
  <si>
    <t>UniRef90_N2ABW7</t>
  </si>
  <si>
    <t>UniRef90_U2FMK5</t>
  </si>
  <si>
    <t>UniRef90_A0A087QB71</t>
  </si>
  <si>
    <t>UniRef90_C8PBG5</t>
  </si>
  <si>
    <t>UniRef90_R9M3X5</t>
  </si>
  <si>
    <t>UniRef90_A0A256VKW7</t>
  </si>
  <si>
    <t>UniRef90_N1ZNS3</t>
  </si>
  <si>
    <t>UniRef90_A0A0U5JHQ0</t>
  </si>
  <si>
    <t>UniRef90_N1ZVE2</t>
  </si>
  <si>
    <t>UniRef90_A0A096BDF0</t>
  </si>
  <si>
    <t>UniRef90_Q74HQ5</t>
  </si>
  <si>
    <t>UniRef90_V5P5F8</t>
  </si>
  <si>
    <t>UniRef90_N1ZP68</t>
  </si>
  <si>
    <t>UniRef90_A0A0R1XUJ7</t>
  </si>
  <si>
    <t>UniRef90_A0A0R1XN72</t>
  </si>
  <si>
    <t>UniRef90_Q74JU6</t>
  </si>
  <si>
    <t>UniRef90_A0A0R1XVF1</t>
  </si>
  <si>
    <t>UniRef90_V5P1Z2</t>
  </si>
  <si>
    <t>UniRef90_D0R546</t>
  </si>
  <si>
    <t>UniRef90_B3XLR9</t>
  </si>
  <si>
    <t>UniRef90_A0A1B3PV48</t>
  </si>
  <si>
    <t>UniRef90_A0A256MK31</t>
  </si>
  <si>
    <t>UniRef90_Q74JJ1</t>
  </si>
  <si>
    <t>UniRef90_A0A0R2DJ25</t>
  </si>
  <si>
    <t>UniRef90_Q74I98</t>
  </si>
  <si>
    <t>UniRef90_A0A315ZV97</t>
  </si>
  <si>
    <t>UniRef90_A0A378HB26</t>
  </si>
  <si>
    <t>UniRef90_A0A0R1Y4P8</t>
  </si>
  <si>
    <t>UniRef90_A0A2M9NLK2</t>
  </si>
  <si>
    <t>UniRef90_R5Z9L6</t>
  </si>
  <si>
    <t>UniRef90_D4KWI5</t>
  </si>
  <si>
    <t>UniRef90_UPI000F46AF7C</t>
  </si>
  <si>
    <t>UniRef90_Q5FJH2</t>
  </si>
  <si>
    <t>UniRef90_UPI000F48E30F</t>
  </si>
  <si>
    <t>UniRef90_A0A0R1XP13</t>
  </si>
  <si>
    <t>UniRef90_A0A3D0HMS4</t>
  </si>
  <si>
    <t>UniRef90_UPI00094652F3</t>
  </si>
  <si>
    <t>UniRef90_A0A135Z9A6</t>
  </si>
  <si>
    <t>UniRef90_N2AQI1</t>
  </si>
  <si>
    <t>UniRef90_B3XMB1</t>
  </si>
  <si>
    <t>UniRef90_C2E7K5</t>
  </si>
  <si>
    <t>UniRef90_Q64J92</t>
  </si>
  <si>
    <t>UniRef90_A0A1Y4IMA6</t>
  </si>
  <si>
    <t>UniRef90_N1ZXI1</t>
  </si>
  <si>
    <t>UniRef90_N2A7G6</t>
  </si>
  <si>
    <t>UniRef90_D4KUI9</t>
  </si>
  <si>
    <t>UniRef90_C8PDJ8</t>
  </si>
  <si>
    <t>UniRef90_A0A0R2DDF5</t>
  </si>
  <si>
    <t>UniRef90_A0A0R1XQY1</t>
  </si>
  <si>
    <t>UniRef90_V5P4X4</t>
  </si>
  <si>
    <t>UniRef90_A0A0R1XPN9</t>
  </si>
  <si>
    <t>UniRef90_N2AF70</t>
  </si>
  <si>
    <t>UniRef90_C2E6U4</t>
  </si>
  <si>
    <t>UniRef90_N1ZXF4</t>
  </si>
  <si>
    <t>UniRef90_A5VJ92</t>
  </si>
  <si>
    <t>UniRef90_UPI000A120E8C</t>
  </si>
  <si>
    <t>UniRef90_A0A256MJ86</t>
  </si>
  <si>
    <t>UniRef90_F8DRR7</t>
  </si>
  <si>
    <t>UniRef90_A0A3A9AY39</t>
  </si>
  <si>
    <t>UniRef90_A0A0R1XU65</t>
  </si>
  <si>
    <t>UniRef90_A0A1Q6KPP0</t>
  </si>
  <si>
    <t>UniRef90_R5UE68</t>
  </si>
  <si>
    <t>UniRef90_C5EN21</t>
  </si>
  <si>
    <t>UniRef90_A0A355X1T7</t>
  </si>
  <si>
    <t>UniRef90_A0A3A8UCN0</t>
  </si>
  <si>
    <t>UniRef90_N1ZLZ1</t>
  </si>
  <si>
    <t>UniRef90_A0A2M9NL38</t>
  </si>
  <si>
    <t>UniRef90_A0A0R1I9E1</t>
  </si>
  <si>
    <t>UniRef90_A0A377C6P6</t>
  </si>
  <si>
    <t>UniRef90_A0A0X8G2R4</t>
  </si>
  <si>
    <t>UniRef90_N2ABY2</t>
  </si>
  <si>
    <t>UniRef90_Q74M20</t>
  </si>
  <si>
    <t>UniRef90_A0A2M9NJU3</t>
  </si>
  <si>
    <t>UniRef90_A0A267LXQ4</t>
  </si>
  <si>
    <t>UniRef90_V5P218</t>
  </si>
  <si>
    <t>UniRef90_N2ADL5</t>
  </si>
  <si>
    <t>UniRef90_D4W4V2</t>
  </si>
  <si>
    <t>UniRef90_UPI000F45F4F9</t>
  </si>
  <si>
    <t>UniRef90_A0A0U5JUF7</t>
  </si>
  <si>
    <t>UniRef90_C2E4T6</t>
  </si>
  <si>
    <t>UniRef90_A0A174SZG4</t>
  </si>
  <si>
    <t>UniRef90_A0A355YHR8</t>
  </si>
  <si>
    <t>UniRef90_R6YQ37</t>
  </si>
  <si>
    <t>UniRef90_A0A355X3Y5</t>
  </si>
  <si>
    <t>UniRef90_A0A0R1Y1M3</t>
  </si>
  <si>
    <t>UniRef90_A0A133P487</t>
  </si>
  <si>
    <t>UniRef90_A0A133PGR9</t>
  </si>
  <si>
    <t>UniRef90_A0A0R2D746</t>
  </si>
  <si>
    <t>UniRef90_A0A0U5KI91</t>
  </si>
  <si>
    <t>UniRef90_Q74KK0</t>
  </si>
  <si>
    <t>UniRef90_V5P215</t>
  </si>
  <si>
    <t>UniRef90_A0A3C1XLG5</t>
  </si>
  <si>
    <t>UniRef90_Q74M19</t>
  </si>
  <si>
    <t>UniRef90_N2A2U5</t>
  </si>
  <si>
    <t>UniRef90_A0A087QEE1</t>
  </si>
  <si>
    <t>UniRef90_A0A0R1XVH1</t>
  </si>
  <si>
    <t>UniRef90_A0A0R1VPQ5</t>
  </si>
  <si>
    <t>UniRef90_A0A174ADK0</t>
  </si>
  <si>
    <t>UniRef90_F8DQ88</t>
  </si>
  <si>
    <t>UniRef90_N2A574</t>
  </si>
  <si>
    <t>UniRef90_C5D3R6</t>
  </si>
  <si>
    <t>UniRef90_D4W5E9</t>
  </si>
  <si>
    <t>UniRef90_D0R1Z8</t>
  </si>
  <si>
    <t>UniRef90_A0A0R1XRW6</t>
  </si>
  <si>
    <t>UniRef90_N2AGP6</t>
  </si>
  <si>
    <t>UniRef90_Q74LB5</t>
  </si>
  <si>
    <t>UniRef90_A0A2M9NKR5</t>
  </si>
  <si>
    <t>UniRef90_N2ACE3</t>
  </si>
  <si>
    <t>UniRef90_Q042E7</t>
  </si>
  <si>
    <t>UniRef90_N2A8H4</t>
  </si>
  <si>
    <t>UniRef90_A0A133PCY0</t>
  </si>
  <si>
    <t>UniRef90_UPI000E484D3A</t>
  </si>
  <si>
    <t>UniRef90_Q74K30</t>
  </si>
  <si>
    <t>UniRef90_C2EQZ7</t>
  </si>
  <si>
    <t>UniRef90_A0A174NM76</t>
  </si>
  <si>
    <t>UniRef90_A0A0R1XPZ6</t>
  </si>
  <si>
    <t>UniRef90_A0A0U5JYH2</t>
  </si>
  <si>
    <t>UniRef90_A0A0R1XNB6</t>
  </si>
  <si>
    <t>UniRef90_P61324</t>
  </si>
  <si>
    <t>UniRef90_A0A0U5F1R1</t>
  </si>
  <si>
    <t>UniRef90_A0A174VWW2</t>
  </si>
  <si>
    <t>UniRef90_B0G903</t>
  </si>
  <si>
    <t>UniRef90_A0A174NHU0</t>
  </si>
  <si>
    <t>UniRef90_N1ZVB3</t>
  </si>
  <si>
    <t>UniRef90_A0A174QVI3</t>
  </si>
  <si>
    <t>UniRef90_V5P4U0</t>
  </si>
  <si>
    <t>UniRef90_D4J8T7</t>
  </si>
  <si>
    <t>UniRef90_A0A109RMX3</t>
  </si>
  <si>
    <t>UniRef90_UPI000F4A921A</t>
  </si>
  <si>
    <t>UniRef90_A0A1Y2UPE1</t>
  </si>
  <si>
    <t>UniRef90_D0R4Q0</t>
  </si>
  <si>
    <t>UniRef90_Q74IY8</t>
  </si>
  <si>
    <t>UniRef90_A0A0R1Y2B5</t>
  </si>
  <si>
    <t>UniRef90_R6D4B0</t>
  </si>
  <si>
    <t>UniRef90_N2AMR1</t>
  </si>
  <si>
    <t>UniRef90_N2AFB0</t>
  </si>
  <si>
    <t>UniRef90_N1ZVK8</t>
  </si>
  <si>
    <t>UniRef90_A0A0R1XUM1</t>
  </si>
  <si>
    <t>UniRef90_A0A174D2V5</t>
  </si>
  <si>
    <t>UniRef90_A0A0R1XXX3</t>
  </si>
  <si>
    <t>UniRef90_A0A355YNS8</t>
  </si>
  <si>
    <t>UniRef90_A0A2M9NJN1</t>
  </si>
  <si>
    <t>UniRef90_C4Z027</t>
  </si>
  <si>
    <t>UniRef90_N2A1V1</t>
  </si>
  <si>
    <t>UniRef90_A0A109RLV1</t>
  </si>
  <si>
    <t>UniRef90_A0A0X8G3K8</t>
  </si>
  <si>
    <t>UniRef90_C2ET66</t>
  </si>
  <si>
    <t>UniRef90_A0A2M9NLF1</t>
  </si>
  <si>
    <t>UniRef90_A0A2M9NJ37</t>
  </si>
  <si>
    <t>UniRef90_A0A0R1XX13</t>
  </si>
  <si>
    <t>UniRef90_N2ALX9</t>
  </si>
  <si>
    <t>UniRef90_N1ZXB4</t>
  </si>
  <si>
    <t>UniRef90_A0A0R2D5R0</t>
  </si>
  <si>
    <t>UniRef90_F8KEW8</t>
  </si>
  <si>
    <t>UniRef90_A0A087QDM6</t>
  </si>
  <si>
    <t>UniRef90_N2AHG7</t>
  </si>
  <si>
    <t>UniRef90_N1ZNU6</t>
  </si>
  <si>
    <t>UniRef90_B3XQZ5</t>
  </si>
  <si>
    <t>UniRef90_A0A2K4ZEE2</t>
  </si>
  <si>
    <t>UniRef90_Q74II5</t>
  </si>
  <si>
    <t>UniRef90_N2A354</t>
  </si>
  <si>
    <t>UniRef90_UPI0004231670</t>
  </si>
  <si>
    <t>UniRef90_A0A0R1UI94</t>
  </si>
  <si>
    <t>UniRef90_UPI000F464C7F</t>
  </si>
  <si>
    <t>UniRef90_A0A0R1XQA1</t>
  </si>
  <si>
    <t>UniRef90_N1ZQG3</t>
  </si>
  <si>
    <t>UniRef90_A0A2M9NK18</t>
  </si>
  <si>
    <t>UniRef90_Q044H0</t>
  </si>
  <si>
    <t>UniRef90_A0A174U4A5</t>
  </si>
  <si>
    <t>UniRef90_A0A0R1XXP0</t>
  </si>
  <si>
    <t>UniRef90_Q5FM72</t>
  </si>
  <si>
    <t>UniRef90_A0A120IDP0</t>
  </si>
  <si>
    <t>UniRef90_K1TPK4</t>
  </si>
  <si>
    <t>UniRef90_N2AD42</t>
  </si>
  <si>
    <t>UniRef90_A0A2M9NJD3</t>
  </si>
  <si>
    <t>UniRef90_Q74HB1</t>
  </si>
  <si>
    <t>UniRef90_UPI000F49331E</t>
  </si>
  <si>
    <t>UniRef90_D0R4Q7</t>
  </si>
  <si>
    <t>UniRef90_A0A317G8V7</t>
  </si>
  <si>
    <t>UniRef90_A0A0R1XY47</t>
  </si>
  <si>
    <t>UniRef90_Q74IX0</t>
  </si>
  <si>
    <t>UniRef90_A0A366KH43</t>
  </si>
  <si>
    <t>UniRef90_R9ME45</t>
  </si>
  <si>
    <t>UniRef90_C2E772</t>
  </si>
  <si>
    <t>UniRef90_A0A174BDB7</t>
  </si>
  <si>
    <t>UniRef90_A0A0R1Y1Z8</t>
  </si>
  <si>
    <t>UniRef90_B3XNL1</t>
  </si>
  <si>
    <t>UniRef90_A0A174B1I4</t>
  </si>
  <si>
    <t>UniRef90_F4AF65</t>
  </si>
  <si>
    <t>UniRef90_R7H311</t>
  </si>
  <si>
    <t>UniRef90_A0A0R1XRI6</t>
  </si>
  <si>
    <t>UniRef90_A0A174UFH8</t>
  </si>
  <si>
    <t>UniRef90_A0A256STL2</t>
  </si>
  <si>
    <t>UniRef90_D0R5Q2</t>
  </si>
  <si>
    <t>UniRef90_D4W1S4</t>
  </si>
  <si>
    <t>UniRef90_C2E3S2</t>
  </si>
  <si>
    <t>UniRef90_A0A133PHV0</t>
  </si>
  <si>
    <t>UniRef90_UPI000B99A7BE</t>
  </si>
  <si>
    <t>UniRef90_A0A173Y1U1</t>
  </si>
  <si>
    <t>UniRef90_N2AG12</t>
  </si>
  <si>
    <t>UniRef90_A0A3A8ZT99</t>
  </si>
  <si>
    <t>UniRef90_A0A0X8G3N8</t>
  </si>
  <si>
    <t>UniRef90_A0A087QB59</t>
  </si>
  <si>
    <t>UniRef90_A0A0R1XS44</t>
  </si>
  <si>
    <t>UniRef90_A0A174AXT1</t>
  </si>
  <si>
    <t>UniRef90_A0A173UCQ1</t>
  </si>
  <si>
    <t>UniRef90_N1ZH29</t>
  </si>
  <si>
    <t>UniRef90_UPI000F46D826</t>
  </si>
  <si>
    <t>UniRef90_N2ANV0</t>
  </si>
  <si>
    <t>UniRef90_N2A782</t>
  </si>
  <si>
    <t>UniRef90_D0R6D0</t>
  </si>
  <si>
    <t>UniRef90_D0R545</t>
  </si>
  <si>
    <t>UniRef90_A0A0R2DEG1</t>
  </si>
  <si>
    <t>UniRef90_UPI000F497CA8</t>
  </si>
  <si>
    <t>UniRef90_N1ZT85</t>
  </si>
  <si>
    <t>UniRef90_N2B1V0</t>
  </si>
  <si>
    <t>UniRef90_N2ANA9</t>
  </si>
  <si>
    <t>UniRef90_R9IW14</t>
  </si>
  <si>
    <t>UniRef90_N2ALK7</t>
  </si>
  <si>
    <t>UniRef90_A0A174A3N6</t>
  </si>
  <si>
    <t>UniRef90_UPI000F49ECFC</t>
  </si>
  <si>
    <t>UniRef90_UPI00048A1471</t>
  </si>
  <si>
    <t>UniRef90_Q5FM78</t>
  </si>
  <si>
    <t>UniRef90_A0A1Y4IM91</t>
  </si>
  <si>
    <t>UniRef90_V5P432</t>
  </si>
  <si>
    <t>UniRef90_UPI000E495A42</t>
  </si>
  <si>
    <t>UniRef90_D4W6Y6</t>
  </si>
  <si>
    <t>UniRef90_N2AM19</t>
  </si>
  <si>
    <t>UniRef90_N2A9K8</t>
  </si>
  <si>
    <t>UniRef90_A0A174B1N7</t>
  </si>
  <si>
    <t>UniRef90_A0A0X1TJL4</t>
  </si>
  <si>
    <t>UniRef90_A0A0X8G3N6</t>
  </si>
  <si>
    <t>UniRef90_W5XDK2</t>
  </si>
  <si>
    <t>UniRef90_D4W6W7</t>
  </si>
  <si>
    <t>UniRef90_Q74KY4</t>
  </si>
  <si>
    <t>UniRef90_C2E7R6</t>
  </si>
  <si>
    <t>UniRef90_D0R3F9</t>
  </si>
  <si>
    <t>UniRef90_Q044F9</t>
  </si>
  <si>
    <t>UniRef90_N1ZW39</t>
  </si>
  <si>
    <t>UniRef90_Q74IY7</t>
  </si>
  <si>
    <t>UniRef90_N1ZTM6</t>
  </si>
  <si>
    <t>UniRef90_UPI000E3B77FB</t>
  </si>
  <si>
    <t>UniRef90_N1ZK80</t>
  </si>
  <si>
    <t>UniRef90_B3XMM0</t>
  </si>
  <si>
    <t>UniRef90_A0A0R1XRC7</t>
  </si>
  <si>
    <t>UniRef90_A0A0R1VQW9</t>
  </si>
  <si>
    <t>UniRef90_UPI000B406C3E</t>
  </si>
  <si>
    <t>UniRef90_D4W3U4</t>
  </si>
  <si>
    <t>UniRef90_A0A137PLC7</t>
  </si>
  <si>
    <t>UniRef90_N2AAX6</t>
  </si>
  <si>
    <t>UniRef90_N2AEB2</t>
  </si>
  <si>
    <t>UniRef90_N2AGE0</t>
  </si>
  <si>
    <t>UniRef90_A0A352D0R0</t>
  </si>
  <si>
    <t>UniRef90_N1ZPC4</t>
  </si>
  <si>
    <t>UniRef90_S5NE39</t>
  </si>
  <si>
    <t>UniRef90_C2E6G4</t>
  </si>
  <si>
    <t>UniRef90_N2A8G8</t>
  </si>
  <si>
    <t>UniRef90_A0A0X8G345</t>
  </si>
  <si>
    <t>UniRef90_Q74I37</t>
  </si>
  <si>
    <t>UniRef90_A0A174V1E6</t>
  </si>
  <si>
    <t>UniRef90_Q74IV3</t>
  </si>
  <si>
    <t>UniRef90_D4W7H4</t>
  </si>
  <si>
    <t>UniRef90_N2ATY0</t>
  </si>
  <si>
    <t>UniRef90_A0A2M9NJK5</t>
  </si>
  <si>
    <t>UniRef90_A0A173ZSX6</t>
  </si>
  <si>
    <t>UniRef90_Q74M09</t>
  </si>
  <si>
    <t>UniRef90_A0A267M4V7</t>
  </si>
  <si>
    <t>UniRef90_A0A1Z1N721</t>
  </si>
  <si>
    <t>UniRef90_A0A1C6GG68</t>
  </si>
  <si>
    <t>UniRef90_D0R3X6</t>
  </si>
  <si>
    <t>UniRef90_A0A081NRU7</t>
  </si>
  <si>
    <t>UniRef90_A0A355X3H0</t>
  </si>
  <si>
    <t>UniRef90_A0A1C5QSS3</t>
  </si>
  <si>
    <t>UniRef90_Q74JI4</t>
  </si>
  <si>
    <t>UniRef90_N1ZXE7</t>
  </si>
  <si>
    <t>UniRef90_D4W7J1</t>
  </si>
  <si>
    <t>UniRef90_Q74I87</t>
  </si>
  <si>
    <t>UniRef90_N2ABF8</t>
  </si>
  <si>
    <t>UniRef90_N2AKQ0</t>
  </si>
  <si>
    <t>UniRef90_A0A2R7DYQ4</t>
  </si>
  <si>
    <t>UniRef90_A0A317GES9</t>
  </si>
  <si>
    <t>UniRef90_C2E5Y4</t>
  </si>
  <si>
    <t>UniRef90_A0A0R2KSW2</t>
  </si>
  <si>
    <t>UniRef90_A0A317GJ26</t>
  </si>
  <si>
    <t>UniRef90_A0A174URJ1</t>
  </si>
  <si>
    <t>UniRef90_A0A0X8G4V0</t>
  </si>
  <si>
    <t>UniRef90_D4W3U3</t>
  </si>
  <si>
    <t>UniRef90_N2A1Z0</t>
  </si>
  <si>
    <t>UniRef90_A0A120IDI4</t>
  </si>
  <si>
    <t>UniRef90_C2E6A0</t>
  </si>
  <si>
    <t>UniRef90_Q74JP7</t>
  </si>
  <si>
    <t>UniRef90_N1ZRW3</t>
  </si>
  <si>
    <t>UniRef90_A0A0R1XWH4</t>
  </si>
  <si>
    <t>UniRef90_A0A174D6U2</t>
  </si>
  <si>
    <t>UniRef90_D0R2H1</t>
  </si>
  <si>
    <t>UniRef90_A0A0R1XU98</t>
  </si>
  <si>
    <t>UniRef90_A0A109RM11</t>
  </si>
  <si>
    <t>UniRef90_A0A174L6V6</t>
  </si>
  <si>
    <t>UniRef90_D0R552</t>
  </si>
  <si>
    <t>UniRef90_A0A173YS86</t>
  </si>
  <si>
    <t>UniRef90_A0A0R1XN29</t>
  </si>
  <si>
    <t>UniRef90_A0A355X359</t>
  </si>
  <si>
    <t>UniRef90_Q74IP8</t>
  </si>
  <si>
    <t>UniRef90_D4W317</t>
  </si>
  <si>
    <t>UniRef90_R9JG36</t>
  </si>
  <si>
    <t>UniRef90_Q5FM65</t>
  </si>
  <si>
    <t>UniRef90_F8DLH4</t>
  </si>
  <si>
    <t>UniRef90_D0R2L0</t>
  </si>
  <si>
    <t>UniRef90_D0R2I0</t>
  </si>
  <si>
    <t>UniRef90_A0A0R2D7P5</t>
  </si>
  <si>
    <t>UniRef90_A0A1G6CN37</t>
  </si>
  <si>
    <t>UniRef90_I8WK39</t>
  </si>
  <si>
    <t>UniRef90_A0A2S1ETQ5</t>
  </si>
  <si>
    <t>UniRef90_D4W4J1</t>
  </si>
  <si>
    <t>UniRef90_N2ALQ2</t>
  </si>
  <si>
    <t>UniRef90_D4W805</t>
  </si>
  <si>
    <t>UniRef90_N1ZJ79</t>
  </si>
  <si>
    <t>UniRef90_A0A0U5K4B4</t>
  </si>
  <si>
    <t>UniRef90_C2E7F1</t>
  </si>
  <si>
    <t>UniRef90_F4AC50</t>
  </si>
  <si>
    <t>UniRef90_K1RQU9</t>
  </si>
  <si>
    <t>UniRef90_D0R383</t>
  </si>
  <si>
    <t>UniRef90_R5UE37</t>
  </si>
  <si>
    <t>UniRef90_A0A174BIJ3</t>
  </si>
  <si>
    <t>UniRef90_V5P4N6</t>
  </si>
  <si>
    <t>UniRef90_N1ZZE0</t>
  </si>
  <si>
    <t>UniRef90_F8DQQ7</t>
  </si>
  <si>
    <t>UniRef90_A0A081NPP9</t>
  </si>
  <si>
    <t>UniRef90_UPI0003998931</t>
  </si>
  <si>
    <t>UniRef90_A0A1X8VBC3</t>
  </si>
  <si>
    <t>UniRef90_F0YXQ5</t>
  </si>
  <si>
    <t>UniRef90_A0A2M9NJJ2</t>
  </si>
  <si>
    <t>UniRef90_A0A316BH12</t>
  </si>
  <si>
    <t>UniRef90_A0A354HYL3</t>
  </si>
  <si>
    <t>UniRef90_A0A0R1Y638</t>
  </si>
  <si>
    <t>UniRef90_N2AN64</t>
  </si>
  <si>
    <t>UniRef90_A0A0X8G261</t>
  </si>
  <si>
    <t>UniRef90_R9WLN9</t>
  </si>
  <si>
    <t>UniRef90_R9WII5</t>
  </si>
  <si>
    <t>UniRef90_D4W630</t>
  </si>
  <si>
    <t>UniRef90_A0A3A8U690</t>
  </si>
  <si>
    <t>UniRef90_Q1G9J5</t>
  </si>
  <si>
    <t>UniRef90_A0A3A9I7T2</t>
  </si>
  <si>
    <t>UniRef90_A0A0R2D7B5</t>
  </si>
  <si>
    <t>UniRef90_N2A547</t>
  </si>
  <si>
    <t>UniRef90_A0A0R1XVZ4</t>
  </si>
  <si>
    <t>UniRef90_A0A174E3M5</t>
  </si>
  <si>
    <t>UniRef90_N2AI32</t>
  </si>
  <si>
    <t>UniRef90_N2AJT6</t>
  </si>
  <si>
    <t>UniRef90_A0A355X482</t>
  </si>
  <si>
    <t>UniRef90_R7IXL4</t>
  </si>
  <si>
    <t>UniRef90_A0A0R1XS16</t>
  </si>
  <si>
    <t>UniRef90_A8YUI9</t>
  </si>
  <si>
    <t>UniRef90_A0A2M9NJ79</t>
  </si>
  <si>
    <t>UniRef90_R9J508</t>
  </si>
  <si>
    <t>UniRef90_N1ZX59</t>
  </si>
  <si>
    <t>UniRef90_D0R5G3</t>
  </si>
  <si>
    <t>UniRef90_A0A0X8G3B1</t>
  </si>
  <si>
    <t>UniRef90_UPI000F4AA012</t>
  </si>
  <si>
    <t>UniRef90_A0A2M9NLQ9</t>
  </si>
  <si>
    <t>UniRef90_F8DLV7</t>
  </si>
  <si>
    <t>UniRef90_A0A173XD85</t>
  </si>
  <si>
    <t>UniRef90_N2A933</t>
  </si>
  <si>
    <t>UniRef90_A0A143Q2B8</t>
  </si>
  <si>
    <t>UniRef90_A0A0R1XRB0</t>
  </si>
  <si>
    <t>UniRef90_A0A0R2DLH7</t>
  </si>
  <si>
    <t>UniRef90_R9WG21</t>
  </si>
  <si>
    <t>UniRef90_D4YSA7</t>
  </si>
  <si>
    <t>UniRef90_S5N5P1</t>
  </si>
  <si>
    <t>UniRef90_D0R4T5</t>
  </si>
  <si>
    <t>UniRef90_F8DNL6</t>
  </si>
  <si>
    <t>UniRef90_B1BA66</t>
  </si>
  <si>
    <t>UniRef90_UPI00082A994D</t>
  </si>
  <si>
    <t>UniRef90_A0A347T5M7</t>
  </si>
  <si>
    <t>UniRef90_A0A1C2G9L0</t>
  </si>
  <si>
    <t>UniRef90_A0A0R1Y089</t>
  </si>
  <si>
    <t>UniRef90_F4ACQ9</t>
  </si>
  <si>
    <t>UniRef90_A0A174VA18</t>
  </si>
  <si>
    <t>UniRef90_N2ABX4</t>
  </si>
  <si>
    <t>UniRef90_A0A0X8G318</t>
  </si>
  <si>
    <t>UniRef90_A0A174RNY5</t>
  </si>
  <si>
    <t>UniRef90_D0R5I8</t>
  </si>
  <si>
    <t>UniRef90_Q74KY8</t>
  </si>
  <si>
    <t>UniRef90_A0A073JND3</t>
  </si>
  <si>
    <t>UniRef90_A0A2S1ENP8</t>
  </si>
  <si>
    <t>UniRef90_A0A174B7F2</t>
  </si>
  <si>
    <t>UniRef90_A8YUJ6</t>
  </si>
  <si>
    <t>UniRef90_UPI00055684D4</t>
  </si>
  <si>
    <t>UniRef90_A0A0X8G3M6</t>
  </si>
  <si>
    <t>UniRef90_A0A0R1XWQ3</t>
  </si>
  <si>
    <t>UniRef90_A5VHP5</t>
  </si>
  <si>
    <t>UniRef90_N2ABB4</t>
  </si>
  <si>
    <t>UniRef90_A0A0M6WG23</t>
  </si>
  <si>
    <t>UniRef90_Q74I52</t>
  </si>
  <si>
    <t>UniRef90_A0A174T8W8</t>
  </si>
  <si>
    <t>UniRef90_A0A0R1XUI5</t>
  </si>
  <si>
    <t>UniRef90_A0A1V3Y4H4</t>
  </si>
  <si>
    <t>UniRef90_N2AJ57</t>
  </si>
  <si>
    <t>UniRef90_Q74IV9</t>
  </si>
  <si>
    <t>UniRef90_A0A0R1XZN4</t>
  </si>
  <si>
    <t>UniRef90_UPI0004E210A0</t>
  </si>
  <si>
    <t>UniRef90_N2ALE1</t>
  </si>
  <si>
    <t>UniRef90_F8KGN7</t>
  </si>
  <si>
    <t>UniRef90_C2ES13</t>
  </si>
  <si>
    <t>UniRef90_A0A0U5JRH4</t>
  </si>
  <si>
    <t>UniRef90_UPI000F4A94EC</t>
  </si>
  <si>
    <t>UniRef90_N1ZUB7</t>
  </si>
  <si>
    <t>UniRef90_A0A3A9IZH0</t>
  </si>
  <si>
    <t>UniRef90_R6YXN1</t>
  </si>
  <si>
    <t>UniRef90_N2A7F9</t>
  </si>
  <si>
    <t>UniRef90_A0A1Y4ITF0</t>
  </si>
  <si>
    <t>UniRef90_A0A0R1XPT8</t>
  </si>
  <si>
    <t>UniRef90_A0A174AXV9</t>
  </si>
  <si>
    <t>UniRef90_A0A256MKU8</t>
  </si>
  <si>
    <t>UniRef90_D4W7W2</t>
  </si>
  <si>
    <t>UniRef90_N2AEZ4</t>
  </si>
  <si>
    <t>UniRef90_A0A0R1XRF7</t>
  </si>
  <si>
    <t>UniRef90_A0A174V5Q2</t>
  </si>
  <si>
    <t>UniRef90_F4AEH2</t>
  </si>
  <si>
    <t>UniRef90_A0A0R1XNG6</t>
  </si>
  <si>
    <t>UniRef90_F8KDI2</t>
  </si>
  <si>
    <t>UniRef90_D0R548</t>
  </si>
  <si>
    <t>UniRef90_D0R428</t>
  </si>
  <si>
    <t>UniRef90_A0A0X1TJH8</t>
  </si>
  <si>
    <t>UniRef90_N1ZVT4</t>
  </si>
  <si>
    <t>UniRef90_Q040N1</t>
  </si>
  <si>
    <t>UniRef90_S5NY08</t>
  </si>
  <si>
    <t>UniRef90_A0A1X8VHL7</t>
  </si>
  <si>
    <t>UniRef90_A0A2P2BMX2</t>
  </si>
  <si>
    <t>UniRef90_C2E385</t>
  </si>
  <si>
    <t>UniRef90_N1ZS96</t>
  </si>
  <si>
    <t>UniRef90_C2E3X3</t>
  </si>
  <si>
    <t>UniRef90_A0A355YLL4</t>
  </si>
  <si>
    <t>UniRef90_N2AE52</t>
  </si>
  <si>
    <t>UniRef90_N1ZR76</t>
  </si>
  <si>
    <t>UniRef90_A0A2A7QE91</t>
  </si>
  <si>
    <t>UniRef90_A0A1Q6MFR8</t>
  </si>
  <si>
    <t>UniRef90_V5P402</t>
  </si>
  <si>
    <t>UniRef90_A0A0R2DLL4</t>
  </si>
  <si>
    <t>UniRef90_B3XNK4</t>
  </si>
  <si>
    <t>UniRef90_A0A174U471</t>
  </si>
  <si>
    <t>UniRef90_A0A0U0XV42</t>
  </si>
  <si>
    <t>UniRef90_N2A2R8</t>
  </si>
  <si>
    <t>UniRef90_Q5FJN0</t>
  </si>
  <si>
    <t>UniRef90_A0A087QAW9</t>
  </si>
  <si>
    <t>UniRef90_A0A174UFG1</t>
  </si>
  <si>
    <t>UniRef90_F8DKS9</t>
  </si>
  <si>
    <t>UniRef90_A5VJ76</t>
  </si>
  <si>
    <t>UniRef90_R6QF51</t>
  </si>
  <si>
    <t>UniRef90_A0A3A9AEQ8</t>
  </si>
  <si>
    <t>UniRef90_N1ZV31</t>
  </si>
  <si>
    <t>UniRef90_N1ZZU2</t>
  </si>
  <si>
    <t>UniRef90_A0A173X2Q0</t>
  </si>
  <si>
    <t>UniRef90_N1ZTE7</t>
  </si>
  <si>
    <t>UniRef90_Q562J4</t>
  </si>
  <si>
    <t>UniRef90_A0A0R1XWQ4</t>
  </si>
  <si>
    <t>UniRef90_Q74IM6</t>
  </si>
  <si>
    <t>UniRef90_A0A355YMK5</t>
  </si>
  <si>
    <t>UniRef90_Q74J64</t>
  </si>
  <si>
    <t>UniRef90_C2E470</t>
  </si>
  <si>
    <t>UniRef90_A0A173XNT0</t>
  </si>
  <si>
    <t>UniRef90_A0A0R1XNH0</t>
  </si>
  <si>
    <t>UniRef90_A0A0U5KH76</t>
  </si>
  <si>
    <t>UniRef90_N2ABM2</t>
  </si>
  <si>
    <t>UniRef90_A0A0R1XVF2</t>
  </si>
  <si>
    <t>UniRef90_R9J6E0</t>
  </si>
  <si>
    <t>UniRef90_A0A267M9D7</t>
  </si>
  <si>
    <t>UniRef90_Q045S8</t>
  </si>
  <si>
    <t>UniRef90_A0A0X8G3S7</t>
  </si>
  <si>
    <t>UniRef90_N1ZQE7</t>
  </si>
  <si>
    <t>UniRef90_A0A346MTU3</t>
  </si>
  <si>
    <t>UniRef90_D0R2F1</t>
  </si>
  <si>
    <t>UniRef90_A0A137PM84</t>
  </si>
  <si>
    <t>UniRef90_Q044C9</t>
  </si>
  <si>
    <t>UniRef90_F9VMB4</t>
  </si>
  <si>
    <t>UniRef90_A0A109RNX3</t>
  </si>
  <si>
    <t>UniRef90_A0A173Z1I2</t>
  </si>
  <si>
    <t>UniRef90_A0A174R3I3</t>
  </si>
  <si>
    <t>UniRef90_A0A0R1Y4I4</t>
  </si>
  <si>
    <t>UniRef90_UPI000AE9DC9F</t>
  </si>
  <si>
    <t>UniRef90_N2A776</t>
  </si>
  <si>
    <t>UniRef90_A0A0S4NJZ0</t>
  </si>
  <si>
    <t>UniRef90_A0A0R1Y095</t>
  </si>
  <si>
    <t>UniRef90_A0A0R2DGX1</t>
  </si>
  <si>
    <t>UniRef90_D0R1W7</t>
  </si>
  <si>
    <t>UniRef90_C2E7K4</t>
  </si>
  <si>
    <t>UniRef90_C2E7G2</t>
  </si>
  <si>
    <t>UniRef90_A0A133P8I8</t>
  </si>
  <si>
    <t>UniRef90_A0A1Y4IJG4</t>
  </si>
  <si>
    <t>UniRef90_Q74J28</t>
  </si>
  <si>
    <t>UniRef90_Q74IZ5</t>
  </si>
  <si>
    <t>UniRef90_N1ZXI4</t>
  </si>
  <si>
    <t>UniRef90_R9IQY4</t>
  </si>
  <si>
    <t>UniRef90_V5P3C5</t>
  </si>
  <si>
    <t>UniRef90_C2E6V4</t>
  </si>
  <si>
    <t>UniRef90_A0A0R2D801</t>
  </si>
  <si>
    <t>UniRef90_D0R1W8</t>
  </si>
  <si>
    <t>UniRef90_N2A7U7</t>
  </si>
  <si>
    <t>UniRef90_A0A173YI05</t>
  </si>
  <si>
    <t>UniRef90_Q74IR2</t>
  </si>
  <si>
    <t>UniRef90_R6ZXF7</t>
  </si>
  <si>
    <t>UniRef90_Q74HP8</t>
  </si>
  <si>
    <t>UniRef90_N1ZSG5</t>
  </si>
  <si>
    <t>UniRef90_A0A1Q6L677</t>
  </si>
  <si>
    <t>UniRef90_A0A2S1ETH7</t>
  </si>
  <si>
    <t>UniRef90_A0A1C1ZQS1</t>
  </si>
  <si>
    <t>UniRef90_A0A1Y4J113</t>
  </si>
  <si>
    <t>UniRef90_UPI000F466076</t>
  </si>
  <si>
    <t>UniRef90_A0A1V3Y1V0</t>
  </si>
  <si>
    <t>UniRef90_N1ZQI0</t>
  </si>
  <si>
    <t>UniRef90_B3XRL4</t>
  </si>
  <si>
    <t>UniRef90_A0A087QAZ9</t>
  </si>
  <si>
    <t>UniRef90_A0A133PB15</t>
  </si>
  <si>
    <t>UniRef90_R6ENT5</t>
  </si>
  <si>
    <t>UniRef90_A0A395YKX4</t>
  </si>
  <si>
    <t>UniRef90_A0A174NKS1</t>
  </si>
  <si>
    <t>UniRef90_UPI000F4AE2A8</t>
  </si>
  <si>
    <t>UniRef90_D4W7R0</t>
  </si>
  <si>
    <t>UniRef90_UPI000F475F47</t>
  </si>
  <si>
    <t>UniRef90_D4W5X4</t>
  </si>
  <si>
    <t>UniRef90_C2ELY1</t>
  </si>
  <si>
    <t>UniRef90_N1ZME8</t>
  </si>
  <si>
    <t>UniRef90_D0R634</t>
  </si>
  <si>
    <t>UniRef90_A0A2S1ENX3</t>
  </si>
  <si>
    <t>UniRef90_N2A0H0</t>
  </si>
  <si>
    <t>UniRef90_Q74K57</t>
  </si>
  <si>
    <t>UniRef90_F8DP44</t>
  </si>
  <si>
    <t>UniRef90_S5NEP3</t>
  </si>
  <si>
    <t>UniRef90_D0R296</t>
  </si>
  <si>
    <t>UniRef90_V5P262</t>
  </si>
  <si>
    <t>UniRef90_UPI000557D774</t>
  </si>
  <si>
    <t>UniRef90_S5NX92</t>
  </si>
  <si>
    <t>UniRef90_A0A0X8G425</t>
  </si>
  <si>
    <t>UniRef90_A0A0R1XXT8</t>
  </si>
  <si>
    <t>UniRef90_S5NYI8</t>
  </si>
  <si>
    <t>UniRef90_A0A256VH13</t>
  </si>
  <si>
    <t>UniRef90_UPI000F06425B</t>
  </si>
  <si>
    <t>UniRef90_N1ZRG7</t>
  </si>
  <si>
    <t>UniRef90_E3C9R9</t>
  </si>
  <si>
    <t>UniRef90_A0A087QD87</t>
  </si>
  <si>
    <t>UniRef90_N2AN04</t>
  </si>
  <si>
    <t>UniRef90_N2ABV7</t>
  </si>
  <si>
    <t>UniRef90_Q043V2</t>
  </si>
  <si>
    <t>UniRef90_A0A0R1XQD2</t>
  </si>
  <si>
    <t>UniRef90_N1ZUM3</t>
  </si>
  <si>
    <t>UniRef90_A0A1I6YWS0</t>
  </si>
  <si>
    <t>UniRef90_C2E7U2</t>
  </si>
  <si>
    <t>UniRef90_V5P126</t>
  </si>
  <si>
    <t>UniRef90_R6I1J4</t>
  </si>
  <si>
    <t>UniRef90_A0A1G5GDF1</t>
  </si>
  <si>
    <t>UniRef90_Q5FKW9</t>
  </si>
  <si>
    <t>UniRef90_A0A087QCB6</t>
  </si>
  <si>
    <t>UniRef90_R5R538</t>
  </si>
  <si>
    <t>UniRef90_F0NSS3</t>
  </si>
  <si>
    <t>UniRef90_A0A173XAE8</t>
  </si>
  <si>
    <t>UniRef90_S5NP64</t>
  </si>
  <si>
    <t>UniRef90_N1ZSI1</t>
  </si>
  <si>
    <t>UniRef90_A0A087QEZ4</t>
  </si>
  <si>
    <t>UniRef90_A0A330GJY1</t>
  </si>
  <si>
    <t>UniRef90_P61391</t>
  </si>
  <si>
    <t>UniRef90_N1ZP61</t>
  </si>
  <si>
    <t>UniRef90_Q74J80</t>
  </si>
  <si>
    <t>UniRef90_A0A0R1XPH2</t>
  </si>
  <si>
    <t>UniRef90_A0A0R1XVP0</t>
  </si>
  <si>
    <t>UniRef90_A0A174NKQ6</t>
  </si>
  <si>
    <t>UniRef90_Q044G3</t>
  </si>
  <si>
    <t>UniRef90_A0A0S4NNA8</t>
  </si>
  <si>
    <t>UniRef90_UPI0006DC9B34</t>
  </si>
  <si>
    <t>UniRef90_R6YMJ9</t>
  </si>
  <si>
    <t>UniRef90_A0A174BF95</t>
  </si>
  <si>
    <t>UniRef90_R5QSN5</t>
  </si>
  <si>
    <t>UniRef90_R6YGW6</t>
  </si>
  <si>
    <t>UniRef90_V5P3V2</t>
  </si>
  <si>
    <t>UniRef90_A0A3D1NW03</t>
  </si>
  <si>
    <t>UniRef90_A0A0R1XM54</t>
  </si>
  <si>
    <t>UniRef90_A0A174ND59</t>
  </si>
  <si>
    <t>UniRef90_A0A1V3Y008</t>
  </si>
  <si>
    <t>UniRef90_A0A0U5F3S3</t>
  </si>
  <si>
    <t>UniRef90_A0A317G9G5</t>
  </si>
  <si>
    <t>UniRef90_N2AHN4</t>
  </si>
  <si>
    <t>UniRef90_A0A373ZS10</t>
  </si>
  <si>
    <t>UniRef90_A0A2M8MPG0</t>
  </si>
  <si>
    <t>UniRef90_A0A1Y3THN0</t>
  </si>
  <si>
    <t>UniRef90_C2E7W0</t>
  </si>
  <si>
    <t>UniRef90_R5CI02</t>
  </si>
  <si>
    <t>UniRef90_F8DLL7</t>
  </si>
  <si>
    <t>UniRef90_A0A377F7X0</t>
  </si>
  <si>
    <t>UniRef90_N2B207</t>
  </si>
  <si>
    <t>UniRef90_D4W6I5</t>
  </si>
  <si>
    <t>UniRef90_A0A351US46</t>
  </si>
  <si>
    <t>UniRef90_UPI000F46BF25</t>
  </si>
  <si>
    <t>UniRef90_N1ZX17</t>
  </si>
  <si>
    <t>UniRef90_N2A175</t>
  </si>
  <si>
    <t>UniRef90_Q74KX2</t>
  </si>
  <si>
    <t>UniRef90_UPI000B3FEBBC</t>
  </si>
  <si>
    <t>UniRef90_C2E4Q3</t>
  </si>
  <si>
    <t>UniRef90_D1YGT1</t>
  </si>
  <si>
    <t>UniRef90_R6YFQ9</t>
  </si>
  <si>
    <t>UniRef90_Q74HC4</t>
  </si>
  <si>
    <t>UniRef90_A5VLH3</t>
  </si>
  <si>
    <t>UniRef90_A0A174UJB7</t>
  </si>
  <si>
    <t>UniRef90_N2A5K9</t>
  </si>
  <si>
    <t>UniRef90_A0A133PGP2</t>
  </si>
  <si>
    <t>UniRef90_N1ZQY5</t>
  </si>
  <si>
    <t>UniRef90_F8DLH1</t>
  </si>
  <si>
    <t>UniRef90_UPI000A1C872F</t>
  </si>
  <si>
    <t>UniRef90_A0A174UV52</t>
  </si>
  <si>
    <t>UniRef90_A0A174EH44</t>
  </si>
  <si>
    <t>UniRef90_A0A120IDN9</t>
  </si>
  <si>
    <t>UniRef90_E4M7C8</t>
  </si>
  <si>
    <t>UniRef90_A0A174S7V7</t>
  </si>
  <si>
    <t>UniRef90_A0A3A9IP59</t>
  </si>
  <si>
    <t>UniRef90_N2ASS2</t>
  </si>
  <si>
    <t>UniRef90_C2E5A4</t>
  </si>
  <si>
    <t>UniRef90_N2ALP0</t>
  </si>
  <si>
    <t>UniRef90_F8KDL4</t>
  </si>
  <si>
    <t>UniRef90_A0A174PW03</t>
  </si>
  <si>
    <t>UniRef90_N2A3Y2</t>
  </si>
  <si>
    <t>UniRef90_D4YRW4</t>
  </si>
  <si>
    <t>UniRef90_A0A0R2DEZ6</t>
  </si>
  <si>
    <t>UniRef90_A0A174QEF7</t>
  </si>
  <si>
    <t>UniRef90_Q74JF9</t>
  </si>
  <si>
    <t>UniRef90_Q74J25</t>
  </si>
  <si>
    <t>UniRef90_N2A774</t>
  </si>
  <si>
    <t>UniRef90_A0A073JPJ4</t>
  </si>
  <si>
    <t>UniRef90_A0A1M6KKF3</t>
  </si>
  <si>
    <t>UniRef90_A0A0X8G325</t>
  </si>
  <si>
    <t>UniRef90_UPI000F4868CB</t>
  </si>
  <si>
    <t>UniRef90_A0A396R1T9</t>
  </si>
  <si>
    <t>UniRef90_A0A0X8G3S5</t>
  </si>
  <si>
    <t>UniRef90_N1ZRP9</t>
  </si>
  <si>
    <t>UniRef90_A0A109RM94</t>
  </si>
  <si>
    <t>UniRef90_N1ZG30</t>
  </si>
  <si>
    <t>UniRef90_N2ALZ8</t>
  </si>
  <si>
    <t>UniRef90_F8KEG7</t>
  </si>
  <si>
    <t>UniRef90_Q74IG3</t>
  </si>
  <si>
    <t>UniRef90_A5VLK3</t>
  </si>
  <si>
    <t>UniRef90_A0A330FXX6</t>
  </si>
  <si>
    <t>UniRef90_D4W359</t>
  </si>
  <si>
    <t>UniRef90_V5P3F2</t>
  </si>
  <si>
    <t>UniRef90_R9JEY3</t>
  </si>
  <si>
    <t>UniRef90_Q74KW0</t>
  </si>
  <si>
    <t>UniRef90_A0A1Y4PDY3</t>
  </si>
  <si>
    <t>UniRef90_A0A317GKG5</t>
  </si>
  <si>
    <t>UniRef90_F8DM70</t>
  </si>
  <si>
    <t>UniRef90_C2E6C9</t>
  </si>
  <si>
    <t>UniRef90_Q74L32</t>
  </si>
  <si>
    <t>UniRef90_Q74LQ9</t>
  </si>
  <si>
    <t>UniRef90_A0A0R1Y134</t>
  </si>
  <si>
    <t>UniRef90_R6DB68</t>
  </si>
  <si>
    <t>UniRef90_N2AI96</t>
  </si>
  <si>
    <t>UniRef90_N2A667</t>
  </si>
  <si>
    <t>UniRef90_A0A350J7B2</t>
  </si>
  <si>
    <t>UniRef90_A0A173YB80</t>
  </si>
  <si>
    <t>UniRef90_C2E4G8</t>
  </si>
  <si>
    <t>UniRef90_N2A6R8</t>
  </si>
  <si>
    <t>UniRef90_A5VLL0</t>
  </si>
  <si>
    <t>UniRef90_D5GZH2</t>
  </si>
  <si>
    <t>UniRef90_Q74K33</t>
  </si>
  <si>
    <t>UniRef90_A0A173ZRD6</t>
  </si>
  <si>
    <t>UniRef90_A0A173WWS0</t>
  </si>
  <si>
    <t>UniRef90_A0A174TCF8</t>
  </si>
  <si>
    <t>UniRef90_A0A0R1XNB4</t>
  </si>
  <si>
    <t>UniRef90_Q74LT1</t>
  </si>
  <si>
    <t>UniRef90_R6YPK1</t>
  </si>
  <si>
    <t>UniRef90_A0A1T4W3C2</t>
  </si>
  <si>
    <t>UniRef90_A0A1C1ZAD8</t>
  </si>
  <si>
    <t>UniRef90_A0A0X8G338</t>
  </si>
  <si>
    <t>UniRef90_A0A073JNW5</t>
  </si>
  <si>
    <t>UniRef90_D0R4T0</t>
  </si>
  <si>
    <t>UniRef90_N1ZR22</t>
  </si>
  <si>
    <t>UniRef90_S5NAM9</t>
  </si>
  <si>
    <t>UniRef90_A0A133P4J8</t>
  </si>
  <si>
    <t>UniRef90_N1ZC57</t>
  </si>
  <si>
    <t>UniRef90_Q74KK5</t>
  </si>
  <si>
    <t>UniRef90_R9WIH9</t>
  </si>
  <si>
    <t>UniRef90_A5VKB0</t>
  </si>
  <si>
    <t>UniRef90_A0A120IDQ0</t>
  </si>
  <si>
    <t>UniRef90_N1ZW27</t>
  </si>
  <si>
    <t>UniRef90_Q74KQ3</t>
  </si>
  <si>
    <t>UniRef90_Q74IP1</t>
  </si>
  <si>
    <t>UniRef90_Q74LW2</t>
  </si>
  <si>
    <t>UniRef90_A5VKN7</t>
  </si>
  <si>
    <t>UniRef90_A0A0X8G3D4</t>
  </si>
  <si>
    <t>UniRef90_A0A0X1TKN0</t>
  </si>
  <si>
    <t>UniRef90_C2E7N5</t>
  </si>
  <si>
    <t>UniRef90_B3XKX7</t>
  </si>
  <si>
    <t>UniRef90_C7XH93</t>
  </si>
  <si>
    <t>UniRef90_Q5FN09</t>
  </si>
  <si>
    <t>UniRef90_N2BDC0</t>
  </si>
  <si>
    <t>UniRef90_E4SLA9</t>
  </si>
  <si>
    <t>UniRef90_N1ZY13</t>
  </si>
  <si>
    <t>UniRef90_A0A174P8G4</t>
  </si>
  <si>
    <t>UniRef90_N2AMH4</t>
  </si>
  <si>
    <t>UniRef90_Q5FM77</t>
  </si>
  <si>
    <t>UniRef90_S5NDV7</t>
  </si>
  <si>
    <t>UniRef90_R6KTJ1</t>
  </si>
  <si>
    <t>UniRef90_F8KEK2</t>
  </si>
  <si>
    <t>UniRef90_V5P461</t>
  </si>
  <si>
    <t>UniRef90_C2E300</t>
  </si>
  <si>
    <t>UniRef90_I3YLI8</t>
  </si>
  <si>
    <t>UniRef90_A0A317G7W7</t>
  </si>
  <si>
    <t>UniRef90_A5VK11</t>
  </si>
  <si>
    <t>UniRef90_N1ZIS5</t>
  </si>
  <si>
    <t>UniRef90_C2E3P1</t>
  </si>
  <si>
    <t>UniRef90_B3XPX3</t>
  </si>
  <si>
    <t>UniRef90_N1ZWM0</t>
  </si>
  <si>
    <t>UniRef90_UPI000F46FA56</t>
  </si>
  <si>
    <t>UniRef90_N2AQ14</t>
  </si>
  <si>
    <t>UniRef90_A0A0E9FLR9</t>
  </si>
  <si>
    <t>UniRef90_D4YUG3</t>
  </si>
  <si>
    <t>UniRef90_A0A133P5M1</t>
  </si>
  <si>
    <t>UniRef90_A0A174AP52</t>
  </si>
  <si>
    <t>UniRef90_F4AFZ1</t>
  </si>
  <si>
    <t>UniRef90_A0A0R1XN53</t>
  </si>
  <si>
    <t>UniRef90_N1ZX95</t>
  </si>
  <si>
    <t>UniRef90_N1ZMJ8</t>
  </si>
  <si>
    <t>UniRef90_A0A256SW49</t>
  </si>
  <si>
    <t>UniRef90_A0A087QBC9</t>
  </si>
  <si>
    <t>UniRef90_C2E4K1</t>
  </si>
  <si>
    <t>UniRef90_A0A0R1Y0V5</t>
  </si>
  <si>
    <t>UniRef90_Q74HD3</t>
  </si>
  <si>
    <t>UniRef90_N2ABC4</t>
  </si>
  <si>
    <t>UniRef90_A6NTX6</t>
  </si>
  <si>
    <t>UniRef90_Q5FLZ3</t>
  </si>
  <si>
    <t>UniRef90_A0A0R1X9M9</t>
  </si>
  <si>
    <t>UniRef90_D4W4V6</t>
  </si>
  <si>
    <t>UniRef90_UPI000E55E5F7</t>
  </si>
  <si>
    <t>UniRef90_B3XM22</t>
  </si>
  <si>
    <t>UniRef90_A0A0U5F584</t>
  </si>
  <si>
    <t>UniRef90_R7N7S4</t>
  </si>
  <si>
    <t>UniRef90_A0A0U5F923</t>
  </si>
  <si>
    <t>UniRef90_Q74LU6</t>
  </si>
  <si>
    <t>UniRef90_Q74IE5</t>
  </si>
  <si>
    <t>UniRef90_A0A133P9A7</t>
  </si>
  <si>
    <t>UniRef90_A0A256MKV8</t>
  </si>
  <si>
    <t>UniRef90_A0A256SW39</t>
  </si>
  <si>
    <t>UniRef90_A0A0R1XXK7</t>
  </si>
  <si>
    <t>UniRef90_A5VJ17</t>
  </si>
  <si>
    <t>UniRef90_A0A316MSN8</t>
  </si>
  <si>
    <t>UniRef90_N1ZW33</t>
  </si>
  <si>
    <t>UniRef90_D4W579</t>
  </si>
  <si>
    <t>UniRef90_Q74IK6</t>
  </si>
  <si>
    <t>UniRef90_N2AEZ8</t>
  </si>
  <si>
    <t>UniRef90_C2E5S6</t>
  </si>
  <si>
    <t>UniRef90_A0A3D2HXS2</t>
  </si>
  <si>
    <t>UniRef90_S5NYX0</t>
  </si>
  <si>
    <t>UniRef90_C2E4V3</t>
  </si>
  <si>
    <t>UniRef90_A0A0R1P223</t>
  </si>
  <si>
    <t>UniRef90_A0A346MQP6</t>
  </si>
  <si>
    <t>UniRef90_A0A0R1XTH5</t>
  </si>
  <si>
    <t>UniRef90_D0R353</t>
  </si>
  <si>
    <t>UniRef90_Q74HC2</t>
  </si>
  <si>
    <t>UniRef90_A0A256M9Q2</t>
  </si>
  <si>
    <t>UniRef90_N1ZML8</t>
  </si>
  <si>
    <t>UniRef90_D0R636</t>
  </si>
  <si>
    <t>UniRef90_A0A0U0X377</t>
  </si>
  <si>
    <t>UniRef90_N2A0S2</t>
  </si>
  <si>
    <t>UniRef90_A0A3D0HPW5</t>
  </si>
  <si>
    <t>UniRef90_B3XLF9</t>
  </si>
  <si>
    <t>UniRef90_A0A0I9S5C8</t>
  </si>
  <si>
    <t>UniRef90_A0A2M9NJU5</t>
  </si>
  <si>
    <t>UniRef90_Q74L41</t>
  </si>
  <si>
    <t>UniRef90_A0A1C1ZY60</t>
  </si>
  <si>
    <t>UniRef90_Q042G6</t>
  </si>
  <si>
    <t>UniRef90_N2AD28</t>
  </si>
  <si>
    <t>UniRef90_A0A174P9S7</t>
  </si>
  <si>
    <t>UniRef90_A0A0R1XME7</t>
  </si>
  <si>
    <t>UniRef90_D4W4X5</t>
  </si>
  <si>
    <t>UniRef90_A0A174QNH2</t>
  </si>
  <si>
    <t>UniRef90_A0A173T7T2</t>
  </si>
  <si>
    <t>UniRef90_A0A133P8U5</t>
  </si>
  <si>
    <t>UniRef90_A0A174BQM8</t>
  </si>
  <si>
    <t>UniRef90_D4W8C1</t>
  </si>
  <si>
    <t>UniRef90_A0A3A8UJT0</t>
  </si>
  <si>
    <t>UniRef90_Q046A0</t>
  </si>
  <si>
    <t>UniRef90_A0A0R1XW12</t>
  </si>
  <si>
    <t>UniRef90_A0A3C1XF33</t>
  </si>
  <si>
    <t>UniRef90_A0A2S1ENX9</t>
  </si>
  <si>
    <t>UniRef90_A0A355G2S3</t>
  </si>
  <si>
    <t>UniRef90_A0A244CB42</t>
  </si>
  <si>
    <t>UniRef90_A0A2R7DU90</t>
  </si>
  <si>
    <t>UniRef90_UPI000F47B91D</t>
  </si>
  <si>
    <t>UniRef90_N1ZQH5</t>
  </si>
  <si>
    <t>UniRef90_A0A1Y4IS05</t>
  </si>
  <si>
    <t>UniRef90_A0A1B7LKZ9</t>
  </si>
  <si>
    <t>UniRef90_D0R4U7</t>
  </si>
  <si>
    <t>UniRef90_A0A0X1TJ44</t>
  </si>
  <si>
    <t>UniRef90_A0A1Y0E3W5</t>
  </si>
  <si>
    <t>UniRef90_A0A173Y346</t>
  </si>
  <si>
    <t>UniRef90_D0R5L0</t>
  </si>
  <si>
    <t>UniRef90_A0A174UJX5</t>
  </si>
  <si>
    <t>UniRef90_N2A886</t>
  </si>
  <si>
    <t>UniRef90_N1ZY44</t>
  </si>
  <si>
    <t>UniRef90_A0A174Q580</t>
  </si>
  <si>
    <t>UniRef90_A0A173ZZF9</t>
  </si>
  <si>
    <t>UniRef90_UPI000E536938</t>
  </si>
  <si>
    <t>UniRef90_Q74K07</t>
  </si>
  <si>
    <t>UniRef90_Q74JT8</t>
  </si>
  <si>
    <t>UniRef90_A0A317G6I7</t>
  </si>
  <si>
    <t>UniRef90_A0A177RJ42</t>
  </si>
  <si>
    <t>UniRef90_Q74IG6</t>
  </si>
  <si>
    <t>UniRef90_A0A2R7DYZ2</t>
  </si>
  <si>
    <t>UniRef90_D0R4N1</t>
  </si>
  <si>
    <t>UniRef90_A0A0R1XVE1</t>
  </si>
  <si>
    <t>UniRef90_Q74LD2</t>
  </si>
  <si>
    <t>UniRef90_A0A3E5DQ29</t>
  </si>
  <si>
    <t>UniRef90_N1ZVN7</t>
  </si>
  <si>
    <t>UniRef90_A0A0X8G2P3</t>
  </si>
  <si>
    <t>UniRef90_N2A291</t>
  </si>
  <si>
    <t>UniRef90_N2ACD3</t>
  </si>
  <si>
    <t>UniRef90_Q562K5</t>
  </si>
  <si>
    <t>UniRef90_A0A2M9NK88</t>
  </si>
  <si>
    <t>UniRef90_Q9KJ23</t>
  </si>
  <si>
    <t>UniRef90_A0A358PVY4</t>
  </si>
  <si>
    <t>UniRef90_N2A0N1</t>
  </si>
  <si>
    <t>UniRef90_A0A1Y3TZ42</t>
  </si>
  <si>
    <t>UniRef90_A0A1C1ZJK9</t>
  </si>
  <si>
    <t>UniRef90_A5VIX9</t>
  </si>
  <si>
    <t>UniRef90_UPI00047B262E</t>
  </si>
  <si>
    <t>UniRef90_Q74K00</t>
  </si>
  <si>
    <t>UniRef90_F8DLB8</t>
  </si>
  <si>
    <t>UniRef90_A0A0X8G348</t>
  </si>
  <si>
    <t>UniRef90_A0A0X8G2E2</t>
  </si>
  <si>
    <t>UniRef90_A0A1Q9J181</t>
  </si>
  <si>
    <t>UniRef90_D0R217</t>
  </si>
  <si>
    <t>UniRef90_Q041C3</t>
  </si>
  <si>
    <t>UniRef90_A0A174B4S4</t>
  </si>
  <si>
    <t>UniRef90_UPI000B9880A8</t>
  </si>
  <si>
    <t>UniRef90_W1Y5P5</t>
  </si>
  <si>
    <t>UniRef90_N1ZZU6</t>
  </si>
  <si>
    <t>UniRef90_A0A0R1XVD9</t>
  </si>
  <si>
    <t>UniRef90_A0A2M9NLL2</t>
  </si>
  <si>
    <t>UniRef90_R6Z2M5</t>
  </si>
  <si>
    <t>UniRef90_A0A174BMI7</t>
  </si>
  <si>
    <t>UniRef90_Q74IZ2</t>
  </si>
  <si>
    <t>UniRef90_N1ZVW5</t>
  </si>
  <si>
    <t>UniRef90_A0A173Y0L4</t>
  </si>
  <si>
    <t>UniRef90_A0A0X8G3A6</t>
  </si>
  <si>
    <t>UniRef90_A0A087QC10</t>
  </si>
  <si>
    <t>UniRef90_N1ZZB8</t>
  </si>
  <si>
    <t>UniRef90_A0A355YP53</t>
  </si>
  <si>
    <t>UniRef90_F8DLJ0</t>
  </si>
  <si>
    <t>UniRef90_C2E4P0</t>
  </si>
  <si>
    <t>UniRef90_A0A256VB71</t>
  </si>
  <si>
    <t>UniRef90_A0A3D0Z5W3</t>
  </si>
  <si>
    <t>UniRef90_A0A1V3Y3R7</t>
  </si>
  <si>
    <t>UniRef90_A0A174R7T9</t>
  </si>
  <si>
    <t>UniRef90_A0A0R1XU70</t>
  </si>
  <si>
    <t>UniRef90_A0A256MLV6</t>
  </si>
  <si>
    <t>UniRef90_Q74M34</t>
  </si>
  <si>
    <t>UniRef90_F8DRJ2</t>
  </si>
  <si>
    <t>UniRef90_A0A109RNE1</t>
  </si>
  <si>
    <t>UniRef90_A0A244CBK0</t>
  </si>
  <si>
    <t>UniRef90_C2E7U0</t>
  </si>
  <si>
    <t>UniRef90_A0A174C464</t>
  </si>
  <si>
    <t>UniRef90_C2E3G5</t>
  </si>
  <si>
    <t>UniRef90_A5VJX0</t>
  </si>
  <si>
    <t>UniRef90_R9JH63</t>
  </si>
  <si>
    <t>UniRef90_A0A355WZX3</t>
  </si>
  <si>
    <t>UniRef90_Q7X488</t>
  </si>
  <si>
    <t>UniRef90_C2E7C8</t>
  </si>
  <si>
    <t>UniRef90_A0A1Y4P733</t>
  </si>
  <si>
    <t>UniRef90_A0A133PJ85</t>
  </si>
  <si>
    <t>UniRef90_A0A174SEG1</t>
  </si>
  <si>
    <t>UniRef90_N2A268</t>
  </si>
  <si>
    <t>UniRef90_A0A174B191</t>
  </si>
  <si>
    <t>UniRef90_N1ZWU4</t>
  </si>
  <si>
    <t>UniRef90_A0A0X8G291</t>
  </si>
  <si>
    <t>UniRef90_F0NRX4</t>
  </si>
  <si>
    <t>UniRef90_A0A2P2F6T4</t>
  </si>
  <si>
    <t>UniRef90_D4W840</t>
  </si>
  <si>
    <t>UniRef90_A0A0R1XWW4</t>
  </si>
  <si>
    <t>UniRef90_D4W5U1</t>
  </si>
  <si>
    <t>UniRef90_N1ZQD2</t>
  </si>
  <si>
    <t>UniRef90_A0A2M9NLP5</t>
  </si>
  <si>
    <t>UniRef90_A5VLJ7</t>
  </si>
  <si>
    <t>UniRef90_A0A1Y4Q9N0</t>
  </si>
  <si>
    <t>UniRef90_R9IHH0</t>
  </si>
  <si>
    <t>UniRef90_D0R2L3</t>
  </si>
  <si>
    <t>UniRef90_A0A0R1XYZ9</t>
  </si>
  <si>
    <t>UniRef90_A0A0R1XR29</t>
  </si>
  <si>
    <t>UniRef90_Q74IC0</t>
  </si>
  <si>
    <t>UniRef90_N1ZWZ1</t>
  </si>
  <si>
    <t>UniRef90_F8KBL4</t>
  </si>
  <si>
    <t>UniRef90_N2A971</t>
  </si>
  <si>
    <t>UniRef90_A0A173XRK4</t>
  </si>
  <si>
    <t>UniRef90_N2AB67</t>
  </si>
  <si>
    <t>UniRef90_A0A0X1TLD1</t>
  </si>
  <si>
    <t>UniRef90_A0A256MBI9</t>
  </si>
  <si>
    <t>UniRef90_N2A0H2</t>
  </si>
  <si>
    <t>UniRef90_D4W5F2</t>
  </si>
  <si>
    <t>UniRef90_D0R4Z9</t>
  </si>
  <si>
    <t>UniRef90_A0A174UFD5</t>
  </si>
  <si>
    <t>UniRef90_D0R2V9</t>
  </si>
  <si>
    <t>UniRef90_N1ZV09</t>
  </si>
  <si>
    <t>UniRef90_A0A174SA75</t>
  </si>
  <si>
    <t>UniRef90_A0A0X1TJ36</t>
  </si>
  <si>
    <t>UniRef90_R5E6F5</t>
  </si>
  <si>
    <t>UniRef90_A0A174TJ64</t>
  </si>
  <si>
    <t>UniRef90_B3XRB5</t>
  </si>
  <si>
    <t>UniRef90_A0A2S1EPH6</t>
  </si>
  <si>
    <t>UniRef90_A0A174UT33</t>
  </si>
  <si>
    <t>UniRef90_A0A347T8D8</t>
  </si>
  <si>
    <t>UniRef90_D4W7I6</t>
  </si>
  <si>
    <t>UniRef90_B3XPJ5</t>
  </si>
  <si>
    <t>UniRef90_D0R272</t>
  </si>
  <si>
    <t>UniRef90_A0A174UAZ3</t>
  </si>
  <si>
    <t>UniRef90_D0R595</t>
  </si>
  <si>
    <t>UniRef90_A0A173XNZ2</t>
  </si>
  <si>
    <t>UniRef90_A0A0U5JZQ2</t>
  </si>
  <si>
    <t>UniRef90_C2E781</t>
  </si>
  <si>
    <t>UniRef90_A0A267M782</t>
  </si>
  <si>
    <t>UniRef90_N2A9P9</t>
  </si>
  <si>
    <t>UniRef90_Q74KI9</t>
  </si>
  <si>
    <t>UniRef90_N2A3W7</t>
  </si>
  <si>
    <t>UniRef90_A0A0X8G3K9</t>
  </si>
  <si>
    <t>UniRef90_N1ZYB9</t>
  </si>
  <si>
    <t>UniRef90_A0A2I1WJX4</t>
  </si>
  <si>
    <t>UniRef90_V5P3Z5</t>
  </si>
  <si>
    <t>UniRef90_A0A0R1XN82</t>
  </si>
  <si>
    <t>UniRef90_N2ADZ3</t>
  </si>
  <si>
    <t>UniRef90_Q74KZ8</t>
  </si>
  <si>
    <t>UniRef90_N2AA21</t>
  </si>
  <si>
    <t>UniRef90_A0A0R1XS15</t>
  </si>
  <si>
    <t>UniRef90_F4AEZ0</t>
  </si>
  <si>
    <t>UniRef90_A0A317GL52</t>
  </si>
  <si>
    <t>UniRef90_N1ZYN0</t>
  </si>
  <si>
    <t>UniRef90_A0A174C0Z2</t>
  </si>
  <si>
    <t>UniRef90_A0A2M9NJ77</t>
  </si>
  <si>
    <t>UniRef90_B2G5S8</t>
  </si>
  <si>
    <t>UniRef90_Q74L42</t>
  </si>
  <si>
    <t>UniRef90_N2ALZ5</t>
  </si>
  <si>
    <t>UniRef90_F4AGB0</t>
  </si>
  <si>
    <t>UniRef90_N1ZQ68</t>
  </si>
  <si>
    <t>UniRef90_Q74IM1</t>
  </si>
  <si>
    <t>UniRef90_A0A3A9F062</t>
  </si>
  <si>
    <t>UniRef90_C2E346</t>
  </si>
  <si>
    <t>UniRef90_C2E5G3</t>
  </si>
  <si>
    <t>UniRef90_R9H5F2</t>
  </si>
  <si>
    <t>UniRef90_I3YPS4</t>
  </si>
  <si>
    <t>UniRef90_F4ADX1</t>
  </si>
  <si>
    <t>UniRef90_D0R432</t>
  </si>
  <si>
    <t>UniRef90_A0A0X1TKU6</t>
  </si>
  <si>
    <t>UniRef90_UPI000F48BE24</t>
  </si>
  <si>
    <t>UniRef90_C2E2Z4</t>
  </si>
  <si>
    <t>UniRef90_Q74JA6</t>
  </si>
  <si>
    <t>UniRef90_N2ARL9</t>
  </si>
  <si>
    <t>UniRef90_A0A317GKQ9</t>
  </si>
  <si>
    <t>UniRef90_A0A0X8G282</t>
  </si>
  <si>
    <t>UniRef90_Q74K18</t>
  </si>
  <si>
    <t>UniRef90_E0NQD5</t>
  </si>
  <si>
    <t>UniRef90_A0A1C2G819</t>
  </si>
  <si>
    <t>UniRef90_D0R5X3</t>
  </si>
  <si>
    <t>UniRef90_N1Z6S5</t>
  </si>
  <si>
    <t>UniRef90_A0A137PK54</t>
  </si>
  <si>
    <t>UniRef90_A0A0X8G3T1</t>
  </si>
  <si>
    <t>UniRef90_N1ZZE7</t>
  </si>
  <si>
    <t>UniRef90_E0RWM0</t>
  </si>
  <si>
    <t>UniRef90_Q74K35</t>
  </si>
  <si>
    <t>UniRef90_A0A173Z4N8</t>
  </si>
  <si>
    <t>UniRef90_A0A0X1TKP3</t>
  </si>
  <si>
    <t>UniRef90_UPI000A2D5300</t>
  </si>
  <si>
    <t>UniRef90_A0A1S9APF0</t>
  </si>
  <si>
    <t>UniRef90_A0A0R1XP78</t>
  </si>
  <si>
    <t>UniRef90_Q74HN7</t>
  </si>
  <si>
    <t>UniRef90_P61668</t>
  </si>
  <si>
    <t>UniRef90_D4YS09</t>
  </si>
  <si>
    <t>UniRef90_Q5FKT3</t>
  </si>
  <si>
    <t>UniRef90_R5HTY1</t>
  </si>
  <si>
    <t>UniRef90_A0A174QD73</t>
  </si>
  <si>
    <t>UniRef90_D4W4U9</t>
  </si>
  <si>
    <t>UniRef90_A0A0R1XP55</t>
  </si>
  <si>
    <t>UniRef90_D0R4U5</t>
  </si>
  <si>
    <t>UniRef90_A0A0R1I704</t>
  </si>
  <si>
    <t>UniRef90_A0A0X1TKB1</t>
  </si>
  <si>
    <t>UniRef90_C2E580</t>
  </si>
  <si>
    <t>UniRef90_N2ABD1</t>
  </si>
  <si>
    <t>UniRef90_F8DRR1</t>
  </si>
  <si>
    <t>UniRef90_R5E464</t>
  </si>
  <si>
    <t>UniRef90_A0A2M9NJ39</t>
  </si>
  <si>
    <t>UniRef90_A0A1C1ZSN2</t>
  </si>
  <si>
    <t>UniRef90_A5VLI0</t>
  </si>
  <si>
    <t>UniRef90_N2AGB8</t>
  </si>
  <si>
    <t>UniRef90_N2AAB8</t>
  </si>
  <si>
    <t>UniRef90_F8DPF2</t>
  </si>
  <si>
    <t>UniRef90_A0A174BXU7</t>
  </si>
  <si>
    <t>UniRef90_A0A174DQ35</t>
  </si>
  <si>
    <t>UniRef90_A0A2M9NJM6</t>
  </si>
  <si>
    <t>UniRef90_A0A328U8S7</t>
  </si>
  <si>
    <t>UniRef90_UPI000F4A6054</t>
  </si>
  <si>
    <t>UniRef90_A0A0R1XYJ1</t>
  </si>
  <si>
    <t>UniRef90_Q74K89</t>
  </si>
  <si>
    <t>UniRef90_R5KCW7</t>
  </si>
  <si>
    <t>UniRef90_A0A317GMV1</t>
  </si>
  <si>
    <t>UniRef90_UPI000E519B45</t>
  </si>
  <si>
    <t>UniRef90_F8DRK5</t>
  </si>
  <si>
    <t>UniRef90_C2E4L0</t>
  </si>
  <si>
    <t>UniRef90_B3XLZ5</t>
  </si>
  <si>
    <t>UniRef90_A0A1Q6UY86</t>
  </si>
  <si>
    <t>UniRef90_UPI000F4834B9</t>
  </si>
  <si>
    <t>UniRef90_A0A0X1TJM5</t>
  </si>
  <si>
    <t>UniRef90_F8DL09</t>
  </si>
  <si>
    <t>UniRef90_Q5FIW9</t>
  </si>
  <si>
    <t>UniRef90_F4AET9</t>
  </si>
  <si>
    <t>UniRef90_A0A3C1XH80</t>
  </si>
  <si>
    <t>UniRef90_N2A0K9</t>
  </si>
  <si>
    <t>UniRef90_A0A174ASF4</t>
  </si>
  <si>
    <t>UniRef90_Q74M00</t>
  </si>
  <si>
    <t>UniRef90_N1ZPG9</t>
  </si>
  <si>
    <t>UniRef90_D4W4C1</t>
  </si>
  <si>
    <t>UniRef90_A0A174P9E8</t>
  </si>
  <si>
    <t>UniRef90_A0A174SMS8</t>
  </si>
  <si>
    <t>UniRef90_Q5FL82</t>
  </si>
  <si>
    <t>UniRef90_A5VIG5</t>
  </si>
  <si>
    <t>UniRef90_A0A0U5JS15</t>
  </si>
  <si>
    <t>UniRef90_UPI00069E26C3</t>
  </si>
  <si>
    <t>UniRef90_C2E7B1</t>
  </si>
  <si>
    <t>UniRef90_UPI000F46CED0</t>
  </si>
  <si>
    <t>UniRef90_N2A4B0</t>
  </si>
  <si>
    <t>UniRef90_A0A346MQZ0</t>
  </si>
  <si>
    <t>UniRef90_I3YNQ0</t>
  </si>
  <si>
    <t>UniRef90_D4W1H7</t>
  </si>
  <si>
    <t>UniRef90_A0A133P949</t>
  </si>
  <si>
    <t>UniRef90_N1ZWR2</t>
  </si>
  <si>
    <t>UniRef90_A0A0R1XWG6</t>
  </si>
  <si>
    <t>UniRef90_Q74J66</t>
  </si>
  <si>
    <t>UniRef90_A0A133PG18</t>
  </si>
  <si>
    <t>UniRef90_A0A120IDN2</t>
  </si>
  <si>
    <t>UniRef90_D4YTA3</t>
  </si>
  <si>
    <t>UniRef90_A0A0R1XRC5</t>
  </si>
  <si>
    <t>UniRef90_F4AFC7</t>
  </si>
  <si>
    <t>UniRef90_I3YNJ9</t>
  </si>
  <si>
    <t>UniRef90_UPI0004B7D5B8</t>
  </si>
  <si>
    <t>UniRef90_Q74HF2</t>
  </si>
  <si>
    <t>UniRef90_I7KGU1</t>
  </si>
  <si>
    <t>UniRef90_UPI000B996605</t>
  </si>
  <si>
    <t>UniRef90_A8YWD3</t>
  </si>
  <si>
    <t>UniRef90_A0A173X6S3</t>
  </si>
  <si>
    <t>UniRef90_UPI00069D5FF5</t>
  </si>
  <si>
    <t>UniRef90_A0A174VWI3</t>
  </si>
  <si>
    <t>UniRef90_A0A0U5JYI0</t>
  </si>
  <si>
    <t>UniRef90_A0A376VAX6</t>
  </si>
  <si>
    <t>UniRef90_A0A173Y8T9</t>
  </si>
  <si>
    <t>UniRef90_A0A0X1TJH9</t>
  </si>
  <si>
    <t>UniRef90_A0A087QBU2</t>
  </si>
  <si>
    <t>UniRef90_Q74LA3</t>
  </si>
  <si>
    <t>UniRef90_A0A0R1XZS2</t>
  </si>
  <si>
    <t>UniRef90_D4W4G3</t>
  </si>
  <si>
    <t>UniRef90_A0A3A9AEC7</t>
  </si>
  <si>
    <t>UniRef90_D0R4J3</t>
  </si>
  <si>
    <t>UniRef90_N1ZPT9</t>
  </si>
  <si>
    <t>UniRef90_Q042S0</t>
  </si>
  <si>
    <t>UniRef90_Q74KS4</t>
  </si>
  <si>
    <t>UniRef90_Q74J49</t>
  </si>
  <si>
    <t>UniRef90_D4W559</t>
  </si>
  <si>
    <t>UniRef90_R6YP38</t>
  </si>
  <si>
    <t>UniRef90_E3R3U0</t>
  </si>
  <si>
    <t>UniRef90_A5VHU9</t>
  </si>
  <si>
    <t>UniRef90_A0A3A9A1R6</t>
  </si>
  <si>
    <t>UniRef90_A0A1Y4UPY9</t>
  </si>
  <si>
    <t>UniRef90_A0A0R1XU64</t>
  </si>
  <si>
    <t>UniRef90_A0A373BIU2</t>
  </si>
  <si>
    <t>UniRef90_G2IFK6</t>
  </si>
  <si>
    <t>UniRef90_F4AFV8</t>
  </si>
  <si>
    <t>UniRef90_C2E4G7</t>
  </si>
  <si>
    <t>UniRef90_A0A351XLJ5</t>
  </si>
  <si>
    <t>UniRef90_D4YT02</t>
  </si>
  <si>
    <t>UniRef90_D4W306</t>
  </si>
  <si>
    <t>UniRef90_A0A1I5QVL0</t>
  </si>
  <si>
    <t>UniRef90_A0A1C1ZRB8</t>
  </si>
  <si>
    <t>UniRef90_D0R5G7</t>
  </si>
  <si>
    <t>UniRef90_N1ZSI9</t>
  </si>
  <si>
    <t>UniRef90_N2AMZ5</t>
  </si>
  <si>
    <t>UniRef90_C2E4V4</t>
  </si>
  <si>
    <t>UniRef90_A0A0R1XY54</t>
  </si>
  <si>
    <t>UniRef90_A0A0R1XNG3</t>
  </si>
  <si>
    <t>UniRef90_A0A173YSC0</t>
  </si>
  <si>
    <t>UniRef90_Q045Q2</t>
  </si>
  <si>
    <t>UniRef90_A0A173ZW68</t>
  </si>
  <si>
    <t>UniRef90_R6WNU2</t>
  </si>
  <si>
    <t>UniRef90_N1ZY93</t>
  </si>
  <si>
    <t>UniRef90_D0R666</t>
  </si>
  <si>
    <t>UniRef90_A0A1B3PS41</t>
  </si>
  <si>
    <t>UniRef90_A0A1X8VB74</t>
  </si>
  <si>
    <t>UniRef90_UPI000F475D33</t>
  </si>
  <si>
    <t>UniRef90_A0A0R2BV28</t>
  </si>
  <si>
    <t>UniRef90_A0A3A9J6F8</t>
  </si>
  <si>
    <t>UniRef90_A0A0R1XRC6</t>
  </si>
  <si>
    <t>UniRef90_A0A1H5ZRP3</t>
  </si>
  <si>
    <t>UniRef90_A0A1C1ZY28</t>
  </si>
  <si>
    <t>UniRef90_A0A2T5Q2A4</t>
  </si>
  <si>
    <t>UniRef90_D0R5B1</t>
  </si>
  <si>
    <t>UniRef90_A0A1Q6L7X9</t>
  </si>
  <si>
    <t>UniRef90_N2A8L4</t>
  </si>
  <si>
    <t>UniRef90_A0A3A9A0S2</t>
  </si>
  <si>
    <t>UniRef90_A0A073JM26</t>
  </si>
  <si>
    <t>UniRef90_F3ACB0</t>
  </si>
  <si>
    <t>UniRef90_A0A0X8G464</t>
  </si>
  <si>
    <t>UniRef90_D4W7T7</t>
  </si>
  <si>
    <t>UniRef90_A0A1C1ZY17</t>
  </si>
  <si>
    <t>UniRef90_A0A174AKH5</t>
  </si>
  <si>
    <t>UniRef90_A5VLJ8</t>
  </si>
  <si>
    <t>UniRef90_N2A6G7</t>
  </si>
  <si>
    <t>UniRef90_A0A081NQX8</t>
  </si>
  <si>
    <t>UniRef90_A0A2S1EU15</t>
  </si>
  <si>
    <t>UniRef90_A0A173SEA2</t>
  </si>
  <si>
    <t>UniRef90_D4W4Z1</t>
  </si>
  <si>
    <t>UniRef90_A0A0X8G394</t>
  </si>
  <si>
    <t>UniRef90_A0A174Q095</t>
  </si>
  <si>
    <t>UniRef90_Q74HC5</t>
  </si>
  <si>
    <t>UniRef90_A0A087QB41</t>
  </si>
  <si>
    <t>UniRef90_D0R5B8</t>
  </si>
  <si>
    <t>UniRef90_A0A173US49</t>
  </si>
  <si>
    <t>UniRef90_A0A0X1TLT4</t>
  </si>
  <si>
    <t>UniRef90_UPI000F47FEAB</t>
  </si>
  <si>
    <t>UniRef90_D4YV06</t>
  </si>
  <si>
    <t>UniRef90_C2E3P6</t>
  </si>
  <si>
    <t>UniRef90_A0A173WLS2</t>
  </si>
  <si>
    <t>UniRef90_A0A0R1XP53</t>
  </si>
  <si>
    <t>UniRef90_F8DLP6</t>
  </si>
  <si>
    <t>UniRef90_C2E7E7</t>
  </si>
  <si>
    <t>UniRef90_A0A174VW21</t>
  </si>
  <si>
    <t>UniRef90_A0A256M7Q4</t>
  </si>
  <si>
    <t>UniRef90_A0A0R1Y1X6</t>
  </si>
  <si>
    <t>UniRef90_F4AD62</t>
  </si>
  <si>
    <t>UniRef90_A0A1C1ZY71</t>
  </si>
  <si>
    <t>UniRef90_Q5FLW6</t>
  </si>
  <si>
    <t>UniRef90_A0A087QEX5</t>
  </si>
  <si>
    <t>UniRef90_A0A0R1XTQ4</t>
  </si>
  <si>
    <t>UniRef90_UPI0009FC87D3</t>
  </si>
  <si>
    <t>UniRef90_D0R5Y7</t>
  </si>
  <si>
    <t>UniRef90_A0A0X1TL72</t>
  </si>
  <si>
    <t>UniRef90_Q74JJ0</t>
  </si>
  <si>
    <t>UniRef90_N1ZQC2</t>
  </si>
  <si>
    <t>UniRef90_C2E3R1</t>
  </si>
  <si>
    <t>UniRef90_A0A087QC84</t>
  </si>
  <si>
    <t>UniRef90_Q74LA1</t>
  </si>
  <si>
    <t>UniRef90_UPI000B982A36</t>
  </si>
  <si>
    <t>UniRef90_V5P3J9</t>
  </si>
  <si>
    <t>UniRef90_D4W7U2</t>
  </si>
  <si>
    <t>UniRef90_E4SLA8</t>
  </si>
  <si>
    <t>UniRef90_A0A1Y4F3L8</t>
  </si>
  <si>
    <t>UniRef90_Q74HL3</t>
  </si>
  <si>
    <t>UniRef90_A0A174SBJ2</t>
  </si>
  <si>
    <t>UniRef90_A0A256VAJ2</t>
  </si>
  <si>
    <t>UniRef90_D4W7G1</t>
  </si>
  <si>
    <t>UniRef90_Q74IC8</t>
  </si>
  <si>
    <t>UniRef90_N1ZJL9</t>
  </si>
  <si>
    <t>UniRef90_A0A0X8G463</t>
  </si>
  <si>
    <t>UniRef90_A0A109RM51</t>
  </si>
  <si>
    <t>UniRef90_A0A0X1TKI8</t>
  </si>
  <si>
    <t>UniRef90_Q74IL0</t>
  </si>
  <si>
    <t>UniRef90_UPI00047F5D0B</t>
  </si>
  <si>
    <t>UniRef90_N1ZB04</t>
  </si>
  <si>
    <t>UniRef90_D0R2V3</t>
  </si>
  <si>
    <t>UniRef90_A0A174P4F2</t>
  </si>
  <si>
    <t>UniRef90_UPI000E2F5E1A</t>
  </si>
  <si>
    <t>UniRef90_N1ZJJ1</t>
  </si>
  <si>
    <t>UniRef90_A0A0X8G453</t>
  </si>
  <si>
    <t>UniRef90_A0A174S6C6</t>
  </si>
  <si>
    <t>UniRef90_A0A0U5JWE9</t>
  </si>
  <si>
    <t>UniRef90_A0A073JPI8</t>
  </si>
  <si>
    <t>UniRef90_A0A2K4ZLE4</t>
  </si>
  <si>
    <t>UniRef90_R7H8E1</t>
  </si>
  <si>
    <t>UniRef90_N2APT6</t>
  </si>
  <si>
    <t>UniRef90_Q74KX7</t>
  </si>
  <si>
    <t>UniRef90_UPI0006C1CE5E</t>
  </si>
  <si>
    <t>UniRef90_N1ZZC7</t>
  </si>
  <si>
    <t>UniRef90_A0A174PNS9</t>
  </si>
  <si>
    <t>UniRef90_Q74KA5</t>
  </si>
  <si>
    <t>UniRef90_Q74KG8</t>
  </si>
  <si>
    <t>UniRef90_A0A109RME2</t>
  </si>
  <si>
    <t>UniRef90_A0A109RMA5</t>
  </si>
  <si>
    <t>UniRef90_UPI00047A49BD</t>
  </si>
  <si>
    <t>UniRef90_Q5FKY0</t>
  </si>
  <si>
    <t>UniRef90_A0A173TG49</t>
  </si>
  <si>
    <t>UniRef90_N1ZQ84</t>
  </si>
  <si>
    <t>UniRef90_C2E662</t>
  </si>
  <si>
    <t>UniRef90_A0A0F0CCD1</t>
  </si>
  <si>
    <t>UniRef90_F4AE08</t>
  </si>
  <si>
    <t>UniRef90_A0A2V1IY45</t>
  </si>
  <si>
    <t>UniRef90_N2AHH8</t>
  </si>
  <si>
    <t>UniRef90_C2E2Z7</t>
  </si>
  <si>
    <t>UniRef90_C2EQS9</t>
  </si>
  <si>
    <t>UniRef90_N1ZES9</t>
  </si>
  <si>
    <t>UniRef90_A0A0U5F507</t>
  </si>
  <si>
    <t>UniRef90_A0A0R1XXE8</t>
  </si>
  <si>
    <t>UniRef90_C2E428</t>
  </si>
  <si>
    <t>UniRef90_R6YPS4</t>
  </si>
  <si>
    <t>UniRef90_A0A1Y4W130</t>
  </si>
  <si>
    <t>UniRef90_A0A256MK96</t>
  </si>
  <si>
    <t>UniRef90_N1ZS00</t>
  </si>
  <si>
    <t>UniRef90_F8DRU7</t>
  </si>
  <si>
    <t>UniRef90_N2A921</t>
  </si>
  <si>
    <t>UniRef90_R9JBQ4</t>
  </si>
  <si>
    <t>UniRef90_A0A3C2AXP8</t>
  </si>
  <si>
    <t>UniRef90_A0A0U5JSS0</t>
  </si>
  <si>
    <t>UniRef90_A0A2M9NJX8</t>
  </si>
  <si>
    <t>UniRef90_A0A081NQN2</t>
  </si>
  <si>
    <t>UniRef90_W8QRJ6</t>
  </si>
  <si>
    <t>UniRef90_D0R3V8</t>
  </si>
  <si>
    <t>UniRef90_N2A5R2</t>
  </si>
  <si>
    <t>UniRef90_A0A174RBU5</t>
  </si>
  <si>
    <t>UniRef90_UPI000F4A91B8</t>
  </si>
  <si>
    <t>UniRef90_A0A2Z6Q323</t>
  </si>
  <si>
    <t>UniRef90_Q74LG3</t>
  </si>
  <si>
    <t>UniRef90_A0A174VQW1</t>
  </si>
  <si>
    <t>UniRef90_D0R2A1</t>
  </si>
  <si>
    <t>UniRef90_A0A1C2GBF2</t>
  </si>
  <si>
    <t>UniRef90_A0A120IDI2</t>
  </si>
  <si>
    <t>UniRef90_A0A0R1XV20</t>
  </si>
  <si>
    <t>UniRef90_D4W3V7</t>
  </si>
  <si>
    <t>UniRef90_A0A2S1ETD7</t>
  </si>
  <si>
    <t>UniRef90_K1UHR1</t>
  </si>
  <si>
    <t>UniRef90_F4ACT2</t>
  </si>
  <si>
    <t>UniRef90_S5NN58</t>
  </si>
  <si>
    <t>UniRef90_A0A0X8G1Y2</t>
  </si>
  <si>
    <t>UniRef90_A0A1H3QI67</t>
  </si>
  <si>
    <t>UniRef90_B3XR23</t>
  </si>
  <si>
    <t>UniRef90_A0A1X8VAL6</t>
  </si>
  <si>
    <t>UniRef90_H2JAD6</t>
  </si>
  <si>
    <t>UniRef90_D0R1M7</t>
  </si>
  <si>
    <t>UniRef90_A0A1Q6UKM0</t>
  </si>
  <si>
    <t>UniRef90_A0A174C575</t>
  </si>
  <si>
    <t>UniRef90_A0A173UP99</t>
  </si>
  <si>
    <t>UniRef90_A0A0U5JUK4</t>
  </si>
  <si>
    <t>UniRef90_A0A0R2D613</t>
  </si>
  <si>
    <t>UniRef90_A0A073JS04</t>
  </si>
  <si>
    <t>UniRef90_N2AN95</t>
  </si>
  <si>
    <t>UniRef90_B3XM01</t>
  </si>
  <si>
    <t>UniRef90_A0A139JVS9</t>
  </si>
  <si>
    <t>UniRef90_N2AC62</t>
  </si>
  <si>
    <t>UniRef90_Q045P5</t>
  </si>
  <si>
    <t>UniRef90_R6T590</t>
  </si>
  <si>
    <t>UniRef90_D4W5F5</t>
  </si>
  <si>
    <t>UniRef90_R5UBW5</t>
  </si>
  <si>
    <t>UniRef90_D0R224</t>
  </si>
  <si>
    <t>UniRef90_A0A0R1XV89</t>
  </si>
  <si>
    <t>UniRef90_V5P157</t>
  </si>
  <si>
    <t>UniRef90_A0A1K1MYN7</t>
  </si>
  <si>
    <t>UniRef90_A0A0X1TJT9</t>
  </si>
  <si>
    <t>UniRef90_R6FED9</t>
  </si>
  <si>
    <t>UniRef90_F8DL89</t>
  </si>
  <si>
    <t>UniRef90_A0A1Y4U4S2</t>
  </si>
  <si>
    <t>UniRef90_A0A1Q6LAE5</t>
  </si>
  <si>
    <t>UniRef90_V5P2M3</t>
  </si>
  <si>
    <t>UniRef90_A5VHG3</t>
  </si>
  <si>
    <t>UniRef90_A0A2M9NLZ4</t>
  </si>
  <si>
    <t>UniRef90_D0R3C8</t>
  </si>
  <si>
    <t>UniRef90_A0A355X1R6</t>
  </si>
  <si>
    <t>UniRef90_C2ER50</t>
  </si>
  <si>
    <t>UniRef90_A0A1C6I208</t>
  </si>
  <si>
    <t>UniRef90_A0A244CGU9</t>
  </si>
  <si>
    <t>UniRef90_A0A174C191</t>
  </si>
  <si>
    <t>UniRef90_A0A0R1XNK6</t>
  </si>
  <si>
    <t>UniRef90_A0A2S1EQW1</t>
  </si>
  <si>
    <t>UniRef90_F3B986</t>
  </si>
  <si>
    <t>UniRef90_UPI000F49CEA4</t>
  </si>
  <si>
    <t>UniRef90_A0A267M552</t>
  </si>
  <si>
    <t>UniRef90_F8DKW7</t>
  </si>
  <si>
    <t>UniRef90_Q045U2</t>
  </si>
  <si>
    <t>UniRef90_F8DRB7</t>
  </si>
  <si>
    <t>UniRef90_A0A2S1ETU1</t>
  </si>
  <si>
    <t>UniRef90_C2E7R4</t>
  </si>
  <si>
    <t>UniRef90_I7KHJ7</t>
  </si>
  <si>
    <t>UniRef90_A0A0R1Y4R8</t>
  </si>
  <si>
    <t>UniRef90_Q74KY0</t>
  </si>
  <si>
    <t>UniRef90_A0A0U5JYL1</t>
  </si>
  <si>
    <t>UniRef90_D0R281</t>
  </si>
  <si>
    <t>UniRef90_A0A174DVN6</t>
  </si>
  <si>
    <t>UniRef90_A0A174B3P2</t>
  </si>
  <si>
    <t>UniRef90_A0A174F271</t>
  </si>
  <si>
    <t>UniRef90_D4W3L1</t>
  </si>
  <si>
    <t>UniRef90_A0A0U5JVZ8</t>
  </si>
  <si>
    <t>UniRef90_D0R660</t>
  </si>
  <si>
    <t>UniRef90_N2AU08</t>
  </si>
  <si>
    <t>UniRef90_UPI000C791352</t>
  </si>
  <si>
    <t>UniRef90_N1ZZ14</t>
  </si>
  <si>
    <t>UniRef90_N1ZZA9</t>
  </si>
  <si>
    <t>UniRef90_N1ZFV2</t>
  </si>
  <si>
    <t>UniRef90_R6YWH3</t>
  </si>
  <si>
    <t>UniRef90_A0A256MDP1</t>
  </si>
  <si>
    <t>UniRef90_A0A244CCC8</t>
  </si>
  <si>
    <t>UniRef90_A0A120IDP4</t>
  </si>
  <si>
    <t>UniRef90_N1ZXE4</t>
  </si>
  <si>
    <t>UniRef90_R6ZS08</t>
  </si>
  <si>
    <t>UniRef90_R5DVM4</t>
  </si>
  <si>
    <t>UniRef90_D0R2X0</t>
  </si>
  <si>
    <t>UniRef90_B2G6N9</t>
  </si>
  <si>
    <t>UniRef90_R6Z2U1</t>
  </si>
  <si>
    <t>UniRef90_A0A267M4Q2</t>
  </si>
  <si>
    <t>UniRef90_A0A174T494</t>
  </si>
  <si>
    <t>UniRef90_R9JTB7</t>
  </si>
  <si>
    <t>UniRef90_N1ZPI7</t>
  </si>
  <si>
    <t>UniRef90_A0A317GQ08</t>
  </si>
  <si>
    <t>UniRef90_A0A1V4FKH9</t>
  </si>
  <si>
    <t>UniRef90_A0A1C5TNA3</t>
  </si>
  <si>
    <t>UniRef90_A0A173RCD2</t>
  </si>
  <si>
    <t>UniRef90_A0A0R1XXH7</t>
  </si>
  <si>
    <t>UniRef90_P60916</t>
  </si>
  <si>
    <t>UniRef90_A0A1Y4I815</t>
  </si>
  <si>
    <t>UniRef90_F4ACP5</t>
  </si>
  <si>
    <t>UniRef90_N2AEQ3</t>
  </si>
  <si>
    <t>UniRef90_A0A174V588</t>
  </si>
  <si>
    <t>UniRef90_A0A0X8G3Y6</t>
  </si>
  <si>
    <t>UniRef90_A0A1U7NKZ6</t>
  </si>
  <si>
    <t>UniRef90_A0A173X987</t>
  </si>
  <si>
    <t>UniRef90_R9J3G8</t>
  </si>
  <si>
    <t>UniRef90_A0A0X1TL59</t>
  </si>
  <si>
    <t>UniRef90_D4W3F5</t>
  </si>
  <si>
    <t>UniRef90_R9N5P9</t>
  </si>
  <si>
    <t>UniRef90_A0A174V5W8</t>
  </si>
  <si>
    <t>UniRef90_J9BQQ4</t>
  </si>
  <si>
    <t>UniRef90_D0R4N6</t>
  </si>
  <si>
    <t>UniRef90_A0A174Q692</t>
  </si>
  <si>
    <t>UniRef90_A0A0R1XX95</t>
  </si>
  <si>
    <t>UniRef90_Q74J21</t>
  </si>
  <si>
    <t>UniRef90_A0A3A8YF74</t>
  </si>
  <si>
    <t>UniRef90_A0A350X089</t>
  </si>
  <si>
    <t>UniRef90_Q74KW3</t>
  </si>
  <si>
    <t>UniRef90_A0A174NHR7</t>
  </si>
  <si>
    <t>UniRef90_A0A109RLZ2</t>
  </si>
  <si>
    <t>UniRef90_A0A0U5JIZ5</t>
  </si>
  <si>
    <t>UniRef90_A5VJD6</t>
  </si>
  <si>
    <t>UniRef90_Q74JH6</t>
  </si>
  <si>
    <t>UniRef90_A0A133P8Y6</t>
  </si>
  <si>
    <t>UniRef90_A0A3A9A1G3</t>
  </si>
  <si>
    <t>UniRef90_F8DNC4</t>
  </si>
  <si>
    <t>UniRef90_A0A174AXF1</t>
  </si>
  <si>
    <t>UniRef90_D0R5G8</t>
  </si>
  <si>
    <t>UniRef90_A0A173ZFH9</t>
  </si>
  <si>
    <t>UniRef90_N2ABC7</t>
  </si>
  <si>
    <t>UniRef90_UPI000F4A4798</t>
  </si>
  <si>
    <t>UniRef90_UPI000F477F9A</t>
  </si>
  <si>
    <t>UniRef90_D4W1G2</t>
  </si>
  <si>
    <t>UniRef90_F4ADY4</t>
  </si>
  <si>
    <t>UniRef90_A0A174UA63</t>
  </si>
  <si>
    <t>UniRef90_A5VMU5</t>
  </si>
  <si>
    <t>UniRef90_N2A3A3</t>
  </si>
  <si>
    <t>UniRef90_D4W5F7</t>
  </si>
  <si>
    <t>UniRef90_A0A173WGW4</t>
  </si>
  <si>
    <t>UniRef90_A0A0U5JI56</t>
  </si>
  <si>
    <t>UniRef90_A0A2R7DRH0</t>
  </si>
  <si>
    <t>UniRef90_V5P1X5</t>
  </si>
  <si>
    <t>UniRef90_Q74I68</t>
  </si>
  <si>
    <t>UniRef90_N1ZM63</t>
  </si>
  <si>
    <t>UniRef90_D0R3W5</t>
  </si>
  <si>
    <t>UniRef90_A0A0X1TL99</t>
  </si>
  <si>
    <t>UniRef90_A0A174QDX8</t>
  </si>
  <si>
    <t>UniRef90_D4W3S6</t>
  </si>
  <si>
    <t>UniRef90_C2EUW5</t>
  </si>
  <si>
    <t>UniRef90_S5NCH3</t>
  </si>
  <si>
    <t>UniRef90_D4W3U0</t>
  </si>
  <si>
    <t>UniRef90_A0A174R0M5</t>
  </si>
  <si>
    <t>UniRef90_A0A174DGV2</t>
  </si>
  <si>
    <t>UniRef90_A0A173X9H6</t>
  </si>
  <si>
    <t>UniRef90_A0A0X8G219</t>
  </si>
  <si>
    <t>UniRef90_A0A137PKF7</t>
  </si>
  <si>
    <t>UniRef90_D0R603</t>
  </si>
  <si>
    <t>UniRef90_A0A3A9APQ6</t>
  </si>
  <si>
    <t>UniRef90_S0F7V5</t>
  </si>
  <si>
    <t>UniRef90_Q8RNS5</t>
  </si>
  <si>
    <t>UniRef90_A0A137PM86</t>
  </si>
  <si>
    <t>UniRef90_N1ZR00</t>
  </si>
  <si>
    <t>UniRef90_Q74K43</t>
  </si>
  <si>
    <t>UniRef90_N1ZST9</t>
  </si>
  <si>
    <t>UniRef90_A0A073JNF2</t>
  </si>
  <si>
    <t>UniRef90_D0R3G0</t>
  </si>
  <si>
    <t>UniRef90_A0A1C1ZSQ9</t>
  </si>
  <si>
    <t>UniRef90_A0A0R1Y1C7</t>
  </si>
  <si>
    <t>UniRef90_C2E761</t>
  </si>
  <si>
    <t>UniRef90_A0A0X1TKC0</t>
  </si>
  <si>
    <t>UniRef90_A0A0R1XPK3</t>
  </si>
  <si>
    <t>UniRef90_D0R3W0</t>
  </si>
  <si>
    <t>UniRef90_A0A0X8G2G4</t>
  </si>
  <si>
    <t>UniRef90_A0A0R1I5F4</t>
  </si>
  <si>
    <t>UniRef90_A0A0R1Y4R6</t>
  </si>
  <si>
    <t>UniRef90_A0A0D6A3K0</t>
  </si>
  <si>
    <t>UniRef90_N1ZUQ2</t>
  </si>
  <si>
    <t>UniRef90_Q74HL1</t>
  </si>
  <si>
    <t>UniRef90_D4W6Q5</t>
  </si>
  <si>
    <t>UniRef90_Q046C4</t>
  </si>
  <si>
    <t>UniRef90_V5P504</t>
  </si>
  <si>
    <t>UniRef90_UPI00081BF245</t>
  </si>
  <si>
    <t>UniRef90_N1ZUH1</t>
  </si>
  <si>
    <t>UniRef90_Q74KF8</t>
  </si>
  <si>
    <t>UniRef90_R6YE10</t>
  </si>
  <si>
    <t>UniRef90_N2AHN7</t>
  </si>
  <si>
    <t>UniRef90_A5VIW6</t>
  </si>
  <si>
    <t>UniRef90_R9WIL6</t>
  </si>
  <si>
    <t>UniRef90_F8DQ51</t>
  </si>
  <si>
    <t>UniRef90_A0A3B8UVC8</t>
  </si>
  <si>
    <t>UniRef90_A0A1C6D164</t>
  </si>
  <si>
    <t>UniRef90_A0A1C2G5T1</t>
  </si>
  <si>
    <t>UniRef90_N1ZT98</t>
  </si>
  <si>
    <t>UniRef90_A0A174CK59</t>
  </si>
  <si>
    <t>UniRef90_A0A256MD69</t>
  </si>
  <si>
    <t>UniRef90_A0A1Z1N6N3</t>
  </si>
  <si>
    <t>UniRef90_A0A174UV38</t>
  </si>
  <si>
    <t>UniRef90_A0A174TMC0</t>
  </si>
  <si>
    <t>UniRef90_A0A173Y8F4</t>
  </si>
  <si>
    <t>UniRef90_D0R4M8</t>
  </si>
  <si>
    <t>UniRef90_A0A0X1TL56</t>
  </si>
  <si>
    <t>UniRef90_N2AB84</t>
  </si>
  <si>
    <t>UniRef90_A0A1C2G5Z7</t>
  </si>
  <si>
    <t>UniRef90_V5P276</t>
  </si>
  <si>
    <t>UniRef90_F8KBR1</t>
  </si>
  <si>
    <t>UniRef90_A0A2M9NIG8</t>
  </si>
  <si>
    <t>UniRef90_A0A109RM90</t>
  </si>
  <si>
    <t>UniRef90_D1YGU9</t>
  </si>
  <si>
    <t>UniRef90_A0A2M9NJK4</t>
  </si>
  <si>
    <t>UniRef90_A0A0R1XP22</t>
  </si>
  <si>
    <t>UniRef90_A0A0R1U9R2</t>
  </si>
  <si>
    <t>UniRef90_Q74JC7</t>
  </si>
  <si>
    <t>UniRef90_C2E6J6</t>
  </si>
  <si>
    <t>UniRef90_A0A256MJL0</t>
  </si>
  <si>
    <t>UniRef90_R9WID5</t>
  </si>
  <si>
    <t>UniRef90_D4W7D4</t>
  </si>
  <si>
    <t>UniRef90_N2AKS8</t>
  </si>
  <si>
    <t>UniRef90_N2AEL3</t>
  </si>
  <si>
    <t>UniRef90_A0A1M4YZR3</t>
  </si>
  <si>
    <t>UniRef90_A0A1C2G5T7</t>
  </si>
  <si>
    <t>UniRef90_UPI000F4828E8</t>
  </si>
  <si>
    <t>UniRef90_Q74HW7</t>
  </si>
  <si>
    <t>UniRef90_A0A347T859</t>
  </si>
  <si>
    <t>UniRef90_Q74HD1</t>
  </si>
  <si>
    <t>UniRef90_A0A0D5NTM4</t>
  </si>
  <si>
    <t>UniRef90_A0A1Y0E3L6</t>
  </si>
  <si>
    <t>UniRef90_A5VLK1</t>
  </si>
  <si>
    <t>UniRef90_V5P442</t>
  </si>
  <si>
    <t>UniRef90_V5P3E1</t>
  </si>
  <si>
    <t>UniRef90_N2A349</t>
  </si>
  <si>
    <t>UniRef90_A0A2N6QXY0</t>
  </si>
  <si>
    <t>UniRef90_N2AED1</t>
  </si>
  <si>
    <t>UniRef90_UPI0004690499</t>
  </si>
  <si>
    <t>UniRef90_D0R290</t>
  </si>
  <si>
    <t>UniRef90_A0A173W3R9</t>
  </si>
  <si>
    <t>UniRef90_A0A0U5K2H2</t>
  </si>
  <si>
    <t>UniRef90_A0A0R2D9F7</t>
  </si>
  <si>
    <t>UniRef90_A0A0X1TKR0</t>
  </si>
  <si>
    <t>UniRef90_Q74IU3</t>
  </si>
  <si>
    <t>UniRef90_D4W6W5</t>
  </si>
  <si>
    <t>UniRef90_Q74KN4</t>
  </si>
  <si>
    <t>UniRef90_F8DS12</t>
  </si>
  <si>
    <t>UniRef90_C2E4N4</t>
  </si>
  <si>
    <t>UniRef90_Q74HY6</t>
  </si>
  <si>
    <t>UniRef90_A0A317GHD3</t>
  </si>
  <si>
    <t>UniRef90_Q042B4</t>
  </si>
  <si>
    <t>UniRef90_A0A0R1Y4V3</t>
  </si>
  <si>
    <t>UniRef90_D4W5A7</t>
  </si>
  <si>
    <t>UniRef90_C2E4U8</t>
  </si>
  <si>
    <t>UniRef90_A0A3D3MPD6</t>
  </si>
  <si>
    <t>UniRef90_A0A0R1Y1Y3</t>
  </si>
  <si>
    <t>UniRef90_A0A173WHT7</t>
  </si>
  <si>
    <t>UniRef90_UPI00069DEA53</t>
  </si>
  <si>
    <t>UniRef90_Q044E5</t>
  </si>
  <si>
    <t>UniRef90_D4W5T6</t>
  </si>
  <si>
    <t>UniRef90_D0R1U2</t>
  </si>
  <si>
    <t>UniRef90_A0A0R2DAE0</t>
  </si>
  <si>
    <t>UniRef90_A0A1V4FIC1</t>
  </si>
  <si>
    <t>UniRef90_A0A174V6A7</t>
  </si>
  <si>
    <t>UniRef90_Q74IK3</t>
  </si>
  <si>
    <t>UniRef90_V5P2J0</t>
  </si>
  <si>
    <t>UniRef90_D0R4B6</t>
  </si>
  <si>
    <t>UniRef90_A0A174SH97</t>
  </si>
  <si>
    <t>UniRef90_A0A120IDJ3</t>
  </si>
  <si>
    <t>UniRef90_Q74L61</t>
  </si>
  <si>
    <t>UniRef90_A0A0X1TIY7</t>
  </si>
  <si>
    <t>UniRef90_Q041F5</t>
  </si>
  <si>
    <t>UniRef90_Q5FMJ3</t>
  </si>
  <si>
    <t>UniRef90_Q74LG2</t>
  </si>
  <si>
    <t>UniRef90_V5P3P4</t>
  </si>
  <si>
    <t>UniRef90_A0A087QDC4</t>
  </si>
  <si>
    <t>UniRef90_A0A0U5JPN2</t>
  </si>
  <si>
    <t>UniRef90_D4W747</t>
  </si>
  <si>
    <t>UniRef90_N2A1Y7</t>
  </si>
  <si>
    <t>UniRef90_V5P5Y4</t>
  </si>
  <si>
    <t>UniRef90_D4W2W2</t>
  </si>
  <si>
    <t>UniRef90_F8DLI4</t>
  </si>
  <si>
    <t>UniRef90_A0A330FEP6</t>
  </si>
  <si>
    <t>UniRef90_B3XMP0</t>
  </si>
  <si>
    <t>UniRef90_A0A133PG19</t>
  </si>
  <si>
    <t>UniRef90_C2E507</t>
  </si>
  <si>
    <t>UniRef90_A0A359G341</t>
  </si>
  <si>
    <t>UniRef90_D4W7W7</t>
  </si>
  <si>
    <t>UniRef90_A0A373B653</t>
  </si>
  <si>
    <t>UniRef90_Q74IP4</t>
  </si>
  <si>
    <t>UniRef90_A0A1V3Y2Z8</t>
  </si>
  <si>
    <t>UniRef90_A0A1S9AP70</t>
  </si>
  <si>
    <t>UniRef90_A0A0R1XXA9</t>
  </si>
  <si>
    <t>UniRef90_A0A143PZT8</t>
  </si>
  <si>
    <t>UniRef90_A0A1C1ZMN3</t>
  </si>
  <si>
    <t>UniRef90_A0A2S1ES11</t>
  </si>
  <si>
    <t>UniRef90_C2E6M8</t>
  </si>
  <si>
    <t>UniRef90_A0A1W6WBR6</t>
  </si>
  <si>
    <t>UniRef90_K5XZY6</t>
  </si>
  <si>
    <t>UniRef90_D0R2B9</t>
  </si>
  <si>
    <t>UniRef90_UPI000F046F2A</t>
  </si>
  <si>
    <t>UniRef90_D0R388</t>
  </si>
  <si>
    <t>UniRef90_A0A174V9I8</t>
  </si>
  <si>
    <t>UniRef90_A0A0R1XV41</t>
  </si>
  <si>
    <t>UniRef90_A0A087QET6</t>
  </si>
  <si>
    <t>UniRef90_D4W5U4</t>
  </si>
  <si>
    <t>UniRef90_A5VLV3</t>
  </si>
  <si>
    <t>UniRef90_A0A174AAA0</t>
  </si>
  <si>
    <t>UniRef90_A0A087QDW8</t>
  </si>
  <si>
    <t>UniRef90_UPI000B991FCD</t>
  </si>
  <si>
    <t>UniRef90_R5UID3</t>
  </si>
  <si>
    <t>UniRef90_A0A1Y4TX57</t>
  </si>
  <si>
    <t>UniRef90_A0A0R1XRC3</t>
  </si>
  <si>
    <t>UniRef90_Q042K8</t>
  </si>
  <si>
    <t>UniRef90_Q74LA8</t>
  </si>
  <si>
    <t>UniRef90_Q74IZ6</t>
  </si>
  <si>
    <t>UniRef90_UPI000E5237D2</t>
  </si>
  <si>
    <t>UniRef90_D0R6E2</t>
  </si>
  <si>
    <t>UniRef90_Q74LG7</t>
  </si>
  <si>
    <t>UniRef90_K1SV53</t>
  </si>
  <si>
    <t>UniRef90_N1ZHQ4</t>
  </si>
  <si>
    <t>UniRef90_UPI0001B2AD68</t>
  </si>
  <si>
    <t>UniRef90_A0A0F4M4F7</t>
  </si>
  <si>
    <t>UniRef90_A0A087QAB8</t>
  </si>
  <si>
    <t>UniRef90_N1ZXI8</t>
  </si>
  <si>
    <t>UniRef90_A0A3E4R7W8</t>
  </si>
  <si>
    <t>UniRef90_A0A109RM81</t>
  </si>
  <si>
    <t>UniRef90_D0R3I3</t>
  </si>
  <si>
    <t>UniRef90_D0R4P0</t>
  </si>
  <si>
    <t>UniRef90_D0R574</t>
  </si>
  <si>
    <t>UniRef90_UPI0003B4A54D</t>
  </si>
  <si>
    <t>UniRef90_A5VJI1</t>
  </si>
  <si>
    <t>UniRef90_A0A0X8G2L3</t>
  </si>
  <si>
    <t>UniRef90_N2AZ48</t>
  </si>
  <si>
    <t>UniRef90_N1ZY02</t>
  </si>
  <si>
    <t>UniRef90_A0A2M9NLP6</t>
  </si>
  <si>
    <t>UniRef90_A0A174V4D5</t>
  </si>
  <si>
    <t>UniRef90_UPI000F494164</t>
  </si>
  <si>
    <t>UniRef90_N2AF68</t>
  </si>
  <si>
    <t>UniRef90_UPI000F4723A0</t>
  </si>
  <si>
    <t>UniRef90_A0A174D8F0</t>
  </si>
  <si>
    <t>UniRef90_Q74K56</t>
  </si>
  <si>
    <t>UniRef90_E4M7S6</t>
  </si>
  <si>
    <t>UniRef90_A0A0R1XN27</t>
  </si>
  <si>
    <t>UniRef90_A0A099BXI6</t>
  </si>
  <si>
    <t>UniRef90_Q74KU5</t>
  </si>
  <si>
    <t>UniRef90_A0A363E8B8</t>
  </si>
  <si>
    <t>UniRef90_A0A173X9Q9</t>
  </si>
  <si>
    <t>UniRef90_D0R395</t>
  </si>
  <si>
    <t>UniRef90_S5NUV8</t>
  </si>
  <si>
    <t>UniRef90_F8DQX4</t>
  </si>
  <si>
    <t>UniRef90_UPI000D6F1CA7</t>
  </si>
  <si>
    <t>UniRef90_F8DR59</t>
  </si>
  <si>
    <t>UniRef90_D4W654</t>
  </si>
  <si>
    <t>UniRef90_A0A174NPI6</t>
  </si>
  <si>
    <t>UniRef90_A0A0R1ULT3</t>
  </si>
  <si>
    <t>UniRef90_C2E3S6</t>
  </si>
  <si>
    <t>UniRef90_F9D4K5</t>
  </si>
  <si>
    <t>UniRef90_A0A1Y4IUD4</t>
  </si>
  <si>
    <t>UniRef90_A0A0R1XYM7</t>
  </si>
  <si>
    <t>UniRef90_C2E3I1</t>
  </si>
  <si>
    <t>UniRef90_D4W3C7</t>
  </si>
  <si>
    <t>UniRef90_A0A355YJB0</t>
  </si>
  <si>
    <t>UniRef90_R9J4G4</t>
  </si>
  <si>
    <t>UniRef90_Q74KC6</t>
  </si>
  <si>
    <t>UniRef90_A0A3C1ECV2</t>
  </si>
  <si>
    <t>UniRef90_A0A1Y3UFI0</t>
  </si>
  <si>
    <t>UniRef90_A0A173ZCP8</t>
  </si>
  <si>
    <t>UniRef90_N2ARG6</t>
  </si>
  <si>
    <t>UniRef90_R5R409</t>
  </si>
  <si>
    <t>UniRef90_N2A0K0</t>
  </si>
  <si>
    <t>UniRef90_A0A073JNN6</t>
  </si>
  <si>
    <t>UniRef90_A0A350VJ55</t>
  </si>
  <si>
    <t>UniRef90_A0A173X6V1</t>
  </si>
  <si>
    <t>UniRef90_I7KL58</t>
  </si>
  <si>
    <t>UniRef90_Q74HE8</t>
  </si>
  <si>
    <t>UniRef90_D4W781</t>
  </si>
  <si>
    <t>UniRef90_UPI0006D79776</t>
  </si>
  <si>
    <t>UniRef90_A0A0X8G1X9</t>
  </si>
  <si>
    <t>UniRef90_A0A1C2G5X3</t>
  </si>
  <si>
    <t>UniRef90_N2A110</t>
  </si>
  <si>
    <t>UniRef90_C2EMN9</t>
  </si>
  <si>
    <t>UniRef90_A0A173XGQ6</t>
  </si>
  <si>
    <t>UniRef90_A0A0X1TIX5</t>
  </si>
  <si>
    <t>UniRef90_D0R403</t>
  </si>
  <si>
    <t>UniRef90_N1ZUA0</t>
  </si>
  <si>
    <t>UniRef90_A0A174NQ46</t>
  </si>
  <si>
    <t>UniRef90_A0A173YUF1</t>
  </si>
  <si>
    <t>UniRef90_R9K452</t>
  </si>
  <si>
    <t>UniRef90_A0A0R2D6P0</t>
  </si>
  <si>
    <t>UniRef90_Q5FM59</t>
  </si>
  <si>
    <t>UniRef90_UPI000A32077A</t>
  </si>
  <si>
    <t>UniRef90_F8KDF1</t>
  </si>
  <si>
    <t>UniRef90_A0A174ANG9</t>
  </si>
  <si>
    <t>UniRef90_A0A355YM10</t>
  </si>
  <si>
    <t>UniRef90_A0A355X1P0</t>
  </si>
  <si>
    <t>UniRef90_F8DNU5</t>
  </si>
  <si>
    <t>UniRef90_D0R411</t>
  </si>
  <si>
    <t>UniRef90_F8DL83</t>
  </si>
  <si>
    <t>UniRef90_Q74I62</t>
  </si>
  <si>
    <t>UniRef90_D1YLU4</t>
  </si>
  <si>
    <t>UniRef90_UPI0009FF89C6</t>
  </si>
  <si>
    <t>UniRef90_Q74JV0</t>
  </si>
  <si>
    <t>UniRef90_A0A256V727</t>
  </si>
  <si>
    <t>UniRef90_A0A2M9NLC9</t>
  </si>
  <si>
    <t>UniRef90_A0A0R1XWR7</t>
  </si>
  <si>
    <t>UniRef90_V5P2Y8</t>
  </si>
  <si>
    <t>UniRef90_A0A174SSQ6</t>
  </si>
  <si>
    <t>UniRef90_F8DR98</t>
  </si>
  <si>
    <t>UniRef90_C2E462</t>
  </si>
  <si>
    <t>UniRef90_A0A081NNB3</t>
  </si>
  <si>
    <t>UniRef90_A0A174N1A0</t>
  </si>
  <si>
    <t>UniRef90_B2G552</t>
  </si>
  <si>
    <t>UniRef90_Q74IF3</t>
  </si>
  <si>
    <t>UniRef90_A0A1Q6UVN0</t>
  </si>
  <si>
    <t>UniRef90_A0A174U066</t>
  </si>
  <si>
    <t>UniRef90_A0A244CDL7</t>
  </si>
  <si>
    <t>UniRef90_A8YVP7</t>
  </si>
  <si>
    <t>UniRef90_F8DLB1</t>
  </si>
  <si>
    <t>UniRef90_A0A173XEU4</t>
  </si>
  <si>
    <t>UniRef90_A0A0X1TKG6</t>
  </si>
  <si>
    <t>UniRef90_V2YEA8</t>
  </si>
  <si>
    <t>UniRef90_D4W1V0</t>
  </si>
  <si>
    <t>UniRef90_N1ZMW2</t>
  </si>
  <si>
    <t>UniRef90_A0A0R1Y310</t>
  </si>
  <si>
    <t>UniRef90_N2AHN0</t>
  </si>
  <si>
    <t>UniRef90_N1ZKA5</t>
  </si>
  <si>
    <t>UniRef90_C2E7S3</t>
  </si>
  <si>
    <t>UniRef90_UPI000E5D2375</t>
  </si>
  <si>
    <t>UniRef90_N2AFY3</t>
  </si>
  <si>
    <t>UniRef90_E4M9D4</t>
  </si>
  <si>
    <t>UniRef90_F4ADD9</t>
  </si>
  <si>
    <t>UniRef90_A0A174S0T1</t>
  </si>
  <si>
    <t>UniRef90_A0A0X8G322</t>
  </si>
  <si>
    <t>UniRef90_UPI00067F1B62</t>
  </si>
  <si>
    <t>UniRef90_UPI00069DBF9F</t>
  </si>
  <si>
    <t>UniRef90_A0A073JN33</t>
  </si>
  <si>
    <t>UniRef90_F8DNK2</t>
  </si>
  <si>
    <t>UniRef90_N1ZPY7</t>
  </si>
  <si>
    <t>UniRef90_F9VM59</t>
  </si>
  <si>
    <t>UniRef90_A0A255REV6</t>
  </si>
  <si>
    <t>UniRef90_A0A173X9Y6</t>
  </si>
  <si>
    <t>UniRef90_A0A1V3Y4A1</t>
  </si>
  <si>
    <t>UniRef90_A0A0R2D2F4</t>
  </si>
  <si>
    <t>UniRef90_A0A0R1XRW5</t>
  </si>
  <si>
    <t>UniRef90_UPI000BA317C0</t>
  </si>
  <si>
    <t>UniRef90_A0A350X0E0</t>
  </si>
  <si>
    <t>UniRef90_A0A174BKU8</t>
  </si>
  <si>
    <t>UniRef90_A0A0X1TJ05</t>
  </si>
  <si>
    <t>UniRef90_F4AFI8</t>
  </si>
  <si>
    <t>UniRef90_S0J671</t>
  </si>
  <si>
    <t>UniRef90_Q0GL15</t>
  </si>
  <si>
    <t>UniRef90_F8DNV9</t>
  </si>
  <si>
    <t>UniRef90_A0A0U5KET5</t>
  </si>
  <si>
    <t>UniRef90_V5P484</t>
  </si>
  <si>
    <t>UniRef90_N2ACA6</t>
  </si>
  <si>
    <t>UniRef90_B3XQM5</t>
  </si>
  <si>
    <t>UniRef90_A0A174P2V0</t>
  </si>
  <si>
    <t>UniRef90_A0A174UDC8</t>
  </si>
  <si>
    <t>UniRef90_V5P2Q0</t>
  </si>
  <si>
    <t>UniRef90_A1YVA4</t>
  </si>
  <si>
    <t>UniRef90_A0A087QA59</t>
  </si>
  <si>
    <t>UniRef90_Q74KH7</t>
  </si>
  <si>
    <t>UniRef90_A0A350X2A9</t>
  </si>
  <si>
    <t>UniRef90_D1YFK3</t>
  </si>
  <si>
    <t>UniRef90_F8DNI6</t>
  </si>
  <si>
    <t>UniRef90_A0A109RMG6</t>
  </si>
  <si>
    <t>UniRef90_Q042R4</t>
  </si>
  <si>
    <t>UniRef90_UPI000E5DA636</t>
  </si>
  <si>
    <t>UniRef90_F8DKT7</t>
  </si>
  <si>
    <t>UniRef90_D0R4K5</t>
  </si>
  <si>
    <t>UniRef90_UPI000D7006F8</t>
  </si>
  <si>
    <t>UniRef90_A0A133P931</t>
  </si>
  <si>
    <t>UniRef90_N1ZXC7</t>
  </si>
  <si>
    <t>UniRef90_B3XQQ9</t>
  </si>
  <si>
    <t>UniRef90_A0A0R1XSM9</t>
  </si>
  <si>
    <t>UniRef90_V5P422</t>
  </si>
  <si>
    <t>UniRef90_K5ZSD9</t>
  </si>
  <si>
    <t>UniRef90_S5N4L1</t>
  </si>
  <si>
    <t>UniRef90_A0A244CCD9</t>
  </si>
  <si>
    <t>UniRef90_A0A2X3KFP1</t>
  </si>
  <si>
    <t>UniRef90_U2BGG8</t>
  </si>
  <si>
    <t>UniRef90_R7FL11</t>
  </si>
  <si>
    <t>UniRef90_N2ADQ7</t>
  </si>
  <si>
    <t>UniRef90_V5P434</t>
  </si>
  <si>
    <t>UniRef90_A0A0R1XPL6</t>
  </si>
  <si>
    <t>UniRef90_A0A351VCU9</t>
  </si>
  <si>
    <t>UniRef90_Q74JV2</t>
  </si>
  <si>
    <t>UniRef90_V5P3Q4</t>
  </si>
  <si>
    <t>UniRef90_A0A0X8G2T6</t>
  </si>
  <si>
    <t>UniRef90_A0A174C6X9</t>
  </si>
  <si>
    <t>UniRef90_Q044D0</t>
  </si>
  <si>
    <t>UniRef90_A0A109RMA8</t>
  </si>
  <si>
    <t>UniRef90_Q74IR9</t>
  </si>
  <si>
    <t>UniRef90_D0R2G1</t>
  </si>
  <si>
    <t>UniRef90_UPI000F4A1126</t>
  </si>
  <si>
    <t>UniRef90_A0A174RVQ8</t>
  </si>
  <si>
    <t>UniRef90_N1ZWM9</t>
  </si>
  <si>
    <t>UniRef90_D4W339</t>
  </si>
  <si>
    <t>UniRef90_Q5FL22</t>
  </si>
  <si>
    <t>UniRef90_N2AN89</t>
  </si>
  <si>
    <t>UniRef90_D0R328</t>
  </si>
  <si>
    <t>UniRef90_C2E5Y7</t>
  </si>
  <si>
    <t>UniRef90_V5P2T9</t>
  </si>
  <si>
    <t>UniRef90_A0A120IDN1</t>
  </si>
  <si>
    <t>UniRef90_Q74IM8</t>
  </si>
  <si>
    <t>UniRef90_A0A173U703</t>
  </si>
  <si>
    <t>UniRef90_A0A174C6K1</t>
  </si>
  <si>
    <t>UniRef90_D4W6Y2</t>
  </si>
  <si>
    <t>UniRef90_A0A174TKH1</t>
  </si>
  <si>
    <t>UniRef90_F8DR66</t>
  </si>
  <si>
    <t>UniRef90_N2ASR0</t>
  </si>
  <si>
    <t>UniRef90_Q74ID3</t>
  </si>
  <si>
    <t>UniRef90_D0R3Z1</t>
  </si>
  <si>
    <t>UniRef90_N2ABS5</t>
  </si>
  <si>
    <t>UniRef90_D0R2K7</t>
  </si>
  <si>
    <t>UniRef90_A0A256SX96</t>
  </si>
  <si>
    <t>UniRef90_A0A351XK16</t>
  </si>
  <si>
    <t>UniRef90_A0A174UG61</t>
  </si>
  <si>
    <t>UniRef90_B3XQF3</t>
  </si>
  <si>
    <t>UniRef90_Q74HS8</t>
  </si>
  <si>
    <t>UniRef90_V5P5W7</t>
  </si>
  <si>
    <t>UniRef90_UPI000F49D86F</t>
  </si>
  <si>
    <t>UniRef90_F8DQT6</t>
  </si>
  <si>
    <t>UniRef90_E3R7A0</t>
  </si>
  <si>
    <t>UniRef90_A0A256MLR7</t>
  </si>
  <si>
    <t>UniRef90_A0A0X8G278</t>
  </si>
  <si>
    <t>UniRef90_C2E7M5</t>
  </si>
  <si>
    <t>UniRef90_D4W1J6</t>
  </si>
  <si>
    <t>UniRef90_A5VIL5</t>
  </si>
  <si>
    <t>UniRef90_A0A0R1Y2T5</t>
  </si>
  <si>
    <t>UniRef90_C0CR60</t>
  </si>
  <si>
    <t>UniRef90_A0A174QRH2</t>
  </si>
  <si>
    <t>UniRef90_A0A0U5JWY6</t>
  </si>
  <si>
    <t>UniRef90_A0A0S7JVE6</t>
  </si>
  <si>
    <t>UniRef90_N2AAY3</t>
  </si>
  <si>
    <t>UniRef90_A0A355X4S2</t>
  </si>
  <si>
    <t>UniRef90_A0A2M9NKL8</t>
  </si>
  <si>
    <t>UniRef90_A7LND3</t>
  </si>
  <si>
    <t>UniRef90_Q045X8</t>
  </si>
  <si>
    <t>UniRef90_A0A3D2D2B3</t>
  </si>
  <si>
    <t>UniRef90_A0A2S1EUF9</t>
  </si>
  <si>
    <t>UniRef90_N2AFK1</t>
  </si>
  <si>
    <t>UniRef90_R7NBY4</t>
  </si>
  <si>
    <t>UniRef90_S5NXE9</t>
  </si>
  <si>
    <t>UniRef90_A0A0R1XQ10</t>
  </si>
  <si>
    <t>UniRef90_D4W4W7</t>
  </si>
  <si>
    <t>UniRef90_A0A174QRR9</t>
  </si>
  <si>
    <t>UniRef90_Q74IY6</t>
  </si>
  <si>
    <t>UniRef90_Q74L37</t>
  </si>
  <si>
    <t>UniRef90_N1ZXL5</t>
  </si>
  <si>
    <t>UniRef90_A0A0X1TLN0</t>
  </si>
  <si>
    <t>UniRef90_N1ZSJ4</t>
  </si>
  <si>
    <t>UniRef90_N1ZJD4</t>
  </si>
  <si>
    <t>UniRef90_D4W3V1</t>
  </si>
  <si>
    <t>UniRef90_A0A1Y2UQR2</t>
  </si>
  <si>
    <t>UniRef90_N1ZSP6</t>
  </si>
  <si>
    <t>UniRef90_A0A174VJX3</t>
  </si>
  <si>
    <t>UniRef90_N1ZT36</t>
  </si>
  <si>
    <t>UniRef90_B3XL97</t>
  </si>
  <si>
    <t>UniRef90_A0A174R7D2</t>
  </si>
  <si>
    <t>UniRef90_D0R5V3</t>
  </si>
  <si>
    <t>UniRef90_R9JHJ8</t>
  </si>
  <si>
    <t>UniRef90_A0A0R1XT24</t>
  </si>
  <si>
    <t>UniRef90_Q74IE2</t>
  </si>
  <si>
    <t>UniRef90_N2AF51</t>
  </si>
  <si>
    <t>UniRef90_R5V6P0</t>
  </si>
  <si>
    <t>UniRef90_A0A087QB78</t>
  </si>
  <si>
    <t>UniRef90_Q74IU7</t>
  </si>
  <si>
    <t>UniRef90_A0A350X167</t>
  </si>
  <si>
    <t>UniRef90_A0A173Y2H7</t>
  </si>
  <si>
    <t>UniRef90_R6YM34</t>
  </si>
  <si>
    <t>UniRef90_D4W706</t>
  </si>
  <si>
    <t>UniRef90_D4W6B8</t>
  </si>
  <si>
    <t>UniRef90_D0R2N6</t>
  </si>
  <si>
    <t>UniRef90_UPI000B983D56</t>
  </si>
  <si>
    <t>UniRef90_A0A174SAT7</t>
  </si>
  <si>
    <t>UniRef90_Q74JY5</t>
  </si>
  <si>
    <t>UniRef90_I7LAM3</t>
  </si>
  <si>
    <t>UniRef90_A0A1C6CBU2</t>
  </si>
  <si>
    <t>UniRef90_A0A0U5K160</t>
  </si>
  <si>
    <t>UniRef90_A0A081NNV4</t>
  </si>
  <si>
    <t>UniRef90_D4W953</t>
  </si>
  <si>
    <t>UniRef90_A0A0R1XQ75</t>
  </si>
  <si>
    <t>UniRef90_A8YWH0</t>
  </si>
  <si>
    <t>UniRef90_R6YTD4</t>
  </si>
  <si>
    <t>UniRef90_N2AHZ9</t>
  </si>
  <si>
    <t>UniRef90_A0A0X1TKN3</t>
  </si>
  <si>
    <t>UniRef90_A0A355X0P5</t>
  </si>
  <si>
    <t>UniRef90_A0A0R2DAU8</t>
  </si>
  <si>
    <t>UniRef90_A0A267M3J6</t>
  </si>
  <si>
    <t>UniRef90_R9J503</t>
  </si>
  <si>
    <t>UniRef90_D8DX85</t>
  </si>
  <si>
    <t>UniRef90_C2E7E9</t>
  </si>
  <si>
    <t>UniRef90_Q046C2</t>
  </si>
  <si>
    <t>UniRef90_P30901</t>
  </si>
  <si>
    <t>UniRef90_N1ZZZ1</t>
  </si>
  <si>
    <t>UniRef90_Q74JA5</t>
  </si>
  <si>
    <t>UniRef90_A0A173TKK0</t>
  </si>
  <si>
    <t>UniRef90_B3XP67</t>
  </si>
  <si>
    <t>UniRef90_N2A1S3</t>
  </si>
  <si>
    <t>UniRef90_A0A3A8ZDH4</t>
  </si>
  <si>
    <t>UniRef90_A0A0X8G317</t>
  </si>
  <si>
    <t>UniRef90_N1ZVT9</t>
  </si>
  <si>
    <t>UniRef90_A0A3A8ZX48</t>
  </si>
  <si>
    <t>UniRef90_S5NYV0</t>
  </si>
  <si>
    <t>UniRef90_R9IJS9</t>
  </si>
  <si>
    <t>UniRef90_F4ADH6</t>
  </si>
  <si>
    <t>UniRef90_A5VI99</t>
  </si>
  <si>
    <t>UniRef90_A0A109RMA3</t>
  </si>
  <si>
    <t>UniRef90_A0A174ACA3</t>
  </si>
  <si>
    <t>UniRef90_C2E6F5</t>
  </si>
  <si>
    <t>UniRef90_D5HIG9</t>
  </si>
  <si>
    <t>UniRef90_A0A087QAD7</t>
  </si>
  <si>
    <t>UniRef90_V5P1Y5</t>
  </si>
  <si>
    <t>UniRef90_A0A0X8G4Q0</t>
  </si>
  <si>
    <t>UniRef90_Q044C1</t>
  </si>
  <si>
    <t>UniRef90_D0R447</t>
  </si>
  <si>
    <t>UniRef90_A0A0R1XU23</t>
  </si>
  <si>
    <t>UniRef90_D0R2X7</t>
  </si>
  <si>
    <t>UniRef90_A0A0U5JT20</t>
  </si>
  <si>
    <t>UniRef90_N1ZZK0</t>
  </si>
  <si>
    <t>UniRef90_B0MXD1</t>
  </si>
  <si>
    <t>UniRef90_D4W1I7</t>
  </si>
  <si>
    <t>UniRef90_R9J7M7</t>
  </si>
  <si>
    <t>UniRef90_N1ZT96</t>
  </si>
  <si>
    <t>UniRef90_R6YLB7</t>
  </si>
  <si>
    <t>UniRef90_A0A174TIM0</t>
  </si>
  <si>
    <t>UniRef90_R9K0H0</t>
  </si>
  <si>
    <t>UniRef90_A0A0P8W8T8</t>
  </si>
  <si>
    <t>UniRef90_D0R3K6</t>
  </si>
  <si>
    <t>UniRef90_A0A3E2YAU8</t>
  </si>
  <si>
    <t>UniRef90_A0A0X1TLH3</t>
  </si>
  <si>
    <t>UniRef90_N1ZJ40</t>
  </si>
  <si>
    <t>UniRef90_B3XNB2</t>
  </si>
  <si>
    <t>UniRef90_D0R2N0</t>
  </si>
  <si>
    <t>UniRef90_A0A174Q1N1</t>
  </si>
  <si>
    <t>UniRef90_R5XST9</t>
  </si>
  <si>
    <t>UniRef90_A0A0R2D337</t>
  </si>
  <si>
    <t>UniRef90_C2E3N5</t>
  </si>
  <si>
    <t>UniRef90_D4W4G5</t>
  </si>
  <si>
    <t>UniRef90_A0A174TM27</t>
  </si>
  <si>
    <t>UniRef90_N1ZJ88</t>
  </si>
  <si>
    <t>UniRef90_A0A174XGR3</t>
  </si>
  <si>
    <t>UniRef90_A0A0R1Y4Z5</t>
  </si>
  <si>
    <t>UniRef90_A0A0R1Y5V1</t>
  </si>
  <si>
    <t>UniRef90_D0R4Y9</t>
  </si>
  <si>
    <t>UniRef90_Q5FL50</t>
  </si>
  <si>
    <t>UniRef90_D0R425</t>
  </si>
  <si>
    <t>UniRef90_A0A0R1XDG1</t>
  </si>
  <si>
    <t>UniRef90_R9NDT0</t>
  </si>
  <si>
    <t>UniRef90_Q74KH3</t>
  </si>
  <si>
    <t>UniRef90_N1ZQ74</t>
  </si>
  <si>
    <t>UniRef90_A0A256SRL6</t>
  </si>
  <si>
    <t>UniRef90_A0A1Y4C7T5</t>
  </si>
  <si>
    <t>UniRef90_D4W1F6</t>
  </si>
  <si>
    <t>UniRef90_A0A317GLH7</t>
  </si>
  <si>
    <t>UniRef90_A0A0L8ARB0</t>
  </si>
  <si>
    <t>UniRef90_Q74LH5</t>
  </si>
  <si>
    <t>UniRef90_F8DRZ4</t>
  </si>
  <si>
    <t>UniRef90_A0A174R8F6</t>
  </si>
  <si>
    <t>UniRef90_N1ZH61</t>
  </si>
  <si>
    <t>UniRef90_A0A0A8VWI6</t>
  </si>
  <si>
    <t>UniRef90_A5VI38</t>
  </si>
  <si>
    <t>UniRef90_A0A143PZ62</t>
  </si>
  <si>
    <t>UniRef90_A0A0R1IKX9</t>
  </si>
  <si>
    <t>UniRef90_A0A0R1XUY9</t>
  </si>
  <si>
    <t>UniRef90_A0A0R1XUA9</t>
  </si>
  <si>
    <t>UniRef90_A0A174UPX7</t>
  </si>
  <si>
    <t>UniRef90_Q74L45</t>
  </si>
  <si>
    <t>UniRef90_A0A0R1Y0G4</t>
  </si>
  <si>
    <t>UniRef90_V5P0T2</t>
  </si>
  <si>
    <t>UniRef90_A0A2M9NJK7</t>
  </si>
  <si>
    <t>UniRef90_A0A120IDP1</t>
  </si>
  <si>
    <t>UniRef90_A0A0R1XY97</t>
  </si>
  <si>
    <t>UniRef90_A0A174S6Z8</t>
  </si>
  <si>
    <t>UniRef90_C2E5P0</t>
  </si>
  <si>
    <t>UniRef90_Q74JE1</t>
  </si>
  <si>
    <t>UniRef90_S5NE57</t>
  </si>
  <si>
    <t>UniRef90_A0A016GAN9</t>
  </si>
  <si>
    <t>UniRef90_N2A298</t>
  </si>
  <si>
    <t>UniRef90_Q74JE3</t>
  </si>
  <si>
    <t>UniRef90_A0A350WYT5</t>
  </si>
  <si>
    <t>UniRef90_N2AGP9</t>
  </si>
  <si>
    <t>UniRef90_I7L9B8</t>
  </si>
  <si>
    <t>UniRef90_R9H4S0</t>
  </si>
  <si>
    <t>UniRef90_A0A1I5LH26</t>
  </si>
  <si>
    <t>UniRef90_A0A0X1TL06</t>
  </si>
  <si>
    <t>UniRef90_A0A1Y3U290</t>
  </si>
  <si>
    <t>UniRef90_D0R450</t>
  </si>
  <si>
    <t>UniRef90_D0R400</t>
  </si>
  <si>
    <t>UniRef90_C2E5B3</t>
  </si>
  <si>
    <t>UniRef90_S5N9V1</t>
  </si>
  <si>
    <t>UniRef90_D0R5Y3</t>
  </si>
  <si>
    <t>UniRef90_UPI000F4642DC</t>
  </si>
  <si>
    <t>UniRef90_Q043W1</t>
  </si>
  <si>
    <t>UniRef90_A0A1Y2UWE1</t>
  </si>
  <si>
    <t>UniRef90_A0A0R1Y000</t>
  </si>
  <si>
    <t>UniRef90_A0A173XRF6</t>
  </si>
  <si>
    <t>UniRef90_A0A073JPL2</t>
  </si>
  <si>
    <t>UniRef90_C2E3W7</t>
  </si>
  <si>
    <t>UniRef90_A0A0R1XRB1</t>
  </si>
  <si>
    <t>UniRef90_A0A1X8V928</t>
  </si>
  <si>
    <t>UniRef90_A0A1I5NID8</t>
  </si>
  <si>
    <t>UniRef90_R9WDW3</t>
  </si>
  <si>
    <t>UniRef90_A5VHF9</t>
  </si>
  <si>
    <t>UniRef90_Q74K15</t>
  </si>
  <si>
    <t>UniRef90_I7JVF4</t>
  </si>
  <si>
    <t>UniRef90_A0A174V2D1</t>
  </si>
  <si>
    <t>UniRef90_A0A173X535</t>
  </si>
  <si>
    <t>UniRef90_Q042T2</t>
  </si>
  <si>
    <t>UniRef90_D0R4T4</t>
  </si>
  <si>
    <t>UniRef90_D0R4E4</t>
  </si>
  <si>
    <t>UniRef90_A0A350X3M3</t>
  </si>
  <si>
    <t>UniRef90_B3XQ81</t>
  </si>
  <si>
    <t>UniRef90_N2ABQ8</t>
  </si>
  <si>
    <t>UniRef90_A0A2S1ENP6</t>
  </si>
  <si>
    <t>UniRef90_A0A2R7DKP0</t>
  </si>
  <si>
    <t>UniRef90_D0R270</t>
  </si>
  <si>
    <t>UniRef90_A0A0X1TIW7</t>
  </si>
  <si>
    <t>UniRef90_Q74J32</t>
  </si>
  <si>
    <t>UniRef90_A0A135YQN1</t>
  </si>
  <si>
    <t>UniRef90_A0A1C2G5R8</t>
  </si>
  <si>
    <t>UniRef90_A0A087QEH2</t>
  </si>
  <si>
    <t>UniRef90_N2AN23</t>
  </si>
  <si>
    <t>UniRef90_A0A2Z6TRK4</t>
  </si>
  <si>
    <t>UniRef90_C2E7M1</t>
  </si>
  <si>
    <t>UniRef90_Q74IZ9</t>
  </si>
  <si>
    <t>UniRef90_A0A081NSH0</t>
  </si>
  <si>
    <t>UniRef90_W6RX21</t>
  </si>
  <si>
    <t>UniRef90_F8DPM8</t>
  </si>
  <si>
    <t>UniRef90_A0A174V357</t>
  </si>
  <si>
    <t>UniRef90_A0A174Q3G0</t>
  </si>
  <si>
    <t>UniRef90_A0A3A9XYD5</t>
  </si>
  <si>
    <t>UniRef90_A0A173ZXW8</t>
  </si>
  <si>
    <t>UniRef90_A0A0R1XW38</t>
  </si>
  <si>
    <t>UniRef90_F8DNP5</t>
  </si>
  <si>
    <t>UniRef90_F4AFH8</t>
  </si>
  <si>
    <t>UniRef90_A0A1V3Y082</t>
  </si>
  <si>
    <t>UniRef90_A0A2M9NIS7</t>
  </si>
  <si>
    <t>UniRef90_A0A073JKA4</t>
  </si>
  <si>
    <t>UniRef90_A0A174E422</t>
  </si>
  <si>
    <t>UniRef90_Q74IQ0</t>
  </si>
  <si>
    <t>UniRef90_V5P502</t>
  </si>
  <si>
    <t>UniRef90_A0A174CXY2</t>
  </si>
  <si>
    <t>UniRef90_UPI000E55D026</t>
  </si>
  <si>
    <t>UniRef90_A0A173Z780</t>
  </si>
  <si>
    <t>UniRef90_D4W858</t>
  </si>
  <si>
    <t>UniRef90_A0A3A9IZ38</t>
  </si>
  <si>
    <t>UniRef90_A0A0R2D5A4</t>
  </si>
  <si>
    <t>UniRef90_A0A098QRV6</t>
  </si>
  <si>
    <t>UniRef90_A0A3A6EYD6</t>
  </si>
  <si>
    <t>UniRef90_N2A7N1</t>
  </si>
  <si>
    <t>UniRef90_Q045P4</t>
  </si>
  <si>
    <t>UniRef90_S5NCY5</t>
  </si>
  <si>
    <t>UniRef90_A0A174BMK5</t>
  </si>
  <si>
    <t>UniRef90_A0A174SU91</t>
  </si>
  <si>
    <t>UniRef90_A0A1I6KZ47</t>
  </si>
  <si>
    <t>UniRef90_A0A2M9NJX4</t>
  </si>
  <si>
    <t>UniRef90_B3XNK2</t>
  </si>
  <si>
    <t>UniRef90_N1ZM95</t>
  </si>
  <si>
    <t>UniRef90_A0A174A0Q7</t>
  </si>
  <si>
    <t>UniRef90_A0A137PJN0</t>
  </si>
  <si>
    <t>UniRef90_D4W3S2</t>
  </si>
  <si>
    <t>UniRef90_Q046C1</t>
  </si>
  <si>
    <t>UniRef90_A0A3E4MVZ7</t>
  </si>
  <si>
    <t>UniRef90_A0A174RAQ9</t>
  </si>
  <si>
    <t>UniRef90_Q74HZ9</t>
  </si>
  <si>
    <t>UniRef90_A0A351V907</t>
  </si>
  <si>
    <t>UniRef90_A0A1I5MT65</t>
  </si>
  <si>
    <t>UniRef90_UPI0009B96640</t>
  </si>
  <si>
    <t>UniRef90_Q74HL9</t>
  </si>
  <si>
    <t>UniRef90_A0A174BGM0</t>
  </si>
  <si>
    <t>UniRef90_A0A174BPU6</t>
  </si>
  <si>
    <t>UniRef90_A0A073JLU0</t>
  </si>
  <si>
    <t>UniRef90_A0A2M9NLN2</t>
  </si>
  <si>
    <t>UniRef90_A0A098R3H5</t>
  </si>
  <si>
    <t>UniRef90_B2G5T2</t>
  </si>
  <si>
    <t>UniRef90_A5VIY5</t>
  </si>
  <si>
    <t>UniRef90_R5D7U8</t>
  </si>
  <si>
    <t>UniRef90_A0A087QCC9</t>
  </si>
  <si>
    <t>UniRef90_A0A0R1XVV0</t>
  </si>
  <si>
    <t>UniRef90_D0R2J2</t>
  </si>
  <si>
    <t>UniRef90_A0A174AIX5</t>
  </si>
  <si>
    <t>UniRef90_A0A0U0XVT9</t>
  </si>
  <si>
    <t>UniRef90_N2AGX8</t>
  </si>
  <si>
    <t>UniRef90_UPI000F4AAD1B</t>
  </si>
  <si>
    <t>UniRef90_A0A0R1XX37</t>
  </si>
  <si>
    <t>UniRef90_A0A0R1UCR2</t>
  </si>
  <si>
    <t>UniRef90_UPI000F474E73</t>
  </si>
  <si>
    <t>UniRef90_A0A2S1EU09</t>
  </si>
  <si>
    <t>UniRef90_A0A244CCC1</t>
  </si>
  <si>
    <t>UniRef90_F9VK79</t>
  </si>
  <si>
    <t>UniRef90_C2E6T0</t>
  </si>
  <si>
    <t>UniRef90_A0A0R1Y2L8</t>
  </si>
  <si>
    <t>UniRef90_A0A0R2D2J8</t>
  </si>
  <si>
    <t>UniRef90_A0A0X1TLM5</t>
  </si>
  <si>
    <t>UniRef90_A0A1V3Y2P2</t>
  </si>
  <si>
    <t>UniRef90_A0A174BP88</t>
  </si>
  <si>
    <t>UniRef90_UPI000F03DA7D</t>
  </si>
  <si>
    <t>UniRef90_D4W4X0</t>
  </si>
  <si>
    <t>UniRef90_A0A3A8ZEK9</t>
  </si>
  <si>
    <t>UniRef90_A0A0U5JYG6</t>
  </si>
  <si>
    <t>UniRef90_D3YEX6</t>
  </si>
  <si>
    <t>UniRef90_A0A174C593</t>
  </si>
  <si>
    <t>UniRef90_N2ACK3</t>
  </si>
  <si>
    <t>UniRef90_Q6WVJ3</t>
  </si>
  <si>
    <t>UniRef90_A0A0R1XPM1</t>
  </si>
  <si>
    <t>UniRef90_A0A0R2DIV4</t>
  </si>
  <si>
    <t>UniRef90_A0A0X8G2D4</t>
  </si>
  <si>
    <t>UniRef90_UPI000B991A4C</t>
  </si>
  <si>
    <t>UniRef90_A0A2S1EU63</t>
  </si>
  <si>
    <t>UniRef90_F8DQZ6</t>
  </si>
  <si>
    <t>UniRef90_D4W7K8</t>
  </si>
  <si>
    <t>UniRef90_R6EUU4</t>
  </si>
  <si>
    <t>UniRef90_Q0GL04</t>
  </si>
  <si>
    <t>UniRef90_A0A1V3Y0E7</t>
  </si>
  <si>
    <t>UniRef90_A0A174C2F7</t>
  </si>
  <si>
    <t>UniRef90_R9MEV3</t>
  </si>
  <si>
    <t>UniRef90_N2A625</t>
  </si>
  <si>
    <t>UniRef90_N2A3W1</t>
  </si>
  <si>
    <t>UniRef90_A0A1S9ANV4</t>
  </si>
  <si>
    <t>UniRef90_A0A174B0H7</t>
  </si>
  <si>
    <t>UniRef90_A0A0X1TK78</t>
  </si>
  <si>
    <t>UniRef90_UPI00069F3E8E</t>
  </si>
  <si>
    <t>UniRef90_A0A174S2K9</t>
  </si>
  <si>
    <t>UniRef90_A0A174EFU2</t>
  </si>
  <si>
    <t>UniRef90_A0A174PQ66</t>
  </si>
  <si>
    <t>UniRef90_V5P457</t>
  </si>
  <si>
    <t>UniRef90_Q74J38</t>
  </si>
  <si>
    <t>UniRef90_A0A256V476</t>
  </si>
  <si>
    <t>UniRef90_A0A174P2U0</t>
  </si>
  <si>
    <t>UniRef90_Q043I1</t>
  </si>
  <si>
    <t>UniRef90_A0A316R7V5</t>
  </si>
  <si>
    <t>UniRef90_A0A174SBA1</t>
  </si>
  <si>
    <t>UniRef90_A0A137PM75</t>
  </si>
  <si>
    <t>UniRef90_A0A363ECL1</t>
  </si>
  <si>
    <t>UniRef90_A0A173Y5R3</t>
  </si>
  <si>
    <t>UniRef90_N1ZX52</t>
  </si>
  <si>
    <t>UniRef90_UPI0001FDAF99</t>
  </si>
  <si>
    <t>UniRef90_R5DQ88</t>
  </si>
  <si>
    <t>UniRef90_N2AGN4</t>
  </si>
  <si>
    <t>UniRef90_N2AKA7</t>
  </si>
  <si>
    <t>UniRef90_B3XMD1</t>
  </si>
  <si>
    <t>UniRef90_D0R4R7</t>
  </si>
  <si>
    <t>UniRef90_N1ZVA1</t>
  </si>
  <si>
    <t>UniRef90_D4W4Y5</t>
  </si>
  <si>
    <t>UniRef90_A0A0X8G3E2</t>
  </si>
  <si>
    <t>UniRef90_A0A1S9APP4</t>
  </si>
  <si>
    <t>UniRef90_D4W841</t>
  </si>
  <si>
    <t>UniRef90_B3XL56</t>
  </si>
  <si>
    <t>UniRef90_R9WK31</t>
  </si>
  <si>
    <t>UniRef90_A0A244CDL2</t>
  </si>
  <si>
    <t>UniRef90_A0A350IGU4</t>
  </si>
  <si>
    <t>UniRef90_A0A1Q6UUM4</t>
  </si>
  <si>
    <t>UniRef90_A5VIE9</t>
  </si>
  <si>
    <t>UniRef90_R6DV30</t>
  </si>
  <si>
    <t>UniRef90_I7JUG3</t>
  </si>
  <si>
    <t>UniRef90_G1VFX1</t>
  </si>
  <si>
    <t>UniRef90_UPI0009300D9E</t>
  </si>
  <si>
    <t>UniRef90_N2AI21</t>
  </si>
  <si>
    <t>UniRef90_A0A174QR82</t>
  </si>
  <si>
    <t>UniRef90_A0A0U5JQ91</t>
  </si>
  <si>
    <t>UniRef90_A0A1S9AE38</t>
  </si>
  <si>
    <t>UniRef90_D0R5V6</t>
  </si>
  <si>
    <t>UniRef90_A0A0M6WQA1</t>
  </si>
  <si>
    <t>UniRef90_A0A0R1XRL3</t>
  </si>
  <si>
    <t>UniRef90_A0A087Q9Y3</t>
  </si>
  <si>
    <t>UniRef90_D4W298</t>
  </si>
  <si>
    <t>UniRef90_A0A0R1XND1</t>
  </si>
  <si>
    <t>UniRef90_Q74J91</t>
  </si>
  <si>
    <t>UniRef90_N1ZM26</t>
  </si>
  <si>
    <t>UniRef90_F8DQI5</t>
  </si>
  <si>
    <t>UniRef90_D0R4B8</t>
  </si>
  <si>
    <t>UniRef90_N1ZUP9</t>
  </si>
  <si>
    <t>UniRef90_A0A0R1XXD9</t>
  </si>
  <si>
    <t>UniRef90_F8DL75</t>
  </si>
  <si>
    <t>UniRef90_A0A174QWJ6</t>
  </si>
  <si>
    <t>UniRef90_A0A0R1XVU3</t>
  </si>
  <si>
    <t>UniRef90_Q74KK6</t>
  </si>
  <si>
    <t>UniRef90_D4W6B9</t>
  </si>
  <si>
    <t>UniRef90_A5VK78</t>
  </si>
  <si>
    <t>UniRef90_Q046T0</t>
  </si>
  <si>
    <t>UniRef90_A0A174R4Q3</t>
  </si>
  <si>
    <t>UniRef90_N1ZXB2</t>
  </si>
  <si>
    <t>UniRef90_A0A0U5F266</t>
  </si>
  <si>
    <t>UniRef90_A0A2S1ET49</t>
  </si>
  <si>
    <t>UniRef90_A0A0X1TJ15</t>
  </si>
  <si>
    <t>UniRef90_R9WKF5</t>
  </si>
  <si>
    <t>UniRef90_A0A173XTS3</t>
  </si>
  <si>
    <t>UniRef90_R7LTF2</t>
  </si>
  <si>
    <t>UniRef90_N2AL52</t>
  </si>
  <si>
    <t>UniRef90_N1ZSM4</t>
  </si>
  <si>
    <t>UniRef90_A0A0U5CY04</t>
  </si>
  <si>
    <t>UniRef90_Q74K02</t>
  </si>
  <si>
    <t>UniRef90_A0A1C2G675</t>
  </si>
  <si>
    <t>UniRef90_A0A0R1XP79</t>
  </si>
  <si>
    <t>UniRef90_A0A173WES3</t>
  </si>
  <si>
    <t>UniRef90_A0A1Y4IJH6</t>
  </si>
  <si>
    <t>UniRef90_A0A1C5TY62</t>
  </si>
  <si>
    <t>UniRef90_D4W321</t>
  </si>
  <si>
    <t>UniRef90_D0R4Z8</t>
  </si>
  <si>
    <t>UniRef90_R5CVE4</t>
  </si>
  <si>
    <t>UniRef90_A0A087QET1</t>
  </si>
  <si>
    <t>UniRef90_R7P659</t>
  </si>
  <si>
    <t>UniRef90_A0A173YU86</t>
  </si>
  <si>
    <t>UniRef90_R6C983</t>
  </si>
  <si>
    <t>UniRef90_A0A174TFT3</t>
  </si>
  <si>
    <t>UniRef90_F4ACL8</t>
  </si>
  <si>
    <t>UniRef90_A0A073JM31</t>
  </si>
  <si>
    <t>UniRef90_Q74IL7</t>
  </si>
  <si>
    <t>UniRef90_A0A350X3W0</t>
  </si>
  <si>
    <t>UniRef90_A0A2M9NMC9</t>
  </si>
  <si>
    <t>UniRef90_A0A0R1XZM2</t>
  </si>
  <si>
    <t>UniRef90_A0A2S1EU21</t>
  </si>
  <si>
    <t>UniRef90_UPI000925C98E</t>
  </si>
  <si>
    <t>UniRef90_D4W313</t>
  </si>
  <si>
    <t>UniRef90_A0A0X8G1X1</t>
  </si>
  <si>
    <t>UniRef90_A0A087QCM6</t>
  </si>
  <si>
    <t>UniRef90_N1ZSU8</t>
  </si>
  <si>
    <t>UniRef90_I3YLW8</t>
  </si>
  <si>
    <t>UniRef90_A0A173YGW0</t>
  </si>
  <si>
    <t>UniRef90_A0A174ACN8</t>
  </si>
  <si>
    <t>UniRef90_R9WGK9</t>
  </si>
  <si>
    <t>UniRef90_A0A0X8G2G1</t>
  </si>
  <si>
    <t>UniRef90_A0A0G3FEI9</t>
  </si>
  <si>
    <t>UniRef90_F4ACH2</t>
  </si>
  <si>
    <t>UniRef90_Q74J33</t>
  </si>
  <si>
    <t>UniRef90_N2ACR6</t>
  </si>
  <si>
    <t>UniRef90_F4XB17</t>
  </si>
  <si>
    <t>UniRef90_A0A0X1TLI8</t>
  </si>
  <si>
    <t>UniRef90_A0A073JN15</t>
  </si>
  <si>
    <t>UniRef90_B3XRF9</t>
  </si>
  <si>
    <t>UniRef90_C2E699</t>
  </si>
  <si>
    <t>UniRef90_A0A346MR50</t>
  </si>
  <si>
    <t>UniRef90_C2E5Y1</t>
  </si>
  <si>
    <t>UniRef90_A0A2S1EPQ7</t>
  </si>
  <si>
    <t>UniRef90_A5VMM3</t>
  </si>
  <si>
    <t>UniRef90_A5VLI9</t>
  </si>
  <si>
    <t>UniRef90_A0A2S1EPA3</t>
  </si>
  <si>
    <t>UniRef90_UPI00069F01C9</t>
  </si>
  <si>
    <t>UniRef90_Q8XMA8</t>
  </si>
  <si>
    <t>UniRef90_C2E3Y0</t>
  </si>
  <si>
    <t>UniRef90_Q041B8</t>
  </si>
  <si>
    <t>UniRef90_N1ZY26</t>
  </si>
  <si>
    <t>UniRef90_F8DQH9</t>
  </si>
  <si>
    <t>UniRef90_A0A0R1XR65</t>
  </si>
  <si>
    <t>UniRef90_R9IXA0</t>
  </si>
  <si>
    <t>UniRef90_Q74IL3</t>
  </si>
  <si>
    <t>UniRef90_N2AGX3</t>
  </si>
  <si>
    <t>UniRef90_D4W322</t>
  </si>
  <si>
    <t>UniRef90_R6YWS1</t>
  </si>
  <si>
    <t>UniRef90_A0A256VG51</t>
  </si>
  <si>
    <t>UniRef90_F4AE32</t>
  </si>
  <si>
    <t>UniRef90_D4W686</t>
  </si>
  <si>
    <t>UniRef90_D4YSF8</t>
  </si>
  <si>
    <t>UniRef90_Q74K29</t>
  </si>
  <si>
    <t>UniRef90_A0A2M9WMH1</t>
  </si>
  <si>
    <t>UniRef90_A0A0X8G2Z2</t>
  </si>
  <si>
    <t>UniRef90_A0A0X8G2K2</t>
  </si>
  <si>
    <t>UniRef90_N1ZW35</t>
  </si>
  <si>
    <t>UniRef90_UPI000F4AE0E3</t>
  </si>
  <si>
    <t>UniRef90_A0A3C1XKW8</t>
  </si>
  <si>
    <t>UniRef90_UPI000F4ADE3E</t>
  </si>
  <si>
    <t>UniRef90_N2A8W3</t>
  </si>
  <si>
    <t>UniRef90_F8DRJ3</t>
  </si>
  <si>
    <t>UniRef90_D4W338</t>
  </si>
  <si>
    <t>UniRef90_A0A174P8F4</t>
  </si>
  <si>
    <t>UniRef90_A0A0X8G4P0</t>
  </si>
  <si>
    <t>UniRef90_A0A256MHL1</t>
  </si>
  <si>
    <t>UniRef90_A0A174B6L4</t>
  </si>
  <si>
    <t>UniRef90_D4W3R8</t>
  </si>
  <si>
    <t>UniRef90_R5GKC3</t>
  </si>
  <si>
    <t>UniRef90_D4W5E8</t>
  </si>
  <si>
    <t>UniRef90_V5P1V3</t>
  </si>
  <si>
    <t>UniRef90_A0A2S1EQ39</t>
  </si>
  <si>
    <t>UniRef90_R6EC64</t>
  </si>
  <si>
    <t>UniRef90_A0A2T5Q4M5</t>
  </si>
  <si>
    <t>UniRef90_R7FKD4</t>
  </si>
  <si>
    <t>UniRef90_A5VIA9</t>
  </si>
  <si>
    <t>UniRef90_A0A174B588</t>
  </si>
  <si>
    <t>UniRef90_D4W702</t>
  </si>
  <si>
    <t>UniRef90_A0A174P5C8</t>
  </si>
  <si>
    <t>UniRef90_D4YRB3</t>
  </si>
  <si>
    <t>UniRef90_N2ACC8</t>
  </si>
  <si>
    <t>UniRef90_A0A1Y4PC70</t>
  </si>
  <si>
    <t>UniRef90_A0A0R1XST2</t>
  </si>
  <si>
    <t>UniRef90_R5UHR1</t>
  </si>
  <si>
    <t>UniRef90_A0A133PIQ7</t>
  </si>
  <si>
    <t>UniRef90_A0A0R1XQA9</t>
  </si>
  <si>
    <t>UniRef90_D4W533</t>
  </si>
  <si>
    <t>UniRef90_A0A174UN34</t>
  </si>
  <si>
    <t>UniRef90_V5P4Q2</t>
  </si>
  <si>
    <t>UniRef90_B3XN20</t>
  </si>
  <si>
    <t>UniRef90_A0A2M9NLH8</t>
  </si>
  <si>
    <t>UniRef90_C2E593</t>
  </si>
  <si>
    <t>UniRef90_A0A317GIA1</t>
  </si>
  <si>
    <t>UniRef90_A0A109RN00</t>
  </si>
  <si>
    <t>UniRef90_F8DLI5</t>
  </si>
  <si>
    <t>UniRef90_A0A174B6K0</t>
  </si>
  <si>
    <t>UniRef90_A0A073K3Q5</t>
  </si>
  <si>
    <t>UniRef90_A0A350X291</t>
  </si>
  <si>
    <t>UniRef90_A0A2S1ET66</t>
  </si>
  <si>
    <t>UniRef90_N1ZY64</t>
  </si>
  <si>
    <t>UniRef90_A0A173Y901</t>
  </si>
  <si>
    <t>UniRef90_A0A143PXZ0</t>
  </si>
  <si>
    <t>UniRef90_A0A0R1XUQ7</t>
  </si>
  <si>
    <t>UniRef90_Q74KS0</t>
  </si>
  <si>
    <t>UniRef90_C2E3G7</t>
  </si>
  <si>
    <t>UniRef90_A0A173SMA7</t>
  </si>
  <si>
    <t>UniRef90_A0A0X1TKT4</t>
  </si>
  <si>
    <t>UniRef90_A0A174VR73</t>
  </si>
  <si>
    <t>UniRef90_A0A0R1XRU6</t>
  </si>
  <si>
    <t>UniRef90_Q74K42</t>
  </si>
  <si>
    <t>UniRef90_N2A558</t>
  </si>
  <si>
    <t>UniRef90_A0A174NWY2</t>
  </si>
  <si>
    <t>UniRef90_D4W798</t>
  </si>
  <si>
    <t>UniRef90_D4W7A5</t>
  </si>
  <si>
    <t>UniRef90_C2E4Q0</t>
  </si>
  <si>
    <t>UniRef90_Q74HK4</t>
  </si>
  <si>
    <t>UniRef90_A0A174TA83</t>
  </si>
  <si>
    <t>UniRef90_UPI000B9976D1</t>
  </si>
  <si>
    <t>UniRef90_R5CAV3</t>
  </si>
  <si>
    <t>UniRef90_N2AAV3</t>
  </si>
  <si>
    <t>UniRef90_F8DPB8</t>
  </si>
  <si>
    <t>UniRef90_D4W508</t>
  </si>
  <si>
    <t>UniRef90_D4W4M4</t>
  </si>
  <si>
    <t>UniRef90_B3XPT5</t>
  </si>
  <si>
    <t>UniRef90_A0A174UMX0</t>
  </si>
  <si>
    <t>UniRef90_A0A0X1TKY3</t>
  </si>
  <si>
    <t>UniRef90_A0A0R1XV14</t>
  </si>
  <si>
    <t>UniRef90_A0A0R1IA10</t>
  </si>
  <si>
    <t>UniRef90_N1ZNX9</t>
  </si>
  <si>
    <t>UniRef90_Q045P1</t>
  </si>
  <si>
    <t>UniRef90_A0A0R1XXC7</t>
  </si>
  <si>
    <t>UniRef90_UPI0009E62E01</t>
  </si>
  <si>
    <t>UniRef90_P62216</t>
  </si>
  <si>
    <t>UniRef90_C2E4Z3</t>
  </si>
  <si>
    <t>UniRef90_A0A0U5FCZ5</t>
  </si>
  <si>
    <t>UniRef90_Q046B3</t>
  </si>
  <si>
    <t>UniRef90_N2AJP0</t>
  </si>
  <si>
    <t>UniRef90_A0A317G9R1</t>
  </si>
  <si>
    <t>UniRef90_A0A174UQD4</t>
  </si>
  <si>
    <t>UniRef90_F4AC24</t>
  </si>
  <si>
    <t>UniRef90_D4W2S7</t>
  </si>
  <si>
    <t>UniRef90_A0A346MU18</t>
  </si>
  <si>
    <t>UniRef90_UPI0004AF0E7E</t>
  </si>
  <si>
    <t>UniRef90_A0A0R1XVL2</t>
  </si>
  <si>
    <t>UniRef90_A0A173RA20</t>
  </si>
  <si>
    <t>UniRef90_UPI00069F0C2F</t>
  </si>
  <si>
    <t>UniRef90_D4W3M7</t>
  </si>
  <si>
    <t>UniRef90_A0A0X8G2U6</t>
  </si>
  <si>
    <t>UniRef90_A0A0X8G398</t>
  </si>
  <si>
    <t>UniRef90_UPI0006D7E475</t>
  </si>
  <si>
    <t>UniRef90_R9KCY5</t>
  </si>
  <si>
    <t>UniRef90_A0A120IDM6</t>
  </si>
  <si>
    <t>UniRef90_C2E538</t>
  </si>
  <si>
    <t>UniRef90_A0A0R1XPY1</t>
  </si>
  <si>
    <t>UniRef90_A0A1C1ZCM3</t>
  </si>
  <si>
    <t>UniRef90_A0A087QAH1</t>
  </si>
  <si>
    <t>UniRef90_A0A0U5EZB3</t>
  </si>
  <si>
    <t>UniRef90_D0R4U0</t>
  </si>
  <si>
    <t>UniRef90_A0A081NNG7</t>
  </si>
  <si>
    <t>UniRef90_R9WKV5</t>
  </si>
  <si>
    <t>UniRef90_A0A3E3IKT9</t>
  </si>
  <si>
    <t>UniRef90_A0A0U5JS17</t>
  </si>
  <si>
    <t>UniRef90_D4W2A9</t>
  </si>
  <si>
    <t>UniRef90_N1ZRF6</t>
  </si>
  <si>
    <t>UniRef90_D0R2Q6</t>
  </si>
  <si>
    <t>UniRef90_A0A2S1ENY2</t>
  </si>
  <si>
    <t>UniRef90_A0A0R2DKV3</t>
  </si>
  <si>
    <t>UniRef90_A0A0R2DH92</t>
  </si>
  <si>
    <t>UniRef90_A0A081NRB1</t>
  </si>
  <si>
    <t>UniRef90_R9ILB8</t>
  </si>
  <si>
    <t>UniRef90_A0A0U5KES9</t>
  </si>
  <si>
    <t>UniRef90_A0A174SDZ1</t>
  </si>
  <si>
    <t>UniRef90_A0A3A9Y6L9</t>
  </si>
  <si>
    <t>UniRef90_D4W5J0</t>
  </si>
  <si>
    <t>UniRef90_A0A0R2DDZ0</t>
  </si>
  <si>
    <t>UniRef90_A0A174DLL3</t>
  </si>
  <si>
    <t>UniRef90_Q38KD2</t>
  </si>
  <si>
    <t>UniRef90_A0A174Q991</t>
  </si>
  <si>
    <t>UniRef90_A0A133P7Q9</t>
  </si>
  <si>
    <t>UniRef90_A0A173WCV5</t>
  </si>
  <si>
    <t>UniRef90_A0A0X1TLK3</t>
  </si>
  <si>
    <t>UniRef90_A0A0R1Y0V3</t>
  </si>
  <si>
    <t>UniRef90_C2E3U9</t>
  </si>
  <si>
    <t>UniRef90_D0R325</t>
  </si>
  <si>
    <t>UniRef90_A0A109RMS4</t>
  </si>
  <si>
    <t>UniRef90_Q74IN3</t>
  </si>
  <si>
    <t>UniRef90_A0A1Y0E4I5</t>
  </si>
  <si>
    <t>UniRef90_F4AE22</t>
  </si>
  <si>
    <t>UniRef90_UPI000F44EA3A</t>
  </si>
  <si>
    <t>UniRef90_P60552</t>
  </si>
  <si>
    <t>UniRef90_V5P1H6</t>
  </si>
  <si>
    <t>UniRef90_N1ZIF4</t>
  </si>
  <si>
    <t>UniRef90_Q74JY6</t>
  </si>
  <si>
    <t>UniRef90_A0A3A8XT33</t>
  </si>
  <si>
    <t>UniRef90_A0A1Y2UCC5</t>
  </si>
  <si>
    <t>UniRef90_A0A0X1TL94</t>
  </si>
  <si>
    <t>UniRef90_A0A173U2P3</t>
  </si>
  <si>
    <t>UniRef90_N2A022</t>
  </si>
  <si>
    <t>UniRef90_UPI00083374FE</t>
  </si>
  <si>
    <t>UniRef90_A0A316MQX9</t>
  </si>
  <si>
    <t>UniRef90_A0A256V365</t>
  </si>
  <si>
    <t>UniRef90_A0A109RM02</t>
  </si>
  <si>
    <t>UniRef90_F8KFS4</t>
  </si>
  <si>
    <t>UniRef90_A0A0R1XYL3</t>
  </si>
  <si>
    <t>UniRef90_A0A0R1IDF0</t>
  </si>
  <si>
    <t>UniRef90_N1ZZD5</t>
  </si>
  <si>
    <t>UniRef90_Q74K47</t>
  </si>
  <si>
    <t>UniRef90_A0A3D0HM70</t>
  </si>
  <si>
    <t>UniRef90_A0A174UKQ2</t>
  </si>
  <si>
    <t>UniRef90_A0A173Y6V2</t>
  </si>
  <si>
    <t>UniRef90_A0A173X1D8</t>
  </si>
  <si>
    <t>UniRef90_N2AHI3</t>
  </si>
  <si>
    <t>UniRef90_A0A0R1XXZ2</t>
  </si>
  <si>
    <t>UniRef90_A0A1Y2UG04</t>
  </si>
  <si>
    <t>UniRef90_D0R3Y1</t>
  </si>
  <si>
    <t>UniRef90_Q044B1</t>
  </si>
  <si>
    <t>UniRef90_A0A173XCG7</t>
  </si>
  <si>
    <t>UniRef90_UPI00055008B9</t>
  </si>
  <si>
    <t>UniRef90_A0A1B3PTS3</t>
  </si>
  <si>
    <t>UniRef90_A0A174AVQ2</t>
  </si>
  <si>
    <t>UniRef90_A0A173XI09</t>
  </si>
  <si>
    <t>UniRef90_Q1WSA0</t>
  </si>
  <si>
    <t>UniRef90_R9WFE9</t>
  </si>
  <si>
    <t>UniRef90_Q5FM83</t>
  </si>
  <si>
    <t>UniRef90_D0R4Y4</t>
  </si>
  <si>
    <t>UniRef90_A0A0U5JQX8</t>
  </si>
  <si>
    <t>UniRef90_N2AD07</t>
  </si>
  <si>
    <t>UniRef90_N2A8G3</t>
  </si>
  <si>
    <t>UniRef90_C2E7P3</t>
  </si>
  <si>
    <t>UniRef90_A0A1Y2UZG2</t>
  </si>
  <si>
    <t>UniRef90_A0A0R1XV69</t>
  </si>
  <si>
    <t>UniRef90_D4W7F2</t>
  </si>
  <si>
    <t>UniRef90_A0A173WVV8</t>
  </si>
  <si>
    <t>UniRef90_C2E3L9</t>
  </si>
  <si>
    <t>UniRef90_A0A173Y8C5</t>
  </si>
  <si>
    <t>UniRef90_UPI0009E79E1B</t>
  </si>
  <si>
    <t>UniRef90_A0A0R1XS84</t>
  </si>
  <si>
    <t>UniRef90_A0A2S1ERG7</t>
  </si>
  <si>
    <t>UniRef90_Q74JZ6</t>
  </si>
  <si>
    <t>UniRef90_A0A120IDM4</t>
  </si>
  <si>
    <t>UniRef90_A0A0U5JWC9</t>
  </si>
  <si>
    <t>UniRef90_A0A0R1YEA6</t>
  </si>
  <si>
    <t>UniRef90_UPI000F47818B</t>
  </si>
  <si>
    <t>UniRef90_A0A174Q6R1</t>
  </si>
  <si>
    <t>UniRef90_A0A2A7R979</t>
  </si>
  <si>
    <t>UniRef90_A0A0X8G2F5</t>
  </si>
  <si>
    <t>UniRef90_A0A098QQQ0</t>
  </si>
  <si>
    <t>UniRef90_UPI000D6FCAB4</t>
  </si>
  <si>
    <t>UniRef90_Q74JM0</t>
  </si>
  <si>
    <t>UniRef90_A0A0X8G407</t>
  </si>
  <si>
    <t>UniRef90_N2A0J0</t>
  </si>
  <si>
    <t>UniRef90_A0A317GR75</t>
  </si>
  <si>
    <t>UniRef90_A0A0X1TLA5</t>
  </si>
  <si>
    <t>UniRef90_A0A174QB03</t>
  </si>
  <si>
    <t>UniRef90_A0A173XRN2</t>
  </si>
  <si>
    <t>UniRef90_A0A174D439</t>
  </si>
  <si>
    <t>UniRef90_N2AC87</t>
  </si>
  <si>
    <t>UniRef90_B3XN92</t>
  </si>
  <si>
    <t>UniRef90_A0A0R2DAB6</t>
  </si>
  <si>
    <t>UniRef90_A0A0R2D1J0</t>
  </si>
  <si>
    <t>UniRef90_C8P4T2</t>
  </si>
  <si>
    <t>UniRef90_A0A087QCD1</t>
  </si>
  <si>
    <t>UniRef90_A0A174QI19</t>
  </si>
  <si>
    <t>UniRef90_N1ZY36</t>
  </si>
  <si>
    <t>UniRef90_A0A174DIM8</t>
  </si>
  <si>
    <t>UniRef90_A0A0U5FCX3</t>
  </si>
  <si>
    <t>UniRef90_N2ARC6</t>
  </si>
  <si>
    <t>UniRef90_F8DRN8</t>
  </si>
  <si>
    <t>UniRef90_A0A1Q9JNM8</t>
  </si>
  <si>
    <t>UniRef90_D4W4J3</t>
  </si>
  <si>
    <t>UniRef90_D4W1U3</t>
  </si>
  <si>
    <t>UniRef90_A0A1Y3Y4W5</t>
  </si>
  <si>
    <t>UniRef90_A0A0U5JKC1</t>
  </si>
  <si>
    <t>UniRef90_A0A0R2EVQ1</t>
  </si>
  <si>
    <t>UniRef90_D0R250</t>
  </si>
  <si>
    <t>UniRef90_A0A0R2D824</t>
  </si>
  <si>
    <t>UniRef90_F8DQJ5</t>
  </si>
  <si>
    <t>UniRef90_A0A2M9NLM9</t>
  </si>
  <si>
    <t>UniRef90_S5N746</t>
  </si>
  <si>
    <t>UniRef90_A0A1Q6K462</t>
  </si>
  <si>
    <t>UniRef90_S5NXF4</t>
  </si>
  <si>
    <t>UniRef90_A0A244CCG7</t>
  </si>
  <si>
    <t>UniRef90_A0A0R1XND0</t>
  </si>
  <si>
    <t>UniRef90_A0A1Y4PA46</t>
  </si>
  <si>
    <t>UniRef90_A0A2M9WKL9</t>
  </si>
  <si>
    <t>UniRef90_A5VLJ0</t>
  </si>
  <si>
    <t>UniRef90_A0A1B3PU26</t>
  </si>
  <si>
    <t>UniRef90_B3XNK0</t>
  </si>
  <si>
    <t>UniRef90_N2ARE3</t>
  </si>
  <si>
    <t>UniRef90_V5P3G8</t>
  </si>
  <si>
    <t>UniRef90_A0A3A9AGA8</t>
  </si>
  <si>
    <t>UniRef90_A0A120IDL1</t>
  </si>
  <si>
    <t>UniRef90_A0A2S1EQJ1</t>
  </si>
  <si>
    <t>UniRef90_A0A173YXG6</t>
  </si>
  <si>
    <t>UniRef90_A0A173SUN2</t>
  </si>
  <si>
    <t>UniRef90_D4W1U2</t>
  </si>
  <si>
    <t>UniRef90_A0A2M9NL37</t>
  </si>
  <si>
    <t>UniRef90_A0A3A8Z926</t>
  </si>
  <si>
    <t>UniRef90_N1ZX22</t>
  </si>
  <si>
    <t>UniRef90_F8KD07</t>
  </si>
  <si>
    <t>UniRef90_A0A081NN32</t>
  </si>
  <si>
    <t>UniRef90_A0A073JNI7</t>
  </si>
  <si>
    <t>UniRef90_A0A376MRC2</t>
  </si>
  <si>
    <t>UniRef90_Q74IT6</t>
  </si>
  <si>
    <t>UniRef90_A0A3A8ZT69</t>
  </si>
  <si>
    <t>UniRef90_D0R1Y1</t>
  </si>
  <si>
    <t>UniRef90_D4W3H8</t>
  </si>
  <si>
    <t>UniRef90_C2E6V6</t>
  </si>
  <si>
    <t>UniRef90_Q9RGY8</t>
  </si>
  <si>
    <t>UniRef90_A0A1Q6L531</t>
  </si>
  <si>
    <t>UniRef90_A0A255IIK3</t>
  </si>
  <si>
    <t>UniRef90_S5N3C0</t>
  </si>
  <si>
    <t>UniRef90_Q042E2</t>
  </si>
  <si>
    <t>UniRef90_A0A0X1TM44</t>
  </si>
  <si>
    <t>UniRef90_A0A1X8VHM7</t>
  </si>
  <si>
    <t>UniRef90_N1ZNX0</t>
  </si>
  <si>
    <t>UniRef90_N1ZMB2</t>
  </si>
  <si>
    <t>UniRef90_D4W2M0</t>
  </si>
  <si>
    <t>UniRef90_A0A1Y3UH28</t>
  </si>
  <si>
    <t>UniRef90_A5VJE7</t>
  </si>
  <si>
    <t>UniRef90_A0A256VC84</t>
  </si>
  <si>
    <t>UniRef90_Q74JB8</t>
  </si>
  <si>
    <t>UniRef90_D4W4W9</t>
  </si>
  <si>
    <t>UniRef90_A0A1I0QR05</t>
  </si>
  <si>
    <t>UniRef90_D4W6A2</t>
  </si>
  <si>
    <t>UniRef90_Q74LL0</t>
  </si>
  <si>
    <t>UniRef90_A0A174SAF0</t>
  </si>
  <si>
    <t>UniRef90_A0A0U5K0D6</t>
  </si>
  <si>
    <t>UniRef90_Q042C3</t>
  </si>
  <si>
    <t>UniRef90_A0A0U5JNJ5</t>
  </si>
  <si>
    <t>UniRef90_F8DLL5</t>
  </si>
  <si>
    <t>UniRef90_A0A0R2D7R9</t>
  </si>
  <si>
    <t>UniRef90_N2AJ50</t>
  </si>
  <si>
    <t>UniRef90_A0A087QBZ5</t>
  </si>
  <si>
    <t>UniRef90_A0A256VAJ4</t>
  </si>
  <si>
    <t>UniRef90_A0A366KHG6</t>
  </si>
  <si>
    <t>UniRef90_A0A0R1XYT3</t>
  </si>
  <si>
    <t>UniRef90_A0A244CBN1</t>
  </si>
  <si>
    <t>UniRef90_A0A0R1XXE9</t>
  </si>
  <si>
    <t>UniRef90_A0A1Y4UWH9</t>
  </si>
  <si>
    <t>UniRef90_R9JUP4</t>
  </si>
  <si>
    <t>UniRef90_A5VIE0</t>
  </si>
  <si>
    <t>UniRef90_A0A173XXG9</t>
  </si>
  <si>
    <t>UniRef90_A0A0U5F990</t>
  </si>
  <si>
    <t>UniRef90_A0A098QVS8</t>
  </si>
  <si>
    <t>UniRef90_S5N443</t>
  </si>
  <si>
    <t>UniRef90_F4AEN0</t>
  </si>
  <si>
    <t>UniRef90_A0A1Y4P7U4</t>
  </si>
  <si>
    <t>UniRef90_Q042K5</t>
  </si>
  <si>
    <t>UniRef90_A0A1C2G9J9</t>
  </si>
  <si>
    <t>UniRef90_A0A173R436</t>
  </si>
  <si>
    <t>UniRef90_B3XQV2</t>
  </si>
  <si>
    <t>UniRef90_A0A1B3PWI9</t>
  </si>
  <si>
    <t>UniRef90_S5NAS8</t>
  </si>
  <si>
    <t>UniRef90_A0A173W836</t>
  </si>
  <si>
    <t>UniRef90_Q041R2</t>
  </si>
  <si>
    <t>UniRef90_D4W7Z5</t>
  </si>
  <si>
    <t>UniRef90_A0A081NPR2</t>
  </si>
  <si>
    <t>UniRef90_D4W586</t>
  </si>
  <si>
    <t>UniRef90_A0A173XUA7</t>
  </si>
  <si>
    <t>UniRef90_A5VLK4</t>
  </si>
  <si>
    <t>UniRef90_A0A0U5F9T6</t>
  </si>
  <si>
    <t>UniRef90_Q042L1</t>
  </si>
  <si>
    <t>UniRef90_A0A0U5FEH9</t>
  </si>
  <si>
    <t>UniRef90_Q74KX3</t>
  </si>
  <si>
    <t>UniRef90_S5N9F4</t>
  </si>
  <si>
    <t>UniRef90_A0A073JMS8</t>
  </si>
  <si>
    <t>UniRef90_A5VKB2</t>
  </si>
  <si>
    <t>UniRef90_A0A174BIY6</t>
  </si>
  <si>
    <t>UniRef90_A0A087QC26</t>
  </si>
  <si>
    <t>UniRef90_A0A1C5VLZ5</t>
  </si>
  <si>
    <t>UniRef90_V5P1R9</t>
  </si>
  <si>
    <t>UniRef90_A0A0X8G432</t>
  </si>
  <si>
    <t>UniRef90_A0A174UHD8</t>
  </si>
  <si>
    <t>UniRef90_A0A173Y6J2</t>
  </si>
  <si>
    <t>UniRef90_A0A0X1TL40</t>
  </si>
  <si>
    <t>UniRef90_A0A256MFF8</t>
  </si>
  <si>
    <t>UniRef90_A0A174V7Z5</t>
  </si>
  <si>
    <t>UniRef90_A0A0X8G308</t>
  </si>
  <si>
    <t>UniRef90_A0A174D006</t>
  </si>
  <si>
    <t>UniRef90_D0R435</t>
  </si>
  <si>
    <t>UniRef90_UPI0004787EAE</t>
  </si>
  <si>
    <t>UniRef90_A0A2R7DUU4</t>
  </si>
  <si>
    <t>UniRef90_A0A173WQS3</t>
  </si>
  <si>
    <t>UniRef90_A0A073JJV4</t>
  </si>
  <si>
    <t>UniRef90_D0R3R7</t>
  </si>
  <si>
    <t>UniRef90_F8KDW6</t>
  </si>
  <si>
    <t>UniRef90_A0A174NU63</t>
  </si>
  <si>
    <t>UniRef90_A0A173WW70</t>
  </si>
  <si>
    <t>UniRef90_A0A0R1XCZ3</t>
  </si>
  <si>
    <t>UniRef90_A0A173XP50</t>
  </si>
  <si>
    <t>UniRef90_A0A120IDT3</t>
  </si>
  <si>
    <t>UniRef90_A0A0X8G2A8</t>
  </si>
  <si>
    <t>UniRef90_A0A2M9NLG0</t>
  </si>
  <si>
    <t>UniRef90_UPI000C8681C2</t>
  </si>
  <si>
    <t>UniRef90_A0A0U5JWW3</t>
  </si>
  <si>
    <t>UniRef90_A0A0U5JKB1</t>
  </si>
  <si>
    <t>UniRef90_B3XQF8</t>
  </si>
  <si>
    <t>UniRef90_A0A347T870</t>
  </si>
  <si>
    <t>UniRef90_A0A0R1XQ26</t>
  </si>
  <si>
    <t>UniRef90_A0A0U5JQ85</t>
  </si>
  <si>
    <t>UniRef90_A0A016I4T2</t>
  </si>
  <si>
    <t>UniRef90_A0A174DE46</t>
  </si>
  <si>
    <t>UniRef90_A0A173ZH22</t>
  </si>
  <si>
    <t>UniRef90_N2A3G1</t>
  </si>
  <si>
    <t>UniRef90_A0A0X1TLG6</t>
  </si>
  <si>
    <t>UniRef90_D4W2S5</t>
  </si>
  <si>
    <t>UniRef90_A0A1B3PRS8</t>
  </si>
  <si>
    <t>UniRef90_A0A174APU9</t>
  </si>
  <si>
    <t>UniRef90_C2EN28</t>
  </si>
  <si>
    <t>UniRef90_R7HBI8</t>
  </si>
  <si>
    <t>UniRef90_A0A173XGV8</t>
  </si>
  <si>
    <t>UniRef90_A0A0R1XVM5</t>
  </si>
  <si>
    <t>UniRef90_A0A173ZAB7</t>
  </si>
  <si>
    <t>UniRef90_A5VHR2</t>
  </si>
  <si>
    <t>UniRef90_R6YFX0</t>
  </si>
  <si>
    <t>UniRef90_A0A0X1TL09</t>
  </si>
  <si>
    <t>UniRef90_D4W223</t>
  </si>
  <si>
    <t>UniRef90_A0A0U5CYB3</t>
  </si>
  <si>
    <t>UniRef90_A0A109RLT9</t>
  </si>
  <si>
    <t>UniRef90_Q042L4</t>
  </si>
  <si>
    <t>UniRef90_A0A174BGH1</t>
  </si>
  <si>
    <t>UniRef90_Q046C7</t>
  </si>
  <si>
    <t>UniRef90_Q040F1</t>
  </si>
  <si>
    <t>UniRef90_UPI0009BDB64C</t>
  </si>
  <si>
    <t>UniRef90_S5NMA5</t>
  </si>
  <si>
    <t>UniRef90_Q74K14</t>
  </si>
  <si>
    <t>UniRef90_N2A8M9</t>
  </si>
  <si>
    <t>UniRef90_F8DNN1</t>
  </si>
  <si>
    <t>UniRef90_C2E5A5</t>
  </si>
  <si>
    <t>UniRef90_A0A0X8G3R7</t>
  </si>
  <si>
    <t>UniRef90_B3XP23</t>
  </si>
  <si>
    <t>UniRef90_A0A174DVU4</t>
  </si>
  <si>
    <t>UniRef90_Q74HL8</t>
  </si>
  <si>
    <t>UniRef90_N2AFY8</t>
  </si>
  <si>
    <t>UniRef90_R9K3X3</t>
  </si>
  <si>
    <t>UniRef90_A0A355YKV4</t>
  </si>
  <si>
    <t>UniRef90_A0A0X8G2W4</t>
  </si>
  <si>
    <t>UniRef90_W1I7P1</t>
  </si>
  <si>
    <t>UniRef90_C2E4G9</t>
  </si>
  <si>
    <t>UniRef90_D4W881</t>
  </si>
  <si>
    <t>UniRef90_A8YVJ7</t>
  </si>
  <si>
    <t>UniRef90_A0A174Q3E8</t>
  </si>
  <si>
    <t>UniRef90_A0A0R2DGK7</t>
  </si>
  <si>
    <t>UniRef90_D0R644</t>
  </si>
  <si>
    <t>UniRef90_A0A0U5JLI7</t>
  </si>
  <si>
    <t>UniRef90_A0A3A9EY55</t>
  </si>
  <si>
    <t>UniRef90_A0A1C2GCI8</t>
  </si>
  <si>
    <t>UniRef90_C2E7W1</t>
  </si>
  <si>
    <t>UniRef90_Q74JM3</t>
  </si>
  <si>
    <t>UniRef90_A0A1C1ZNQ4</t>
  </si>
  <si>
    <t>UniRef90_A0A0R1XWJ1</t>
  </si>
  <si>
    <t>UniRef90_A0A355X556</t>
  </si>
  <si>
    <t>UniRef90_A0A363EDH7</t>
  </si>
  <si>
    <t>UniRef90_A0A1B3PS53</t>
  </si>
  <si>
    <t>UniRef90_A0A1B3PS16</t>
  </si>
  <si>
    <t>UniRef90_N2ASC3</t>
  </si>
  <si>
    <t>UniRef90_F8DLE2</t>
  </si>
  <si>
    <t>UniRef90_A0A087QB63</t>
  </si>
  <si>
    <t>UniRef90_A0A173U2U5</t>
  </si>
  <si>
    <t>UniRef90_S5NCQ1</t>
  </si>
  <si>
    <t>UniRef90_A0A0R2DAV1</t>
  </si>
  <si>
    <t>UniRef90_R6H4Q9</t>
  </si>
  <si>
    <t>UniRef90_A0A174RGS4</t>
  </si>
  <si>
    <t>UniRef90_A0A1Y3UK24</t>
  </si>
  <si>
    <t>UniRef90_N2AN60</t>
  </si>
  <si>
    <t>UniRef90_R5X370</t>
  </si>
  <si>
    <t>UniRef90_A0A0X1TIX0</t>
  </si>
  <si>
    <t>UniRef90_D4W5H5</t>
  </si>
  <si>
    <t>UniRef90_F8DPD3</t>
  </si>
  <si>
    <t>UniRef90_A0A073JP64</t>
  </si>
  <si>
    <t>UniRef90_R6XHH5</t>
  </si>
  <si>
    <t>UniRef90_A0A174QZ11</t>
  </si>
  <si>
    <t>UniRef90_A0A3A8ZM50</t>
  </si>
  <si>
    <t>UniRef90_A0A174SFB8</t>
  </si>
  <si>
    <t>UniRef90_A0A133P7P9</t>
  </si>
  <si>
    <t>UniRef90_A0A0U5JHP9</t>
  </si>
  <si>
    <t>UniRef90_A0A0R1UAC2</t>
  </si>
  <si>
    <t>UniRef90_R9WFY9</t>
  </si>
  <si>
    <t>UniRef90_G2T1W9</t>
  </si>
  <si>
    <t>UniRef90_N2AG66</t>
  </si>
  <si>
    <t>UniRef90_F8DNK6</t>
  </si>
  <si>
    <t>UniRef90_A0A357WZD3</t>
  </si>
  <si>
    <t>UniRef90_Q4JLB8</t>
  </si>
  <si>
    <t>UniRef90_D4W952</t>
  </si>
  <si>
    <t>UniRef90_A0A174AS79</t>
  </si>
  <si>
    <t>UniRef90_N2AGK4</t>
  </si>
  <si>
    <t>UniRef90_A0A133PCW7</t>
  </si>
  <si>
    <t>UniRef90_D4W4C2</t>
  </si>
  <si>
    <t>UniRef90_A0A2M9NLQ0</t>
  </si>
  <si>
    <t>UniRef90_UPI000F4A1E88</t>
  </si>
  <si>
    <t>UniRef90_A0A0R1XVI4</t>
  </si>
  <si>
    <t>UniRef90_A0A087QCH5</t>
  </si>
  <si>
    <t>UniRef90_B3XRQ3</t>
  </si>
  <si>
    <t>UniRef90_A0A0X1TJY8</t>
  </si>
  <si>
    <t>UniRef90_A0A0R1Y7N3</t>
  </si>
  <si>
    <t>UniRef90_A0A256VHW0</t>
  </si>
  <si>
    <t>UniRef90_A0A1S9AED3</t>
  </si>
  <si>
    <t>UniRef90_A5VLS3</t>
  </si>
  <si>
    <t>UniRef90_F8DRM5</t>
  </si>
  <si>
    <t>UniRef90_A0A0X1TLP7</t>
  </si>
  <si>
    <t>UniRef90_A0A2A7R8F0</t>
  </si>
  <si>
    <t>UniRef90_A0A174Q9N4</t>
  </si>
  <si>
    <t>UniRef90_A0A0R2D5L5</t>
  </si>
  <si>
    <t>UniRef90_A0A073JPM1</t>
  </si>
  <si>
    <t>UniRef90_A0A1V3Y1H2</t>
  </si>
  <si>
    <t>UniRef90_A0A0R1XSL4</t>
  </si>
  <si>
    <t>UniRef90_A0A174V9E1</t>
  </si>
  <si>
    <t>UniRef90_A0A137PP76</t>
  </si>
  <si>
    <t>UniRef90_A0A174C2Y7</t>
  </si>
  <si>
    <t>UniRef90_A0A087QCR2</t>
  </si>
  <si>
    <t>UniRef90_A0A1C2G622</t>
  </si>
  <si>
    <t>UniRef90_UPI0008F960C4</t>
  </si>
  <si>
    <t>UniRef90_D0R6E3</t>
  </si>
  <si>
    <t>UniRef90_A0A0R1XP92</t>
  </si>
  <si>
    <t>UniRef90_S5NPD4</t>
  </si>
  <si>
    <t>UniRef90_A0A081NNJ0</t>
  </si>
  <si>
    <t>UniRef90_A0A1Y3ZVK4</t>
  </si>
  <si>
    <t>UniRef90_A0A0R2D1U0</t>
  </si>
  <si>
    <t>UniRef90_Q74HT1</t>
  </si>
  <si>
    <t>UniRef90_B2G6B4</t>
  </si>
  <si>
    <t>UniRef90_A0A137PLN6</t>
  </si>
  <si>
    <t>UniRef90_D0R3V5</t>
  </si>
  <si>
    <t>UniRef90_A0A174VTG3</t>
  </si>
  <si>
    <t>UniRef90_S5N5D3</t>
  </si>
  <si>
    <t>UniRef90_D4W5E2</t>
  </si>
  <si>
    <t>UniRef90_Q74I42</t>
  </si>
  <si>
    <t>UniRef90_U2KGF8</t>
  </si>
  <si>
    <t>UniRef90_A0A1S9AT56</t>
  </si>
  <si>
    <t>UniRef90_A5VIQ7</t>
  </si>
  <si>
    <t>UniRef90_B3XQK8</t>
  </si>
  <si>
    <t>UniRef90_A0A256MBU8</t>
  </si>
  <si>
    <t>UniRef90_V5P334</t>
  </si>
  <si>
    <t>UniRef90_A0A087QEA4</t>
  </si>
  <si>
    <t>UniRef90_Q74JD7</t>
  </si>
  <si>
    <t>UniRef90_A0A137PPH1</t>
  </si>
  <si>
    <t>UniRef90_UPI000F47B6B8</t>
  </si>
  <si>
    <t>UniRef90_C2E548</t>
  </si>
  <si>
    <t>UniRef90_Q4JLN4</t>
  </si>
  <si>
    <t>UniRef90_C2E6J7</t>
  </si>
  <si>
    <t>UniRef90_A0A2S1EU49</t>
  </si>
  <si>
    <t>UniRef90_A0A173XTU2</t>
  </si>
  <si>
    <t>UniRef90_A0A350X3H1</t>
  </si>
  <si>
    <t>UniRef90_A0A109RM37</t>
  </si>
  <si>
    <t>UniRef90_UPI0009FE562D</t>
  </si>
  <si>
    <t>UniRef90_D4W7M2</t>
  </si>
  <si>
    <t>UniRef90_A0A1Q9J037</t>
  </si>
  <si>
    <t>UniRef90_A0A0R1XN49</t>
  </si>
  <si>
    <t>UniRef90_F8DLJ8</t>
  </si>
  <si>
    <t>UniRef90_A0A1B3PWI3</t>
  </si>
  <si>
    <t>UniRef90_A0A244CFX3</t>
  </si>
  <si>
    <t>UniRef90_N1ZR68</t>
  </si>
  <si>
    <t>UniRef90_N2AMH9</t>
  </si>
  <si>
    <t>UniRef90_N2A7V8</t>
  </si>
  <si>
    <t>UniRef90_A0A0R1XX34</t>
  </si>
  <si>
    <t>UniRef90_R6RDI3</t>
  </si>
  <si>
    <t>UniRef90_F8DLQ2</t>
  </si>
  <si>
    <t>UniRef90_B3XN78</t>
  </si>
  <si>
    <t>UniRef90_B2GBB8</t>
  </si>
  <si>
    <t>UniRef90_D0R503</t>
  </si>
  <si>
    <t>UniRef90_A0A133PIW4</t>
  </si>
  <si>
    <t>UniRef90_D0R4R9</t>
  </si>
  <si>
    <t>UniRef90_A0A174VQI4</t>
  </si>
  <si>
    <t>UniRef90_N2A3Q6</t>
  </si>
  <si>
    <t>UniRef90_B3XP92</t>
  </si>
  <si>
    <t>UniRef90_A0A317GA02</t>
  </si>
  <si>
    <t>UniRef90_R5KA53</t>
  </si>
  <si>
    <t>UniRef90_A0A316QV94</t>
  </si>
  <si>
    <t>UniRef90_UPI00019CB3C5</t>
  </si>
  <si>
    <t>UniRef90_A0A174PNP2</t>
  </si>
  <si>
    <t>UniRef90_UPI000E55EAFE</t>
  </si>
  <si>
    <t>UniRef90_Q74JF6</t>
  </si>
  <si>
    <t>UniRef90_F8DL88</t>
  </si>
  <si>
    <t>UniRef90_B3XR17</t>
  </si>
  <si>
    <t>UniRef90_R6VHD2</t>
  </si>
  <si>
    <t>UniRef90_F8DPX5</t>
  </si>
  <si>
    <t>UniRef90_D4W936</t>
  </si>
  <si>
    <t>UniRef90_A0A1S9AEN1</t>
  </si>
  <si>
    <t>UniRef90_A0A109RMD3</t>
  </si>
  <si>
    <t>UniRef90_D4W307</t>
  </si>
  <si>
    <t>UniRef90_N1ZXG4</t>
  </si>
  <si>
    <t>UniRef90_Q044A7</t>
  </si>
  <si>
    <t>UniRef90_C2E5H7</t>
  </si>
  <si>
    <t>UniRef90_A0A0R1I9H8</t>
  </si>
  <si>
    <t>UniRef90_N1ZSG0</t>
  </si>
  <si>
    <t>UniRef90_A0A174BN40</t>
  </si>
  <si>
    <t>UniRef90_Q74KM8</t>
  </si>
  <si>
    <t>UniRef90_F8KDJ4</t>
  </si>
  <si>
    <t>UniRef90_A5VIJ8</t>
  </si>
  <si>
    <t>UniRef90_A0A256VHV2</t>
  </si>
  <si>
    <t>UniRef90_A0A133PIY9</t>
  </si>
  <si>
    <t>UniRef90_A0A346MSI7</t>
  </si>
  <si>
    <t>UniRef90_N2ADZ7</t>
  </si>
  <si>
    <t>UniRef90_A0A0R1XX19</t>
  </si>
  <si>
    <t>UniRef90_A0A0R1Y384</t>
  </si>
  <si>
    <t>UniRef90_D4W531</t>
  </si>
  <si>
    <t>UniRef90_A0A317GIW6</t>
  </si>
  <si>
    <t>UniRef90_N2A2I8</t>
  </si>
  <si>
    <t>UniRef90_D0R4H8</t>
  </si>
  <si>
    <t>UniRef90_D4W7B6</t>
  </si>
  <si>
    <t>UniRef90_A0A174UVH0</t>
  </si>
  <si>
    <t>UniRef90_UPI000687D595</t>
  </si>
  <si>
    <t>UniRef90_N2AHS8</t>
  </si>
  <si>
    <t>UniRef90_D4W5I1</t>
  </si>
  <si>
    <t>UniRef90_B3XLP5</t>
  </si>
  <si>
    <t>UniRef90_A0A174SJI6</t>
  </si>
  <si>
    <t>UniRef90_A5VKX3</t>
  </si>
  <si>
    <t>UniRef90_A0A0R1XMG2</t>
  </si>
  <si>
    <t>UniRef90_A0A0X1TJJ4</t>
  </si>
  <si>
    <t>UniRef90_Q74LM8</t>
  </si>
  <si>
    <t>UniRef90_A0A174U9B8</t>
  </si>
  <si>
    <t>UniRef90_A0A350X406</t>
  </si>
  <si>
    <t>UniRef90_A0A173XVV8</t>
  </si>
  <si>
    <t>UniRef90_Q74JL8</t>
  </si>
  <si>
    <t>UniRef90_D0R4M9</t>
  </si>
  <si>
    <t>UniRef90_C2E6U9</t>
  </si>
  <si>
    <t>UniRef90_P62471</t>
  </si>
  <si>
    <t>UniRef90_N2AKY0</t>
  </si>
  <si>
    <t>UniRef90_N1ZPT4</t>
  </si>
  <si>
    <t>UniRef90_A0A2S1ESY3</t>
  </si>
  <si>
    <t>UniRef90_A0A174SH53</t>
  </si>
  <si>
    <t>UniRef90_A0A0U5K0T1</t>
  </si>
  <si>
    <t>UniRef90_S5NYN7</t>
  </si>
  <si>
    <t>UniRef90_A0A0R1XSR5</t>
  </si>
  <si>
    <t>UniRef90_D0R449</t>
  </si>
  <si>
    <t>UniRef90_Q5FM67</t>
  </si>
  <si>
    <t>UniRef90_Q042M7</t>
  </si>
  <si>
    <t>UniRef90_A0A127T7C9</t>
  </si>
  <si>
    <t>UniRef90_D4W584</t>
  </si>
  <si>
    <t>UniRef90_B3XPR8</t>
  </si>
  <si>
    <t>UniRef90_B3WAM4</t>
  </si>
  <si>
    <t>UniRef90_N1ZSU0</t>
  </si>
  <si>
    <t>UniRef90_A0A346MUZ8</t>
  </si>
  <si>
    <t>UniRef90_A0A267M6R3</t>
  </si>
  <si>
    <t>UniRef90_B3XNR3</t>
  </si>
  <si>
    <t>UniRef90_Q74JE6</t>
  </si>
  <si>
    <t>UniRef90_F8DMP8</t>
  </si>
  <si>
    <t>UniRef90_F4ACT6</t>
  </si>
  <si>
    <t>UniRef90_A0A0U5JY15</t>
  </si>
  <si>
    <t>UniRef90_A5VJ56</t>
  </si>
  <si>
    <t>UniRef90_D4W6W6</t>
  </si>
  <si>
    <t>UniRef90_A0A363E862</t>
  </si>
  <si>
    <t>UniRef90_UPI000E4EED99</t>
  </si>
  <si>
    <t>UniRef90_A0A0R1XND8</t>
  </si>
  <si>
    <t>UniRef90_A0A0R1XS96</t>
  </si>
  <si>
    <t>UniRef90_R9WG42</t>
  </si>
  <si>
    <t>UniRef90_Q74IN9</t>
  </si>
  <si>
    <t>UniRef90_E9RYF6</t>
  </si>
  <si>
    <t>UniRef90_D4W4Y0</t>
  </si>
  <si>
    <t>UniRef90_A0A0R1IIP5</t>
  </si>
  <si>
    <t>UniRef90_UPI0004BCB5C6</t>
  </si>
  <si>
    <t>UniRef90_N1ZDE2</t>
  </si>
  <si>
    <t>UniRef90_V5P3X2</t>
  </si>
  <si>
    <t>UniRef90_N2AIW6</t>
  </si>
  <si>
    <t>UniRef90_A0A0R1XX07</t>
  </si>
  <si>
    <t>UniRef90_A0A173ZN48</t>
  </si>
  <si>
    <t>UniRef90_A0A1X8V7C8</t>
  </si>
  <si>
    <t>UniRef90_A0A143XZM9</t>
  </si>
  <si>
    <t>UniRef90_A0A376SRK0</t>
  </si>
  <si>
    <t>UniRef90_A0A0X1TJ87</t>
  </si>
  <si>
    <t>UniRef90_Q8RLA7</t>
  </si>
  <si>
    <t>UniRef90_I7LAF3</t>
  </si>
  <si>
    <t>UniRef90_A0A0X1TKG9</t>
  </si>
  <si>
    <t>UniRef90_A0A1C2G5X7</t>
  </si>
  <si>
    <t>UniRef90_N2A7P8</t>
  </si>
  <si>
    <t>UniRef90_F8KCC1</t>
  </si>
  <si>
    <t>UniRef90_A0A174S4L9</t>
  </si>
  <si>
    <t>UniRef90_A0A0X8G285</t>
  </si>
  <si>
    <t>UniRef90_A0A350WZE1</t>
  </si>
  <si>
    <t>UniRef90_N1ZZZ8</t>
  </si>
  <si>
    <t>UniRef90_R6YHZ0</t>
  </si>
  <si>
    <t>UniRef90_A0A174UFM7</t>
  </si>
  <si>
    <t>UniRef90_N2AN99</t>
  </si>
  <si>
    <t>UniRef90_I7L720</t>
  </si>
  <si>
    <t>UniRef90_A0A0R1Y137</t>
  </si>
  <si>
    <t>UniRef90_N1ZME9</t>
  </si>
  <si>
    <t>UniRef90_B3XPZ7</t>
  </si>
  <si>
    <t>UniRef90_D4W4J0</t>
  </si>
  <si>
    <t>UniRef90_A0A174QWP8</t>
  </si>
  <si>
    <t>UniRef90_A0A1Y4P8Z1</t>
  </si>
  <si>
    <t>UniRef90_Q044B7</t>
  </si>
  <si>
    <t>UniRef90_A0A174TA33</t>
  </si>
  <si>
    <t>UniRef90_S5NAU2</t>
  </si>
  <si>
    <t>UniRef90_F4AC23</t>
  </si>
  <si>
    <t>UniRef90_A0A1Y4P900</t>
  </si>
  <si>
    <t>UniRef90_A0A1C1ZG50</t>
  </si>
  <si>
    <t>UniRef90_S5NEA0</t>
  </si>
  <si>
    <t>UniRef90_A0A174CFI1</t>
  </si>
  <si>
    <t>UniRef90_A5VJA2</t>
  </si>
  <si>
    <t>UniRef90_A0A0R1XRM1</t>
  </si>
  <si>
    <t>UniRef90_P26930</t>
  </si>
  <si>
    <t>UniRef90_A0A0X8G1Z4</t>
  </si>
  <si>
    <t>UniRef90_Q74I49</t>
  </si>
  <si>
    <t>UniRef90_A0A073JMZ4</t>
  </si>
  <si>
    <t>UniRef90_A0A2S1ETD0</t>
  </si>
  <si>
    <t>UniRef90_A0A173UQQ2</t>
  </si>
  <si>
    <t>UniRef90_A0A174SBH7</t>
  </si>
  <si>
    <t>UniRef90_F8DLM1</t>
  </si>
  <si>
    <t>UniRef90_D4W7Y0</t>
  </si>
  <si>
    <t>UniRef90_N2ACE2</t>
  </si>
  <si>
    <t>UniRef90_A0A174RZM2</t>
  </si>
  <si>
    <t>UniRef90_A0A174UQU4</t>
  </si>
  <si>
    <t>UniRef90_A0A174AZ60</t>
  </si>
  <si>
    <t>UniRef90_A0A1C2GCT3</t>
  </si>
  <si>
    <t>UniRef90_A0A0U5JM55</t>
  </si>
  <si>
    <t>UniRef90_C7XW26</t>
  </si>
  <si>
    <t>UniRef90_Q74J27</t>
  </si>
  <si>
    <t>UniRef90_F3MMK6</t>
  </si>
  <si>
    <t>UniRef90_A0A1V4FPE4</t>
  </si>
  <si>
    <t>UniRef90_A0A174BT21</t>
  </si>
  <si>
    <t>UniRef90_Q74KX9</t>
  </si>
  <si>
    <t>UniRef90_N1ZKF0</t>
  </si>
  <si>
    <t>UniRef90_A0A174CJI8</t>
  </si>
  <si>
    <t>UniRef90_N2AJC8</t>
  </si>
  <si>
    <t>UniRef90_A0A256VDP5</t>
  </si>
  <si>
    <t>UniRef90_A0A173XLU9</t>
  </si>
  <si>
    <t>UniRef90_V2XX75</t>
  </si>
  <si>
    <t>UniRef90_D1YK30</t>
  </si>
  <si>
    <t>UniRef90_A0A2S1EP48</t>
  </si>
  <si>
    <t>UniRef90_N2A170</t>
  </si>
  <si>
    <t>UniRef90_F8DM09</t>
  </si>
  <si>
    <t>UniRef90_A0A120IDR6</t>
  </si>
  <si>
    <t>UniRef90_C2E6H1</t>
  </si>
  <si>
    <t>UniRef90_F4ACJ9</t>
  </si>
  <si>
    <t>UniRef90_Q5FM85</t>
  </si>
  <si>
    <t>UniRef90_V5P518</t>
  </si>
  <si>
    <t>UniRef90_D4W864</t>
  </si>
  <si>
    <t>UniRef90_A0A174CC01</t>
  </si>
  <si>
    <t>UniRef90_A0A0R1XSL5</t>
  </si>
  <si>
    <t>UniRef90_N2APT8</t>
  </si>
  <si>
    <t>UniRef90_A0A350WYW1</t>
  </si>
  <si>
    <t>UniRef90_A0A354I341</t>
  </si>
  <si>
    <t>UniRef90_A0A133PIN6</t>
  </si>
  <si>
    <t>UniRef90_B2GA58</t>
  </si>
  <si>
    <t>UniRef90_A0A173X4M6</t>
  </si>
  <si>
    <t>UniRef90_A0A0X1TLD2</t>
  </si>
  <si>
    <t>UniRef90_A0A1C5YHL3</t>
  </si>
  <si>
    <t>UniRef90_A0A173YPC2</t>
  </si>
  <si>
    <t>UniRef90_R6CBN6</t>
  </si>
  <si>
    <t>UniRef90_N1ZRX9</t>
  </si>
  <si>
    <t>UniRef90_A0A2X0T1P9</t>
  </si>
  <si>
    <t>UniRef90_A0A173T1S9</t>
  </si>
  <si>
    <t>UniRef90_Q74I95</t>
  </si>
  <si>
    <t>UniRef90_N2AD58</t>
  </si>
  <si>
    <t>UniRef90_N1ZNT2</t>
  </si>
  <si>
    <t>UniRef90_S5N9S7</t>
  </si>
  <si>
    <t>UniRef90_A0A3D5T4E3</t>
  </si>
  <si>
    <t>UniRef90_A0A355X478</t>
  </si>
  <si>
    <t>UniRef90_A0A0X1TKE7</t>
  </si>
  <si>
    <t>UniRef90_Q74JF1</t>
  </si>
  <si>
    <t>UniRef90_F8DR04</t>
  </si>
  <si>
    <t>UniRef90_A0A109RMG9</t>
  </si>
  <si>
    <t>UniRef90_N2A2H7</t>
  </si>
  <si>
    <t>UniRef90_A0A0R1XW77</t>
  </si>
  <si>
    <t>UniRef90_V5P1Q1</t>
  </si>
  <si>
    <t>UniRef90_V5EI85</t>
  </si>
  <si>
    <t>UniRef90_D0R4F3</t>
  </si>
  <si>
    <t>UniRef90_A0A0U5KG26</t>
  </si>
  <si>
    <t>UniRef90_A0A2N5KYD5</t>
  </si>
  <si>
    <t>UniRef90_Q74L94</t>
  </si>
  <si>
    <t>UniRef90_A0A0X1TKQ8</t>
  </si>
  <si>
    <t>UniRef90_A0A317GKL8</t>
  </si>
  <si>
    <t>UniRef90_A0A244CIN9</t>
  </si>
  <si>
    <t>UniRef90_F8DMT2</t>
  </si>
  <si>
    <t>UniRef90_A0A173X8D2</t>
  </si>
  <si>
    <t>UniRef90_N1ZME7</t>
  </si>
  <si>
    <t>UniRef90_A5VJE2</t>
  </si>
  <si>
    <t>UniRef90_A0A256VAX1</t>
  </si>
  <si>
    <t>UniRef90_A0A0U5JP67</t>
  </si>
  <si>
    <t>UniRef90_A0A2S1EPQ6</t>
  </si>
  <si>
    <t>UniRef90_R9JM28</t>
  </si>
  <si>
    <t>UniRef90_D4W4Z7</t>
  </si>
  <si>
    <t>UniRef90_A0A081KVU2</t>
  </si>
  <si>
    <t>UniRef90_A0A174RZH1</t>
  </si>
  <si>
    <t>UniRef90_V5P5U5</t>
  </si>
  <si>
    <t>UniRef90_V5P547</t>
  </si>
  <si>
    <t>UniRef90_A0A174PR69</t>
  </si>
  <si>
    <t>UniRef90_N1ZX76</t>
  </si>
  <si>
    <t>UniRef90_N1ZUH0</t>
  </si>
  <si>
    <t>UniRef90_A0A174RG73</t>
  </si>
  <si>
    <t>UniRef90_R6EIS4</t>
  </si>
  <si>
    <t>UniRef90_Q48585</t>
  </si>
  <si>
    <t>UniRef90_A0A174V882</t>
  </si>
  <si>
    <t>UniRef90_A0A174DIX0</t>
  </si>
  <si>
    <t>UniRef90_N2AFT5</t>
  </si>
  <si>
    <t>UniRef90_A0A1Y3TWN7</t>
  </si>
  <si>
    <t>UniRef90_A0A081NSM5</t>
  </si>
  <si>
    <t>UniRef90_D4W4Y9</t>
  </si>
  <si>
    <t>UniRef90_A0A2R7DXY5</t>
  </si>
  <si>
    <t>UniRef90_Q044H2</t>
  </si>
  <si>
    <t>UniRef90_A0A2R7DRW4</t>
  </si>
  <si>
    <t>UniRef90_A0A174PEC5</t>
  </si>
  <si>
    <t>UniRef90_A0A087QC77</t>
  </si>
  <si>
    <t>UniRef90_C2E6B9</t>
  </si>
  <si>
    <t>UniRef90_A0A1Z1ND39</t>
  </si>
  <si>
    <t>UniRef90_A0A1C1ZY18</t>
  </si>
  <si>
    <t>UniRef90_I7LAE5</t>
  </si>
  <si>
    <t>UniRef90_B2GAC6</t>
  </si>
  <si>
    <t>UniRef90_A0A137PN19</t>
  </si>
  <si>
    <t>UniRef90_A0A0U5F9Q2</t>
  </si>
  <si>
    <t>UniRef90_B3XQN5</t>
  </si>
  <si>
    <t>UniRef90_Q10744</t>
  </si>
  <si>
    <t>UniRef90_A0A0X1TJX7</t>
  </si>
  <si>
    <t>UniRef90_A0A1Y2UCY2</t>
  </si>
  <si>
    <t>UniRef90_A0A174J7L9</t>
  </si>
  <si>
    <t>UniRef90_D0R4S4</t>
  </si>
  <si>
    <t>UniRef90_B3XNJ8</t>
  </si>
  <si>
    <t>UniRef90_Q74K59</t>
  </si>
  <si>
    <t>UniRef90_A0A3D2HTH3</t>
  </si>
  <si>
    <t>UniRef90_A0A1B7LN77</t>
  </si>
  <si>
    <t>UniRef90_A0A174TNF4</t>
  </si>
  <si>
    <t>UniRef90_A0A0X8G271</t>
  </si>
  <si>
    <t>UniRef90_A0A173YHA2</t>
  </si>
  <si>
    <t>UniRef90_A0A1C2A0N1</t>
  </si>
  <si>
    <t>UniRef90_D0R4A2</t>
  </si>
  <si>
    <t>UniRef90_A0A347TB13</t>
  </si>
  <si>
    <t>UniRef90_A0A174SDV5</t>
  </si>
  <si>
    <t>UniRef90_A0A174DG93</t>
  </si>
  <si>
    <t>UniRef90_A0A1V3Y408</t>
  </si>
  <si>
    <t>UniRef90_E4SI44</t>
  </si>
  <si>
    <t>UniRef90_A0A0R1XY29</t>
  </si>
  <si>
    <t>UniRef90_D4YTP1</t>
  </si>
  <si>
    <t>UniRef90_A0A0U5JTQ9</t>
  </si>
  <si>
    <t>UniRef90_A5VJ82</t>
  </si>
  <si>
    <t>UniRef90_A0A109RM83</t>
  </si>
  <si>
    <t>UniRef90_D4W4Y1</t>
  </si>
  <si>
    <t>UniRef90_A0A2M9NL40</t>
  </si>
  <si>
    <t>UniRef90_F8DQL9</t>
  </si>
  <si>
    <t>UniRef90_Q74LE1</t>
  </si>
  <si>
    <t>UniRef90_N2A0V4</t>
  </si>
  <si>
    <t>UniRef90_D4W735</t>
  </si>
  <si>
    <t>UniRef90_A0A317GUD2</t>
  </si>
  <si>
    <t>UniRef90_A0A0R2D3D5</t>
  </si>
  <si>
    <t>UniRef90_A0A1C5N9C3</t>
  </si>
  <si>
    <t>UniRef90_N2A204</t>
  </si>
  <si>
    <t>UniRef90_A0A2S1ENA3</t>
  </si>
  <si>
    <t>UniRef90_A0A0R2DCT8</t>
  </si>
  <si>
    <t>UniRef90_S5NAI6</t>
  </si>
  <si>
    <t>UniRef90_A0A2Y4Y3C0</t>
  </si>
  <si>
    <t>UniRef90_UPI0009BCB3EC</t>
  </si>
  <si>
    <t>UniRef90_A0A0U5JIW1</t>
  </si>
  <si>
    <t>UniRef90_UPI0003B5BC2C</t>
  </si>
  <si>
    <t>UniRef90_N1ZSG8</t>
  </si>
  <si>
    <t>UniRef90_F4AFE4</t>
  </si>
  <si>
    <t>UniRef90_C2E5P3</t>
  </si>
  <si>
    <t>UniRef90_A0A174UZ29</t>
  </si>
  <si>
    <t>UniRef90_Q74K26</t>
  </si>
  <si>
    <t>UniRef90_A0A0X8G2P0</t>
  </si>
  <si>
    <t>UniRef90_A0A174QQ36</t>
  </si>
  <si>
    <t>UniRef90_A0A0X8G3Z8</t>
  </si>
  <si>
    <t>UniRef90_D4W5E0</t>
  </si>
  <si>
    <t>UniRef90_N2AM28</t>
  </si>
  <si>
    <t>UniRef90_F8DR32</t>
  </si>
  <si>
    <t>UniRef90_N2A6E9</t>
  </si>
  <si>
    <t>UniRef90_A0A174BMZ0</t>
  </si>
  <si>
    <t>UniRef90_F8DNG5</t>
  </si>
  <si>
    <t>UniRef90_B3XP33</t>
  </si>
  <si>
    <t>UniRef90_A0A173X5M1</t>
  </si>
  <si>
    <t>UniRef90_D4W691</t>
  </si>
  <si>
    <t>UniRef90_Q74ID0</t>
  </si>
  <si>
    <t>UniRef90_C2E4T3</t>
  </si>
  <si>
    <t>UniRef90_A0A0U5D897</t>
  </si>
  <si>
    <t>UniRef90_Q74HJ3</t>
  </si>
  <si>
    <t>UniRef90_F8DP98</t>
  </si>
  <si>
    <t>UniRef90_F0NV76</t>
  </si>
  <si>
    <t>UniRef90_C2E715</t>
  </si>
  <si>
    <t>UniRef90_R5L4U6</t>
  </si>
  <si>
    <t>UniRef90_F8DM98</t>
  </si>
  <si>
    <t>UniRef90_R6H591</t>
  </si>
  <si>
    <t>UniRef90_N2AGU8</t>
  </si>
  <si>
    <t>UniRef90_D4W8B2</t>
  </si>
  <si>
    <t>UniRef90_A0A346MQY0</t>
  </si>
  <si>
    <t>UniRef90_A0A174QBS6</t>
  </si>
  <si>
    <t>UniRef90_K1TWY2</t>
  </si>
  <si>
    <t>UniRef90_A0A081NNE5</t>
  </si>
  <si>
    <t>UniRef90_A0A2S1ETV2</t>
  </si>
  <si>
    <t>UniRef90_N2AHN5</t>
  </si>
  <si>
    <t>UniRef90_Q74J03</t>
  </si>
  <si>
    <t>UniRef90_A0A1C2G5W4</t>
  </si>
  <si>
    <t>UniRef90_V5P586</t>
  </si>
  <si>
    <t>UniRef90_A0A1B7LU14</t>
  </si>
  <si>
    <t>UniRef90_A0A173ZTI7</t>
  </si>
  <si>
    <t>UniRef90_R5JWF3</t>
  </si>
  <si>
    <t>UniRef90_D0R6G4</t>
  </si>
  <si>
    <t>UniRef90_UPI0009D74B84</t>
  </si>
  <si>
    <t>UniRef90_N2AKP4</t>
  </si>
  <si>
    <t>UniRef90_C2E3E5</t>
  </si>
  <si>
    <t>UniRef90_A0A0X8G2F4</t>
  </si>
  <si>
    <t>UniRef90_A0A2S1ETK8</t>
  </si>
  <si>
    <t>UniRef90_A0A1B7LUC1</t>
  </si>
  <si>
    <t>UniRef90_A0A136WGX1</t>
  </si>
  <si>
    <t>UniRef90_Q74IS3</t>
  </si>
  <si>
    <t>UniRef90_Q74IA4</t>
  </si>
  <si>
    <t>UniRef90_A5VI16</t>
  </si>
  <si>
    <t>UniRef90_A0A0R1XNG7</t>
  </si>
  <si>
    <t>UniRef90_D4YTZ6</t>
  </si>
  <si>
    <t>UniRef90_A0A174VU04</t>
  </si>
  <si>
    <t>UniRef90_A0A174SFG7</t>
  </si>
  <si>
    <t>UniRef90_A0A174V4W0</t>
  </si>
  <si>
    <t>UniRef90_A0A174D2T4</t>
  </si>
  <si>
    <t>UniRef90_N2A8X5</t>
  </si>
  <si>
    <t>UniRef90_A0A0U5K2Z9</t>
  </si>
  <si>
    <t>UniRef90_A0A143Q193</t>
  </si>
  <si>
    <t>UniRef90_C2E7S8</t>
  </si>
  <si>
    <t>UniRef90_A0A0R1Y019</t>
  </si>
  <si>
    <t>UniRef90_V5P3C9</t>
  </si>
  <si>
    <t>UniRef90_N2AAU2</t>
  </si>
  <si>
    <t>UniRef90_B2GDU4</t>
  </si>
  <si>
    <t>UniRef90_B3XL65</t>
  </si>
  <si>
    <t>UniRef90_C2E7P5</t>
  </si>
  <si>
    <t>UniRef90_A0A0X1TLC6</t>
  </si>
  <si>
    <t>UniRef90_D4W1R9</t>
  </si>
  <si>
    <t>UniRef90_N2A8R7</t>
  </si>
  <si>
    <t>UniRef90_A0A0U5F8Y7</t>
  </si>
  <si>
    <t>UniRef90_D0R4T8</t>
  </si>
  <si>
    <t>UniRef90_S5NSC3</t>
  </si>
  <si>
    <t>UniRef90_A0A1C2G6A8</t>
  </si>
  <si>
    <t>UniRef90_N1ZYJ3</t>
  </si>
  <si>
    <t>UniRef90_Q74J73</t>
  </si>
  <si>
    <t>UniRef90_A0A174B0A4</t>
  </si>
  <si>
    <t>UniRef90_A0A173ZKC2</t>
  </si>
  <si>
    <t>UniRef90_A0A350X1S3</t>
  </si>
  <si>
    <t>UniRef90_N2ACZ6</t>
  </si>
  <si>
    <t>UniRef90_D4W716</t>
  </si>
  <si>
    <t>UniRef90_F8DQ56</t>
  </si>
  <si>
    <t>UniRef90_F8DM44</t>
  </si>
  <si>
    <t>UniRef90_A0A174VLV4</t>
  </si>
  <si>
    <t>UniRef90_A0A173ZH99</t>
  </si>
  <si>
    <t>UniRef90_F8DQY4</t>
  </si>
  <si>
    <t>UniRef90_A0A174BFC5</t>
  </si>
  <si>
    <t>UniRef90_A0A109RNC6</t>
  </si>
  <si>
    <t>UniRef90_F8DPB9</t>
  </si>
  <si>
    <t>UniRef90_C2E6D4</t>
  </si>
  <si>
    <t>UniRef90_A0A3A9Y8F6</t>
  </si>
  <si>
    <t>UniRef90_A0A133PBP6</t>
  </si>
  <si>
    <t>UniRef90_A0A363E8F1</t>
  </si>
  <si>
    <t>UniRef90_A0A174RL38</t>
  </si>
  <si>
    <t>UniRef90_V5P1Z3</t>
  </si>
  <si>
    <t>UniRef90_D0R525</t>
  </si>
  <si>
    <t>UniRef90_A0A0X1TJ64</t>
  </si>
  <si>
    <t>UniRef90_A0A1Z1NDS6</t>
  </si>
  <si>
    <t>UniRef90_A0A0U5JXL3</t>
  </si>
  <si>
    <t>UniRef90_B3XS12</t>
  </si>
  <si>
    <t>UniRef90_A0A347T662</t>
  </si>
  <si>
    <t>UniRef90_A5VJE1</t>
  </si>
  <si>
    <t>UniRef90_UPI0009E6CDFF</t>
  </si>
  <si>
    <t>UniRef90_B2G616</t>
  </si>
  <si>
    <t>UniRef90_A0A174CHZ6</t>
  </si>
  <si>
    <t>UniRef90_A0A0X1TLL9</t>
  </si>
  <si>
    <t>UniRef90_A0A256MJ71</t>
  </si>
  <si>
    <t>UniRef90_A0A1M5J6N1</t>
  </si>
  <si>
    <t>UniRef90_A0A0R1XPC5</t>
  </si>
  <si>
    <t>UniRef90_A0A2S1ESV8</t>
  </si>
  <si>
    <t>UniRef90_A0A244CI27</t>
  </si>
  <si>
    <t>UniRef90_A0A0R1XPS5</t>
  </si>
  <si>
    <t>UniRef90_C2E3E3</t>
  </si>
  <si>
    <t>UniRef90_B3XN40</t>
  </si>
  <si>
    <t>UniRef90_A0A0U5K2U9</t>
  </si>
  <si>
    <t>UniRef90_A0A173ZAA9</t>
  </si>
  <si>
    <t>UniRef90_D4W5E1</t>
  </si>
  <si>
    <t>UniRef90_N2AKX8</t>
  </si>
  <si>
    <t>UniRef90_A0A0R1XX53</t>
  </si>
  <si>
    <t>UniRef90_C2E3D7</t>
  </si>
  <si>
    <t>UniRef90_N2AHQ4</t>
  </si>
  <si>
    <t>UniRef90_Q74JH7</t>
  </si>
  <si>
    <t>UniRef90_Q5SBM9</t>
  </si>
  <si>
    <t>UniRef90_A0A212KJQ7</t>
  </si>
  <si>
    <t>UniRef90_A0A174BV45</t>
  </si>
  <si>
    <t>UniRef90_UPI000A2D58DA</t>
  </si>
  <si>
    <t>UniRef90_Q74KN6</t>
  </si>
  <si>
    <t>UniRef90_A0A2S1ENI8</t>
  </si>
  <si>
    <t>UniRef90_A0A098QUQ4</t>
  </si>
  <si>
    <t>UniRef90_A0A174QDE6</t>
  </si>
  <si>
    <t>UniRef90_A0A0X8G319</t>
  </si>
  <si>
    <t>UniRef90_V5P769</t>
  </si>
  <si>
    <t>UniRef90_A0A1C2GCQ0</t>
  </si>
  <si>
    <t>UniRef90_A0A0U5EWW9</t>
  </si>
  <si>
    <t>UniRef90_R9WEY4</t>
  </si>
  <si>
    <t>UniRef90_F8DMS2</t>
  </si>
  <si>
    <t>UniRef90_D0R5Z4</t>
  </si>
  <si>
    <t>UniRef90_N1ZM34</t>
  </si>
  <si>
    <t>UniRef90_A0A3A6CXY2</t>
  </si>
  <si>
    <t>UniRef90_A0A173ZJ31</t>
  </si>
  <si>
    <t>UniRef90_A0A174SZF4</t>
  </si>
  <si>
    <t>UniRef90_D4W6E9</t>
  </si>
  <si>
    <t>UniRef90_N1ZWL9</t>
  </si>
  <si>
    <t>UniRef90_A0A0X8G3Y3</t>
  </si>
  <si>
    <t>UniRef90_A5VJE9</t>
  </si>
  <si>
    <t>UniRef90_F8DPH1</t>
  </si>
  <si>
    <t>UniRef90_A0A0U5JEG8</t>
  </si>
  <si>
    <t>UniRef90_F8DLB6</t>
  </si>
  <si>
    <t>UniRef90_D0R6A0</t>
  </si>
  <si>
    <t>UniRef90_A0A2V2FAT1</t>
  </si>
  <si>
    <t>UniRef90_F8DQ73</t>
  </si>
  <si>
    <t>UniRef90_F8DKN4</t>
  </si>
  <si>
    <t>UniRef90_Q74HC3</t>
  </si>
  <si>
    <t>UniRef90_N1ZWY6</t>
  </si>
  <si>
    <t>UniRef90_A0A255IEF3</t>
  </si>
  <si>
    <t>UniRef90_A0A317GH98</t>
  </si>
  <si>
    <t>UniRef90_B3XMS1</t>
  </si>
  <si>
    <t>UniRef90_A0A1E8EUC5</t>
  </si>
  <si>
    <t>UniRef90_A0A174RBU8</t>
  </si>
  <si>
    <t>UniRef90_A0A174P0C3</t>
  </si>
  <si>
    <t>UniRef90_A0A081NQH1</t>
  </si>
  <si>
    <t>UniRef90_I2XBS6</t>
  </si>
  <si>
    <t>UniRef90_B3WBV7</t>
  </si>
  <si>
    <t>UniRef90_A0A174DPF3</t>
  </si>
  <si>
    <t>UniRef90_A0A0U5K0V7</t>
  </si>
  <si>
    <t>UniRef90_A0A347TB14</t>
  </si>
  <si>
    <t>UniRef90_A0A079YWH1</t>
  </si>
  <si>
    <t>UniRef90_A0A073K0I7</t>
  </si>
  <si>
    <t>UniRef90_D4W4W8</t>
  </si>
  <si>
    <t>UniRef90_A0A0R1XWX6</t>
  </si>
  <si>
    <t>UniRef90_UPI0006C37C05</t>
  </si>
  <si>
    <t>UniRef90_A0A2C9ZZ98</t>
  </si>
  <si>
    <t>UniRef90_Q046Q7</t>
  </si>
  <si>
    <t>UniRef90_A0A0X8G231</t>
  </si>
  <si>
    <t>UniRef90_Q74JE4</t>
  </si>
  <si>
    <t>UniRef90_A0A350X3R0</t>
  </si>
  <si>
    <t>UniRef90_A0A173XGP0</t>
  </si>
  <si>
    <t>UniRef90_A0A173S3F9</t>
  </si>
  <si>
    <t>UniRef90_A0A0X1TIY5</t>
  </si>
  <si>
    <t>UniRef90_A0A174A985</t>
  </si>
  <si>
    <t>UniRef90_A5VLK9</t>
  </si>
  <si>
    <t>UniRef90_A0A174A2L3</t>
  </si>
  <si>
    <t>UniRef90_N2AEK2</t>
  </si>
  <si>
    <t>UniRef90_UPI000A1F542B</t>
  </si>
  <si>
    <t>UniRef90_A0A079YS71</t>
  </si>
  <si>
    <t>UniRef90_Q4JLE6</t>
  </si>
  <si>
    <t>UniRef90_A0A386PIL1</t>
  </si>
  <si>
    <t>UniRef90_Q74J00</t>
  </si>
  <si>
    <t>UniRef90_Q5FME5</t>
  </si>
  <si>
    <t>UniRef90_A0A173TGR4</t>
  </si>
  <si>
    <t>UniRef90_N2AHQ1</t>
  </si>
  <si>
    <t>UniRef90_A0A1Y4PA09</t>
  </si>
  <si>
    <t>UniRef90_F8DR55</t>
  </si>
  <si>
    <t>UniRef90_A0A109RMF3</t>
  </si>
  <si>
    <t>UniRef90_A0A317GGN7</t>
  </si>
  <si>
    <t>UniRef90_A0A0R1XVN8</t>
  </si>
  <si>
    <t>UniRef90_A5VJA0</t>
  </si>
  <si>
    <t>UniRef90_A0A366KJY3</t>
  </si>
  <si>
    <t>UniRef90_A0A173YBT1</t>
  </si>
  <si>
    <t>UniRef90_N1ZMY0</t>
  </si>
  <si>
    <t>UniRef90_A5VKN4</t>
  </si>
  <si>
    <t>UniRef90_D4W4N9</t>
  </si>
  <si>
    <t>UniRef90_A5VKP2</t>
  </si>
  <si>
    <t>UniRef90_A0A256MBQ7</t>
  </si>
  <si>
    <t>UniRef90_A0A073JRJ0</t>
  </si>
  <si>
    <t>UniRef90_A5VHS9</t>
  </si>
  <si>
    <t>UniRef90_UPI000F3ED304</t>
  </si>
  <si>
    <t>UniRef90_A0A2S1ERK8</t>
  </si>
  <si>
    <t>UniRef90_A0A174UTE3</t>
  </si>
  <si>
    <t>UniRef90_A0A173WBD0</t>
  </si>
  <si>
    <t>UniRef90_Q74KV7</t>
  </si>
  <si>
    <t>UniRef90_UPI000B99504B</t>
  </si>
  <si>
    <t>UniRef90_F8KDY4</t>
  </si>
  <si>
    <t>UniRef90_B3XKX0</t>
  </si>
  <si>
    <t>UniRef90_F4AE70</t>
  </si>
  <si>
    <t>UniRef90_N1ZPW3</t>
  </si>
  <si>
    <t>UniRef90_A0A0R1XWR6</t>
  </si>
  <si>
    <t>UniRef90_C2E2W7</t>
  </si>
  <si>
    <t>UniRef90_D4W5E7</t>
  </si>
  <si>
    <t>UniRef90_Q043J4</t>
  </si>
  <si>
    <t>UniRef90_A0A0R1XX51</t>
  </si>
  <si>
    <t>UniRef90_A0A0R1XWK5</t>
  </si>
  <si>
    <t>UniRef90_A0A174BPL1</t>
  </si>
  <si>
    <t>UniRef90_A5VJ28</t>
  </si>
  <si>
    <t>UniRef90_N2AHI6</t>
  </si>
  <si>
    <t>UniRef90_D4W4X7</t>
  </si>
  <si>
    <t>UniRef90_A5VIQ5</t>
  </si>
  <si>
    <t>UniRef90_A0A174AVV3</t>
  </si>
  <si>
    <t>UniRef90_N2AF08</t>
  </si>
  <si>
    <t>UniRef90_N1ZGX1</t>
  </si>
  <si>
    <t>UniRef90_Q74J93</t>
  </si>
  <si>
    <t>UniRef90_A0A0X1TKI5</t>
  </si>
  <si>
    <t>UniRef90_N2ASG2</t>
  </si>
  <si>
    <t>UniRef90_A0A1B3PVD4</t>
  </si>
  <si>
    <t>UniRef90_A0A1X8VHN2</t>
  </si>
  <si>
    <t>UniRef90_A0A174CY82</t>
  </si>
  <si>
    <t>UniRef90_A0A0R1WEV5</t>
  </si>
  <si>
    <t>UniRef90_A0A2S1ETP4</t>
  </si>
  <si>
    <t>UniRef90_A0A087QDV4</t>
  </si>
  <si>
    <t>UniRef90_A0A0X8G2S7</t>
  </si>
  <si>
    <t>UniRef90_A0A0R2D9Q4</t>
  </si>
  <si>
    <t>UniRef90_A0A0U5K159</t>
  </si>
  <si>
    <t>UniRef90_A0A1B3PW44</t>
  </si>
  <si>
    <t>UniRef90_S5NXB3</t>
  </si>
  <si>
    <t>UniRef90_N2A7P9</t>
  </si>
  <si>
    <t>UniRef90_A0A3C1XID3</t>
  </si>
  <si>
    <t>UniRef90_A0A317GMR3</t>
  </si>
  <si>
    <t>UniRef90_D1YKW1</t>
  </si>
  <si>
    <t>UniRef90_R5DWS0</t>
  </si>
  <si>
    <t>UniRef90_A0A2K4QAN7</t>
  </si>
  <si>
    <t>UniRef90_A5VIN9</t>
  </si>
  <si>
    <t>UniRef90_R6Z4U4</t>
  </si>
  <si>
    <t>UniRef90_R6YFJ0</t>
  </si>
  <si>
    <t>UniRef90_H4GIU9</t>
  </si>
  <si>
    <t>UniRef90_A0A2M9NJ75</t>
  </si>
  <si>
    <t>UniRef90_A0A174CZJ3</t>
  </si>
  <si>
    <t>UniRef90_A0A0R1XV26</t>
  </si>
  <si>
    <t>UniRef90_N1ZQR2</t>
  </si>
  <si>
    <t>UniRef90_A0A173Y1D6</t>
  </si>
  <si>
    <t>UniRef90_Q74JB4</t>
  </si>
  <si>
    <t>UniRef90_A0A317GFF0</t>
  </si>
  <si>
    <t>UniRef90_A0A2S1ESX5</t>
  </si>
  <si>
    <t>UniRef90_Q74I86</t>
  </si>
  <si>
    <t>UniRef90_A0A174UKS4</t>
  </si>
  <si>
    <t>UniRef90_A0A317GCQ3</t>
  </si>
  <si>
    <t>UniRef90_A0A1X8VAV1</t>
  </si>
  <si>
    <t>UniRef90_M9ZTI3</t>
  </si>
  <si>
    <t>UniRef90_A0A0X1TKI0</t>
  </si>
  <si>
    <t>UniRef90_V5P4A0</t>
  </si>
  <si>
    <t>UniRef90_A0A2S1ENS5</t>
  </si>
  <si>
    <t>UniRef90_A0A174VL50</t>
  </si>
  <si>
    <t>UniRef90_A0A174C2I8</t>
  </si>
  <si>
    <t>UniRef90_A0A2S1ETX0</t>
  </si>
  <si>
    <t>UniRef90_N1ZVN1</t>
  </si>
  <si>
    <t>UniRef90_A0A174QYY7</t>
  </si>
  <si>
    <t>UniRef90_F4AGL9</t>
  </si>
  <si>
    <t>UniRef90_A0A120IDP7</t>
  </si>
  <si>
    <t>UniRef90_V5P389</t>
  </si>
  <si>
    <t>UniRef90_A0A137PL98</t>
  </si>
  <si>
    <t>UniRef90_A0A0X8G2U3</t>
  </si>
  <si>
    <t>UniRef90_D4W3S5</t>
  </si>
  <si>
    <t>UniRef90_A0A0X8G2V8</t>
  </si>
  <si>
    <t>UniRef90_S5NYS8</t>
  </si>
  <si>
    <t>UniRef90_N1ZWP3</t>
  </si>
  <si>
    <t>UniRef90_Q74JN5</t>
  </si>
  <si>
    <t>UniRef90_A0A174BXN1</t>
  </si>
  <si>
    <t>UniRef90_N2AN51</t>
  </si>
  <si>
    <t>UniRef90_A0A355X468</t>
  </si>
  <si>
    <t>UniRef90_A0A2M9NJ28</t>
  </si>
  <si>
    <t>UniRef90_A0A1C2G5S5</t>
  </si>
  <si>
    <t>UniRef90_A0A0U5FAZ9</t>
  </si>
  <si>
    <t>UniRef90_Q5FKW5</t>
  </si>
  <si>
    <t>UniRef90_A0A2R7DW96</t>
  </si>
  <si>
    <t>UniRef90_A0A0U5JJF9</t>
  </si>
  <si>
    <t>UniRef90_A0A256VF29</t>
  </si>
  <si>
    <t>UniRef90_A0A174B840</t>
  </si>
  <si>
    <t>UniRef90_A0A0R1XM90</t>
  </si>
  <si>
    <t>UniRef90_A0A0R1XYQ2</t>
  </si>
  <si>
    <t>UniRef90_N1ZWE4</t>
  </si>
  <si>
    <t>UniRef90_D0R2C0</t>
  </si>
  <si>
    <t>UniRef90_A0A0R1XWQ0</t>
  </si>
  <si>
    <t>UniRef90_N1ZHF8</t>
  </si>
  <si>
    <t>UniRef90_A0A256M7V9</t>
  </si>
  <si>
    <t>UniRef90_A0A2S1ET24</t>
  </si>
  <si>
    <t>UniRef90_Q74K78</t>
  </si>
  <si>
    <t>UniRef90_P60750</t>
  </si>
  <si>
    <t>UniRef90_A0A350X0N7</t>
  </si>
  <si>
    <t>UniRef90_A0A1C2G5U0</t>
  </si>
  <si>
    <t>UniRef90_A5VI11</t>
  </si>
  <si>
    <t>UniRef90_N2A3E5</t>
  </si>
  <si>
    <t>UniRef90_F4AFF6</t>
  </si>
  <si>
    <t>UniRef90_N1ZQ63</t>
  </si>
  <si>
    <t>UniRef90_A0A1C2GBV6</t>
  </si>
  <si>
    <t>UniRef90_Q74JV3</t>
  </si>
  <si>
    <t>UniRef90_D0R2I3</t>
  </si>
  <si>
    <t>UniRef90_B2G8V7</t>
  </si>
  <si>
    <t>UniRef90_A0A174BYG6</t>
  </si>
  <si>
    <t>UniRef90_A0A0U5F0I7</t>
  </si>
  <si>
    <t>UniRef90_C8P5Q8</t>
  </si>
  <si>
    <t>UniRef90_V5P2Q8</t>
  </si>
  <si>
    <t>UniRef90_D4W6F0</t>
  </si>
  <si>
    <t>UniRef90_N1ZXH6</t>
  </si>
  <si>
    <t>UniRef90_A0A2S1ERQ5</t>
  </si>
  <si>
    <t>UniRef90_N2AE41</t>
  </si>
  <si>
    <t>UniRef90_C2EVR1</t>
  </si>
  <si>
    <t>UniRef90_A0A174SUP6</t>
  </si>
  <si>
    <t>UniRef90_A0A150Y6B4</t>
  </si>
  <si>
    <t>UniRef90_N1ZSF7</t>
  </si>
  <si>
    <t>UniRef90_A0A0R1Y295</t>
  </si>
  <si>
    <t>UniRef90_D4W7W1</t>
  </si>
  <si>
    <t>UniRef90_A0A174RP02</t>
  </si>
  <si>
    <t>UniRef90_N2AIA3</t>
  </si>
  <si>
    <t>UniRef90_N1ZWX3</t>
  </si>
  <si>
    <t>UniRef90_A0A0R2D6X2</t>
  </si>
  <si>
    <t>UniRef90_UPI000A2D43D2</t>
  </si>
  <si>
    <t>UniRef90_A0A109RM54</t>
  </si>
  <si>
    <t>UniRef90_Q74H96</t>
  </si>
  <si>
    <t>UniRef90_N1ZZ15</t>
  </si>
  <si>
    <t>UniRef90_A0A174R9W6</t>
  </si>
  <si>
    <t>UniRef90_D4W540</t>
  </si>
  <si>
    <t>UniRef90_A0A174R126</t>
  </si>
  <si>
    <t>UniRef90_A0A174UFP4</t>
  </si>
  <si>
    <t>UniRef90_D0R4I0</t>
  </si>
  <si>
    <t>UniRef90_Q041K6</t>
  </si>
  <si>
    <t>UniRef90_D4W6T7</t>
  </si>
  <si>
    <t>UniRef90_N1Z5M9</t>
  </si>
  <si>
    <t>UniRef90_A0A2R7DXH8</t>
  </si>
  <si>
    <t>UniRef90_F8KEQ8</t>
  </si>
  <si>
    <t>UniRef90_N1ZRY2</t>
  </si>
  <si>
    <t>UniRef90_C8P9U6</t>
  </si>
  <si>
    <t>UniRef90_A0A1S9AEB1</t>
  </si>
  <si>
    <t>UniRef90_A0A0S4NLK3</t>
  </si>
  <si>
    <t>UniRef90_C2E7B4</t>
  </si>
  <si>
    <t>UniRef90_A0A137PK11</t>
  </si>
  <si>
    <t>UniRef90_A0A0U5KF52</t>
  </si>
  <si>
    <t>UniRef90_A0A0R1XTJ2</t>
  </si>
  <si>
    <t>UniRef90_A0A174EEU0</t>
  </si>
  <si>
    <t>UniRef90_A0A0X8G2Q9</t>
  </si>
  <si>
    <t>UniRef90_A5VHQ2</t>
  </si>
  <si>
    <t>UniRef90_A0A174NM32</t>
  </si>
  <si>
    <t>UniRef90_A0A098QX64</t>
  </si>
  <si>
    <t>UniRef90_A0A087QER7</t>
  </si>
  <si>
    <t>UniRef90_N1ZVW0</t>
  </si>
  <si>
    <t>UniRef90_A0A355X1Y4</t>
  </si>
  <si>
    <t>UniRef90_D4W7Y3</t>
  </si>
  <si>
    <t>UniRef90_A0A0X1TKJ3</t>
  </si>
  <si>
    <t>UniRef90_A0A0X1TL23</t>
  </si>
  <si>
    <t>UniRef90_A0A0X1TJW2</t>
  </si>
  <si>
    <t>UniRef90_D0R204</t>
  </si>
  <si>
    <t>UniRef90_E3C6C9</t>
  </si>
  <si>
    <t>UniRef90_D9J161</t>
  </si>
  <si>
    <t>UniRef90_A0A1Q6EF61</t>
  </si>
  <si>
    <t>UniRef90_D0R460</t>
  </si>
  <si>
    <t>UniRef90_A0A1B3PV20</t>
  </si>
  <si>
    <t>UniRef90_A0A0R1XMB6</t>
  </si>
  <si>
    <t>UniRef90_F4AEZ9</t>
  </si>
  <si>
    <t>UniRef90_A0A3D0HPG2</t>
  </si>
  <si>
    <t>UniRef90_A0A0R2DM06</t>
  </si>
  <si>
    <t>UniRef90_S5N6T3</t>
  </si>
  <si>
    <t>UniRef90_A0A2M9NJ09</t>
  </si>
  <si>
    <t>UniRef90_Q74KE7</t>
  </si>
  <si>
    <t>UniRef90_A0A174DVY2</t>
  </si>
  <si>
    <t>UniRef90_A0A073JM91</t>
  </si>
  <si>
    <t>UniRef90_A0A1C1ZJF6</t>
  </si>
  <si>
    <t>UniRef90_C8P730</t>
  </si>
  <si>
    <t>UniRef90_A0A174U979</t>
  </si>
  <si>
    <t>UniRef90_F8DLP3</t>
  </si>
  <si>
    <t>UniRef90_D0DVW0</t>
  </si>
  <si>
    <t>UniRef90_F8KDP6</t>
  </si>
  <si>
    <t>UniRef90_A0A0U5JGZ5</t>
  </si>
  <si>
    <t>UniRef90_A0A173XLD2</t>
  </si>
  <si>
    <t>UniRef90_A0A0U5K181</t>
  </si>
  <si>
    <t>UniRef90_A0A317GAP3</t>
  </si>
  <si>
    <t>UniRef90_A0A1Y2UWY7</t>
  </si>
  <si>
    <t>UniRef90_N2ASR8</t>
  </si>
  <si>
    <t>UniRef90_F4AEL3</t>
  </si>
  <si>
    <t>UniRef90_F8KDG2</t>
  </si>
  <si>
    <t>UniRef90_A5VLJ2</t>
  </si>
  <si>
    <t>UniRef90_A0A174T6W4</t>
  </si>
  <si>
    <t>UniRef90_C2E7V8</t>
  </si>
  <si>
    <t>UniRef90_A5VLK0</t>
  </si>
  <si>
    <t>UniRef90_Q5FHY4</t>
  </si>
  <si>
    <t>UniRef90_D4W2P9</t>
  </si>
  <si>
    <t>UniRef90_A0A0R1XWA1</t>
  </si>
  <si>
    <t>UniRef90_S5NMN1</t>
  </si>
  <si>
    <t>UniRef90_A0A1Y3SIJ0</t>
  </si>
  <si>
    <t>UniRef90_N1Z3Y9</t>
  </si>
  <si>
    <t>UniRef90_F4AFJ7</t>
  </si>
  <si>
    <t>UniRef90_Q74JH8</t>
  </si>
  <si>
    <t>UniRef90_A0A0R1XSJ1</t>
  </si>
  <si>
    <t>UniRef90_N2AHH7</t>
  </si>
  <si>
    <t>UniRef90_A0A0R1XWZ8</t>
  </si>
  <si>
    <t>UniRef90_D4W5I0</t>
  </si>
  <si>
    <t>UniRef90_D0R5Z8</t>
  </si>
  <si>
    <t>UniRef90_Q74IT5</t>
  </si>
  <si>
    <t>UniRef90_A0A173XBZ0</t>
  </si>
  <si>
    <t>UniRef90_C8P879</t>
  </si>
  <si>
    <t>UniRef90_D4W589</t>
  </si>
  <si>
    <t>UniRef90_A0A174BBJ4</t>
  </si>
  <si>
    <t>UniRef90_N2A554</t>
  </si>
  <si>
    <t>UniRef90_A0A347T5N1</t>
  </si>
  <si>
    <t>UniRef90_A0A267LZM0</t>
  </si>
  <si>
    <t>UniRef90_A0A1C1ZMN4</t>
  </si>
  <si>
    <t>UniRef90_N2A0G7</t>
  </si>
  <si>
    <t>UniRef90_A0A174GYS3</t>
  </si>
  <si>
    <t>UniRef90_A0A174V3L2</t>
  </si>
  <si>
    <t>UniRef90_F0NTC5</t>
  </si>
  <si>
    <t>UniRef90_Q74HT3</t>
  </si>
  <si>
    <t>UniRef90_Q9FCU5</t>
  </si>
  <si>
    <t>UniRef90_A0A0R1XU77</t>
  </si>
  <si>
    <t>UniRef90_F8DLF6</t>
  </si>
  <si>
    <t>UniRef90_A0A0R1Y1E3</t>
  </si>
  <si>
    <t>UniRef90_F4AEF6</t>
  </si>
  <si>
    <t>UniRef90_D0R3G7</t>
  </si>
  <si>
    <t>UniRef90_V5P562</t>
  </si>
  <si>
    <t>UniRef90_N2A950</t>
  </si>
  <si>
    <t>UniRef90_Q5FLL0</t>
  </si>
  <si>
    <t>UniRef90_D4W8V2</t>
  </si>
  <si>
    <t>UniRef90_A0A1C1ZY42</t>
  </si>
  <si>
    <t>UniRef90_C7XLJ2</t>
  </si>
  <si>
    <t>UniRef90_F8DPD4</t>
  </si>
  <si>
    <t>UniRef90_V5P2A1</t>
  </si>
  <si>
    <t>UniRef90_N2A3V7</t>
  </si>
  <si>
    <t>UniRef90_A0A317GAQ4</t>
  </si>
  <si>
    <t>UniRef90_A0A1C2GAC6</t>
  </si>
  <si>
    <t>UniRef90_A0A174QPZ7</t>
  </si>
  <si>
    <t>UniRef90_A0A0U5F7U3</t>
  </si>
  <si>
    <t>UniRef90_A0A173Z2M6</t>
  </si>
  <si>
    <t>UniRef90_A0A173ZAS0</t>
  </si>
  <si>
    <t>UniRef90_A0A0U5JKU7</t>
  </si>
  <si>
    <t>UniRef90_D4W688</t>
  </si>
  <si>
    <t>UniRef90_F8DLK3</t>
  </si>
  <si>
    <t>UniRef90_D4W7U4</t>
  </si>
  <si>
    <t>UniRef90_A5VJ32</t>
  </si>
  <si>
    <t>UniRef90_A0A1C2GDW1</t>
  </si>
  <si>
    <t>UniRef90_A0A0R1XZK2</t>
  </si>
  <si>
    <t>UniRef90_A0A2S1ER65</t>
  </si>
  <si>
    <t>UniRef90_F8DQP3</t>
  </si>
  <si>
    <t>UniRef90_A0A0R1I5V5</t>
  </si>
  <si>
    <t>UniRef90_A0A015UVL1</t>
  </si>
  <si>
    <t>UniRef90_UPI0009F4B7BD</t>
  </si>
  <si>
    <t>UniRef90_A0A1C1ZCP4</t>
  </si>
  <si>
    <t>UniRef90_A0A350X181</t>
  </si>
  <si>
    <t>UniRef90_A0A0R1NWT2</t>
  </si>
  <si>
    <t>UniRef90_A0A0R1XPX2</t>
  </si>
  <si>
    <t>UniRef90_F8DP45</t>
  </si>
  <si>
    <t>UniRef90_UPI000B99343C</t>
  </si>
  <si>
    <t>UniRef90_F4AEK0</t>
  </si>
  <si>
    <t>UniRef90_A0A256SQH7</t>
  </si>
  <si>
    <t>UniRef90_N2AJT5</t>
  </si>
  <si>
    <t>UniRef90_A0A1C2G5U4</t>
  </si>
  <si>
    <t>UniRef90_N1ZY32</t>
  </si>
  <si>
    <t>UniRef90_A0A317GAX8</t>
  </si>
  <si>
    <t>UniRef90_N2AHR1</t>
  </si>
  <si>
    <t>UniRef90_A0A0U5JMU9</t>
  </si>
  <si>
    <t>UniRef90_A0A0R1XWI6</t>
  </si>
  <si>
    <t>UniRef90_N1ZR87</t>
  </si>
  <si>
    <t>UniRef90_D4W545</t>
  </si>
  <si>
    <t>UniRef90_A0A350WYS7</t>
  </si>
  <si>
    <t>UniRef90_D0R3L0</t>
  </si>
  <si>
    <t>UniRef90_A0A2S1ENU7</t>
  </si>
  <si>
    <t>UniRef90_N2AG61</t>
  </si>
  <si>
    <t>UniRef90_C2E6C0</t>
  </si>
  <si>
    <t>UniRef90_D4W2V4</t>
  </si>
  <si>
    <t>UniRef90_A0A2S1ERW9</t>
  </si>
  <si>
    <t>UniRef90_Q5FM84</t>
  </si>
  <si>
    <t>UniRef90_R9WIE2</t>
  </si>
  <si>
    <t>UniRef90_D4W6W4</t>
  </si>
  <si>
    <t>UniRef90_C2E5N1</t>
  </si>
  <si>
    <t>UniRef90_A0A174UEF5</t>
  </si>
  <si>
    <t>UniRef90_A0A174SCQ0</t>
  </si>
  <si>
    <t>UniRef90_A0A0X1TK52</t>
  </si>
  <si>
    <t>UniRef90_A0A073JQI4</t>
  </si>
  <si>
    <t>UniRef90_A0A173XJ01</t>
  </si>
  <si>
    <t>UniRef90_Q74KM3</t>
  </si>
  <si>
    <t>UniRef90_A0A137PNS6</t>
  </si>
  <si>
    <t>UniRef90_A0A0U5JP03</t>
  </si>
  <si>
    <t>UniRef90_UPI000479D9E6</t>
  </si>
  <si>
    <t>UniRef90_Q74IX3</t>
  </si>
  <si>
    <t>UniRef90_UPI000B9849C4</t>
  </si>
  <si>
    <t>UniRef90_C2E6A5</t>
  </si>
  <si>
    <t>UniRef90_S5NXN1</t>
  </si>
  <si>
    <t>UniRef90_F8DPN7</t>
  </si>
  <si>
    <t>UniRef90_UPI000BA346A6</t>
  </si>
  <si>
    <t>UniRef90_A0A2M9NIV8</t>
  </si>
  <si>
    <t>UniRef90_F8DNQ1</t>
  </si>
  <si>
    <t>UniRef90_A0A0X8G270</t>
  </si>
  <si>
    <t>UniRef90_N2A5A7</t>
  </si>
  <si>
    <t>UniRef90_A0A0R1H8F2</t>
  </si>
  <si>
    <t>UniRef90_N2AHC2</t>
  </si>
  <si>
    <t>UniRef90_Q045Q9</t>
  </si>
  <si>
    <t>UniRef90_A0A354J916</t>
  </si>
  <si>
    <t>UniRef90_Q74I10</t>
  </si>
  <si>
    <t>UniRef90_A0A109RLU0</t>
  </si>
  <si>
    <t>UniRef90_N2AEL0</t>
  </si>
  <si>
    <t>UniRef90_D0R3V6</t>
  </si>
  <si>
    <t>UniRef90_D4W4F6</t>
  </si>
  <si>
    <t>UniRef90_A0A0V8QGW9</t>
  </si>
  <si>
    <t>UniRef90_N1ZNC1</t>
  </si>
  <si>
    <t>UniRef90_A5VIM0</t>
  </si>
  <si>
    <t>UniRef90_A0A1S9APK3</t>
  </si>
  <si>
    <t>UniRef90_A0A174UKW2</t>
  </si>
  <si>
    <t>UniRef90_A0A0U5JUM6</t>
  </si>
  <si>
    <t>UniRef90_A0A087QDY8</t>
  </si>
  <si>
    <t>UniRef90_Q74J79</t>
  </si>
  <si>
    <t>UniRef90_D4W1F2</t>
  </si>
  <si>
    <t>UniRef90_D0R5L3</t>
  </si>
  <si>
    <t>UniRef90_W8YNF3</t>
  </si>
  <si>
    <t>UniRef90_F8DNC9</t>
  </si>
  <si>
    <t>UniRef90_D0R2H7</t>
  </si>
  <si>
    <t>UniRef90_A0A173ZD42</t>
  </si>
  <si>
    <t>UniRef90_A0A173S1I3</t>
  </si>
  <si>
    <t>UniRef90_A0A133P4G0</t>
  </si>
  <si>
    <t>UniRef90_A0A174SYI3</t>
  </si>
  <si>
    <t>UniRef90_R9JBJ2</t>
  </si>
  <si>
    <t>UniRef90_Q74J96</t>
  </si>
  <si>
    <t>UniRef90_A0A1S9AR48</t>
  </si>
  <si>
    <t>UniRef90_Q5FM35</t>
  </si>
  <si>
    <t>UniRef90_A0A350X180</t>
  </si>
  <si>
    <t>UniRef90_A0A244CGZ3</t>
  </si>
  <si>
    <t>UniRef90_C2E6D1</t>
  </si>
  <si>
    <t>UniRef90_F8DM27</t>
  </si>
  <si>
    <t>UniRef90_F9VK86</t>
  </si>
  <si>
    <t>UniRef90_N2ALY9</t>
  </si>
  <si>
    <t>UniRef90_N2AGQ2</t>
  </si>
  <si>
    <t>UniRef90_A0A073JQ33</t>
  </si>
  <si>
    <t>UniRef90_F8DQ52</t>
  </si>
  <si>
    <t>UniRef90_N2ADR5</t>
  </si>
  <si>
    <t>UniRef90_A0A1V3Y433</t>
  </si>
  <si>
    <t>UniRef90_D4W6W9</t>
  </si>
  <si>
    <t>UniRef90_D4W507</t>
  </si>
  <si>
    <t>UniRef90_N2A3V1</t>
  </si>
  <si>
    <t>UniRef90_A0A174QPR2</t>
  </si>
  <si>
    <t>UniRef90_UPI00069D2133</t>
  </si>
  <si>
    <t>UniRef90_A0A174TC73</t>
  </si>
  <si>
    <t>UniRef90_A0A0R1XWM1</t>
  </si>
  <si>
    <t>UniRef90_A0A173XHM2</t>
  </si>
  <si>
    <t>UniRef90_A0A317GKF3</t>
  </si>
  <si>
    <t>UniRef90_A0A1Y4L4Q6</t>
  </si>
  <si>
    <t>UniRef90_A0A0X8G2L6</t>
  </si>
  <si>
    <t>UniRef90_A0A2S1EPY4</t>
  </si>
  <si>
    <t>UniRef90_A0A350X3M5</t>
  </si>
  <si>
    <t>UniRef90_A0A244CHV5</t>
  </si>
  <si>
    <t>UniRef90_A0A244CD04</t>
  </si>
  <si>
    <t>UniRef90_C2ETF2</t>
  </si>
  <si>
    <t>UniRef90_A0A174BAZ6</t>
  </si>
  <si>
    <t>UniRef90_A0A0U5F8B5</t>
  </si>
  <si>
    <t>UniRef90_F4AEK3</t>
  </si>
  <si>
    <t>UniRef90_D4W4Z5</t>
  </si>
  <si>
    <t>UniRef90_D0R521</t>
  </si>
  <si>
    <t>UniRef90_A0A346MT27</t>
  </si>
  <si>
    <t>UniRef90_A0A0X8G2P1</t>
  </si>
  <si>
    <t>UniRef90_A5VII3</t>
  </si>
  <si>
    <t>UniRef90_P26931</t>
  </si>
  <si>
    <t>UniRef90_A0A0S2W4D5</t>
  </si>
  <si>
    <t>UniRef90_A0A0R1XVQ7</t>
  </si>
  <si>
    <t>UniRef90_D4W1G6</t>
  </si>
  <si>
    <t>UniRef90_D4W4N8</t>
  </si>
  <si>
    <t>UniRef90_A5VKN5</t>
  </si>
  <si>
    <t>UniRef90_A0A2S1ENJ9</t>
  </si>
  <si>
    <t>UniRef90_A0A0R1I4J7</t>
  </si>
  <si>
    <t>UniRef90_A0A1Y3TSN8</t>
  </si>
  <si>
    <t>UniRef90_A0A226V2J6</t>
  </si>
  <si>
    <t>UniRef90_N2ALC6</t>
  </si>
  <si>
    <t>UniRef90_N2AGN2</t>
  </si>
  <si>
    <t>UniRef90_N2A9Z8</t>
  </si>
  <si>
    <t>UniRef90_A0A0S4NP80</t>
  </si>
  <si>
    <t>UniRef90_A0A0R1XYK6</t>
  </si>
  <si>
    <t>UniRef90_C2E4M7</t>
  </si>
  <si>
    <t>UniRef90_A0A0S4NPA1</t>
  </si>
  <si>
    <t>UniRef90_D4W3M5</t>
  </si>
  <si>
    <t>UniRef90_A0A109RMC3</t>
  </si>
  <si>
    <t>UniRef90_A0A0U5K0A1</t>
  </si>
  <si>
    <t>UniRef90_D4W4C5</t>
  </si>
  <si>
    <t>UniRef90_N1ZFK6</t>
  </si>
  <si>
    <t>UniRef90_C2E6H0</t>
  </si>
  <si>
    <t>UniRef90_A0A174TFL9</t>
  </si>
  <si>
    <t>UniRef90_A0A174E058</t>
  </si>
  <si>
    <t>UniRef90_A0A0U5JP19</t>
  </si>
  <si>
    <t>UniRef90_A0A2S1ES19</t>
  </si>
  <si>
    <t>UniRef90_A5VJH9</t>
  </si>
  <si>
    <t>UniRef90_N2A304</t>
  </si>
  <si>
    <t>UniRef90_A5VI57</t>
  </si>
  <si>
    <t>UniRef90_A0A174E0G8</t>
  </si>
  <si>
    <t>UniRef90_N2AAI0</t>
  </si>
  <si>
    <t>UniRef90_S5N401</t>
  </si>
  <si>
    <t>UniRef90_A0A0X8G3X6</t>
  </si>
  <si>
    <t>UniRef90_A0A0R2D7L0</t>
  </si>
  <si>
    <t>UniRef90_W5XGX8</t>
  </si>
  <si>
    <t>UniRef90_D0R5G0</t>
  </si>
  <si>
    <t>UniRef90_B3XR10</t>
  </si>
  <si>
    <t>UniRef90_B3XR16</t>
  </si>
  <si>
    <t>UniRef90_A0A1B3PS51</t>
  </si>
  <si>
    <t>UniRef90_A0A0X1TK89</t>
  </si>
  <si>
    <t>UniRef90_A0A173XYL6</t>
  </si>
  <si>
    <t>UniRef90_A0A0U5JPC0</t>
  </si>
  <si>
    <t>UniRef90_A0A173ZJA1</t>
  </si>
  <si>
    <t>UniRef90_N2AGM2</t>
  </si>
  <si>
    <t>UniRef90_A0A0S4NPV1</t>
  </si>
  <si>
    <t>UniRef90_A0A098QVK3</t>
  </si>
  <si>
    <t>UniRef90_UPI000E4987AF</t>
  </si>
  <si>
    <t>UniRef90_A0A2R7DYH5</t>
  </si>
  <si>
    <t>UniRef90_A5VLH9</t>
  </si>
  <si>
    <t>UniRef90_D0R3S4</t>
  </si>
  <si>
    <t>UniRef90_D0R5R3</t>
  </si>
  <si>
    <t>UniRef90_A0A0X1TK80</t>
  </si>
  <si>
    <t>UniRef90_N2AIB0</t>
  </si>
  <si>
    <t>UniRef90_A5VIW9</t>
  </si>
  <si>
    <t>UniRef90_A0A1Y3U3Q2</t>
  </si>
  <si>
    <t>UniRef90_A0A1V3Y152</t>
  </si>
  <si>
    <t>UniRef90_A0A0U5JZE4</t>
  </si>
  <si>
    <t>UniRef90_A0A0X1TJ02</t>
  </si>
  <si>
    <t>UniRef90_N2A6S7</t>
  </si>
  <si>
    <t>UniRef90_V5P585</t>
  </si>
  <si>
    <t>UniRef90_N2ALD6</t>
  </si>
  <si>
    <t>UniRef90_D0R318</t>
  </si>
  <si>
    <t>UniRef90_N2A940</t>
  </si>
  <si>
    <t>UniRef90_A0A0R1XGD4</t>
  </si>
  <si>
    <t>UniRef90_UPI000B99CBE3</t>
  </si>
  <si>
    <t>UniRef90_UPI000B998960</t>
  </si>
  <si>
    <t>UniRef90_N2A4U1</t>
  </si>
  <si>
    <t>UniRef90_R5ZJQ6</t>
  </si>
  <si>
    <t>UniRef90_C2E381</t>
  </si>
  <si>
    <t>UniRef90_D0R1T4</t>
  </si>
  <si>
    <t>UniRef90_N2ACQ5</t>
  </si>
  <si>
    <t>UniRef90_D0R1P6</t>
  </si>
  <si>
    <t>UniRef90_A0A1C2GD04</t>
  </si>
  <si>
    <t>UniRef90_B3XQU2</t>
  </si>
  <si>
    <t>UniRef90_A0A143Q0F4</t>
  </si>
  <si>
    <t>UniRef90_R7H8Y7</t>
  </si>
  <si>
    <t>UniRef90_B3XNY2</t>
  </si>
  <si>
    <t>UniRef90_A0A174AAL5</t>
  </si>
  <si>
    <t>UniRef90_Q74M15</t>
  </si>
  <si>
    <t>UniRef90_D4W315</t>
  </si>
  <si>
    <t>UniRef90_R6EIB3</t>
  </si>
  <si>
    <t>UniRef90_A0A2T5Q4E1</t>
  </si>
  <si>
    <t>UniRef90_Q74JH5</t>
  </si>
  <si>
    <t>UniRef90_A0A0X1TKI1</t>
  </si>
  <si>
    <t>UniRef90_A0A0R1XZD7</t>
  </si>
  <si>
    <t>UniRef90_A0A0R1XUW4</t>
  </si>
  <si>
    <t>UniRef90_D4W7G5</t>
  </si>
  <si>
    <t>UniRef90_N1ZV59</t>
  </si>
  <si>
    <t>UniRef90_A0A174A8D7</t>
  </si>
  <si>
    <t>UniRef90_S5NW29</t>
  </si>
  <si>
    <t>UniRef90_A0A0U5D146</t>
  </si>
  <si>
    <t>UniRef90_A0A315ZJ43</t>
  </si>
  <si>
    <t>UniRef90_A0A174RT79</t>
  </si>
  <si>
    <t>UniRef90_N1ZRE9</t>
  </si>
  <si>
    <t>UniRef90_A0A355X182</t>
  </si>
  <si>
    <t>UniRef90_F8DQZ9</t>
  </si>
  <si>
    <t>UniRef90_D0R5W3</t>
  </si>
  <si>
    <t>UniRef90_A0A173Z6X5</t>
  </si>
  <si>
    <t>UniRef90_N1ZD41</t>
  </si>
  <si>
    <t>UniRef90_A0A174U9W0</t>
  </si>
  <si>
    <t>UniRef90_Q0GLA3</t>
  </si>
  <si>
    <t>UniRef90_A0A173RWN8</t>
  </si>
  <si>
    <t>UniRef90_F8KC79</t>
  </si>
  <si>
    <t>UniRef90_A0A2S1EQM7</t>
  </si>
  <si>
    <t>UniRef90_A0A174PZT6</t>
  </si>
  <si>
    <t>UniRef90_N2AJS2</t>
  </si>
  <si>
    <t>UniRef90_A0A256VGV3</t>
  </si>
  <si>
    <t>UniRef90_A0A0X1TJT6</t>
  </si>
  <si>
    <t>UniRef90_UPI0009C07254</t>
  </si>
  <si>
    <t>UniRef90_N2ACD8</t>
  </si>
  <si>
    <t>UniRef90_D4W1T8</t>
  </si>
  <si>
    <t>UniRef90_A0A0U5JW91</t>
  </si>
  <si>
    <t>UniRef90_S5NM52</t>
  </si>
  <si>
    <t>UniRef90_S5NBD4</t>
  </si>
  <si>
    <t>UniRef90_D4W7W3</t>
  </si>
  <si>
    <t>UniRef90_A0A2S1EP76</t>
  </si>
  <si>
    <t>UniRef90_D4W4N6</t>
  </si>
  <si>
    <t>UniRef90_Q5FIP3</t>
  </si>
  <si>
    <t>UniRef90_A0A087QCQ6</t>
  </si>
  <si>
    <t>UniRef90_N2AA44</t>
  </si>
  <si>
    <t>UniRef90_A0A174RKM1</t>
  </si>
  <si>
    <t>UniRef90_A0A0U5FHG5</t>
  </si>
  <si>
    <t>UniRef90_A5VIU1</t>
  </si>
  <si>
    <t>UniRef90_A0A2T5Q4N9</t>
  </si>
  <si>
    <t>UniRef90_A0A173SWA3</t>
  </si>
  <si>
    <t>UniRef90_A0A0R1XNZ0</t>
  </si>
  <si>
    <t>UniRef90_A0A0R1XXD1</t>
  </si>
  <si>
    <t>UniRef90_N1ZIX7</t>
  </si>
  <si>
    <t>UniRef90_A0A133PG68</t>
  </si>
  <si>
    <t>UniRef90_A0A2S1ENS1</t>
  </si>
  <si>
    <t>UniRef90_A0A363EAE3</t>
  </si>
  <si>
    <t>UniRef90_A0A0R1Y1E9</t>
  </si>
  <si>
    <t>UniRef90_D4W4X8</t>
  </si>
  <si>
    <t>UniRef90_N2AM24</t>
  </si>
  <si>
    <t>UniRef90_D0DW02</t>
  </si>
  <si>
    <t>UniRef90_D4W6E8</t>
  </si>
  <si>
    <t>UniRef90_A0A2R7DR11</t>
  </si>
  <si>
    <t>UniRef90_A0A073JQA9</t>
  </si>
  <si>
    <t>UniRef90_F8DPL0</t>
  </si>
  <si>
    <t>UniRef90_A0A2S1EQT7</t>
  </si>
  <si>
    <t>UniRef90_F8KFP7</t>
  </si>
  <si>
    <t>UniRef90_A5VLJ4</t>
  </si>
  <si>
    <t>UniRef90_UPI0006C45724</t>
  </si>
  <si>
    <t>UniRef90_A0A084JQE0</t>
  </si>
  <si>
    <t>UniRef90_A0A317GDR4</t>
  </si>
  <si>
    <t>UniRef90_A0A073JRV1</t>
  </si>
  <si>
    <t>UniRef90_B2GDW9</t>
  </si>
  <si>
    <t>UniRef90_W1I534</t>
  </si>
  <si>
    <t>UniRef90_Q044C7</t>
  </si>
  <si>
    <t>UniRef90_N1ZYD5</t>
  </si>
  <si>
    <t>UniRef90_A5VLL3</t>
  </si>
  <si>
    <t>UniRef90_A0A2S1EN64</t>
  </si>
  <si>
    <t>UniRef90_A0A173WGV7</t>
  </si>
  <si>
    <t>UniRef90_A0A098QSV3</t>
  </si>
  <si>
    <t>UniRef90_F8DQS7</t>
  </si>
  <si>
    <t>UniRef90_A0A2M9NIM6</t>
  </si>
  <si>
    <t>UniRef90_A5VJE5</t>
  </si>
  <si>
    <t>UniRef90_A0A1Z1NAR3</t>
  </si>
  <si>
    <t>UniRef90_A0A0X1TL19</t>
  </si>
  <si>
    <t>UniRef90_A0A0R1XR71</t>
  </si>
  <si>
    <t>UniRef90_A0A174D3Y0</t>
  </si>
  <si>
    <t>UniRef90_A0A0X1TK67</t>
  </si>
  <si>
    <t>UniRef90_B2G7F3</t>
  </si>
  <si>
    <t>UniRef90_D4YS66</t>
  </si>
  <si>
    <t>UniRef90_S5NYE4</t>
  </si>
  <si>
    <t>UniRef90_N2A194</t>
  </si>
  <si>
    <t>UniRef90_A0A317GFU4</t>
  </si>
  <si>
    <t>UniRef90_A0A174AUF4</t>
  </si>
  <si>
    <t>UniRef90_F8DPJ0</t>
  </si>
  <si>
    <t>UniRef90_B3XMA5</t>
  </si>
  <si>
    <t>UniRef90_A5VKC1</t>
  </si>
  <si>
    <t>UniRef90_A5VIQ9</t>
  </si>
  <si>
    <t>UniRef90_A0A173YY44</t>
  </si>
  <si>
    <t>UniRef90_A0A081NRN0</t>
  </si>
  <si>
    <t>UniRef90_N1ZS58</t>
  </si>
  <si>
    <t>UniRef90_A0A256VB89</t>
  </si>
  <si>
    <t>UniRef90_UPI00087385F5</t>
  </si>
  <si>
    <t>UniRef90_A0A2S1EU13</t>
  </si>
  <si>
    <t>UniRef90_A5VIR1</t>
  </si>
  <si>
    <t>UniRef90_A0A0R1XXY1</t>
  </si>
  <si>
    <t>UniRef90_A0A350X1P6</t>
  </si>
  <si>
    <t>UniRef90_N2AKJ8</t>
  </si>
  <si>
    <t>UniRef90_Q1GAV4</t>
  </si>
  <si>
    <t>UniRef90_R6PAE5</t>
  </si>
  <si>
    <t>UniRef90_D4W3L8</t>
  </si>
  <si>
    <t>UniRef90_B3XNK7</t>
  </si>
  <si>
    <t>UniRef90_A0A355X360</t>
  </si>
  <si>
    <t>UniRef90_A0A2R7DZ49</t>
  </si>
  <si>
    <t>UniRef90_I7KL25</t>
  </si>
  <si>
    <t>UniRef90_C2E6B0</t>
  </si>
  <si>
    <t>UniRef90_R9WKH8</t>
  </si>
  <si>
    <t>UniRef90_N2AI05</t>
  </si>
  <si>
    <t>UniRef90_A5VLH8</t>
  </si>
  <si>
    <t>UniRef90_A0A1Q6UGC1</t>
  </si>
  <si>
    <t>UniRef90_F8DNY2</t>
  </si>
  <si>
    <t>UniRef90_A0A1C1ZLN6</t>
  </si>
  <si>
    <t>UniRef90_A0A0U5JS52</t>
  </si>
  <si>
    <t>UniRef90_D4W4X1</t>
  </si>
  <si>
    <t>UniRef90_A0A3A8XK24</t>
  </si>
  <si>
    <t>UniRef90_Q042L3</t>
  </si>
  <si>
    <t>UniRef90_F8DQR8</t>
  </si>
  <si>
    <t>UniRef90_A0A173ZH78</t>
  </si>
  <si>
    <t>UniRef90_A0A0X8G4G1</t>
  </si>
  <si>
    <t>UniRef90_L1N241</t>
  </si>
  <si>
    <t>UniRef90_C2E6U6</t>
  </si>
  <si>
    <t>UniRef90_A0A0R1Y4G7</t>
  </si>
  <si>
    <t>UniRef90_N2AN68</t>
  </si>
  <si>
    <t>UniRef90_D1YK38</t>
  </si>
  <si>
    <t>UniRef90_A5VL77</t>
  </si>
  <si>
    <t>UniRef90_A0A256V6H4</t>
  </si>
  <si>
    <t>UniRef90_A0A0U5F3I8</t>
  </si>
  <si>
    <t>UniRef90_A0A0R1XWY4</t>
  </si>
  <si>
    <t>UniRef90_Q5FL61</t>
  </si>
  <si>
    <t>UniRef90_A0A267M183</t>
  </si>
  <si>
    <t>UniRef90_A0A2S1EQ61</t>
  </si>
  <si>
    <t>UniRef90_A0A212KGF9</t>
  </si>
  <si>
    <t>UniRef90_A0A174BVA3</t>
  </si>
  <si>
    <t>UniRef90_N2AG02</t>
  </si>
  <si>
    <t>UniRef90_A0A256VDU8</t>
  </si>
  <si>
    <t>UniRef90_A0A1X8VHN0</t>
  </si>
  <si>
    <t>UniRef90_A0A079YWB9</t>
  </si>
  <si>
    <t>UniRef90_N2ALT0</t>
  </si>
  <si>
    <t>UniRef90_F8DNA7</t>
  </si>
  <si>
    <t>UniRef90_A0A1C2A095</t>
  </si>
  <si>
    <t>UniRef90_C2EPD5</t>
  </si>
  <si>
    <t>UniRef90_A0A073JNU1</t>
  </si>
  <si>
    <t>UniRef90_A0A2S1ENJ8</t>
  </si>
  <si>
    <t>UniRef90_A5VKT6</t>
  </si>
  <si>
    <t>UniRef90_A0A143PZ06</t>
  </si>
  <si>
    <t>UniRef90_N2ACH2</t>
  </si>
  <si>
    <t>UniRef90_A0A174CAZ7</t>
  </si>
  <si>
    <t>UniRef90_A0A174CXC5</t>
  </si>
  <si>
    <t>UniRef90_N2A8Q9</t>
  </si>
  <si>
    <t>UniRef90_A0A0R1XPP2</t>
  </si>
  <si>
    <t>UniRef90_D4W7V9</t>
  </si>
  <si>
    <t>UniRef90_D0R534</t>
  </si>
  <si>
    <t>UniRef90_A0A0X8G229</t>
  </si>
  <si>
    <t>UniRef90_A0A0U5JQK1</t>
  </si>
  <si>
    <t>UniRef90_A0A0R1Y4S9</t>
  </si>
  <si>
    <t>UniRef90_N1ZXG5</t>
  </si>
  <si>
    <t>UniRef90_F8DM17</t>
  </si>
  <si>
    <t>UniRef90_A0A256SRP7</t>
  </si>
  <si>
    <t>UniRef90_A0A173R006</t>
  </si>
  <si>
    <t>UniRef90_Q5FM90</t>
  </si>
  <si>
    <t>UniRef90_N2AIU3</t>
  </si>
  <si>
    <t>UniRef90_D4W7G4</t>
  </si>
  <si>
    <t>UniRef90_Q74IG2</t>
  </si>
  <si>
    <t>UniRef90_A0A137PK96</t>
  </si>
  <si>
    <t>UniRef90_F8DLN8</t>
  </si>
  <si>
    <t>UniRef90_UPI000B98DB2A</t>
  </si>
  <si>
    <t>UniRef90_R6ZXU8</t>
  </si>
  <si>
    <t>UniRef90_Q74J51</t>
  </si>
  <si>
    <t>UniRef90_A0A2S1EPC3</t>
  </si>
  <si>
    <t>UniRef90_D0R3F3</t>
  </si>
  <si>
    <t>UniRef90_A0A2S1EPA7</t>
  </si>
  <si>
    <t>UniRef90_A0A174U8V9</t>
  </si>
  <si>
    <t>UniRef90_UPI000A326E5D</t>
  </si>
  <si>
    <t>UniRef90_F6CD01</t>
  </si>
  <si>
    <t>UniRef90_A0A174NZ05</t>
  </si>
  <si>
    <t>UniRef90_A0A081NR06</t>
  </si>
  <si>
    <t>UniRef90_D1YHI7</t>
  </si>
  <si>
    <t>UniRef90_A5VLA3</t>
  </si>
  <si>
    <t>UniRef90_S5ND07</t>
  </si>
  <si>
    <t>UniRef90_N2AI54</t>
  </si>
  <si>
    <t>UniRef90_N2ACI3</t>
  </si>
  <si>
    <t>UniRef90_D4W793</t>
  </si>
  <si>
    <t>UniRef90_D0R2F9</t>
  </si>
  <si>
    <t>UniRef90_A0A0R1YJN1</t>
  </si>
  <si>
    <t>UniRef90_A0A173XHB2</t>
  </si>
  <si>
    <t>UniRef90_N1ZJP3</t>
  </si>
  <si>
    <t>UniRef90_A0A173S415</t>
  </si>
  <si>
    <t>UniRef90_C2E7J7</t>
  </si>
  <si>
    <t>UniRef90_N1ZCG0</t>
  </si>
  <si>
    <t>UniRef90_A0A174SWF0</t>
  </si>
  <si>
    <t>UniRef90_F8DQB7</t>
  </si>
  <si>
    <t>UniRef90_A0A087QDW3</t>
  </si>
  <si>
    <t>UniRef90_F8DNL1</t>
  </si>
  <si>
    <t>UniRef90_A0A1B8RU93</t>
  </si>
  <si>
    <t>UniRef90_A0A0X8G2S0</t>
  </si>
  <si>
    <t>UniRef90_A0A0U5KNJ6</t>
  </si>
  <si>
    <t>UniRef90_C2E5A9</t>
  </si>
  <si>
    <t>UniRef90_A0A256MLE0</t>
  </si>
  <si>
    <t>UniRef90_A0A174Q4G3</t>
  </si>
  <si>
    <t>UniRef90_A0A174DSP9</t>
  </si>
  <si>
    <t>UniRef90_S5NCJ7</t>
  </si>
  <si>
    <t>UniRef90_A7LNB0</t>
  </si>
  <si>
    <t>UniRef90_A0A0X1TLK9</t>
  </si>
  <si>
    <t>UniRef90_N1ZSG6</t>
  </si>
  <si>
    <t>UniRef90_D0R5S0</t>
  </si>
  <si>
    <t>UniRef90_E3C7M4</t>
  </si>
  <si>
    <t>UniRef90_A5VIX1</t>
  </si>
  <si>
    <t>UniRef90_A0A2M9NLI0</t>
  </si>
  <si>
    <t>UniRef90_N1ZWT4</t>
  </si>
  <si>
    <t>UniRef90_N2ADK6</t>
  </si>
  <si>
    <t>UniRef90_A5VLU9</t>
  </si>
  <si>
    <t>UniRef90_A0A2R7DTH6</t>
  </si>
  <si>
    <t>UniRef90_A0A109RNM2</t>
  </si>
  <si>
    <t>UniRef90_A5VLJ9</t>
  </si>
  <si>
    <t>UniRef90_Q5FIQ9</t>
  </si>
  <si>
    <t>UniRef90_A0A174BV76</t>
  </si>
  <si>
    <t>UniRef90_A0A0R1XPA8</t>
  </si>
  <si>
    <t>UniRef90_A0A173T7R4</t>
  </si>
  <si>
    <t>UniRef90_A0A0X1TLB4</t>
  </si>
  <si>
    <t>UniRef90_A0A0R1XUR6</t>
  </si>
  <si>
    <t>UniRef90_A0A2S1ERY4</t>
  </si>
  <si>
    <t>UniRef90_A0A0U5JJW6</t>
  </si>
  <si>
    <t>UniRef90_A0A173WCF6</t>
  </si>
  <si>
    <t>UniRef90_D0R3B1</t>
  </si>
  <si>
    <t>UniRef90_B3XRG8</t>
  </si>
  <si>
    <t>UniRef90_B3XPA7</t>
  </si>
  <si>
    <t>UniRef90_A0A2S1ESJ7</t>
  </si>
  <si>
    <t>UniRef90_A0A2S1ENT2</t>
  </si>
  <si>
    <t>UniRef90_N2ACC3</t>
  </si>
  <si>
    <t>UniRef90_F8DNP8</t>
  </si>
  <si>
    <t>UniRef90_A0A174ACI0</t>
  </si>
  <si>
    <t>UniRef90_F8DR71</t>
  </si>
  <si>
    <t>UniRef90_A0A2S1EPV2</t>
  </si>
  <si>
    <t>UniRef90_N1ZSV8</t>
  </si>
  <si>
    <t>UniRef90_N2A8Y8</t>
  </si>
  <si>
    <t>UniRef90_D0R3H3</t>
  </si>
  <si>
    <t>UniRef90_N2AGE3</t>
  </si>
  <si>
    <t>UniRef90_A0A0U5KB34</t>
  </si>
  <si>
    <t>UniRef90_F8DMC9</t>
  </si>
  <si>
    <t>UniRef90_A0A1Y2UNP8</t>
  </si>
  <si>
    <t>UniRef90_A0A1C1ZGC7</t>
  </si>
  <si>
    <t>UniRef90_A0A173WTX1</t>
  </si>
  <si>
    <t>UniRef90_A0A0X8G305</t>
  </si>
  <si>
    <t>UniRef90_A0A0U5JUG1</t>
  </si>
  <si>
    <t>UniRef90_A0A081NSN8</t>
  </si>
  <si>
    <t>UniRef90_N2A288</t>
  </si>
  <si>
    <t>UniRef90_B3XRU1</t>
  </si>
  <si>
    <t>UniRef90_A0A350X1H9</t>
  </si>
  <si>
    <t>UniRef90_F8DQY6</t>
  </si>
  <si>
    <t>UniRef90_A0A137PLF8</t>
  </si>
  <si>
    <t>UniRef90_F8KGL7</t>
  </si>
  <si>
    <t>UniRef90_A0A1B3PTI3</t>
  </si>
  <si>
    <t>UniRef90_R5JK51</t>
  </si>
  <si>
    <t>UniRef90_A0A1Z1NAQ6</t>
  </si>
  <si>
    <t>UniRef90_A0A3A9AVS1</t>
  </si>
  <si>
    <t>UniRef90_A0A173WXI9</t>
  </si>
  <si>
    <t>UniRef90_A0A143Q1X4</t>
  </si>
  <si>
    <t>UniRef90_A0A0U5D408</t>
  </si>
  <si>
    <t>UniRef90_A0A081NS42</t>
  </si>
  <si>
    <t>UniRef90_A0A174ARU3</t>
  </si>
  <si>
    <t>UniRef90_S5NTF9</t>
  </si>
  <si>
    <t>UniRef90_A5VJL7</t>
  </si>
  <si>
    <t>UniRef90_A0A0X8G2J7</t>
  </si>
  <si>
    <t>UniRef90_A0A174B185</t>
  </si>
  <si>
    <t>UniRef90_A0A0X1TK49</t>
  </si>
  <si>
    <t>UniRef90_B3XNR8</t>
  </si>
  <si>
    <t>UniRef90_UPI000B989372</t>
  </si>
  <si>
    <t>UniRef90_N1ZQH7</t>
  </si>
  <si>
    <t>UniRef90_D0R4Q2</t>
  </si>
  <si>
    <t>UniRef90_C5ERW8</t>
  </si>
  <si>
    <t>UniRef90_A0A317GFN6</t>
  </si>
  <si>
    <t>UniRef90_A0A0U5JQI7</t>
  </si>
  <si>
    <t>UniRef90_A0A2R7DKX8</t>
  </si>
  <si>
    <t>UniRef90_A0A2R7EV63</t>
  </si>
  <si>
    <t>UniRef90_A0A0U5D5R0</t>
  </si>
  <si>
    <t>UniRef90_N1ZXF1</t>
  </si>
  <si>
    <t>UniRef90_UPI000E4A4BCB</t>
  </si>
  <si>
    <t>UniRef90_A5VJH2</t>
  </si>
  <si>
    <t>UniRef90_C2ERY2</t>
  </si>
  <si>
    <t>UniRef90_A0A174RTZ3</t>
  </si>
  <si>
    <t>UniRef90_F0NUA4</t>
  </si>
  <si>
    <t>UniRef90_R5YIJ1</t>
  </si>
  <si>
    <t>UniRef90_N2AB76</t>
  </si>
  <si>
    <t>UniRef90_F8KBI5</t>
  </si>
  <si>
    <t>UniRef90_A0A1B7LT24</t>
  </si>
  <si>
    <t>UniRef90_A0A317GM60</t>
  </si>
  <si>
    <t>UniRef90_A0A1C1ZLP9</t>
  </si>
  <si>
    <t>UniRef90_A0A081NMZ1</t>
  </si>
  <si>
    <t>UniRef90_A0A0U5JZW1</t>
  </si>
  <si>
    <t>UniRef90_A0A0R1XTV2</t>
  </si>
  <si>
    <t>UniRef90_A0A174UZ48</t>
  </si>
  <si>
    <t>UniRef90_A0A350WYU1</t>
  </si>
  <si>
    <t>UniRef90_A0A1Z1N503</t>
  </si>
  <si>
    <t>UniRef90_A0A2S1ET11</t>
  </si>
  <si>
    <t>UniRef90_D4W2X3</t>
  </si>
  <si>
    <t>UniRef90_A0A0R1XX33</t>
  </si>
  <si>
    <t>UniRef90_C2ESC4</t>
  </si>
  <si>
    <t>UniRef90_A0A173WWC8</t>
  </si>
  <si>
    <t>UniRef90_A0A174SN37</t>
  </si>
  <si>
    <t>UniRef90_N2AGE7</t>
  </si>
  <si>
    <t>UniRef90_N2ARE7</t>
  </si>
  <si>
    <t>UniRef90_N1ZQX1</t>
  </si>
  <si>
    <t>UniRef90_N1ZYV8</t>
  </si>
  <si>
    <t>UniRef90_R9K2E6</t>
  </si>
  <si>
    <t>UniRef90_A0A143PYS1</t>
  </si>
  <si>
    <t>UniRef90_A0A174QY38</t>
  </si>
  <si>
    <t>UniRef90_D4W4Z4</t>
  </si>
  <si>
    <t>UniRef90_Q5HM12</t>
  </si>
  <si>
    <t>UniRef90_A0A174SSS2</t>
  </si>
  <si>
    <t>UniRef90_A5VJ27</t>
  </si>
  <si>
    <t>UniRef90_A0A174BBR6</t>
  </si>
  <si>
    <t>UniRef90_D0R677</t>
  </si>
  <si>
    <t>UniRef90_F8KC92</t>
  </si>
  <si>
    <t>UniRef90_Q74KA7</t>
  </si>
  <si>
    <t>UniRef90_B3XMR5</t>
  </si>
  <si>
    <t>UniRef90_A0A2S1ERC0</t>
  </si>
  <si>
    <t>UniRef90_R9WH30</t>
  </si>
  <si>
    <t>UniRef90_A0A1C1ZJH3</t>
  </si>
  <si>
    <t>UniRef90_A0A1C5ZWM1</t>
  </si>
  <si>
    <t>UniRef90_N1ZXD8</t>
  </si>
  <si>
    <t>UniRef90_N1ZMN5</t>
  </si>
  <si>
    <t>UniRef90_A0A317GKT3</t>
  </si>
  <si>
    <t>UniRef90_A0A2S1ER49</t>
  </si>
  <si>
    <t>UniRef90_A0A0U5FCP0</t>
  </si>
  <si>
    <t>UniRef90_A5VJ71</t>
  </si>
  <si>
    <t>UniRef90_A0A073K080</t>
  </si>
  <si>
    <t>UniRef90_A5VL28</t>
  </si>
  <si>
    <t>UniRef90_Q5FLL1</t>
  </si>
  <si>
    <t>UniRef90_N2AGF4</t>
  </si>
  <si>
    <t>UniRef90_A0A2M9NJL7</t>
  </si>
  <si>
    <t>UniRef90_N2AD00</t>
  </si>
  <si>
    <t>UniRef90_V5P2Y7</t>
  </si>
  <si>
    <t>UniRef90_N2AGT3</t>
  </si>
  <si>
    <t>UniRef90_A5VM22</t>
  </si>
  <si>
    <t>UniRef90_A0A174BYI1</t>
  </si>
  <si>
    <t>UniRef90_A0A0X8G2L9</t>
  </si>
  <si>
    <t>UniRef90_N1ZRW7</t>
  </si>
  <si>
    <t>UniRef90_N1ZJJ0</t>
  </si>
  <si>
    <t>UniRef90_D0R5W7</t>
  </si>
  <si>
    <t>UniRef90_A0A143Q087</t>
  </si>
  <si>
    <t>UniRef90_A0A0R1XQ97</t>
  </si>
  <si>
    <t>UniRef90_N2AQC4</t>
  </si>
  <si>
    <t>UniRef90_N2A7V2</t>
  </si>
  <si>
    <t>UniRef90_D4W506</t>
  </si>
  <si>
    <t>UniRef90_A0A1Y2UM71</t>
  </si>
  <si>
    <t>UniRef90_A0A0R1XM56</t>
  </si>
  <si>
    <t>UniRef90_A0A0R1XU59</t>
  </si>
  <si>
    <t>UniRef90_UPI00054E19AE</t>
  </si>
  <si>
    <t>UniRef90_A0A2T5Q262</t>
  </si>
  <si>
    <t>UniRef90_N2ACE6</t>
  </si>
  <si>
    <t>UniRef90_A0A174UP41</t>
  </si>
  <si>
    <t>UniRef90_A0A087QBB9</t>
  </si>
  <si>
    <t>UniRef90_A5VI51</t>
  </si>
  <si>
    <t>UniRef90_N2ADE5</t>
  </si>
  <si>
    <t>UniRef90_C2E3N0</t>
  </si>
  <si>
    <t>UniRef90_F8KC19</t>
  </si>
  <si>
    <t>UniRef90_N2ADZ4</t>
  </si>
  <si>
    <t>UniRef90_N2ABC1</t>
  </si>
  <si>
    <t>UniRef90_A0A2S1ENC4</t>
  </si>
  <si>
    <t>UniRef90_A0A2S1EQT4</t>
  </si>
  <si>
    <t>UniRef90_A0A173WE74</t>
  </si>
  <si>
    <t>UniRef90_A0A174W4E2</t>
  </si>
  <si>
    <t>UniRef90_Q74J99</t>
  </si>
  <si>
    <t>UniRef90_A0A0U5JMU8</t>
  </si>
  <si>
    <t>UniRef90_A0A0R1XY53</t>
  </si>
  <si>
    <t>UniRef90_A0A1X8V974</t>
  </si>
  <si>
    <t>UniRef90_D4W4V5</t>
  </si>
  <si>
    <t>UniRef90_A0A174SG39</t>
  </si>
  <si>
    <t>UniRef90_A0A174B0J0</t>
  </si>
  <si>
    <t>UniRef90_N1ZZF7</t>
  </si>
  <si>
    <t>UniRef90_F8KEB9</t>
  </si>
  <si>
    <t>UniRef90_V5P207</t>
  </si>
  <si>
    <t>UniRef90_B3XRW1</t>
  </si>
  <si>
    <t>UniRef90_A0A0R2BN61</t>
  </si>
  <si>
    <t>UniRef90_A0A137PKJ2</t>
  </si>
  <si>
    <t>UniRef90_A0A0X8G2T5</t>
  </si>
  <si>
    <t>UniRef90_UPI000A2E06C1</t>
  </si>
  <si>
    <t>UniRef90_F8KCZ3</t>
  </si>
  <si>
    <t>UniRef90_A0A133PAG0</t>
  </si>
  <si>
    <t>UniRef90_A0A0U5F2G6</t>
  </si>
  <si>
    <t>UniRef90_Q5FM70</t>
  </si>
  <si>
    <t>UniRef90_Q5FME7</t>
  </si>
  <si>
    <t>UniRef90_F8DL46</t>
  </si>
  <si>
    <t>UniRef90_Q74IZ8</t>
  </si>
  <si>
    <t>UniRef90_A0A174APR2</t>
  </si>
  <si>
    <t>UniRef90_A0A173XLC1</t>
  </si>
  <si>
    <t>UniRef90_A0A173ZX29</t>
  </si>
  <si>
    <t>UniRef90_A0A073JR51</t>
  </si>
  <si>
    <t>UniRef90_N1ZVK4</t>
  </si>
  <si>
    <t>UniRef90_A0A073JML5</t>
  </si>
  <si>
    <t>UniRef90_A0A174VAB7</t>
  </si>
  <si>
    <t>UniRef90_A0A173WZQ2</t>
  </si>
  <si>
    <t>UniRef90_S5ND65</t>
  </si>
  <si>
    <t>UniRef90_Q5FJM4</t>
  </si>
  <si>
    <t>UniRef90_S5NXG0</t>
  </si>
  <si>
    <t>UniRef90_A0A256MK16</t>
  </si>
  <si>
    <t>UniRef90_N2AHH0</t>
  </si>
  <si>
    <t>UniRef90_F8DM71</t>
  </si>
  <si>
    <t>UniRef90_A0A3A8XG88</t>
  </si>
  <si>
    <t>UniRef90_N2A0R7</t>
  </si>
  <si>
    <t>UniRef90_A0A2S1ERE8</t>
  </si>
  <si>
    <t>UniRef90_S5ND95</t>
  </si>
  <si>
    <t>UniRef90_A1YVB3</t>
  </si>
  <si>
    <t>UniRef90_Q74J06</t>
  </si>
  <si>
    <t>UniRef90_A0A350X333</t>
  </si>
  <si>
    <t>UniRef90_N2AMJ4</t>
  </si>
  <si>
    <t>UniRef90_F8DQA9</t>
  </si>
  <si>
    <t>UniRef90_A0A174SRQ4</t>
  </si>
  <si>
    <t>UniRef90_A0A173WJI7</t>
  </si>
  <si>
    <t>UniRef90_A0A073JQJ4</t>
  </si>
  <si>
    <t>UniRef90_A0A2S1ER60</t>
  </si>
  <si>
    <t>UniRef90_A5VKW2</t>
  </si>
  <si>
    <t>UniRef90_A0A173ZKJ1</t>
  </si>
  <si>
    <t>UniRef90_S5NWX5</t>
  </si>
  <si>
    <t>UniRef90_D4W6G0</t>
  </si>
  <si>
    <t>UniRef90_A5VJ93</t>
  </si>
  <si>
    <t>UniRef90_N1ZTK9</t>
  </si>
  <si>
    <t>UniRef90_N1ZT66</t>
  </si>
  <si>
    <t>UniRef90_D0R463</t>
  </si>
  <si>
    <t>UniRef90_A0A1V4FJR1</t>
  </si>
  <si>
    <t>UniRef90_Q74J08</t>
  </si>
  <si>
    <t>UniRef90_A0A3A9D349</t>
  </si>
  <si>
    <t>UniRef90_A0A174UF78</t>
  </si>
  <si>
    <t>UniRef90_F8DQY1</t>
  </si>
  <si>
    <t>UniRef90_A0A256VKR1</t>
  </si>
  <si>
    <t>UniRef90_A0A317GF09</t>
  </si>
  <si>
    <t>UniRef90_N2A6N9</t>
  </si>
  <si>
    <t>UniRef90_F8DM91</t>
  </si>
  <si>
    <t>UniRef90_A0A0R1UGN8</t>
  </si>
  <si>
    <t>UniRef90_D4W6D9</t>
  </si>
  <si>
    <t>UniRef90_A0A174APA9</t>
  </si>
  <si>
    <t>UniRef90_Q74J44</t>
  </si>
  <si>
    <t>UniRef90_F8DNA9</t>
  </si>
  <si>
    <t>UniRef90_A0A1Q6UXZ9</t>
  </si>
  <si>
    <t>UniRef90_A0A0U5JWH4</t>
  </si>
  <si>
    <t>UniRef90_N1ZNA8</t>
  </si>
  <si>
    <t>UniRef90_N1ZRC2</t>
  </si>
  <si>
    <t>UniRef90_N1ZVI9</t>
  </si>
  <si>
    <t>UniRef90_Q043X4</t>
  </si>
  <si>
    <t>UniRef90_N1ZSZ2</t>
  </si>
  <si>
    <t>UniRef90_D4W4X3</t>
  </si>
  <si>
    <t>UniRef90_N1ZMU7</t>
  </si>
  <si>
    <t>UniRef90_A0A0U5JMP7</t>
  </si>
  <si>
    <t>UniRef90_A0A1M6E2T1</t>
  </si>
  <si>
    <t>UniRef90_C8PA19</t>
  </si>
  <si>
    <t>UniRef90_D0R4V8</t>
  </si>
  <si>
    <t>UniRef90_A0A2S1ETI3</t>
  </si>
  <si>
    <t>UniRef90_C8P7R9</t>
  </si>
  <si>
    <t>UniRef90_A0A2M9NKQ8</t>
  </si>
  <si>
    <t>UniRef90_Q5FM64</t>
  </si>
  <si>
    <t>UniRef90_N1ZZ12</t>
  </si>
  <si>
    <t>UniRef90_A0A0X1TK69</t>
  </si>
  <si>
    <t>UniRef90_A0A2S1ERM1</t>
  </si>
  <si>
    <t>UniRef90_N2AGG7</t>
  </si>
  <si>
    <t>UniRef90_N2AFZ4</t>
  </si>
  <si>
    <t>UniRef90_A0A073JRM1</t>
  </si>
  <si>
    <t>UniRef90_C2EPP8</t>
  </si>
  <si>
    <t>UniRef90_A0A2S1ES49</t>
  </si>
  <si>
    <t>UniRef90_N1ZJ60</t>
  </si>
  <si>
    <t>UniRef90_A0A2S1ER30</t>
  </si>
  <si>
    <t>UniRef90_N1ZPI3</t>
  </si>
  <si>
    <t>UniRef90_A0A0R1XW10</t>
  </si>
  <si>
    <t>UniRef90_F8DR40</t>
  </si>
  <si>
    <t>UniRef90_D0R446</t>
  </si>
  <si>
    <t>UniRef90_A0A317GEW4</t>
  </si>
  <si>
    <t>UniRef90_N2ASP4</t>
  </si>
  <si>
    <t>UniRef90_A0A2S1ETQ1</t>
  </si>
  <si>
    <t>UniRef90_A0A174AMR0</t>
  </si>
  <si>
    <t>UniRef90_D0DVW2</t>
  </si>
  <si>
    <t>UniRef90_A0A173ZCW3</t>
  </si>
  <si>
    <t>UniRef90_N1ZXF5</t>
  </si>
  <si>
    <t>UniRef90_A0A0X1TJZ3</t>
  </si>
  <si>
    <t>UniRef90_A0A350X350</t>
  </si>
  <si>
    <t>UniRef90_A0A109RMC5</t>
  </si>
  <si>
    <t>UniRef90_F8KE44</t>
  </si>
  <si>
    <t>UniRef90_N2AGJ8</t>
  </si>
  <si>
    <t>UniRef90_A0A1S9AR34</t>
  </si>
  <si>
    <t>UniRef90_A0A0U5JGT1</t>
  </si>
  <si>
    <t>UniRef90_N1ZQF2</t>
  </si>
  <si>
    <t>UniRef90_A0A137PLH1</t>
  </si>
  <si>
    <t>UniRef90_A0A0R2IAS6</t>
  </si>
  <si>
    <t>UniRef90_UPI00041CB3DE</t>
  </si>
  <si>
    <t>UniRef90_A0A0D6A3T5</t>
  </si>
  <si>
    <t>UniRef90_N1ZMU3</t>
  </si>
  <si>
    <t>UniRef90_A4GXI8</t>
  </si>
  <si>
    <t>UniRef90_A0A2A7RKE1</t>
  </si>
  <si>
    <t>UniRef90_A0A350X3L8</t>
  </si>
  <si>
    <t>UniRef90_A0A174SJD0</t>
  </si>
  <si>
    <t>UniRef90_A0A173Z9D1</t>
  </si>
  <si>
    <t>UniRef90_N2AN58</t>
  </si>
  <si>
    <t>UniRef90_F8DL76</t>
  </si>
  <si>
    <t>UniRef90_A0A0R1XM70</t>
  </si>
  <si>
    <t>UniRef90_A5VJC6</t>
  </si>
  <si>
    <t>UniRef90_A5VKX2</t>
  </si>
  <si>
    <t>UniRef90_S5NX49</t>
  </si>
  <si>
    <t>UniRef90_A0A1Y2UD06</t>
  </si>
  <si>
    <t>UniRef90_A0A350X2Q7</t>
  </si>
  <si>
    <t>UniRef90_A0A1Y4W5M5</t>
  </si>
  <si>
    <t>UniRef90_F8DKX8</t>
  </si>
  <si>
    <t>UniRef90_A0A174VQ96</t>
  </si>
  <si>
    <t>UniRef90_A0A174UPS5</t>
  </si>
  <si>
    <t>UniRef90_D4W7J4</t>
  </si>
  <si>
    <t>UniRef90_A0A174CQA8</t>
  </si>
  <si>
    <t>UniRef90_N1ZVD6</t>
  </si>
  <si>
    <t>UniRef90_N2ANN2</t>
  </si>
  <si>
    <t>UniRef90_N2AA89</t>
  </si>
  <si>
    <t>UniRef90_N2A6B9</t>
  </si>
  <si>
    <t>UniRef90_F8KCA7</t>
  </si>
  <si>
    <t>UniRef90_F8DQI8</t>
  </si>
  <si>
    <t>UniRef90_A0A355X0Z8</t>
  </si>
  <si>
    <t>UniRef90_A0A0R1XUB6</t>
  </si>
  <si>
    <t>UniRef90_N2A6N5</t>
  </si>
  <si>
    <t>UniRef90_A4L2T0</t>
  </si>
  <si>
    <t>UniRef90_B2G6H2</t>
  </si>
  <si>
    <t>UniRef90_A0A0S4NM04</t>
  </si>
  <si>
    <t>UniRef90_A0A1C1ZJH8</t>
  </si>
  <si>
    <t>UniRef90_C2ERH0</t>
  </si>
  <si>
    <t>UniRef90_N1ZTA0</t>
  </si>
  <si>
    <t>UniRef90_A0A355X107</t>
  </si>
  <si>
    <t>UniRef90_A0A0U5F6V5</t>
  </si>
  <si>
    <t>UniRef90_F8DQZ4</t>
  </si>
  <si>
    <t>UniRef90_Q044B6</t>
  </si>
  <si>
    <t>UniRef90_A5VIJ2</t>
  </si>
  <si>
    <t>UniRef90_A0A0U5JZT9</t>
  </si>
  <si>
    <t>UniRef90_A0A174QU50</t>
  </si>
  <si>
    <t>UniRef90_A0A1C1ZPH9</t>
  </si>
  <si>
    <t>UniRef90_A0A1C1ZDF4</t>
  </si>
  <si>
    <t>UniRef90_D5H1M7</t>
  </si>
  <si>
    <t>UniRef90_A0A0D0ZIG5</t>
  </si>
  <si>
    <t>UniRef90_A0A174UZ31</t>
  </si>
  <si>
    <t>UniRef90_A0A0U5JK94</t>
  </si>
  <si>
    <t>UniRef90_D4L2B2</t>
  </si>
  <si>
    <t>UniRef90_A0A0U5JRD0</t>
  </si>
  <si>
    <t>UniRef90_A0A173ZAV3</t>
  </si>
  <si>
    <t>UniRef90_UPI000B97D70E</t>
  </si>
  <si>
    <t>UniRef90_R7QU73</t>
  </si>
  <si>
    <t>UniRef90_S5NDV2</t>
  </si>
  <si>
    <t>UniRef90_A0A2S1ENK3</t>
  </si>
  <si>
    <t>UniRef90_A0A0X1TLM0</t>
  </si>
  <si>
    <t>UniRef90_A0A0H7ZDE2</t>
  </si>
  <si>
    <t>UniRef90_F8DLR4</t>
  </si>
  <si>
    <t>UniRef90_N1ZT45</t>
  </si>
  <si>
    <t>UniRef90_A0A2S1ENZ3</t>
  </si>
  <si>
    <t>UniRef90_A0A1C2GD14</t>
  </si>
  <si>
    <t>UniRef90_A0A0R1XDZ6</t>
  </si>
  <si>
    <t>UniRef90_D0R2F4</t>
  </si>
  <si>
    <t>UniRef90_A0A1Y3UI45</t>
  </si>
  <si>
    <t>UniRef90_A0A0R1XTY0</t>
  </si>
  <si>
    <t>UniRef90_C2E4T9</t>
  </si>
  <si>
    <t>UniRef90_A0A1V4FKJ4</t>
  </si>
  <si>
    <t>UniRef90_A0A173YW98</t>
  </si>
  <si>
    <t>UniRef90_A0A0R1XY34</t>
  </si>
  <si>
    <t>UniRef90_N1ZUG8</t>
  </si>
  <si>
    <t>UniRef90_N1ZME2</t>
  </si>
  <si>
    <t>UniRef90_A0A158SNA0</t>
  </si>
  <si>
    <t>UniRef90_A0A0X8G2E1</t>
  </si>
  <si>
    <t>UniRef90_N2AN91</t>
  </si>
  <si>
    <t>UniRef90_UPI000A2EBC16</t>
  </si>
  <si>
    <t>UniRef90_A0A1C2G817</t>
  </si>
  <si>
    <t>UniRef90_I7L8T4</t>
  </si>
  <si>
    <t>UniRef90_A0A1Y2UGZ7</t>
  </si>
  <si>
    <t>UniRef90_F8KCQ9</t>
  </si>
  <si>
    <t>UniRef90_C4VMD4</t>
  </si>
  <si>
    <t>UniRef90_A0A1C2G697</t>
  </si>
  <si>
    <t>UniRef90_A0A174S9F6</t>
  </si>
  <si>
    <t>UniRef90_R9WIH4</t>
  </si>
  <si>
    <t>UniRef90_F8DLJ2</t>
  </si>
  <si>
    <t>UniRef90_F4AEP2</t>
  </si>
  <si>
    <t>UniRef90_D4W2Z4</t>
  </si>
  <si>
    <t>UniRef90_A0A0R1YEE3</t>
  </si>
  <si>
    <t>UniRef90_V5P3K2</t>
  </si>
  <si>
    <t>UniRef90_A5VHV5</t>
  </si>
  <si>
    <t>UniRef90_A0A0U5JUC9</t>
  </si>
  <si>
    <t>UniRef90_Q74KY2</t>
  </si>
  <si>
    <t>UniRef90_A0A173ULG4</t>
  </si>
  <si>
    <t>UniRef90_Q5FL58</t>
  </si>
  <si>
    <t>UniRef90_N2ARL4</t>
  </si>
  <si>
    <t>UniRef90_A0A174U029</t>
  </si>
  <si>
    <t>UniRef90_A0A267M1N4</t>
  </si>
  <si>
    <t>UniRef90_A0A0X8G269</t>
  </si>
  <si>
    <t>UniRef90_N2AIA7</t>
  </si>
  <si>
    <t>UniRef90_D0R3L1</t>
  </si>
  <si>
    <t>UniRef90_N2A181</t>
  </si>
  <si>
    <t>UniRef90_D4W7G2</t>
  </si>
  <si>
    <t>UniRef90_N1ZT78</t>
  </si>
  <si>
    <t>UniRef90_A0A2S1ENS7</t>
  </si>
  <si>
    <t>UniRef90_A0A174CSF9</t>
  </si>
  <si>
    <t>UniRef90_F8DND6</t>
  </si>
  <si>
    <t>UniRef90_A0A2S1ES69</t>
  </si>
  <si>
    <t>UniRef90_A0A1C1ZHT9</t>
  </si>
  <si>
    <t>UniRef90_A0A0U5JPJ9</t>
  </si>
  <si>
    <t>UniRef90_Q74I69</t>
  </si>
  <si>
    <t>UniRef90_B3XPL2</t>
  </si>
  <si>
    <t>UniRef90_A0A2T5Q2Q5</t>
  </si>
  <si>
    <t>UniRef90_A0A256SWK8</t>
  </si>
  <si>
    <t>UniRef90_A0A1S9ADC3</t>
  </si>
  <si>
    <t>UniRef90_A0A1H8D0N1</t>
  </si>
  <si>
    <t>UniRef90_A0A174Q810</t>
  </si>
  <si>
    <t>UniRef90_A0A0X1TJ78</t>
  </si>
  <si>
    <t>UniRef90_A0A0U5JJX2</t>
  </si>
  <si>
    <t>UniRef90_A0A0R1XM63</t>
  </si>
  <si>
    <t>UniRef90_N2ACG8</t>
  </si>
  <si>
    <t>UniRef90_A0A174S8G7</t>
  </si>
  <si>
    <t>UniRef90_A0A2S1EPH2</t>
  </si>
  <si>
    <t>UniRef90_A0A079Z3M6</t>
  </si>
  <si>
    <t>UniRef90_Q5QG17</t>
  </si>
  <si>
    <t>UniRef90_N1ZT74</t>
  </si>
  <si>
    <t>UniRef90_D4W5W6</t>
  </si>
  <si>
    <t>UniRef90_D4W6X6</t>
  </si>
  <si>
    <t>UniRef90_A0A174DUA6</t>
  </si>
  <si>
    <t>UniRef90_A0A0R1Y2Q6</t>
  </si>
  <si>
    <t>UniRef90_D4W7E5</t>
  </si>
  <si>
    <t>UniRef90_B0NFW6</t>
  </si>
  <si>
    <t>UniRef90_A0A0U5JUQ5</t>
  </si>
  <si>
    <t>UniRef90_A0A0R1Y140</t>
  </si>
  <si>
    <t>UniRef90_A0A0R1UMZ2</t>
  </si>
  <si>
    <t>UniRef90_A0A174VN87</t>
  </si>
  <si>
    <t>UniRef90_N2A061</t>
  </si>
  <si>
    <t>UniRef90_S5NBR4</t>
  </si>
  <si>
    <t>UniRef90_N1ZQW6</t>
  </si>
  <si>
    <t>UniRef90_D0R498</t>
  </si>
  <si>
    <t>UniRef90_N2AMJ9</t>
  </si>
  <si>
    <t>UniRef90_A0A267M107</t>
  </si>
  <si>
    <t>UniRef90_R9WDT7</t>
  </si>
  <si>
    <t>UniRef90_B3XNN1</t>
  </si>
  <si>
    <t>UniRef90_A5VHR0</t>
  </si>
  <si>
    <t>UniRef90_A0A079YSJ3</t>
  </si>
  <si>
    <t>UniRef90_Q74J43</t>
  </si>
  <si>
    <t>UniRef90_N1ZRB9</t>
  </si>
  <si>
    <t>UniRef90_A0A256VDK0</t>
  </si>
  <si>
    <t>UniRef90_A0A1C5NWT1</t>
  </si>
  <si>
    <t>UniRef90_A0A173ZMU6</t>
  </si>
  <si>
    <t>UniRef90_A0A0R1XSU0</t>
  </si>
  <si>
    <t>UniRef90_A0A0R2DHT3</t>
  </si>
  <si>
    <t>UniRef90_Q74LS3</t>
  </si>
  <si>
    <t>UniRef90_A0A0U5F4M2</t>
  </si>
  <si>
    <t>UniRef90_A0A137PPC7</t>
  </si>
  <si>
    <t>UniRef90_A0A0R1XWW1</t>
  </si>
  <si>
    <t>UniRef90_D0R585</t>
  </si>
  <si>
    <t>UniRef90_A0A081NQB0</t>
  </si>
  <si>
    <t>UniRef90_A5VIE7</t>
  </si>
  <si>
    <t>UniRef90_R9WH58</t>
  </si>
  <si>
    <t>UniRef90_S5N5R4</t>
  </si>
  <si>
    <t>UniRef90_S5NC46</t>
  </si>
  <si>
    <t>UniRef90_F8KF30</t>
  </si>
  <si>
    <t>UniRef90_A0A2A7QBL9</t>
  </si>
  <si>
    <t>UniRef90_A0A174BXI3</t>
  </si>
  <si>
    <t>UniRef90_A0A173WGZ5</t>
  </si>
  <si>
    <t>UniRef90_S5NVU5</t>
  </si>
  <si>
    <t>UniRef90_A0A2S1EST8</t>
  </si>
  <si>
    <t>UniRef90_R5SP89</t>
  </si>
  <si>
    <t>UniRef90_Q5FM23</t>
  </si>
  <si>
    <t>UniRef90_F8KGN8</t>
  </si>
  <si>
    <t>UniRef90_A0A0S4NKH1</t>
  </si>
  <si>
    <t>UniRef90_A0A317GIJ6</t>
  </si>
  <si>
    <t>UniRef90_A0A174JZ12</t>
  </si>
  <si>
    <t>UniRef90_R7MCD4</t>
  </si>
  <si>
    <t>UniRef90_A5VIS1</t>
  </si>
  <si>
    <t>UniRef90_A0A0B3VLM3</t>
  </si>
  <si>
    <t>UniRef90_UPI000B98E305</t>
  </si>
  <si>
    <t>UniRef90_A0A256VI97</t>
  </si>
  <si>
    <t>UniRef90_C2E5T8</t>
  </si>
  <si>
    <t>UniRef90_D0DW03</t>
  </si>
  <si>
    <t>UniRef90_F4AC22</t>
  </si>
  <si>
    <t>UniRef90_D4W7S5</t>
  </si>
  <si>
    <t>UniRef90_A0A0X1TLJ6</t>
  </si>
  <si>
    <t>UniRef90_D4W1T1</t>
  </si>
  <si>
    <t>UniRef90_A0A1C2G583</t>
  </si>
  <si>
    <t>UniRef90_UPI000B9828AE</t>
  </si>
  <si>
    <t>UniRef90_N2A2M6</t>
  </si>
  <si>
    <t>UniRef90_B3XNK8</t>
  </si>
  <si>
    <t>UniRef90_A0A0U5JQ01</t>
  </si>
  <si>
    <t>UniRef90_A0A174E024</t>
  </si>
  <si>
    <t>UniRef90_A0A3A9XZM8</t>
  </si>
  <si>
    <t>UniRef90_A0A256SU07</t>
  </si>
  <si>
    <t>UniRef90_A0A1C2G9M5</t>
  </si>
  <si>
    <t>UniRef90_A0A0U5JMG8</t>
  </si>
  <si>
    <t>UniRef90_A0A0U5JN93</t>
  </si>
  <si>
    <t>UniRef90_A0A1C2G5U5</t>
  </si>
  <si>
    <t>UniRef90_A0A2S1ERZ7</t>
  </si>
  <si>
    <t>UniRef90_A0A3A9EPZ2</t>
  </si>
  <si>
    <t>UniRef90_A0A0R1XP86</t>
  </si>
  <si>
    <t>UniRef90_A0A0X1TKE2</t>
  </si>
  <si>
    <t>UniRef90_A0A174C2F9</t>
  </si>
  <si>
    <t>UniRef90_H7G1C0</t>
  </si>
  <si>
    <t>UniRef90_A0A073JNT2</t>
  </si>
  <si>
    <t>UniRef90_A0A0U5JNX3</t>
  </si>
  <si>
    <t>UniRef90_V5P3Z4</t>
  </si>
  <si>
    <t>UniRef90_N2AMZ3</t>
  </si>
  <si>
    <t>UniRef90_F8DPJ6</t>
  </si>
  <si>
    <t>UniRef90_A0A0X1TL54</t>
  </si>
  <si>
    <t>UniRef90_D4W6G6</t>
  </si>
  <si>
    <t>UniRef90_Q74J81</t>
  </si>
  <si>
    <t>UniRef90_UPI000F49E528</t>
  </si>
  <si>
    <t>UniRef90_A0A1C1ZY59</t>
  </si>
  <si>
    <t>UniRef90_A0A0U5JQY6</t>
  </si>
  <si>
    <t>UniRef90_N2AFZ8</t>
  </si>
  <si>
    <t>UniRef90_A0A139TAL0</t>
  </si>
  <si>
    <t>UniRef90_A0A174UY24</t>
  </si>
  <si>
    <t>UniRef90_S5NS42</t>
  </si>
  <si>
    <t>UniRef90_A0A256VLR7</t>
  </si>
  <si>
    <t>UniRef90_A0A0R1XN39</t>
  </si>
  <si>
    <t>UniRef90_S5NAP6</t>
  </si>
  <si>
    <t>UniRef90_A0A133P971</t>
  </si>
  <si>
    <t>UniRef90_UPI00047E45AB</t>
  </si>
  <si>
    <t>UniRef90_R9WDS4</t>
  </si>
  <si>
    <t>UniRef90_N2ADL1</t>
  </si>
  <si>
    <t>UniRef90_N1ZIB8</t>
  </si>
  <si>
    <t>UniRef90_A0A173S3G4</t>
  </si>
  <si>
    <t>UniRef90_A0A0R1XV10</t>
  </si>
  <si>
    <t>UniRef90_UPI00070C6B00</t>
  </si>
  <si>
    <t>UniRef90_A0A2P2BRZ5</t>
  </si>
  <si>
    <t>UniRef90_A0A0R1XVP9</t>
  </si>
  <si>
    <t>UniRef90_A0A099YB90</t>
  </si>
  <si>
    <t>UniRef90_Q042D3</t>
  </si>
  <si>
    <t>UniRef90_A0A2S1ET44</t>
  </si>
  <si>
    <t>UniRef90_A0A0X8G2S2</t>
  </si>
  <si>
    <t>UniRef90_N2AHF3</t>
  </si>
  <si>
    <t>UniRef90_A0A2R7DXC9</t>
  </si>
  <si>
    <t>UniRef90_A0A1C1ZHM1</t>
  </si>
  <si>
    <t>UniRef90_A0A073JS38</t>
  </si>
  <si>
    <t>UniRef90_S5NWY0</t>
  </si>
  <si>
    <t>UniRef90_A5VJK4</t>
  </si>
  <si>
    <t>UniRef90_A5VIR0</t>
  </si>
  <si>
    <t>UniRef90_A0A0R1XZU8</t>
  </si>
  <si>
    <t>UniRef90_A0A0X1TL64</t>
  </si>
  <si>
    <t>UniRef90_N1ZUB6</t>
  </si>
  <si>
    <t>UniRef90_Q74JI5</t>
  </si>
  <si>
    <t>UniRef90_A0A1S9AEL2</t>
  </si>
  <si>
    <t>UniRef90_A0A2S1EP00</t>
  </si>
  <si>
    <t>UniRef90_B3XP90</t>
  </si>
  <si>
    <t>UniRef90_A0A256VB81</t>
  </si>
  <si>
    <t>UniRef90_A0A1V4FNR6</t>
  </si>
  <si>
    <t>UniRef90_A0A173Z0T1</t>
  </si>
  <si>
    <t>UniRef90_UPI00081BEA65</t>
  </si>
  <si>
    <t>UniRef90_D4W6F9</t>
  </si>
  <si>
    <t>UniRef90_C2E3W8</t>
  </si>
  <si>
    <t>UniRef90_A0A173WAK3</t>
  </si>
  <si>
    <t>UniRef90_A0A0X8G2H4</t>
  </si>
  <si>
    <t>UniRef90_D4W788</t>
  </si>
  <si>
    <t>UniRef90_F8DRN2</t>
  </si>
  <si>
    <t>UniRef90_F8KCT8</t>
  </si>
  <si>
    <t>UniRef90_N1ZRY8</t>
  </si>
  <si>
    <t>UniRef90_F4AEL7</t>
  </si>
  <si>
    <t>UniRef90_B3XPX0</t>
  </si>
  <si>
    <t>UniRef90_A5VIX0</t>
  </si>
  <si>
    <t>UniRef90_A0A0R1XTN2</t>
  </si>
  <si>
    <t>UniRef90_Q5FL35</t>
  </si>
  <si>
    <t>UniRef90_C8P7S4</t>
  </si>
  <si>
    <t>UniRef90_A0A0U5KKX8</t>
  </si>
  <si>
    <t>UniRef90_F8DRH6</t>
  </si>
  <si>
    <t>UniRef90_A0A2S1EN55</t>
  </si>
  <si>
    <t>UniRef90_D4W566</t>
  </si>
  <si>
    <t>UniRef90_A0A267M498</t>
  </si>
  <si>
    <t>UniRef90_D1YIK9</t>
  </si>
  <si>
    <t>UniRef90_N2AM71</t>
  </si>
  <si>
    <t>UniRef90_N2A9Z3</t>
  </si>
  <si>
    <t>UniRef90_N1ZSM9</t>
  </si>
  <si>
    <t>UniRef90_F8DRH4</t>
  </si>
  <si>
    <t>UniRef90_F8DNM9</t>
  </si>
  <si>
    <t>UniRef90_A0A0U5JQ48</t>
  </si>
  <si>
    <t>UniRef90_A0A174V0J0</t>
  </si>
  <si>
    <t>UniRef90_A0A173WU30</t>
  </si>
  <si>
    <t>UniRef90_A0A081NS17</t>
  </si>
  <si>
    <t>UniRef90_N2AEY2</t>
  </si>
  <si>
    <t>UniRef90_F8DQR3</t>
  </si>
  <si>
    <t>UniRef90_N2A5K6</t>
  </si>
  <si>
    <t>UniRef90_A0A109DCC9</t>
  </si>
  <si>
    <t>UniRef90_A5VHR9</t>
  </si>
  <si>
    <t>UniRef90_A0A0R1PHS9</t>
  </si>
  <si>
    <t>UniRef90_A5VJ95</t>
  </si>
  <si>
    <t>UniRef90_A0A1X8VB51</t>
  </si>
  <si>
    <t>UniRef90_N2A145</t>
  </si>
  <si>
    <t>UniRef90_A0A0X8G300</t>
  </si>
  <si>
    <t>UniRef90_Q6JH00</t>
  </si>
  <si>
    <t>UniRef90_A0A1Y2URY8</t>
  </si>
  <si>
    <t>UniRef90_A0A0R1XP11</t>
  </si>
  <si>
    <t>UniRef90_A0A0R1XUD2</t>
  </si>
  <si>
    <t>UniRef90_Q74LZ5</t>
  </si>
  <si>
    <t>UniRef90_Q74HU0</t>
  </si>
  <si>
    <t>UniRef90_A0A2S1EU40</t>
  </si>
  <si>
    <t>UniRef90_A0A073K0X1</t>
  </si>
  <si>
    <t>UniRef90_A0A087QC24</t>
  </si>
  <si>
    <t>UniRef90_A0A0X1TL38</t>
  </si>
  <si>
    <t>UniRef90_A7LNA1</t>
  </si>
  <si>
    <t>UniRef90_S5NYR2</t>
  </si>
  <si>
    <t>UniRef90_F8DNM3</t>
  </si>
  <si>
    <t>UniRef90_F8DNC3</t>
  </si>
  <si>
    <t>UniRef90_F8DM58</t>
  </si>
  <si>
    <t>UniRef90_A0A174CUZ6</t>
  </si>
  <si>
    <t>UniRef90_N1ZYB4</t>
  </si>
  <si>
    <t>UniRef90_N1ZQB1</t>
  </si>
  <si>
    <t>UniRef90_F8DRV3</t>
  </si>
  <si>
    <t>UniRef90_A0A0R1XZE2</t>
  </si>
  <si>
    <t>UniRef90_A0A1X8VAX8</t>
  </si>
  <si>
    <t>UniRef90_S5NEI9</t>
  </si>
  <si>
    <t>UniRef90_N2AES4</t>
  </si>
  <si>
    <t>UniRef90_F8DNI1</t>
  </si>
  <si>
    <t>UniRef90_A0A174UKN4</t>
  </si>
  <si>
    <t>UniRef90_A0A0R1XXM4</t>
  </si>
  <si>
    <t>UniRef90_A0A0R1Y5R5</t>
  </si>
  <si>
    <t>UniRef90_D4W7H1</t>
  </si>
  <si>
    <t>UniRef90_A0A0U5EXS6</t>
  </si>
  <si>
    <t>UniRef90_A0A256V2Q7</t>
  </si>
  <si>
    <t>UniRef90_A0A0U5JYR4</t>
  </si>
  <si>
    <t>UniRef90_N2AKU9</t>
  </si>
  <si>
    <t>UniRef90_A5VLJ3</t>
  </si>
  <si>
    <t>UniRef90_N1ZUG1</t>
  </si>
  <si>
    <t>UniRef90_N2A9F8</t>
  </si>
  <si>
    <t>UniRef90_A0A174AED1</t>
  </si>
  <si>
    <t>UniRef90_A0A317GDC0</t>
  </si>
  <si>
    <t>UniRef90_A0A0R1XXV4</t>
  </si>
  <si>
    <t>UniRef90_N2ARF7</t>
  </si>
  <si>
    <t>UniRef90_A0A0U5F8J8</t>
  </si>
  <si>
    <t>UniRef90_I7LAN6</t>
  </si>
  <si>
    <t>UniRef90_N2AI50</t>
  </si>
  <si>
    <t>UniRef90_N2AHP3</t>
  </si>
  <si>
    <t>UniRef90_D0R5V0</t>
  </si>
  <si>
    <t>UniRef90_A0A087QCB9</t>
  </si>
  <si>
    <t>UniRef90_A0A174B239</t>
  </si>
  <si>
    <t>UniRef90_Q5FM74</t>
  </si>
  <si>
    <t>UniRef90_N2ALL0</t>
  </si>
  <si>
    <t>UniRef90_A0A174QEU1</t>
  </si>
  <si>
    <t>UniRef90_R5DM66</t>
  </si>
  <si>
    <t>UniRef90_A0A1C1ZNP4</t>
  </si>
  <si>
    <t>UniRef90_A0A2S1EP52</t>
  </si>
  <si>
    <t>UniRef90_V5P0H9</t>
  </si>
  <si>
    <t>UniRef90_N1ZM29</t>
  </si>
  <si>
    <t>UniRef90_F8DRG4</t>
  </si>
  <si>
    <t>UniRef90_B2G6F4</t>
  </si>
  <si>
    <t>UniRef90_A0A081NSS4</t>
  </si>
  <si>
    <t>UniRef90_D0R4K2</t>
  </si>
  <si>
    <t>UniRef90_N2AER0</t>
  </si>
  <si>
    <t>UniRef90_F8KFP5</t>
  </si>
  <si>
    <t>UniRef90_C2E4X4</t>
  </si>
  <si>
    <t>UniRef90_A0A0R1XRM4</t>
  </si>
  <si>
    <t>UniRef90_N1ZZF8</t>
  </si>
  <si>
    <t>UniRef90_UPI00047F3F9D</t>
  </si>
  <si>
    <t>UniRef90_D4W2X9</t>
  </si>
  <si>
    <t>UniRef90_A0A173XV65</t>
  </si>
  <si>
    <t>UniRef90_A0A173WE59</t>
  </si>
  <si>
    <t>UniRef90_A0A0U5K2Y8</t>
  </si>
  <si>
    <t>UniRef90_A0A0U5JNI0</t>
  </si>
  <si>
    <t>UniRef90_F8KBX2</t>
  </si>
  <si>
    <t>UniRef90_N2AE49</t>
  </si>
  <si>
    <t>UniRef90_D4W7Q5</t>
  </si>
  <si>
    <t>UniRef90_A0A0R1XTL4</t>
  </si>
  <si>
    <t>UniRef90_D0R442</t>
  </si>
  <si>
    <t>UniRef90_N2ASQ2</t>
  </si>
  <si>
    <t>UniRef90_N2ACH8</t>
  </si>
  <si>
    <t>UniRef90_A0A2R7DRM6</t>
  </si>
  <si>
    <t>UniRef90_A0A0R1XYR6</t>
  </si>
  <si>
    <t>UniRef90_A0A0X8G2V6</t>
  </si>
  <si>
    <t>UniRef90_N1ZX30</t>
  </si>
  <si>
    <t>UniRef90_A5VKP4</t>
  </si>
  <si>
    <t>UniRef90_N2AHI5</t>
  </si>
  <si>
    <t>UniRef90_UPI00041BECBE</t>
  </si>
  <si>
    <t>UniRef90_A0A0U5F7K0</t>
  </si>
  <si>
    <t>UniRef90_A0A2S1ET78</t>
  </si>
  <si>
    <t>UniRef90_A0A0U5JLB7</t>
  </si>
  <si>
    <t>UniRef90_A5VLJ1</t>
  </si>
  <si>
    <t>UniRef90_Q5FM81</t>
  </si>
  <si>
    <t>UniRef90_F8DLS0</t>
  </si>
  <si>
    <t>UniRef90_A0A1Q6UK68</t>
  </si>
  <si>
    <t>UniRef90_A0A0R1Y2S1</t>
  </si>
  <si>
    <t>UniRef90_A0A0X8G3H2</t>
  </si>
  <si>
    <t>UniRef90_N2AHP6</t>
  </si>
  <si>
    <t>UniRef90_A0A1Z1N880</t>
  </si>
  <si>
    <t>UniRef90_N2AI36</t>
  </si>
  <si>
    <t>UniRef90_S5NB68</t>
  </si>
  <si>
    <t>UniRef90_A0A285PWJ1</t>
  </si>
  <si>
    <t>UniRef90_A0A174QYV2</t>
  </si>
  <si>
    <t>UniRef90_F8KDR0</t>
  </si>
  <si>
    <t>UniRef90_A0A174D0R7</t>
  </si>
  <si>
    <t>UniRef90_B3XM21</t>
  </si>
  <si>
    <t>UniRef90_A0A173ZM76</t>
  </si>
  <si>
    <t>UniRef90_A0A0R1Y5P6</t>
  </si>
  <si>
    <t>UniRef90_F8DKS6</t>
  </si>
  <si>
    <t>UniRef90_B3XLE6</t>
  </si>
  <si>
    <t>UniRef90_A0A0U5F2P1</t>
  </si>
  <si>
    <t>UniRef90_B3XN57</t>
  </si>
  <si>
    <t>UniRef90_A0A0R1XWF5</t>
  </si>
  <si>
    <t>UniRef90_A0A2M9NLP7</t>
  </si>
  <si>
    <t>UniRef90_D3YLJ3</t>
  </si>
  <si>
    <t>UniRef90_A0A2S0JG19</t>
  </si>
  <si>
    <t>UniRef90_A0A1C1ZJI9</t>
  </si>
  <si>
    <t>UniRef90_A0A1Z1NCP7</t>
  </si>
  <si>
    <t>UniRef90_A0A1C2GCP2</t>
  </si>
  <si>
    <t>UniRef90_A0A0R1XYE8</t>
  </si>
  <si>
    <t>UniRef90_F8DL98</t>
  </si>
  <si>
    <t>UniRef90_D4YT45</t>
  </si>
  <si>
    <t>UniRef90_A0A0R1UBQ0</t>
  </si>
  <si>
    <t>UniRef90_A0A168L6H0</t>
  </si>
  <si>
    <t>UniRef90_A0A1V4FND1</t>
  </si>
  <si>
    <t>UniRef90_A5VIG0</t>
  </si>
  <si>
    <t>UniRef90_A0A1Y3UJW3</t>
  </si>
  <si>
    <t>UniRef90_A0A363ECA8</t>
  </si>
  <si>
    <t>UniRef90_N2AEA8</t>
  </si>
  <si>
    <t>UniRef90_B3XR95</t>
  </si>
  <si>
    <t>UniRef90_A0A317G9G6</t>
  </si>
  <si>
    <t>UniRef90_F8KGN6</t>
  </si>
  <si>
    <t>UniRef90_A0A174Q2C1</t>
  </si>
  <si>
    <t>UniRef90_A0A0X1TK02</t>
  </si>
  <si>
    <t>UniRef90_N2A6S4</t>
  </si>
  <si>
    <t>UniRef90_S5NB25</t>
  </si>
  <si>
    <t>UniRef90_A0A173WNI0</t>
  </si>
  <si>
    <t>UniRef90_A0A174RHM9</t>
  </si>
  <si>
    <t>UniRef90_N1ZW11</t>
  </si>
  <si>
    <t>UniRef90_F8DNB0</t>
  </si>
  <si>
    <t>UniRef90_A0A2S1ET38</t>
  </si>
  <si>
    <t>UniRef90_A0A2S1ENJ6</t>
  </si>
  <si>
    <t>UniRef90_A0A174RP60</t>
  </si>
  <si>
    <t>UniRef90_F8DNJ2</t>
  </si>
  <si>
    <t>UniRef90_A0A0R1YBD2</t>
  </si>
  <si>
    <t>UniRef90_Q74LM3</t>
  </si>
  <si>
    <t>UniRef90_A0A2M9NL92</t>
  </si>
  <si>
    <t>UniRef90_F8DN46</t>
  </si>
  <si>
    <t>UniRef90_D4W2U9</t>
  </si>
  <si>
    <t>UniRef90_A0A0X1TKB3</t>
  </si>
  <si>
    <t>UniRef90_F8DRP0</t>
  </si>
  <si>
    <t>UniRef90_A0A2S1EPL3</t>
  </si>
  <si>
    <t>UniRef90_A0A174AMM9</t>
  </si>
  <si>
    <t>UniRef90_N2ARI0</t>
  </si>
  <si>
    <t>UniRef90_A0A287INB9</t>
  </si>
  <si>
    <t>UniRef90_N1ZT32</t>
  </si>
  <si>
    <t>UniRef90_A0A0R1Y477</t>
  </si>
  <si>
    <t>UniRef90_A5VIR6</t>
  </si>
  <si>
    <t>UniRef90_N2AM57</t>
  </si>
  <si>
    <t>UniRef90_A0A174ATW4</t>
  </si>
  <si>
    <t>UniRef90_A0A174BI71</t>
  </si>
  <si>
    <t>UniRef90_N2AJC4</t>
  </si>
  <si>
    <t>UniRef90_A0A173ZU86</t>
  </si>
  <si>
    <t>UniRef90_F8DKU9</t>
  </si>
  <si>
    <t>UniRef90_A0A1X8VBR4</t>
  </si>
  <si>
    <t>UniRef90_B3XQF1</t>
  </si>
  <si>
    <t>UniRef90_N2AM14</t>
  </si>
  <si>
    <t>UniRef90_N1ZXZ9</t>
  </si>
  <si>
    <t>UniRef90_V5P2N6</t>
  </si>
  <si>
    <t>UniRef90_R9WH76</t>
  </si>
  <si>
    <t>UniRef90_A5VML0</t>
  </si>
  <si>
    <t>UniRef90_A0A174RYH3</t>
  </si>
  <si>
    <t>UniRef90_A0A174RL27</t>
  </si>
  <si>
    <t>UniRef90_A0A073JN70</t>
  </si>
  <si>
    <t>UniRef90_N2A187</t>
  </si>
  <si>
    <t>UniRef90_F8DNB6</t>
  </si>
  <si>
    <t>UniRef90_A0A0X1TJG6</t>
  </si>
  <si>
    <t>UniRef90_N2ALZ0</t>
  </si>
  <si>
    <t>UniRef90_Q4JLQ3</t>
  </si>
  <si>
    <t>UniRef90_N1ZQF3</t>
  </si>
  <si>
    <t>UniRef90_D4W1P4</t>
  </si>
  <si>
    <t>UniRef90_Q5FM22</t>
  </si>
  <si>
    <t>UniRef90_A5VMS9</t>
  </si>
  <si>
    <t>UniRef90_A0A1V4FKD2</t>
  </si>
  <si>
    <t>UniRef90_A0A0R1Y0L3</t>
  </si>
  <si>
    <t>UniRef90_A0A0R1XQE8</t>
  </si>
  <si>
    <t>UniRef90_A0A0X8G2K3</t>
  </si>
  <si>
    <t>UniRef90_A0A174BEU2</t>
  </si>
  <si>
    <t>UniRef90_S5NDU6</t>
  </si>
  <si>
    <t>UniRef90_D0R4B9</t>
  </si>
  <si>
    <t>UniRef90_F8KFQ5</t>
  </si>
  <si>
    <t>UniRef90_N2AFD8</t>
  </si>
  <si>
    <t>UniRef90_N2ALX3</t>
  </si>
  <si>
    <t>UniRef90_A0A350X3S7</t>
  </si>
  <si>
    <t>UniRef90_A0A174VA43</t>
  </si>
  <si>
    <t>UniRef90_A0A174UVL4</t>
  </si>
  <si>
    <t>UniRef90_R9WKA0</t>
  </si>
  <si>
    <t>UniRef90_A0A143Q0W0</t>
  </si>
  <si>
    <t>UniRef90_A0A0R1XWT4</t>
  </si>
  <si>
    <t>UniRef90_A0A353UAI5</t>
  </si>
  <si>
    <t>UniRef90_A0A143Q127</t>
  </si>
  <si>
    <t>UniRef90_Q50EJ5</t>
  </si>
  <si>
    <t>UniRef90_N2A1R1</t>
  </si>
  <si>
    <t>UniRef90_A5VHU6</t>
  </si>
  <si>
    <t>UniRef90_C8P9M8</t>
  </si>
  <si>
    <t>UniRef90_A5VJE8</t>
  </si>
  <si>
    <t>UniRef90_A5VJD4</t>
  </si>
  <si>
    <t>UniRef90_A0A0U5F7G3</t>
  </si>
  <si>
    <t>UniRef90_A0A0D6A3D2</t>
  </si>
  <si>
    <t>UniRef90_A0A256VG56</t>
  </si>
  <si>
    <t>UniRef90_N1ZZG2</t>
  </si>
  <si>
    <t>UniRef90_UPI000421EF7C</t>
  </si>
  <si>
    <t>UniRef90_B3XLN7</t>
  </si>
  <si>
    <t>UniRef90_Q4JLE9</t>
  </si>
  <si>
    <t>UniRef90_D0R4J4</t>
  </si>
  <si>
    <t>UniRef90_N2AT72</t>
  </si>
  <si>
    <t>UniRef90_D4W4Y7</t>
  </si>
  <si>
    <t>UniRef90_S5NBL3</t>
  </si>
  <si>
    <t>UniRef90_F8DLS7</t>
  </si>
  <si>
    <t>UniRef90_A0A1C1ZTM2</t>
  </si>
  <si>
    <t>UniRef90_A0A174SA06</t>
  </si>
  <si>
    <t>UniRef90_F8DQI7</t>
  </si>
  <si>
    <t>UniRef90_A0A1C2GBK4</t>
  </si>
  <si>
    <t>UniRef90_A0A0R1XR93</t>
  </si>
  <si>
    <t>UniRef90_C2E4N2</t>
  </si>
  <si>
    <t>UniRef90_A0A2S1EQF3</t>
  </si>
  <si>
    <t>UniRef90_N1ZSJ3</t>
  </si>
  <si>
    <t>UniRef90_UPI000F488BD4</t>
  </si>
  <si>
    <t>UniRef90_N2AKC5</t>
  </si>
  <si>
    <t>UniRef90_A0A0X1TKE6</t>
  </si>
  <si>
    <t>UniRef90_V5P2Z4</t>
  </si>
  <si>
    <t>UniRef90_N2A7P2</t>
  </si>
  <si>
    <t>UniRef90_C2E6E7</t>
  </si>
  <si>
    <t>UniRef90_C2E651</t>
  </si>
  <si>
    <t>UniRef90_A0A355X4Z4</t>
  </si>
  <si>
    <t>UniRef90_A0A2S1EQI8</t>
  </si>
  <si>
    <t>UniRef90_A0A256SVZ9</t>
  </si>
  <si>
    <t>UniRef90_A0A174VV69</t>
  </si>
  <si>
    <t>UniRef90_A0A0R1XVP6</t>
  </si>
  <si>
    <t>UniRef90_Q044D8</t>
  </si>
  <si>
    <t>UniRef90_A0A350X095</t>
  </si>
  <si>
    <t>UniRef90_A0A1C2G5U7</t>
  </si>
  <si>
    <t>UniRef90_A0A109RNZ3</t>
  </si>
  <si>
    <t>UniRef90_N2A707</t>
  </si>
  <si>
    <t>UniRef90_D4W6F4</t>
  </si>
  <si>
    <t>UniRef90_A0A2S1ENF7</t>
  </si>
  <si>
    <t>UniRef90_A0A0U5JMP0</t>
  </si>
  <si>
    <t>UniRef90_F8KEC4</t>
  </si>
  <si>
    <t>UniRef90_A0A2S1ES35</t>
  </si>
  <si>
    <t>UniRef90_D4YTE3</t>
  </si>
  <si>
    <t>UniRef90_R9WGH5</t>
  </si>
  <si>
    <t>UniRef90_A0A0R1XY16</t>
  </si>
  <si>
    <t>UniRef90_A8YUI5</t>
  </si>
  <si>
    <t>UniRef90_A0A1Q6RMD1</t>
  </si>
  <si>
    <t>UniRef90_S5NNI9</t>
  </si>
  <si>
    <t>UniRef90_N2AGC3</t>
  </si>
  <si>
    <t>UniRef90_A5VHV4</t>
  </si>
  <si>
    <t>UniRef90_UPI0003A9A1B0</t>
  </si>
  <si>
    <t>UniRef90_N2ARL1</t>
  </si>
  <si>
    <t>UniRef90_UPI000B984943</t>
  </si>
  <si>
    <t>UniRef90_F8DM05</t>
  </si>
  <si>
    <t>UniRef90_A0A2M9NLI3</t>
  </si>
  <si>
    <t>UniRef90_A0A081NQY6</t>
  </si>
  <si>
    <t>UniRef90_N2AKZ1</t>
  </si>
  <si>
    <t>UniRef90_Q74JT5</t>
  </si>
  <si>
    <t>UniRef90_N1ZUM8</t>
  </si>
  <si>
    <t>UniRef90_C2E7L9</t>
  </si>
  <si>
    <t>UniRef90_A0A1C2G6F2</t>
  </si>
  <si>
    <t>UniRef90_A0A0S4NLV5</t>
  </si>
  <si>
    <t>UniRef90_A0A0R1XX06</t>
  </si>
  <si>
    <t>UniRef90_D4W1C6</t>
  </si>
  <si>
    <t>UniRef90_N2ARF2</t>
  </si>
  <si>
    <t>UniRef90_A0A0X1TLE4</t>
  </si>
  <si>
    <t>UniRef90_A0A0U5K5W8</t>
  </si>
  <si>
    <t>UniRef90_N2AI31</t>
  </si>
  <si>
    <t>UniRef90_A5VIB3</t>
  </si>
  <si>
    <t>UniRef90_N1ZUB0</t>
  </si>
  <si>
    <t>UniRef90_A0A1C1ZCJ2</t>
  </si>
  <si>
    <t>UniRef90_A0A2S1ENQ9</t>
  </si>
  <si>
    <t>UniRef90_Q74JI1</t>
  </si>
  <si>
    <t>UniRef90_N1ZVJ9</t>
  </si>
  <si>
    <t>UniRef90_C8P950</t>
  </si>
  <si>
    <t>UniRef90_A0A0R1XWS3</t>
  </si>
  <si>
    <t>UniRef90_A0A173WMJ8</t>
  </si>
  <si>
    <t>UniRef90_S5N9E5</t>
  </si>
  <si>
    <t>UniRef90_A0A073JS19</t>
  </si>
  <si>
    <t>UniRef90_A0A143Q288</t>
  </si>
  <si>
    <t>UniRef90_N2AHH3</t>
  </si>
  <si>
    <t>UniRef90_Q74J61</t>
  </si>
  <si>
    <t>UniRef90_A0A347T9M5</t>
  </si>
  <si>
    <t>UniRef90_F8DL33</t>
  </si>
  <si>
    <t>UniRef90_A0A2R7DXZ3</t>
  </si>
  <si>
    <t>UniRef90_F8DQC2</t>
  </si>
  <si>
    <t>UniRef90_A0A351Q9C9</t>
  </si>
  <si>
    <t>UniRef90_A0A2S1EQ74</t>
  </si>
  <si>
    <t>UniRef90_C2E312</t>
  </si>
  <si>
    <t>UniRef90_A0A2S1ER85</t>
  </si>
  <si>
    <t>UniRef90_N2ACY6</t>
  </si>
  <si>
    <t>UniRef90_A0A073JNX0</t>
  </si>
  <si>
    <t>UniRef90_D4W2A3</t>
  </si>
  <si>
    <t>UniRef90_A0A0R1XN76</t>
  </si>
  <si>
    <t>UniRef90_A0A0A0HXM2</t>
  </si>
  <si>
    <t>UniRef90_A0A174DJ38</t>
  </si>
  <si>
    <t>UniRef90_A0A1Y2UKZ4</t>
  </si>
  <si>
    <t>UniRef90_D0R312</t>
  </si>
  <si>
    <t>UniRef90_A0A0R1XWB4</t>
  </si>
  <si>
    <t>UniRef90_I7JVA2</t>
  </si>
  <si>
    <t>UniRef90_A5VL29</t>
  </si>
  <si>
    <t>UniRef90_D4YT70</t>
  </si>
  <si>
    <t>UniRef90_Q042P3</t>
  </si>
  <si>
    <t>UniRef90_F8DL56</t>
  </si>
  <si>
    <t>UniRef90_A0A174RTA3</t>
  </si>
  <si>
    <t>UniRef90_A0A173R4I7</t>
  </si>
  <si>
    <t>UniRef90_A0A0R1XP36</t>
  </si>
  <si>
    <t>UniRef90_A0A1C1Z6V1</t>
  </si>
  <si>
    <t>UniRef90_R9WGT3</t>
  </si>
  <si>
    <t>UniRef90_V5P5I8</t>
  </si>
  <si>
    <t>UniRef90_UPI00081C1CDA</t>
  </si>
  <si>
    <t>UniRef90_A0A1Y2UXP8</t>
  </si>
  <si>
    <t>UniRef90_A0A0U5JED3</t>
  </si>
  <si>
    <t>UniRef90_A0A0R1Y289</t>
  </si>
  <si>
    <t>UniRef90_A0A073K3X5</t>
  </si>
  <si>
    <t>UniRef90_D4W4Z2</t>
  </si>
  <si>
    <t>UniRef90_S5NS64</t>
  </si>
  <si>
    <t>UniRef90_A0A173WMN4</t>
  </si>
  <si>
    <t>UniRef90_A5VHF6</t>
  </si>
  <si>
    <t>UniRef90_A0A0X8G302</t>
  </si>
  <si>
    <t>UniRef90_N2A8H7</t>
  </si>
  <si>
    <t>UniRef90_A0A174B7P7</t>
  </si>
  <si>
    <t>UniRef90_A5VJ58</t>
  </si>
  <si>
    <t>UniRef90_A0A2S1ENC0</t>
  </si>
  <si>
    <t>UniRef90_A0A1Y4P4X1</t>
  </si>
  <si>
    <t>UniRef90_A0A173YAU4</t>
  </si>
  <si>
    <t>UniRef90_F8DQJ8</t>
  </si>
  <si>
    <t>UniRef90_A0A2S1ET33</t>
  </si>
  <si>
    <t>UniRef90_A0A0R1XQM0</t>
  </si>
  <si>
    <t>UniRef90_A0A0R1XX22</t>
  </si>
  <si>
    <t>UniRef90_A0A0U5JZB2</t>
  </si>
  <si>
    <t>UniRef90_A0A0X1TKB2</t>
  </si>
  <si>
    <t>UniRef90_A0A1S9ANI7</t>
  </si>
  <si>
    <t>UniRef90_A0A2R7ESG5</t>
  </si>
  <si>
    <t>UniRef90_A0A0X8G3M5</t>
  </si>
  <si>
    <t>UniRef90_A0A0R2D2C3</t>
  </si>
  <si>
    <t>UniRef90_F8DQC6</t>
  </si>
  <si>
    <t>UniRef90_A0A256VAK2</t>
  </si>
  <si>
    <t>UniRef90_UPI0005DCB3EE</t>
  </si>
  <si>
    <t>UniRef90_D4YSN7</t>
  </si>
  <si>
    <t>UniRef90_A0A174A9L7</t>
  </si>
  <si>
    <t>UniRef90_A0A3D0HP47</t>
  </si>
  <si>
    <t>UniRef90_UPI0009B82D8B</t>
  </si>
  <si>
    <t>UniRef90_F8DLS3</t>
  </si>
  <si>
    <t>UniRef90_A0A0U5JNE8</t>
  </si>
  <si>
    <t>UniRef90_R9WED6</t>
  </si>
  <si>
    <t>UniRef90_A0A0X8G2V5</t>
  </si>
  <si>
    <t>UniRef90_A0A098QRY0</t>
  </si>
  <si>
    <t>UniRef90_A0A073JMV5</t>
  </si>
  <si>
    <t>UniRef90_A0A1C1ZGU0</t>
  </si>
  <si>
    <t>UniRef90_N2ADB5</t>
  </si>
  <si>
    <t>UniRef90_A0A1C2G5D6</t>
  </si>
  <si>
    <t>UniRef90_UPI00019CB301</t>
  </si>
  <si>
    <t>UniRef90_A0A256SKS0</t>
  </si>
  <si>
    <t>UniRef90_B3XL19</t>
  </si>
  <si>
    <t>UniRef90_A0A134CLI7</t>
  </si>
  <si>
    <t>UniRef90_A0A0R1XSY4</t>
  </si>
  <si>
    <t>UniRef90_A0A087QED6</t>
  </si>
  <si>
    <t>UniRef90_D4W3R6</t>
  </si>
  <si>
    <t>UniRef90_Q74J86</t>
  </si>
  <si>
    <t>UniRef90_N2A1W0</t>
  </si>
  <si>
    <t>UniRef90_N2AIA8</t>
  </si>
  <si>
    <t>UniRef90_A0A0U5FCZ2</t>
  </si>
  <si>
    <t>UniRef90_B3XP47</t>
  </si>
  <si>
    <t>UniRef90_A0A0U5JZZ5</t>
  </si>
  <si>
    <t>UniRef90_N2ACY1</t>
  </si>
  <si>
    <t>UniRef90_A0A317GFU5</t>
  </si>
  <si>
    <t>UniRef90_UPI000B99A128</t>
  </si>
  <si>
    <t>UniRef90_S5N7U2</t>
  </si>
  <si>
    <t>UniRef90_Q74HY1</t>
  </si>
  <si>
    <t>UniRef90_F8KBX6</t>
  </si>
  <si>
    <t>UniRef90_A0A2S1EUM6</t>
  </si>
  <si>
    <t>UniRef90_A0A2R7DTS1</t>
  </si>
  <si>
    <t>UniRef90_A0A1C2G5K8</t>
  </si>
  <si>
    <t>UniRef90_A0A174VGY8</t>
  </si>
  <si>
    <t>UniRef90_A0A0R1U9W4</t>
  </si>
  <si>
    <t>UniRef90_A5VIQ0</t>
  </si>
  <si>
    <t>UniRef90_A0A2S1ENI9</t>
  </si>
  <si>
    <t>UniRef90_A0A2S1EPT7</t>
  </si>
  <si>
    <t>UniRef90_A0A0R1XPU6</t>
  </si>
  <si>
    <t>UniRef90_Q043V6</t>
  </si>
  <si>
    <t>UniRef90_A0A0R1XYP0</t>
  </si>
  <si>
    <t>UniRef90_R5VLS9</t>
  </si>
  <si>
    <t>UniRef90_N2AKT1</t>
  </si>
  <si>
    <t>UniRef90_A0A0U5JTZ7</t>
  </si>
  <si>
    <t>UniRef90_A0A355X442</t>
  </si>
  <si>
    <t>UniRef90_A0A0U5JLD2</t>
  </si>
  <si>
    <t>UniRef90_A0A1B7LUA7</t>
  </si>
  <si>
    <t>UniRef90_F8KFW2</t>
  </si>
  <si>
    <t>UniRef90_N2AKN9</t>
  </si>
  <si>
    <t>UniRef90_D4W8I5</t>
  </si>
  <si>
    <t>UniRef90_A0A120IDQ2</t>
  </si>
  <si>
    <t>UniRef90_A0A0U5JP51</t>
  </si>
  <si>
    <t>UniRef90_A0A081KVU3</t>
  </si>
  <si>
    <t>UniRef90_N2AD19</t>
  </si>
  <si>
    <t>UniRef90_N1ZTW7</t>
  </si>
  <si>
    <t>UniRef90_D4W6T8</t>
  </si>
  <si>
    <t>UniRef90_A0A1C1ZPN0</t>
  </si>
  <si>
    <t>UniRef90_A0A1C1ZAY5</t>
  </si>
  <si>
    <t>UniRef90_A0A0R1XPQ0</t>
  </si>
  <si>
    <t>UniRef90_A0A2P1E4U4</t>
  </si>
  <si>
    <t>UniRef90_N2AFE9</t>
  </si>
  <si>
    <t>UniRef90_N1ZXY2</t>
  </si>
  <si>
    <t>UniRef90_D4W5H6</t>
  </si>
  <si>
    <t>UniRef90_D0R429</t>
  </si>
  <si>
    <t>UniRef90_A0A1C1ZID4</t>
  </si>
  <si>
    <t>UniRef90_A0A174CYD6</t>
  </si>
  <si>
    <t>UniRef90_A0A137PPA2</t>
  </si>
  <si>
    <t>UniRef90_A5VIP9</t>
  </si>
  <si>
    <t>UniRef90_V5P4G1</t>
  </si>
  <si>
    <t>UniRef90_A0A355X205</t>
  </si>
  <si>
    <t>UniRef90_A0A1C2GBE1</t>
  </si>
  <si>
    <t>UniRef90_A0A256MD60</t>
  </si>
  <si>
    <t>UniRef90_A0A0R1PEE5</t>
  </si>
  <si>
    <t>UniRef90_A5VLY3</t>
  </si>
  <si>
    <t>UniRef90_W1JB39</t>
  </si>
  <si>
    <t>UniRef90_C2EQ31</t>
  </si>
  <si>
    <t>UniRef90_UPI000C1607B9</t>
  </si>
  <si>
    <t>UniRef90_A0A2M9NLN6</t>
  </si>
  <si>
    <t>UniRef90_A0A173YFK3</t>
  </si>
  <si>
    <t>UniRef90_A0A0R1XWY5</t>
  </si>
  <si>
    <t>UniRef90_A0A0U5F8F7</t>
  </si>
  <si>
    <t>UniRef90_A0A073JNF0</t>
  </si>
  <si>
    <t>UniRef90_S5N6R8</t>
  </si>
  <si>
    <t>UniRef90_Q74IL1</t>
  </si>
  <si>
    <t>UniRef90_B3XN58</t>
  </si>
  <si>
    <t>UniRef90_N2AHH5</t>
  </si>
  <si>
    <t>UniRef90_F8DMB3</t>
  </si>
  <si>
    <t>UniRef90_A0A2R7DZG6</t>
  </si>
  <si>
    <t>UniRef90_N2AHN8</t>
  </si>
  <si>
    <t>UniRef90_N1ZUG3</t>
  </si>
  <si>
    <t>UniRef90_B3XPS7</t>
  </si>
  <si>
    <t>UniRef90_A0A1C1ZCP5</t>
  </si>
  <si>
    <t>UniRef90_UPI000B9864D1</t>
  </si>
  <si>
    <t>UniRef90_A0A1C2G5W6</t>
  </si>
  <si>
    <t>UniRef90_A0A133PCH8</t>
  </si>
  <si>
    <t>UniRef90_UPI000A2E26D4</t>
  </si>
  <si>
    <t>UniRef90_A0A1X8VBQ9</t>
  </si>
  <si>
    <t>UniRef90_A0A0R1XS58</t>
  </si>
  <si>
    <t>UniRef90_A0A081NRV1</t>
  </si>
  <si>
    <t>UniRef90_F8KF87</t>
  </si>
  <si>
    <t>UniRef90_F8DRS1</t>
  </si>
  <si>
    <t>UniRef90_A0A174TT32</t>
  </si>
  <si>
    <t>UniRef90_N2ADD9</t>
  </si>
  <si>
    <t>UniRef90_C2EUQ4</t>
  </si>
  <si>
    <t>UniRef90_A0A174R0W0</t>
  </si>
  <si>
    <t>UniRef90_D0R2P1</t>
  </si>
  <si>
    <t>UniRef90_C7XU06</t>
  </si>
  <si>
    <t>UniRef90_A5VIT9</t>
  </si>
  <si>
    <t>UniRef90_A4L2T9</t>
  </si>
  <si>
    <t>UniRef90_A0A0L8AR49</t>
  </si>
  <si>
    <t>UniRef90_Q2F7N3</t>
  </si>
  <si>
    <t>UniRef90_D4W764</t>
  </si>
  <si>
    <t>UniRef90_D4W2X0</t>
  </si>
  <si>
    <t>UniRef90_UPI000A2DDCA3</t>
  </si>
  <si>
    <t>UniRef90_F8DKT0</t>
  </si>
  <si>
    <t>UniRef90_F2M2E8</t>
  </si>
  <si>
    <t>UniRef90_S5N6K4</t>
  </si>
  <si>
    <t>UniRef90_A0A174VIF6</t>
  </si>
  <si>
    <t>UniRef90_A0A079YU07</t>
  </si>
  <si>
    <t>UniRef90_A0A2T5Q273</t>
  </si>
  <si>
    <t>UniRef90_F8DML8</t>
  </si>
  <si>
    <t>UniRef90_A0A0U5JFR7</t>
  </si>
  <si>
    <t>UniRef90_A0A2S1ENT9</t>
  </si>
  <si>
    <t>UniRef90_A0A256M784</t>
  </si>
  <si>
    <t>UniRef90_A5VKU8</t>
  </si>
  <si>
    <t>UniRef90_A0A0U0XS36</t>
  </si>
  <si>
    <t>UniRef90_A5VKQ8</t>
  </si>
  <si>
    <t>UniRef90_D0R2Y4</t>
  </si>
  <si>
    <t>UniRef90_A0A350WZY9</t>
  </si>
  <si>
    <t>UniRef90_Q5FI54</t>
  </si>
  <si>
    <t>UniRef90_A5VIW7</t>
  </si>
  <si>
    <t>UniRef90_A0A1Y4PC41</t>
  </si>
  <si>
    <t>UniRef90_A0A174BK58</t>
  </si>
  <si>
    <t>UniRef90_A0A0R1XUE7</t>
  </si>
  <si>
    <t>UniRef90_A0A2K4ZEE1</t>
  </si>
  <si>
    <t>UniRef90_V5P694</t>
  </si>
  <si>
    <t>UniRef90_F8DM32</t>
  </si>
  <si>
    <t>UniRef90_A0A256VK88</t>
  </si>
  <si>
    <t>UniRef90_A0A173ZF35</t>
  </si>
  <si>
    <t>UniRef90_A0A0R1XZ75</t>
  </si>
  <si>
    <t>UniRef90_N2ASE3</t>
  </si>
  <si>
    <t>UniRef90_A0A350X3L7</t>
  </si>
  <si>
    <t>UniRef90_W1FVL5</t>
  </si>
  <si>
    <t>UniRef90_R9WFC2</t>
  </si>
  <si>
    <t>UniRef90_N1ZW24</t>
  </si>
  <si>
    <t>UniRef90_B3XRP2</t>
  </si>
  <si>
    <t>UniRef90_A0A1H9Y4U4</t>
  </si>
  <si>
    <t>UniRef90_A0A174D4T1</t>
  </si>
  <si>
    <t>UniRef90_A0A0X1TKP7</t>
  </si>
  <si>
    <t>UniRef90_A0A0U5JTX1</t>
  </si>
  <si>
    <t>UniRef90_A0A0R1XR51</t>
  </si>
  <si>
    <t>UniRef90_A0A2R7DT15</t>
  </si>
  <si>
    <t>UniRef90_Q74LU2</t>
  </si>
  <si>
    <t>UniRef90_D0R3Z9</t>
  </si>
  <si>
    <t>UniRef90_A0A244CB38</t>
  </si>
  <si>
    <t>UniRef90_A0A173WU97</t>
  </si>
  <si>
    <t>UniRef90_A0A0U5JTE6</t>
  </si>
  <si>
    <t>UniRef90_A0A0R1XWB8</t>
  </si>
  <si>
    <t>UniRef90_B3XNB1</t>
  </si>
  <si>
    <t>UniRef90_V5P0P9</t>
  </si>
  <si>
    <t>UniRef90_F8DKX4</t>
  </si>
  <si>
    <t>UniRef90_A0A0X8G1X7</t>
  </si>
  <si>
    <t>UniRef90_N2AF64</t>
  </si>
  <si>
    <t>UniRef90_A0A1C2GA54</t>
  </si>
  <si>
    <t>UniRef90_A0A0U5FFS7</t>
  </si>
  <si>
    <t>UniRef90_A0A2S1EU87</t>
  </si>
  <si>
    <t>UniRef90_A0A0X1TKZ2</t>
  </si>
  <si>
    <t>UniRef90_A0A0R2HZN5</t>
  </si>
  <si>
    <t>UniRef90_UPI00080CA35C</t>
  </si>
  <si>
    <t>UniRef90_Q5FM94</t>
  </si>
  <si>
    <t>UniRef90_N2AI40</t>
  </si>
  <si>
    <t>UniRef90_A0A0U5F0D9</t>
  </si>
  <si>
    <t>UniRef90_Q562J5</t>
  </si>
  <si>
    <t>UniRef90_A0A0U5JMN7</t>
  </si>
  <si>
    <t>UniRef90_S5NBX6</t>
  </si>
  <si>
    <t>UniRef90_A0A0X1TJZ2</t>
  </si>
  <si>
    <t>UniRef90_A0A0R1XWW3</t>
  </si>
  <si>
    <t>UniRef90_F8DQH2</t>
  </si>
  <si>
    <t>UniRef90_A0A0X1TIT4</t>
  </si>
  <si>
    <t>UniRef90_S5N6Y9</t>
  </si>
  <si>
    <t>UniRef90_A0A0R1XQC0</t>
  </si>
  <si>
    <t>UniRef90_A0A0U5JTZ4</t>
  </si>
  <si>
    <t>UniRef90_F8DQR6</t>
  </si>
  <si>
    <t>UniRef90_F8DRQ0</t>
  </si>
  <si>
    <t>UniRef90_S5N9Z0</t>
  </si>
  <si>
    <t>UniRef90_F8DPH4</t>
  </si>
  <si>
    <t>UniRef90_F8DRU8</t>
  </si>
  <si>
    <t>UniRef90_A0A1Q9JNE2</t>
  </si>
  <si>
    <t>UniRef90_F8DL67</t>
  </si>
  <si>
    <t>UniRef90_R9WIL2</t>
  </si>
  <si>
    <t>UniRef90_N2A929</t>
  </si>
  <si>
    <t>UniRef90_N2A3A8</t>
  </si>
  <si>
    <t>UniRef90_A5VLI1</t>
  </si>
  <si>
    <t>UniRef90_A0A0R1Y492</t>
  </si>
  <si>
    <t>UniRef90_Q4JLN0</t>
  </si>
  <si>
    <t>UniRef90_A5VI09</t>
  </si>
  <si>
    <t>UniRef90_A5VJG2</t>
  </si>
  <si>
    <t>UniRef90_N2A070</t>
  </si>
  <si>
    <t>UniRef90_F8DQW2</t>
  </si>
  <si>
    <t>UniRef90_N2AS32</t>
  </si>
  <si>
    <t>UniRef90_D4W2P5</t>
  </si>
  <si>
    <t>UniRef90_F8KBS0</t>
  </si>
  <si>
    <t>UniRef90_C2EUP0</t>
  </si>
  <si>
    <t>UniRef90_A0A174B2F5</t>
  </si>
  <si>
    <t>UniRef90_N2AN44</t>
  </si>
  <si>
    <t>UniRef90_A0A1X8VC46</t>
  </si>
  <si>
    <t>UniRef90_A0A137PLB5</t>
  </si>
  <si>
    <t>UniRef90_R7HUW5</t>
  </si>
  <si>
    <t>UniRef90_Q5FJC0</t>
  </si>
  <si>
    <t>UniRef90_N2AA94</t>
  </si>
  <si>
    <t>UniRef90_A5VMP8</t>
  </si>
  <si>
    <t>UniRef90_B3XR75</t>
  </si>
  <si>
    <t>UniRef90_A0A174B6H0</t>
  </si>
  <si>
    <t>UniRef90_A0A0U5JTF8</t>
  </si>
  <si>
    <t>UniRef90_A0A0U5FEH0</t>
  </si>
  <si>
    <t>UniRef90_A0A0R1XT89</t>
  </si>
  <si>
    <t>UniRef90_F8DR69</t>
  </si>
  <si>
    <t>UniRef90_A0A1Y4P5X8</t>
  </si>
  <si>
    <t>UniRef90_A0A174J3G2</t>
  </si>
  <si>
    <t>UniRef90_UPI0008388EB9</t>
  </si>
  <si>
    <t>UniRef90_C8P608</t>
  </si>
  <si>
    <t>UniRef90_A5VID8</t>
  </si>
  <si>
    <t>UniRef90_A0A317GEZ7</t>
  </si>
  <si>
    <t>UniRef90_N2A2T6</t>
  </si>
  <si>
    <t>UniRef90_A0A244CBI7</t>
  </si>
  <si>
    <t>UniRef90_A0A1Y2UFX9</t>
  </si>
  <si>
    <t>UniRef90_A0A0R1Y1B3</t>
  </si>
  <si>
    <t>UniRef90_A0A173RWS5</t>
  </si>
  <si>
    <t>UniRef90_A0A098QVB7</t>
  </si>
  <si>
    <t>UniRef90_A5VMN9</t>
  </si>
  <si>
    <t>UniRef90_A0A1G8P9U2</t>
  </si>
  <si>
    <t>UniRef90_A0A355X3E5</t>
  </si>
  <si>
    <t>UniRef90_A0A0S4NKL6</t>
  </si>
  <si>
    <t>UniRef90_A0A1B7LT87</t>
  </si>
  <si>
    <t>UniRef90_R9WH14</t>
  </si>
  <si>
    <t>UniRef90_A0A0X1TK66</t>
  </si>
  <si>
    <t>UniRef90_S5NB22</t>
  </si>
  <si>
    <t>UniRef90_D4W7Q1</t>
  </si>
  <si>
    <t>UniRef90_A0A1Y3TYI7</t>
  </si>
  <si>
    <t>UniRef90_A0A2R7DZM1</t>
  </si>
  <si>
    <t>UniRef90_A0A0S4NMJ3</t>
  </si>
  <si>
    <t>UniRef90_A5VKW4</t>
  </si>
  <si>
    <t>UniRef90_A0A2S1ETS9</t>
  </si>
  <si>
    <t>UniRef90_A0A174TV95</t>
  </si>
  <si>
    <t>UniRef90_S5NYK1</t>
  </si>
  <si>
    <t>UniRef90_A0A2R7DQK5</t>
  </si>
  <si>
    <t>UniRef90_A0A081NMZ7</t>
  </si>
  <si>
    <t>UniRef90_A0A073JP85</t>
  </si>
  <si>
    <t>UniRef90_A0A2R7DVY6</t>
  </si>
  <si>
    <t>UniRef90_A0A173U193</t>
  </si>
  <si>
    <t>UniRef90_A0A0R1XPB5</t>
  </si>
  <si>
    <t>UniRef90_C2EU87</t>
  </si>
  <si>
    <t>UniRef90_N2ABH5</t>
  </si>
  <si>
    <t>UniRef90_N2AHI1</t>
  </si>
  <si>
    <t>UniRef90_N2ASM9</t>
  </si>
  <si>
    <t>UniRef90_C2E6J5</t>
  </si>
  <si>
    <t>UniRef90_N1ZPN3</t>
  </si>
  <si>
    <t>UniRef90_B3XM97</t>
  </si>
  <si>
    <t>UniRef90_A0A0U5JTK7</t>
  </si>
  <si>
    <t>UniRef90_A0A256VLV1</t>
  </si>
  <si>
    <t>UniRef90_A0A355X2L3</t>
  </si>
  <si>
    <t>UniRef90_F8KDT4</t>
  </si>
  <si>
    <t>UniRef90_A0A2S1EP85</t>
  </si>
  <si>
    <t>UniRef90_F8KGN9</t>
  </si>
  <si>
    <t>UniRef90_A0A347T9S4</t>
  </si>
  <si>
    <t>UniRef90_S5NAT8</t>
  </si>
  <si>
    <t>UniRef90_Q74HS3</t>
  </si>
  <si>
    <t>UniRef90_S5NCQ4</t>
  </si>
  <si>
    <t>UniRef90_N2ADP3</t>
  </si>
  <si>
    <t>UniRef90_N2A994</t>
  </si>
  <si>
    <t>UniRef90_N2A2R6</t>
  </si>
  <si>
    <t>UniRef90_F8KFJ7</t>
  </si>
  <si>
    <t>UniRef90_A0A317G6A8</t>
  </si>
  <si>
    <t>UniRef90_A0A2S1EQZ9</t>
  </si>
  <si>
    <t>UniRef90_A0A0U5F260</t>
  </si>
  <si>
    <t>UniRef90_A0A0U5D4L8</t>
  </si>
  <si>
    <t>UniRef90_A0A174D6M0</t>
  </si>
  <si>
    <t>UniRef90_A0A0R1Y3H8</t>
  </si>
  <si>
    <t>UniRef90_A0A0R1Y0M9</t>
  </si>
  <si>
    <t>UniRef90_A0A173TAI9</t>
  </si>
  <si>
    <t>UniRef90_F8DQY2</t>
  </si>
  <si>
    <t>UniRef90_A0A0R1Y5C4</t>
  </si>
  <si>
    <t>UniRef90_A0A2S1ENK2</t>
  </si>
  <si>
    <t>UniRef90_A0A0X1TKF3</t>
  </si>
  <si>
    <t>UniRef90_A0A174US53</t>
  </si>
  <si>
    <t>UniRef90_A0A0S4NPM6</t>
  </si>
  <si>
    <t>UniRef90_A5VIT4</t>
  </si>
  <si>
    <t>UniRef90_A0A256V794</t>
  </si>
  <si>
    <t>UniRef90_F8DQG1</t>
  </si>
  <si>
    <t>UniRef90_S5NV63</t>
  </si>
  <si>
    <t>UniRef90_B3XPJ6</t>
  </si>
  <si>
    <t>UniRef90_D0R3U1</t>
  </si>
  <si>
    <t>UniRef90_A0A2S1EQU6</t>
  </si>
  <si>
    <t>UniRef90_A0A174SKT0</t>
  </si>
  <si>
    <t>UniRef90_A0A073K3V7</t>
  </si>
  <si>
    <t>UniRef90_F8KE45</t>
  </si>
  <si>
    <t>UniRef90_UPI000A2D1AEA</t>
  </si>
  <si>
    <t>UniRef90_S5NCC7</t>
  </si>
  <si>
    <t>UniRef90_A0A0R1XQ49</t>
  </si>
  <si>
    <t>UniRef90_A0A0R1XQ37</t>
  </si>
  <si>
    <t>UniRef90_N2ARJ3</t>
  </si>
  <si>
    <t>UniRef90_A5VHS3</t>
  </si>
  <si>
    <t>UniRef90_A0A1Y4P744</t>
  </si>
  <si>
    <t>UniRef90_B3XLN8</t>
  </si>
  <si>
    <t>UniRef90_A0A173XAH0</t>
  </si>
  <si>
    <t>UniRef90_A0A0U5JLY1</t>
  </si>
  <si>
    <t>UniRef90_N1ZV94</t>
  </si>
  <si>
    <t>UniRef90_A0A174AJH5</t>
  </si>
  <si>
    <t>UniRef90_A0A0R1XRD9</t>
  </si>
  <si>
    <t>UniRef90_N2ANW4</t>
  </si>
  <si>
    <t>UniRef90_N2AJN2</t>
  </si>
  <si>
    <t>UniRef90_D4W3Q7</t>
  </si>
  <si>
    <t>UniRef90_C2EMF1</t>
  </si>
  <si>
    <t>UniRef90_C2E331</t>
  </si>
  <si>
    <t>UniRef90_A0A0R1Y3I6</t>
  </si>
  <si>
    <t>UniRef90_S5N4L8</t>
  </si>
  <si>
    <t>UniRef90_P62053</t>
  </si>
  <si>
    <t>UniRef90_A0A0X8G312</t>
  </si>
  <si>
    <t>UniRef90_N2ASM2</t>
  </si>
  <si>
    <t>UniRef90_B3XP84</t>
  </si>
  <si>
    <t>UniRef90_B3XP11</t>
  </si>
  <si>
    <t>UniRef90_A0A0R1XZA0</t>
  </si>
  <si>
    <t>UniRef90_A0A174C912</t>
  </si>
  <si>
    <t>UniRef90_A5VJE6</t>
  </si>
  <si>
    <t>UniRef90_A0A347T7U4</t>
  </si>
  <si>
    <t>UniRef90_C2ESP2</t>
  </si>
  <si>
    <t>UniRef90_N2AGD1</t>
  </si>
  <si>
    <t>UniRef90_N2ADX0</t>
  </si>
  <si>
    <t>UniRef90_A0A347T9J2</t>
  </si>
  <si>
    <t>UniRef90_A0A1Y4NXJ3</t>
  </si>
  <si>
    <t>UniRef90_A0A173WWY0</t>
  </si>
  <si>
    <t>UniRef90_A0A081KW69</t>
  </si>
  <si>
    <t>UniRef90_Q74JP1</t>
  </si>
  <si>
    <t>UniRef90_N2AM52</t>
  </si>
  <si>
    <t>UniRef90_A0A1S9AP18</t>
  </si>
  <si>
    <t>UniRef90_A0A1S9AE50</t>
  </si>
  <si>
    <t>UniRef90_N2ARP1</t>
  </si>
  <si>
    <t>UniRef90_B2G6L2</t>
  </si>
  <si>
    <t>UniRef90_A0A1C1Z6X5</t>
  </si>
  <si>
    <t>UniRef90_F8DMT6</t>
  </si>
  <si>
    <t>UniRef90_A0A1C1ZLB7</t>
  </si>
  <si>
    <t>UniRef90_A0A0U5JRQ0</t>
  </si>
  <si>
    <t>UniRef90_A0A0R1XZ66</t>
  </si>
  <si>
    <t>UniRef90_A0A0R1P8A6</t>
  </si>
  <si>
    <t>UniRef90_V5P4J3</t>
  </si>
  <si>
    <t>UniRef90_A0A073JPN6</t>
  </si>
  <si>
    <t>UniRef90_A0A2S1EQ92</t>
  </si>
  <si>
    <t>UniRef90_R9WES5</t>
  </si>
  <si>
    <t>UniRef90_F8DMT5</t>
  </si>
  <si>
    <t>UniRef90_C7XY04</t>
  </si>
  <si>
    <t>UniRef90_A0A2R7DS69</t>
  </si>
  <si>
    <t>UniRef90_UPI000D6FC937</t>
  </si>
  <si>
    <t>UniRef90_R9WI38</t>
  </si>
  <si>
    <t>UniRef90_F8DPD9</t>
  </si>
  <si>
    <t>UniRef90_F8DPE7</t>
  </si>
  <si>
    <t>UniRef90_D4W746</t>
  </si>
  <si>
    <t>UniRef90_Q74ID8</t>
  </si>
  <si>
    <t>UniRef90_A0A1C2G811</t>
  </si>
  <si>
    <t>UniRef90_S5NCZ6</t>
  </si>
  <si>
    <t>UniRef90_N2A119</t>
  </si>
  <si>
    <t>UniRef90_N2AKX7</t>
  </si>
  <si>
    <t>UniRef90_N2AA87</t>
  </si>
  <si>
    <t>UniRef90_N1ZR52</t>
  </si>
  <si>
    <t>UniRef90_A0A1M5Y8E0</t>
  </si>
  <si>
    <t>UniRef90_A0A0U5JN51</t>
  </si>
  <si>
    <t>UniRef90_Q74KF9</t>
  </si>
  <si>
    <t>UniRef90_A0A317GG97</t>
  </si>
  <si>
    <t>UniRef90_N1ZRQ4</t>
  </si>
  <si>
    <t>UniRef90_A0A1X8V9W8</t>
  </si>
  <si>
    <t>UniRef90_D4YTD7</t>
  </si>
  <si>
    <t>UniRef90_A5VHP1</t>
  </si>
  <si>
    <t>UniRef90_A5VIK0</t>
  </si>
  <si>
    <t>UniRef90_A0A173S857</t>
  </si>
  <si>
    <t>UniRef90_Q74J95</t>
  </si>
  <si>
    <t>UniRef90_Q1KMT5</t>
  </si>
  <si>
    <t>UniRef90_A0A2T5Q2J1</t>
  </si>
  <si>
    <t>UniRef90_A0A174SUJ8</t>
  </si>
  <si>
    <t>UniRef90_B3XNI3</t>
  </si>
  <si>
    <t>UniRef90_A0A0U5KLB7</t>
  </si>
  <si>
    <t>UniRef90_A0A081NRN8</t>
  </si>
  <si>
    <t>UniRef90_A5VHM0</t>
  </si>
  <si>
    <t>UniRef90_A0A1V4FK98</t>
  </si>
  <si>
    <t>UniRef90_A0A0U5JSJ3</t>
  </si>
  <si>
    <t>UniRef90_N2AEK5</t>
  </si>
  <si>
    <t>UniRef90_S5N6W6</t>
  </si>
  <si>
    <t>UniRef90_A0A174BIH8</t>
  </si>
  <si>
    <t>UniRef90_A0A0U5JVX3</t>
  </si>
  <si>
    <t>UniRef90_N2ADY9</t>
  </si>
  <si>
    <t>UniRef90_A5VLI7</t>
  </si>
  <si>
    <t>UniRef90_A0A256VLG2</t>
  </si>
  <si>
    <t>UniRef90_A0A173WB64</t>
  </si>
  <si>
    <t>UniRef90_N1ZSC7</t>
  </si>
  <si>
    <t>UniRef90_A0A1C2G5N3</t>
  </si>
  <si>
    <t>UniRef90_A0A174U9Q0</t>
  </si>
  <si>
    <t>UniRef90_E4SK75</t>
  </si>
  <si>
    <t>UniRef90_N2ADP8</t>
  </si>
  <si>
    <t>UniRef90_N2A3N4</t>
  </si>
  <si>
    <t>UniRef90_F8DRC6</t>
  </si>
  <si>
    <t>UniRef90_B3XNF6</t>
  </si>
  <si>
    <t>UniRef90_A5VLK2</t>
  </si>
  <si>
    <t>UniRef90_A0A0R1XTQ6</t>
  </si>
  <si>
    <t>UniRef90_D4W6Q3</t>
  </si>
  <si>
    <t>UniRef90_N2AMR6</t>
  </si>
  <si>
    <t>UniRef90_A0A0R1XRY8</t>
  </si>
  <si>
    <t>UniRef90_A5VHK2</t>
  </si>
  <si>
    <t>UniRef90_A0A317G8P6</t>
  </si>
  <si>
    <t>UniRef90_A0A2S1EQC0</t>
  </si>
  <si>
    <t>UniRef90_A0A1C1ZJF1</t>
  </si>
  <si>
    <t>UniRef90_UPI00074D59A9</t>
  </si>
  <si>
    <t>UniRef90_C2E6C2</t>
  </si>
  <si>
    <t>UniRef90_A0A0R1XMD2</t>
  </si>
  <si>
    <t>UniRef90_S5NVL5</t>
  </si>
  <si>
    <t>UniRef90_S5N6X6</t>
  </si>
  <si>
    <t>UniRef90_N2AN40</t>
  </si>
  <si>
    <t>UniRef90_A0A0R1Y0F8</t>
  </si>
  <si>
    <t>UniRef90_F8DQI0</t>
  </si>
  <si>
    <t>UniRef90_R9WI24</t>
  </si>
  <si>
    <t>UniRef90_N1ZMD6</t>
  </si>
  <si>
    <t>UniRef90_A0A0R1Y3W5</t>
  </si>
  <si>
    <t>UniRef90_A0A073JNL2</t>
  </si>
  <si>
    <t>UniRef90_Q2F7N0</t>
  </si>
  <si>
    <t>UniRef90_N2AK96</t>
  </si>
  <si>
    <t>UniRef90_A0A0S4NQ12</t>
  </si>
  <si>
    <t>UniRef90_A0A1C2G9T7</t>
  </si>
  <si>
    <t>UniRef90_R9WJS8</t>
  </si>
  <si>
    <t>UniRef90_N2A5F2</t>
  </si>
  <si>
    <t>UniRef90_N1ZZT8</t>
  </si>
  <si>
    <t>UniRef90_A0A256MEM2</t>
  </si>
  <si>
    <t>UniRef90_A0A1Y4P580</t>
  </si>
  <si>
    <t>UniRef90_A0A073JRL1</t>
  </si>
  <si>
    <t>UniRef90_A0A0U5F4T7</t>
  </si>
  <si>
    <t>UniRef90_N1ZXZ2</t>
  </si>
  <si>
    <t>UniRef90_F8DPN6</t>
  </si>
  <si>
    <t>UniRef90_A0A143Q0S0</t>
  </si>
  <si>
    <t>UniRef90_A0A0U5KH58</t>
  </si>
  <si>
    <t>UniRef90_F8DM02</t>
  </si>
  <si>
    <t>UniRef90_S5NF62</t>
  </si>
  <si>
    <t>UniRef90_N2AJM9</t>
  </si>
  <si>
    <t>UniRef90_N2AHG5</t>
  </si>
  <si>
    <t>UniRef90_F8DLP5</t>
  </si>
  <si>
    <t>UniRef90_A7LND7</t>
  </si>
  <si>
    <t>UniRef90_A0A1C1Z6D4</t>
  </si>
  <si>
    <t>UniRef90_A0A0U5F5U6</t>
  </si>
  <si>
    <t>UniRef90_A0A0R1XNG8</t>
  </si>
  <si>
    <t>UniRef90_U1Y7I1</t>
  </si>
  <si>
    <t>UniRef90_S5NSS5</t>
  </si>
  <si>
    <t>UniRef90_D4W6E6</t>
  </si>
  <si>
    <t>UniRef90_D4W2V5</t>
  </si>
  <si>
    <t>UniRef90_A5VHK1</t>
  </si>
  <si>
    <t>UniRef90_A0A1X8VAB9</t>
  </si>
  <si>
    <t>UniRef90_A0A1X8VB61</t>
  </si>
  <si>
    <t>UniRef90_A0A173ZI63</t>
  </si>
  <si>
    <t>UniRef90_A0A073JNI5</t>
  </si>
  <si>
    <t>UniRef90_A0A0X1TK24</t>
  </si>
  <si>
    <t>UniRef90_A0A0X1TM92</t>
  </si>
  <si>
    <t>UniRef90_C2EU61</t>
  </si>
  <si>
    <t>UniRef90_W6RTU1</t>
  </si>
  <si>
    <t>UniRef90_A0A1C1ZUZ9</t>
  </si>
  <si>
    <t>UniRef90_F8KC70</t>
  </si>
  <si>
    <t>UniRef90_A5VJG4</t>
  </si>
  <si>
    <t>UniRef90_F8DQ67</t>
  </si>
  <si>
    <t>UniRef90_R9WJ68</t>
  </si>
  <si>
    <t>UniRef90_N2AKR7</t>
  </si>
  <si>
    <t>UniRef90_N1ZY15</t>
  </si>
  <si>
    <t>UniRef90_A0A073K279</t>
  </si>
  <si>
    <t>UniRef90_N2A3P8</t>
  </si>
  <si>
    <t>UniRef90_A0A2S1ERW5</t>
  </si>
  <si>
    <t>UniRef90_A0A1C1ZET0</t>
  </si>
  <si>
    <t>UniRef90_A0A1C2G859</t>
  </si>
  <si>
    <t>UniRef90_A0A081NSQ8</t>
  </si>
  <si>
    <t>UniRef90_D4W1G5</t>
  </si>
  <si>
    <t>UniRef90_A0A0U5KJZ7</t>
  </si>
  <si>
    <t>UniRef90_A0A371AYD1</t>
  </si>
  <si>
    <t>UniRef90_A0A0U5JTQ4</t>
  </si>
  <si>
    <t>UniRef90_C2E5Z1</t>
  </si>
  <si>
    <t>UniRef90_C2E3D0</t>
  </si>
  <si>
    <t>UniRef90_A0A2S1ENA5</t>
  </si>
  <si>
    <t>UniRef90_N2AKW0</t>
  </si>
  <si>
    <t>UniRef90_A0A0U5F1K1</t>
  </si>
  <si>
    <t>UniRef90_A0A0R1XRT0</t>
  </si>
  <si>
    <t>UniRef90_A0A0R1XTD0</t>
  </si>
  <si>
    <t>UniRef90_B2G8D6</t>
  </si>
  <si>
    <t>UniRef90_A0A1Y4NX45</t>
  </si>
  <si>
    <t>UniRef90_Q042I3</t>
  </si>
  <si>
    <t>UniRef90_C8P601</t>
  </si>
  <si>
    <t>UniRef90_A0A174PUW0</t>
  </si>
  <si>
    <t>UniRef90_A5VJC7</t>
  </si>
  <si>
    <t>UniRef90_A0A350X3V9</t>
  </si>
  <si>
    <t>UniRef90_A0A1C2GA53</t>
  </si>
  <si>
    <t>UniRef90_A0A174UTQ6</t>
  </si>
  <si>
    <t>UniRef90_A0A174PS17</t>
  </si>
  <si>
    <t>UniRef90_A0A0U5JWR3</t>
  </si>
  <si>
    <t>UniRef90_Q74I74</t>
  </si>
  <si>
    <t>UniRef90_A0A1W1ZI35</t>
  </si>
  <si>
    <t>UniRef90_A8YTF1</t>
  </si>
  <si>
    <t>UniRef90_A0A0U5F5M8</t>
  </si>
  <si>
    <t>UniRef90_Q043A9</t>
  </si>
  <si>
    <t>UniRef90_A5VJ33</t>
  </si>
  <si>
    <t>UniRef90_S5NNS4</t>
  </si>
  <si>
    <t>UniRef90_S5N6L6</t>
  </si>
  <si>
    <t>UniRef90_D4W4M3</t>
  </si>
  <si>
    <t>UniRef90_A0A0U5JT87</t>
  </si>
  <si>
    <t>UniRef90_F8KBC5</t>
  </si>
  <si>
    <t>UniRef90_A0A1V4FMC5</t>
  </si>
  <si>
    <t>UniRef90_N1ZXG0</t>
  </si>
  <si>
    <t>UniRef90_A0A2S1ERC3</t>
  </si>
  <si>
    <t>UniRef90_A5VHF3</t>
  </si>
  <si>
    <t>UniRef90_N2ADN2</t>
  </si>
  <si>
    <t>UniRef90_A0A2S1ETB0</t>
  </si>
  <si>
    <t>UniRef90_A0A081NN63</t>
  </si>
  <si>
    <t>UniRef90_A0A0S4NNJ4</t>
  </si>
  <si>
    <t>UniRef90_N1ZN57</t>
  </si>
  <si>
    <t>UniRef90_R9WKR4</t>
  </si>
  <si>
    <t>UniRef90_R9WF36</t>
  </si>
  <si>
    <t>UniRef90_A0A2R7EXZ8</t>
  </si>
  <si>
    <t>UniRef90_A0A1V4FI44</t>
  </si>
  <si>
    <t>UniRef90_A0A174AYI2</t>
  </si>
  <si>
    <t>UniRef90_Q74J72</t>
  </si>
  <si>
    <t>UniRef90_B2GAT1</t>
  </si>
  <si>
    <t>UniRef90_S5N5E4</t>
  </si>
  <si>
    <t>UniRef90_F8KC48</t>
  </si>
  <si>
    <t>UniRef90_A0A1Y4P6B2</t>
  </si>
  <si>
    <t>UniRef90_A0A1Y3U0L5</t>
  </si>
  <si>
    <t>UniRef90_Q74LD5</t>
  </si>
  <si>
    <t>UniRef90_A0A256VC19</t>
  </si>
  <si>
    <t>UniRef90_A0A0R1X9P8</t>
  </si>
  <si>
    <t>UniRef90_Q74HW0</t>
  </si>
  <si>
    <t>UniRef90_F8DRV5</t>
  </si>
  <si>
    <t>UniRef90_A0A2S1ENM4</t>
  </si>
  <si>
    <t>UniRef90_A0A2S1EP37</t>
  </si>
  <si>
    <t>UniRef90_A0A079YSU2</t>
  </si>
  <si>
    <t>UniRef90_S5N9V5</t>
  </si>
  <si>
    <t>UniRef90_Q5FM93</t>
  </si>
  <si>
    <t>UniRef90_A0A0X8G2Y2</t>
  </si>
  <si>
    <t>UniRef90_A0A0X1TK19</t>
  </si>
  <si>
    <t>UniRef90_A0A0R1Y0I1</t>
  </si>
  <si>
    <t>UniRef90_N2A0T6</t>
  </si>
  <si>
    <t>UniRef90_A5VKR5</t>
  </si>
  <si>
    <t>UniRef90_K0XCV8</t>
  </si>
  <si>
    <t>UniRef90_A0A0R1XVU0</t>
  </si>
  <si>
    <t>UniRef90_A0A366KEY5</t>
  </si>
  <si>
    <t>UniRef90_S5NRF2</t>
  </si>
  <si>
    <t>UniRef90_N2A0E8</t>
  </si>
  <si>
    <t>UniRef90_A0A0X8G1W9</t>
  </si>
  <si>
    <t>UniRef90_A0A0S4NN69</t>
  </si>
  <si>
    <t>UniRef90_Q74LU1</t>
  </si>
  <si>
    <t>UniRef90_A0A256VHT6</t>
  </si>
  <si>
    <t>UniRef90_F8KFE9</t>
  </si>
  <si>
    <t>UniRef90_A0A0U5JPY5</t>
  </si>
  <si>
    <t>UniRef90_UPI000D31EC87</t>
  </si>
  <si>
    <t>UniRef90_A5VLH4</t>
  </si>
  <si>
    <t>UniRef90_A0A256VHU7</t>
  </si>
  <si>
    <t>UniRef90_A0A0U5FIU8</t>
  </si>
  <si>
    <t>UniRef90_A0A173T838</t>
  </si>
  <si>
    <t>UniRef90_N2APU6</t>
  </si>
  <si>
    <t>UniRef90_N2ABF7</t>
  </si>
  <si>
    <t>UniRef90_N2AKQ7</t>
  </si>
  <si>
    <t>UniRef90_A5VI94</t>
  </si>
  <si>
    <t>UniRef90_N2AD35</t>
  </si>
  <si>
    <t>UniRef90_N1ZQP2</t>
  </si>
  <si>
    <t>UniRef90_N2ADN4</t>
  </si>
  <si>
    <t>UniRef90_A0A2S1ER78</t>
  </si>
  <si>
    <t>UniRef90_A0A1C1ZPM6</t>
  </si>
  <si>
    <t>UniRef90_N1ZX48</t>
  </si>
  <si>
    <t>UniRef90_A0A0U5D4Q6</t>
  </si>
  <si>
    <t>UniRef90_A0A1Y4P5W6</t>
  </si>
  <si>
    <t>UniRef90_N1ZT25</t>
  </si>
  <si>
    <t>UniRef90_A0A0R1XQL8</t>
  </si>
  <si>
    <t>UniRef90_UPI00040A6364</t>
  </si>
  <si>
    <t>UniRef90_Q5FKR8</t>
  </si>
  <si>
    <t>UniRef90_F8KEK1</t>
  </si>
  <si>
    <t>UniRef90_C2E2Z8</t>
  </si>
  <si>
    <t>UniRef90_A0A1Y4P7E3</t>
  </si>
  <si>
    <t>UniRef90_A0A174RB39</t>
  </si>
  <si>
    <t>UniRef90_A0A0U5JLW6</t>
  </si>
  <si>
    <t>UniRef90_N1ZMC9</t>
  </si>
  <si>
    <t>UniRef90_S5NB51</t>
  </si>
  <si>
    <t>UniRef90_A0A1C1ZQI3</t>
  </si>
  <si>
    <t>UniRef90_A0A073JR01</t>
  </si>
  <si>
    <t>UniRef90_S5NXH1</t>
  </si>
  <si>
    <t>UniRef90_UPI000D31BA8D</t>
  </si>
  <si>
    <t>UniRef90_F8DQ44</t>
  </si>
  <si>
    <t>UniRef90_A5VL03</t>
  </si>
  <si>
    <t>UniRef90_A0A0U5JYV8</t>
  </si>
  <si>
    <t>UniRef90_Q74J45</t>
  </si>
  <si>
    <t>UniRef90_N2A3Q1</t>
  </si>
  <si>
    <t>UniRef90_D4W218</t>
  </si>
  <si>
    <t>UniRef90_F8DP81</t>
  </si>
  <si>
    <t>UniRef90_A0A0R1Y195</t>
  </si>
  <si>
    <t>UniRef90_D4W335</t>
  </si>
  <si>
    <t>UniRef90_P26929</t>
  </si>
  <si>
    <t>UniRef90_N2ACA1</t>
  </si>
  <si>
    <t>UniRef90_A5VJD5</t>
  </si>
  <si>
    <t>UniRef90_A0A317GP95</t>
  </si>
  <si>
    <t>UniRef90_R6NPI9</t>
  </si>
  <si>
    <t>UniRef90_N2ARH6</t>
  </si>
  <si>
    <t>UniRef90_N2A163</t>
  </si>
  <si>
    <t>UniRef90_F7KJG8</t>
  </si>
  <si>
    <t>UniRef90_C2E4J8</t>
  </si>
  <si>
    <t>UniRef90_A0A0U5JZ55</t>
  </si>
  <si>
    <t>UniRef90_D0R2U8</t>
  </si>
  <si>
    <t>UniRef90_A0A0U5JI23</t>
  </si>
  <si>
    <t>UniRef90_A0A347T9Y1</t>
  </si>
  <si>
    <t>UniRef90_A0A1Y4P5Y5</t>
  </si>
  <si>
    <t>UniRef90_A0A0U5JY62</t>
  </si>
  <si>
    <t>UniRef90_N2ASF0</t>
  </si>
  <si>
    <t>UniRef90_UPI0006B583AB</t>
  </si>
  <si>
    <t>UniRef90_Q74LB3</t>
  </si>
  <si>
    <t>UniRef90_B3XM32</t>
  </si>
  <si>
    <t>UniRef90_A0A1C1ZZS3</t>
  </si>
  <si>
    <t>UniRef90_A0A1B3PS85</t>
  </si>
  <si>
    <t>UniRef90_A5VKA0</t>
  </si>
  <si>
    <t>UniRef90_UPI000721A57D</t>
  </si>
  <si>
    <t>UniRef90_A0A317G8N2</t>
  </si>
  <si>
    <t>UniRef90_A0A0U5KFC4</t>
  </si>
  <si>
    <t>UniRef90_N2AHL9</t>
  </si>
  <si>
    <t>UniRef90_A0A1Y2V9D4</t>
  </si>
  <si>
    <t>UniRef90_R6R4U9</t>
  </si>
  <si>
    <t>UniRef90_N1ZSZ9</t>
  </si>
  <si>
    <t>UniRef90_A0A0R1Y6D8</t>
  </si>
  <si>
    <t>UniRef90_A0A073JQM3</t>
  </si>
  <si>
    <t>UniRef90_A0A256VAH8</t>
  </si>
  <si>
    <t>UniRef90_N2ALX0</t>
  </si>
  <si>
    <t>UniRef90_D4W3Q4</t>
  </si>
  <si>
    <t>UniRef90_S5NE70</t>
  </si>
  <si>
    <t>UniRef90_B3XPI4</t>
  </si>
  <si>
    <t>UniRef90_D4W610</t>
  </si>
  <si>
    <t>UniRef90_A0A1C1ZSQ5</t>
  </si>
  <si>
    <t>UniRef90_A0A0R1XXS7</t>
  </si>
  <si>
    <t>UniRef90_Q74J68</t>
  </si>
  <si>
    <t>UniRef90_A0A0X1TKT7</t>
  </si>
  <si>
    <t>UniRef90_A0A1C2G5I3</t>
  </si>
  <si>
    <t>UniRef90_A0A317G759</t>
  </si>
  <si>
    <t>UniRef90_A0A317GBH9</t>
  </si>
  <si>
    <t>UniRef90_A0A0R1XTP0</t>
  </si>
  <si>
    <t>UniRef90_A0A0R1Y2Z7</t>
  </si>
  <si>
    <t>UniRef90_D4YRW8</t>
  </si>
  <si>
    <t>UniRef90_A0A137PJH6</t>
  </si>
  <si>
    <t>UniRef90_R9WHA7</t>
  </si>
  <si>
    <t>UniRef90_Q5FKY2</t>
  </si>
  <si>
    <t>UniRef90_A5VIU7</t>
  </si>
  <si>
    <t>UniRef90_N1ZQ34</t>
  </si>
  <si>
    <t>UniRef90_A0A073JPB6</t>
  </si>
  <si>
    <t>UniRef90_N2A1Y4</t>
  </si>
  <si>
    <t>UniRef90_C2E6H2</t>
  </si>
  <si>
    <t>UniRef90_A0A081NN64</t>
  </si>
  <si>
    <t>UniRef90_F8DQG7</t>
  </si>
  <si>
    <t>UniRef90_UPI000C1BB586</t>
  </si>
  <si>
    <t>UniRef90_A5VLG2</t>
  </si>
  <si>
    <t>UniRef90_A0A0U5JWA1</t>
  </si>
  <si>
    <t>UniRef90_A0A0U5FDF5</t>
  </si>
  <si>
    <t>UniRef90_C2E6L3</t>
  </si>
  <si>
    <t>UniRef90_A0A244CIG6</t>
  </si>
  <si>
    <t>UniRef90_S5N8A0</t>
  </si>
  <si>
    <t>UniRef90_A0A0R1XTN1</t>
  </si>
  <si>
    <t>UniRef90_A0A073JN45</t>
  </si>
  <si>
    <t>UniRef90_B3XQE3</t>
  </si>
  <si>
    <t>UniRef90_A5VKT1</t>
  </si>
  <si>
    <t>UniRef90_A0A081NQW3</t>
  </si>
  <si>
    <t>UniRef90_D4W501</t>
  </si>
  <si>
    <t>UniRef90_N1ZQV5</t>
  </si>
  <si>
    <t>UniRef90_A0A0R1XWJ7</t>
  </si>
  <si>
    <t>UniRef90_A5VIG4</t>
  </si>
  <si>
    <t>UniRef90_A0A0U5F1K7</t>
  </si>
  <si>
    <t>UniRef90_A0A0U5JK93</t>
  </si>
  <si>
    <t>UniRef90_A0A0R1Y320</t>
  </si>
  <si>
    <t>UniRef90_A0A0U5JQE7</t>
  </si>
  <si>
    <t>UniRef90_S5NA69</t>
  </si>
  <si>
    <t>UniRef90_R9JI74</t>
  </si>
  <si>
    <t>UniRef90_A0A0R2I2P0</t>
  </si>
  <si>
    <t>UniRef90_A0A378HB73</t>
  </si>
  <si>
    <t>UniRef90_N1ZVI4</t>
  </si>
  <si>
    <t>UniRef90_A0A0U5FBM1</t>
  </si>
  <si>
    <t>UniRef90_N2ALY2</t>
  </si>
  <si>
    <t>UniRef90_N1ZMV7</t>
  </si>
  <si>
    <t>UniRef90_UPI000C0B9678</t>
  </si>
  <si>
    <t>UniRef90_A0A317GHS7</t>
  </si>
  <si>
    <t>UniRef90_N1ZQB7</t>
  </si>
  <si>
    <t>UniRef90_A0A1V4FN51</t>
  </si>
  <si>
    <t>UniRef90_A0A2R7DQU0</t>
  </si>
  <si>
    <t>UniRef90_A0A347T8J5</t>
  </si>
  <si>
    <t>UniRef90_A0A174UPE0</t>
  </si>
  <si>
    <t>UniRef90_A0A073JMH1</t>
  </si>
  <si>
    <t>UniRef90_N2ASP1</t>
  </si>
  <si>
    <t>UniRef90_A0A1Y3UED8</t>
  </si>
  <si>
    <t>UniRef90_N2AJX4</t>
  </si>
  <si>
    <t>UniRef90_A0A2R7DSH3</t>
  </si>
  <si>
    <t>UniRef90_UPI0001FD88BE</t>
  </si>
  <si>
    <t>UniRef90_F8DPC0</t>
  </si>
  <si>
    <t>UniRef90_N2A9Z0</t>
  </si>
  <si>
    <t>UniRef90_A5VLG6</t>
  </si>
  <si>
    <t>UniRef90_Q74J62</t>
  </si>
  <si>
    <t>UniRef90_A0A174VWG8</t>
  </si>
  <si>
    <t>UniRef90_A0A073JZP3</t>
  </si>
  <si>
    <t>UniRef90_A0A316QTX6</t>
  </si>
  <si>
    <t>UniRef90_A0A1V4FNA1</t>
  </si>
  <si>
    <t>UniRef90_N1ZQ57</t>
  </si>
  <si>
    <t>UniRef90_A0A073K045</t>
  </si>
  <si>
    <t>UniRef90_N2ACZ2</t>
  </si>
  <si>
    <t>UniRef90_N2ACK8</t>
  </si>
  <si>
    <t>UniRef90_F8DPM5</t>
  </si>
  <si>
    <t>UniRef90_A0A174SZQ5</t>
  </si>
  <si>
    <t>UniRef90_A0A173X9P9</t>
  </si>
  <si>
    <t>UniRef90_S5N4D1</t>
  </si>
  <si>
    <t>UniRef90_A5VI81</t>
  </si>
  <si>
    <t>UniRef90_Q74IZ7</t>
  </si>
  <si>
    <t>UniRef90_N2AFB2</t>
  </si>
  <si>
    <t>UniRef90_N1ZY39</t>
  </si>
  <si>
    <t>UniRef90_Q74IY5</t>
  </si>
  <si>
    <t>UniRef90_N2AGJ2</t>
  </si>
  <si>
    <t>UniRef90_A0A2R7DXT0</t>
  </si>
  <si>
    <t>UniRef90_A5VKR7</t>
  </si>
  <si>
    <t>UniRef90_A5VK93</t>
  </si>
  <si>
    <t>UniRef90_A0A174Q279</t>
  </si>
  <si>
    <t>UniRef90_A0A0R2BP60</t>
  </si>
  <si>
    <t>UniRef90_F8KCL0</t>
  </si>
  <si>
    <t>UniRef90_R9WE01</t>
  </si>
  <si>
    <t>UniRef90_A0A0U5JLX8</t>
  </si>
  <si>
    <t>UniRef90_A0A174RJ13</t>
  </si>
  <si>
    <t>UniRef90_A0A355X4J5</t>
  </si>
  <si>
    <t>UniRef90_F8DKT6</t>
  </si>
  <si>
    <t>UniRef90_A0A2N6QXA7</t>
  </si>
  <si>
    <t>UniRef90_B3XPP5</t>
  </si>
  <si>
    <t>UniRef90_A0A0R2I117</t>
  </si>
  <si>
    <t>UniRef90_S5NPA3</t>
  </si>
  <si>
    <t>UniRef90_D4W873</t>
  </si>
  <si>
    <t>UniRef90_Q74I75</t>
  </si>
  <si>
    <t>UniRef90_N2AFS5</t>
  </si>
  <si>
    <t>UniRef90_A0A0R1XQY4</t>
  </si>
  <si>
    <t>UniRef90_A0A0U5JKJ4</t>
  </si>
  <si>
    <t>UniRef90_A0A256VJT0</t>
  </si>
  <si>
    <t>UniRef90_F8DRV1</t>
  </si>
  <si>
    <t>UniRef90_A5VLL4</t>
  </si>
  <si>
    <t>UniRef90_F8KF95</t>
  </si>
  <si>
    <t>UniRef90_A0A174TQ25</t>
  </si>
  <si>
    <t>UniRef90_A5VKR8</t>
  </si>
  <si>
    <t>UniRef90_N2ASF6</t>
  </si>
  <si>
    <t>UniRef90_A8I231</t>
  </si>
  <si>
    <t>UniRef90_A0A0U5JWS2</t>
  </si>
  <si>
    <t>UniRef90_F8DQF5</t>
  </si>
  <si>
    <t>UniRef90_B2G729</t>
  </si>
  <si>
    <t>UniRef90_N1ZWN7</t>
  </si>
  <si>
    <t>UniRef90_A0A174RPI3</t>
  </si>
  <si>
    <t>UniRef90_S5N9U4</t>
  </si>
  <si>
    <t>UniRef90_R9WIK2</t>
  </si>
  <si>
    <t>UniRef90_A0A073JMY7</t>
  </si>
  <si>
    <t>UniRef90_A0A0R1XWS6</t>
  </si>
  <si>
    <t>UniRef90_S5NMP0</t>
  </si>
  <si>
    <t>UniRef90_A0A0U5CV10</t>
  </si>
  <si>
    <t>UniRef90_A0A174ELA1</t>
  </si>
  <si>
    <t>UniRef90_A0A0R1Y586</t>
  </si>
  <si>
    <t>UniRef90_D4YT78</t>
  </si>
  <si>
    <t>UniRef90_D4W738</t>
  </si>
  <si>
    <t>UniRef90_A0A0U5JQJ7</t>
  </si>
  <si>
    <t>UniRef90_N2AJN3</t>
  </si>
  <si>
    <t>UniRef90_A0A1B7LTA3</t>
  </si>
  <si>
    <t>UniRef90_A0A2R7E026</t>
  </si>
  <si>
    <t>UniRef90_A5VHT8</t>
  </si>
  <si>
    <t>UniRef90_A0A317G8P0</t>
  </si>
  <si>
    <t>UniRef90_A0A0U5KG90</t>
  </si>
  <si>
    <t>UniRef90_Q9Z6C9</t>
  </si>
  <si>
    <t>UniRef90_A0A0G3FGV8</t>
  </si>
  <si>
    <t>UniRef90_C2E6N5</t>
  </si>
  <si>
    <t>UniRef90_N2ALV2</t>
  </si>
  <si>
    <t>UniRef90_A0A347T5P1</t>
  </si>
  <si>
    <t>UniRef90_Q74JK7</t>
  </si>
  <si>
    <t>UniRef90_N2AS42</t>
  </si>
  <si>
    <t>UniRef90_N2ALY4</t>
  </si>
  <si>
    <t>UniRef90_F8DKZ6</t>
  </si>
  <si>
    <t>UniRef90_A5VI50</t>
  </si>
  <si>
    <t>UniRef90_S5N9X4</t>
  </si>
  <si>
    <t>UniRef90_A0A1B7LP72</t>
  </si>
  <si>
    <t>UniRef90_D4W6F1</t>
  </si>
  <si>
    <t>UniRef90_A0A0R1YBR1</t>
  </si>
  <si>
    <t>UniRef90_UPI000C1596EF</t>
  </si>
  <si>
    <t>UniRef90_F8DN51</t>
  </si>
  <si>
    <t>UniRef90_A5VLI6</t>
  </si>
  <si>
    <t>UniRef90_A5VIU4</t>
  </si>
  <si>
    <t>UniRef90_A0A1B3PS64</t>
  </si>
  <si>
    <t>UniRef90_A0A173Z385</t>
  </si>
  <si>
    <t>UniRef90_A0A0R1XVJ8</t>
  </si>
  <si>
    <t>UniRef90_S5NDI2</t>
  </si>
  <si>
    <t>UniRef90_A0A0R1XU56</t>
  </si>
  <si>
    <t>UniRef90_A0A174RC70</t>
  </si>
  <si>
    <t>UniRef90_D4W2T2</t>
  </si>
  <si>
    <t>UniRef90_R9WIB3</t>
  </si>
  <si>
    <t>UniRef90_A0A0X1TK55</t>
  </si>
  <si>
    <t>UniRef90_A0A0U5JTF7</t>
  </si>
  <si>
    <t>UniRef90_A0A174SA87</t>
  </si>
  <si>
    <t>UniRef90_A0A0U5K1P0</t>
  </si>
  <si>
    <t>UniRef90_C2EPC7</t>
  </si>
  <si>
    <t>UniRef90_A0A1C1ZFN8</t>
  </si>
  <si>
    <t>UniRef90_R9WHP4</t>
  </si>
  <si>
    <t>UniRef90_N2A0T1</t>
  </si>
  <si>
    <t>UniRef90_F8DR33</t>
  </si>
  <si>
    <t>UniRef90_F8DNE4</t>
  </si>
  <si>
    <t>UniRef90_E3C9Z0</t>
  </si>
  <si>
    <t>UniRef90_A0A0R1XVQ9</t>
  </si>
  <si>
    <t>UniRef90_A0A0R1P9L9</t>
  </si>
  <si>
    <t>UniRef90_A0A073JNH4</t>
  </si>
  <si>
    <t>UniRef90_A5VIK4</t>
  </si>
  <si>
    <t>UniRef90_A0A174SB85</t>
  </si>
  <si>
    <t>UniRef90_A0A079YX50</t>
  </si>
  <si>
    <t>UniRef90_N1ZX38</t>
  </si>
  <si>
    <t>UniRef90_A0A1Y2UQI9</t>
  </si>
  <si>
    <t>UniRef90_A0A0U5K0Q2</t>
  </si>
  <si>
    <t>UniRef90_A0A2S1EQQ8</t>
  </si>
  <si>
    <t>UniRef90_C8P4K9</t>
  </si>
  <si>
    <t>UniRef90_V5P3E4</t>
  </si>
  <si>
    <t>UniRef90_N2A2R4</t>
  </si>
  <si>
    <t>UniRef90_A0A0U5JTH6</t>
  </si>
  <si>
    <t>UniRef90_N1ZUC7</t>
  </si>
  <si>
    <t>UniRef90_A0A174T9U6</t>
  </si>
  <si>
    <t>UniRef90_A0A165Y311</t>
  </si>
  <si>
    <t>UniRef90_N2ACP9</t>
  </si>
  <si>
    <t>UniRef90_A5VK99</t>
  </si>
  <si>
    <t>UniRef90_UPI000B998122</t>
  </si>
  <si>
    <t>UniRef90_A0A256VJK1</t>
  </si>
  <si>
    <t>UniRef90_A0A256V246</t>
  </si>
  <si>
    <t>UniRef90_S5NYF6</t>
  </si>
  <si>
    <t>UniRef90_Q0VJC5</t>
  </si>
  <si>
    <t>UniRef90_D0R6C1</t>
  </si>
  <si>
    <t>UniRef90_N1ZUD7</t>
  </si>
  <si>
    <t>UniRef90_A5VLI8</t>
  </si>
  <si>
    <t>UniRef90_A0A0U5JU68</t>
  </si>
  <si>
    <t>UniRef90_R7GU87</t>
  </si>
  <si>
    <t>UniRef90_A0A2T5Q1W7</t>
  </si>
  <si>
    <t>UniRef90_A0A0U5JNX9</t>
  </si>
  <si>
    <t>UniRef90_R9WIG5</t>
  </si>
  <si>
    <t>UniRef90_A0A2R7DY93</t>
  </si>
  <si>
    <t>UniRef90_A0A1C2G9M1</t>
  </si>
  <si>
    <t>UniRef90_N2ADN8</t>
  </si>
  <si>
    <t>UniRef90_A0A174UFV9</t>
  </si>
  <si>
    <t>UniRef90_F8KEM4</t>
  </si>
  <si>
    <t>UniRef90_A0A098QW95</t>
  </si>
  <si>
    <t>UniRef90_N2A0I1</t>
  </si>
  <si>
    <t>UniRef90_A0A2S1ESY7</t>
  </si>
  <si>
    <t>UniRef90_A0A079YWZ7</t>
  </si>
  <si>
    <t>UniRef90_N2AKV5</t>
  </si>
  <si>
    <t>UniRef90_F4AEP3</t>
  </si>
  <si>
    <t>UniRef90_A0A1Y4WNX2</t>
  </si>
  <si>
    <t>UniRef90_A0A1C1ZNR8</t>
  </si>
  <si>
    <t>UniRef90_A0A174RSR7</t>
  </si>
  <si>
    <t>UniRef90_A0A0X8G2F2</t>
  </si>
  <si>
    <t>UniRef90_A0A073JRE2</t>
  </si>
  <si>
    <t>UniRef90_A0A174ABS4</t>
  </si>
  <si>
    <t>UniRef90_A0A0R1XY28</t>
  </si>
  <si>
    <t>UniRef90_A0A174BHJ3</t>
  </si>
  <si>
    <t>UniRef90_UPI000590DBD5</t>
  </si>
  <si>
    <t>UniRef90_UPI00069F5979</t>
  </si>
  <si>
    <t>UniRef90_A0A1V4FJY7</t>
  </si>
  <si>
    <t>UniRef90_S5NAB0</t>
  </si>
  <si>
    <t>UniRef90_S5N661</t>
  </si>
  <si>
    <t>UniRef90_S5N3G5</t>
  </si>
  <si>
    <t>UniRef90_B3XML4</t>
  </si>
  <si>
    <t>UniRef90_A0A0U5FDJ2</t>
  </si>
  <si>
    <t>UniRef90_A5VKG0</t>
  </si>
  <si>
    <t>UniRef90_A0A098QX50</t>
  </si>
  <si>
    <t>UniRef90_A0A347T7J0</t>
  </si>
  <si>
    <t>UniRef90_D4W870</t>
  </si>
  <si>
    <t>UniRef90_B2G7K3</t>
  </si>
  <si>
    <t>UniRef90_A0A0X1TL32</t>
  </si>
  <si>
    <t>UniRef90_A0A0U5CXZ3</t>
  </si>
  <si>
    <t>UniRef90_D4W780</t>
  </si>
  <si>
    <t>UniRef90_A0A174VHM8</t>
  </si>
  <si>
    <t>UniRef90_N2A7N7</t>
  </si>
  <si>
    <t>UniRef90_F8DRF5</t>
  </si>
  <si>
    <t>UniRef90_A5VHV0</t>
  </si>
  <si>
    <t>UniRef90_A0A317GLV8</t>
  </si>
  <si>
    <t>UniRef90_A0A256MD78</t>
  </si>
  <si>
    <t>UniRef90_A0A174S4S8</t>
  </si>
  <si>
    <t>UniRef90_A0A0U5JLM3</t>
  </si>
  <si>
    <t>UniRef90_A0A0R1XUC6</t>
  </si>
  <si>
    <t>UniRef90_A0A073JN28</t>
  </si>
  <si>
    <t>UniRef90_D1YKZ1</t>
  </si>
  <si>
    <t>UniRef90_N2A7U2</t>
  </si>
  <si>
    <t>UniRef90_F8KD68</t>
  </si>
  <si>
    <t>UniRef90_A5VJK7</t>
  </si>
  <si>
    <t>UniRef90_A0A174UI60</t>
  </si>
  <si>
    <t>UniRef90_A0A073K138</t>
  </si>
  <si>
    <t>UniRef90_Q4JLH3</t>
  </si>
  <si>
    <t>UniRef90_N1ZY60</t>
  </si>
  <si>
    <t>UniRef90_D4L2C2</t>
  </si>
  <si>
    <t>UniRef90_C2E5J6</t>
  </si>
  <si>
    <t>UniRef90_A0A2S1EQ52</t>
  </si>
  <si>
    <t>UniRef90_A0A347T5X3</t>
  </si>
  <si>
    <t>UniRef90_D4W3D2</t>
  </si>
  <si>
    <t>UniRef90_C8P5H9</t>
  </si>
  <si>
    <t>UniRef90_A0A2S1ERK2</t>
  </si>
  <si>
    <t>UniRef90_A0A174UH35</t>
  </si>
  <si>
    <t>UniRef90_A0A256VEV5</t>
  </si>
  <si>
    <t>UniRef90_A0A2S1EU68</t>
  </si>
  <si>
    <t>UniRef90_A0A0U5JRI4</t>
  </si>
  <si>
    <t>UniRef90_A0A0U5JN45</t>
  </si>
  <si>
    <t>UniRef90_F8KCW6</t>
  </si>
  <si>
    <t>UniRef90_A5VJ98</t>
  </si>
  <si>
    <t>UniRef90_Q74IC4</t>
  </si>
  <si>
    <t>UniRef90_F8DL74</t>
  </si>
  <si>
    <t>UniRef90_C2E6H3</t>
  </si>
  <si>
    <t>UniRef90_N2AFB5</t>
  </si>
  <si>
    <t>UniRef90_F8DPM2</t>
  </si>
  <si>
    <t>UniRef90_A0A0R1Y3N5</t>
  </si>
  <si>
    <t>UniRef90_N1ZZC1</t>
  </si>
  <si>
    <t>UniRef90_A0A174A9G6</t>
  </si>
  <si>
    <t>UniRef90_A0A1Y2UBM5</t>
  </si>
  <si>
    <t>UniRef90_A0A2S1ETC1</t>
  </si>
  <si>
    <t>UniRef90_A0A1I3SU74</t>
  </si>
  <si>
    <t>UniRef90_A0A174TAF6</t>
  </si>
  <si>
    <t>UniRef90_A0A173XHV8</t>
  </si>
  <si>
    <t>UniRef90_R9WJR7</t>
  </si>
  <si>
    <t>UniRef90_A0A0U5JRI5</t>
  </si>
  <si>
    <t>UniRef90_N1ZTF6</t>
  </si>
  <si>
    <t>UniRef90_A0A0R1Y5X4</t>
  </si>
  <si>
    <t>UniRef90_A0A174Q896</t>
  </si>
  <si>
    <t>UniRef90_A0A2S1ETD1</t>
  </si>
  <si>
    <t>UniRef90_F8DQP5</t>
  </si>
  <si>
    <t>UniRef90_F8DLY4</t>
  </si>
  <si>
    <t>UniRef90_A0A2R7DT45</t>
  </si>
  <si>
    <t>UniRef90_A0A1Y2UIP5</t>
  </si>
  <si>
    <t>UniRef90_B3XNK6</t>
  </si>
  <si>
    <t>UniRef90_A0A256SKQ3</t>
  </si>
  <si>
    <t>UniRef90_A0A2R7DYM9</t>
  </si>
  <si>
    <t>UniRef90_A0A174AMV2</t>
  </si>
  <si>
    <t>UniRef90_A0A173U7V3</t>
  </si>
  <si>
    <t>UniRef90_UPI000D2FB47F</t>
  </si>
  <si>
    <t>UniRef90_A5VLG3</t>
  </si>
  <si>
    <t>UniRef90_R9WHD2</t>
  </si>
  <si>
    <t>UniRef90_D0R415</t>
  </si>
  <si>
    <t>UniRef90_A0A174C9G2</t>
  </si>
  <si>
    <t>UniRef90_C2E6S8</t>
  </si>
  <si>
    <t>UniRef90_F8KDX0</t>
  </si>
  <si>
    <t>UniRef90_F8DM34</t>
  </si>
  <si>
    <t>UniRef90_F8DNS1</t>
  </si>
  <si>
    <t>UniRef90_N1ZVG3</t>
  </si>
  <si>
    <t>UniRef90_F8DPI6</t>
  </si>
  <si>
    <t>UniRef90_F0NVQ3</t>
  </si>
  <si>
    <t>UniRef90_A0A173XRC1</t>
  </si>
  <si>
    <t>UniRef90_Q5FJM5</t>
  </si>
  <si>
    <t>UniRef90_Q5FIN8</t>
  </si>
  <si>
    <t>UniRef90_A0A2S7MWQ1</t>
  </si>
  <si>
    <t>UniRef90_A0A256VDH5</t>
  </si>
  <si>
    <t>UniRef90_A0A1X8VAV2</t>
  </si>
  <si>
    <t>UniRef90_A0A174S872</t>
  </si>
  <si>
    <t>UniRef90_A0A173XJZ5</t>
  </si>
  <si>
    <t>UniRef90_A5VHS1</t>
  </si>
  <si>
    <t>UniRef90_A0A1C2GFC2</t>
  </si>
  <si>
    <t>UniRef90_F8DM85</t>
  </si>
  <si>
    <t>UniRef90_A0A0R1XPE6</t>
  </si>
  <si>
    <t>UniRef90_A0A1Q6T5I3</t>
  </si>
  <si>
    <t>UniRef90_UPI000B9847D5</t>
  </si>
  <si>
    <t>UniRef90_A0A2S1ER05</t>
  </si>
  <si>
    <t>UniRef90_A0A173Z5V0</t>
  </si>
  <si>
    <t>UniRef90_UPI0006527029</t>
  </si>
  <si>
    <t>UniRef90_A0A347T671</t>
  </si>
  <si>
    <t>UniRef90_A0A0R1XM30</t>
  </si>
  <si>
    <t>UniRef90_F8DLG0</t>
  </si>
  <si>
    <t>UniRef90_A0A2S1ETI8</t>
  </si>
  <si>
    <t>UniRef90_A0A173X4F7</t>
  </si>
  <si>
    <t>UniRef90_A0A1C1Z6X0</t>
  </si>
  <si>
    <t>UniRef90_A0A1X8V929</t>
  </si>
  <si>
    <t>UniRef90_F8DRE8</t>
  </si>
  <si>
    <t>UniRef90_A0A1C1Z8I7</t>
  </si>
  <si>
    <t>UniRef90_F8DL99</t>
  </si>
  <si>
    <t>UniRef90_Q74II8</t>
  </si>
  <si>
    <t>UniRef90_A0A1S9A9J5</t>
  </si>
  <si>
    <t>UniRef90_R9WER1</t>
  </si>
  <si>
    <t>UniRef90_F8DR67</t>
  </si>
  <si>
    <t>UniRef90_S5N8C6</t>
  </si>
  <si>
    <t>UniRef90_N1ZL79</t>
  </si>
  <si>
    <t>UniRef90_A0A0X1TKA8</t>
  </si>
  <si>
    <t>UniRef90_A0A0R1XW82</t>
  </si>
  <si>
    <t>UniRef90_A0A079YW20</t>
  </si>
  <si>
    <t>UniRef90_U6F6J8</t>
  </si>
  <si>
    <t>UniRef90_A0A0U5F5S0</t>
  </si>
  <si>
    <t>UniRef90_A0A0R1YJ03</t>
  </si>
  <si>
    <t>UniRef90_A0A1E1X032</t>
  </si>
  <si>
    <t>UniRef90_A5VLK8</t>
  </si>
  <si>
    <t>UniRef90_A5VJC5</t>
  </si>
  <si>
    <t>UniRef90_D0R3Z6</t>
  </si>
  <si>
    <t>UniRef90_Q042F7</t>
  </si>
  <si>
    <t>UniRef90_A0A174ATA3</t>
  </si>
  <si>
    <t>UniRef90_A0A0X1TKK6</t>
  </si>
  <si>
    <t>UniRef90_A0A317GJF1</t>
  </si>
  <si>
    <t>UniRef90_A0A073K0Z7</t>
  </si>
  <si>
    <t>UniRef90_A0A0R1XPX0</t>
  </si>
  <si>
    <t>UniRef90_Q74H98</t>
  </si>
  <si>
    <t>UniRef90_D4YT68</t>
  </si>
  <si>
    <t>UniRef90_A0A0R1XXS0</t>
  </si>
  <si>
    <t>UniRef90_A0A0R1XQW6</t>
  </si>
  <si>
    <t>UniRef90_R9WFY5</t>
  </si>
  <si>
    <t>UniRef90_N1ZXZ0</t>
  </si>
  <si>
    <t>UniRef90_A0A1C1ZNN1</t>
  </si>
  <si>
    <t>UniRef90_R9WLN4</t>
  </si>
  <si>
    <t>UniRef90_A5VHN6</t>
  </si>
  <si>
    <t>UniRef90_A0A2S1ERN1</t>
  </si>
  <si>
    <t>UniRef90_Q0GL74</t>
  </si>
  <si>
    <t>UniRef90_R7LE53</t>
  </si>
  <si>
    <t>UniRef90_A5VHJ8</t>
  </si>
  <si>
    <t>UniRef90_A0A0L8AQP0</t>
  </si>
  <si>
    <t>UniRef90_F8KCU8</t>
  </si>
  <si>
    <t>UniRef90_B3XNW4</t>
  </si>
  <si>
    <t>UniRef90_F8KBU3</t>
  </si>
  <si>
    <t>UniRef90_A5VKT4</t>
  </si>
  <si>
    <t>UniRef90_UPI000988374C</t>
  </si>
  <si>
    <t>UniRef90_F8DM23</t>
  </si>
  <si>
    <t>UniRef90_A0A2S1ENW7</t>
  </si>
  <si>
    <t>UniRef90_A0A0U5D7Q0</t>
  </si>
  <si>
    <t>UniRef90_N2AG11</t>
  </si>
  <si>
    <t>UniRef90_A0A1Y4P363</t>
  </si>
  <si>
    <t>UniRef90_UPI000F040A0C</t>
  </si>
  <si>
    <t>UniRef90_R9WKS4</t>
  </si>
  <si>
    <t>UniRef90_Q5FL49</t>
  </si>
  <si>
    <t>UniRef90_A0A0R1XPD5</t>
  </si>
  <si>
    <t>UniRef90_A5VIC6</t>
  </si>
  <si>
    <t>UniRef90_A0A1C2G633</t>
  </si>
  <si>
    <t>UniRef90_F8KD06</t>
  </si>
  <si>
    <t>UniRef90_A0A3D1Q8Q3</t>
  </si>
  <si>
    <t>UniRef90_S5NVY8</t>
  </si>
  <si>
    <t>UniRef90_A0A1C1ZAX4</t>
  </si>
  <si>
    <t>UniRef90_A0A1Y2UMY1</t>
  </si>
  <si>
    <t>UniRef90_A0A073JMQ5</t>
  </si>
  <si>
    <t>UniRef90_A0A1C2G9W8</t>
  </si>
  <si>
    <t>UniRef90_A0A0R1Y9C1</t>
  </si>
  <si>
    <t>UniRef90_A0A1B3PUV8</t>
  </si>
  <si>
    <t>UniRef90_N2AM32</t>
  </si>
  <si>
    <t>UniRef90_F8DQZ8</t>
  </si>
  <si>
    <t>UniRef90_Q046D2</t>
  </si>
  <si>
    <t>UniRef90_B3XKV4</t>
  </si>
  <si>
    <t>UniRef90_N2AGM9</t>
  </si>
  <si>
    <t>UniRef90_N1ZM42</t>
  </si>
  <si>
    <t>UniRef90_D0R4R4</t>
  </si>
  <si>
    <t>UniRef90_B3XPS8</t>
  </si>
  <si>
    <t>UniRef90_B2G609</t>
  </si>
  <si>
    <t>UniRef90_A5VMV1</t>
  </si>
  <si>
    <t>UniRef90_A5VKY3</t>
  </si>
  <si>
    <t>UniRef90_F8DQM1</t>
  </si>
  <si>
    <t>UniRef90_N2A666</t>
  </si>
  <si>
    <t>UniRef90_Q74J39</t>
  </si>
  <si>
    <t>UniRef90_N2A5V1</t>
  </si>
  <si>
    <t>UniRef90_Q74JQ0</t>
  </si>
  <si>
    <t>UniRef90_V5P237</t>
  </si>
  <si>
    <t>UniRef90_A0A1C2GFD1</t>
  </si>
  <si>
    <t>UniRef90_N2A096</t>
  </si>
  <si>
    <t>UniRef90_A0A109RMK2</t>
  </si>
  <si>
    <t>UniRef90_A0A0U5KCT5</t>
  </si>
  <si>
    <t>UniRef90_I7LAZ6</t>
  </si>
  <si>
    <t>UniRef90_A0A0R1XTY5</t>
  </si>
  <si>
    <t>UniRef90_A0A081KW05</t>
  </si>
  <si>
    <t>UniRef90_D4W4Y4</t>
  </si>
  <si>
    <t>UniRef90_A0A256VHL7</t>
  </si>
  <si>
    <t>UniRef90_A0A244CHM5</t>
  </si>
  <si>
    <t>UniRef90_A0A1C1ZAH6</t>
  </si>
  <si>
    <t>UniRef90_A0A0U5JX69</t>
  </si>
  <si>
    <t>UniRef90_A0A0U5JWS6</t>
  </si>
  <si>
    <t>UniRef90_A0A0U5JQL6</t>
  </si>
  <si>
    <t>UniRef90_A0A0U5JM32</t>
  </si>
  <si>
    <t>UniRef90_A0A0R1Y3Z5</t>
  </si>
  <si>
    <t>UniRef90_A0A0U5JJ16</t>
  </si>
  <si>
    <t>UniRef90_A0A174NVQ3</t>
  </si>
  <si>
    <t>UniRef90_Q562K1</t>
  </si>
  <si>
    <t>UniRef90_C2E4F0</t>
  </si>
  <si>
    <t>UniRef90_A0A2K4ZPE1</t>
  </si>
  <si>
    <t>UniRef90_A0A174D3T6</t>
  </si>
  <si>
    <t>UniRef90_D4W4Z9</t>
  </si>
  <si>
    <t>UniRef90_A0A0U5F593</t>
  </si>
  <si>
    <t>UniRef90_N2AA98</t>
  </si>
  <si>
    <t>UniRef90_F8DQR4</t>
  </si>
  <si>
    <t>UniRef90_A0A0U5JS88</t>
  </si>
  <si>
    <t>UniRef90_A5VJ99</t>
  </si>
  <si>
    <t>UniRef90_A0A2S1ERW7</t>
  </si>
  <si>
    <t>UniRef90_N1ZP04</t>
  </si>
  <si>
    <t>UniRef90_A5VJF8</t>
  </si>
  <si>
    <t>UniRef90_A0A2S1ERS9</t>
  </si>
  <si>
    <t>UniRef90_B2G7H6</t>
  </si>
  <si>
    <t>UniRef90_Q5FM96</t>
  </si>
  <si>
    <t>UniRef90_F8DS01</t>
  </si>
  <si>
    <t>UniRef90_D4W6E5</t>
  </si>
  <si>
    <t>UniRef90_A0A1C1Z7P6</t>
  </si>
  <si>
    <t>UniRef90_A5VJE0</t>
  </si>
  <si>
    <t>UniRef90_A0A1S9A9G6</t>
  </si>
  <si>
    <t>UniRef90_Q5FM79</t>
  </si>
  <si>
    <t>UniRef90_A0A174NW31</t>
  </si>
  <si>
    <t>UniRef90_A0A0R1XFE9</t>
  </si>
  <si>
    <t>UniRef90_A0A2S1EP34</t>
  </si>
  <si>
    <t>UniRef90_S5NPK7</t>
  </si>
  <si>
    <t>UniRef90_A0A0D6A2L1</t>
  </si>
  <si>
    <t>UniRef90_A0A1Y4P6A1</t>
  </si>
  <si>
    <t>UniRef90_N1ZPB9</t>
  </si>
  <si>
    <t>UniRef90_B3XMS2</t>
  </si>
  <si>
    <t>UniRef90_A0A0U5JYN6</t>
  </si>
  <si>
    <t>UniRef90_A5VKV1</t>
  </si>
  <si>
    <t>UniRef90_A0A317GGM0</t>
  </si>
  <si>
    <t>UniRef90_UPI000B3FB8D6</t>
  </si>
  <si>
    <t>UniRef90_R5A4K7</t>
  </si>
  <si>
    <t>UniRef90_Q7WTB1</t>
  </si>
  <si>
    <t>UniRef90_N2AKW5</t>
  </si>
  <si>
    <t>UniRef90_D4W6Q1</t>
  </si>
  <si>
    <t>UniRef90_B3XQI4</t>
  </si>
  <si>
    <t>UniRef90_A0A0R1PCL0</t>
  </si>
  <si>
    <t>UniRef90_A0A3A9DM33</t>
  </si>
  <si>
    <t>UniRef90_A5VJK2</t>
  </si>
  <si>
    <t>UniRef90_A0A1C2G5S2</t>
  </si>
  <si>
    <t>UniRef90_A0A2S1EQ31</t>
  </si>
  <si>
    <t>UniRef90_A0A174UT61</t>
  </si>
  <si>
    <t>UniRef90_D4W965</t>
  </si>
  <si>
    <t>UniRef90_N2ASP9</t>
  </si>
  <si>
    <t>UniRef90_N1ZW19</t>
  </si>
  <si>
    <t>UniRef90_A0A244CIH4</t>
  </si>
  <si>
    <t>UniRef90_A0A0U5F4T1</t>
  </si>
  <si>
    <t>UniRef90_A0A0X8G351</t>
  </si>
  <si>
    <t>UniRef90_A0A2T5Q4Z7</t>
  </si>
  <si>
    <t>UniRef90_A0A173Y664</t>
  </si>
  <si>
    <t>UniRef90_A0A0U5JVR4</t>
  </si>
  <si>
    <t>UniRef90_S5NVB0</t>
  </si>
  <si>
    <t>UniRef90_F8DRP1</t>
  </si>
  <si>
    <t>UniRef90_A5VKY8</t>
  </si>
  <si>
    <t>UniRef90_D4W1M0</t>
  </si>
  <si>
    <t>UniRef90_UPI000C7CF062</t>
  </si>
  <si>
    <t>UniRef90_A0A1Y2UQS2</t>
  </si>
  <si>
    <t>UniRef90_A0A1X8VB56</t>
  </si>
  <si>
    <t>UniRef90_A0A317GHA5</t>
  </si>
  <si>
    <t>UniRef90_S5NEA9</t>
  </si>
  <si>
    <t>UniRef90_A0A173Z6T3</t>
  </si>
  <si>
    <t>UniRef90_A0A143PZ45</t>
  </si>
  <si>
    <t>UniRef90_S5N6R1</t>
  </si>
  <si>
    <t>UniRef90_Q74JD0</t>
  </si>
  <si>
    <t>UniRef90_F8KD70</t>
  </si>
  <si>
    <t>UniRef90_A5VIX2</t>
  </si>
  <si>
    <t>UniRef90_B3XRV4</t>
  </si>
  <si>
    <t>UniRef90_A0A173ZHM4</t>
  </si>
  <si>
    <t>UniRef90_A0A0U5JKD4</t>
  </si>
  <si>
    <t>UniRef90_A0A2S1EPZ2</t>
  </si>
  <si>
    <t>UniRef90_A0A1X8V7Q5</t>
  </si>
  <si>
    <t>UniRef90_A0A2R7DSP1</t>
  </si>
  <si>
    <t>UniRef90_A0A1C1ZZU7</t>
  </si>
  <si>
    <t>UniRef90_A0A1Y4P7R0</t>
  </si>
  <si>
    <t>UniRef90_N2AET0</t>
  </si>
  <si>
    <t>UniRef90_C2E6L5</t>
  </si>
  <si>
    <t>UniRef90_A0A0U5JRD8</t>
  </si>
  <si>
    <t>UniRef90_A0A317GGU4</t>
  </si>
  <si>
    <t>UniRef90_Q64J93</t>
  </si>
  <si>
    <t>UniRef90_N2A2H4</t>
  </si>
  <si>
    <t>UniRef90_N1ZPC6</t>
  </si>
  <si>
    <t>UniRef90_B3XN83</t>
  </si>
  <si>
    <t>UniRef90_A0A1X8VHL6</t>
  </si>
  <si>
    <t>UniRef90_A0A173YEI2</t>
  </si>
  <si>
    <t>UniRef90_N1ZND4</t>
  </si>
  <si>
    <t>UniRef90_F8DLK0</t>
  </si>
  <si>
    <t>UniRef90_D4YVF2</t>
  </si>
  <si>
    <t>UniRef90_A0A2S1EQZ3</t>
  </si>
  <si>
    <t>UniRef90_A0A068ZVT7</t>
  </si>
  <si>
    <t>UniRef90_A0A2A7R817</t>
  </si>
  <si>
    <t>UniRef90_B3XRC7</t>
  </si>
  <si>
    <t>UniRef90_A0A1C1ZA30</t>
  </si>
  <si>
    <t>UniRef90_C2E672</t>
  </si>
  <si>
    <t>UniRef90_M9ZS93</t>
  </si>
  <si>
    <t>UniRef90_N2A3Z6</t>
  </si>
  <si>
    <t>UniRef90_A0A256MCY7</t>
  </si>
  <si>
    <t>UniRef90_D0R3K2</t>
  </si>
  <si>
    <t>UniRef90_A0A137PK53</t>
  </si>
  <si>
    <t>UniRef90_R6YZY6</t>
  </si>
  <si>
    <t>UniRef90_F8DLK7</t>
  </si>
  <si>
    <t>UniRef90_B3XLD0</t>
  </si>
  <si>
    <t>UniRef90_A5VJ57</t>
  </si>
  <si>
    <t>UniRef90_A0A174CB75</t>
  </si>
  <si>
    <t>UniRef90_A0A174PYM3</t>
  </si>
  <si>
    <t>UniRef90_S5NEL4</t>
  </si>
  <si>
    <t>UniRef90_A0A174CN18</t>
  </si>
  <si>
    <t>UniRef90_A0A0R1Y3M3</t>
  </si>
  <si>
    <t>UniRef90_A0A256VI31</t>
  </si>
  <si>
    <t>UniRef90_A0A244CCV6</t>
  </si>
  <si>
    <t>UniRef90_N2AAW9</t>
  </si>
  <si>
    <t>UniRef90_A0A1X8VAV7</t>
  </si>
  <si>
    <t>UniRef90_C7XXY3</t>
  </si>
  <si>
    <t>UniRef90_A5VJ94</t>
  </si>
  <si>
    <t>UniRef90_A0A317GHJ7</t>
  </si>
  <si>
    <t>UniRef90_A0A0R1IHA9</t>
  </si>
  <si>
    <t>UniRef90_D4W5G2</t>
  </si>
  <si>
    <t>UniRef90_A0A347T8U1</t>
  </si>
  <si>
    <t>UniRef90_S5NCU3</t>
  </si>
  <si>
    <t>UniRef90_N1ZUE2</t>
  </si>
  <si>
    <t>UniRef90_N1ZT91</t>
  </si>
  <si>
    <t>UniRef90_F8DMS3</t>
  </si>
  <si>
    <t>UniRef90_N1ZZ55</t>
  </si>
  <si>
    <t>UniRef90_A0A244CJL7</t>
  </si>
  <si>
    <t>UniRef90_Q74I72</t>
  </si>
  <si>
    <t>UniRef90_C8P4T9</t>
  </si>
  <si>
    <t>UniRef90_F8KDX9</t>
  </si>
  <si>
    <t>UniRef90_A0A0U5JSG1</t>
  </si>
  <si>
    <t>UniRef90_R9WHP8</t>
  </si>
  <si>
    <t>UniRef90_A5VMP9</t>
  </si>
  <si>
    <t>UniRef90_A5VK00</t>
  </si>
  <si>
    <t>UniRef90_A0A174B7F4</t>
  </si>
  <si>
    <t>UniRef90_A0A0X1TK16</t>
  </si>
  <si>
    <t>UniRef90_A0A173W354</t>
  </si>
  <si>
    <t>UniRef90_B3XP44</t>
  </si>
  <si>
    <t>UniRef90_A0A0U5JXH3</t>
  </si>
  <si>
    <t>UniRef90_A0A347T8P0</t>
  </si>
  <si>
    <t>UniRef90_A0A1Y3UBQ0</t>
  </si>
  <si>
    <t>UniRef90_A0A174RK34</t>
  </si>
  <si>
    <t>UniRef90_B3XPV7</t>
  </si>
  <si>
    <t>UniRef90_A0A2S1EPR4</t>
  </si>
  <si>
    <t>UniRef90_F8DM11</t>
  </si>
  <si>
    <t>UniRef90_N1ZY09</t>
  </si>
  <si>
    <t>UniRef90_D4W5Y7</t>
  </si>
  <si>
    <t>UniRef90_N1ZMT7</t>
  </si>
  <si>
    <t>UniRef90_A8YVX6</t>
  </si>
  <si>
    <t>UniRef90_A0A0R1Y056</t>
  </si>
  <si>
    <t>UniRef90_S5NN98</t>
  </si>
  <si>
    <t>UniRef90_A0A0U5JRD5</t>
  </si>
  <si>
    <t>UniRef90_A0A1C2A0V5</t>
  </si>
  <si>
    <t>UniRef90_A5VJC8</t>
  </si>
  <si>
    <t>UniRef90_A0A2S1ETT2</t>
  </si>
  <si>
    <t>UniRef90_A0A0R1Y1F6</t>
  </si>
  <si>
    <t>UniRef90_R9WFI7</t>
  </si>
  <si>
    <t>UniRef90_A0A0U5JR62</t>
  </si>
  <si>
    <t>UniRef90_C7XU09</t>
  </si>
  <si>
    <t>UniRef90_A0A174DJC2</t>
  </si>
  <si>
    <t>UniRef90_R5EQ88</t>
  </si>
  <si>
    <t>UniRef90_A0A0U5KKU0</t>
  </si>
  <si>
    <t>UniRef90_Q4JLM0</t>
  </si>
  <si>
    <t>UniRef90_A5VJB8</t>
  </si>
  <si>
    <t>UniRef90_UPI000A041A81</t>
  </si>
  <si>
    <t>UniRef90_P60949</t>
  </si>
  <si>
    <t>UniRef90_A0A073JNT6</t>
  </si>
  <si>
    <t>UniRef90_A0A256VGW5</t>
  </si>
  <si>
    <t>UniRef90_N2ANA5</t>
  </si>
  <si>
    <t>UniRef90_A5VIH8</t>
  </si>
  <si>
    <t>UniRef90_S5NND6</t>
  </si>
  <si>
    <t>UniRef90_A0A0U5JYH4</t>
  </si>
  <si>
    <t>UniRef90_S5NV32</t>
  </si>
  <si>
    <t>UniRef90_A0A1X8V960</t>
  </si>
  <si>
    <t>UniRef90_F8DQ81</t>
  </si>
  <si>
    <t>UniRef90_A5VHT7</t>
  </si>
  <si>
    <t>UniRef90_A0A1Y4NSF2</t>
  </si>
  <si>
    <t>UniRef90_UPI000A2E4EB6</t>
  </si>
  <si>
    <t>UniRef90_B3XR79</t>
  </si>
  <si>
    <t>UniRef90_A0A2S1EQY2</t>
  </si>
  <si>
    <t>UniRef90_S5N4E3</t>
  </si>
  <si>
    <t>UniRef90_F8DQF9</t>
  </si>
  <si>
    <t>UniRef90_A0A1V4FN33</t>
  </si>
  <si>
    <t>UniRef90_A0A1C1ZSL1</t>
  </si>
  <si>
    <t>UniRef90_A0A256VA20</t>
  </si>
  <si>
    <t>UniRef90_A0A173WDT9</t>
  </si>
  <si>
    <t>UniRef90_A5VJH1</t>
  </si>
  <si>
    <t>UniRef90_D4W3R2</t>
  </si>
  <si>
    <t>UniRef90_A0A081NSG3</t>
  </si>
  <si>
    <t>UniRef90_B3XP46</t>
  </si>
  <si>
    <t>UniRef90_A0A0U5KQJ6</t>
  </si>
  <si>
    <t>UniRef90_A0A073JZE6</t>
  </si>
  <si>
    <t>UniRef90_A0A2S1EQW2</t>
  </si>
  <si>
    <t>UniRef90_A0A0U5JNP1</t>
  </si>
  <si>
    <t>UniRef90_F8DPF8</t>
  </si>
  <si>
    <t>UniRef90_R9WGF8</t>
  </si>
  <si>
    <t>UniRef90_F8DNE1</t>
  </si>
  <si>
    <t>UniRef90_A0A137PLB1</t>
  </si>
  <si>
    <t>UniRef90_A0A0X8G3R6</t>
  </si>
  <si>
    <t>UniRef90_V5P545</t>
  </si>
  <si>
    <t>UniRef90_A0A109RMQ1</t>
  </si>
  <si>
    <t>UniRef90_F8DQM2</t>
  </si>
  <si>
    <t>UniRef90_A0A0R1VPP4</t>
  </si>
  <si>
    <t>UniRef90_A0A1C2GCT2</t>
  </si>
  <si>
    <t>UniRef90_A5VKS3</t>
  </si>
  <si>
    <t>UniRef90_A0A2S1ER18</t>
  </si>
  <si>
    <t>UniRef90_A0A1Y3UE72</t>
  </si>
  <si>
    <t>UniRef90_S5NDY4</t>
  </si>
  <si>
    <t>UniRef90_A0A1V4FKF1</t>
  </si>
  <si>
    <t>UniRef90_A0A0R2DDY9</t>
  </si>
  <si>
    <t>UniRef90_D4W4Y3</t>
  </si>
  <si>
    <t>UniRef90_A0A0R1XRQ8</t>
  </si>
  <si>
    <t>UniRef90_A0A059U264</t>
  </si>
  <si>
    <t>UniRef90_A0A347TB31</t>
  </si>
  <si>
    <t>UniRef90_A0A0U5JQ10</t>
  </si>
  <si>
    <t>UniRef90_A0A350WYE2</t>
  </si>
  <si>
    <t>UniRef90_A0A0U5JN80</t>
  </si>
  <si>
    <t>UniRef90_N1ZZ24</t>
  </si>
  <si>
    <t>UniRef90_A0A1V4FJY8</t>
  </si>
  <si>
    <t>UniRef90_A0A285SPF4</t>
  </si>
  <si>
    <t>UniRef90_F8DRM0</t>
  </si>
  <si>
    <t>UniRef90_A0A1C1ZPI4</t>
  </si>
  <si>
    <t>UniRef90_A0A2S1EN75</t>
  </si>
  <si>
    <t>UniRef90_A0A317GB46</t>
  </si>
  <si>
    <t>UniRef90_A0A0U5JWU0</t>
  </si>
  <si>
    <t>UniRef90_A0A174UYQ2</t>
  </si>
  <si>
    <t>UniRef90_A0A0U5D900</t>
  </si>
  <si>
    <t>UniRef90_S5NE66</t>
  </si>
  <si>
    <t>UniRef90_A0A317GFM9</t>
  </si>
  <si>
    <t>UniRef90_A0A0R1WJN1</t>
  </si>
  <si>
    <t>UniRef90_UPI000C1B6EF1</t>
  </si>
  <si>
    <t>UniRef90_A0A073JMU8</t>
  </si>
  <si>
    <t>UniRef90_A0A1C1Z7D5</t>
  </si>
  <si>
    <t>UniRef90_A5VIE8</t>
  </si>
  <si>
    <t>UniRef90_A0A2R7DLB1</t>
  </si>
  <si>
    <t>UniRef90_F8DRC7</t>
  </si>
  <si>
    <t>UniRef90_A0A2R7DQJ0</t>
  </si>
  <si>
    <t>UniRef90_F8KCI4</t>
  </si>
  <si>
    <t>UniRef90_A0A350X034</t>
  </si>
  <si>
    <t>UniRef90_A0A0X1TJ22</t>
  </si>
  <si>
    <t>UniRef90_N2AM37</t>
  </si>
  <si>
    <t>UniRef90_F8DR25</t>
  </si>
  <si>
    <t>UniRef90_D4W2R2</t>
  </si>
  <si>
    <t>UniRef90_A0A2S1EST0</t>
  </si>
  <si>
    <t>UniRef90_A0A1X8VB66</t>
  </si>
  <si>
    <t>UniRef90_A0A173WEQ7</t>
  </si>
  <si>
    <t>UniRef90_A0A0U5JS94</t>
  </si>
  <si>
    <t>UniRef90_A0A347TAM7</t>
  </si>
  <si>
    <t>UniRef90_A0A0R1WBZ0</t>
  </si>
  <si>
    <t>UniRef90_A0A081NS67</t>
  </si>
  <si>
    <t>UniRef90_A0A0R1P3X0</t>
  </si>
  <si>
    <t>UniRef90_R9WKZ2</t>
  </si>
  <si>
    <t>UniRef90_F8DPB7</t>
  </si>
  <si>
    <t>UniRef90_A0A0X1TLI4</t>
  </si>
  <si>
    <t>UniRef90_A0A0U5JLA2</t>
  </si>
  <si>
    <t>UniRef90_A0A1V4FLC1</t>
  </si>
  <si>
    <t>UniRef90_A0A0R1W8G7</t>
  </si>
  <si>
    <t>UniRef90_A0A0R1XNF6</t>
  </si>
  <si>
    <t>UniRef90_S5N859</t>
  </si>
  <si>
    <t>UniRef90_C7XX04</t>
  </si>
  <si>
    <t>UniRef90_A0A317GG63</t>
  </si>
  <si>
    <t>UniRef90_A0A256VC85</t>
  </si>
  <si>
    <t>UniRef90_A0A1Y3U8C6</t>
  </si>
  <si>
    <t>UniRef90_N2AKX4</t>
  </si>
  <si>
    <t>UniRef90_F8DL66</t>
  </si>
  <si>
    <t>UniRef90_D0R5M8</t>
  </si>
  <si>
    <t>UniRef90_N2AT67</t>
  </si>
  <si>
    <t>UniRef90_A0A1V4FIN9</t>
  </si>
  <si>
    <t>UniRef90_A0A1B3PVF5</t>
  </si>
  <si>
    <t>UniRef90_R9WJM6</t>
  </si>
  <si>
    <t>UniRef90_A0A109RMB5</t>
  </si>
  <si>
    <t>UniRef90_A0A0R1XYE6</t>
  </si>
  <si>
    <t>UniRef90_F8KEQ9</t>
  </si>
  <si>
    <t>UniRef90_A0A0U5JMR0</t>
  </si>
  <si>
    <t>UniRef90_N2A089</t>
  </si>
  <si>
    <t>UniRef90_A0A2S1ETD8</t>
  </si>
  <si>
    <t>UniRef90_F4AGP6</t>
  </si>
  <si>
    <t>UniRef90_A0A0R1XP44</t>
  </si>
  <si>
    <t>UniRef90_Q562J3</t>
  </si>
  <si>
    <t>UniRef90_N2A2T1</t>
  </si>
  <si>
    <t>UniRef90_S5NBW5</t>
  </si>
  <si>
    <t>UniRef90_A0A173XGT5</t>
  </si>
  <si>
    <t>UniRef90_A0A081NQ44</t>
  </si>
  <si>
    <t>UniRef90_R9WFN3</t>
  </si>
  <si>
    <t>UniRef90_A0A173Z5J6</t>
  </si>
  <si>
    <t>UniRef90_F8DM10</t>
  </si>
  <si>
    <t>UniRef90_A0A0U5KJD9</t>
  </si>
  <si>
    <t>UniRef90_A0A0R1U4R0</t>
  </si>
  <si>
    <t>UniRef90_A0A2S1EQA0</t>
  </si>
  <si>
    <t>UniRef90_A0A143Q3Q1</t>
  </si>
  <si>
    <t>UniRef90_Q0GL73</t>
  </si>
  <si>
    <t>UniRef90_A0A1C2G9J1</t>
  </si>
  <si>
    <t>UniRef90_A0A1C1ZNS9</t>
  </si>
  <si>
    <t>UniRef90_F8KGM7</t>
  </si>
  <si>
    <t>UniRef90_F8DMR2</t>
  </si>
  <si>
    <t>UniRef90_A0A0U5JMM6</t>
  </si>
  <si>
    <t>UniRef90_A0A0U5K2S4</t>
  </si>
  <si>
    <t>UniRef90_B3XLG3</t>
  </si>
  <si>
    <t>UniRef90_A5VKN2</t>
  </si>
  <si>
    <t>UniRef90_UPI00047D8C98</t>
  </si>
  <si>
    <t>UniRef90_Q2F7P0</t>
  </si>
  <si>
    <t>UniRef90_F8DRS0</t>
  </si>
  <si>
    <t>UniRef90_F8DPA7</t>
  </si>
  <si>
    <t>UniRef90_A5VI25</t>
  </si>
  <si>
    <t>UniRef90_A5VHU0</t>
  </si>
  <si>
    <t>UniRef90_A0A2R7DUI5</t>
  </si>
  <si>
    <t>UniRef90_A0A173TES6</t>
  </si>
  <si>
    <t>UniRef90_Q74L30</t>
  </si>
  <si>
    <t>UniRef90_A0A0U5KQ37</t>
  </si>
  <si>
    <t>UniRef90_A0A0R1Y162</t>
  </si>
  <si>
    <t>UniRef90_A0A0R1XYC2</t>
  </si>
  <si>
    <t>UniRef90_R9WGM9</t>
  </si>
  <si>
    <t>UniRef90_F8DNW9</t>
  </si>
  <si>
    <t>UniRef90_C8P635</t>
  </si>
  <si>
    <t>UniRef90_A0A081NS80</t>
  </si>
  <si>
    <t>UniRef90_B2G823</t>
  </si>
  <si>
    <t>UniRef90_N2AHH2</t>
  </si>
  <si>
    <t>UniRef90_Q0GLA5</t>
  </si>
  <si>
    <t>UniRef90_A0A073JMI4</t>
  </si>
  <si>
    <t>UniRef90_A0A1C2G638</t>
  </si>
  <si>
    <t>UniRef90_A0A1C1ZJF4</t>
  </si>
  <si>
    <t>UniRef90_A0A317GBP8</t>
  </si>
  <si>
    <t>UniRef90_A0A244CDN1</t>
  </si>
  <si>
    <t>UniRef90_A0A2S1ERV9</t>
  </si>
  <si>
    <t>UniRef90_F8DM07</t>
  </si>
  <si>
    <t>UniRef90_C2E3C4</t>
  </si>
  <si>
    <t>UniRef90_A0A158SKV9</t>
  </si>
  <si>
    <t>UniRef90_A0A0U5JMH1</t>
  </si>
  <si>
    <t>UniRef90_Q74J88</t>
  </si>
  <si>
    <t>UniRef90_A0A317GF97</t>
  </si>
  <si>
    <t>UniRef90_A0A2S1ESK5</t>
  </si>
  <si>
    <t>UniRef90_A0A2R7DPJ4</t>
  </si>
  <si>
    <t>UniRef90_A0A0R2B8D5</t>
  </si>
  <si>
    <t>UniRef90_A0A0U5JPE3</t>
  </si>
  <si>
    <t>UniRef90_C2E7M6</t>
  </si>
  <si>
    <t>UniRef90_A0A317GFV8</t>
  </si>
  <si>
    <t>UniRef90_F8DNS0</t>
  </si>
  <si>
    <t>UniRef90_A5VJ12</t>
  </si>
  <si>
    <t>UniRef90_A0A2S1EQR0</t>
  </si>
  <si>
    <t>UniRef90_A0A174R5Q8</t>
  </si>
  <si>
    <t>UniRef90_A0A0X1TLF7</t>
  </si>
  <si>
    <t>UniRef90_A0A0U5JKQ5</t>
  </si>
  <si>
    <t>UniRef90_A0A0U5F335</t>
  </si>
  <si>
    <t>UniRef90_A0A0R1IB93</t>
  </si>
  <si>
    <t>UniRef90_A0A143Q3F6</t>
  </si>
  <si>
    <t>UniRef90_A0A0U5JQB9</t>
  </si>
  <si>
    <t>UniRef90_A5VME2</t>
  </si>
  <si>
    <t>UniRef90_A5VKQ1</t>
  </si>
  <si>
    <t>UniRef90_A0A2S1ERE2</t>
  </si>
  <si>
    <t>UniRef90_B3XQZ0</t>
  </si>
  <si>
    <t>UniRef90_A0A0U5JVR5</t>
  </si>
  <si>
    <t>UniRef90_A0A098QRE3</t>
  </si>
  <si>
    <t>UniRef90_A0A073JRM8</t>
  </si>
  <si>
    <t>UniRef90_A0A073JNR4</t>
  </si>
  <si>
    <t>UniRef90_A5VKS5</t>
  </si>
  <si>
    <t>UniRef90_UPI00070C9C31</t>
  </si>
  <si>
    <t>UniRef90_F8DQX9</t>
  </si>
  <si>
    <t>UniRef90_F8KGN2</t>
  </si>
  <si>
    <t>UniRef90_A0A376VXJ2</t>
  </si>
  <si>
    <t>UniRef90_F8DRG1</t>
  </si>
  <si>
    <t>UniRef90_F8DRG6</t>
  </si>
  <si>
    <t>UniRef90_E3C7E7</t>
  </si>
  <si>
    <t>UniRef90_A0A073K0Q4</t>
  </si>
  <si>
    <t>UniRef90_A0A2S1EQW8</t>
  </si>
  <si>
    <t>UniRef90_A0A0U5K5P4</t>
  </si>
  <si>
    <t>UniRef90_A5VJ31</t>
  </si>
  <si>
    <t>UniRef90_S5N4V2</t>
  </si>
  <si>
    <t>UniRef90_A0A0G2Y700</t>
  </si>
  <si>
    <t>UniRef90_A0A317G8P3</t>
  </si>
  <si>
    <t>UniRef90_A0A358VKF7</t>
  </si>
  <si>
    <t>UniRef90_S5NY75</t>
  </si>
  <si>
    <t>UniRef90_F8DRV8</t>
  </si>
  <si>
    <t>UniRef90_B3XRB6</t>
  </si>
  <si>
    <t>UniRef90_A5VJ48</t>
  </si>
  <si>
    <t>UniRef90_A0A2S1ESB4</t>
  </si>
  <si>
    <t>UniRef90_A0A1X8V7E3</t>
  </si>
  <si>
    <t>UniRef90_A0A174TXJ1</t>
  </si>
  <si>
    <t>UniRef90_A0A0U5KJ76</t>
  </si>
  <si>
    <t>UniRef90_A0A0U5JWP8</t>
  </si>
  <si>
    <t>UniRef90_Q74I51</t>
  </si>
  <si>
    <t>UniRef90_A5VKE8</t>
  </si>
  <si>
    <t>UniRef90_A5VKZ3</t>
  </si>
  <si>
    <t>UniRef90_A0A244CE91</t>
  </si>
  <si>
    <t>UniRef90_A0A143Q217</t>
  </si>
  <si>
    <t>UniRef90_A5VK09</t>
  </si>
  <si>
    <t>UniRef90_A0A073JLA9</t>
  </si>
  <si>
    <t>UniRef90_B3XM42</t>
  </si>
  <si>
    <t>UniRef90_A0A317GP24</t>
  </si>
  <si>
    <t>UniRef90_A0A317GG54</t>
  </si>
  <si>
    <t>UniRef90_F8DRF7</t>
  </si>
  <si>
    <t>UniRef90_B2GAL4</t>
  </si>
  <si>
    <t>UniRef90_A0A317GLI3</t>
  </si>
  <si>
    <t>UniRef90_A0A174UUN8</t>
  </si>
  <si>
    <t>UniRef90_A0A137PPA8</t>
  </si>
  <si>
    <t>UniRef90_A0A0X1TJW0</t>
  </si>
  <si>
    <t>UniRef90_B3XNW1</t>
  </si>
  <si>
    <t>UniRef90_A0A363EAT3</t>
  </si>
  <si>
    <t>UniRef90_B3XQH5</t>
  </si>
  <si>
    <t>UniRef90_B3XL66</t>
  </si>
  <si>
    <t>UniRef90_A0A317GSE3</t>
  </si>
  <si>
    <t>UniRef90_A0A120DL36</t>
  </si>
  <si>
    <t>UniRef90_A5VIG6</t>
  </si>
  <si>
    <t>UniRef90_UPI0006DC6DEC</t>
  </si>
  <si>
    <t>UniRef90_A0A0U5JS74</t>
  </si>
  <si>
    <t>UniRef90_A5VHN0</t>
  </si>
  <si>
    <t>UniRef90_A0A0R1XPD1</t>
  </si>
  <si>
    <t>UniRef90_A0A317GHJ4</t>
  </si>
  <si>
    <t>UniRef90_S5NMN5</t>
  </si>
  <si>
    <t>UniRef90_F8DS25</t>
  </si>
  <si>
    <t>UniRef90_B3XN50</t>
  </si>
  <si>
    <t>UniRef90_A0A2S1ERH1</t>
  </si>
  <si>
    <t>UniRef90_A0A0X1TJU0</t>
  </si>
  <si>
    <t>UniRef90_A0A0U5FB39</t>
  </si>
  <si>
    <t>UniRef90_A0A0R2DC61</t>
  </si>
  <si>
    <t>UniRef90_A0A1S9AAC8</t>
  </si>
  <si>
    <t>UniRef90_A0A174UEM8</t>
  </si>
  <si>
    <t>UniRef90_R9WHF6</t>
  </si>
  <si>
    <t>UniRef90_F8DM39</t>
  </si>
  <si>
    <t>UniRef90_B2GBB7</t>
  </si>
  <si>
    <t>UniRef90_A0A2S1EPQ1</t>
  </si>
  <si>
    <t>UniRef90_A0A244CDR2</t>
  </si>
  <si>
    <t>UniRef90_S5NDW1</t>
  </si>
  <si>
    <t>UniRef90_R9WHN5</t>
  </si>
  <si>
    <t>UniRef90_R9WHG8</t>
  </si>
  <si>
    <t>UniRef90_R9WE58</t>
  </si>
  <si>
    <t>UniRef90_A0A317GKI9</t>
  </si>
  <si>
    <t>UniRef90_A0A1C1ZNQ6</t>
  </si>
  <si>
    <t>UniRef90_A0A174C757</t>
  </si>
  <si>
    <t>UniRef90_A0A143PZU6</t>
  </si>
  <si>
    <t>UniRef90_A0A0S4NQX8</t>
  </si>
  <si>
    <t>UniRef90_S5NPW7</t>
  </si>
  <si>
    <t>UniRef90_R9WGU3</t>
  </si>
  <si>
    <t>UniRef90_Q4JLP7</t>
  </si>
  <si>
    <t>UniRef90_Q38UR1</t>
  </si>
  <si>
    <t>UniRef90_F8KBH7</t>
  </si>
  <si>
    <t>UniRef90_F8DKS7</t>
  </si>
  <si>
    <t>UniRef90_C8P9H7</t>
  </si>
  <si>
    <t>UniRef90_A0A2R7DXB0</t>
  </si>
  <si>
    <t>UniRef90_A0A173YC03</t>
  </si>
  <si>
    <t>UniRef90_A0A0X1TJY9</t>
  </si>
  <si>
    <t>UniRef90_A0A0U5K1Z1</t>
  </si>
  <si>
    <t>UniRef90_A0A081NR07</t>
  </si>
  <si>
    <t>UniRef90_A0A350WYT0</t>
  </si>
  <si>
    <t>UniRef90_B3XRW9</t>
  </si>
  <si>
    <t>UniRef90_D4W9A1</t>
  </si>
  <si>
    <t>UniRef90_N2A3D9</t>
  </si>
  <si>
    <t>UniRef90_F8DQW9</t>
  </si>
  <si>
    <t>UniRef90_B2G6F6</t>
  </si>
  <si>
    <t>UniRef90_Q74J85</t>
  </si>
  <si>
    <t>UniRef90_F8KFR7</t>
  </si>
  <si>
    <t>UniRef90_B3XNW0</t>
  </si>
  <si>
    <t>UniRef90_A0A329TTI5</t>
  </si>
  <si>
    <t>UniRef90_A0A174S076</t>
  </si>
  <si>
    <t>UniRef90_A0A0U5FB42</t>
  </si>
  <si>
    <t>UniRef90_A0A1Y2UYA3</t>
  </si>
  <si>
    <t>UniRef90_F8DL96</t>
  </si>
  <si>
    <t>UniRef90_A0A2S1EU48</t>
  </si>
  <si>
    <t>UniRef90_UPI000C1C0C4D</t>
  </si>
  <si>
    <t>UniRef90_F8DRB0</t>
  </si>
  <si>
    <t>UniRef90_F8DRI6</t>
  </si>
  <si>
    <t>UniRef90_A5VHU2</t>
  </si>
  <si>
    <t>UniRef90_A0A1V4FI51</t>
  </si>
  <si>
    <t>UniRef90_A0A120IDL2</t>
  </si>
  <si>
    <t>UniRef90_A0A0U5F4P7</t>
  </si>
  <si>
    <t>UniRef90_Q4JLJ0</t>
  </si>
  <si>
    <t>UniRef90_A0A2S1ER69</t>
  </si>
  <si>
    <t>UniRef90_A0A0U5K5E6</t>
  </si>
  <si>
    <t>UniRef90_A0A098QXH8</t>
  </si>
  <si>
    <t>UniRef90_S5NEN2</t>
  </si>
  <si>
    <t>UniRef90_F8KCI2</t>
  </si>
  <si>
    <t>UniRef90_B3XL49</t>
  </si>
  <si>
    <t>UniRef90_A0A2S1EPW9</t>
  </si>
  <si>
    <t>UniRef90_A0A256V3T9</t>
  </si>
  <si>
    <t>UniRef90_F8KBG0</t>
  </si>
  <si>
    <t>UniRef90_A0A073JMW5</t>
  </si>
  <si>
    <t>UniRef90_F8DQH6</t>
  </si>
  <si>
    <t>UniRef90_A0A0U5K0K9</t>
  </si>
  <si>
    <t>UniRef90_UPI0006BF8B22</t>
  </si>
  <si>
    <t>UniRef90_A0A1Y2V6D4</t>
  </si>
  <si>
    <t>UniRef90_F8KDI6</t>
  </si>
  <si>
    <t>UniRef90_A0A317GKD5</t>
  </si>
  <si>
    <t>UniRef90_A0A2T5Q1C9</t>
  </si>
  <si>
    <t>UniRef90_A0A2S1ER99</t>
  </si>
  <si>
    <t>UniRef90_A0A173XKS5</t>
  </si>
  <si>
    <t>UniRef90_A0A0U5JN97</t>
  </si>
  <si>
    <t>UniRef90_A0A0U5JJI7</t>
  </si>
  <si>
    <t>UniRef90_A0A0S4NQ69</t>
  </si>
  <si>
    <t>UniRef90_S5NPT0</t>
  </si>
  <si>
    <t>UniRef90_S5N5N5</t>
  </si>
  <si>
    <t>UniRef90_F8DR28</t>
  </si>
  <si>
    <t>UniRef90_S5NBE0</t>
  </si>
  <si>
    <t>UniRef90_N2A6L6</t>
  </si>
  <si>
    <t>UniRef90_A5VKR6</t>
  </si>
  <si>
    <t>UniRef90_Q4JLE7</t>
  </si>
  <si>
    <t>UniRef90_S5NYZ4</t>
  </si>
  <si>
    <t>UniRef90_N2ADZ9</t>
  </si>
  <si>
    <t>UniRef90_L1QPR3</t>
  </si>
  <si>
    <t>UniRef90_A5VJ37</t>
  </si>
  <si>
    <t>UniRef90_A0A174NU28</t>
  </si>
  <si>
    <t>UniRef90_A0A0U5JSU0</t>
  </si>
  <si>
    <t>UniRef90_D0R3Z7</t>
  </si>
  <si>
    <t>UniRef90_A0A3A9HVV2</t>
  </si>
  <si>
    <t>UniRef90_A0A2S1ETX1</t>
  </si>
  <si>
    <t>UniRef90_A0A0U5F3G0</t>
  </si>
  <si>
    <t>UniRef90_F8KE56</t>
  </si>
  <si>
    <t>UniRef90_A0A2R7DT87</t>
  </si>
  <si>
    <t>UniRef90_A0A174DTP9</t>
  </si>
  <si>
    <t>UniRef90_F8DQZ3</t>
  </si>
  <si>
    <t>UniRef90_D4W7Y2</t>
  </si>
  <si>
    <t>UniRef90_B3XPX1</t>
  </si>
  <si>
    <t>UniRef90_A4L2S1</t>
  </si>
  <si>
    <t>UniRef90_A0A174RSV0</t>
  </si>
  <si>
    <t>UniRef90_A0A0U5JPY4</t>
  </si>
  <si>
    <t>UniRef90_A0A0U5JM33</t>
  </si>
  <si>
    <t>UniRef90_A0A0R1VDT2</t>
  </si>
  <si>
    <t>UniRef90_A0A347T8N8</t>
  </si>
  <si>
    <t>UniRef90_A0A363E916</t>
  </si>
  <si>
    <t>UniRef90_S5N506</t>
  </si>
  <si>
    <t>UniRef90_F8DQ72</t>
  </si>
  <si>
    <t>UniRef90_A0A2T5Q3W2</t>
  </si>
  <si>
    <t>UniRef90_A0A2S1EPW8</t>
  </si>
  <si>
    <t>UniRef90_A0A2A7MF62</t>
  </si>
  <si>
    <t>UniRef90_S5N3U1</t>
  </si>
  <si>
    <t>UniRef90_A5VKC2</t>
  </si>
  <si>
    <t>UniRef90_A0A256SLC9</t>
  </si>
  <si>
    <t>UniRef90_A0A0U5JX98</t>
  </si>
  <si>
    <t>UniRef90_B3XMN9</t>
  </si>
  <si>
    <t>UniRef90_A0A0U5D5F2</t>
  </si>
  <si>
    <t>UniRef90_A0A2S1ETD9</t>
  </si>
  <si>
    <t>UniRef90_A0A174DEP7</t>
  </si>
  <si>
    <t>UniRef90_S5NDX6</t>
  </si>
  <si>
    <t>UniRef90_M1MM51</t>
  </si>
  <si>
    <t>UniRef90_F8DNP6</t>
  </si>
  <si>
    <t>UniRef90_A5VJK9</t>
  </si>
  <si>
    <t>UniRef90_A0A2N6QV98</t>
  </si>
  <si>
    <t>UniRef90_A0A256V4J5</t>
  </si>
  <si>
    <t>UniRef90_A0A0U5KIS0</t>
  </si>
  <si>
    <t>UniRef90_A0A0U5JVY9</t>
  </si>
  <si>
    <t>UniRef90_A0A1C2GA98</t>
  </si>
  <si>
    <t>UniRef90_R9WGT5</t>
  </si>
  <si>
    <t>UniRef90_F8DL53</t>
  </si>
  <si>
    <t>UniRef90_C2EVE3</t>
  </si>
  <si>
    <t>UniRef90_C2ERH8</t>
  </si>
  <si>
    <t>UniRef90_B3XM93</t>
  </si>
  <si>
    <t>UniRef90_A0A347T8V7</t>
  </si>
  <si>
    <t>UniRef90_A0A316S4N4</t>
  </si>
  <si>
    <t>UniRef90_A0A173XDT2</t>
  </si>
  <si>
    <t>UniRef90_A0A073K344</t>
  </si>
  <si>
    <t>UniRef90_A0A073JPR8</t>
  </si>
  <si>
    <t>UniRef90_A0A073JLS5</t>
  </si>
  <si>
    <t>UniRef90_R9WJH2</t>
  </si>
  <si>
    <t>UniRef90_N2A3Y7</t>
  </si>
  <si>
    <t>UniRef90_K1TY49</t>
  </si>
  <si>
    <t>UniRef90_E3C5D0</t>
  </si>
  <si>
    <t>UniRef90_D4W393</t>
  </si>
  <si>
    <t>UniRef90_A5VLY5</t>
  </si>
  <si>
    <t>UniRef90_A0A3A9Y8K2</t>
  </si>
  <si>
    <t>UniRef90_A0A2S1EQK2</t>
  </si>
  <si>
    <t>UniRef90_A0A1S9ADK6</t>
  </si>
  <si>
    <t>UniRef90_A0A1B3PTT6</t>
  </si>
  <si>
    <t>UniRef90_A0A0I1ZWR6</t>
  </si>
  <si>
    <t>UniRef90_UPI0006C4FE43</t>
  </si>
  <si>
    <t>UniRef90_S5NYC4</t>
  </si>
  <si>
    <t>UniRef90_K0YK21</t>
  </si>
  <si>
    <t>UniRef90_F8KEA4</t>
  </si>
  <si>
    <t>UniRef90_C7XVT4</t>
  </si>
  <si>
    <t>UniRef90_B2GAM0</t>
  </si>
  <si>
    <t>UniRef90_B0MW84</t>
  </si>
  <si>
    <t>UniRef90_A0A346MQX8</t>
  </si>
  <si>
    <t>UniRef90_A0A256VGS2</t>
  </si>
  <si>
    <t>UniRef90_A0A1C5MQE9</t>
  </si>
  <si>
    <t>UniRef90_A0A073JMM3</t>
  </si>
  <si>
    <t>UniRef90_UPI0009C0EEDA</t>
  </si>
  <si>
    <t>UniRef90_Q4JLG5</t>
  </si>
  <si>
    <t>UniRef90_F8DRM1</t>
  </si>
  <si>
    <t>UniRef90_D4W4Z6</t>
  </si>
  <si>
    <t>UniRef90_B3XPI7</t>
  </si>
  <si>
    <t>UniRef90_A5VKA1</t>
  </si>
  <si>
    <t>UniRef90_A5VJC3</t>
  </si>
  <si>
    <t>UniRef90_A5VIJ0</t>
  </si>
  <si>
    <t>UniRef90_A0A382YXM4</t>
  </si>
  <si>
    <t>UniRef90_A0A2S1ENS2</t>
  </si>
  <si>
    <t>UniRef90_A0A244CFJ6</t>
  </si>
  <si>
    <t>UniRef90_A0A1C7IG24</t>
  </si>
  <si>
    <t>UniRef90_A0A1B1YZE9</t>
  </si>
  <si>
    <t>UniRef90_A0A174CPB8</t>
  </si>
  <si>
    <t>UniRef90_A0A173ZYV2</t>
  </si>
  <si>
    <t>UniRef90_A0A0X1TKS4</t>
  </si>
  <si>
    <t>UniRef90_A0A073JRK6</t>
  </si>
  <si>
    <t>UniRef90_A0A0U5JWX2</t>
  </si>
  <si>
    <t>UniRef90_A0A073JMS7</t>
  </si>
  <si>
    <t>UniRef90_R6DEN1</t>
  </si>
  <si>
    <t>UniRef90_A0A347T8K7</t>
  </si>
  <si>
    <t>UniRef90_A0A347T6Z2</t>
  </si>
  <si>
    <t>UniRef90_A0A317GGM2</t>
  </si>
  <si>
    <t>UniRef90_A0A317GG17</t>
  </si>
  <si>
    <t>UniRef90_A0A1V4FJU5</t>
  </si>
  <si>
    <t>UniRef90_A0A1S9AEE8</t>
  </si>
  <si>
    <t>UniRef90_A0A174NL16</t>
  </si>
  <si>
    <t>UniRef90_UPI000412BF07</t>
  </si>
  <si>
    <t>UniRef90_D4W4Z0</t>
  </si>
  <si>
    <t>UniRef90_A0A387JN55</t>
  </si>
  <si>
    <t>UniRef90_A0A347T628</t>
  </si>
  <si>
    <t>UniRef90_A0A2S1ERH6</t>
  </si>
  <si>
    <t>UniRef90_A0A2L2YWN6</t>
  </si>
  <si>
    <t>UniRef90_A0A1Y4P6N1</t>
  </si>
  <si>
    <t>UniRef90_A0A1S9ADN9</t>
  </si>
  <si>
    <t>UniRef90_A0A1S9ADA6</t>
  </si>
  <si>
    <t>UniRef90_A0A137PJJ9</t>
  </si>
  <si>
    <t>UniRef90_A0A0X1TKY8</t>
  </si>
  <si>
    <t>UniRef90_A0A0X1TKE4</t>
  </si>
  <si>
    <t>UniRef90_A0A073JRN2</t>
  </si>
  <si>
    <t>UniRef90_A5VJM1</t>
  </si>
  <si>
    <t>UniRef90_A0A174E276</t>
  </si>
  <si>
    <t>UniRef90_UPI000B9969A0</t>
  </si>
  <si>
    <t>UniRef90_D4W897</t>
  </si>
  <si>
    <t>UniRef90_D4W2K4</t>
  </si>
  <si>
    <t>UniRef90_D0R380</t>
  </si>
  <si>
    <t>UniRef90_B2GDX6</t>
  </si>
  <si>
    <t>UniRef90_A0A317GGY3</t>
  </si>
  <si>
    <t>UniRef90_A0A1S9AD50</t>
  </si>
  <si>
    <t>UniRef90_A0A1I0F8B2</t>
  </si>
  <si>
    <t>N.not.zero</t>
  </si>
  <si>
    <t>N</t>
  </si>
  <si>
    <t>pval</t>
  </si>
  <si>
    <t>stderr</t>
  </si>
  <si>
    <t>coef</t>
  </si>
  <si>
    <t>dose (µg/kg)</t>
  </si>
  <si>
    <t>mean CPM</t>
  </si>
  <si>
    <t>Feature (Uniref90 ID)</t>
  </si>
  <si>
    <t>Standard Deviation</t>
  </si>
  <si>
    <t>Dose (µg/kg TCDD)</t>
  </si>
  <si>
    <t>GenBank ID</t>
  </si>
  <si>
    <t>Species</t>
  </si>
  <si>
    <t>adj. p</t>
  </si>
  <si>
    <t>EGP12391</t>
  </si>
  <si>
    <t>Lactobacillus johnsonii pf01</t>
  </si>
  <si>
    <t>KRM32771</t>
  </si>
  <si>
    <t>Lactobacillus intestinalis DSM 6629</t>
  </si>
  <si>
    <t>QDR72673</t>
  </si>
  <si>
    <t>Lactobacillus reuteri</t>
  </si>
  <si>
    <t>AAS09178</t>
  </si>
  <si>
    <t>Lactobacillus johnsonii NCC 533</t>
  </si>
  <si>
    <t>EFF64577</t>
  </si>
  <si>
    <t>Turicibacter sanguinis PC909</t>
  </si>
  <si>
    <t>EMZ25031</t>
  </si>
  <si>
    <t>Lactobacillus sp. ASF360</t>
  </si>
  <si>
    <t>EMZ19208</t>
  </si>
  <si>
    <t>CDA29171</t>
  </si>
  <si>
    <t>Eubacterium sp. CAG:156</t>
  </si>
  <si>
    <t>ND</t>
  </si>
  <si>
    <t>AWZ39229</t>
  </si>
  <si>
    <t>Lactobacillus murinus</t>
  </si>
  <si>
    <r>
      <t xml:space="preserve">adj. </t>
    </r>
    <r>
      <rPr>
        <b/>
        <i/>
        <sz val="11"/>
        <color theme="1"/>
        <rFont val="Calibri"/>
        <family val="2"/>
        <scheme val="minor"/>
      </rPr>
      <t>p</t>
    </r>
  </si>
  <si>
    <t>atgaaaataaaaattctctctatgcttgttgcttcctgtgttgcctattcagccagtgcttgtactggtatttctctttcaacaactgagcatgattatattcaagcgaggacgattgagtggggacaaaatgatcttaatagtaagcttattatctctccgcgtaaccatgcttacgtctcaacgatgccagatcaaaaaaatggattgaaatggaattctaaatatggatttgtcggtatttcagtaagtgatgaccgatttattgcagatggtgttaacgaagaagggttaactgctgggctgttttattttaagaattacggctcgctagagaagtatgaccccaatgatactaaaagaaccattacagatatggattttaaccgttggatgttatctcaatttaaaacagtagcagaagtcgaacaagcgattaataaaattaaaattgttccagtgtatattgacgcgaaaggtactccatcaccgacggcacattggcgagttgctgataaacaagggaataatatcgttattgaaataatgaacaatggtgaagtgaatgttcataagaatacggcaaaggtattaactaatgcacctgattaccaatggcaagtgactaatcttaataattatattcatttagttccaggagcaagccaagggcagaaaatcaatgatgtgaatgccttttcatttggtgtcggttctagtttcttaggtcttcctggggatattacaccaccatctcgatttgtacgtgctgcattttatgttaattctgcacctattatgaaaacagaaaagcaagcggtatcgcaagcgtttcatattttgaataattttgatattccaattggtagtgagtttagcgctaaagaacatattcctgatttacctagcgcaactcagtggacttcggtaattgatcaaaccaatggcgcatttttttataaaacaatgcgagatagtactattaagaaagtagatttaactaaaatagactttaatgagaaagaagaggtgaaacgcccactcgattctgggcgttttcatgtgattgatgtgaccggtggattg</t>
  </si>
  <si>
    <t>&gt;MAJW01000002	location=266984..268072,organism=Aliivibrio fischeri,definition=choloylglycine hydrolase</t>
  </si>
  <si>
    <t>atggcaaaaagaaataagttagccgtcttttcagtggtagctttaggcatgatgttttttgcagagcaaaacaaagcctgtacgcgtgcggtctatctgggaccggatgatatgatcgtgacagggcggacgatggattggaaagaggatccgcaatcgaatatttaccttttccctcggggaatggagaaacggggagggattacggacaatacggtgacgtggacttccaaatatgggagtgttgtgactgccggatatgatatcggagtttgtgacggtatgaatgaaaaaggcctggtggcgaacttgcttttcctgaccgaatcctcttatcgtcgtccgaatgatagccgtccggtgatgggattgagcatctggacacaatatgtcttggataattttgcgacggtggacgaagctgtgaatgaattgagcctggaaactttccgtatcgatgaccctgatttacctaacggagcgaaatcgactttgcacctctcggtttcggatgcgaccgggaatagtgccatctttgaatatatcaacggcaatctgattattcatgagggacgagaatgccagataatgacaaattcccctacctatgacaaacagttgactttgaatgattactggaaagagattggcggtctggttttgctttcccggggcggtctggttatgctacccgggacaaaccgtgcttccgatcgctttgtccgtgcatcgttttatatccaggcattaccgcaaaccgataatttcaggcaggctgttgccggagtttttagtgtgatgcgcaatgtttcggttcctttgggaatctctatccccgaacagcccaatattgcttcgactcgctggcgtacggtagcggatcaaaaaaataaagtgtattatttcgagtcaacgcttagccccgatattttttggatcaatttcaaagacttggattttaaaaccggagctccggtgaagaagttgacgctcacgggtggagagatttatgcgggcaatgccgccggaagatttcaggccggaaagtcacttcactttctgtttgggata</t>
  </si>
  <si>
    <t>246,definition=putative uncharacterized protein</t>
  </si>
  <si>
    <t>&gt;CAXA010000026	location=complement(21063..22136),organism=Parabacteroides johnsonii CAG</t>
  </si>
  <si>
    <t>atgtgtacagcagcaacttataaaacaaaagatttttattttggaagaacgttagattatgaattttcttatggagagcagattgcagtgacaccacgcaattatccgtttcatttccggcatatgggggatgttgcaaaccattatgcgatcataggaatggcgcatgttgcagcagattatccactgtattatgatgcggtcaatgaaaaaggtgttgggatggcaggactgaattttgtcggaaatgcgtatttcccagaagtgacagagggaaaagaaaatgttgcctcctttgaatttattccttgggtgttaggacagtgtgccaatatgaaggaagtacgtgcattgctggctaagatcaatattacaggaacaccttttgcggagaatatgccggcggcttccctgcactggatgattgctgacgctgatgaggctgtcacagtggaatccatgaaggatggactgaaaatttatgacaacccggcgggcgttatgacaaataacccaccatttgaccagcagatgtttctgttgaacaattacaggggactttcaccaagacagccggaaaaccatttttctgagaaacttccgttggaatgctatagccgtggcatgggagcattgggtctgccgggagatctttccagtgcatcccgttttgcccgggtggcttttacgaaaatgaactctgtttctggtgattcggaggaggagagcgttggtcagtttttccatattttaggatccgtggagcagcagagaggatgctgtgaagtggcagaaggaaaatatgagatcacgatttatacttcctgttgtaatgccacaaaaggtatttattattacacaacttatacgaaccgtcagatcacagcggtggatatgcacagggaagatctggatggaagtggactgatccattatccgatgctggaaaaagagcagatcctgcggcagaat</t>
  </si>
  <si>
    <t>15,definition=putative uncharacterized protein</t>
  </si>
  <si>
    <t>&gt;CAXY010000206	location=complement(20351..21325),organism=Roseburia inulinivorans CAG</t>
  </si>
  <si>
    <t>atgtgtacgtctattacttatgtaacaagtgatcattattttggaaggaattttgattatgaaatatcttacaatgaagtagtcacta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attaggttcagtagaacaacaaaaaggtttgtgtgatgttggtgatggaaaatatgaatatacaatttattcttcttgttgcaatgttgacaaaggaatctattattatcgaacatatgaagacagtcaaattactgcaattgatatgaataaagaagacttagatagtcataagttaattagttatccaattatagaaaaacaacaaattaaatatataaat</t>
  </si>
  <si>
    <t>&gt;AHYL01000026	location=complement(671..1645),organism=Enterococcus faecium EnGen0049,definition=choloylglycine hydrolase</t>
  </si>
  <si>
    <t>atgtgcacaagtcttacattggaaactgctgaccggaatcatttattagcgagaacaatggattttgcatttcagctggggacggaggtcattctctatccgcgccgttacagctggaagagtgaagctgacggaaaggcccatcagacacagtacgcgtttatcggtatggggagaaaacttggaaatatattatttgccgacggtgttaatgaaagcggtttatcttgtgcggcgctttattttccgggctatgcggagtacgaaaaaacgatacgggaagataccgttcacattgtcccgcatgagtttgtgacatgggtgctgtcagtctgtcagtctttggaagacgtaaaagaaaagattcgatctttaacgattgtagagaaaaaattagatctattggatacagttttaccgcttcactggatattgtcagaccggacgggccgaagcctgacgatagaaccaagagcagacggcctcaaagtctatgataatcaacctggtgtcatgacgaacagccccgactttatatggcatgtaaccaatctgcagcaatatacaggaatcagaccgaagcaattagagagcaaagagatgggcggattagccctttctgcttttggccaaggcttaggaactgttggtctgccgggggattacacaccgccttcccggtttgtcagagctgtttatttgaaagaacatctagagccggcggccgatgaaacgaaaggtgtaacagccgcttttcaaattttggcaaatatgacgataccaaagggcgcagtgataacggaagaagacgaaattcattatacgcaatatacttccgtgatgtgcaacgaaactggaaactactatttccaccactatgacaatcggcaaatccaaaaagtaaatttatttcatgaagaccttgactgtttggagcctaaagtgttttctgctaaagcagaagagagtattctagaacttaat</t>
  </si>
  <si>
    <t>&gt;CP002468	location=complement(2069466..2070452),organism=Bacillus subtilis BSn5,definition=putative hydrolase</t>
  </si>
  <si>
    <t>atgaaaaaaaccttattggcgttggttgttgccatcggatttagccaagctgccaatgcctgtactgggatcacattagcaaccactggcaatgatcatattcaagcgcgtaccattgagtggggacacagtaatctcaatagtaaactggttattgcgccacgcgattattcttatacttcaaccatgcccgatcataaatcagggctaacgtgggtgagtaaatatggttttgctggcatatctgttagcgatgataagtttattgcggaagggatcaatgaaaaagggttaactgcggggctattttattttcgaggttatggctcgctagcaacgtataatcctaaagatactacaaataatattactgatatggattttgtacgatggatgctcagtcaatattctactgttgctgaagtagagacggcattaagtaaaattaagatcgtcaccgtgtattttgatgaaaaaggccaaccttcgccgactgcgcattggcgagtgtcagataagcaaggtaatagcatcgtaattgaaattatggatcacggtaagatcaatatctataaaaacactgctaaagtattaacgaattctcctgattataattggcaggtaactaatcttaataactatattaatttgcatcctggtattagtaagcctcagcaaattaatggtgttgctgcgcaatcttttggggttggctctaactttgttggtttacctggggatatttcaccaccgtcgcgctttgttcgagctgcattctacgtaaatagcgcaccagtattaaaaaccgctcagcaggcagtatcacaagcatttcatattctgaataattttgatattccgattgggagtgaatttaacgataaagcacatatccctgatttacctagtgccacccagtggacatccgtaatcgatcagaataacggtgagttgtattacaagactatgtataacagcactattcgtcgagttgacttagcaacacttaatttcaatgctaaacaagaacatattcaagcgttagacaatggcacatttagttatcaggatgtgactgttaaa</t>
  </si>
  <si>
    <t>&gt;LZFC01000020	location=complement(4440..5525),organism=Photobacterium kishitanii,definition=choloylglycine hydrolase</t>
  </si>
  <si>
    <t>atgtgtacatcaattttatatagtccaaaagataattattttggtagaaatttagattatgaaattgcctatggtcagaaagtggtaattactcctagaaattatcaacttgattatcgtcatttaccaacacaagatactcattatgcaatgatcggtgtttcagtagttgccaatgactatccattgtattgtgatgctatcaatgaaaaaggattaggaatagccggattaaatttcactggtcctggtaaatattttgctgtagatgaaagcaaaaagaatgttacttcttttgaactgatcccatatttactaagcagttgtgaaactattgaagatgtaaagaaattattgtctgaaactaatattactgatgaaagtttctctaaagatttaccagttactactcttcattggttaatgggtgataaaagtggtaagagtatagttattgaatcaacagaaactggtttacacgtttatgacaacccagttaatactttaacaaataatcctgtctttccagctcaagttgaaaccttggctaactttgcttcggtttctccagctcaacctaaaaatacacttgtacctaatgcagatattaatctgtatagtcgtggattagggacccatcatttaccaggcggaacagattcaaattctcgctttattaaggcatcttttgtattagctcattcaccaaaaggtaatgatgaagttgaaaatgtaactaatttctttcatatcttacattcagttgaacaagcaaagggtaccgatgaagttgaagataatgtatttgaatttaccatgtattcagactgtatgaatttggataagggaattttatactttactacttacgataataaccaaattaatgctgtggatatgaataatgaagatttggatacttctgacttgattacctatgaattatttaaggatcaagccattaaatttgaaaat</t>
  </si>
  <si>
    <t>&gt;CP002464	location=complement(1092242..1093219),organism=Lactobacillus johnsonii DPC 6026,definition=conjugated bile salt hydrolase</t>
  </si>
  <si>
    <t>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cattgttaacaaa</t>
  </si>
  <si>
    <t>&gt;CYWA01000010	location=complement(289556..290533),organism=Listeria monocytogenes,definition=Choloylglycine hydrolase</t>
  </si>
  <si>
    <t>atgtgtacaagtcttacattgaaaacgacagacggtaatcacctattggcgcgaacgatggattttgcatttcagctcggtacggacgtcgtgctttaccctcgtcagtacagctggaaaagcgaagctgacggcaggatgcataagacgaaatacgcatttatcggcatggggagaaatctcggcaatgttctgtttgccgacggcgtaaatgaaaaagggctgtcgtgtt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gttcatcagagccgcttatctgaaagagcatttagagcctgccgcccatgagacggatggcgttacggccgcttttcacgtgctgtccaatgtgaatattccaaaaggcgcggtgatcacagaggagaatgaaattgattatacgcagtatacgtcggttatgtgctgtgacaccgggaactactactttcatctgtacgacaaccggcagattcacaaagtaagtttattccatgaagatcttgaccgtccggagccgaaagtatttgcggccgcggcggagcagaatatacaggagctgaat</t>
  </si>
  <si>
    <t>&gt;CP027061	location=225854..226840,organism=Bacillus sp. ZY-1-1,definition=linear amide C-N hydrolase</t>
  </si>
  <si>
    <t>atgaaacacaccctgctgcggcgcgccgtggccacgctttgcgctggcctgatggcatcgacacccgctctcgcctgcaccgacgtgcgcctgatggcgaaggatggctccgcgttcagttcgcggacgatggacttcggcatggacctcgaaagcgcgctgctgatcgtgccgcgcggcaatgaggtggtttcgcctgctccgaagggcaacggtctgacgtggaagggcaagtacggctacgtcggcatgaatgcgttcaacctatcgatgatggccgatggcatgaacgaaaagggccttggcttcggcgcgctctatctgccgggcgagacgaaatatcaggacgtgccggccgatggcagcgcgaaggcgctttcgaacgcgctgtttggcgactgggtgctgagcaacttcgaaacggttgaggaagtgaaggcagcgctcaacggtgtgacggtctggggcgagagcatgccgcagttcggttcgttcattccgctgcacttcacgattcacgacgcaaccggcaagagcatcgtgatcgagtatgtgggcggcgctgcgaaggtctacgacaacaccgtcggcgtgctgaccaactcgcccacctatgactggcacattcagaacctgcgcaattacgtttatctgtcgccgctgaacgccgggcctgagaagattggcaacgtgacctatacgggaacgggccagggctcggggctttacggcctgccaggtgatccgaccccgccgtcgcgcttcatcatggccgtggcctcgtcgcacctcgccattcagccggccaattcagctgaggcgctgacgcaggcgcagcacatcatgaaccgcgtcgacattccgaggggcatggtgcgcgactactcgaagacgaccaagggaacggttgccggcgactacacgctctggacggttttccgcgaccacgccaatctggtctactactggaagacgtatgaccaccccaacctgcgcgctatcgatctgacgaagatcgatttcagcaaagggcagtcaattcgtcagtgggctattacaacttcgcagcccgcggctgagatgatcgactccaaggatctcaagccggccaagctgcaa</t>
  </si>
  <si>
    <t>&gt;LMTR01000027	location=complement(196802..197923),organism=Hyphomicrobium sulfonivorans,definition=Choloylglycine hydrolase</t>
  </si>
  <si>
    <t>atggcaaaaagaattcctatcctgctggcagcaatgacagccctcaccttcgcccctcaaacagcagaggcatgtaccggtatcaccctgacggccaaagacaatgcgcacgtcgtagctcgcaccatcgaatggggaggcagtgagctgaacagccagtacgtcatcgtaccgcgcggttattcgcaacaatcactgacacccggaggcagtctgtccggcatggagttcacctcacgctatggctacgtaggcctggcagtggagcaaaaggagttcgtggccgaaggtctgaatgaagccgggctctccgccgggctgttctactttcccggatatggcaaatatgaggagtacgaccccacacgaaaagcgtcgagcatagccgatttacaattggtatcatggctgttgggaagcttttctactgtggacgaggtaaaggaggctattgaaaatgtaacggtcatagccattgacccacgcgcctccaccgtacattggcggattgcagacaagaccggccgccaactggtattggagttcatcgacggacagccccgtttctatgaaaacaaactgggagtattgacaaactcccccggctttgactggcagatgaccaacttaaacaattatgtgaacctctacccgggcagtgccgaaagcaaatcgctgggcaatgtgactatagcccctttcggttcgggaagcggctttttgggaattccgggagatgtgactcccccttcccgctttatccgtgccgctttctaccagacttctacaccaccacagaataccgcacaggaaaccgttctccaatgttttcagatactgaataactttgatatacccgtaggcatcgagtttcccctcggccaggttcctgccaatattccaagtgccacccaatggacatcggccacagatatgacaaacggtatcatctactatcgcaccatgtacaacagtacaatcagaagcattgatttgagacagatagacttcgggcgcatcgagtaccatgcagctcccctcgataaagtgaagcggcaaccgatagctcccgtgaaaattgaa</t>
  </si>
  <si>
    <t>&gt;CYYO01000002	location=184690..185775,organism=Bacteroides uniformis,definition=Choloylglycine hydrolase</t>
  </si>
  <si>
    <t>atgtgtacagcagcaacttataaaacaaaagacttttatatgggaagaactctggattatgaattttcctatggagaacagatcacgattacgccaaggaaatatccgtttgcattccggcatgacggaatgcctgatacacactatgcgatcattggaatggcacatgtggcagaagggtatccgctttattatgatgcggtgaatgaaaagggactcggtatggccggacttaacttcgtaggaaatgcggtctatgcagaggttcaggatggaaagaataatatagcacagtttgaatttattccgtggattttaagccggtgtgcagatctgaaggaagcaaaagaaacacttgctgacatgaatcttgtgggaactccgttcagtgagcagttccctacagcacagcttcactggattatagcagatgcgacgggagccgttgtggttgaatctgtgagagacggtctgaaggtatatgataatccggttggagtgcttacgaataatccaccttttgaaatgcagatttttaatctgaataattacatgcatctttcggaaaaacaaccggagaatcattttgcaaaggaggttccgctgcaggcctacagcagaggtatgggagcattgggaatgccgggggatctgtcatccatgtcccggtttgtacgtgtggcgtatacaagaatgcatgcagtatctggaaagggagaggaggacagtgtcggacagttctttcatattctgggatcggtagaacaacagagggggtgctgtgaggtgacggacggaaaatatgaaatcacgatctatacctcctgcatgaatgcttccaggggaatttattattacaccacttaccagaatcatcagattacggcagtggacatgcacagggaagatctggacgcagaagaattgatctgttatccgatgaaagatgaagaaacgtttgtatatcagaat</t>
  </si>
  <si>
    <t>95,definition=choloylglycine hydrolase</t>
  </si>
  <si>
    <t>&gt;CBKF010000172	location=56051..57025,organism=Firmicutes bacterium CAG</t>
  </si>
  <si>
    <t>atgaatcgagaagtatttacgtttggtgtcgtggtgatgttgttgatcgtactggctttactgggaacatcaacaaatgcgtgtacggagtttttagtaagctcggtggatggggggcatgtagtggggcggtcgatggagtttgggattgatttggagagtgagttggtgattcaatcacggggtgatgtgtttgagatgccgcgagttgaggggaaagtggggatgagctggaaaaatgagtttggatatgcgtatctgaatgggcgggagagtgaggtggtcgcagatgggatgaatgagcgggggctatcggtgggttgtttgtatttgccggggtatgcgaagtatcaagaggctcgtggtggtgatgcgaaacgctcaatccctaatgatctgttagggcattggttattgggaaatttttcggatgtcgacgagattaaggaggcaatatcagatgtcgtggtgtatggacgggttgtggattgggttgggtctattctgccgttgcattattcggtttatgatcggcgagggaaagggattgtgattgagtatacagacgggcagttgcaggtgtttgagaatcgtgttggggtgttgacgaattcgccgccgtttgattggcaattagagaatcttcagaatttcttggggttaaaggcttggaatcctgagccagaacgaatgggggatatggttgtaaaacccgcggggcagggatttgggctgctgggtttgcctggagattattcgccaccatcacgatttgcccgcatcttagtgttaagagaggctgctgtggatgtggcaaacaccgagagcggggttgggctagctgtgcatctattgaacaccgtggacattgcgaagggaatggtccggcctgcgaaagaggatcgacaggacgattttgattacacgcaatggattgtgatcaaggcattaaatgagaagcgtctgtattacaggacctattcatcgattagcttgtatatggttgatttaagcaaagtggattttaaggagggattgaaacgcagagtgctcaaactgagcaaggagccggtggtgattgatcagacgtggcgaatgctcaaggatgctggggag</t>
  </si>
  <si>
    <t>&gt;CP036425	location=complement(223464..224582),organism=Planctomycetes bacterium KS4,definition=Choloylglycine hydrolase</t>
  </si>
  <si>
    <t>atgtgtactgccataacttatcaatcttataataattacttcggtagaaatttcgattatgaaatttcatacaatgaaatggttacgattacgcctagaaaatatccactagtatttcgtaaggtggagaacttagatcaccattatgcaataattggaattactgctgatgtagaaagctacccactttactacgatgcgatgaatgaaaaaggcttgtgtattgcgggattaaattttgcaggttatgctgattataaaaaatatgatgctgataaagttaatatcacaccatttgaattaattccttggttattgggacaattttcaagtgttagagaagtgaaaaagaacatacaaaaactaaacttggttaatattaattttagtgaacaattaccattatcaccgctacattggttggttgctgataaacaggaatcgatagttattgaaagtgtcaaagaaggactaaaaatttacgacaatccagtaggtgtgttaacaaacaatcctaattttgactaccaattatttaatttgaacaactatcgtgccttatcaaatagcacaccccaaaatagtttttcggaaaaagtggatttagatagttatagtagaggaatgggcggactaggattacctggagacttgtcctcaatgtctagatttgtcagagccgcttttactaaattaaactcgttgtcgatgcagacagagagtggcagtgttagtcagtttttccatatactagggtctgtagaacaacaaaaagggctatgtgaagttactgacggaaagtacgaatatacaatctattcttcttgttgtgatatggacaaaggagtttattactatagaacttatgacaatagtcaaattaacagtgtcagtttaaaccatgagcacttggatacgactgaattaatttcttatccattacgatcagaagcacaatactatgcagttaac</t>
  </si>
  <si>
    <t>&gt;CP023728	location=complement(3153963..3154937),organism=Lactobacillus plantarum,definition=choloylglycine hydrolase</t>
  </si>
  <si>
    <t>atgatagaaaataaccgacaccccttcgcttgcacaacacttgcgattactgacaagaaaaaacgtgtttatcatggtcggacaatggagttttcttctgatgagccaacgtctatcttagcttattatccacaaggtcatacttttcagcaaaatgcccctgatggaacccccggattaaagtacagcgttaaatatccttttatggctattaccgctcctattaacttatcgggtaccaaagatgtacttgaaggtgtaaatagtcagggactctcttttagcttaaatatgctacctaactctaagttagatgatctcgatccccaatattacgcaagctctgttcctattgctgctattggtgagtgggcattaggacaatatgcgacggttaaagagttaaaagagattatcccccaaacccatttttggtcacaaaagctattattgttacgtaacttaccaagccctttccattacgcattttatgataaaaccggtgattgtattgttgtcgaagtctctgatggtaaattacatatttatgataatcctacctattgcatgaccaatagccctattttcccgtggcatttaactaatttaaacaactacactcatctttctaatatcaacgtttccagtagcacattaggtcgtattaaaatcaaccaacctgatagtggtattgcattagcaacattacctagctcagatacttctgtagatagatttattcgtgcagtttattattcaacctattaccacaaagtttctgatcctgataaacagcttattgagcttgcccatatcatgaatcgcttcgatcgccctaaagatgcaaccattgatccactattaggtaatgatacgctaactaaacttcatactagtgaattttctgtctggacggcgctaactgatttagaacgggggatctttttcttcagaggctacaacaacttaaactttcaaaagttcacacttgagtcatttaaaaatgaaagtagcgcggtttttattaaggtcaatttggaagaggcattg</t>
  </si>
  <si>
    <t>&gt;ACLE01000028	location=17784..18836,organism=Proteus mirabilis ATCC 29906,definition=conjugated bile acid hydrolase</t>
  </si>
  <si>
    <t>atgaaaatcaaacaacacgccaaaggattggtcacagcggccgccgcgattatgttgctgggcttcagccccgccgatgcctgtaccggctgccagatcaagaccaaagacaacgctgccatcaacggtcggactgttgaattcggcgttttcctcgataccagtgtcgtcgtcgttccccggggatataagtttaccggtaccacgaccctcgggcccgggaagcagtggacttccaaatatgcttcagtcgggatgatcctcgttgacaacgaagtgatcgtcgacgggatgaatgaaaagggcctggcgaccgccagtttctatttcccgggatacgcgaaatattcggtgaccaccaaaaagaaccagaagatctccctctcctcctctgacttcacccagtggattctctcccgctttgcgacggtcgacgaggtcaaaaaggcgatcgaaaataacgaagtggcgatttcaccggtcctcacccccggcttccctccccaggtacagccctttcacttcatcgtctatgaccgcacgggcaagagcatcgtcatcgagcccctcaatggcaaattgaagatctatgacaatcccatcggtgtcatcaccaattccccgaccttcgattggcatatgaccaatctgcgaaactatgccaacctgctggcccacacaccgaaggaggtcaaactcttcggtatgacgatcaaacccctcggacagggggcgggtatgctcggtctccccggagattttactcctccttcccgtttcatcagagccgctgctttcgccgcaactaccattcctgccaaaacagccgaagaaggggtaatgcaggtcttccacattctcaacaacttcgacatccctgtcggtgcggcccggaccatcgaagacggcaaaatcttctccgactatacgatgctgacactggtcagagataccaaaaacctgcgcttttattacaagacttatgacgatcagagtatcaaagtggtcgatctgaagaagttcaaccttgacggcaaaaagattttgcggctgcataccaaaagcgatcagcgcttcatcgatgtcagcaaaaagctgaag</t>
  </si>
  <si>
    <t>&gt;CP002452	location=complement(1273462..1274565),organism=Nitratifractor salsuginis DSM 16511,definition=Choloylglycine hydrolase</t>
  </si>
  <si>
    <t>atgtgtacatcaattttatatagtcccaaagaccactattttggtagaaacttagattatgaaattgcttatggtcaaaaagtggttattacaccaagaaattatgaatttaagtttgccaatttaccagctgaaaaatcacattatgcaatgattggcatagctgctgtagcaaataataccccactatattgcgatgcgattaatgaaaagggtttgggagtagctggtttaagttttgctggacaaggaaagtattttccagtagtagaagataagaaaaacattgcttcatttgaatttatttcttatatattagctacttatgaaactgttgatcaggttaaagaaaatttgactgatgttaatatttctgatgtgagtttttctaaaaatacaccagcttcagaacttcattggctagtaggagataagaccggtaagagtatcgttgttgagtcagatgaaaaaggtttacatgtttatgataatccagttaatgctttgacgaacgcaccgttattcccgcagcagttaactaatttggcaaattatgctgcagttgttcccggccaacctaataatgattttttacctggagttgatcttaagatgtatagccgcagcttaggaactcatcatttacctggtggaatggattcagaatcacgttttgttaaagtatgttttgctttgaatcatgcaccaaaagatagtgatgaggtagaaagtgttactaattttttccatattttgcagtctgttgaacaggtaaaagggatggatgaagttggtcctaatatttttgaatacaccatgtatactagttgtatgaatcttgaaaagggtattttgtacttcaattgttatgatgacagtagaattagtgctgtagacatgaacaaggaagatttgagttcatcagacttgatcgtgtttgacttgttcaagaaacaggatattagtttcataaat</t>
  </si>
  <si>
    <t>&gt;KY674913	location=1..978,organism=Lactobacillus gasseri ATCC 33323 = JCM 1131,definition=bile salt hydrolase</t>
  </si>
  <si>
    <t>atgtgtactagtttgacattagagacaaaaaacggtcagcatctttttgcaagaacgatggacttcacattagatatgaatcaagaagtaataattattcctcgacattaccagtggaataatataactggtgaaatcattaatacgaaacatgctacggtcggaatgggaattaatcatcaaggaaggatcattatggcggacggagtaaatgaagcaggtatgacatgtgcaacactctattttccaggattcgctacttatagtcaaagcatagatgaaaataaaacgaatttagctccatttgattttgtagcttggagtcttacacaattcaattctgtcaaagagttaaagaaatctgtagatagcattacctttttggatataccattacaggatttaggacttacgccaccgctacattggatcttagccgataaatggggagattgcattgtactggagccgacaaatgaaggattaaagatgtatgataacccactaggagtgatgacgaatagtccggagtttaattggcatttgcaaaatttaagacaatatattggccttaaatcgcagccattcgcgccaacagaatggagtaatttaccattaagtgcttttggccagggctcaggctcaatgggacttccaggggatttcaccccgccatcgaggtttgtgcgggcagcatatggcaaacaaaacattcaaggtatagatagtgaagaagagggagtatccgccctttttcatatcttatcaaattgcgaggtacctaaaggcggagtaataacagaagaaggggcattagataataccatatatacaagcgtaatgtgtatggagtccggaacatattattatcatacttacgattgtagacaaattatagctgttcatttatttcatgaaaatttagatacagatgagattaaagcctatccgttccaacgaaaacaaaaaatattttatgaaaac</t>
  </si>
  <si>
    <t>&gt;CP023726	location=complement(57606..58592),organism=Bacillus cereus,definition=choloylglycine hydrolase</t>
  </si>
  <si>
    <t>atgtgtactagtttaacgattcaaaccacggcgggtgatcagtttttagcacgcaccatggactttgcttttgaacttggtggtcgaccagtggcaatcccacggaatcaccattttgacagtgttaccaatgcggacggttttgatagcccgtatagctttgttggaacgggccgtgacttaaatggctatatctttgtcgatggtgtcaatgagcacggggtcagtgctgctgcactctatttctcgggacaagctcactttactcagcagactaaggctggcaaggttaacttggcaccccacgaagttttaatgtggattttaggaaacgtgaagagcaccgctgaattaggcgaacggattgctgacttgaacgtgatggaagccgccgcaccactattgaatattgtggtaccactacactggatcattagtgacaagagtggttctacttacgtcttagaattggaaaatgacggtgttcactacatgaagaatctggtgggcgtcatgacgaacacaccagattttgaatggcatctcaagaatttgagtaattacgtcaacttacaacccggccctcatcctagtcgtcaatacggtgacatgacggtgaatcctttcggtcctggaactggggcgttgggaatgcctggtgactatacgtcagttgcacgcttcgttcggacggtcttcatgcgtgaacatacggatgcagtaacgactgatgcagaagctgtcaacgcattatcacacatgctgaactcagtggagattcctaagggcgttaagatgcaagataacgggacgccagattatacccagtaccgcgcctatatgagcatggatgaaccagcattttacatgcaaccatacgcggatcagacgattacgcgggtcgaattgacaccagctttaatgacggccgcgcaaccgactgaatttgaattaaagacaacccaacagttccggttagcaaac</t>
  </si>
  <si>
    <t>&gt;LUXL01000025	location=114879..115865,organism=Lactobacillus plantarum,definition=Choloylglycine hydrolase</t>
  </si>
  <si>
    <t>atgtgtacaagtcttacattgaaaacgacagacggtaatcacctattggcgcgaacgatggattttgcatttcagctcggtacggacgtcgtgctttaccctcgtcagtacagctggaaaagcgaagctgacggcgggatgcataagacgaaatacgcatttatcggcatggggagaaatctcggcaatgttctgtttgccgacggcgtaaatgaaaaagggctgtcgtgtgcgacgctgtattttccgggctttgcgggatacgagaaagcggaacgggagggcacctgtcacatcgctcctcatgagtttgtcacctgggccttatcaaactgtgactctcttgaagacataaaggaaaagctctcaatgctgacgattgtagagaagaagttaatgttattggatacggtgctgcctcttcattggattttatcagaccgcacgggcagctgcattgtcatcgagccgacaccggagggaatgaaagtatatgacaacaaacccggagtgatgaccaacagtcctgaatttccttggcatgtgaccaatctgcgccattatatcggaatcaggccgcagcagtcagaaagcaaaacattgggcggaatgacattaaccgctttcggccaaggatctggaacgatcgggcttcccggtgattacacgccgccatcccggttcatcagagccgcttatctgaaagagcatttagagcctgccgcccatgaaacggatggcgttacggccgcttttcacgtgctgtccaatgtgaatattccaaaaggcgcggtgatcacagaggagaatgaaattgattatacgcagtatacgtcggtcatgtgctgtgacaccggaaactactactttcatctgtacgacaaccggcagattcacaaagtaagtttattccatgaagatcttgaccgtccggagccgaaagtatttgcggccgcggcggagcagaatatacaggagctgaat</t>
  </si>
  <si>
    <t>&gt;LYUF01000002	location=complement(245393..246379),organism=Bacillus velezensis,definition=Choloylglycine hydrolase</t>
  </si>
  <si>
    <t>atgtgtactgcggcaacatataaaactaaggacttttattttggcagaactcttgattatgaattttcttacggtgacaaaataactattacgccgagaaattatacgtttgattttaaatttatgggtgaggttaaaaaccattatgcaataatcggtatggctcatattgcaaatgattatcctctttattatgacgcaatgaacgaaaaaggtgtttgcattgcagggcttaattttgtgggcaatgcggtttataataatccgattgagggaaaagaaaatgtagcgcagtttgagcttattgcgtggatactttgccaatgcgaaaatatgaatgacgtgcgcaatttgcttaaaaaaattaatataacaaatatatctttttcagataaattgcctactgctcagcttcattatatcattgctgacaaaaacgattgcataacccttgaatgtactaaagacggtatgaaaatttatgataataaggtaggagtattaactaataatccgccttttgatatgcaaatgtttatgcttaataattatatgtctttatcacctaagcaacccgataacagctttgctgaaaatattgatttaaaacaatacagcagaggtatgggcgcactcggtttgccgggtgatttatcgtcagcatctcgttttgcacgtgttgcttttactaaacttaattcaaaatcaggcgataatgaaaatgacagcgtaagtcaattctttcatattttaggctcggttgaccaacagcgtggttgctgcgaggtggctgagggtaaatatgaaataacgatttatacctcttgttgcaatgctgataaaggaatttattattatacaacatataattgccatagaattaatgcggttgatatgcacaaggtaaatcttgatgacagtaagctttttgcttacgatgtaattgaaaatgaaccaatattcttccaaaat</t>
  </si>
  <si>
    <t>251,definition=penicillin V acylase and related amidases</t>
  </si>
  <si>
    <t>&gt;CBFD010000008	location=32214..33188,organism=Eubacterium sp. CAG</t>
  </si>
  <si>
    <t>atggcaaaaagaattcctatcctgctggctgcaatgacagccctcaccttcgcccctcaaacagcagaggcatgtaccggtatcaccctgacggccaaagacaatgcgcacgtcgtagcccgcaccatcgaatggggaggcagtgagctgaacagccagtacgtcatcgtaccgcgcggttattcgcaacaatcactgacacccggaggcagtctgtccggcatggagttcacctcacgctatggctacgtaggcctggcagtggagcaaaaggagttcgtggccgaaggtctgaatgaagccgggctctccgccgggctgttctactttcccggatatggcaaatatgaggagtacgaccccacacgaaaagcgtcgagcatagccgatttacaattggtatcatggctgttgggaagcttttctactgtggacgaggtaaaggaggctattgaaaatgtgacggtcatagccattgacccacgcgcctccaccgtacattggcggattgcagacaagaccggccgccaactggtattggagttcatcgacggacagccccgtttctatgaaaacaaactgggagtattgacaaactcccccggctttgactggcagatgaccaacttaaacaattatgtgaacctctacccgggcagtgccaaaagcaaatcgctgggcaatgtgactatagcccctttcggttcgggaagcggctttttgggaattccgggagatgtgactcccccttcccgctttatccgtgccgctttctaccagacttctacaccaccacagaataccgcacaggaaaccgttctccaatgttttcagatactgaataactttgatatacccgtaggcatcgagtttcccctcggccaggttcctgccaatattccaagtgccacccaatggacatcggccacagatatgacaaacggtatcatctactatcgcaccatgtacaacagtacaatcagaagcattgatttgagacagatagacttcgggcgcatcgagtaccatgcagctcccctcgataaagtgaagcggcaaccgatagctcccgtgaaaattgaa</t>
  </si>
  <si>
    <t>&gt;CZAO01000002	location=212758..213843,organism=Bacteroides uniformis,definition=Choloylglycine hydrolase</t>
  </si>
  <si>
    <t>atggcaacattgattgtcatagctgtaaattttatctggagtggacaaccggtaaaagcatgtacgcgtgcagtatatattggtccggacaatatggtaatcaccgggcgtacaatggattggaaagaggatattcagtctaacctgtatcttttccctcgcggtatcaaacgggccggatataataaaggaaatacggtagagtggatttcgaagtacggtagcattgtagcaaccggatatgatatcggtacttgtgacggcatgaacgaaaaaggactggttgccagcttgttattcttgccggaatctatttatgtccgtcctaatgatactcgtcctgttatgggtatcagcatttggaca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c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aaa</t>
  </si>
  <si>
    <t>&gt;JGDG01000496	location=complement(2672..3709),organism=Bacteroides fragilis str. Ds-233,definition=choloylglycine hydrolase</t>
  </si>
  <si>
    <t>atgtgcacaagcattctacaaattgcaaaggatggcacgcatttactttcacggacgatggactggtatcgaatgggaagtatgccactttttacccccagagattacagttggaaaagcgtctacgatcatcatgaatataaaaataagtatgcgctcattggtggcggaggtcctcatgacgacgaagtagatgtgtcagacggaatcaatgagtgggggcttagcgtccaaaagttaactttttccaatggatcaatcctctcaactcagcgaaactctgagaaaacgcaattggcaccatttgaacttcccttttatttgttaggaaattttaagtcagtcgctgaaattgaagcgtacctatcggagattgaactgatgaccgatgagtttgctgatcaagcctacggtcacccagagctccactttactgttctggacaaaacgggacggatcgtggtcattgagcccacgaagcagccaatggaagtccggaataacccattgggaattttgaccaattcacataattttgagaaacaaattaatcagttagaggattatatggaatttacgccagccttcaaggcggggacggttcctttgaatacgcctaaagtaacaactggtaacttttcggggaagaaagtaccaactggatccttcacgccgggttccagatttattcgagctgcttacgataaggagcgggcaaatattcctgcaaatgaagatgaagcggtcattagtagttggcacctgttaaatagtgtgagtgttccgaaaagtactgatcatcaaaggacttattcgatttatcgggcagcaacgagtagtgagtcccttagttactattttgagccgtatgaccggatgtccattgtgaaacttcaattgacgccggaaatgctcaactggacaaagcctaaattttactcagtgattaatgatttggtagtcgataatctgaacaaacgggatgaggttccgggactg</t>
  </si>
  <si>
    <t>&gt;CP042371	location=complement(516704..517705),organism=Lactobacillus malefermentans,definition=linear amide C-N hydrolase</t>
  </si>
  <si>
    <t>atgtgtacgtctattacttatgtaacaagtgatcattattttggaaggaattttgattatgaaatatcttacaatgaagtagtcacta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cgaacttcctttatcccctttacattggctattagctgataaagaaaaatcaag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</si>
  <si>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&gt;LNMB01000197	location=complement(574..1548),organism=Enterococcus faecium,definition=choloylglycine hydrolase</t>
  </si>
  <si>
    <t>atgaaacgctttgtaaccgcactgaccactgttgccttcctctttgtatcaggcccatcggcaaatgcctgcactggcatcatgctgaggaccgccgacggcagcgttgtgcacggccggaccgtcgagttcggaatctttatcgaaactgatgtggtgctggtgccgcgcggatacgccttcaccggccagacgcccctcggcgacggcatggcgtggaaggcaaaatacgccgcgcttggtgtcatcgctttcgacaacctggcgatcctggacgggatgaacgagaaggggctggcggtgggtgctttctatttcccaacgtttgccgagtacaccaaaaccacgccggagaatcgggcgaagtcgatgtcgatgtcggacttcccgaactggctgctcacgagcttcgccacggtcgctgaggtgcgcgctgtagtcgaggcgggcaaggtcgctgtcgcaccgaccgtccttcccggctggccgcccgagccgcaaccttttcactatgtcgtctacgacaagaccggcgccagcatcgtcatcgagccggtgagcggcacgctgaagattcatgataatcccctcggcgtgatgtccaattcaccgaccttcgattggcacatgaccaacctgcggaattacattgccctcaacccgcgcaacatcccgccggtcacggttgcgggtgaaaccttcaagcaacttggacagggctcgggcatgctgggcttgcccggcgacttcaccccgcctgcacggtttgttcgtgccgcggtgtacagcgcaacggcgattcctgagaagaatcccgagcgcggcatcttccaggttttccacatcctgaacaacttcgacattccggtgggcgttgcccgtgaggtgcacgcggaccaggttcacacggactacaccatgctgaccgtggcacgcgatccgcaggcgctcaaattctattggaaatcctacgaggaccagacggtcagaagcgtcgacatgaacgcgctcaatctcgacgcgaagggcgtcatcaagatctcgacggcgggaaaacagccggttctcgacgtaacctccaagatgaaa</t>
  </si>
  <si>
    <t>&gt;CZPZ01000024	location=complement(12102..13193),organism=Candidatus Nitrospira nitrificans,definition=Choloylglycine hydrolase</t>
  </si>
  <si>
    <t>atggaaacgaaaagctctctctggaaatcatcgcgccgcgtgcttgcacatggggctgcaactgttctggtcgcggcgggccttatcgttccccaggcggctatggcttgcacgagcttcgttctgccgacgagcgacggtggtatggtctatggtcgcacgatggaattcgggttcaatctcaaatccgacatgattgccattccgcgcaattacaccatcacggcaagcgggccggacggtgctgcgggcaagaaatggaagggcaaatatgccacgatcggcatgaatgcttttggtatcgtcgctctcaccgacggtatgaacgagaaggggcttgcaggcgggcttctctatttcccggaatatgccaagtatcaggacccatccacggcgaagccggaagacagcctcgctccgtgggatttcctgacctgggcgctgaccaatttttcgacagtggccgaagtcaaggatgctttgagcaccatttccatcgtcgatgtgaaacaaaaggacctgggatttaccccgcccgctcactacacgctgcatgatgcgaccggcgcatccatcgtgatcgaaccgatcgacggcaagctcaaggtttacgacaacaagctcggtgtcatgaccaattcgccgtctttcgactggcacatgaccaatctgcgcaactatgtctatctctcgcgtgaaaatccgaagccgttgcagatccttggcgagacgatccagtcattcgggcaaggcgccggtatgcatggtattccgggcgacaccacgccgccatcgcgtttcgtgcgtgcaagcgcctacgttctttccgccaagaaggtgccgagcggccttgaaagcgtgcggctggccgagcatattgccaataacttcgacattccaaagggatggagcgaagagcagaatatgtttgaatatacccagtggaccgcctttgcggacatgaagaacgatgtctattacatcaagacctatgacgatcaggttctgcgcagcttcagcttcaaggattttgatgtcgatagcaaagatattctgacgatcaagttcgagccaaaactggacgcgccgtcactgaaaaag</t>
  </si>
  <si>
    <t>&gt;AXNB01000014	location=complement(10211..11314),organism=Brucella sp. 04-5288,definition=hypothetical protein</t>
  </si>
  <si>
    <t>atgtgtacgagctttacctttacttcacaatacgacacaacttacttagcacggaccatggactttgcgtttgaactgaaagcttttcctaaagttatcccaagaaactatcagtgggaaacaacttatggacaaaccttcacttttgactatggttttgtaggcagtgcgatgaaaatagacgatgtgatgttcgcagatggcatcaatgaaaaaggtctttctatcgcaattttaaacaacaatggctttgcgacatataagcctgcacccgcttcacaccatattaatttaggtccagaatcattcattatgtggcttttaggtacgaacgcatccatctcacaattaaaagaaacgattggtagtgtaaggttgattgatgaacaaaaccctgtacttggtaaaactcctgcctttcatttcatcgtcactgatcaaacaggtcaaagtattgttcttgtaccaaatggtggtaaactgattttgaaagataatccggtacaagttctgactaatcaccctgacttagaatggcactatcagaatttacaacagtacacagcttttaatactgattcatcagcatccatcacacttggtgataaacaagtagatccaattcatgtcgaaacaaatactgaaatattgcctggaggttatacctcgccagcacgtttcgttaaaactgcttatttccgtcaaatgattgaagatgctgaagacgacacgatgcgcttaaataacctattcaaattattagacactgtcagtattccgagaggcatcgtactccacgaagggcagcctcattatacgcaatatcaatgtatactcgattgcgaacacttaacgtattattataaagactataacagctcagatatttatacgattcaactgacagacgtcttactagattcaaaagaagagaaaacatatgaaattaagccacaattaaatttaaaagatatcaccttgtcacaacacgattcacaccatgatgaaggagcagat</t>
  </si>
  <si>
    <t>&gt;CP016157	location=2429590..2430609,organism=Staphylococcus simulans,definition=choloylglycine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</si>
  <si>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t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</si>
  <si>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&gt;JFTL01000005	location=244176..245168,organism=Staphylococcus aureus M79686,definition=choloylglycine hydrolase</t>
  </si>
  <si>
    <t>atgtgcacagccgccaactacaccgccaaggaccactacttcggccggaacctcgacctcgagtattcgtacagggaatcggtgacggtcacgccgcgtaactttccgttcgagttccgcagggtgcctgcgcagaggacgcatcacgccatgatcggtatggcgaccgtggccgatggttacccgctctactacgacgcgaccaacgagaagggcttgagcatggcggggctgaatttccccgataatgccgactacaagccagtctcggaggacgggatcaatatcgcgtcgttcgagttcattccctgggtcctgggacagtttgagaccgtggctcaggtgcgagacgcactggcagacgtgcgcatcgtcgacctcgcgttcagcgaagagttcccaccttccccgctgcactggatcatctccgaccggaacgaatccatctctgtcgagtcggtccgagagggcctggaagtccacgacaatccgatccaggtcctcaccaacaacccgacattcgatatccagttgttcaacatcaacaactacatgagtctgtccgtcgatccgccggaaccgcgattctcgaaagagatacccttcgacacctacagtcgcggacttggtgctgtgggattgcccggagacctgtcctcgatgtcgcgtttcgtcaaagctgccttcaccaaagtgaattcggtatcgggcgagtcggaatccgaggcgatcagtcagttcttccatattctcggctccgtggagcaacagcggggatgtgttcggctcgacggcaagtacgagatcaccatctactcgtcgtgctgcaatacgagcaagggcgtctactactaccggacctacgagaacagtcaggtcaccggcgtggatatgcacagagaagatctcgacggaagcgccctcgcggcatacccgctggtcaaagaacagcagatcctcatgcagaac</t>
  </si>
  <si>
    <t>&gt;CP023714	location=complement(4618679..4619650),organism=Rhodococcus ruber,definition=hypothetical protein</t>
  </si>
  <si>
    <t>atgaataaaaaccggatatctaaaattctgttgggtgttatggcctttattggcactattacactgattcctgctgcacaagcctgtaccagagcagtatatttggggccggacgatttagtgatcaccggtaggtcgatggactggaaagaggatcttcattccgatctgtgggtctttccgcgaggaatggcgcgcacaggaaatgcagggtctaactcggtggcctggacgtcaaaatatggtagcgtgatcactgcagcctacaacattgccaccactgacgggatgaatgaaaagggtttggtggttaatatgctgtggttggctgaatcccaatatccagagccaacacccgctaaacccaatatttcactggcagcatgggggcaatatgttcttgataattttgctaacgtcgatgaagccgttaatgcctttaaaaaagagcctattactgtattaaccagtaaagtccccggtcaagaaaggcttggcactattcacctcacgctatccgatgccagtggtgatagtgctatatttgaatatattgatggaaaactcattattcaccacagccgggagtatcaggttgtcacgaattcaccaacctatgataagcaactggccatcaacgcctattggcaaaaaattggtggtactaacatgctaccgggcaccaatagctccagtgatcgttttgttcgtgcgcagttttatattaatgcgatccctaaatatactgataagcaactggctaccgcgagtgtactgagtgttattcgctcggtttccgttccttatggtatcagcacccccgatgaacccaatatttcatctactcgctggagaacactctcagatcagaaaaacaagatctactattttgaatccactttaatgccaaatacgttttgggttgattttaataagattgatttttcaaaatctagtgaagttaaaatactgaagctaaataccccacaagcggctcagtatactggcgatgtttcagcacatttccaaccagaaaaaccgtttgtatttgaacctgttacaccttcagca</t>
  </si>
  <si>
    <t>&gt;CVJX01000002	location=322991..324064,organism=Yersinia intermedia,definition=Choloylglycine hydrolase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</si>
  <si>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agcgagcttcgcctgcttaataacccagtcggcgtcctaaccaattcaccaaacctcaaatggcagctacaaaacttaagtaagtatggcaccctgactaacaccgagcga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ggatcatttattagaaaaacagaccgttccgttagaatacgcccttagtcgcaccccgcacgtccaattactaactcccgatattgccaccttgccagtggcccat</t>
  </si>
  <si>
    <t>&gt;LUXL01000019	location=155845..156861,organism=Lactobacillus plantarum,definition=Choloylglycine hydrolase</t>
  </si>
  <si>
    <t>atgtgcacaagcttcgtattagaaacgttagatggaaaacatttattatcaagaacgatggattttgcttttattttggaggcgaacccaacaattagcccaagaaattatggatggaaatcttctacagacggtgccaattatattaatagatatgcatttgttggagcgggaagagagttagataaatacattttcgcagacggattgaatgaagaaggattaagctgtgcatctctatatcttccaggagaagcagtttatgcgccagcaccagtggaaggaaaaatcaatttagctccacaagaatttttgctttggctgttaggaacttgcgcaacgattaaagatgtggaagcaaagttatcggttataaacttggtggatcaaccagtaccgttacttggaatcacaacaccattacactggattttcacagacaagagtgggcgttgtgtagtgattgaaccaacagaaacatcgcttcgtataaaagaaaaccctgtaggagttatgacaaatacgccacgcatcgaatggcatatcgagaatttacgcaactacacaggtttacaagcaacacaattagcgccggtgaagttcggagagtatatggctaaaccattttcgcaaggtacaggaacaagcaaattaccaggtggttatactccgccagaacgttttgtccgtgcggcatacttgaaagaaaatattataaaagcgaaaaacgaagaagaagctatcacaaatgtgtggtatgtcttgaacagtgtccgcattccgaatggagcggtaattaaagatagtggtgaccctgatttcacacaatatgtggcatctatgtgttcggaaagcaaaacgtactatttcacctcatacgaaaacaaccaaatcaatagtgttactttgtcgaaggaagttatagaaaatatgaaagaacctactacctatcaagtggataaagtgcaaaatgtgaataaattagtc</t>
  </si>
  <si>
    <t>&gt;CYWA01000035	location=40498..41487,organism=Listeria monocytogenes,definition=conserved hypothetical protein</t>
  </si>
  <si>
    <t>agtgatcattattttggaaggaattttgattatgaaatatcttacaatgaagtagttactg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</si>
  <si>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&gt;LRAR01000126	location=complement(491..&gt;1438),organism=Enterococcus faecium,definition=choloylglycine hydrolase</t>
  </si>
  <si>
    <t>atgaacggactgctcagaacgctggccacagccctggcgggggtgggactgctcggaagcgcggtgggggcgccgacccaggcctgcaccagcttcaccttgaagggcaatgacggtggccatgtgtatggccgcacgatggaattcggccaaccgctgaacagcgaggcgattctgattcagaggggcacgccgttgcgcggcaatgggcccaacggcggcatcggcaatggcctggcctggaccagtcgctacgcggtggtgggcatgaatgccctgggagtcgatgatgtggtgcccgatggcatgaatgagaaaggcctggcgggcggcctgctctatttcgctggctatgcggattttcagacagtgccggcagggcagacgaagcgatcgatcaacagcgcccaactgctcacctatgtgctgaccaacttcgccaccatcgaggaggtgaagcaaggacttccgaagatcctggtgaatggagccgccgtgaaggccttcggcggaccgatgcctgtccacatgacgctgcatgacagcagcggcaagagcctgtccgtggaatacatccaaggggagctgaccatgatggacaaccccacggggacctacaccaacgatccaccctttccttatcacctggcgacggcagggaattacgccaatttgagcgccatgccaccggcggagatgacgatcaatggcctgaagctgccacccaccagcaccggtggtggcctgcacggcctgcccggagatttcctctccacctcccgcttcattcgcgccctgctgctcagccgctttgcaccaaccaatctcagcacccggcaacaggtgggcaccgccttcaggctattgggccaatttgacctgccaccggggagcattctgctgccaccgggtgggtctttcggcggtgccggatccacaaccacttatgagatcacggaatggaccgtggcagcggatcagaaaaacctggtgtattacatccagacttacgacaatcccggcttacgcagtctgaatttcgaccagctgcccctcgatggtggaacgatcaaagtgatgccgttgaatcaacctctggaggtgaccgtgctgactccctcc</t>
  </si>
  <si>
    <t>&gt;AANP01000003	location=complement(57596..58720),organism=Synechococcus sp. RS9917,definition=choloylglycine hydrolase family protein</t>
  </si>
  <si>
    <t>atgtgcacaagtcttacattggaaactgctgaccgtaaacatgtattagcgagaacaatggattttgcatttcagctggggacagaggtgattctctatccgcgccgttacagttggaatagtgaagctgacggaaaggcccatcagacacagtacgcatttatcggtatgggaagaaaacttggtaatattttatttgcagacggcgttaatgaaaacggtttatcgtgtgctgcactttattttcctggctatgcggagtacgaaaaaacgatacgggaagataccgttcacattgccccgcatgagtttgtgacatgggtgctgtcagtctgtaagtctttggaagacgtaaaagaaaagattcgatctttaacgattgtagagaaaaaattagatctattggatacagttttaccgcttcactggatattgtcagaccggacgggccgaagcctgacgatagaaccgagagcagacggcctcaaagtctatgacaatcaacctggtgtcatgacgaacagccccgactttatatggcatgtaaccaatctgcagcaatatacaggaatcagaccgaagcaattagagagcaaagagatgggcggattagccctttctgcttttggccaaggcttaggaactgttggtctgccgggggattatacaccgccttcccggtttgtcagagctgtttatttgaaagaacatctagagccggcggccgatgaaacgaaaggtgtaacagccgcttttcacattttggcaaatatgacgataccaaagggcgcagtgataacggaagaagacgaaattcattatacgcaatatacttccgtgatgtgcaacgaaactggaaactactatttccaccactatgacaatcggcaaatccaaaaagtaaatttatttcatgaagaccttgactgtttggagcctaaagtgttttccgctaaagcagaagagagtattcatgagcttaat</t>
  </si>
  <si>
    <t>&gt;CP035391	location=complement(3953225..3954211),organism=Bacillus subtilis,definition=choloylglycine hydrolase family protein</t>
  </si>
  <si>
    <t>atgtgtaccgcaatcacttatgcaacgaaagaccattattttggaaggaattttgattatgagatgtcttataatgaagtggtcactattactccaagaaattatcgtttcgattttagaaaggtaaaaaatttagataaacattatgcaatgataggaatagcagctggggtat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gtaaatatgaataaagaagacttggatcgtcatgaattggtcagttatccagtcataaaagagcaacagataaactatgtcaat</t>
  </si>
  <si>
    <t>&gt;CP025077	location=972256..973230,organism=Enterococcus faecium,definition=linear amide C-N hydrolase</t>
  </si>
  <si>
    <t>atgaaaaaaacgctgcttgctctgctgctgactgccaatattttacaacctgcttctgcctgcacaggtatctctctttccactgtttctgaccaacatgtgcatgctcgtaccatcgaatggggtgagaatgacctcaacagtaaactgatcgtatcaccacgtgattacagctttacgtcaaccatgccagaccaacaaaaaggcctgagctggaagagtaaatatggcttcgtcggcatttcggtcagcgtcgatacttttatcggtgaaggcgttaacgaggaaggattaactgccggtcttttctactttaaaggttatggttcactcaaagcctacaaccctaaagaccgagctaatagcatcacggacatggattttgtgcgttggatgctgtcacaattcaaaaccgtggatgaagtaaaagcggcgatgaaatctatcgacattgtccctgtctatattgatgctaaaggccaaccgtcaccaacaggtcactggcgagtaaccgataaagcaggcaacaacatcgttatcgaaatcatggataacggaaaggtccatatttacgacaacgaagtcggtgtactcactaactcaccaacgttcccttggcaagtgactaacctgaacaacttcatcaacttgcacccaggttcgagtgcaccgcagaaattcggtggtgttgaagccaagtcgttcggtattggctcaggcttccttggcttaccgggtgacattaccccgccatctcgctttgtgcgcgcagcattctttgtgaatactgcaccagagtctaaaacgtcagaacaagcagtgtctcaagcgtttcatatcctgaataatttcgatattcctatcggtaccgaattcagcgagcagtatcgtgagcacatgcctgatctgccaagcgcaacgcaatggacatcagtgatcgatcagtctgaaggcgtgttctactacaagacaatgaacgacagccaaatcaagaaagtggacttgaataagattaacttcgacaacaaagaagagctaaaacgaccactggataccggcagtttctctgtgaaagaagtgaatatc</t>
  </si>
  <si>
    <t>&gt;LNTY01000034	location=complement(704349..705437),organism=Enterovibrio coralii,definition=choloylglycine hydrolase</t>
  </si>
  <si>
    <t>atgcgatttgtgaagaaaagcattgtaacgctcttaaccatcgctgcaatttatgttcctgccatggtttctcaggcttgtacccgcgttgtttatctcggggaagaccaacaaattatgaccggtagaaccatggattggaaatatgatgtgggtaccaatttatggatttttccacgaggaatggagcgaagtggggcagcaggaccacaatcactcaaatggaaatccaaatacggtagcgtgatagcgtcaggttacgatatttctacgacggatggtgttaatgaaaaagggttagtagcaaacttactctggctggccgaatcgaaataccctgagttagataataaaaagcccgcattgtctatttcactatgggcgcaatatatgttggataactatgccacggttgaagaagcggttgccgcattagaaaaaacgcctctgatagtcgcgactgataaggttccgggacaaaatcgcttagcgactttgcacttgtcgctttccgatgcgagtggtgatagcgcgattatcgaatatatcgatggcaaacaagtcattcaccatagccgtaaataccaagtcatgactaactctccggcttatgaaaagcagttagcaatgcaagagtattggcaaggtattggtggcacggtaatgctaccagggaccaaccgctcagcggatcgtttcgctcgagcgcagttctacattaatgctattccacaaaaaacaacgccaaataaagcggttgccagtgtgtttggggttattcgtaatgtgtctgttccatacggtttaacgtctgaaacgtcccctgagatttcatctacccgttggcgcacactggttgatagcaagcgtcaactctatttctttgagtctgctttaacgccaaatattttttggacggatctaaagaaaattgatttttccaatgagaccggaaaagtgaaaaaattagatctcggtgaagagcaaagccatatttattcgggtgatgcgaccgcgcaatatgttgataccaaaccgtttgaatttttgggactgagtgcagagcagctgggctac</t>
  </si>
  <si>
    <t>6-aminopenicillanic acid acyl-transferase</t>
  </si>
  <si>
    <t>&gt;JALA01000024	location=complement(168781..169860),organism=Providencia alcalifaciens PAL-1,definition=acyl-coenzyme A</t>
  </si>
  <si>
    <t>atgtgcacaagtcttacattggaaactgctgaccctaaacatgtattagcaagaacaatggattttgcatttcagctggggacagaggtgattctctatccgcgccgttacagctggaacagtgaagctgacggaagggcccatcagacacagtacgcgtttatcggtatggggagaaaacttggaaatatattatttgccgacggcgttaatgaaagcggtttatcttgtgcggcgctttattttccgggctatgcggagtacgaaaaaacgatacgggaagataccgttcacattgtcccgcatgagtttgtgacatgggtgctgtcagtctgtc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cgcttttggccaaggcttaggaactgttggtctgccgggagattatacaccgccttcccggtttgtcagagctgtttatttgaaagaacacctagagccggcggccgatgaaacgaaaggtgtaacagccgcttttcacattttggcaaatatgacgataccaaagggcgcagtgataacggaagaagacgaaattcattatacgcaatatacttccgtgatgtgcaacgaaactggaaactactatttccaccactatgacaatcggcaaatccaaaaagtaaatttatttcatgaagaccttgactgtttggagcctaaagtgttttctgctaaagcagaagaaagcattctagaacttaat</t>
  </si>
  <si>
    <t>&gt;CP035395	location=complement(3920304..3921290),organism=Bacillus subtilis,definition=linear amide C-N hydrolase</t>
  </si>
  <si>
    <t>atggaagggtttggaactaaccaattaggtgctcttatgaaaaacaaactctatacagctcttgcgacgggcgtcatcacgatgggcgtatcggcggtagctaacgcttgttcgtattcaaccttcgaagtaaatggcgaagcatttgtatctcgcaccatggaagcccctgactttatgggtgagcattttgtcacggtgccccgcaattatgacatcaatggaaaatcagggcctgttggtttcgttggtatgcgtcacgcagatactgagtggatttcatcagggttaaatgagcatggtgttaacgtggaatctcttgctcttctagtatctgagtacgttgaagaaggtgtgggtgatatcaactacttagaagtggttggtcacgtattggcaaacgctaagtcggtagacgaagccgttgaactacttaagaaaaccaaagtagaaacaacaaccattaaggtagcacatgacttaactgttgggatgcattacgcaattcgagacaaagagcgcgcgattgttgtggagtatgttgatggttctggctatccaaccatctacgagaatgaagttggcgtcatggctaatgatccagcattccctgatcaagtcgcagaagctcagaaacacatcgaagctgcagcggctcgtactgaagaaactgtggatgtatggaataagcttgattctggtattactggtcgattctcgcacctcgctgctatcaacgcagagtacatcaaccgtggccctgattcagacgagcgtaataatggtctagctcgcgcgttctctattttgaacgcaatggaaattgtacccagcactatgtactggctatgggtatctcctgattcacaaatgattggttacggcaacgtagttgattttgcgaacaacgattactactaccgtacagcaaataaccctgatattcgaaaagttgacctagacaaaattgacttcagcacagtgaaatactcagctcaagatatctacaagcaggtaccaaggtttacggacgttactattacaaat</t>
  </si>
  <si>
    <t>&gt;BBMS01000094	location=complement(6568..7617),organism=Vibrio variabilis,definition=choloylglycine hydrolase</t>
  </si>
  <si>
    <t>atgagacatttctttattttatttgcgattgccggcttgcttattaatccttccgctgcagaggcttgcaccggtattaccttaaaaagcaaggacggtacgactattgtagcacgtacgatagaatggggtggaagtaatttgaacagccagtatgtcgtggttccaagaggatacaccgaacgatcgtatactccgaatggggttgatggaatgactttcacggcacgttatggatatgtgggcttggcagtggagcaaaaggaatttatcgccgaaggactcaatgaggttgggttatcggctggattgttttattttccaaagtacggtgaatatgagaaatataatgccgcagttcgggataaaagtatctctgatctgcaattagtgtcttggttgttgggggaatgttcaaatgtagaggaggtgaaagaggctgttaagaaagtgcatgttatcaatatagatccccgtgcgtctaccgttcattggcggtttgccgagccgtcgggacgtcaactggttcttgagattattaagggtgagctacacttctatgagaatacgttaggagttctgactaattctcccagtttcgagtggcatctgacgaacctgaataattatgttaatcttttcccgggtacggcccccaatcaacaattaggaaatatcgagttgtcttcatttggtgcgggaagcggtttccttgggattccgggtgacgtaactccaccgtcacgtttcgttcgtgcggctttttaccaagcttcggccccacaacaagaaaccgcattggaaacggtcttccagtgtttccagatattgaataattttgatattcccgtagggatcgaattcccattagggcaagtaccttgcgatataccgagcgctactcaatggacttcggttacggatatgcgaaaccatgtgatttattaccgtacgatgtacaatagcgttattcggaatatagatttacgttccattgatttctccacggttcgttatcgtgcggtatccatggatgggacgaagcgacaagcggttgaaacgatcaaaatagaa</t>
  </si>
  <si>
    <t>2,definition=putative uncharacterized protein</t>
  </si>
  <si>
    <t>&gt;CBDT010000059	location=complement(10490..11566),organism=Parabacteroides sp. CAG</t>
  </si>
  <si>
    <t>atgtgtacgagtatttatgagattgcgcttgatggcacgcacgtcctgggtcgcacgatggattggcataatttgggtgcgggtccagtctttgtgccgcgcgcgtatcagtggcagtcaatttttgatgatcagacctatgaaaacaagtatgcgattctcggcagcggtggtgcgcatgacaatgaaatcgacatttcagatggcatcaacgaaaaggggttaactgttcaaaaattgacgtttactaacggtgcccagtttgctgcggaaccagatccgggaaaaatctcgatcgcaccgtttgagttacctctttatttgctgggccactttagctcggtagcagacattgaagcacacattcatcagattcagatgatgagcggtgaacacgctaagcacgcgtatgggcatcctgaactgcactttgtggccatggacccaactggtcgcattgttgcaatcgagacgtcgacccagccgttgcgcattattgaaaatccattgggtgtgttgacgaacgcctataattttgaacgccaacttaagcagcttgatcagtacatgacgtttacggatgactttgtcgaacggaaggtgccgttaaacaccgcgcgtgtgacgactggtaatttttctggtaaaaaggtaccgtctgggtcatacacccccggctcacggttcattcgtgctgcgtactacaaggaaagaatcgaccggtcagctgatgagaacgaagccattgtgagtctttggcacctcttaaatagcgtgagtgtgcctaagatgcttgattaccagcaaaactattccgtttaccgggcggcaaccagtccggaaactttgagttactactatgaaccttataatcggttaggcgtccgtaagttgcagttgacagacgagatgatgacgacttggacggaaccgcacttttttgataaggatgatcggttggcgatttcggtaattcgg</t>
  </si>
  <si>
    <t>&gt;CP014924	location=2144755..2145735,organism=Lactobacillus paracollinoides,definition=choloylglycine hydrolase</t>
  </si>
  <si>
    <t>atgtgtacagctgcaacttacaagacaaaagatttttattttggaagaactttagattatgaattctcttatggagatgaggttgtgatcactccaagaaattatccatttcattttagacatatcgatgccatagaaagtcattatgctatgatcggaatggctcatgtagtcgacaatgaccctttgtattatgatgcattcaatgaatgtggactggcaatggctgggcttaattttgttggaaatgcagcatattatgatatagaagaagggaaagacaatatcgcacagtttgaatttatcccttggattcttggaacttgtgcaaatcttgaggaagcgaagacagcattgattcatatgaatcttaccaataccccttacagtgaacaatttccattagcgcagcttcactggatcattgcagatcgatctggtgcgatcacagtcgaagcaatggaagatggaatgcatatctatgaaaataacgttggggtattaacaaataatcctccatttaacattcagatgttcttattaaatcaatatatgaatctttctccaaaacaaccagaaaatctatttgcaaaagatatcgatttagatcaatacagtcgtggaatgggtgcgattggtcttcctggagatctttcttcttcctcacgttttgctaaagtagcatttaccaaattgcattctgtctctggagattctgaaaatgaaagtgtcaatcagtttttccatattcttggatctgtcgatcagcaaagaggatgctgcgatgtcaatggaaaatatgagattaccttatatacttcttgttgtaatacgcaaaaaggaatctactattatacaacctatgataatcaccagatcagtgctgttgatatgacaaaagaagatttaaacacaaaaaatctgatttgctatgaagtgatcactggggaacacattcaaatgcaaaat</t>
  </si>
  <si>
    <t>25,definition=choloylglycine hydrolase family Linear amide C-N hydrolase</t>
  </si>
  <si>
    <t>&gt;CBBP010000260	location=18395..19366,organism=Lachnospiraceae bacterium CAG</t>
  </si>
  <si>
    <t>atgtgtacagcagcaacattaaagactaaagacttctatttcggtagaaatctagattatgatttttcttatggtgaacaagtagttattctccctcgtaactatcctctttcttttagacatgaaggaaatgcaagaaataactatgcaattataggaatggcatgtgttatagaagattatcctttattctatgatggaatgaatgaaaaaggtttagctatagctggactaaactttgtcggaaacgctgtttataaaaaagcgactagtggtaaaacaaatatagctcagtttgaattcattccatacattttaagaaattattcgtcggtaaaagaagtgagagaagctttaaaaaatctggtcataacaaacactccattcaatgaacactttccaccatcccaactacattatattattggagataaagatgaaactatagtagttgagcctatgaaggatggaattaaagtctataacaatcctgttggagttttaacaaataatccaccctttgataagcaattattcaatttaaacaactacatgtctctatctgagaaagatccgaaaaacactgctttctccaatataaatcttggaacttatagtagaggaatgggtgctataggtcttcctggagacttatcatctatgtctagatttgttaaagttgcttttacaagaaatcactctatttgcaaggaagatgaggaatcatcagtaactcaattcttccatattttacatagtgtagagcaacaaaaagggtgttgcgaagttaaaccaaatgaatacgagataactatattttcttcttgtatgaatactcaaaaaggaatttactactacactacatatgataataatcaaataaactcaataaatatgaataaagtggatcttaatggctcatcgctttataaatatccattagctagcaaacaaaatataaatgagcagaac</t>
  </si>
  <si>
    <t>568,definition=linear amide C-N hydrolase choloylglycine hydrolase family protein</t>
  </si>
  <si>
    <t>&gt;CBBS010000023	location=4219..5193,organism=Clostridium sp. CAG</t>
  </si>
  <si>
    <t>atggattctaacgagagccgggcgcgggcgctgctgggcgacctgtccgccgggtgcagcgcggtggcgtgggagacggcggacggcggacacctgtgggggcgcaacttcgatttcaaccgcattgcggcggacagcaaggtgacctttgtaccacggggacaggtgttctacgcctgcggtaccgagctggagggcaatctggagccgtccacccgctgtacggcggcctacgctgcggtgggcatcggctccctggtgctgcgttccaccccggccctgtatgagggcctcaacgagaagggcctgatgggcggccagctctactaccgcacgtttgcccactttgccccggaggcgcggcccggcaccctgcccctccagccgcccttcctggtgacctggtgcctggccacctgtgcctcggtggaggaggtggcccgcgcactggaggagcgggtgtcgctggtggccatccccatgctggggaccgtgccgcccatccactggatgttttccgaccgcaccggggagagcatcgtggtggagtccgaccgggacgggctgcacatctaccggaacacggttggagtgatgaccaacagccccggctacccgtggcaccgtaccaatctgttgaactatccccaactccggcccctggattacggagagctggcctggggcggggagcggctggagccctgcttttccggcagcggggcggccggcctgcccggggactggtcgtccccctcccgcttcgtgcggctggccttcctccgggagcacgcggtcaagggcggggacgaagcggagggggtgtcccttctgttccgcctgctccacagcgccgcctttcctctgggtgcggtggagctcaccgggccgggggagatcaccccccacgaccggggcgtggtgccctatgactacacggtgtattcctccgtcctctgcgccgagtccatgcgcttctactggctcacttaccggaacagccgggtgcgctatgtggagctctcacgcctgctgaagggagaccgccccctccagttcgcgctgggggaggagccggagttctgcgacgtgaccggtgaaggcgta</t>
  </si>
  <si>
    <t>&gt;ADLO01000038	location=12679..13788,organism=Clostridium orbiscindens 1_3_50AFAA,definition=hypothetical protein</t>
  </si>
  <si>
    <t>atgcgttcgaaagcagatctgttttccaaaatttcccgccgctgcacggcagccctgctggccgcgaccctcacattgggtacaggtgcgcaagcctgcaccagcttcgtcatccgtacccagagcggcggcatcgtttacgggcgcacgatggaattcggcttcgacttgaaatctgccgcgcttcttattccgcgccaccttgcgctcgcttccaccggcgccgacggcaaaccgggcgcgatgaagtggacgagcaaatatgcggctgttggactcaatggcgttggcgacccgatcctggtcgatggattgaacgagaagggcctcgccggcggcatactctatttccccggttatgcgggctacgccgacgcctcgaaaacagaccctgccaagtcgcttgccccttgggatttcctgacctgggcgctgaccaatttcgccaccgtcgccgaggttaaggcggcgctgtccgggatcgcggtggtcgggatcaaggaaatccatctcggcttcgcgccgccggtgcattataccttgcacgacgcctccggcgggtcgctggtgatcgagccgatcgacggcacgctgaaagtctatgacaatcccttcggcgtcatgaccaattcgccgcctttcgactggcaggtgacgaaccttcggaactacgtgaagatttcgccggtcaatgcgccgccgctgcagatcggcggccagacggtggcatcgttcggccagggctctggtctgctcggcatccccggcgatccgactcccccttcccgcttcgtccgcgcgctgggctatgcggcctcggcggagcgccagcccgacggcattgccagcgtgcgcgccgccgaacatatcctcaacaatttcgacattccaaagggctggattcggccggacagcggcggcgaaagcgagtgggagttcaccgaatggtcggcggtcgccgatctcaccaacctcgtctattacgtcaaagcctatgacgatcaggttttgcgcagcatcgacctcaagacccagaatctcgacgcgccggccatcgtctcggcgccgctggtgccacggcccgaggcgccggcgctgaccttcgccaagccg</t>
  </si>
  <si>
    <t>&gt;CP025086	location=3245332..3246447,organism=Methylovirgula ligni,definition=choloylglycine hydrolase</t>
  </si>
  <si>
    <t>atgtgtacaggcattacatttcgagccagcaatggagatgttatttttggaagaacgatggattacgattaccctttgaatggctttcctgcagttcaacctcgaggatactcctttaaatcgcatgtcgactataaagggaaaacgttatatgcctttgcaggtgctggttctgatatggaaggttttgtttttggagatggcgtcaatgaacatggacttgccatgtcaaatcaatacgatcgtggatatgcgtcatatgcgacagacattcgtgacggctatatcaatatttcgcaaacagaagtccttgtgtgggcgctcggctataacagaaatattgaagaacttattgaaaatgcgaaacatgttaacgttgtagcctattcatatagtgatattaacgaagttcctcccttacattatcatttatctgatgcttcagggcgcactgtggaagtgacatttgttgaaggacgtatcgtagtgattgataatccaattggcgtactcacaaataacccagatttaaattggcattatgaaaatttgaaacactatatgcatgtgacaccatataaaattgataatacattttcaaaacaatttaacttagggaatatggatggcacattcggtttacctggagggtatacatctgacgaacgttttgttcgcgcagcttatcttgttcatcacttattaccagatagcgatgatcatcctatcttagatgcatttagaattttagaccatgtgagtgtaccaaaaggcgctgttcgcccttctgacaatggattttattatacgttatatcaaactgtctttaatttaacgacaaaaacactctatattaaatattatgactctaataccattacagaattacaacttaccgatgacttaataaatcgtgacaatttggtagtcttttcgagaaagaataaagggttgtatactgaaaaggtgaatgga</t>
  </si>
  <si>
    <t>&gt;LXRS01000002	location=88448..89425,organism=Staphylococcus hominis,definition=choloylglycine hydrolase</t>
  </si>
  <si>
    <t>atgtgcactggcgttcgtttctccgacgaagagggaaacatgtatttcggccgcaacctcgactggagcttctcatacggcgaaagcatcctagccactccacgcggctaccactacgacaacgtgttcggcgcgagcggcaaggccacgccgaacgcggtgatcggcgtgggcgtggtcatggccgaccgtccgatgtatttcgactgcgccaacgagcatggtctggccatcgcgggattgaatttccccggctacgcggagttcgtgcatgagccggtcgaaggcaccgacaacgtcgcgaccttcgaattcccgctgtgggtggcacgcaatttcgattccgtcgacgaagtcgaggaggcgttgaagaacgtgaccctcgtctcccagatcgtgcccggccagcaggagtcgctgctgcattggatcatcggcgacagcgagcgcagcatcgtcgtcgaacagatggcggacggcatgcatgtgcaccatgacgacgtagacgtgctgaccaaccagccgacgttcggcttccatatggagaatctgcgcaactacatgtgcgtcggcaacgagatggccgagccggccacgtggggcaaggcgtccctgtccgcttggggcgccggcgtgagcatgcacggcattccgggcgacgtgagctccccgtcgcgtttcgtgcgagtggcctacgccaacacgcactatccgcagcaggagggtgaggcggccaatgtgtcccgcctgttccacacccttggttccgtgcagatggtggatggcatggccaagatgggcaacggccagttcgaacgcacgctgttcaccagcggctattcgtccaagaccaacacctactatatgagcacgtatgaggatcccgccatccattcctatgcgatggccgatttcgacatggattcctcggagctgatcaccgccgcc</t>
  </si>
  <si>
    <t>&gt;LNKB01000005	location=complement(184229..185179),organism=Bifidobacterium adolescentis,definition=linear amide C-N hydrolase choloylglycine hydrolase family protein</t>
  </si>
  <si>
    <t>atgatagaaaataaccgacaccccttcgcttgcacaacacttgcgattactgacaagaaaaaacgtgtttatcatggtcggacaatggagttttcttctgatgagccaacgtctatcttagcttattatccacaaggtcatacttttcagcaaaatgcccctgatggaacccccggattaaagtacagcgttaaatatccttttatggctattaccgctcctattaacttatcgggtaccaaagatgtacttgaaggtgtaaatagtcagggactctcttttagcttaaatatgctacctaactctaagttagatgatctcgatccccaatattacgcaagctctgttcctattgctgctattggtgagtgggcattaggacaatatgcgacggttaaagagttaaaagagattatcccccaaacccatttttggtcacaaaagctattattgttacgtaacttaccaagccctttccattacgcattttatgataaaaccggtgattgtattgttgtcgaagtctctgatggtaaattacatatttatgataatcctacctattgcatgaccaatggccctattttcccgtggcatttaactaatttaaacaactacactcatctttctaatatcaacgtttccagtagcacattaggtcgtattaaaatcaaccaacctgatagtggtattgcgttagcaacattacctagctcagatacttctgtagatagatttattcgtgcagtttattattcaacctattaccacaaagtttctgatcccgataaacagcttattgagcttgctcatatcatgaatcgcttcgatcgccctaaagatgcaaccattgatccactattaggtaatgatacgctaactaaactccatactagtgaattttctgtctggacggcgctaactgatttagaacgggggatctttttcttcagaggctacaacaacttaaactttcaaaagttcacacttgagtcatttaaaaatgaaagtagcgcggtttttattaaggtcaatttggaagaggcattg</t>
  </si>
  <si>
    <t>&gt;AMGU01000012	location=complement(239612..240664),organism=Proteus mirabilis WGLW4,definition=hypothetical protein</t>
  </si>
  <si>
    <t>atgtatggtgaaaaatttgaggagggattttta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ctttacattggttgatggctgatcaaaacgaatctattgtagtggaatgtgtgaaagatggacttcacatttatgataatcctgttggcgtgttaacaaataatccaacatttgattaccaactatttaatttaaacaattatcgcgttctttcgagtgaaactccagaaaataatttttccaacgagattgatttggatgcttatagtcgtgggatgggcggaatcggcttacctggcgatttatcttctatgtctcgttttgtgaaagcaacttttaccaaattgaattctgtttcaggtgattctgaatcagaaagcattggccaatttttccatattttaggctcggtggaacaacaaaaaggtctgtgtgatgttggtggggaaaaatacgagcacaccatttattcctcatgttgcaatatcgataaaggaatttattattatagaacatacggaaacagtcaaattactggtgtggatatgcaccaagaggatttagagagcaaagaactagctatttatccactcgttaatgagcaacaactaaacattgttaataaa</t>
  </si>
  <si>
    <t>&gt;FFFB01000004	location=complement(42938..43948),organism=Listeria monocytogenes,definition=Choloylglycine hydrolase</t>
  </si>
  <si>
    <t>atgtgtactggtttttcatttttcacaaaatcaaaacatcattatttagctagaacaatggatttcgcattcgaatttaacggcatacctactgtggtacctcgccactatcagtatcaacttgacttagaatcagaattacgacttcaatacggtttcgtaggcactaatttaaaagtcggaagatatcgctttggtgatggcatcaatgaacatggagtggcaatttcaaaccattatttcactggtgaagcttcatatagcaaccatagacggtatggctatttcaatttagcacctgaagaatttatagtgtgggtgcttggcttcgttaaaagtatagaagaactcaaacaaaaagtgaaaaacatcaacattatgaatgaaaaaaatactacattaaatatagttccacccctgcattttataatcactgatgcgtcaggacatacagttgcagtggaaccccataacggactacttatcgttaaagacaaccacgttaaggtattaaccaacgcacctaaacttgagtggcatattcaaaatttaagaaattatgctttccttcaacctgagaaatcaacaaatcagcttgttggcaaagtattagtgcgttccatgggatgtgaagctggcactaatggtctaccaggtggctatacatctacagaacgattcgtgcgtgccacttatttaagacatcatttatcatcttctcataatgaagatatcaaccttatgaattgttttaaaatcctagactctgtcagtataccgcaaggagctgtgctagatgctggagaaacacattacacacaatatcaattagttatggatagtaaagataaagcttattacattaagccatactttagtaatcaacttttcaaagttcaattaaatgaagaattactatcaaaggacgatatgacatttcttcctattaacaatgaattacatatttctcaattaaatgcg</t>
  </si>
  <si>
    <t>&gt;LWCQ01000028	location=36581..37564,organism=Staphylococcus capitis,definition=penicillin acylase</t>
  </si>
  <si>
    <t>atgtgtactgcaattacttatacaactaaagataattactttggtcgaaatcttgatttggacttttcttataatgaaacggtaacgatttgtcctcgaaattatcctttttcgtttagacaccaaggagaaaataacagccattttgccatgattggtatggcgactgtagttgatgattatccacttttttatgaagccgttaatgaaaaaggcttggggatggcagggttgaattttccagacaatgctaactatcaagaagtagcagaagataaggttaatgttgcatcctttgaattcatcccttggttattgtcacaatgtgaatctgttgcagaagttaaggaactatgtaaaaatctcaatataacaaacgaagctttcagttcagattttcaaccaagtccactacactggttggtagcagaccgtcatgaatcaattgtgctagaaccacttgcaaaaggattaaaagtttacgataactcaactggtgttttgactaataatccaacttttgataaacaattattcaatttgaataactatcgtcatctctctccaaaggtttcagaaaatcgttttgcaaaagaattagaacttgaaacttatagccgtggtatgggtgggcttggcttgcctggcgatttatcatcaatgtcacgttatgtaaaagttgcttttacaaaattaaattctgtggctgaagaaacagaagaaagcagtgttaatcaattcttccacattttaaaatctgttgaacaacaaaaaggactttgctatgtcgatgaaagtggcaaatatgagtacactatttacagctcatgcatcaacactgataagggaatttattactacacaacttacgacaactcacagataacagcggttgatatgcataaagaaaatttggatgatagcaagttggtttcttatccattagtaaaagaatggcaagtcaactatcagaac</t>
  </si>
  <si>
    <t>&gt;ASKA01000021	location=91106..92083,organism=Streptococcus sp. HSISB1,definition=Choloylglycine hydrolase</t>
  </si>
  <si>
    <t>atgtgtactgcagtatcgtttaagactaattcacattattttgggagaaatttggatctagaactttcttatggtgagaaagcagttattgttccacggaattttgtttttaatttaagaaaattgcctgctttaagcgagcactatgcaatgatcggggtggctgcggtttttgctgacaccccattgtattatgatgcagtcaatgaatatggcttaggaatggcagggctcaactttgaaggtaatgcagtctttcgtgaatttgaaccagaaatggataatgtgacaccatttgaatttattccatatattttgggtcaatgcaagactgtagcggaagcccgtgaaatgttagctaatatcaatttggtaaatgaagcctttagtcctgaattgccattatcgcctttgcattggatcatctcagataaaaaagagtcgatcgtggtcgaaccgatggctgatggcttgaaggtttatgatgatccagtgggtgtgttaacgaataatccaacttttgataagcaattatttactttgaataactatcggacattatcgcctaagacaccagaaaatactttttatcctggggtcgaattggatacttatagccgtggcatggggactctaggtttaccaggagatctaacttcaagttctcgctttgtcaaagcagtctttacgaaagctcattcggtctgccaaccagatgaaaattccagtgttggtcaatatttccacatcttaggttctgttgaacaacaaaagggttgctgtgatgttggtaatggcaaatatgaatatacgatctattctgattgctataacaccgacaaagggatcttttattacaagacatatgaaaacagtcagatcacagccttagacatgcacaaagtcgatcttgatggtcatacctttactagctatgacttattggagacgcaacagatcaattacgctaat</t>
  </si>
  <si>
    <t>&gt;JMHU01000001	location=90494..91468,organism=Lactobacillus animalis,definition=choloylglycine hydrolase</t>
  </si>
  <si>
    <t>atgacaagcaaatggaaggagtccattatgtgcactggcgtccgtttctccgatgcggaaggaaacatgtatttcggccgtaatctcgactggagcttctcctacggagagaccattctggtcaccccgcgtgcctacaagtatgactatgtgttcggagccgaggctaaggccgaaccgaatgcggtgattggcgtcggtgtggtcatggccgacaagccgatgtatttcgactgcgccaatgagaacggactggccatcgcggggcttaacttccccggctacgcctccttcgcccatgagccgatcgacggcaccatcaacgtagccaccttcgaattcccgttgtgggtggcccgtaacttcaataccgtggatgaggtcgaggaagccctgaagaacgtgaccctcgtctcccagatcgtgcccggccagcaggaatccctgctgcactggttcatcggcgatggcacccgtagcatcgtcatcgagcagatggccgacggcatgcacatccaccacgacaacgtggatgtgctcaccaaccagccgaccttcgatttccatatggagaacctgcgcaactacatgtgcgccggcaacgagatggccgaaccgaccacctggggcaaggccgagctgaccgcatggggcgctggcgtgagcatgcacggcatcccgggcgatgtgagctccccgtcccgcttcgttcgcgtggcctacaccaacacccactacccacagcaggccgacgaacagtccaacgtatcgcgtctgttccatactctcggttccgtgcagatggtcgacggctgcgccaagatggctaacggcaagttcgaacgcacgctgttcaccagcggctactccgccaagaccaagacctactacatgaacacctatgatgatccggccatccgctcctatgccatggctgacttcgatatggactcctcggagctgatcactgccgag</t>
  </si>
  <si>
    <t>&gt;ABIX02000002	location=complement(2232804..2233781),organism=Bifidobacterium dentium ATCC 27678,definition=linear amide C-N hydrolase, choloylglycine hydrolase family protein</t>
  </si>
  <si>
    <t>atgaataaaaaccggatagctaaaattctgttaggggccatggcctttgttggtaccatcacactaatacccgcagcacaagcctgtaccagagctgtttatttggggccggaaaatttagtgataaccggccggtcgatggattggaaagaagaccttcactctgacctgtggatatttccacgaggaatggagcgcaccgggaatgcagggccaaactctgtggcctggacatcaaaatatggtagcgtgattaccgcagcctacaatattgccaccactgacggtatgaatgaaaagggcttggtggtgaatatgctgtggttggctgaatcccaatatccagagccaacccccgctaaacccaatatttcgctggcagcctggggccaatatgttcttgataactttgctaccgtcgatgaagcggtgaattactttaagcaagaacctattactgtcttaaccagtaaagtccccgggcaggaaaggctaggcactattcatctaacactatctgacgccagtggcgatagcgccatatttgaatatattgacggcaaacttaccattcaccacagccgggaatatcaagttgtcaccaactcaccgacttatgacaagcaattagctatcaactcgtattggcaaaaaattggtgggactaacatgctgccgggcactaatagctccagtgatcgctttgtgcgggcgcagttttatattaatgccattcccaaatatactgataagcaactggctaccgcgagtgtactgagtgttattcgttcggtctcagttccttatggtatcagtacaccggatgagccaaatatctcatcaactcgctggagaactctctccgaccagaaaaataagatttattattttgaatccacgttgatgccaaatacattttgggtcgattttaataagatcgatttttcggaatctgctgacgtgaaaaaactgaaggttaatacgccacaagcggctcaatataccggcgatgtctcagcacatttccaatcagagaaaccttttgtatttgaaccggtgactcagaaatcc</t>
  </si>
  <si>
    <t>&gt;CTIY01000003	location=227499..228572,organism=Yersinia enterocolitica,definition=Choloylglycine hydrolase</t>
  </si>
  <si>
    <t>atgtgtacagcagcaacctataaaacaaaggatttttattttggaagaactctggattatgagatttcctatggagaccaggtagtgatcacgcctagaaattatgtatttgatttaagagaaggcggtcagctgaaaagtcattatgccatgatcggaatggcatgtgttatggagaactatccgctgtattatgatgcggtcaatgagaaaggtcttggaatcgccggtcttaatttcgttggaaatgccagctacaagaagcctgtagaggggaaagacaatattactcagttcgaactgatcccatggattctgggaaaatgtgctacagtgaaagaagcacgccagcttcttaagaatatgaacctgattgacaccccatttcttcctgatctgccagttgcgcagctgcactggattattgcggacaaagaggaatgtattaccctggagtcgttggaagagggaatgaaaatatatgataatccagtaggtgtcctcacaaacaatccgccctttaactatcagatgtttaatctgaacaattatatgcagctggctgtggaaaaccgcagtaacacgttttcagaaaatctgaagctgaatcagtacagccggggaatgggtggcatgggactgccgggagatctctcctcccagtcaagatttgtgcgggtggcctttgtaaaaatgaactctctgtccggggattcagaagaagaaagtgtaagccagtttttccacattcttggcagcgtagaccagcagagaggctgctgcaagctgggagaagacaagtatgagattacgctatatacttcctgctgtaatacagataagggaatctattattataatacttacgacaatcaccagatcagtgctgtggatatgtacaaggcggatttggatggtgagaagctttatacctatgcgcccataaaaggggaacagatcagaatgcaaaat</t>
  </si>
  <si>
    <t>&gt;FMGU01000002	location=complement(272623..273597),organism=uncultured Blautia sp.,definition=Choloylglycine hydrolase</t>
  </si>
  <si>
    <t>atgggtatcatgaacgtgcaagccaaccaaagcgatggaagggagtccgttatgtgcactggtgtccgtttctccgatgatgagggcaacacctatttcggccgtaatctcgactggagtttctcatatggggagaccatcctggttactccgcgcggctaccactatgacacggtgtttggtgcgggcggcaaggcgaagccgaacgcggtgatcggcgtgggtgtggtcatggccgataggccgatgtatttcgactgcgccaatgaacatggtctggccatcgccggcttgaatttccccggctacgcctcgttcgtccacgaaccggtcgaaggcgcggaaaacgtcgccacgttcgaatttccgctgtgggtggcgcgtaatttcgactccgtcgacgaggtcgaggaggcgctcaggaacgtgacgctcgtctcccagattgtgccgggacagcaggagtctctgctgcactggttcatcggcgacggcaagcgcagcatcgtcgtcgagcagatggccgatggcatgcacgtgcatcatgatgacgtcgatgtgctgaccaatcagccgacgttcgacttccatatggaaaacctgcgcaactacatgtgcgtcagcaacgagatggccgaaccgacttcatggggcaaggcctccttgaccgcctggggtgcgggtgtgggcatgcatggcatcccgggcgacgtgagttccccg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</si>
  <si>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&gt;LRPQ01000068	location=33695..34699,organism=Bifidobacterium longum,definition=linear amide C-N hydrolase, choloylglycine hydrolase family protein</t>
  </si>
  <si>
    <t>atgtgcacaagtcttacattggaaactgctgaccgtaaacatgtattagcgagaacaatggattttgcatttcagctggggacagaggtgattctctatccgcgccgttacagttggaacagtgaagctgacggaaaggcccatcagacacagtacgcgtttatcggtatgggaagaaaacttggtaatattttatttgcagacggcgttaatgaaaacggtttatcgtgtgctgcactttattttccg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cgcttttggccaaggcttaggaactgttggtctgccgggggattacacaccgccttccaggtttgtcagagctgtttatttgaaagaacacctagagccggcggccgatgaaacgaaaggtgtaacagccgcttttcacattttggcaaatatgacgataccaaagggcgcagtgataacggaagaagacgaaattcattatacgcaatatacttccgtgatgtgcaacgaaactggaaactactatttctaccactatgacaatcggcaaatccaaaaagtaaatttatttcatgaagaccttgactgtttggagcctaaagtgttttctgctaaagcagaagaaagcattctagaacttaat</t>
  </si>
  <si>
    <t>&gt;JXHP01000023	location=complement(18520..19506),organism=Bacillus subtilis,definition=hypothetical protein</t>
  </si>
  <si>
    <t>atgtgtactagtttgacattagagacaaaaaacggtcagcatctttttgcaagaacgatggacttcacattagatatgaatcaagaagtaataatcattcctcgacattaccagtggaataatataacgggtgaaatcattaatacgaaacatgctacggtcggaatgggtattaatcatcaaggaaggatcattatagcggacggagtaaatgaagcaggtatgacatgtgcaacactctattttccaggattcgctacttatagtcaaagcatagatgacaacacaacgaatttggctccatttgattttgtaacttggagtctgacacaattcaattctgtcaaagagttaaagaaatctgtagatagcattacctttttggatataccattaccggatttaggacttacgccaccactacattggattttagcggataaatggggagattgcattgtactggagccgacaagtgaaggattaaaattgtatgataacccactaggagtgatgacgaatagtccggagtttaattggcatttacaaaatttaagacaatatataggccttaaatcgcagccattcgcgccaacagagtggagtaatttaccattaagtgcttttggccaaggctcgggctcaatgggacttccaggggatttcaccccgccatcgaggtttgtgcgggcagcatatggcaaacaaaacattcaaggtatagatagcgaagaagagggagtatcagccctttttcatatcttatcaaattgtgaggttcctaaaggtggagtaataacagaagaaggtgcattagataataccatatatacaagcgtaatgtgtatggaatccggaacatattattatcatacttacgattgtagacaaattatagctgttcatttatttcatgaaaatttagatacagatgagattaaagcctatccgttccaacggaaacaaaaaatattttatgagaac</t>
  </si>
  <si>
    <t>&gt;MQTD01000028	location=167515..168501,organism=Bacillus cereus,definition=choloylglycine hydrolase</t>
  </si>
  <si>
    <t>atgtgtacaggattaagtattacaaataaacacttttattttggaagaaatctagatttggaatgccattttgatgaacggattgttattacaccaagaaattatctgttaacttataaaatcgaggcagaacaagcaactcattttgctatgattggtatggctactataatagatggctatccattatatgccgatgcaatgaatgaacatggcttaggtatggctggattgaatttccctggatatgcacaatatagttctagtcttgagcagaataagtttaatgtaacaccatatgaaataattccttggacgcttgcacaatttaaaacagtatctgaggtaaaacaagcatatagaaatctaaacttagtatctattaatttcaaagaagaagtacctatagcacctttgcattggataatatcagataaagaaaattcaattgtactagaaatgacttctgaaggaataaaaatttttgataatcctataggtgttttaacaaataacccaacttttgattatcatttaataaatttaaaaaactatatggggatttctgcaaaacaaccatctaataatttttctactaatttctctttagaacctttgggacaaggtgtaggaggatttggattaccaggagattactctcctacttctagatttattaaagcttcttttttaaaagaaaactcttcatgtgcaacagatgaaatttcgaacatatctcaattctttcatatattagatgctgtagcatttgttcaaggttctgtgattacacctgaagaaaaaaatgatattactatctattcttgttgtgtaaatggagatactggagattactactataaaacatacaataataatcaattatctgttgtttcaatgaaaaaagaaaatttacacgcttctaacctgatccaatatgagttaattgataaacaaaatatttataaaataaat</t>
  </si>
  <si>
    <t>&gt;ATIH01000024	location=924..1901,organism=Enterococcus faecalis 02-MB-BW-10,definition=putative choloylglycine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</si>
  <si>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c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</si>
  <si>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&gt;CP030708	location=320419..321411,organism=Staphylococcus aureus,definition=linear amide C-N hydrolase</t>
  </si>
  <si>
    <t>atgctggataacaggaagcttatggcggaggaatggaacgcaggctgcagcgctctcagctggagtactcaggatggaaagcatttatggggaagaaattttgacttcaaccgattggcgcaggggactaaggtttcctatattccatcagggaccgagtattacacctgcggagccaccatggagcgcaacctcgaccggagcagccggtgccgggctgcgtacgccgccctgggcacaggatttttaatgatcccctcggttccggtcctatacgaagggatcaacgagcgcggcttgatgggaggacagctttattaccgggaattcgcccattttgcagataaggctatcccagggacgctgaagattcagccgccctatgtcgtataccacgtgctggcgcaatgcgccaccgtcgcggaggccgcagacctgttgaagaataaagtaacgatcatgaatctccccctgtttggttctgtgccgaccctgcactgggccttcagcgaccgaactggagaaatgatcgtagtagagccggaccgggacgggctgaaggtatatcgaaataccatcggtgtgatgaccaacagtcccgggtattcctggcatcggctgaatcttttgaattacgcggggattcgggatcttgattacgacgtgctggatctggaaagcgaccgcctaaatcagtgcttttccggcagcggcgcccagggacttccgggcgactggagctctccctcgcgctttatccgtttagcgtttctaaaaaaatactgcgtaaagggaaggggcgaaagccaaggagtcgcaaacatgctccatctttttcaaagcgccgccttccctctgggaatcgtccgcataaccgagcaaggcacggtcacggaatatgacaaggatatcagcccctacgattatacggtttacacttccattatgtgcggggaatcccttcggttttattggaccacttatcaaaaccagcagattcagtgcgtggatatgaaccatctcaaaaaaggaatgaaagcagtccagttcgatttggagcagccgccgaacctccatctgctctcctgcccagaaaaa</t>
  </si>
  <si>
    <t>&gt;FMGG01000002	location=76087..77187,organism=uncultured Ruminococcus sp.,definition=Penicillin acylase precursor</t>
  </si>
  <si>
    <t>atgtgcaccgcattaactttaaaaacaaaagatggttataatttgtttggaaggaatatggatttatcatattcatttaatcaagctgttactttagtacctagaaattatgaatatagagatagagttactagtaatatgaaaaaaactaaatatgcaataataggtatggcaagtgttatagatgattatccagcctttgcagatgcaatgaatgaaaaaggattagggtgtgcaggccttaattttccaggatattcttacttagaagataaagaggtaccaggtaaaaataatttagctccatatgatttaattatatggatattatcaaattttgaaaccgtagatgatgttttaaaagaaattggaaatatagaattagttgcagttccaattaatgaaaaaacaccgcttccaactcttcattggatagttgcagatgcaaatggaaaatctatagttatagaaaagacaaaagaaagtttgaagattcatgaaaatcctattggagttatgactaattctccaacatttgattggcatttaactaatttaaatgaatatatgaagactacccctattcagccggaacctgtaaaatggggagagaaagaattaagaccattaggagtggggctaggaactaatggattaccaggaggatgttcaggagtagatagatttgtaagaatagcatatttaaaatcaacgctttcagaaacagaagatttaaacactgggataagtcaatttttccatatgctaaataatgtggcgatgccaaggggagctgttaaagctgatgatttagatgatataacattatatacttcatgtatgtgtcaacaaaaaggtatctattattattcaacatataataataatggaataagtgctgtagatatgaataaagaagatttagatgctaaagaaatcaagagatttgaatacttagataaattacatattacgtatcaaaat</t>
  </si>
  <si>
    <t>&gt;HG917868	location=complement(1937031..1938017),organism=Clostridium bornimense,definition=Choloylglycine hydrolase</t>
  </si>
  <si>
    <t>atgtgtacaagtatcacgttgacgactgcgggtcgggagcatttattggcgaggacgatggattttgattttgagcttaacggggaagtgctgttgcatccgcgtcgctacaaatggaaaagtgaagcagacggcagcgagcatgccggccggtatgcgtttatcgggatgggcagaaggctcaataatgcgctgtttgccgatggtgtgaatgaaaaaggattgtcttgcgcggcgctttatttcccggattatgctgtgtatgaaagcgagacgaaagagcaatgccgcaatcttgcgccgcacgaatttgtgacatgggtgctgtcggaatgcggcgatttggaggaagtgaaaaaagcggctgtttccgtaaacattgttgagagagaggtcagcttgctcagtacggtgacgccgcttcattggctattaacggaccgctccggtgcgagcatcgttgttgaaccggcggccggagggattcaaattcatgataatccggtcggcgtgctgacgaacagtccggattttccttggcatttgaccaatttgcgcaattatatcggtcttcagccgggacagtttgccgcgaaaaagatgggagacctgacgctgtcggcttttggccaaggttccgggctgtccggattgccgggagactttacaccgccatcccgttttgtcagggcagcagttttgaaagagcacatgaagcccgtgtccgacgaaacagaaggcgtttctgccgcgtttcatattctctcccatatgaatattcccaaagggattgtcataactgacaatggcgaagacgattacacccaatatacgtcggtgatgtgcagcgagacgtgcagctactattttcaccattatcaaaacaggcagattcaaaaggtttgcatattacaggaagacctggacagcaacgaaataaaggcgtttccgccaaagcaggaagagacgtttcattctcttcaatca</t>
  </si>
  <si>
    <t>&gt;ANNR02000031	location=167744..168733,organism=Bacillus sp. CPSM8,definition=hypothetical protein</t>
  </si>
  <si>
    <t>atgtgtactagtgtaactttaaaaacaaaagatggtaaaaatttgtttggacgtacaatggatttttcggtgaagtttaatgaatctgttcgtttagttcctagaaatttcaaatggactaatgtaacagataaagaggaaaaaagtacaaaatatgcttttattggtatgtctatagtaacagacaatcatcccgtttttgcagatggtgtaaatgaaaaagggttaacctgtgctaccctttattttcctggctttgcaaagtatgaagaggaaaatattgaaaacaaagaaaatatagcttgttatgattttgtattatgggcactatctcaatttaaacatttagaggaagtaaaaaaatcactggaaaatgtagtagttattaataaagtattgtctatattaaattttgctccaccattgcattggattttatctgataaatctggtaaaagtatagttgtagaaaaaacaaatagggggttagaggtatttgataatccaattggtgttatgacaaatagtcctaattttgaatggcatttaagtaatttacgtcaatatattggagtgagagctaaacaatttgataatgttacatggaatgatttagagttatctgcttttagccaaggatctggaacttttggattaccaggagattttactccaccctctcgctttgttagggcagtttatttaaaaaataatattgtggatattgatgatgaaattgaaggagtaaatggtatatttcatatattatctaattgtgaaattcccaaaggaacggttttaaaatctgataatgcttgtgattatacgctgtacacttctgcaatgtgcagtgaatcagctacatattactattatacttatgaagattgtcaaatttcagttgttcatttatttaacgaaaatttggatgctccttttacgaaaaactttccaattagtaaagtgcaatcaattaataacataaat</t>
  </si>
  <si>
    <t>&gt;AUYV01000008	location=complement(1860174..1861163),organism=Clostridium botulinum B2 331,definition=hypothetical protein</t>
  </si>
  <si>
    <t>atgtgtaccgcagcaacatacaaaacaaacgatttttatttcggccgcacgctcgactatgaattttcatacggagacgaaattaccgtgacgccgcgtaattacccgtttaaattcaaattcgcggagcctctgaagagccactatgccataataggtatggcatatgttgcggataattatccgctctattacgacgcagcaaacgaaaagggacttgccgcggcaggacttaattttgtcggcaacgcatattacggtaacgaaaaaagcggtaaatgcaacgtcgcgcaatgcgaatttataccgtggctcttatgtcggtgcgcaagcgttgacgaagcgaaaaaattgctctcaaatgtaaatatcacaaacacgccgtttaacgagtcgctccccgccgcacagcttcactggataatagccgacaaaagcggctgtatcgtagtcgagtccgtaaaggacggacttaaagtctacgaaaatcccgtaggcgttcttacaaacaatccgccgtttgatatgcagcttcaaaatttaaacaactatatgagcctcagcgcggccgacccgaaaaacacatttgctcccgatataaatctctcgacttattctcgcggtatgggcgcactcggacttcccggagatctctcttcgcagtcgaggtttgtcagagcggcgttcgtcaaggcaaattctctgtccgaggacggcgaagaaaaaagcgtaagtcagtttttccatattctcaattcggtaagccagccaaggggttgctgcaagctggaaagcggcaaatacgagattacgctttacacatcttgttgcaatacagataagggaatttactattacacaacgtatgacaatcatcaaatttcggctgttgatatgcatcgcgaaaatctcgattcttccgatttgatacgttattcgcccgtaaaagacgagcagataaattttcagaac</t>
  </si>
  <si>
    <t>180,definition=choloylglycine hydrolase</t>
  </si>
  <si>
    <t>&gt;CAZC010000011	location=complement(16961..17935),organism=Eubacterium sp. CAG</t>
  </si>
  <si>
    <t>atgtgcactggcgttcgtttctccgacgaagagggaaacatgtatttcggtcgcaacctcgactggagcttctcatacggcgaaagcatcctggccactccacgcggctaccactacgacaacgtgttcggcgcgagcggcaaagccacgccgaacgcggtgatcggcgtgggcgtggtcatggccgaccgtccgatgtatttcgactgcgccaacgagcatggtctggccatcgcgggattgaatttccccggctacgcggagttcgtgcatgaaccggtcgaaggcaccgacaacgtcgcgaccttcgaattcccgctgtgggtggcacgcaatttcgattccgtcgacgaagtcgaggaggcgttgaagaacgtgaccctcgtctcccagatcgtgcccggccagcaggagtcgctgctgcattggatcatcggcgacagcgagcgcagcatcgtcgtcgaacagatggcggacggcatgcatgtgcaccatgacgacgtagacgtgctgaccaaccagccgacgtttggcttccatatggagaatctgcgcaactacatgtgcgtcggcaacgagatggccgagccggccacgtggggcaaggcgtccctgtccgcttggggcgcgggtgtgagcatgcatggcattccgggcgatgtgagctccccgtcgcgtttcgtgcgtgtggcttatgccaacacgcattatccgcagcaggaaggcgaggcggccaacgtgtctcgcctgttccacacccttggttccgtgcagatggttgacggcatggcgaagatgggcaacggccagttcgaacgcacgctgttcaccagcggatattcgtccaagaccaacacgtactacatgaacacgtatgatgatcccgccatccgctcctacgcgatggccgatttcgacatggattcctcggagctgatcaccgccgcc</t>
  </si>
  <si>
    <t>&gt;LNKD01000001	location=complement(1198054..1199004),organism=Bifidobacterium adolescentis,definition=choloylglycine hydrolase</t>
  </si>
  <si>
    <t>atgaagaatctgattacaacagtagctgctttggcaaccttagcttttacttatcaacctgccgatgcttgtacaggcattactttaaccgctaaagatggaacccgcattctttcccgaaccattgaatggggtggaagtgaattgaacagtcagtatgtcgttgttcctcgtggctatcagcaacaatcttatattcccggtggaaaggtggacggcttgcgttttacagctcgttatggatatgtcggattggctgttgaacagaaagaattcgtggcggaaggattaaacgaagccggattatcagccggattgttctattttccccgttatggaaaatatgaggactatcaggaggcaaaccgtacgactagtattgccgacctgcagttggtgtcatggatgctggctaacttttctacggtagaagaagtaaaggcaggcatgaaagatattcatgttatcgcgattgatccgcgggcttcaacggtacactggcggattgaagatctttccggtaagcaggttgtcatcgagatagtagatgggaaggtaaacttctatgacaatccgttaggcgtcctgacgaattctcccggctttgaatggcaaatgacaaacctcaataactatgtcaatctctttcccggctcagctaatgcccagcagttcggagatatccagttgacttcgtttggtgccggcagcggcttcttgggaataccgggcgatgtaacaccaccgtcccgctttgttcgtgcagctttctatcagacgactacaccgcagaaggagacggctactgaaacggtattgcaatgtttccagattatgaataatttcgatataccggtgggaatagagtttccgaaaggagagatacatgctgatattccaagtgccacacaatggacctcggctaccgatcttcgtaatgggaagatttattttcggacgatgtacaacagtgctatccgttgcatcgacttgaaacaaattgattttgggaagacaaaatatcaggctgtctttttggatgacgtgaaacaacaaccgattgttccgatagatatccgt</t>
  </si>
  <si>
    <t>409,definition=uncharacterized protein</t>
  </si>
  <si>
    <t>&gt;CBJG010000036	location=5445..6527,organism=Parabacteroides sp. CAG</t>
  </si>
  <si>
    <t>atgcgaccgaagaccattccttttttgtctgcctgcaccgccaccgttttttccattgccacgcttgcgacatcggtggctgaagcctgcacacggttcgtctatctgggtgaaaacgaccaggtcatgactgcccgctccatggactggaaaacagatgttggcacgaacatctgggtctttccgcgcggaatggagcgatctggcgaggccgggccgaactcggtcaaatggacctcgaaatacggaagcgtcattgcctcgggctacgatatctccaccacggatggcatgaacgaagctggccttgccgccaacgtgctctggctggtcgagtcgagttacccagcctatgatggcaagtctccggggctgtccattgcggcatgggcgcaatatgtactcgacaatttcgccacggtcggcgaggccgtcaacgcactcgagaagaaccccttcacggtggtgacggacagtgtgccgggggaagaacgtctcgcaacgctgcatctatcgctgtcggatgccagcggcgacagcgcaatcgttgaatatatcgatggcaaacaggtcattcaccacagccgcaaataccaggtgatgaccaattccccgactttcgacaaacagctggccctcaacgaatactggacgcagatcgggggcacggtgatgcttcccggcacgaaccgggcatcggaccgatttgcacgcgcagcgttttacgccaatgcaatccccaaaagcgaagacccggtcgaggcaatcgccagcgtgttcagcgtcatccgcaacgtctcggtgccctatggcataaccacccccgaccagccgaacatttcttcaacgcgctggcgcacggtgatcgaccacaagcgaaagctctatttcttcgaatccgctttgacgccgaacatcttctggatagacatgactaagctcgacgtctcgaaagaaacaggctccgtgaagaaactcgacctggggccaaatcagatccacatctactccggcatggcgaacgacaggctgaaggacagcaagcctttcaaattcctcggactt</t>
  </si>
  <si>
    <t>&gt;LXKY01000040	location=complement(131312..132379),organism=Agrobacterium tumefaciens,definition=choloylglycine hydrolase</t>
  </si>
  <si>
    <t>atgtgcactggcgttcgtttctccgacgaagagggaaacatgtatttcggccgcaacctcgactggagtttctcatacggcgaaagcatcctggccactccacgcggctaccactacgacaacgtgttcggcgcgagcggcaaagccaagccgaacgcggtgatcggcgtgggcgtggtcatggccgaccgtccgatgtatttcgactgcgccaacgagcatggtctggccatcgcgggattgaatttccccggctacgcggagttcgtgcatgagccggtcggaggcaccgacaacgtcgcgaccttcgaattccctctgtgggtggcacgcaatttcgattccgtcgacgaagtcgaggaggcgttgaagaacgtgaccctcgtctcccagatcgtgcccggccagcaggagtcgctgctgcattggatcatcggcgacagcgagcgcagcatcgtcgtcgaacagatggcggacggcatgcatgtgcaccatgacgacgtagacgtgctgaccaaccagccgacgtttggcttccatatggagaatctgcgcaactacatgtgcgtcggcaacgagatggccgagccggccacgtggggcaaggcgtccctgtccgcttggggcgcgggtgtgagcatgcatggcattccgggcgatgtgagctccccgtcgcgtttcgtgcgtgtggcttatgccaacacgcattatccgcagcaggaaggcgaggcggccaacgtgtctcgcctgttccacacccttggttccgtgcagatggttgacggcatggcgaagatgggcaacggccagttcgaacgcacgctgttcaccagcggatattcgtccaagaccaacacgtactacatgaacacgtatgatgatcccgccatccgctcctacgcgatggccgatttcgacatggattcctcggagctgatcaccgccgcc</t>
  </si>
  <si>
    <t>&gt;JGZL01000007	location=330832..331782,organism=Bifidobacterium ruminantium,definition=choloylglycine hydrolase</t>
  </si>
  <si>
    <t>atgtgtactgcgatcacatatcagacaaagcagctttattttggccggacgctggattacgaatgtagctacggcgaacaggtgacggttacgccgcggaattacccgttcgatttccgtcacgcaggcccggtgcatacgcactatgccatgatcggcatggcccatgtggcggatgggtatccgctttattacgacgctgtcaacgaaaagggcctgtgcatggcgggactgaattttgtcggcaacgccgtgtacgcgcagccaaagccggacaggacgaacattgcgcagtttgaattcatcccatggctgctgggccggtgcgcgtcggttcaacaggcccggacagagctttcccggctcaacctgaccggaacgccgttcagcgccgctctgcccgccgcgcagctgcattggctgattgccgacgaaagagaagcggtcacggtcgaatcgaccgcagacggcctgcacgtctatgaaaaccctatcggcgttctgaccaataacccgccgttcggcgagcagctgttcaatctgaacaactatatgcacctttcgccccgacagccggaaaaccgcttttcccaagcgctcccgctgcgcccatacagccggggcatgggcgcgctgggcctgccgggcgatctgtcgtccatgtcgcgcttcgtccgcgccgcgtttacaaagctgaacgccgtctccgacgacacggagcaggggagcgtcagccagtttttccacatcctcggcgccgtggagcagcagcgcggctgctgcgaggtggcagacggacagtacgagcgcacgatctatacctcctgctgcaatgcacacagcggcgtctattattattccacctatgataatcgctgtctgacagcggtcgatctgcaccgggaaaatctcgacggcagcgcgcttatcgcctatccgctcataacagagcagcagatcctctggcagaaccgccgg</t>
  </si>
  <si>
    <t>124,definition=penicillin V acylase</t>
  </si>
  <si>
    <t>&gt;CAYD010000092	location=complement(7987..8967),organism=Firmicutes bacterium CAG</t>
  </si>
  <si>
    <t>atgtgtacagcagcaacttataagacaaaagatttttattttggaagaactttagattatgaattttcctatggagacgagataacggtcacaccgagaaattatgtatttaatttcagacatatgggtgagttaaagactcattatgcaatggttggaatggcacacgttgcagatgagtatcctctttattacgatgcatttaatgaaaagggcttatgtatggcgggacttaatttcgttggaaatgcagtctacgaagagattgatgattcgagagagaacgtggcccagtttgaatttattccatggatattaagtaaatgtgcgactgtaaatgaggcacgtaagttattagataaaatgaatcttgtaggaacgcagtttaatgaagtatttgcggcagcacagctacactggattatagccgacgaaaatgaggcgataacggttgaatgtgttaaggaaggcttgaaaatatatgataataaagcgggtgttcttacgaataacccaccatttccacagcagatgtttctattgaatcaatatatgagtttatcatcaaagcagccagacaatacattttcgaaagtgcttgatttacagcaatatagcagaggaatgggagcaatcgggcttccgggagatttatcatcgacatcgagatttgcaagggttgcatttacaaaattgaattcgatttcaagtgattcagaggaggaaagcgtaagccagttcttccatatattaggttccgttgaccagcaaagagggtgctgtgaagtggcagatggcaaatatgagataaccttatatacatcatgctgtaatgcaaataagggtatctattactacacatcatatgataacagccagatttcagcagtagatatgaatagagagaatttagacggaagtaatcttattaaatatcctttacttacaaaaggacagattatgtggcagaat</t>
  </si>
  <si>
    <t>&gt;FMHC01000002	location=12277..13251,organism=uncultured Eubacterium sp.,definition=Choloylglycine hydrolase</t>
  </si>
  <si>
    <t>atgtgtacagcaattacaatgcagaccatgcagggggatatttattttgggcgtaccatggatttttcatttcccctggatccggaactttatatttcgcccagaggctatgagtggaacaatatgctcaaaacccataagatcaccaaccgctaccgctttataggcattggacaggatatctcaccccttgtttttgtggacggggtcaacgagatggggttcgccgcagctgtcctgtattttcccggttttgccagctatgatccggccccggaccggactcaggggccgggagtgatctcggttgcctcccttgaacttgttaattttcttctgggaatctgcaaaaacgtcaatcaggcagtcaccgtgctggactcgatccgcattgtgggggaggaggacagcatcaccaacaccgtggctcctcttcactggatccttacggatcagaccggggcctgcctggttgtggagaagacggtagacggcctgtacctgctggataaccccattggcgtacttaccaacagcccgggctttcaatggcatatgaccaatctgcgcaattacatgaacgtatcgccttaccaggaaaaggaagctgtctgggactcagtgagccttaccccctttggccagggagccggtacactgggactgccgggagattttgcgccgccctcccgctttgtgcgggccgcttatctgaaaagccatgtatccgttccctccggccgggaggcggctgtcataacaggctttcacatcctgaacaatgtctccattcccaagggggctgtgatgactgacctggaaattcccagttatacccagtacaccgcgttcatgagcctctcagatcaggaatattttttcaacacatacaataacagccagatcgaatccgcaaagctggtccccgatcacgacagcggctcagagatcgtatcattgggaaaactgaaccggccggttacttttgaatgccgcaactgc</t>
  </si>
  <si>
    <t>&gt;FMFJ01000002	location=975935..976939,organism=uncultured Clostridium sp.,definition=Penicillin V acylase and related amidases</t>
  </si>
  <si>
    <t>atgaacaaagtgctcagaacgctggccacagccctggcgggggtgggactgctcggaagcacggtggggacgccgacccaggcctgcaccagcttcaccttgaagggcaatgacggtggccatgtgtatggccgcacgatggaattcggccaaccgctaaacagcgaggcggttctgattcagcggggcacgccgttacgcggcaatggacccaacggcggcatcggcaatggcctggcctggaccagtcgctacgcggtggtgggcatgaacgccctgggcctcaaggatgtggtgcccgatggcatgaatgagaaggggttggcgggcggcctgctctatttcgctggctatgcagactttcagacagtgccggcagggcagacgaagcgatcgatcaacagcgcccaactactcacctatgtgctgaccaacttcgccaccatcgaggaggtgaagcaaggacttcccaagattctggtcaatggagccgccgtgaaggccttcggcggaccgctgcccatccacatgacgctgcatgacagcagcggcaaaagcctgtccgtggaatacatccaaggggagctgaccatgatggacaaccccacggggacctacaccaacgatccaccctttccttatcacctggcgacggcagggaattacgccaacttgagcgccatgccaccggcggagatgacgatcaatggtctgaagctgccacccaccagcaccggtgggggcctgcatggcctgcccggagatttcctctccacctcccgcttcattcgtgccctgctgctcagccgcttcgcaccaaccaatctcagcacccggcaacaggtgggcaccgccttccggctgttgggccaatttgacctgccaccggggagcattctgctgccgccaggtgggtctttcggtggtgccggatccacaaccacttacgagatcacggaatggaccgtggcagcggatcagaaaaacctggtgtattacatccagacctatgacaatcccggcttacgcagtctgaatttcgaccagctgcccctcgatggaggaacaatcaaggtgatgccgttgaatcaacctctcgacgtgacagtgctgactccctcc</t>
  </si>
  <si>
    <t>&gt;CP035914	location=1539025..1540149,organism=Synechococcus sp. WH 8101,definition=linear amide C-N hydrolase</t>
  </si>
  <si>
    <t>atggtaactgtgtgtacaagtattttacaaatagccaaagatgggagtcatattttggcgcgcacgatggattggcacgtcttggcggtgcaaccactgtttgtaccgcgtggctaccaatgggagagtgtgtatgataatcgggtgcacacaaaccgttatgccatgattggtggcggtggggcccaccatcatgagattgacgtgtccgatggggttaatgagatgggactgagcgtccagaagttaacctttgccaatggatcacagttggtggacgagccgacaccggggcgagttcagttggcgccctatgaattttctttctatttactgggtcattacgcgtcagtggcagatattgaagggcatttggatgagattcaattgatgaccaaccggtacgccgttaacgacattggtcacgctgagttacactttgcggtggtcgatcgaacgggtcgtacagttgtgattgaacccacgcattttccactacgggtacggaagaatcccttgggggttgttactaatagtaaagattttgatttacagttagagcgtttgggacaatacgttaactttaccgaggcgtttaaacagggaaaggtcccccttaatacgccacgcgtgactacaggaaagttctctggtaagccagtaccatccggttcctttaccccgggcgggcggtttgttcgcgcagcctactacaaagaacgcgccgacattccggttgatgaaacgaccggaattatcagcgcgtggcatttgttagatagtgtgacggtgccacagagtcatcagtatcgaccgacgtattccgtgtaccgagcagcgaccgtttgtgaatcgctgacgtattattttcaaccttataatcggttagatctggttcagttgactttaacgccggaaatgttatcgtggacggcccctaaattttatccagttgccaatgacttacagacgacagtcctaaat</t>
  </si>
  <si>
    <t>&gt;AP012167	location=complement(1809368..1810354),organism=Lactobacillus brevis KB290,definition=uncharacterized protein YxeI</t>
  </si>
  <si>
    <t>atgtgtactgcgttaacttatgtgacgaaagatcattattttggcagaaattttgattatgatgtttcttataaagaagtagtgaccattactccgagaaattatccattcaaatttcgcaaagtaagtgaaatagatcaccattacgcaatgattgggattgctgctggtgtcgctgagtatccactgtattatgatgcggtcaatgaaaaaggtttaggtatcgctggattgaattttccagaaaatgctgtctacaatgaatttcaagaaggaaaagagaatgttacgccttttgagttcatcccatggctcttaggacaatgcgctactgtcgaagaagtaaaagggctattagccaatgtcaatctcgttcggatcaattttagtgaagatttgcctctatcgcctttgcattggatgattgctgataaaaaaagtgccatcgttgtggaaagtatgagtgatggccttcatattcatgaaaatccggtgggagttttgacaaataatccgccatttgattatcaattgttcaatttgaataactaccgtgtgttatcatcgaaaactccggaaacccatttttctgacaagctggattttgatgaatatagtcgtggaatgggcggcttaggtctgccaggagatctttcttcgatgtctcgctttgtcaaagtagcttttacccgattaaattccgtttctggagaatctgaatccgaaagcattagtcagttcttccatattttaggttcggttgagcaacaaaaaggactttgtgacataggcaatgagtgctatgagtacaccatttattcttcttgctgcaatacagataaaggaatctattactatcgtacgtatgaaaatagtcaaatcgttgcagttgatatgaataaagaagatttggaaggtaatgtaccgatttcttatccattaattgaagaccaacaagttcttttcagtaac</t>
  </si>
  <si>
    <t>&gt;ATIM01000115	location=212634..213608,organism=Enterococcus faecalis 06-MB-DW-09,definition=putative choloylglycine hydrolase</t>
  </si>
  <si>
    <t>atgctaaaaaaattacgacatactttattaagtacattaattatttcaggtacctttttaagtagtataactacggcgcaagcttgtacccgagttgtttatttaggtgaaaataaccaaataattaccgctcgttctatggactggaaatacgaaattggtactaatttatggatattccctcaaggaatgcaacgttctggtgaggctggtgataattcagttcaatggcaatcaaaatatggtagtgtgattgcatcaggttatgatatttctactactgatggtattaatgaaaaaggattagtggctaatttattatggcttgctgaatcagattacccaagttattccaaagataagcctgcaatggctatttctgcatgggcacaatatgtattagataattttgctactgttgaagaggcggtaactgctttaaaagatgagccttttattgtcttaacagacaaagtacccggacaggatagagtcgcaacgttacatttatcattgtctgacagttctggtgatagcgcaattattgaatatattgatggtaaacaggtgatccaccatagccgaaaatatcaagtgatgactaactcccctatattttctgaacagttagcattaaatagctattggcagcagattggtggtacggtaatgttaccgggtactaatagagcatcggatcgttttgcaagagcctctttttatattaatgctattcctaaatcgcaatcgagcaaaaaatcacttgccagtgtatttggggtgatccgcaatgtttcggtgccttatggattaagtaccgtagaatctccagaaatatcatcgactcgttggagaactgtcgctgatcataaaaatcagctctacttttttgaatctgcattatcaccaaatactttttgggttgatttgaaacaaattgatttttcaaaagaaacaggaaaagtgatgatgttagcgttaggccaagagcagtcaacgatttattcaggagatgcaagctctcagtttaagccagcgaaaccttttaaatttaaagggttagaaaatataccaatacaaaat</t>
  </si>
  <si>
    <t>&gt;CP043870	location=complement(2175211..2176296),organism=Proteus mirabilis,definition=linear amide C-N hydrolase</t>
  </si>
  <si>
    <t>atgagaagaaaaataatgatggcaacattgattgtcatagctgtaaattttatctggagtggacaatcggtaaaagcatgtacgcgtgcagtatatattggtccggacaatatggtaatcaccgggcgtacaatggattggaaagaggatattcagtctaacctgtatcttttccctcgcggtatcaaacgggccggatataataaaggaaatacggtagagtggatttcgaagtacggtagcattgtagcaaccggatatgatatcggtacttgtgacggcatgaacgaaaaaggactggttgccagcttgttattcttgccggaatctatttatgtccgtcgtaatgatactcgtcctgttatgggtatcagcatttggaca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accgggcactaatcgttcaagtgatcgttttgtacgcgcttctttctatattcatgctattccgcagacc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caa</t>
  </si>
  <si>
    <t>&gt;LIDU01000049	location=complement(17802..18857),organism=Bacteroides fragilis,definition=choloylglycine hydrolase</t>
  </si>
  <si>
    <t>atgtgtacatcaattttatacagtcctaaagaccactattttggcagaaatcttgattatgaaattgcttatggtcaaaaagtggttattacaccaagaaattatgaattcgagtttaccgatttaccagctgaaaaatcacattatgcaatgattggtgtagctgctgtagcagacaatattccattatattgcgatgcaattaatgaaaaaggattgggagttgctggcttaagttttgctggacaaggcaagtactttccaaaagcagtaaataaaaagaatattgcttcatttgaatttatttcatatttattagctacttatgaaactgttgatcaagtaaaagaaagcctaactaatgcaaatatttctaatgtgagttttgctaaaaataccccagcttcagaacttcactggctagtgggagataaaactggtaaaagtattgttgttgagtcagatgaaaaaggcttgcatgtttatgataatcctgttaatgctctgactaacgcacctttatttccagagcagttaactaatttggcaaactatgcttcagttgttccaggcgaacctaataataattttttacctggtgttaatcttaagttgtatagtcgcagtttaggtacgcatcatttaccaggcgggatggattcggaatcacgttttgttaaggtatgttttgccttgaatcacgcaccaaaagatagtgatgaggtagaaaatgttactaatttctttcatattttagaatctgttgaacaagccaaaggaatggatcaagttggtcctaatagttttgaatatacgatgtatactagctgtatgaatctggaaaaaggaattttgtactttaattgctatgatgacagtagaattagtgctgttgatatgaacaaagaagatttggattcatcagacttagttgtatatgatttgtttaagaaacaagatattagtttcataaat</t>
  </si>
  <si>
    <t>&gt;ACGO02000001	location=583592..584569,organism=Lactobacillus gasseri JV-V03,definition=linear amide C-N hydrolase, choloylglycine hydrolase family protein</t>
  </si>
  <si>
    <t>atgtgtactggtttaagatttactgatgatcaaggaaatctatactttggacgtaacttagacgttggacaagattatggtgaaggtgtaattattacacctcgcaactatcctcttccatataaatttttagataatacaactactaaaaaggctgttatcggcatgggaattgtagtcgatggctatccttcttactttgactgtttcaatgaagatggtttgggaattgctggtctaaacttcccgcattttgccaaattcagtgacggtccaattgatggaaaaattaatttaacttcttacgaaattatgctctgggtcacccaaaactttactaaagtcagcgacgtaaaagaagctttaaagaacgttaacttagttaatgaagccattaattcatcgtttgcagttgctcctcttcactggattattagtgacaaagatgaagctattattgtcgaggtttcaaagcaatacggaatgaaagtctttgatgataagcttggcgttctaactaacagcccagactttaattggcaccttactaatctcggcaactatactggattagatccacatgacgctacagctcaaagctggaatggtcaaatagttgctccatggggcgttggcactggcagcttaggtttaccaggtgatagcattccagcagatcgctttgttaaagcagcttacttaaatgttaattatccaactgttaaaggtgaaaaagctaacgttgccaagttctttaacatcttaaagtctgttgcgatgattaaaggcagcgtagttaacaaacaaggtagcaatgaatacactgtctatactgcttgctattctgctgctactaagacttattactgcaactttgaaaatgatttcgaattaaagacttacaagttagacgatgaaacaatgaacgccgataagctaattacttat</t>
  </si>
  <si>
    <t>&gt;ACGO02000002	location=418229..419179,organism=Lactobacillus gasseri JV-V03,definition=linear amide C-N hydrolase, choloylglycine hydrolase family protein</t>
  </si>
  <si>
    <t>atgtgtacaagtcttacattgaaaacgacagacggtaatcacctattggcgcgaacgatggattttgct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</si>
  <si>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&gt;CP023748	location=complement(3739840..3740826),organism=Bacillus velezensis,definition=linear amide C-N hydrolase</t>
  </si>
  <si>
    <t>atgtgtacgtctattacttatgtaacaagtgatcattattttggaaggaattttgattatgaaatatcttacaatgaagtagtcacta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ccctc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</si>
  <si>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&gt;JUEL01000032	location=2021..2995,organism=Enterococcus faecium,definition=choloylglycine hydrolase</t>
  </si>
  <si>
    <t>atgtgtactggtttaagatttactgatggtcaaggaaatctatactttggacgtaacttagacgttggacaagattatggtgaaggtgtaattattacacctcgcaactatcctcttccatataaatttttagataatacaactactaaaaaggctgttatcggcatgggaattgtagtcgatggctatccttcttactttgactgtttcaatgaagatggtttgggaattgctggtctaaacttcccgcattttgccaaattcagtgacggtccaattgatggaaaaattaatttagcttcttacgaaattatgctctgggtcacccaaaactttactaaagtcagcgacgtaaaagaagctttaaaaaacgttaacttagttaatgaggctattaattcatcgtttgcagttgctcctcttcactggattattagtgacaaagatgaagctattattgtcgagatttcaaagcaatacggtatgaaagtctttgatgataagcttggcgttctaactaacagcccagattttaattggcaccttactaatctcggcaactatactggcttaaacccacatgacgctacagctcaaagctggaacggtcaaaaagttgctccatggggcgttggtactggcagcttaggtttaccaggtgatagcattccagcagatcgctttgttaaagcagcttacttaaatgttaattatccaactgttaaaggtgaaaaagctaacgttgccaagttctttaacatcttaaagtctgttgcgatgattaaaggcagcgtagttaacaaacaaggtagcaatgaatacactgtctatactgcttgctattctgctgctactaagacttattactgcaactttgaaaatgattttgaattaaagacttacaagttagacgatgaaacaatgaacgccgataagctaattacttat</t>
  </si>
  <si>
    <t>&gt;ASRG02000001	location=complement(172129..173079),organism=Lactobacillus gasseri K7,definition=hydrolase</t>
  </si>
  <si>
    <t>atgtgtacagcagcaacttacaaaacaaaagatttttatatgggcagaacgcttgattatgaattttcctatggggaacagatcacgataacgccaagaaattacgaatttgatttccggtttgccgggaagataaaaagccattatgctttgatcggaatggcatttgttgcagaaggttatccgctttattatgatgctgttaatgaaaaaggccttggaatggcaggtcttaattttgtcggcaatgcggcatatgaagaggctttgccggaagatgaaacagaagtcagccaggtggcacagttcgagttcatcccatggatccttacacagtgtgctactgtagcagaggcgagagagaagctggcagcaatgagactgacaggtacagcattcagtgaacagctgccgacagcacagcttcactggatcattgcagacaaagactcctgtatcgttgttgagtctatgaaggatgggctgcatgtatatgataatccggtaggagtgcttaccaataatccaccattcccgagtcagatgtttgcattgaataattatgccggagtatccagaaaacagccggagagtacttttgcaggagtattacagcttgatgcatatagcagaggaatgggtggaatgggaatacctggagatctttccagccagtcaagatttgtgaaagttgcctttacaaaattaaattcgaactccggtgaagaagaggatgagagtgtaagccagttcttccatatcttaggatccgtagatcagcagcgtggatgctgtgaggtgacagaaggcaaatatgagatcacgatatacacgtcctgttgtaatacagcaaaaggtatttattattatacgacttatgataatcatcagatcacagcggttgacatgcatgcggaaaatctggattcagatcagctgatctgttatccgcttctgtccaagggcgaagtcagatggcagaataaa</t>
  </si>
  <si>
    <t>&gt;FMHC01000014	location=23031..24020,organism=uncultured Eubacterium sp.,definition=Choloylglycine hydrolase</t>
  </si>
  <si>
    <t>atgtgcacgagcatcaacgtcattacccaggacggctaccacgtcttggggcggacaatggactgggacgacctcttagtgtcgcccatcttcaccccccgtcactaccagtgggcctcggtctttgaccaccgggtccacgaaaatccctacgccatcatcggcggtggctcgatcaccgagcggcgaaccgacgtttccgacggggtcaacgagtttggcttgatggcccaaaagctgacctttaaaaacggcgcccgcctggttgacgagcgtcaccccgacaaggtccaactggccgcctttgagctaatcttttacttgctaggccactttaaatcggtggctgacgtcgcggcgcacctggatcaaatcgaactaatgagcgacgtcaacgccgacgtgccctttggctactccgagcaacactttgtcttgtgcgaccccaccgggcgttgcgtggtcattgaacccagcgagcacccgctcaagctgatcgataacccgctcgggatcatgaccaacatgcccaagttcgaccaccagctggaacgcctgcaggactacctggacttcaccccggactttttgaacggcaccttggcgccgaacacctttcacgtcaccaccggcaagctctcgggtaagaagacaccacccggtgcctacacccccaaggggcgctacgtccgggccgcctacatgaaggaactggccgaccaaccggcatcaaaagacgaggcgctggccaccacctggcacctgctcgattcggtcaccgtccccaagagcagggcccaccggccaaccttctcggtgtaccgggcggccaccgttgctgaggaccgcacctactacttccagtcctaccaccaggcccaggtgacctcggtaaagctgactgacgacttgttaaagcgagccaccccgctcgtctttgacaccgccgacgtttgggcgccggtgaaattgaac</t>
  </si>
  <si>
    <t>&gt;CP035904	location=complement(31337..32314),organism=Lactobacillus fermentum,definition=choloylglycine hydrolase family protein</t>
  </si>
  <si>
    <t>atgtgcacaggactgagcttcaccaccgtcgaccactacttcgggagaaatctcgatctcgagttctcgtacaacgagacggtcaccatcacgccgaggaacttctcgttcccgttccgccgacttgtgtccatgcctacgcatcacgcgatcatcggcatcgcgacgatctcggacgggtacccgctgtactacgacgcggtcaatgagaaggggctcggtatggccgggctcaacttccccgacaacgcgtactacccggcggaggattccgaggcgaccaacgtcacccccttcgagttcatcccgtgggtcttggggcagttcgactccgtggcgcaggtgaaggaagcgctggagaccgtgaacctcgccgacatctcgttcagcgcgcagttcccgctgtcgccgctgcactggatcatctcggacggtgcggcctcgatcacggtggagagcgtccatgacggcctgaaggtgtacgacaatccctggggcgttctcaccaacaatcccacgttcgacatccagagcttccggctgaacgactacatgcatctgtcgacccggcagccgcagaacacgttcgcccctgacgtgcctctggatacctacagccgggggatgggcgggatgggtctccccggggacctgtcgtcgtcatcacgattcgtgaaggcggtgttcacgcggatgaactccgtttcggggagctccgagtcggagtcgatcagccagttcttccagatcctcggctccgtcgcccagcagcgcggatgcgtgcaagtgggcgacgaggagaagtacgagatcaccatctactcgtcatgctgcaacgccgacaaggggatctactactacacgacctatgagaacagccagatcaccggggtcgacatgcaccgtgaggacctcgatggctccgagttggtcgcctacccgctcgtcgaagggcagcagatctccatgcagaac</t>
  </si>
  <si>
    <t>&gt;CP031422	location=167437..168414,organism=Microbacterium oxydans,definition=Choloylglycine hydrolase</t>
  </si>
  <si>
    <t>atgaaacgtacaatccgtcctgtcgccgcgtggctgtgcctcgctgcaaatctaacgatcggcctcccgaacatcgccgccgcatgcaccggcattacgctagtcgctaaagatggttctgcgatccaggcacgaaccatggaatggggtacgtttttccttgattccgagatcatggtggtgccacgccagcatgtctttaaagcagctaccccggatggcaaggccgggctggcctggacgggcaaatacggcatcgtcggcttgaacctggtacagacaccggtcattactgatggcatgaatgagaaaggtttgaccgtgtcttcgctgtacttgcccggctacgaagagggccagaaatatgatcccgcgaaggcagatcagacgcttgcaatgaccgatgtcccgacctggctattgagtaacttcgccaccaccgaagaggtgcgaaaaaatatgcctgacgtcatcgtgaccgacgtcgtcctgcaggcgtttcatggtatcgcgccgccggtgcattttatgatcaccgaccgcagcggcaaaaccatcgtgctggaatacacccacggctcgctcaacatctatgacgatccggtcggggtattgacgaattcgccagagtttccatggcatctgaccaatctgcgcaattacgtcggtttgcatccgcagtccaatcagaccattaaagtgggtgatctggaattggcgccttttggcgcgggcaacggcatggtcgggctgcccggcgactacaccccgccctcgcgctttgtccgggccgccgcgctacgcaataccgtgcgccaaccggatactggatataaagcggtcaatgaagcattccggattctggataacttcgatatcccactaggcgccacggatgccaaagcaaatctgcccaaagatgaaacgataggctccacgcaatggagcagtgcaatggatacagcttcattgcgctattactatcacaccatgttcaatcggtctttaagaatgattgatctgaagaaaactgacttcaacaagcgtgaaatcagctattttccgttggatgcacgcaaggagcaaagtattgaaacggtgatgacacgg</t>
  </si>
  <si>
    <t>&gt;LAQT01000002	location=complement(217324..218436),organism=Amantichitinum ursilacus,definition=Choloylglycine hydrolase</t>
  </si>
  <si>
    <t>atgtgcactggcgttcgtttctccgacgaagagggaaacatgtatttcggccgcaacctcgactggagcttctcatacggcgaaagcatcctggccactccacgcggctaccactacgacaacgtgttcggcgcgagcggcaaagccacgccgaacgcggtgatcggcgtgggcgtggtcatggccgaccgtccgatgtatttcgactgcgccaacgagcatggtctggccatcgcgggattgaatttccccggctacgcggagttcgtgcatgagccggtcgaaggcaccgacaacgtcgcgaccttcgaattcccgctgtgggtggcacgcaatttcgattccgtcgacgaagtcgaggaggcgttgaagaacgtgaccctcgtctcccagatcgtgcccggccagcaggagtcgctgctgcattggatcatcggcgacagcgagcgcagcatcgtcgtcgaacagatggcggacggcatgcatgtgcaccatgacgacgtagacgtgctgaccaaccagccgacgtttggcttccatatggagaatctgcgcaactacatgtgcgtcggcaacgagatggccgagccggccacgtggggcaaggcgtccctgtccgcttggggtgcgggtgtgagcatgcatggcattccgggcgatgtgagctccccgtcgcgtttcgtgcgtgtggcttatgccaacacgcattatccacagcaggaaggcgaggcggccaacgtgtctcgcctgttccacacccttggttccgtgcagatggttgacggcatggcgaagatgggcaacggccagttcgaacgcacgctgttcaccagcggatattcgtccaagaccaacacgtactacatgaacacgtatgatgatcccgccatccgctcctacgcgatggccgatttcgacatggattcctcggagctgatcaccgccgcc</t>
  </si>
  <si>
    <t>&gt;LNKM01000009	location=complement(301115..302065),organism=Bifidobacterium adolescentis,definition=choloylglycine hydrolase</t>
  </si>
  <si>
    <t>atgactacaagaaatatcatcgccgcagccctcgtcacgggcgctcttgcctcgaaaccgactccggtcggggcctgctcacgcgttgtctaccacggagccgacagcataataaccgtaggacggtcgctcgactggcgcacgcctattccgactaacctctgggtttatccgcgaggaaatgtcaagaaaagccacacccttccgggagctttcgaatggaaggccaaatacggatctgtctacgccgtaggctatgacaacggcattaccgaaggaatcaacgagaaagggctgaccgccgcatcgctgttctgcaagggcgccgtctacgccacccccgcgacagccgagggaaaacgcccgatgtcgctgtcggtgttcatcgcctggattctcgaccagaatgccactaccgacgaggcagtggctatgatacgcgacagcggattcaccatttcagcttctgatttcgacaacggaaccgtgccggccctccatttcgccatcaccgacccgtcgggaaagacggccattctcgaatttgtcgacggcagactgaatatctacgaaggaaccgatctcgatgtgctcaccaatgaccccgtctacccgtcgatggaggcgatcaacgcctattgggaagggatcggcggcacccattctcttccgggcaccgtaaagagtcccgacagatttgtgcgcgcctcgtttttcaacaaaaatgtgcgccgcaccgcgtcgtccgacaaggctgtcgacatcgtgcgttctataataatgaacgtgtcggtgccaaaagactatgctgtcgaaggcgaaccgaacctgtcgtcgacgcagtggcgcagtgtagccgaccttaaccgccggcgctattatttcgacctcgtaggcaatctcggtatgttctatatcgacctgacaaccctcgatctgagtcaggactccggcacacgtcgcctcgacacagccgcaaccgtcgacttcgccggctgcgccaacgggctgctccgccccaccccgcccttcactccggcctat</t>
  </si>
  <si>
    <t>1031,definition=penicillin amidase . Cysteine peptidase. MEROPS family C59</t>
  </si>
  <si>
    <t>&gt;CAWK010000134	location=complement(7051..8097),organism=Prevotella sp. CAG</t>
  </si>
  <si>
    <t>atgtgcacaggattcacaatacaaactttaaataatcaagtacttcttggacgcacgatggattatgattatccattagatggttcgccagcagtgacgcctagaaattatcgttggacatctcgcactggcacgacaggccaaacgcaatatggctttattggtacaggaacagatatggaaggttttatttatggtgatggtgttaatgaacatggcgttgccatttcaacacaatatttccgaggttatagttcatatggctcaacacacaaagcggacgcgatgaatattacgcaaaatgaaattgtgacatggattttgggatatacaacaagcattgaagatatgaaacaacaagcatcccaaatacatgttgtagctgtatatttaaatgatatcggtgaagttccgccattgcattatcatgtttccgatgcaactggacaatcagtcgaagtttcatttaaagagggtgaagtggttataaaagataaccctatcggtgtcttaacaaatcatccagacttagattggcattatagtaatttaagacaatatatgaatatttctccttatccagcaacagcaaatttattggaaggtgtaacgattgaacctttaggcaatgaagcaggtacatttggattgccaggtggatttacttcaactgagcgctttgtgagaatggcatttatgaaagcaaacattgctcaaaacaatgataaagaaatggatttaatgaatgcattttatttattagatgcggtaaatataccgattggaattgtacgtccgcatgatgcggacaatcactatacgatgtatcagaccgtaataaatttaactacaagaacgttatatattaagtattatggcagcaatgaaatagtagcattaaagctcacagatgatttaattaatagaaaagatatgacgatttttaagcctgagaagcatatcactattagaaagttgaatgacaatcaa</t>
  </si>
  <si>
    <t>&gt;CP012409	location=complement(1307390..1308382),organism=Staphylococcus aureus subsp. aureus Tager 104,definition=Choloylglycine hydrolase</t>
  </si>
  <si>
    <t>atgaataaagcattacaaaaagtgttattcgcagcaggattgatgtttgctgctgaaatggcttcggcatgtacgcgtgttatttttcagggcaataatgagattatgacagcccgctcaatggattggaaaagtgatgtcggcacaaacctatggattttacccagtgaggttaagcgtagtggtttggctggtccaaaatctgtgcaatggacgtctaaatacggcagtgtggttgcaacaggctacgatattgccacgactgatggcgtcaatgaaaaaggcctcatggcaaatttattgtggttagtagagtctgaatatcctgcagtgcaaaaaaataccaaagcaactttaagtatttcactatgggctcaatatgtattggataattttagctcggtagatgaagcgatcaagtttttagaaaaagaaccgtttgtagtcgtatcagatcacgtgccaggtgaaaatcgcttagcgacgttacatttattaatttcagatgcaacaggcgacagtgccattattgaatatattaatggcaagcaggtcattcatcataaccgcaagtatcaagtgatgaccaattcacctacctttgatcagcaactggcgctcaatacatattggcaacaaatcggtggcaccaccatgctaccaggaacaaaccgcgcagctgatcgttttgctcgtgcatcgttctacaccaatgccattccaaaaaatgcagatcaaaaacattctttggcaggtgtatttagcgtgattcgaaatgcttcagtaccttttggcttaaatacagaagaagagccgaatatttcatctactcgctggcgaacagttgtagaccataagcgtggtttgtatttctttgagtcggctgtttcgcctaatgtgttttgggtggatttaaaagatatcaactttaaagatggtcaagccaagaagttggagctgagtgcagatcaggccaaagtatatgccggcaaagccaatgattcatttaaagtgactaaaccgtttgagtttttaggcgctcgt</t>
  </si>
  <si>
    <t>&gt;CP035934	location=complement(2790937..2791983),organism=Acinetobacter cumulans,definition=linear amide C-N hydrolase</t>
  </si>
  <si>
    <t>atgtcgtttagctacgctatcaattccacaccttttggaggcaagatgcgatttgtgaagaaaagcattgtcacactgttaactatcgctgctatttatgttcctaccatggtttctcaggcttgtacccgtgttgtttatctcggtgaaaataatcaaattatgaccggcagaacgatggattggaaatatgatattggcactaacttatggatcttccctcgcgggatggatagagacggtgtagctggcgctaactccctcaaatggaaatctaaatatggtagtgtgattgcatctggctacgatatttcaacgactgatggtatcaatgaaaaaggtttagtggcgaatttattatggcttgctgaatccaaatacccagagctggatgataagcagcctgctatttcgctctcattatgggcgcaatatatgctggataattatgccagtgttgctgaggctgtgactgcattagaacaacatccatttattgtcgcgacagataatgtacccggccaaaaccgtttagcggcattgcatttatccctttctgacccgagtggtgatagcgcaatagttgaatatattgatggcaaacaagttatccaccacagccgtaaatatcaagtgatgaccaattcgccagcctatgaaaagcagttagcaatgcaagaatattggcaaggaattggtggcacggtcatgttaccggggactaaccgctcagcagatcgatttgcgcgggcacaattttatgtgaatgccattccccaaagtacgacaccgaataaagcggtcgccagtgtttttggtgtaatccgtaatgtctctgtcccttatggtctgacatctgaagaatctcctgaaatttcctctacccgttggcgtacattagttgaccataaacgtcagctctatttctttgaatcagcactaacaccaaatgttttctggacagatttaaagaaaatagatttttctagtgaaaccggcaaagtgaaaaaacttgatttaggtgaagagcaaagccacatctattctggggatgcaacagcccagtatgttgattcaaaaccttttgagtttttagggcttagcgccaaacaactcggttat</t>
  </si>
  <si>
    <t>&gt;ABXV02000030	location=complement(105802..106926),organism=Providencia rustigianii DSM 4541,definition=linear amide C-N hydrolase, choloylglycine hydrolase family protein</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</si>
  <si>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ctctcttgaagacataaaggaaaagctctcaatgctgacgattgtagagaagaagttaatgttattggatacggtgctgcctcttcattggattttatcagaccgcacgggcagctgcattgtcatcgagccgacaccggagggaatgaaagtatatgacaacaaacccggagtgatgaccaacagtccggaatttccttggcatgtgaccaatctgcgccattatatcggaatcaggccgcagcagtcagaaagcaaaacattgggcggaatgacattaaccgctttcggccaaggatctggaacgatcgggcttcccggtgattacacgccgccatcccggttcatcagagccgcttatctgaaagagcatttagagcctgccgcccatgaaacggatggcgttacggccgcttttcacgtgctgtccaatgtgaatattccaaaaggcgcggtgatcacagaggagaatgaaattgattatacgcagtatacgtcggtcatgtgctgtgacaccggaaactactactttcatctgtacgacaaccggcagattcacaaagtaagtttattccatgaagatcttgaccgtccggagccgaaagtatttgcggccgcggcggagcagaatatacaggagctgaat</t>
  </si>
  <si>
    <t>&gt;CP019040	location=complement(3838294..3839280),organism=Bacillus velezensis,definition=hypothetical protein</t>
  </si>
  <si>
    <t>atgtgcaccggtctcagccacaccacgagggaccactacttcggcaggaacctcgacctcgagtactcctaccacgagaaggtcaccatcacgccccggaacttcccgttcgagttccggcggctccccccgctacccacccaccacgccatcatcgggatggccaccaccgctgacgggttccccctgtactacgacgggaccaacgaccggggtctgagcatggcggggctcaacttccccgggaacgcggactacaaacccgaggccccgggcaaggcgaacgtcgcgccgttcgagttcatcccctgggttctgggccagttcgacacggtcgatcaggtcgagaccgcgctgtcggatgtgaacctcgtggacatcccgttcagctccgagttcccccagtcaccgttgcactggatcatctcggatcgtcacaggtccctcaccgtggagagcgtggcctccggtctgcgcgtctacgacaatccgtacggcgtgctgaccaacaacccgaccttcgacatccagagcttcgggctgaacgactacatgcatctgtcgacgaccccgcccgagaaccgcttctccgagcggctcgagttcgacacctacagccgggggatgggggccatcggtctgcccggcgacctgtcctcgtcctcgcggttcgccaaggccgtcttcaccaagatgaactcggtctccgggacgtccgagtcggaatccctcagccagttcttccacatcctcggatctgtcgctcagcagcgcggatgcgtgcaggtcggcggcgacgactcatacgagatcaccatctactcgtcctgctgcaacgccgacaccggcgtctactactacaccacctacgagaacagtcagatcaccggcgtcgacatgcacgcagcggatctcgactccgacgccattgttgactatcccctggtgacgggccagcagatcgccatgcagaac</t>
  </si>
  <si>
    <t>&gt;CP024869	location=3497814..3498791,organism=Dietzia sp. JS16-p6b,definition=choloylglycine hydrolase</t>
  </si>
  <si>
    <t>atgaacaatgtattaaaaaaagtattatttgccgcaggaatatttgtggtagcagaagctgctatggcatgtactcgtgtggtttatctaggcaataatgacgtcatgacagcacgttcgatggactggaaaagcgatattggaaccaacttgtggattttacccaataatgtcaaacgtaatggtatggcggggccaaaatcgattcaatggacatcaaaatacggcagtgtggttgcaacgggttatgacatctccactaccgacggcgtcaatgaaaaagggctaatggcaaacttactgtggttggttgaatctgaatatccaaatgtgaaaacctctaaaaagccaactttgggcatttcactgtgggcgcaatacgtcttagataattatgccacagtgaacgaggccattcaggcattggaaaaagaacctttcacggtggtgaccgaccaagtcccaggtgaaaaacggttagcgacactgcatttatctatttcagatgccacaggcgacagtgccatcattgaatatattggcggaaaacaagtgattcaccacagtcgccagtaccaagtaatgaccaactcaccaatctttgatcagcagttggcgctaaatgcttattggaagcaaattggtggaacaaccatgctcccgggtacaaaccgcgcggccgatcgttttgcgagagcatctttttatatcaatgccatcccgaaaaatgcgaattataaacactcattagcgagtgtttttggtgtcattcgcaatgcttccgtaccctttggattgaacacagaagaagaaccaaatatttcatcaacccgttggcgtacagtggtcgaccataaacgcggtttatatttctttgaatctgctgtttcacccaatgtgttttgggtcgatttaaaggaaattaactttaaagatggtcaaaccaagaagttagaacttggcccagaccaagcgatgacatatgcaggcaaagccaatgcatcctttaaagtcaccaaaccttttgagtttttaggaactaatctc</t>
  </si>
  <si>
    <t>&gt;CP037424	location=complement(1637125..1638174),organism=Acinetobacter johnsonii,definition=linear amide C-N hydrolase</t>
  </si>
  <si>
    <t>atgaataaaccaataaagacaatagctgttgcactggctgccatagccgccatgagtgtacaacaaacagaagcgtgtacccgcgccacctacatcggtcctgacaatacagtcattacgggacgtacgatggactggaaagaagaccttatgagtaacatctatgtattcccacgaggcatgcaaagggcaggttacaacaaaggaaatacggtgaactggacttccaggtacggcagtgtcattgccaccggttatgacataggaacctgcgacggtatgaacgagaaaggtctggttgccagcctgctcttccttccagagtccgtttaccatcgaccgggagacaaccgcccgattatgggcatcagtatctggacgcaatacgtactcgacaattttgcaaccgtacgcgaagctgtagatgaactgaaaaaagaatccttccgcattgatgcaccggacctgcccaacggtgccgcttccaccctgcatctggccatcacagatgaaaccggaaacacggctgtcttggaatacatagacggaaaccttgagatacatgaaggaaagcaatatcaagtaatgaccaactctcccaaatatgaactccagctgggtatcaacgactattggaaagaggtaggcggactgaatatgttaccgggaaccaaccgctccagcgaccgctttgtacgcgcatcattctacatcaatgccattccgcaaacagcagatgcaaagattgccgtacccagtgtattgagcgtaatgcgcaatgtttctgtaccgttcggtatcaccacaccggacaagcctcatatctcctccacccgttggcgttctgtatccgaccagaaaaacaaagtatattattttgaatctaccatgattcccaacttgttctggctcgacctgaataaaattgatttcagtccgaatgcaagcatcaagaagctttcgctgacgaacggagaaatctatgcaggagatgccgtaaaagatttgaaagacagcaagggatttgtattcctattccagacaccggtaatg</t>
  </si>
  <si>
    <t>&gt;CP036491	location=complement(4108361..4109416),organism=Bacteroides sp. A1C1,definition=linear amide C-N hydrolase</t>
  </si>
  <si>
    <t>atgtgtacgtctattacttatgtaacaagtgatcattattttggaaggaattttgattatgaaatatcttacaatgaagtagtcacta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</si>
  <si>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&gt;AIUM01000036	location=111078..112052,organism=Enterococcus faecium EnGen0165,definition=choloylglycine hydrolase</t>
  </si>
  <si>
    <t>atgtgtactagtttgacgttacaaactaaaaatttccaacatctttttgcgagaacaatggatttcacattagatatgaatcaggaagtaataatcattcctcggcgttatcagtggaacaatataactggtgaaacaatccgaacgaaaaaggctgttgtcggaatgggaattaattttggaggaagggtcatgatggcagacggagtaaatgaagctggtatgacatgtgcaactctctatttcccaggattcgctacttatagtagtcatgtagatagcaataaaacgaatgtagcaccatttgattttgtgacttggagcctcacgcagttcaattctgttgaagaattaagaaaatctattgatagcattgcctttatagatgtgccattaccaattttaggggttactccaccgctacattggattttagcagataaatcgggagaatgtattgtacttgagccgacagctgatggaataaaagtgtatgacaatccaataggagtgatgactaatagtccggagtttagttggcatttacaaaatttaagacaatatattggtcttaaatcgcagccatttgcgccaacggagtggggcgatgtaccattaagtgcttttggccaaggttcaggatcgatgggacttcctggagatttcacaccgccatcaagatttgtacgggcagcgtatggcaaacaaaacattcaaagtatagagaacgaagaagaggggatatcggctatttttcatattttatcaaactgtgaggttcctaagggggcagtaataacagaagacggtatattagataatacgatctatacaagtgcaatgtgtatggagtctggaacatattattaccatacttacgattgtagacaaattatagccattcatttattcaatgaagatttagatacagctgagattaaaacgtatccgttccagcggaagcaaaaaatcttttatgaaaac</t>
  </si>
  <si>
    <t>&gt;AHFJ01000015	location=128778..129764,organism=Bacillus cereus VD169,definition=hypothetical protein</t>
  </si>
  <si>
    <t>atgtgtacagcagcaacttatcagacgaaggatttttatattggcagaacattggattatgaattttcttatggggatcagattacgatcaccccgcgaaattatccgtttcgttttcgttatatggggcagatgcaaagtcattatgctctgatcggaatggcacatgtggtggcggattatccgttatattacgatgctgtcaatgagaaaggtgtcggaatggcaggtcttaattttgtggggaatgctgtttatgagtccgaaaaagcggacagggaaaatgtcgctcagtttgaatttattccgtgggtgttatcgcagtgtgcttcgatgaaggaggttcggacgcttctggaacggatcaatctgaccgggacatcgtttagtccacagcttccgacagcgggacttcactggatcattgcagataaggacgactgcattactgtggagagcatggcagacggacttcatatttatgacaatccggtagggattctgacgaataatcctccgtttgatatgcagatgtttcagctcaataattatatgtcactttctgccaaacagccggagaacagctttgcaccggagcttggtctttctacgtacagccgcggaatgggagcgatggggctgccgggagatctgtcctctgcctcccgttttgtgcgtgcggcatttgtgaagcagcattctgtttccggggagagtgaggcggagagtgtcagtcagtttttccatattcttggtgcggtggaccagccgagaggctgctgtgatgtgggcgagggcaagtatgagattacgatctatacgtcctgctgtaacgcctcaaagggcatctattattatacgacctatgagaatcatcagatcacggcggtggatatgcaccgcgtggatcttgacggagagcagcttgtaacgtacgaggttgtgaccggagagcggatcaaccgggcaaac</t>
  </si>
  <si>
    <t>380,definition=penicillin V acylase and related amidases</t>
  </si>
  <si>
    <t>&gt;CBGD010000309	location=2679..3653,organism=Roseburia sp. CAG</t>
  </si>
  <si>
    <t>ttgcattcttcctgtcaaatctccatccgttacgaagattttttcatgctccgaagttttcgtctttgccagacaatcgcgttgaccggtcttttgactctctggggcacctctgcctcggcatgcacagggatcacgatccggcccgctgacggttccgttgttttcgcgaggaccatggagtttgggatcgatctgcgatcgaacgtgatcatcgttcctcgaggtcattcattcgaaggcactgcccccggtggaaaaccaggcatgcagtggacatcaaagtttggcatcgttggcaccaacgcatttgatgagccgctcatcgcagacggcctgaatgaaaaagggcttcatgtcggcctgttttacttccccggctttgcgaagtatcaagaggtgaagtccacggacgctgagcgaacgctcgccccgtgggaactttgctcctatttgctcggcatgtgtggcagcgtggacgaggcggtggaagccgccaaccatgttctcgtcggcgaagtggtgatggagaagatgggatttgtgccaccgcttcacttggtcgcaaccgactccagcggtgagtccatggtgtttgaatacgtcgacggcaaactgaacgtccatgcgaacccgctcggcgtggtgaccaattcgcctccgttcgactggcacatgaccaaccttcgaaactacatcaacctcacgcctcaaaattccggcggattggatttggccggaaacaagatcgaggcactcgggcaagggagcggaatgctcgggctgccgggggatttcactccgccgtcacggttcgtgcgggcggtcgcctacactcaatcggctttgccggtcgaaaccgctgaacaaggagtcttgcaggccttccatcttttgaaccagtttgacatccccaaaggggcagcgacgagcaccgaaaatggcaaggaagtggcggactacaccttgtggacgaatgtcgtcgatttgaaaaacctgcgtcactatttccgcacctatgaaaacagccagatccggatggtggaccttcagcaacttgacttcgatgccaaaaccatcagcacggtttcgatgcgaggcgatgaagtcatcgaagatctttccaaaaccgcaaag</t>
  </si>
  <si>
    <t>&gt;LECT01000015	location=complement(198464..199603),organism=Rhodopirellula islandica,definition=Choloylglycine hydrolase</t>
  </si>
  <si>
    <t>atgaagaatccggggaaatccatcatcgccgcctgcatcgccctggtcgtgggcggcctggcgctgggccaggaggccgatgcctgcacccgtttcgtctaccacggcgccgacggccaggtcatcaccggccgctcgatggactacaaggtcgacaccgatacccacctgtggattttcccgcgtggcatgaagcgcaacggcgaggccgggccgcgctcgctggaatggacctcgcgctacggcagcgtgatcgccggcgcctacgacttctccaccaccgacggcatgaacgaggccgggctggtggccaacatcctgtggctggccgaatcggagtatcccgagcgcgacagcggcaagccgggcctgagcatcgccgcctgggcgcagtacatgctcgacagcttcgccagcgtggacgaagcggtgaaggcactgtccagcgaaccgttcaccctggtcaccgacagcgcgccgggcgagcagcgcctggccacgctgcacctgtccctgtccgacgccagcggcgacagcgccatcatcgagtacatcaagggccggcaggtcatccaccacagccgcgactaccaggtgatgaccaattcgccggtgttcgaggagcagctggcgctggacaagtactggcaggcgatcggcggcacggtgatgctgccgggcaccaaccgcgccgccgaccgtttcgcgcgggcctcgttctacgtcaacgcactgcccaggtccgaggacccggtcgaagccatcgcctcggccttcagcgtgatccgcaacgtgtcggtgccctacggcatcaccacgcccgaccagcccaacatcgcctccacgcgctggcgcaccgtggccgaccacaagcgccgcctgtacttcttcgaatcggcgctggcgccaaatgtgttctgggtggacctgaagaagatcgatttctccgcgcagagcggcaagacccggcgcctggacctgggccgcttccagcgcaccatccattcgggcgaggccagcgcgcagttcaaggaaaccgcgcccttccgcttcctcggcatc</t>
  </si>
  <si>
    <t>&gt;LMLT01000004	location=complement(219376..220440),organism=Stenotrophomonas sp. Leaf70,definition=choloylglycine hydrolase</t>
  </si>
  <si>
    <t>atgttaggttgcagtagcttatcaattcgtacaacagatgataaaagtttattcgctcgcacaatggattttacaatggaaccagatagtaaagtgattattgtcccacgtaattacggcattcgattgttagaaaaagaaaatgtagtcattaacaattcatatgcttttgttggaatgggaagcactgacattacatcaccagttctctatgatggggtaaacgaaaagggattaatgggcgcaatgctttactatgctacatttgcgacttatgctgacgaacctaaaaaaggcacaagaggcatcaatcccgtgtatgtaatttctcaagttttaggaaattgtgtaactgtcgatgatgttattgaaaaattaacttcttatacattattgaatgaggccaatataatacttggctttgcacccccacttcactatacatttacagatgcttctggtgaatcgattgttattgaaccggataaaacaggcattaccattcatcgaaaaacgattggcgtcatgacgaatagccctggctatgaatggcatcagacaaatttaagagcttacattggtgtcacaccaaatccgccacaagatataatgatgggagacttggatttgacaccgtttgggcaaggggcagggggcttaggattaccaggtgattttacgccgtcagcacgttttcttcgggtagcatactggaaaaaatatactgaaaaagccaaaaatgaaacagaaggcgtaacaaacttgttccatattctatcttctgtaaatatcccaaaaggtgttgttttgacaaatgaggggaaaacggattataccatctatacctcagctatgtgtgcacaaagtaaaaactattactttaaactgtatgacaatagtcgaatttcagccgtttccttaatggctgaaaatttaaatagtcaagatttaattacatttgagtgggatcgtaaacaagatattaagcaattaaatcaagtaaatgtaatgagc</t>
  </si>
  <si>
    <t>&gt;CP019980	location=complement(2539234..2540250),organism=Lysinibacillus sphaericus,definition=penicillin acylase</t>
  </si>
  <si>
    <t>atgtgtacaagtgtaatgtatcaaaatgccaaaggaaattggtttttagcacgaacaatggacttctcatttgaattagatggtcgtccagttgtaattccccgcaactttcatttccaaagtgatgctaacgaagcgggctttgatacaaaactgggctttggcgttgctggacgtaacttaaacggctatatcctagttgatggggtaaacgaggccggagttggggctgctaccctttactttgacggattggcaaaatttgcggatcaacgcgaacacggaaaaactgatttagctcctcatgaagttattaactggattcttggaaatataacaagtgtagctgacttaaaagaaaaaattaacgatgtaaacattgtggccatcgccaacgacttgtttaaaattgttgttcctttgcactggattgtgggtgataagtctggtgcttgtgtcgtgttggaacaggataaggaagggatgcatgtcatggatgatcccgctaaagtgatgaccaacagtcctgattttcaatggcatttaaagaatttgaataattatgtgcaattaaagcccacgtcacacagtgccaaagcatacggtgaatttaaatcagatgcctatggattgggcagtggtgcgttaggtttgcctggagattacacatctgtttcccggtttgtgcgagcggcgtttattcgcgaaaatacggataaggctgacacgacaggtggctcgattaatgcgctatcgcatattttaaatagtgtagagattcctaaaggggttaaggctgataatgagggcggttgtgattattcgcaatatcgtgggtatatgagtttggatgaaggcgcctattacatgcaaccttatgatgaccaaacgattacgcgagtggcactcacccctgaagttttgaatgccagtgaacctacagagtatccactacagaaacaacaacaatttaattcagtaaat</t>
  </si>
  <si>
    <t>&gt;CP019981	location=2089534..2090520,organism=Pediococcus inopinatus,definition=penicillin acylase</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</si>
  <si>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t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</si>
  <si>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&gt;JGFZ01000007	location=52452..53444,organism=Staphylococcus aureus T16615,definition=choloylglycine hydrolase</t>
  </si>
  <si>
    <t>atgtgtactagtttgacattacagacaaaaaacggtcaacatctttttgcaagaacgatggacttcacattagatatgaatcaagaagtaataatcattcctcgacattaccagtggaataatataactggtgaaatcattaatacgaaacatgctacggtcggaatgggaattaatcatcaaggaaggatcattatggcggacggagtaaatgaagctggtatgacatgtgcaacactctattttccaggattcgctgcttatagtcaaagcatagatgacaacaaaacgaatttggctccatttgattttgtgacttggagtctcacgcaattcaattcagtcaaagagttaaagaaatctgtagatagccttacctttttggatataccattaccagatttaggacttacgccaccactacattggattttagcggataaatggggagattgcattgtactggagccaacaaatgaaggattaaaaatgtatgataacccactaggagtgatgacgaatagtccggagtttaattggcatttgcaaaatttaagacaatatataggccttaaatcgcagccattcgcgccaactgagtggagtaacttatcattaagtgcttttggtcagggttcaggatcaatgggacttccaggggatttcaccccgccatcaaggtttgtgcgggcagcatatggtaaacaaaacattcaaggtatagatagtgaagaagagggagtatcggccctatttcatatcttatcaaattgtgaggttcctaaaggcggagtaataacagaagaaggtgcattagataataccatttatacaagcgtaatgtgtatggagtccggaacatattattatcatacctacgattgtagacaaattatagccattcatttatttcatgaaaatttagatacagatgagattaaagcatatccgttccaacggaaacaaaaaatattttatgaaaac</t>
  </si>
  <si>
    <t>&gt;CP031443	location=complement(3813492..3814478),organism=Bacillus mobilis,definition=linear amide C-N hydrolase</t>
  </si>
  <si>
    <t>atgtgtacgtctattacttatgtaacaagtgatcattattttggaaggaattttgattatgaaatatcttacaatgaagtagtcactgttactccaagaaattataagttgaattttcgaaaggtaaatgatttggatactcattatgcaatgattggtattgccgctggtatagctgactaccctctttattacgatgcgacaaatgaaaaaggattgagtatggctgggctaaatttttctgggtatgctgattataaagaaatacaagag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taatgttgacaaaggaatctattattatcgaacatatgaagacagtcaaattactgcaattgatatgaataaagaagacttagatagtcataagttaattagttatccaattatagaaaaacaacaaattaaatatataaat</t>
  </si>
  <si>
    <t>&gt;LWHF01000066	location=complement(1153..2127),organism=Enterococcus faecium,definition=choloylglycine hydrolase</t>
  </si>
  <si>
    <t>atggctataaataagttattgttttgtatgttgcccgtttttctttccctgtctgtcgcgagcgaagcctgtacgactttagcaattactgataagcaaggaaatatatttcacggtcgtactctggaatatatgcaggatttaccatcctggttaacttattatccagcaggaacctcttttcgggaaaaagctcccagaggtaatgaagggatgagttatgtttccagataccctgtccttgcaatcacatctactataactgacggcgacagtcgggatgtactggaaggtatgaatagtgaggggttatcttttagtgaaaatatgattctcaatacagatctcagtactgtttctccttcagattataaaaaagcaattccggtcacatctttaggtcagtgggcacttgctcgttttgcatctgttgacgaagtaaaagaggctataaaggagggaactttctggtctcctgaactaaagcgttttgggaatttaaaatcaccattccattatgcattttatgataagaaaggcggtagtattgtagttgaggtggtatcaggaaagcttcacgtatatgataatccaacccgggtgatgactaatggtccagagtttccctggcatctgacgaatctcaataattatacccatttaactaatatagatcgttcatctggcgaacttggtaatattaaagttactcaacctgatagtggcattgctatttcctcattaccatcatctgacacttctgtggatcgttttgttcgtggtgtatattatacaagctatgctaatcaggcctcttcagatcatgaggcgatcaacacgttagctcatatcatgagccgttttgatcgccctaagaatattacgactgataatcttggaagtgagggggaaggcaattcggtaggaaaacctgtgtctgaatatactgtctggacaactttatcagatctaagtcatggagtcatgtttgttcgtggttacaatgatataaattaccagaagtattcgattgcacagtttaaaaacgaagtaaaaccagtgtttcagaaaattaatattaagagt</t>
  </si>
  <si>
    <t>&gt;CP017721	location=complement(191259..192347),organism=Salmonella enterica subsp. enterica serovar Minnesota,definition=hydrolase</t>
  </si>
  <si>
    <t>atgtgcactggtgtccgtttctccgatgatgagggcaacacctatttcggccgtaatctcgactggagtttctcatatggggagaccatcctggtcactccgcgcggctaccgctatgacacggtgttcggtgcgggcggcaaggcgaagccgaacgcggtgatcggcgtgggcgtggtcatggccgataggccgatgtatttcgactgcgccaacgaacatggtctggccatcgccggcttgaatttccctggttacgcctcgttcgtccacgaaccggtcgaaggcacggaaaacgtcgccacgttcgaatttccgctgtgggtggcgcgtaatttcgactccgtcgacgagatcgagaaggcgctcaggaacgtgacgctcgtctcccagatcgtgccgggacagcaggagtctctgctgcactggttcatcggcgacggcaagcgcagcatcgtcgtcgagcagatggccgatggcatgcacgtgcatcatgatgacgttgatgtgctgaccaatcagccgacgttcgacttccatatggaaaatctgcgcaactacatgtgcgtcagcaacgagatggccgaaccgacttcatggggcaaggcctccttgaccgcctggggtgcgggtgtgggcatgcatggcatcccgggcgacgtgagttccccgtcgcgcttcgttcgtgtggcctacaccaacgcgcattacccgcagcagaacgatgaagccgccaatgtgtctcgcctgttccacaccctcggctccgtgcagatggtggacggcatggcgaagatgggcgacggccagttcgaacgcacgctgtttaccagcggatattcgtccaagaccaacacctattacatgaacacctatgatgaccccgccatccgttcctacgccatggccgattacgatatggattcctcggagctcatcagcgtcgcccga</t>
  </si>
  <si>
    <t>&gt;CP026999	location=1074967..1075920,organism=Bifidobacterium longum,definition=choloylglycine hydrolase</t>
  </si>
  <si>
    <t>atgtgcacagcagcaacttataaaacaaaagatttctatttcggcagaacccttgattatgaattttcctacggtgatgaaatcaccatcacaccacgaaactacccattccatttccgtcattctgataaagcccctgactctcactatgccatcatcggaatggctcatgtggccggagactatccactctactatgatgccattaatgaaaaaggtctcggcatggcaggtctgaatttcgtaggaaatgcagtctatgcagaaccagtatcggacaaagaaaacgtagcccagttcgaattcatcccatggattctcagccagtgtgccaccttaaaagaagcccgccagagactctcaactatgaatctcaccaacacacagttcagtgagaacttcccatgtgctcagctccactggatcctcgcagatgcttccggctgcctcgttatcgaatccatgcaggacggcctccatatctacgaaaatcctgtaggggtactaaccaataacccacccttcccacagcagatgttccagcttaacaactaccagtctctctcccctcgccaaccagagaacaccttcgctccaggattagaactccaatcctacagccgcggtatgggcgccctcggcctcccgggagacctttcctccgcctcccgctttgccaaagttgccttcacaaaaatgaactccagatccggcgactccgaactcgaaagcgtcagccagttcttccacatcctcggctccgtagatcagcagcgtggttgctgcgaagtagcaaaaggcaaatatgagatcactctctacacttcctgctgcaacacaacaaagggaatttattattataccacctatgaaaatcatcagatcaatgctgtcgatatgcatcgtgaaaatctggatacaacagtcctaatccgatatcctgtactcgcaaaacagaatatctgtttccagaat</t>
  </si>
  <si>
    <t>&gt;CYZP01000007	location=58274..59251,organism=Blautia obeum,definition=Choloylglycine hydrolase</t>
  </si>
  <si>
    <t>atgaaaaagtttggtattgttctttccttcattcttgcgcttcagtttggcagaatagatgcttgtacacgagttgtttatcaaggcccaaacaacacgatcctcacagcccgctctatggactggaaagaggacagccgtagcaacctttggatattcccaagaggaatggagcgtagtggcgaagtgggcaaaaaccctatgaaatggacttcaaagtacggcagtgttatagcctctgcctatgatatctgtagcaccgacggtatgaatgagaaaggattggtagccaatctcctttggttagctgaatcttcgtatccgaattgggacggcaagaagcctgcattgtcaatcgccgcttgggtacaatatatgctcgacaacttcgggacagtaagcgaagccgttacagcgatggagaagagagatttcgaagtcatatccgatatgatgcatgatggctctcgtatggctactttacacttatctatatccgatgccacaggcgataatgctatatttgagtatatcaacggagaattgaaaatacaccacgacagatcatatcaggtaatgaccaattcgcctgtttttgatcaacaattggcattaaacgattactggaaaaatattggaggtctaacatttcttcccggcacaaaccgtgcagcagaccgttttgtaagagcatcttattatatcaactccatccctcaaacagacgatacacgcatcgctgtagccagtgtgtttagtgttattcgcaacgcttctgttccttatggtataactacaccgaatgagccgaatatttcttctacaagatggagaaccgtttcggatcagaaaaacaaagtgtattatttcgaatcaactctatacccgaatgtagtttgggttgatttcaaagacataaatttttcggaaaaagccccggtaaagatgctggatttggtaaacggaaattcctattcaggaaacacaatcaaagactttatagatgccaagcctttcaaatttcaaggaatagataac</t>
  </si>
  <si>
    <t>&gt;ADLW01000001	location=complement(344093..345133),organism=Dysgonomonas mossii DSM 22836,definition=hypothetical protein</t>
  </si>
  <si>
    <t>atgtgtacagcaataacactacaatcaaaaaagatggagaatttttttgggagaactatggatttttcttatgatattgagccagaactttatgttgtacctaaaaattttgtatggaataatactctcaacatgagtaaaatttgcgattactatagctttataggaattggacaagaagcaggtgaaatgcttggtttctttgatggggtaaatgaaaaaggatttgcggctgcagcattatattttgcaggttatgctaaatacaagactcataaagattccattaccagggaagctgtttcctcattagattttcttcattatattttaggaagatgtgaatcagtaaaagatcttaaagaaatattaatggaaatagatattgtaggtcttgaagatccagtaacgcaaacagtagctcctttgcattggattgctacagataaaagtggagaatgtgtcgtcattgaacaaacagaaagaggtctaactttatacaaaaattcaattggagtaatggccaatagtcctgatcttcagtggcacatgactaatttacgaaattacatgaatgtatctccaactcagactagcgatgcatgctggggtaacattcatttaaggccatttggtcaggctggaggaactatgcagttacctggaggctacacatctccagaacgatttgtaagaacagcatatcaaaaaacacatattaaagcacctagtgacagtttagaatcaataaatacatgctttcatattatggaaagtgtttctattccaaaagggatagtaataacaaatagagatacttatgattatacaaaatacactgcctttgttaatacaaatacttgtgaatatttctttaaaacttacgataatcctaatattacaagggcaagcctttgggataactataaagaaagtactcatctaatctctctaggaaagttaaggcgtccaattaaatttggggaaata</t>
  </si>
  <si>
    <t>&gt;LZZB01000087	location=17875..18867,organism=Clostridium beijerinckii,definition=penicillin acylase precursor</t>
  </si>
  <si>
    <t>atgaagatgaaacacatgaaaccatacacgacgataaaaactgtgcttagcaccttagccatcgcgctcgctttcgggcctttgcacaacgcacaagcttgcacccgcatcttatacgagacggggaatcaatcctatatcagcggacggtccatggattgggcggatccttccgcagcgacggcgctttggatctttcccaaagggatgaaacgcgatggaacggttggtgacaatccaatcaagtggagcgcgaagtacggctcaattattgtctccttctatgatgctggaaccgctgatggaatgaatgagaaaggactcgttgccaacatgctgtatctgaaagaggctaaatggggggatgcaagcaaggccggaaagcctacactgaccgctggtgcttgggcacagtattttctcgataactacgcaaccgtag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tttttcgcaaattcgtgcggttagcgtccctctcggcattactgatcccgaccgccctaacctcgcaatgacactgtggcgtacatttgcagatcatacagcgaagatttattactttgagtctgcagttttccccgccgtttcttggctagacatgagtaaggttgatctaacggaaggcgcagccccaaaagtcgttagagtggaacggggccagcctctcgcaggcgagctttcagctgcacttaagccagcagagcccttcaagtggctcggggcagaa</t>
  </si>
  <si>
    <t>&gt;ACHY01000016	location=224238..225314,organism=Vibrio cholerae TMA 21,definition=hypothetical protein</t>
  </si>
  <si>
    <t>atgtgtacaagtcttacattgaaaacgacagat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g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tgctcatgaaacggatggcgttacggccgcttttcacgtgctgtccaatgtgaatattccaaaaggcgcggtgatcacagaggagaatgaaattgattatacgcagtatacgtcggtcatgtgctgtgacaccgggaactactactttcatctgtacgacaaccggcagattcacaaagtaagtttattccatgaagatcttgaccgtccggagccgaaagtatttgcggccgcggcggagcagaatatacaggagctgaat</t>
  </si>
  <si>
    <t>&gt;CP007242	location=complement(3544308..3545294),organism=Bacillus amyloliquefaciens KHG19,definition=putative hydrolase</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</si>
  <si>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ggttcgctgacgattgtagagaagaaattgatgttattggatacggtgctgcctcttcattggattttatcagaccgcacgggcggctgcattgtcatcgagccgacaccggagggaatgaaagtatatgacaacaaacccggagtgatgaccaacagc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</si>
  <si>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&gt;CP007244	location=complement(3731899..3732885),organism=Bacillus velezensis TrigoCor1448,definition=choloylglycine hydrolase</t>
  </si>
  <si>
    <t>atgtttgcgatgaagagatttctaatgtgcgttcttttattagtctcgcttactggtgcttcgatcggttgcacagggttcagagtggtttcgagggatggttcaattattgctgcaaggactctcgagtttgaatttgatctcgaaagcaaaatcatggttgtacctagaggtacttttatgactgcgtttacaaccggctgggagggcctgagctggaatgtgaagtacggatacgttggggccaacgccttgggcatggatttagttgcagatggaataaacgaagtcggtttggcatgcggcgcattctacttctccggttgcgcaggttaccaggagctacaaagagagttttacagagaaactctctctcagtatgatctggtaggttggattcttggcaacttcgcaacggtagatgaagtgaaaacagcgctcgaaaatatccgtgtgtacggccttgccattatggtcacggagtctactgttatgccacttcaccacattgtctatgatgcaaagggaggctgtattgtaatagagtacgttgaaggtgaactgaacattcatgaaaaccctcttggagtaattacaaacaatcccacattcgactggcatcttcagaatctctcgaactacgtaaacttgactccggtaaacatcaagagttctaagttaggcgattttgaaattaaggcgacaggaaatggaactggattgcttgggcttcctggggacaacacatctccaagccgatttgtgagggccgccttctactctcacggagaagtgaagccagcccatgcaaaagaggcggtaactttggcctggcacatcttgaacgctctggatattcctgaaggtctcgtagtcaatgaagagctgggatgggtagttacaagagacattgcttattggtccgcagtaagggacttgaccaacagagtctactactacaggacatacggtgatctgaatatcagaaaggtagagcttgatagaatcgatttttcgagtggaaacataagatttctgaatatgagtcacgaacagagttatatcgatgtgaccgacgaaatcaag</t>
  </si>
  <si>
    <t>&gt;LGGP01000127	location=complement(654..1742),organism=Mesotoga prima,definition=Penicillin V acylase-like amidase</t>
  </si>
  <si>
    <t>atgtgcacgagcatcaacgtcattacccaggacggctaccacgtcttggggcggacaatggactgggacgacctcttagtgtcgcccatcttcaccccccgtcactaccaatgggcctcggtctttgaccaccgggtccacgaaaatccctacgccatcattggtggtggctcgatcaccgagcggcgaaccgacgtttccgacggggtcaacgagtttggcttgatggcccaaaagctgacctttaaaaacggcgcccgcctggttgacgagcgtcaccccgacaaggtccaactggccgcctttgagctaatcttttacttgctaggccactttaaatcggtggctgacgtcgcggcgcacctggatcaaatcgaactaatgagcgacgtcaacgccgacgtgccctttggctactccgagcaacactttgtcttgtccgaccccaccgggcgttgcatggtcattgaacccagcgagcacccgctcaagctgatcgataacccgctcgggatcatgaccaacatgcccaagttcgaccaccagctggaacgcctgcaggactacctagacttcaccccggactttttgaacggtaccctggcgccgaacacctttcacgtcaccaccggtaagctctcgggcaagaagacgccacccggtgcctacacccccaaggggcgctacgtccgggccgcctacatgaaagaactggccgaccaaccggcatcaaaagacgaggcgctggccaccacctggcacctgctcgattcggtcaccgtccccaagagcaaggcccaccggccaaccttctcggtgtaccgggcggccaccgttgctgaggaccgcacctactacttccagtcctaccaccaggcccaggtgacctcggtaaagctaactgacgacttgttaaagcgagccaccccgctcgtctttgacaccgccgacgtttgggcgccggtgaaattgaac</t>
  </si>
  <si>
    <t>&gt;CP017712	location=complement(31337..32314),organism=Lactobacillus fermentum,definition=choloylglycine hydrolase</t>
  </si>
  <si>
    <t>atgaggcagaaaaaattgaaaaatagtattgtttttggagctctagtgctcacaggcatcgttcaatccgcattagcttgtacagatgtaaatattcaagctaaaaatggcgctgttgtagctggacgtacgatggagtgggcatatgaaatgaagtggcaattattgtattatccgaagggcagtaaatttaaattatcatcaccatctggtagtaatttaccttctagagaaatgacaggtaaatatgatgttttgggtattggttctggacttgctgggaatactcttcttgaaggacaaaattctgaaggtttgggattaagtgggaatttcctcccgggatatacagaatatgagacagtaacgaaacaggataagaattacatgtctatactagaatttggacgctttattttggcaaattataaatctgtagcagatgtagagaaggatgtaacaaaatataaagtctttggtgctgatgtaccgggaattccggttaagccaactgttcattacttgattactgaccgaacaggaaattctatcgtcatcgaatttataaatggacagatgaaaatatttgacaagagtattggggtaatgacaaatgcaccaaactatgactggcatttaacaaatattcgaaattatgtaaatttaactagtagtggtggtaatgtggcaaaagtttcatctctgggtgatgttacaggttttagtcagggaacatcttcttttgggcttcctggtgattatacatctccatcaagatttgtcagaacaacatttctgaaatattactcgactcaaccaaatgatgcaaagggtgcagtgaacttggttgatcatatcttgaataccgttgatattccgattggggttgtctcagataagcaaggttctaatacctacaatgattatacacaatggattgcggttaaagacttacaaaataatcagcttaatttttctgactatacacatagaagtaattttattgtagttgatatgacgaaattagctggacagaaagaaatagtttatcccataaataaacttatttatccaaataatgatataacttcaagcttaatgaaa</t>
  </si>
  <si>
    <t>&gt;CP024847	location=complement(2285557..2286663),organism=Neisseriaceae bacterium DSM 100970,definition=choloylglycine hydrolase</t>
  </si>
  <si>
    <t>gtgacagcgatgtgtactcgcctggtctatctcggacccgacggtcgcgttctcacggcccgctcgatggactggaaacgggatatcggaaccaacatttgggcgcttccccgcgacattgagcggaccggcgaggccggaccgaactcgcgttcctggacggccgagtacggaagcgtcgtcgcaaccgcctacgacgtcgccaccaccgacggcatgaacgaatccggcctggttgccaatctcctctggctgcccgaatccgagtatccagaccccgatgacgagacgccgacgctctcgatttcgctctgggcccagtacatgctcgacaacttcgccaccgtcgccgaggccgtcgagcacgtccgcgaggacgagttcgcggtcgtgactgaccgggtgccgggcgaggatcgcctggccgcgctgcacctgtccctctcagatgcaaccggtgatagtgcgatcatggaatacgtcgacggcgaactcgtcgtccaccacgaccgcgactaccagacgatgaccaactcgccgaccttcgacaagcagcgggcgctcgccgagtactgggagcagatcggcggcacggtcatgctgcccggcacgaacagaccggccgaccgattcgttcgggcacgattctacacgaacgcgattccacaggtcgaggatcgccgcaccgcgacggcgagcgtgttcagcgtgatccgcaacgtctccgtgccacacggcatcaccacgccggatgcgccgcacatctcctcgacgcgctggcgaacggtcgcggaccacaaggacggcatctactacttcgaatcggcgctcacgccgaacgtcttctgggtcgaactcgatgaactcgacttctcgcccgacgccgcagtcagaaccctccagttgggaccggatcagtccgccgtcttcgccggcgacgtgtccgatcagctagccgccagcgatcccttcccgttcctcggcgtttccgccgag</t>
  </si>
  <si>
    <t>&gt;AOIP01000015	location=424109..425107,organism=Natrialba aegyptia DSM 13077,definition=choloylglycine hydrolase</t>
  </si>
  <si>
    <t>atgtgcactggtgttcgtttctccgacgatgagggaaacatgtatttcggccgtaatctcgactggagcttctcctacggcgagaccattctggtcactccacgaggctaccagtacgactatgtgtatggggccgaaggtaaaagcgaaccgaatgcggtgatcggcgtgggcgtggtcatggtcgaccgccccatgtatttcgactgcgccaacgagcatggtctggccattgccggactgaacttccctgggtacgcctcctttgcgcacgagccggtcgaaggaaccgaaaacgtcgccactttcgaattcccactgtgggtaacgcgcaatttcgatactgtcgacgaagtcgaagaggcgttgaagaacgtgacgctcgtttcgcaggtcgtgcccggccagcaggaatccctgttgcactggttcattggtgacggcacccgcagcatcgtcgtcgagcagatggctgacggcatgcacgttcatcatgacgatgtggacgtgcttaccaaccagccgaccttcgactttcatatggaaaacctgcgcaactacatgtgtgtgagcaacgagatggcggagccgaccacttggggcaaggcggaactgagcgcatggggtgccggt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t</t>
  </si>
  <si>
    <t>&gt;JSEA01000023	location=47121..48071,organism=Bifidobacterium bifidum LMG 13195,definition=Choloylglycine hydrolase</t>
  </si>
  <si>
    <t>atgtgtactggtttttcatttttcacaaaatcaaaacatcattatttagctagaacaatggatttcgcattcgaatttaacggcatacctactgtggtacctcgccactatcggtatcaatttgacttagaatcagaattacgacttcaatacggtttcgtaggcactaatttaaaagtcggaagatatcgctttggtgatggcatcaatgaacatggagtggcaatttcaaaccattatttcactggtgaagcttcatatagcaaccatagacggtatggctatttcaatttagcacctgaagaatttatagtgtgggtgcttggcttcgttaaaagtatagaagaactcaaacaaaaagtgaaaaacatcaacattatgaatgaaaaaaatactacattaaatatagttccacccctgcattttataatcactgatacgtcaggacatacagttgcagtggaaccccataacggactacttatcgttaaagacaaccacgttaaggtattaaccaacgcacctaaacttgagtggcatattcaaaatttaagaaattatgctttccttcaacctgagaaatcaacaaatcagcttgttggcaaagtattagtgcgttccatgggatgtgaagctggcactaatggtctaccaggtggctatacatctacagaacgattcgtgcgtgccacttatttaagacatcatttatcatcttctcataatgaagatatcaaccttatgaattgttttaaaatcctagactctgtcagtataccgcaaggagctgtgctagatgctggagaaacacattacacacaatatcaattagttatggagagtaaagataaagcttattacattaagccatactttagtaatcaacttttcaaagttcaattaaatgaagaattactatcaaaggacgatatgacatttcttcctattaacaatgaattacatatttctcaattaaatgcg</t>
  </si>
  <si>
    <t>&gt;AP014956	location=2222800..2223783,organism=Staphylococcus capitis,definition=penicillin V acylase</t>
  </si>
  <si>
    <t>atgagaaagaaaattatgatggcagctttggttactatagctgtcaatttgatctggggtggacagcctgcgaaagcatgtacacgtgcagtttacattggaccggataatatggtgattaccggacgtacgatggattggaaagaggatattcagtctaatttatatctttttccccgtggtatcaaacgtgcagggtacgataaaggaaatacggtagaatggacttcgaagtatggcagcattgtggctaccgggtatgatatcggtacttgcgacggtatgaatgaaaaagggttggttgccagtctcctgtttctaccggagtctgtctatacccgtcccaatgacacccgccctgtaatggggatcagtatttggacacagtatgtgcttgataactttgcaacagtacgtgaagctgttgaagagctaagtaaacaaaccttccgcattgatgctccgaacatgcctaatggctctgcatctacattgcatatggctatcactgatgaaacgggtaattccgctattctggagtatatcaatggagacctgatcatccatgaaggtaaagaatatcaagtaatgacaaactctccccgttacgatcttcaattggctgtgaatgattattggaaagaggtaggcggtttgaatatgttgccgggaaccaaccgttcaagtgaccgttttgtgcgtgcttctttctatattcatgctattccgcagacatcggatgcgaatattgctgtaccgagtgtattgagcgtgatgcggaatgtatctgttcctttcggaatcacaactccggacaagccgtatatttcttccacacgttggcgttcggtttctgatcagaaaaatcgggtatactactttgagtcgactttgactcccaatctgttctgggtagatttgaatagggttgattttagtccgagtgcaaatatcaggaaattatctttgacacacggggaaatttatacaggagacgcagtgaaagatttcaaagacagtaaatcgttcacatttatgtttgagttgcca</t>
  </si>
  <si>
    <t>&gt;CP037440	location=complement(5367953..5369005),organism=Bacteroides fragilis,definition=linear amide C-N hydrolase</t>
  </si>
  <si>
    <t>atgaactcaaaacaatcattaattttactggctataattattctgcaattacaagcgtcaataaatgcttgtacaggtattacattaaaaagtagtgatggaacagtcgttcccgcacgtactattgaatgggccgaaagtgttatgaatacgatgtatatggttgttcctcgccatcagcagcttcagtcgcttacaccttccggaatggatggaatgaaatttactagcaaatacggatttataggcttgtcggtagagcaaaaggaatttatggtggaaggtgtaaatgaaagaggtttgtctgcgggactcttttatttccctaattatggaaaatacccttcttacgatccaacccaaaaagagaggagcttagccgatttccaattagtatcttatgtattaggtgagtgtgaaacggtagatgaagttaaagaaaaacttaaaaatatacgtgttacgaatattgatcctcgttcttcaactgtacattggcggttcaccgaaccatcgggtcgtcagatcgtacttgagatagtagatgaaatcatgcacttctatgataatcctttgggtgtattgactaattcccccggcttagaatggcattggacaaacttgaataattatataaatttacaacccggcacacctgccgaacataattttggaccgttacaaatgaaagcttttggacacggagctggcttgttaggacttccgggtgattttactcctccatctcgattcgttcgtgctacttttttccaactgacaacagcgcagcaatcgtctgcaccagaaagtgtttttcaggcatttcatatcctgaataattttgacattccaacaggaactgaacaggatttggggaaagcatcagctaatgtaccaagtgctactcagtttacagtagccacagatacacgaaattgtatcatttattatcgaacaatgtacaatagtaatattcgttgcatcgacctgaaggccatagattttgataaagtaaaatattacagtatgcctttggatagcgtaaagaagcaaccagtggaatcggtcaatataaaatca</t>
  </si>
  <si>
    <t>&gt;ADLW01000019	location=complement(13825..14907),organism=Dysgonomonas mossii DSM 22836,definition=hypothetical protein</t>
  </si>
  <si>
    <t>atgtgtacatccattgtttatgcaactaaagatcattattttggacgaaacttagatttagagctttcttatggacaagtagtgacaattacgcctagaaactatccttttaaatttcgtcgaacggatcctctaccctctcactatgcgttaattggtatggctgcagttgttgataattatccgttatattttgaagcaacaaatgaaaaaggacttagcatggcaggtttgaatttccctgaaaatgctcattactttgaagaagactctggtaaaaccaatatctcaccattcgaatttatcccttggttattaggaaaatgcgcaacaatcgatgaggcaaaaaaattacttgctgagatcaacttagtaaatatcaattttagtgaagaacttccactttctcctcttcactggctgcttgctgaccaaaatgaagctctcgtgatcgaatcaaccattgatggtttgaaaatttacaataatccagtcggtgtattaacaaataatccaccttttgattatcaattgtttaatttaaataactaccgtcatgtttctcctactgtatcttccaatcattttgcgaaaaatctagagttggatgtgtatagtcgtggaatgggtggattaggcttaccaggcgatttatcatctgcttctcgtttcgtaaaagctgcctttacaaaatggcaatcagtctcaggagattcagagatggagagcgtgaaccaatttttccatatattaacatccgtggaacaacaaaaaggattgtgtgatgtaggaaatgggaagtttgaatatacgatctattcatcttgttgtaacatggacaaagggatctattactatactacttacaacaatcaccaaatcaccgcagttgaaatgcataaagaaaatctcgaaggcactgaattgattacttatccagtggttgatcaagaacaaatacattatttaaacaaa</t>
  </si>
  <si>
    <t>&gt;CP015516	location=1455741..1456718,organism=Enterococcus hirae,definition=choloylglycine hydrolase</t>
  </si>
  <si>
    <t>atgacgttcatcgtaaagccggccgtccgatcggtcacatccgcacttgccgcccttctcatgctcggtcagacgacggcggaagcctgcacccgcctcgtctatctcggccccgatgacaacatcatcactgcccgatcgatggactggaagagcgacgtcgcgaccaacctctgggtcctgccgcgcggcatcgagcgcaacggtcaggcagggccgaactcgttcaaatggacggcgaagtatggaagcgtcgtggccaccggctatgatgtctcgaccaccgacggcgtcaacgaggccggcctcaatgccaatctcctgtggctggtcgaatccgagtaccctgacttcaatgacaaatcgaagccgggcctgacgatcgccgcctgggcgcaatatgtgctcgacagcttcgccactgtcgaggatgcggtgaaggcgcttgagaaagaaccgttcacgatcgtcaccgacaacgtaccgggtgagaaccggctgacgacgctgcacctttcgatctcggacaagaccggcgacagcgcaatcgtcgagtatatcggcggcaagcaggtgatccatcacggtcgcccgtatcaggtgatgaccaattcgcctgtcttcgaccagcaactggccctgaacgcctactggaagcagatcggcggcacggtgatgctgccgggcacgaaccgcgcggccgatcgtttcgcgcgcgcctcgttctacgtcaacgccgttccgaaggacgagaaccccgaccgtgcgctggccagcgtcttcagcgtcattcgcaatgtctcggttccctatgggctcaacacgccggaggaaccgaacatttcctcgacccgctggcgcaccgtggtcgatcacaagcgcaagctctatttcttcgagtcggcgctgaccccgaacaccttctgggtcgacctgaagaagatcgattttaccaaggagaccggcaaggtgatgaagctcgatctcggcgaaaatcaggatcacacctattcgggcgacgcgaccggcgacttcaagcaggccgaaccgttcaagttcctcgggttgcagatg</t>
  </si>
  <si>
    <t>&gt;LMJM01000015	location=14956..16032,organism=Ensifer sp. Root954,definition=choloylglycine hydrolase</t>
  </si>
  <si>
    <t>ttgaaaatggaaagaaaaggctgtactgtaaagaaaaaagctgcgataggagactgggcggcagggtgcagtgctttttcttgggagacggaggatcaaagacatctttggggaaggaattttgactttaaccgaatcgctgacggcagtaacgtgacctatattccaaggggaagggatttctacacattcgggacagagctggaggacagtctggaccgggacacccgccagacaacggactatgccgcggtgggagtcggtgtgctgctttttccctccacacctgttctgtacgagggaatcaatgagaaaggtctgatgggagggcaactctactatcgggagttcgcctgttttccacaggagaaggaggatggaaggctgccgcttcagccaccgtttgcagtgacttattttctgaccaaatgtgctaccgtccaggaggtgattgaaagacttcaggaggtgacgctggtggggcagccgcttctcgggacggttcccacgattcactggaccttttcagaccaaaccggagagacgatcatcatagaaccagatcaggatggtgtccacgtgtacagagatacaggaggggtgatgacaaacagtccaggatatccctggcaccgactgaatctgttgaattatgtgcatatccgggatttggactatgatgagagaaagctgggaggaatcagcctgaatcagtgcttttcgggaagcggagctttagggctgcctggggactggtcttctccttctaggtttgtgagactctcttgcttgaagcattacgctgtgaaaggaaagacggagaaagaaggagttgcctatatgtttcgactctttcagagcgtggcttttccctatgggatggtaaaagtaacagagaacggggtgctcacagaatatgacagggaagtcacaccgtatgattatacggtctatacctctgtgatgtgtgcggaatctctgaggttttactggacgacttaccggaattcgaggatacagtatgtggatttgagaacgctgctctctcaggattcgtgtctgcagtttgagctaaacaaggaagaggattttctctgtttaactgctcagggagaatat</t>
  </si>
  <si>
    <t>&gt;FMFN01000002	location=complement(180027..181148),organism=uncultured Blautia sp.,definition=Penicillin acylase precursor</t>
  </si>
  <si>
    <t>atgtgtacaagtatcttacaaattgcgaatgatgggacacatgttttttctagaacaatggattggaattcgctgcaagcgggtcccgtctttgtaccacgtgaatatcgctggcggactgattataatgatcgttcatttcaaaataagtatgggatacttggaactggtaggaaaaagcaatttgagttcgatatttcagatggcattaatgagtgcggcctaagtgtgcaaaaactgactttcagtcatggagcaaagcttaatcagaagctagacacgggcaacgtgggattggctccctttgagttgcctttttatttattaggaaaatacaagtcgattaaggaaattattactgatattgcgaatattcagttgatgtctggtgagaatgcagttcgtacctatgaaaatccacatcttcattatgcaataacggatagaagcggtcagcttttaattttagaaacggatcaaaacccaatgaagatgatagtgaataactatggagtagtaaccaatgcagcagattttgagaaacaagctgctaagttagttgattatcttaatattcgcagtgatttgacagctcaaagacaagtgccgcagcgaatcagtaacgggagctttgctggaaagaaagtaccatcgagttcatatacaccaacgggtagatttttacgggcagtttactatcgagaaaggacggatatccctgaaaatgaggctgaaaactttgtaagtagctggcatattttgaatagtgttgtagtgcccaaaagtaagaaatatcaagctaattacacagtgtatcggacagctttttgtctagaaacacgtagatatttctttgaatcatataatagtttgctgccaattgagatttctttgtctgatgaaatgttactgagaaaagaagcaaaaatttatgaagtaaatgacagccttgctcttaaa</t>
  </si>
  <si>
    <t>&gt;JQAR01000012	location=complement(7485..8447),organism=Lactobacillus mali,definition=penicillin V acylase related amidase</t>
  </si>
  <si>
    <t>atgtgcacagcgatagttttcacagggaaaaaaggagaagctttttttggcagaaccatggatttttcttatccgcttcatccgcagctatttgcagtctcagcggggtaccagtggaagggcagcctgggacagaaaatgagcagtgagataggatttcttgctatcgggcaggagtttgagaatctgcgaattttagtggatggagtgaatgagaagggagtggcgggagccgctttgtattttgcagggtatgcagattttgagaagacggcaccaaaggacggcaaaaaaacgatacgagggtctttggatgtactgccggatattttaggaaattgtagctgtctcgaagaagtagaggacagagcgagaaagcttgcaattgtgggagcggcggacccggttacaggaatggtggctccgctacattggatgtttacagatagaaccgggagaagcctggtgatggaaaagacagtctggggactggacttgtatgagaaccccgtgggagtgttggccaacagtcctgattttccctggcaattgacaaatttgagaaactataccggtgtgacttctacacaggaggaagaggctgaatgggattttctgaagctggttccctttggccagggagcggggacgttttctctaccaggtgggtatacctccccagcacgctttgtgaggactgtgtttttgaagactcacgtaaaaataccggacagcagacaaaaaatagtaccggaatgctttcacattatggaaagcgtatcaataccgaaaggaacggtgatgacagctagaggaactgcggattatacgcagtatacggcatttatggatttgcaaagcggggattactacgtgaaaacctatgataactatcagttgttgaaggttcggatgtgtgaacatctgcctaaagacggcacctatcaaaaattaggggatttggaaattcccatggaatacgcatctatg</t>
  </si>
  <si>
    <t>&gt;FMFN01000006	location=172751..173743,organism=uncultured Blautia sp.,definition=Penicillin V acylase and related amidases</t>
  </si>
  <si>
    <t>atgtgtacagcaattacaatgcagaccatgcagggggatatttattttgggcgtaccatggatttttcatttcccctggatccggaactttatatttcgcccagaggctatgagtggaacaatatgctcaaaacccataagatcaccaaccgctaccgctttataggcattggacaggatatctcaccccttgtttttgtggacggggtcaacgagatggggttcgccgcagctgtcctgtattttcccggttttgccagctatgatccggccccggaccggactcaggggccgggagtgatctcggttgcctcccttgaacttgttaattttcttctgggaatctgcaaaaacgtcaatcaggcagtcaccgtgctggactcgatccgcattgtgggggaggaggacagcatcaccaacaccgtggctcctcttcactggatccttacggatcagaccggggcctgcctggttgtggagaagacggtagacggcctgtacctgctggataaccccattggcgtacttaccaacagcccgggctttcaatggcatatgaccaatctgcgcaattacatgaacgtatcgccttaccaggaaaaggaagctgtctgggactcagtgagccttaccccctttggccagggagccggtacactgggactgccgggagattttgcgccgccctcccgctttgtgcgggccgcttatctgaaaagccatgtatccgttccctccggccgggaggcggctgtcataacaggctttcacatcctgaacaatgtctccattcctaagggggctgtgatgactgacctggaaattcccagttatacccagtacaccgcgttcatgagcctctcagatcaggaatattttttcaacacatacaataacagccagatcgaatccgcaaagctggtccccgatcacgacagcggctcagagatcgtatcattgggaaaactgaaccggccggttacttttgaatgccacaactgc</t>
  </si>
  <si>
    <t>&gt;JYHN01000061	location=complement(237099..238103),organism=Clostridium sp. FS41,definition=penicillin acylase precursor</t>
  </si>
  <si>
    <t>atgtgtactgcagcaacatacgtaacaaaagatcattattttggccgtaatcttgatttggaattttcttataatcaaaaagtaacgattgtgccacgaaattatgaatttaattttcggaaagtgaagcccatgaagtctcattatgctatgattggtatggcttttgttgttgaaaattatccattgtattatgatgccaccaatgaaaaaggcttaagtatggctggactaaattttcctggaaatgcagattataaacaagaagtagaagggatagataatatagcaccttttgagtttattccatggattttaggtcaatgcgctactattgctgaggtaaaaagtttgctcgatcgaattaatttaattaatatcgattttagcaaagagttacctttatcgcctttgcattggattatttcagacaaagaagtatctataaccgtagaatcagtaaaggcaggcttaaaaatatatgataatccaataggtattttgactaataatcctacttttgatattcagatgtttaatcttaataattacattaatattaccaaagaagttccagaaaatcgtttttcaagtaaattagacctcgatatatatagtcgtggtatgggtgctattggccttccaggcgatctttcttcatcatctcgtttcgtgaaagcagcctttactaaactaaactcaatttctggaacttctgaacctgaaagcattagtcagttttttcacatacttggttcagtcaatcaagaacgcggatgtgttcgtctggctaaagatacgtacgaaatcactatttacagttcatgttgcaatacagacaagggaatttattactataaaacttatgaaaatagtcaaataacagggattgatttgtataatgaaaatcttgacagtcaaattcttatttcttacccgttaattagtggacagcatataaaaatgcaaaacaga</t>
  </si>
  <si>
    <t>&gt;CP019962	location=complement(3467786..3468763),organism=Eubacterium limosum,definition=choloylglycine hydrolase</t>
  </si>
  <si>
    <t>atgtgtacgtctattacttatgtaacaagtg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nnn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</si>
  <si>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&gt;LNLE01000054	location=complement(1747..2721),organism=Enterococcus faecium,definition=choloylglycine hydrolase</t>
  </si>
  <si>
    <t>atgaaaaagatattgatcggcgcactgttattgacaggatgtgcattgccggtaatggcttgtaccggtatttcggcgactgcaaaggatggtggttatgtacaggcgcgcactatagagtggggggatagctatctgcctagtcagtatgtggtaattccatgcggacatgaaatgatatcctatactcccaaaggaatgaatggggcaaagtttcgtgcacgatatggtgttgtgggactttccattgtattgaaggattttgttgttgagggtttaaatgaagcaggactttcagcaggactattttattttccccattacggttcagcaggactgttttattttccccattacggaaattatcctgtttatgacgcaaagcagaatacacggacagtggccgatttacagttggtagcgtggatgctttctcaattttcgacaatagaggaaataaaggctgcaatgcaggatatacgtgtagtgtctgtagatactaccggagcgagttccacagtacattggcgaataggcgatgcaaacggtcggcaggttgtgttggaatttgtagatggtgttccttgtttttatgagaatgaaattggcgtattgaccaattcgcccggtttcccttggcagatgaccaatttaaacaattatgtgaatctttatccgggtggggcagaggcacatcaattaggtggtgtaactatctttccatttggtgcaggtagtgggtttcaaggaatccccggagatgtaactcctccttcgcgttttgttcgtgctgcattttataaagcaactgctccacagtgtgctactgcctatgatgctgtattgcaaagttttcacattttgaataattttgatatccctatcggtatagaacatgcagctgggcatgcgcctatgattcctagtgctactcaatggacttctgccattgatctgacaaatcgtaaagtctattatcgtacagcatataatagtaatattcgttgtattgatatgaaacagattgatttcagtaaggtaaaatatcaggcttttcctttagacaaggagttagtacagccgatagaagagataattgtaaaa</t>
  </si>
  <si>
    <t>98,definition=uncharacterized protein</t>
  </si>
  <si>
    <t>&gt;CBKJ010000199	location=complement(142..1248),organism=Bacteroides sp. CAG</t>
  </si>
  <si>
    <t>atgtgtacatcaattttatatagtccaaaagataattattttggtagaaatttagattatgaaattgcctatggtcagaaagtggtaattactcctagaaattatcaacttaattaccgacatttaccaacacaagatactcattatgcaatgatcggtgtttcagtagtcgccaatgactatccattatattgtgatgctatcaatgaaaagggactagggatagccggattaaatttcactggtcctggtaaatatttttctgtagatgaaagtaaaaagaatgttacttcttttgaactgatcccatatttactaagtaattgcgaaactatcgaagatgtaaagaaattattatctgaaactaatattactgatgaaagtttctctaaagatttaccagttactactcttcattggttaatgggtgataaaagtggtaagagtatagtcattgaatcaacagaaactggcttacacgtttatgacaacccagttaatactttaacaaataatcctgtctttccagctcaagttgaaaccttggctaactttgcttcagtttctccagctcaacctaagaatacccttgtacctaatgcagatattaatctgtatagccgtggattagggacccatcatttaccaggcggaacagattcaaattctcgctttattaaggcatcttttgtattagctcattctccaaaaggtaatgatgaagtcgaaaatgtaactaatttcttccatgtcttacattcagttgaacaagcaaagggtacagatgaagttgaagataatgtatttgaatttaccatgtattcagactgtatgaatttggataaaggaattttatactttactacttacgataataaccaaattaatgctgtggatatgaataatgaagatttaggtacttctgacttgatcacttatgaattatttaaggatcaagccattaaatttgaaaat</t>
  </si>
  <si>
    <t>&gt;AE017198	location=1065946..1066923,organism=Lactobacillus johnsonii NCC 533,definition=conjugated bile salt hydrolase</t>
  </si>
  <si>
    <t>atgtgtacttcaattgtgtttagtcctaaagatcactactttggtcgtaatcttgacctagaaataactttcggtcaacaagtcgtgattacccctcgcaactatgattttaagttccgcaagatgccggaattaaaacaacattacgctatggtaggaatcgcccttaatgctggcggctatcctttatactttgatgctgctaatgaaaagggcttgggaatggccggactaaattatcctggcaatgccacttactatgacgtcaaagatggcaaagacaatgttgcttcttttgaattcatcccttggattttgggccaatgcgctacagtagaagaagctaagaaattgcttgccaaaatcaacattgctgacatcaactttagcgaaaaaatggttgcttctaaacttcactggttaattgccgataaaaccggcacttcaattgttgttgaaactgataaagatggtatgcatgtttacgataaccctgttggctgcttaactaacaacccacaattccctaagcaattgttcaacttaaacaactacgcagatgtttctgccgcaatgccaaagaacaacttctcagatcaagttaaaatggacggctacagtcgcggcttaggttcacgcaatttgccaggtggtatggattcagaatctcgttttgtcagagtagccttcaacaagtttaacgcccctacttccgattctgaagaagaaaacgtggacacttacttccatattctgcattcagtagaacaacaaaaaggcctggatcaagtcggcccagatgcttttgagtacactatttactctgatggtatcaatttggataaaggtatcttctactacactacttacactaataagcaaatcaacgtagttgatataaataaagaagatttagacagcagtgatttaattacttacgatatgctcactaaaggtaaatttaatcatcaaaac</t>
  </si>
  <si>
    <t>&gt;CP017706	location=complement(1987830..1988807),organism=Lactobacillus amylovorus DSM 20531,definition=choloylglycine hydrolase</t>
  </si>
  <si>
    <t>atgtggcctcatttagcgacacctgaccggagagattccttgaaacgatttattacatcctgcatgattctgaccctgttctcagtttccgtattcactccatccagcacatccgcctgtacaggaatcaccatcaaaccgaaagacggatctgtcgttttcggccgcacactggaattcgctgagaacctgcagtccaatatcatcgtcatcccacggaacagaccaaacagcggaacagcccccggtcagaaacaggggctgcaatggaattctcaatatgccatggttggcatgaacgcctttaatctgccgattattgccgatggcatgaatgaacgtggcctgcacgtcggcatcttttactttccggattacgccaaatatcaggcggtcagcgatcaggaagtcagcaaaacgatcagcccgatggaagtccccctgtatctgctcggcacctgcgccactgtcgatgaagtgacaaaacggattcagcaaatcaaagtcggcaacgtcgtcatgcagcaaatgggaggcgtaccgccgtttcattacatcgcctccgatgccagcggaaaatcggtcgtgctggaatatgttgatggaaaattgaacattcatcagaacccgcttggcgtgtttaccaactcgcctactttcgactggcacatgaccaatctcggtaactacgtgaacctgctcactaacaacatttccgaaattaaagtccagggacaaaccatcaaaggactcgggcagggaagcggcatgctgggtctccccggcgacttcacgcctccatcgcgattcgtccgtgcggttgctttttcagcaagcgtgtttcccgttgatacagcccgggaaggcgttctgcaggtcttccatgttctcaatcagttcgatattcccaagggagccgcccgcggagatgaaaacggcaaaacgaccgccgactacaccgagtggaccagcgtctctgatctcaagaatcgacgttactacttccgcacttatgacgacagcaccatccgcatggtcaacttgaacagcctcaacctggacggcaatcagattcaaacgatttccattcaaggggaagagcaaattatcgacgtcaccggatgcgcccga</t>
  </si>
  <si>
    <t>&gt;CP037452	location=complement(3142975..3144108),organism=Planctomycetes bacterium Enr17,definition=Choloylglycine hydrolase</t>
  </si>
  <si>
    <t>atgtgtacaagtcttagcttaggggctttagatggctcaaaatttttagctagaacaatggattttgcctttgaattgaacggcagaccgacatttttacctcaagaatataaatggatttcttcttatgataagaaaacttatacaacagattacgccatcatgggaactggtgctaaatacggcaataattacatggtagctgatggcttcaacgaatatggcctatcagcagccgaattgtattttgccaatgccgctaaatacgacacagaaccaactgacggagcaatcaacttagttgctgaagagtttatcctttgggctttaggtaacaacaagtcaattgaagatttgaaagaaaatatcaaacaagttcacttgatcgaatcaaatgctggagtaatgggtcaaaaccaaccattgcacttcattttcagtgatgcaactggcgcaacttacgtcttggaaccacaaggcaacggtttggtactacaagaagataaagttggcgtaatgactaacacccctgattacaactggcacaagactaacttggctaattatctaggtgcacaaacaactaactttggcgctaagaagttcggtgatgaagaagttattcctttgggtcaaaatggtacgttcagactacctggtggttacactgccgttgaccgttttgtgagaactgcctttatccgcaattcaactgaaacacctaaagataacaagcaagctgttaacacaattttgcatatgcttgatagtgtaacgattcctcgtggcgttaatatcaaggaaaatggcgaagctagttatactcaatatcaaacagttttagatttgactaacaagatcatgtactttgttccttatggcaatcgtaaagtttatgctactaaattgactgacgatttgattaagaatcaaaaagaaccaaaagagtttgaagtatcgcttgatcaagaatttgaagcattgaac</t>
  </si>
  <si>
    <t>&gt;CP017702	location=374755..375744,organism=Lactobacillus farciminis KCTC 3681 = DSM 20184,definition=choloylglycine hydrolase</t>
  </si>
  <si>
    <t>atgtgtaccgcattaagctttaatcagttttttggaaggaatttagattatgaattttcatatggagaacaagtagctgttacgccacgcaattatgattttcattttagacatttagataaacatgaaagtcactatgctttgattggtatggcccatgtatttgaagagtatccattatattatgatgccatgaatgagaaaggcttgggaatggctggattaaactttgttgggaatgctaagttttatgaagtcaaggaaggcaagaacaatgtggctgcctttgaatttattccttggatcctatcgcaatgtgcaagtgttaaagaggcaagagtcgtattagaaaatacaaatgtttgtgccacaccatttaatgaacgctttccagtagctgaattacactatatgatcagtgatgaaaatgaaagtattgtcgttgagtgtatggaagatggtatgcatgtatatgataatcctacgcatgttttgacaaataatccgtcattacctatgcagttatttcgtttgaatgattatatgtatttatcaaataaacaacctgaaaataattttggcttggatttaactgcctattcacgtggatttggagctatgggacttcctggagacttatcgagtggatctagatttgtgcgtgtagcttatacaagagcaaatgcgacaagtgacaagaatgatttaaatcaatatttccacattattggtagtgtcgagcaacaaaaaggtctttgtgaagtagaaccaggaaagtatgaatatacgatttatacttcttgttgcgacttaagaaatggaatttactattatacgacatacaataatcatcaaattagtggtgtaaatatgtttaatgaaaatttggatagtgaagtacttatttcgtatccaatacttgaagaagaaatgattcatatgcagaat</t>
  </si>
  <si>
    <t>&gt;ABYT01000132	location=35679..36629,organism=Holdemanella biformis DSM 3989,definition=linear amide C-N hydrolase, choloylglycine hydrolase family protein</t>
  </si>
  <si>
    <t>atggaggttcagcagataaaagagaacccttattttacagaggattttaatgaaaagagagataacgatatgtgtacagcatcaacttacaaaacaaaagatttttatatagggagaactctggactacgagttctcttacggtgaggaggtgaccgtgacgcctagaaactgcgaattcgacttcaggcatgcagggaagctggagtcacactacgcgatcatcgggatggcattcgttgcggacggatatcctctttattacgatggagtgaatgaaaagggcctgggaatggcagggctcaattttgtcggcaatgcggcatatgaagatgctgttcctgtcggcgagaccgatgatgtccaggtggcgcagtttgagtttgttccgtggatacttggtcagtgcggatcggtcgcggaggcaagagtaaggattgccggaatgagacttacaggcacaccgttcagcgatcagtttcccccggcgcagctgcactggatgatagccgataagaatgaatgcatcgtggtggaatccacggaggatggactgaatgtgtatgatgaccctgtcggagtgctcacgaacaacccgccgtttcctgtgcagctttttgcactgaacaactatgcaggcgtttctcgaaagcagccggaaaatacctttgcaggaacactgaagctagatgcatacagcagaggaatgggtgcgatggggataccgggagatctttcgagccagtcgagattcgtaaaggcggcattcactaagctgagctcggtatcaggagacagcgaaaaagagagtgtgagtcagttctttcatatcctggggtcagtcgaccagcagcgcggatgctgcgaagtgggcgacggcaaatatgagataaccatatatacgtcgtgctgcaacgctgataaaggaatctattactatacgacatacgataatcatcagataacagcagtggatatgcatgcggaggatctggattcagatcagcttatccgatacccgataataacagacggggaagtcagatggcataataaa</t>
  </si>
  <si>
    <t>&gt;FMDZ01000009	location=79838..80896,organism=uncultured Eubacterium sp.,definition=Choloylglycine hydrolase</t>
  </si>
  <si>
    <t>atgtgtacaagtattacaatgacaacgaaagaccaacatgttttactggcaagaacaatggattttgcagttgttctggaggccgaaccaacgtttattccacggaataaatttgcatttgttaatgacgaaaatgatgatcgtaaaaatgattatgcctttgtaggaatggcgcggcaagtagatgacggacactttgtttttgccgatggcttaaatgaaaaaggactttcctgcgcagccctctacttttcaggttatgctggctataatagtcaagatacttctaaaaaatatactttagcaccgcatgatgttgccccatttgtactttctacttgttcaactattgaagaagtaacacgtacaatggaaaatgcgcaggttgaaaatacagcgctagatttcttaggaatcgtcctaccgcttcattgggtcatcacggataaaactgggaaaagcattgtcattgaatatacagaacaaacattacacattcatgaaaatacgatcggtgttatgacaaatagccctgattacaagtggcacacaacgaatttaagaaattatattgggcttcaacctgaacagaaaacagaagttcatttaaaggatatggtgatgaaaccttttggtgaaggtgctggtgcatttggtcttccaggtgattttactccaccatcaagatttgtcagagcagccttcttgaaagcttgcttacaagatgttcaaacggagttagacggtgttacgtctatgtttcatgtgcttgctaatgtcgatatccctaaaggtgttgtaaaaacaacgcaagcttatgattatactcaatatacttctgttatggtaaatagttcattgaattattattataagacatacaataatcagcgtatccgatgtatccaattagaaaatgaagattttgatgcgatttctggtaaaatctggtctagtggtgattcggaagatatattgtatcgaaattgtaaaaaa</t>
  </si>
  <si>
    <t>&gt;AJAR01000014	location=5427..6425,organism=Enterococcus haemoperoxidus ATCC BAA-382,definition=hypothetical protein</t>
  </si>
  <si>
    <t>atgtgtacagcagcaacgtatcagacaaaagacttttatttcggcaggacgctggattatgagttttcttatggagacgagattgtggtaacaccgcgtaaatttccgttggatttttgccatatgggaaaatgcgatgcgcattatgggatgatcggtatggcacatgtggcggatggatacccgctgtactatgatgcggtcaatgaaaagggtgtcggcatggcgggattgaattttgtcggcaacgcagtgtatcagaaagtggaagaaggacgagaaaatgtggcgcagtacgagctgattccatgggtgcttggacagtgtgccaatctgcaggaggtcagaaaactgcttgcaaagatgaatctggtcggaacgccctttggagattttcctgctgcacagctgcactggatcattgcggatgcaagtggggcgataacgctggaatgcacgaaggacgggctgcaggtctatgacaatccggcaggagttttgacgaataatccgccctttccgatgcagatgttccagttaaataactatgcaggattatctccgaagcagccggagcacagattttccggtcagattccgtttacaagctacagcaggggtatgggtgcgatggggcttccgggagatctctcttcggagtcgagatttgcgcgcgtggcgtttgtgaaatgcaattccgtttcgggaaattctgaaaaagaaagcgtcagccagtttttccacattctgggctcggttgatcagcagagaggctgctgcgaggtggcggagggaaagtatgagatcacgatttacacgtcctgctgcaacgcttccaaagggatttactattatacaacctatgacaaccaccagatcagcgcagtagacatgcatagaaccgatctggacagcaagacactgagctgctacaagccggttacggaggagcagattttctgtcagaac</t>
  </si>
  <si>
    <t>&gt;FMFM01000001	location=complement(239395..240366),organism=uncultured Clostridium sp.,definition=Choloylglycine hydrolase</t>
  </si>
  <si>
    <t>atgtgtacaagtcttacattgaaaacgacagacggtaatcacctattggcgcgaacgatggattttgcatttcagctcggtacggacgtcgtgctttaccctcgtcagtacagctggaaaagcgaagctgacggcaggatgcataagacgaaatacgcatttatcggcatggggagaaatctcggcaatgttctgtttgctgacggcgtaaatgaaaaggggctgtcgtgtgcgacgctgtattttccgggctttgcgggatacgagaaagcggaacgggagggcacctgtcacatcgctcctcatgagtttgtcacctgggccttatcaaactgtgaatctcttgaagaaataaaggaaaagctcggttcgctgacgattgtagagaagaagttaatgttattggatacggtgctgcctcttcattggattttatcagaccgcacgggcggctgcattgtcatcgagccgacaccggagggaatgaaagtatatgacaacaaacccggagtgatgaccaacagtccggaatttccttggcatgtgaccaatctgcgccattatatcggaatcaggccgcaa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aatcttgaccgtccggagccgaaagtatttgcggccgcggcggagcagaatatacaggagctgaat</t>
  </si>
  <si>
    <t>&gt;CP017775	location=complement(3980501..3981487),organism=Bacillus velezensis,definition=hypothetical protein</t>
  </si>
  <si>
    <t>atgtgcacagctattactttgcaatccttacaaaaagagaacttctttggaagaaccatggatttttcctatcctattaaacctggaatttatataatacctaaaaattatgaatggcatagccttataacaatgaaaaaatatattgataactatagtttcatctgtatgggacaagaaaccaatggtatattgggcttttttgatggtgtcaatgaacaaggctttgctgctgctgttttatattttgcaggttatgcttattatgattcagacataaataataaagaacagattgcgtctttagattttctacattacattttaggatgttgtaaatctgtggatgatttaaagaccttatcagaaaacattaatattgtaggtgtaccagatccagttacacaagcaattgctcccttacattggattgctacggatagaagtggtaaatctattgttattgaacaaactgaaagaggtcttgagataattgataaccctataggagtgatgtcgaatagccctgattttcaatggcatatgactaatctaagaaattatatgaatgtatcaaccactcaacaaaatgaagtttattgggaaaatgtatcattaactccctttggtcaggcttcaggaaccgtgaatctccctggaggcttcacctctcctgagcgctttgttcgcacatcatttataaaaacacatgtaccagttccaaaagattcttctgaagcacttattacatgttttcatattatgaatagcgtttttattcctaagggaattgttttaactgatagaggtacttatgattatacaaaatatatttcttttatgaatactaatacatgtgaatattattttaaaacctatgaatgcaatcaaatcataagggcaagtctttctgactattataagcttagtaatcaaccaatctttcttggaaacattgtattttctcca</t>
  </si>
  <si>
    <t>&gt;LBMX01000071	location=25105..26076,organism=Clostridium sp. C8,definition=penicillin amidase</t>
  </si>
  <si>
    <t>atctatctgttttcattttttatcttaggagatgatatgtgtactcgtatagtttatttaggtgaaaatgagcaaaccataacaacaagaacgatggattggaaaaacgaaatcggaacaaatttatgggtatttccacgaggcatgaacagggatggtattgcaggccctaattctattaaatggaaatctaaatatggtagcgtgattgcatctggcttcgatatttcaaccacagatggtattaacgaaaaaggtcttgtggctaacttattatggttagctgaatctaaatatccacaaccaaatgataagcggcctgcagtatcaatttcattgtgggcgcagtatatgctagataattacgcgacagtagctgaagccgttgaatcactggaaaagacgccttttgtagtgatgacggataacatgccgggccaagatcgtttaactacgttgcatttatcattatcagatgcgagtggtgatagtgcaattattgaatatattgacggtgaacaagtgatccatcatagccgtgaatatcaggtaatgacaaattcaccaacgtatgaagaacaattggaagagcagacatattgggaaaacattccgggcacagaggaacttccaggcaccaatcgttcttcggccagatttgctcgcgctcaattctatattaatgctatcccacaacaaacgacacccaataaagccgttgctggtgtgttcagtgtgattcgtaacgtttcggttccttacgggttaatggatacgtcagaggattccccagaaatttcatcaacacgttggcggacattggttgatcataaacgccaactctatttctttgagtctgcactaacaccgaatattttctggacagatataaagaaaatcgatttctcagccgaaaccggtaaagtgaagaaactggaattaggtaaggagcaaagcaatattttctcaggtgatgccactaaagattatgttgatagcgaaccttttgagtttctagggctatctgataagcaactcgataat</t>
  </si>
  <si>
    <t>&gt;CP016176	location=complement(122575..123621),organism=Xenorhabdus hominickii,definition=choloylglycine hydrolase</t>
  </si>
  <si>
    <t>atgtgtacgtcaataacttatacaacgaaggatcactattttggaaggaatttcgattatgaactttcttacaaagaagttgtggttgttacgccgaaaaattaccca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cattgttaacaaa</t>
  </si>
  <si>
    <t>&gt;CP027029	location=complement(1957694..1958671),organism=Listeria monocytogenes,definition=linear amide C-N hydrolase</t>
  </si>
  <si>
    <t>gtgtttaaaaaagcattattttgttcattcattgcttcctctctttttcttcaaacagcacaagcttgtacacgcgctgtttatctaggcaatgataatcatattattacagcacgatcgatggactggaaagttgatgtcggtacaaacttgtggattatgccaagtggcgttaatcgcgatagtaatgctggtcctaaatcacttaaatggaaatcaaaatatggcagcgtgattgcctctggatatgatatttctacaacagacgggatgaacgaggttggattagtagccaatgttttgtggttagttgaatctgaatatcctgatgccaaaaaatcaaataaacctcaactcagtatttctgcgtgggcccaatacgttcttgataattacgcaaccgttgctgaagctgtagcagctttagaaaaagaaccttttacactcatcactgatagtgttccaggtgaacaacgcttaacaactttacatttatcactttcggataaaacaggtgacagcgcaattattgaatacattaatgggaaacaagtgattcaccatgataaaaaatatcaggtaatgacgaattcacctatatttgaccaacaacttgcgctaaatacatattggaaacaaatcggcggcacagtcatgctacccggcacaaatagagcttcagaccgtttcgcacgagcatcattctatatcaatgccattcctaaaaacgataaccctaaagaggcactcgcatccgtattcagtgtaattcgaaatgcatcagttccttttggattaaatactgaagaagaacccaatatctcttctacacgctggagaacagttgctgatcataaacagcaattatatttctttgaatctgctgtatctccaaatgttttttgggtagatttaaagaaaatcaactttaaagatggcgtaacgcgtaagcttgatttaggaaaagatcagcaaaatacatttgctggtgatgcgactgatcaatttaaagcatcaaaaccatttgaatttcttgggccacagttacatcat</t>
  </si>
  <si>
    <t>&gt;JRUJ01000396	location=35915..36970,organism=Acinetobacter venetianus,definition=Choloylglycine hydrolase</t>
  </si>
  <si>
    <t>atgtgcactgcaatcgctgttcagacaccgcaaagagaagtttattttggccgtaccatggatttttcttatccactggatccggaactgtattttattccgaaaggatatgagtggaagaatcttctgaatacgcacaaaatccggaaccaatatagttttatggggattggccaggatatttccagggtcttctttgcggacggagtgaatgagatgggatttgcggccgcagttctgtatttcccggattatgccgcgtatgatcccatcgccgccccggattcgaagggaatctctgtggccgccatcgagcttgtcggatttctgctgggcctgtgtgcttccgtggatcatgccgcctccctgctccggaccatccgaatcgtgggggtagaagactccattacgcactccatcgctccgctccactggattttgacggataagagcgggaaatgtatggttgcggagaagacagcctccggccttcatttaatggataatcccatgggggtgctgtctaacagccccgacttcccatggcacctgacgaatctgcgcaactttatgaacgtgacttctgttcagactcctgaaaaagagtgggattctgtcagccttacgccgttcggacagggcggcggcacctttggacttccgggtgacttcacacctccttcgagatttgtgagggcgtcctggatgaagagccatactccgattccggaaaacaaacaggaagccgtcaatacctgttttcatatcatgaacagcgttaccattccgaagggcgccgtcatgacctcccgcggcacacctgattatacgcagtatactgcatttatgaatctttctacgcaggaatatttttttaggacttacgataacagccgggttacggcggcgagactccctgcggccactggccgtgattctagggctgtgtctctgggacgcataaataaaccgtcggtgttcgaccggcgggaggta</t>
  </si>
  <si>
    <t>&gt;AGYU01000025	location=608405..609403,organism=Hungatella hathewayi 12489931,definition=penicillin amidase</t>
  </si>
  <si>
    <t>atgaaaaagacacttttagcactcacccttgccgctaccacttctgttggtttaaccgcaacagctcaagcttgtaccaacttccacttcaatactgataaaggcaataccatcattggtcgtactatggagtggccgggggaaattaatggccaaattgccctagttccacagcaacataaatttagctttgcacaagcgcaatacggatttgttggcattcaacacggtgaagagctatttagctcagcactgaatgaatatggactaagtggtgaagctcttgcgcttggtgccgctgattttgcaccagaaggtaccggaaaaattcgctctggtgatgtcattggcttcgtattaagccaagctaaaaacgttgaccaagttattgaactgctgaagaagaccaaagtctctgtggcgaaatacgatgtggttgatggcttggcgctaggcatgcactacgctttcaatgacggtaaaaaagccattgtggtggaatacgtagatggtagcggttacccaaacatttatgaaaataaactgggcgttatgaccaatgacccaacctatgaacaacaagaagccctagcacatatgatgctagatggcggtaaagcgaaattatcggaagaaacatttgctgccttcgattactcaccgattgggcgcttccaaaaaatggtcgcttttaactacacccaagatcttagccaagtcaaaaccgacttcgatgccgtaaaccgtgcgtggtctatggtgaatgccgttgatattcctcaaggcaccttatactggcgctttgcctcagaggaagtgccgcaatttacctcttattccaatgtggtagatatcgacaacaaagattactactaccgcacctacgacaacatgaacgtgcgtaaaattgatttagacaacatcgatttttcaaaagcggaataccacacaaccagtattttcaatacccaaactgcgtac</t>
  </si>
  <si>
    <t>&gt;LVHF01000033	location=25789..26772,organism=Photobacterium jeanii,definition=hypothetical protein</t>
  </si>
  <si>
    <t>atgtgcacagccgtcacttactgcacacgtgatttttactttggcagaacgctggattacgaccggaccttcggggaggaggttgttgtcaccccgcggaagtatccgtttaaattccggtgcatgggaacgatggaaacgcattatgccatgattggaatggcacatattgcagaaggttacccgctttattatgaggcggttaatgaaaagggactttgcatggcggggctgaactttgtcggcaatgctgattataaaaaagaaatgctggacagggataatgtggcgcagtttgaatttattccctggatactgggacaatgtgactcggcggcgcaggcgtcagggctgcttgaacgcataaatcttacagaccatcgcttttacagtgagctgccgcccgcgcagcttcactggctgattgcggacagacacggggcggtcacggtggaggcggtaaaagatggtatccgggtatacgacaatccagtgggcgtgctgacaaacaatccgccctttgaggagcagatgttccagctcaacaattatatgcatctgtctccgaaggagccgcagaaccatttttcggaaaagctgtctctgcgggcgtacagccgcggcatgggagcgctggggctgccgggggatttatcctcgcagtcgcgctttgtgcgggcggcatttacaaaaatgaatgccgtttccggggattcggaggaggagagtgtgagtcagtttttccacatcctcggcgccgtgcagaatcagcgcggatgctgtcagacggacgggggcaggtatgagattaccatctatacctcctgctgcaacgccgaccggggaatctattactacaccacctacgaaaatcaccagataacagcagtggatatgttccgggagaatctggaggaaacgcagctggcgcgctatccgctgattaccggggaacagattcgctgggagaat</t>
  </si>
  <si>
    <t>&gt;ACCL02000014	location=113042..114016,organism=Marvinbryantia formatexigens DSM 14469,definition=linear amide C-N hydrolase, choloylglycine hydrolase family protein</t>
  </si>
  <si>
    <t>atgtgtaccgccattacattacaatctacacaaagggagaacttctttggaagaaccattgatttttcctatcccattgagcctgggctttacgtaattccgaaaaattacgaatggtatagccttgcaacaatgaaaaaatacattgattactatagttttatttgtatcggtcaagaaaccgatggtatgttaggtttttttgatggtgtaaatgaacgaggttttgctgctgcagccttatattttgcaggttatgcctattatgatttaccgataaaggataaagagcctattgcttctttagattttctacattatattttaggacgttgtgattccatagatgatttaaagcctttattagaaaaaatccgtattgtcggtctaccagatccagttacacaaacagccgccccactgcattggattgctactgatagaagtggcaaatgtgttgttattgagcaaacgaagacagggcttaagataattaataatccaataggagtcatggcaaatagtcctgattttcactggcatatgaccaatctaaggaattatatgaatgcatcaattacgcaacaaaaggaagttcattggggaaatgtatcattaactcctttcggtcaaggttcaggaactctacctctccctggaggcttcacatctcctgagcgtttcgttcgtacagcatttctaaaaacacatacgcaagttccaaaaaaccgactcgaagcaactatggcattttttcatattatgaatagtgtttctattcctaagggtattgttctaactgataaaggaacctatgactacacgaaatatactgcttttatgaacactaatacatgtgaatattactttaaaacctatgagaataatcaaatcgtaagggcaagtctttgggactattatgtacctagtaggcagccaacctttctaggaaaaattgtccgtcctatgtcatttgaaggttgt</t>
  </si>
  <si>
    <t>&gt;LFVU01000024	location=137614..138600,organism=Clostridium cylindrosporum DSM 605,definition=penicillin amidase</t>
  </si>
  <si>
    <t>atgtgtacgtctattacttatgtaacaagtgatcattattttggaaggaattttgattatgaaatatcttacaatgaagtagtcactgttactccaagaaattataagttgaattttcgaaaggtaaatgatttggatactcattatgcaatgattggtattgccgctggtatagctgactaccctctttattacgatgcgacaaatgaaaaaggattgagtatggctgggctaaatttttctgggtatgctgattataaagaaatacaagag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</si>
  <si>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&gt;AHXP01000005	location=complement(209104..210078),organism=Enterococcus faecium EnGen0042,definition=choloylglycine hydrolase</t>
  </si>
  <si>
    <t>atgtgtaccagttttacgtattataacaacgatttttatttaggaaggaatttagatctagattgtggctttggtgaagaagtagtcataacgccacgtgaatatagatttcaatttagacatgaaccaacaatagagaaacattctgcaatgattggaatggcaacaattgtcgaaggatatcctttgtatgccgaggcgatcaatgaacatggtttgggaatatgtggtttggagtttaaaggaaatgccaaatactttgatttaatggatggcaaagataacattgctccttttgaaattattccgtggatcctatcgaattgtgtgactgccaaggaggcaagaagttattttgaaaagatgaatataattgacgaagattttgctcctaacttgccattatcacctttacattggatcattgcggataaagatgattgttttgtggttgagtcaacaaaagatggtttgatgatctatgataatatttttggaactttgactaataatccgccatttccatatcatctttcaaatatgattaattatttgaatttgactccaaagtatccagagaatcgtttcagcaaacgtttggatctagaaccatttgccaatggaatgggagctttaggtttgccaggagatgcatcaagtccttcaaggtttgtaaagactgtatttttaaaagagaatatgacatcatctggaacagaagaagtaaatgttcaacaatattttagagtattgaaccaggtgtctatgatcaaaggttctgttatcacaaaagaaaatagagaagattacactgtctactcggcatgtatgaacgctacaaaaggaatttattattatcagacatatgaaaatatgcatatcaacagtgtatgcatgcatgatgaaaatttggattcttctgtgttaattgcttataaattagacaaaactataaattttttaaagtctaattcaaaagct</t>
  </si>
  <si>
    <t>&gt;AWVI01000059	location=complement(5811..6794),organism=Faecalitalea cylindroides ATCC 27803,definition=putative choloylglycine hydrolase</t>
  </si>
  <si>
    <t>atgtgtacaggtttacgttttaatgattcagaaggtaatttatacttcggccgtaacttggatgttgaatcaacatacggcgaaaaggttatcgtaacaccaagaaactatgaattaccatacaagttcttggaagatggaaagacaacaaaggcaattatcggaatgggaattatggctggagactacccaatgtactttgactgcatcaacgaaaacggtcttgggattgcgggattaaacttcccacgctatgcacactttacagaaggcccagttgacggcaagacaaacatggcaccatacgaatttatgttatggttgatggaagaattcgacaccgttgaagaagctaagaaaggcttagcaaacttgaacttggttgatgctccatttgcacctcaaatgccagttgctccattacactggatcatcagcgacaagaaagaatcagttgttgttgaacaaacaaaggacggccttaaggtttatgataaccacgttggcgttttgacaaacaaccctgattatccatggcacatgacaaaccttaacaactatgcaggtttaacaccaaacgatgcaacaacgcatgactggaacggtcaagaaattcgtccattaggtgttgggacaggtagtttaggcttaccaggcgacagcatccctgcttcacggttcgtaaaggttgcttacttaaatgcaagttacccaacagttgacggtgaaaaggcaaacgttgctaagttcttcaacattttgaagtccgttgcaatgattgatggaagtgtcatcaatgaacaaggtaaagatgaatacactgtttacacaggttgcttctcaaccaagacaaacacatactactacaaccgtttcgacgactttgaaatgaagagcgttcaatttacagaagaaaacatgaatgccgataaggttacaatttac</t>
  </si>
  <si>
    <t>&gt;LWUD01000025	location=complement(152..1099),organism=Lactobacillus aviarius,definition=hydrolase</t>
  </si>
  <si>
    <t>gtgttaaaaaaagtattattttgttcatttgttgcttcctctcttttccttcagacagctcaagcttgtacacgtgctgtttatctaggaaatgataatcacattattacagcacgatcgatggactggaaagttgatgtcggtactaacttgtggattatgccaagtggtgttgatcgtgatagtaatgcaggccctaaatcacttaaatggaaatcaaaatacggcagtgttattgcttctggttatgatctttccacaactgatggtatgaacgaagcaggtttagttgcaaatgtattatggttagtggaatctcaataccctgacgcaaaaaaatcaaataaacctcaactcagtatttctgcatgggcgcaatatgttcttgataattatgcaacagtttctgaagctgtagcagctttagaaaaagaaccatttgtcctcattactgacaatgtaccaggtgaacaacgattaactaccttgcatttatcattatctgacaagaccggtgatagcgcgatcattgaatacatcaatggaaaacaagtcattcaccataataaaaaatatcaggtaatgacaaactcacctatatttgaccaacaactcgcgttaaatacatattggcagcaaatcggcggtacggtcatgttaccgggtacgaatagagctgccgaccgttttgcgcgagcttcattctacataaatgccattccaaaaaatgataatgctaaagaagcactcgcttctgtatttagtgtaattcgaaatgcctctgtaccttttggtttaaacacagccgaagaaccgaatatctcatctacgcgttggagaacagttgctgaccacaaacaacaattatatttctttgaatctgctgtatctccgaatgttttttgggtagatttaaagaaaatcaactttaaagatggtgtaacacggaagcttgatttaggcaaagatcaacaaaatacatttgctggtgatgcgactaatcaatttaaagcatcaaaaccatttgaatttcttggcccacagttacatcat</t>
  </si>
  <si>
    <t>&gt;JRUK01000059	location=complement(42842..43897),organism=Acinetobacter venetianus,definition=Choloylglycine hydrolase</t>
  </si>
  <si>
    <t>atgtgtactagtttaacgattcaaaccacggcgggtgatcagtttttagcacgcaccatggactttgcttttgaacttggtggtcgaccagtggcaatcccacggaatcaccactttgacagtgttaccaatgcggacggttttgatagcccgtatagctttgttggaacgggccgtgacttaaatggctatatctttgtcgatggtgtcaatgagcacggggtcagtgctgctgcactctatttctcgggacaagctcactttactcagcagactaaggctggcaaggttaacttggcaccccacgaagttttaatgtggattttaggaaacgtgaagagcactgctgaattaggcgaacggattgctgacttgaacgtgatggaagccgccgcaccactattgaatattgtggtaccactacactggatcattagtgacaagagtggttctacttacgtcttagaattggaaaatgacggtgttcactacatgaagaatccggtgggcgtcatgacgaacacaccagattttgaatggcatctcaagaatttgagtaattacgtcaacttacaacccggccctcatcctagtcgtcaatacggtgacatgacggtgaatcctttcggtcctggaactggggcgttgggaatgca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</si>
  <si>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&gt;AZEJ01000023	location=complement(17144..18130),organism=Lactobacillus plantarum subsp. plantarum ATCC 14917 = JCM 1149 = CGMCC 1.2437,definition=choloylglycine hydrolase</t>
  </si>
  <si>
    <t>atgtgtacaggctttactttccaatcacataataatgaagttattctaggaagaacaatggattatgactggcctttaactggacatcctgccgtccagccacgtcattatgaatggaaatcacgtgtcgattatcaaggacaaacgctttatggctttgttggtactggcagcgacatggaaggatttatttttggtgatggtatgaatgaacacggattagccatctccactcagtacaatcgtgattattgcagttatgcctctcagtgccgtgacgatgctatgaacatttcacaaaatgaagtacttacttgggtacttggctaccatcaatctatagaagagttatgtgctcatgcggatcaagttaacgttgtagctgtaactttaaatgatatcaacgatgtaccaccattacattatcacgtttctgatgctagtggtcgtacagtcgagttaacatttgaccaaggacgtgtagtcattcatgacaatccaattgctgtgttgacgaataatcctgacttaaattggcattacgaaaatttaaaaaactatgtcgcaatcacaccttatcgtccttcagccaaacaatttaatgatgtcgaactaacaacgcttggtagtgaaggtggcacacgaggtttacctggcggattcacctctccagagcgctttgtacgtgcagcttatcttatacgtcatctacaaccttctgatgacgatcatgcagttcttgacgccttcagaattcttgatgctgtaagcattccaaaaggtgccgtacgctcacaaaatgacgatttgcattatacgttatatcaaaccgtctttaatctaacttcacgcacgatgttcgtcaaatattatcaatccaatcagattattgaattatcactaactgaatccttgcttaaccagtcgcacttacaactattcgaaccaatatctggcatatcaaccactaagctaaat</t>
  </si>
  <si>
    <t>&gt;JIBR01000051	location=complement(11551..12531),organism=Staphylococcus lugdunensis VCU148,definition=linear amide C-N hydrolase, choloylglycine hydrolase family protein</t>
  </si>
  <si>
    <t>atgaaatttgattgtagtagtttttcatggtttacaaaggataataaacatttactgggtcgtacgtatgatgagtttggagatttaagaaaaaataaaatagtagttattccaagaaattataaaattaatttagaaattaataactataataatatttgttatggtatatattcttttgttggaatggctgttttaggattaaatacgccaatcttcactgatggaataaatgaaaaagggcttatgggagctttattgtactatcctggatttgcccattataattcaaaatcaataaaaaatgctataaatataaatccaggattttttattacatacattttatcaaaatgtgcaactattaatgaagtgttaattgaaattaacaatataaattttataaatgaattagttttcggcgaagaaattcctgtacactatattttttcagatagaagtggcgaatcaattattatagagcctgataaaagaggtataagcgtttatagaaattcaatgggagttttaacaaatagtccaagttatttttggcagattcaaaatttaagaaattatttaggtattactaatgtacctagacaacctcaaactgtagtaaactatcaaatatctcaatttggtgaaggcacaggagggttaggattacctggagattatactcctgtttctcgttttgttagacttgctttcttaaaacagtttgctgtacaaggtgaaaatgaagttgagggtattacaaagatgttgcgtaactttgcttctgttgaaataccagagggaataataaaagatctgaataaacctaattatgtacaaacattatgtacatcatgtatgtgttcggaaagtttgatttattactttaaattatcatgtaatagtagaataaatgcaatcaatttagaacatgaaaaaaataataagcaagtaaaatgtttcaatttacctttgaaagaagatattttgtttttaaat</t>
  </si>
  <si>
    <t>&gt;CP002412	location=20917..21918,organism=Clostridium botulinum BKT015925,definition=putative penicillin amidase</t>
  </si>
  <si>
    <t>atgtgcactggtgttcgtttctccgatgatgagggaaacatgtatttcggccgtaatctcgactggagcttctcctacggcgagaccattctggtcactccgcgaggctaccagtacgactatgtgtatggggccgaaggtaaaagcgaaccgaatgcggtgatcggcgtgggcgtggtcatggtcgaccgccccatgtatttcgactgcgccaacgagcatggtctggccattgccggactgaacttccctgggtacgcctcctttgcgcacgagccggtcgaaggaaccgaaaacgtcgccactttcgaattcccactgtgggtaacgcgcaatttcgatactgtcgacgaagtcgaagaggcgttgaagaacgtgacgctcgtttcgcaggtcgtgcccggccagcaggaatccctgctgcactggttcattggtgacggcacccgcagcatcgtcgtcgagcagatggctgacggcatgcacgttcatcatgacgatgtggacgtgcttaccaaccagccgaccttcgactttcatatggaaaacctgcgcaactacatgtgtgtgagcaacgaaatggcggagccgaccacttggggcaaggcggaactgagcgcatggggtgccggc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t</t>
  </si>
  <si>
    <t>&gt;JSDS01000006	location=966168..967118,organism=Bifidobacterium bifidum,definition=Choloylglycine hydrolase</t>
  </si>
  <si>
    <t>atggcaacattgattgtcatagctgtaaattttatctggagtggacaaccagtaaaagcatgtacgcgtgcagtatatattggtccggacaatatggtaatcaccgggcgtacaatggattggaaagaggatattcagtctaacctgtatcttttccctcgcggtatcaaacgggccggatataataaaggaaatacggtagagtggatttcgaagtacggtagcattgtagcaaccggatatgatatcggtacttgtgacggcatgaacgaaaaaggactggttgccagcttgttattcttgccggaatctatttatgtccgtcctaatgatactcgtcctgttatgggtatcagcatttggacacagtatgtgctggataattttgctacggtaagtgaggctgtagc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c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aaa</t>
  </si>
  <si>
    <t>&gt;AGXN01000019	location=complement(128075..129112),organism=Bacteroides fragilis CL07T12C05,definition=hypothetical protein</t>
  </si>
  <si>
    <t>atgtgtacaacatttagtatacaaacaaaagatggaaataattttgttggacgaaatttggacttggcatataatgtaaatgaatgtcccataattcttccgagaaattacttgctggaagataaagttactggaaatatgcaaacgactgacaaagcccttattggcattgggactgtaattgatgaccatccgtccctggttgatgccatgaatgaaaatggattagtctgtgctggtctgaattttgaaggattcgcacattttgaagaaaaaccagtacctggaaaaacaaatatcacaccttacgacttcatttactgggtagtctccaactacgatacaattaatgaagttaaaagtgctctttctaacatagatttagtagatgtgcccttaaatgaccagacaccagtacccacactccactggatgataactgataaaaccggtaggtcaattgtagttgaaaaaactaaagaacaacttgcagtctttgataaccccgtgggagtgatgaccaatcaaccaacctttgactggcatttgatgaatctaaacagatacctgtctattagtcctaatcaacccgaaccagtgaagtggagtgaccaattattgcagattcatggtgttggagctggtactctgggacttccaggagattctcatagcgttaccagatttgtgagaattgcctatgccagagctcatatgccatttctggaggatgatatcagtgctgtgacccaatgtatgcacatgcttgattatgtaaaaatggtaaaagcaggggttttaactgagggaatggaagaaaaaacaacatattctgcttgtatggatcaacaaaacggcatctattattacaaaaattatggaaatagtcgaataaatgccgttaatatgcataaagaagacttgaatggtgacgaattaataaaatgccattatctaacaacacaggatataaattatcaaaac</t>
  </si>
  <si>
    <t>&gt;CP017768	location=complement(291223..292209),organism=Methanobacterium subterraneum,definition=choloylglycine hydrolase</t>
  </si>
  <si>
    <t>gtgtgcactgcaacgagctatgccgcgaaggatcactatttcggccgcaacttggatctcgagttctcctatcacgagtcggtcaccatcacgccgcgcagcttcccgctcgcgttccggaaagtgagcgacctgacgactcatcacgctctcatcgggatgacgaccgtggccgatggctacccgctctactacgacgcgaccaacgagaaggggctgagcatggcggggctcaacttccccgacaacgccgactacaagcccgagacgccggggaagaacaacatcacgccgttcgagttcatcccgtggatcctcggccagttcgagaccgtctcccaggcgcgtgaggccctgcaggacatggtgctggtcgacattcccttcagcgctgagttcccgctgtcgccgctgcactggatcatctccgaccgcgaggagtctgtgacggtcgagtcggtcaaggacgggttgcgggtctatgacaacccggtgggcctgctgaccaacaaccccaccttcgacatccagctgttcaacctcaacaactacgcgagcatgtcgaccgcgcaacccgagaaccacttctccaagaagctgcagctcgactcctacagcagggggctgggtgccgtaggtctgcccggtgacctctcctcgatgtcccggttcgtcaaggctgcgttcaccgcggtgaactcgatctcgggcgattccgagtcggaggccatcagccagttcttccacatcctcggctccgtcgcgcagcagcggggctgcgtggaggtcggcgacaagtacgagatcaccatctattcctcgtgctgcaacacggacaaggccatctactactacacgacgtacgagaacagccagatcacggcagtcgacctgcacaaggtcgacctcgacggcgccgccctctcctgctacccgctggtcaccgggcagcagatcctggcgcagaac</t>
  </si>
  <si>
    <t>&gt;CP026952	location=complement(3132257..3133228),organism=Aeromicrobium sp. 592,definition=choloylglycine hydrolase</t>
  </si>
  <si>
    <t>atgtgtactgcaataacttataaaacaaaggatttttattttgggagaaatctcgatcatatggaatcatacggcgaagaagtcgtgataacgcccaggaactatcccttcagattcagaaaagagggagagatggactgccattatgccatgatagggacggcctgcgtgagggaagatcaagctctctactatgacgctgtaaatgagacgggcctgtgcatggcggggctgaattttgtaggaaacgccgtctacagaccgcagcaggctcatatgaaaaatgtggctcagttcgaactcataccctggatactgggacaatgcgcttcagtagatgaagcaagaggcgtcctcaggcagactaaccttttggatatatctttcgacggcaatacgcctccggctgaactgcactggataatagcagaccgcagccggtgcgtagtattggaagtcacggccgagggagcggatatatatgagaatccggcatgcgttttgactaataaccctcctttccctgcgcagatgctggggctgaataattatatgcatctgtcggcaggggatccggtaaacaagtttgcgcctgatcttccccttaccgcatacagccgcggaatgggagctataggactgccgggagatctttcttctcagtcgcggtttgtcagggcggcttttgccgtgaaaaactctgtttccggcgagagtgaagaagaaagcgtaggccagttctttcacatattagattccgtcaaatttatacgaggctgctgcgatctgggcggagacatatatgatataactctgtactcaagctgctgcaacgccgacaagggtatctactattacaccacctatgagaaccgcagtataactgccgtagatatgtatggggaagatctgtccggccgggaaatcgtgagatttcctatgagacagaagcagcagatcactgcggtcaatttgaga</t>
  </si>
  <si>
    <t>145,definition=putative uncharacterized protein</t>
  </si>
  <si>
    <t>&gt;CBCX010000029	location=complement(27117..28097),organism=Firmicutes bacterium CAG</t>
  </si>
  <si>
    <t>atgtgtactagtttgacgttacaaactaaaaatttccaacatctttttgcgagaacaatggatttcacattagatatgaatcaggaagtaataatcattcctcggcgttatcagtggaacaatataactggtgaaactatccgagcgaaaaaggctgttgtcggaatgggaattaatcatgaaggaagggtcattatggcggacggagtaaatgaagctggtatgacgtgtgctactctctatttcccgggattcgctacttatagtaacagtatagataaccataaaacgaatttagcgccatttgattttgtggcttggagcctcacgcaatttaattctgttgaagagttaaaaaaatctgttgataacatttcccttatagatataccattaccagttttaggaattaccccaccgctacattggattttagcagataaatggggagattgtattgtacttgagccgacaactgatggactaaaaatgtatgacaatccattaggagtgatgactaatagtccggagtttaattggcatttacaaaatttaagacaatatattggacttaaatcgcagccatttgcgccaacggagtggggagatgtaccattaagtgcttttggccaaggttcaggaacgatgggacttcctggagattttaccccgccatcaagatttgtgcgggcagcatatggaaaacaaaacattcaaggtatagagaacgaagaagaggggatatctgctatttttcatatcttatcaaattgtgaagtccctaaaggggcagtaataacagaagacggaacattagataataccatctatacgagtgcaatgtgtatggaatctggaacatattattaccatacttacgattgtagacaaattatagctattcatttattccatgaaaatttagatacagctgagattaaaacttatccgtttcagcggaaacaaaaaatattttatgaaaac</t>
  </si>
  <si>
    <t>&gt;CP016194	location=1171817..1172803,organism=Bacillus thuringiensis serovar coreanensis,definition=choloylglycine hydrolase</t>
  </si>
  <si>
    <t>atggcaacattgattgtcatagctgtaaattttatctggagtggacaaccggtaaaagcatgtacgcgtgcagtatatattggtccggacaatatggtaatcaccgggcgtacaatggattggaaagaggatattcagtctaacctgtatcttttccctcgcggtatcaaacgggccggatataataaaggaaatacggtagagtggatttcgaagtacggtagcattgtagcaaccggatatgatatcggtacttgtgacggcatgaacgaaaaaggactggttgccagcttattattcttgccggaatctatttatgtccgtcctaatgatactcgtcctgttatgggtatcagcatttggacg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c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tagtagatcgtttacatttatgtttgaattaccccaa</t>
  </si>
  <si>
    <t>&gt;JGDM01000082	location=complement(140015..141052),organism=Bacteroides fragilis str. 2-F-2 #4,definition=choloylglycine hydrolase</t>
  </si>
  <si>
    <t>atgtgcacaagtcttacattggaaactgctgaccgtaaacatgtattagcaagaacaatggattttgcatttcagctggggacagaggtgattctctatccgcgccgttacagctggaatagtgaagctgacggaagggcccatcagacacagtacgcgtttatcggtatggggagaaaacttggaaatatattatttgccgacgcatttaatgaaagcggtttatcttgtgcggcgctttattttccgggctatgcggagtacgaaaaaatgatacgggaagataccgttcacattgtcccgcatgagtttgtgacatgggtgctgtcagtctgtcagtctttggaagacgtaaaagaaaagattcgatctttaacgattgtagagaaaaaattagatctattggatacagttttaccgcttcactggatattgtcagaccggacgggccgaaacctgacgatagaaccaagagcagacggcctcaaagtctatgataatcaacctggtgtcatgacgaacagccccgactttatatggcatgtaaccaatctgcagcaatatacaggaatcagaccgaagcaattagagagcaaagagatgggcggattagccctttctgcttttggccaaggcttaggaactgttggtctgtcgggggattatacaccgccttcccggtttgtcagagctgtttatttgaaagaacatctagagccggcggccgatgaaacgaaaggtgtaacagccgcttttcaaattttggcaaatatgacgataccaaagggcgcagtgataacggaagaagacgaaattcattatacgcaatatacttccgtgatgtgcaacgaaactggaaactactatttccaccactatgacaatcggcaaatccaaaaagtaaatttatttcatgaagaccttgactgtttggagcctaaagtgttttccgctaaagcagaagagagtattcatgagcttaat</t>
  </si>
  <si>
    <t>&gt;D45912	location=8437..9423,organism=Bacillus subtilis,definition=Bacillus subtilis DNA, between the iol and hut operon, partial and complete cds</t>
  </si>
  <si>
    <t>atgtgtacagcagcaacttataaaacaaaagatttctattttggacggacactagattacgaaatctcctacggtgagactgttacagtcacaccaagaaatttcaaattggtgtttcgaagtgtgggaacaatggagcatcattttgcctttataggaatggctcatataacagaaaattatccactgtattacgatgctgtaaacgaaaagggtctgtgtattgccggtctaaattttgtggaaaatgcacattattgtgaaaaagaaaaaggtaaggacaacattgcccaatgggaatttattccttggatcatgggtcagtgtgcaacggtgaatgaggcgagaaaactgcttgacagaatcaacttcttggctgaaccgtttagtccacattttcctatagcacagctccattggatcatttcggataaaaacagctccattacggtagaaagtgttaaggacggtatctttgtttatgataatcctgtaggtgttctcaccaataatccgccttttccggttcaaattttcaacttgaacaactatatgggattatccatcgacacccctaaaaattgtttttccgaacatctcagtctaaatgcatacagcaggggcatgggcgctatcgggctccccggagacttgtcatctatgtcaagatttgtacgtgtggcttttacaaaaatgaattcactatccgagaatgatgaaaaatcaagcgtaagccaatttttccatatattaggctccgttgaacagcaaagaggatgttgccgtttggctaacgagaaatatgaaatttccatttacacttcttgctgcaatgccgacaagggtatttactactataaaacttatgatcatcacagcattgttggtgtagatatgaatcgggaggagcttaacggtgaggcactcatcagctataagcttatgacggacaaagcgttggaaatgcaaaat</t>
  </si>
  <si>
    <t>&gt;JYHN01000034	location=complement(13819..14793),organism=Clostridium sp. FS41,definition=choloylglycine hydrolase</t>
  </si>
  <si>
    <t>atgtgcacgggagcgaactacaccacgagagatcactacttcggccgcaatcttgacctggagttctcgtacaacgagacggtgaccgtcacgcctaggaacttcgcgttcgaatttcgcaaggagggaaccctccagacccaccacgccattatcgggatggcaaccatcgcagatggctatcccctgtactacgacgcgaccaacgaaaaaggactcagcatggctgggctcaacttcccggagaacgccgactacaagccggaggctgaaggcaagacgaacatcacgccgttcgaattcatcccgtggatcctggggcagttcgagaccgtcgccgaggtcaaagttgctctggccaccctgaacctcgtgaaaatcaacttcagcgagaccttcccgctgtcgcccttgcactggatcatctctgacagagagacctccatcaccgtggagagcgtgcgtgagggattgaaggtctacgacaacccggtcggggtcctcaccaacaaccccacgttcgatatccagctattcaatctcaacaacttcatgcacctgtcgaagaacccaccaacgccgcagttctcggatgagctggagttcgatgtctacagccgcggaatgggtgcgatcggtctccccggagatctgtcatccgcttcacgtttcgtgaaggccgcgttcacgaaactgaactcggtttccggcgactcagaatcggaatcgatcagccagttctttcagatcctcggatccgtcgcgcagcaaagggggtgcgtcgaggtatcccccgggaagttcgagatcacgatctactcttcgtgctgcaacaccgacaaggggatctactactacacgacctacgagaacagccaggtcaccgcggtcgacatgcacaacgaagacctcgatggagccgcgctcgctgattaccccctgatcaaagagcagcagatccacacggcaaacaaccgcgcaacggccgagagccgc</t>
  </si>
  <si>
    <t>&gt;CP026949	location=99483..100481,organism=Mycetocola sp. 449,definition=choloylglycine hydrolase</t>
  </si>
  <si>
    <t>atggagaattttatgtgtacagcagcaacttacctgacgaaagacttttattttggaagaacattagattatgaattttcttatggcgaggaaatcacggtgacaccgcggaattatccatttcatttccgtcacacggaaaatctggaaaaacattatgcgatcattggcgtggcgcacatggcaggagattatccgctttattatgatgcggtgaacgaaaaaggtgtcggcatggcgggacttaattttgttggcaatgcatattatcataaggaagaaagcggtaaaaaaaatgtggcatcctttgaatttgttccatgggtgcttgcgcagtgcgcaacgttagatgaggtgcgggatctgatcacagatttaaatattgtggatacattgttcagtgaaaatctgccggccggcatgctgcactggatcatttcggataagagcggatcgatcacggtagagtccatgaaagacggactgcatatccatgaaaatccggttggggtcctgacaaacaatccgccatttgagcagcagatgtttatgctgaataattacatgggactgtcaccaaaacagccggaaaatcattttgcggataaactggatctgaatatgtacagtcgtggcatgggagcattaggactgccgggtgatctttcatcagcttcccgttttgcgagagtcgcgtttacaaaaatgaacgcagtttctgacgattccgaggaggagagtgtggcacagtttttccatatcttaggatctgtcgaccagcagagaggctgctgcgaggtatccgatggaaaatatgagatcacgatctacacctcctgctgtaatgcaagccgtggaatttattactacaccacatattccaacagccagatcacggcggtggacatgcacagagaagatcttgacggaagtgttccggtgcattatccaatgctcacaaaacaacagatcctgtggcagaat</t>
  </si>
  <si>
    <t>&gt;ABYJ02000104	location=complement(52252..53238),organism=Roseburia intestinalis L1-82,definition=linear amide C-N hydrolase, choloylglycine hydrolase family protein</t>
  </si>
  <si>
    <t>atgtgtacaggttttacgtttcaagctaaaaacggtgacgttattttaggacgtacgatggactatgactatccattaactggacatcctgttgtgcaaccacgtcactactattgggaatctcgtgtagattataaaggtacaacgacgtatggttttactggtgccggttctgatatggaaggctttattttcggagacggtgtaaatgagcatggcctcgcaatatctaatcaatatgaccgtggttatgcctcatacgctaataaaatacacgatggatacatcaatatttcacaaactgaagtattaacatgggtacttggttacaacaaaacgattgaggaacttattgaacaagcagaccaagttaatgtcgttgcacatacattgaatgatattaatgaagcgccgccattacattatcatgtatcggacgcgacaggccgaactgcagagattacgtttgtagaaggtcgcattgtccttcatgataatccagtcggtgtactaacaaatagccctgatttaaattggcattacgagaacttgaagaattatgcgaatgtgacgccttacaaaccacaatataaacgctataaaaatttatatatcggcaatgaaagtggtacctctggactaccaggtggttatacgtcagcagaacgttatgtaagagcagcttatcttgtaagtaatatgttgcctgacgatggtgatgatgcagtattagatgcgtttagaattcttgatagtgtaagcattcctaaaggtgcagttcgaccttctgaagatgaattccactatacgctgtaccaaactgtattcaacttaacatcgcgcacattgtatgtgaaatactataattctaatcgtattgctgaattacaattaactgaggagttattaaatagcgacgatttagttatatttgatccgattacgcaaggattgtctaccgataaagtaaat</t>
  </si>
  <si>
    <t>&gt;CP024809	location=complement(267116..268090),organism=Staphylococcus haemolyticus,definition=linear amide C-N hydrolase</t>
  </si>
  <si>
    <t>atttgtacaggattaagtattcaatctcaagagggtaagtggttttttggaaggaatatggatttagcctattacttcaatcaagcagttatgattatcccaagaaattatcaatatcaagatagagtctcaggtaatatggtaaccaataaacgcgctatcattggaatggggacggtaattgataaccatcctcttctggcggatgctatgaacgaagttggcctagcctgcgcaggattaaattttgaagggtacgcgtactttgagaaagaaccgattgaagggaaaaataatattgcaccctacgactttatacaatgggttttatcaaatcacgaaacagtagaagaagttaaacgtggaattgagcatttagaacttgtggattgcccaatcaatgaaaatacacctgtttcaatgcttcactggatggttacagataagacaggaaaggctattgtggtagaaaagacaaaagaccgattgactgtacatgacaatctgataggagttttgaccaacaatcctacctttgattggcatttaactaacttgaatgagtatttacatctgacaccaatttcaccaaaagaaacaaaatggggcaagcaaacattaaaagcactaggcattggagctggaacattagggatacccggagactttgcttccgtttccagatttgtaaggatagcttatattcgtacacatatgcctaaaattgaaggagatatacattctattacacaattttttcatatgctggattatgtaaaaatggttaaaggaggggtccttacagatgatgggttagaggatggtacaacctattcttcttgtatggatcaagaaaaaggtgtttattactataaaacgtatgaaaataatcgtatcaatgcgatagatatgcataaggaacaattagaggggacaaatcttaaaatctttaaatacctcacaaaccaggattttaattatcagaat</t>
  </si>
  <si>
    <t>&gt;CP044545	location=423168..424157,organism=Pradoshia sp. D12,definition=choloylglycine hydrolase family protein</t>
  </si>
  <si>
    <t>atgttcagaaaaacgttaattgcgatagtgctttcagctagcgttatcgtacctgctagtgcttgtactggcatttctctttctacggtcggaaacgacttcatacaagctcgcactattgaatggggtgagagtaatctaaatagtaaactgatcatctctccgagaaagcaccagttcacgtcgattatgcccgatcataaacaaggattcagttggggtagtcgtctaggttttgttggtatatcagtaagtgatgaccggtttattggggaaggggttaatgaggctgggttgagtgccggactattctatttcaaagggtacggttcgctaaaaccgtacaatgaggaagcaagacagaaaagcattaccgatatggattttgtacgttggatgttgtcgcaatttaaaactgtcgatgaagtaataaccgcgatgaaatctatagatatcgtgccagtatatctagatgctaaaggacagccttcaccaacagggcattggcgtgtaacggacaaaacaggtcgaagtgttgtgattgaaattatgaaccaaggagaggtgcatatttacgaaaatgaagtaggcgttctgactaactctccaacgtttccttggcaggtgaccaacttaaacaactacctgcacttacaacctggaaccagtgctcctcggcagtttggaaaggtcgaggcaaaatcattcggtatcggttcagggttcttaggcttacctggagacattacgccgccttctaggttcgtacgagcggcattttatgtcaccactgcacctgaactcaaaacctcggcacaggcagtttctcaagcctttcatatattgaataacttcgatattccaattggctctgagtttggcccgcaatatcgagagcatatcccagatctaccaagcgcgactcagtggacttcagtggttgaccaaaccaatggcgttctctactacaaaacgatgaacgacagccgaattaagaaagtggatcttgctgcgttagatttttctgcaaaaagcgagattaagaaagcgttagatgatggaaagtttgaatttgaagatattacacaaagcgtgcagcccgcaattaataatcaa</t>
  </si>
  <si>
    <t>&gt;FLLQ01000006	location=320060..321178,organism=Vibrio mediterranei,definition=Choloylglycine hydrolase</t>
  </si>
  <si>
    <t>atgaaaaagacactactaactatcgcaacaactgctgcactcactgctggtctaactgccacggctaacgcatgttcatactcaactttcgaagttgatggaaacgtatacgtttctcgttcaatggaagctccagatttcatgggtgagcacctagtaactgttcctcgcggttatgaaatcaacggtaaaactggtgattacggtttcgttggtatgcgtcatgaagatactgagtggatttcatcaggtttgaacgaacacggtctaaacattgaatcacttgcactacttgaatcagaatatgctgaagaaggtaaaggcgacatcaactacttagaagttgttggtcacgtactggctaacgcgaaatcagtagacgatgcggttgagttacttaagaaaactaaagttgaaaccaccacaataaaagtggctcacgacctaacggtaggcatgcatttcgcgattcgtgacaaagaaagtgcaattgtggttgagtacattgatggttcgggctacccagctatctatgaaaatgagctaggtgtgatggcgaatgaccctcgattcccagttcaagtagaagaagcgaaaaagcacatacaaactgtggcagcacgtgatgaaaacacgcttgatgtatggaacaagttagactcaagtgtaacagggcgcttctctcacctagctgctatcaactatgagtacacaaaccgtggcgcagattcagacgaacgtaataacggtattggccgcgcattctcaatcttaaacgcgatggaaattgtaccaagcactatgtactggctatgggtatcaccagattcgcaaatgattggttacggtaacgtagttgatttcactaacaacgattactactatcggactgtgaacaacccagatattcgtaaagttgacctagacaagatcgatttcggtacagttgagtactccgctcaagatatctacaagcaagtaccaacatttacagacgtaacgatggctaag</t>
  </si>
  <si>
    <t>&gt;FLLQ01000001	location=complement(916493..917506),organism=Vibrio mediterranei,definition=Linear amide C-N hydrolases, choloylglycine hydrolase family</t>
  </si>
  <si>
    <t>atgtgtacagcaattacctatcacactgcggaccactactttggccgcaacttagacttagatttttcttacaatgaaaccgtgacggttacgccgcgcaattacgttttcccaatgcggaaggtcgatgacttgtccacccactacgctatcatcggcatgtccacggtcgcgggcaactatcccctttactatgatgccgtcaacgaaaagggcttggcgatggcaggcctcaactttgaaggcaacgcctactactttgacgaccaagaagggaaaaagaacatcacctcttttgagctgatcccttacattctgggcacttgccaagacctagctgaggctaaaaaggaattaagcgagatctctatttcaaacgaggctttttctaaagacttcccgctctcaaccctgcactggatgatcgccgacaagaccggcgctatcgtcgttgaatccatgaaagacggcttgcatgtttatgacaacccggttggggtcatgactaacaacccgccattcccaatcatgaagtttgccctaaacgactactttgccctctctgcccaccacaaggaacacaccttcggtccaggtgtagaattagatgaatattcccgcggcatgggcggcctgggtctgccaggcgacttgtctagcaagtcccgcttcatccgctgcgtctttaccaaatttaacagccaaggtgagagcgacgaagtcagctcagtcaaccaatttttgaagatcctctactcagttgagcaggtcaagggcctgtgtgaagtaaccccaggcaagtacgaatacaccatttattcctcttgcatgaaccaagaaaagggaatctactactacaccacctacgaaaattccgacatccacgccatcgacatgcacaagacggatttggatagtagtgaattgtccgtttatccgcttcaaagacagctgcagatccacttggataat</t>
  </si>
  <si>
    <t>&gt;CALZ01000132	location=4316..5290,organism=Lactobacillus equicursoris 66c,definition=Choloylglycine hydrolase (Conjugated bile acidhydrolase) (Cbah) (Bile salt hydrolase)</t>
  </si>
  <si>
    <t>atgtgtacaagtgttagtgttatttctgaagatggaacacatgttatgggaagaacaatggattggtatgatctttatgtgaaacctatgtatgttcctaggggatatcggtggaaatcagcatttgataataaaaaatatacaaacaaatatgctgtagttggtggaggttttcaagataataattatattgatttaagtgatggagttaatgaatgtgggttgatggcccaaaaattgacattttctaatggagcacaattggttgatgataagcatgatgataaaattcaacttgaagcatatgaatttgttacttatatacttggaaatttttcttcagtaactgaagtagaagaaaatatagaaaaaattgaacttatgagtaatgtaattaataatacaaaacatggtggatcagagttacattttagtctttcagatgagagtggacgaaatattgtagttgaacctagtcagcacccaatgagaataattgataatcctttaggggtagtaactaatatgcctaaatttgagcgtcagttggcaaaattagaaaattatatggaatttactgatgaatttaaagaaaattcgattaaatatggaaaatttcatgtaactactggaaaattgggtggcaagaagacaccaccgggatcttactctccaagccaaagatttattcgtgcatcttatttaaaggaacttgttgataagcctaaaacacgcgatgaagccgcatcgttagcgtttggtatattagatacagtttcaattcctaaaagtaaagcacatagaccgacgtatacagtttatagagcagttacggtatcagaggataggacttattattatcaagcaaatgggcaagctacagttagtggaattaaattagatgaagagctaattcaaaatacagaaccgatagtatttaatgtatcgaatatatggaatccacaaatgttaaat</t>
  </si>
  <si>
    <t>&gt;AICL01000003	location=744159..745136,organism=Lactobacillus salivarius SMXD51,definition=choloylglycine hydrolase</t>
  </si>
  <si>
    <t>atgtgtacagcaattactttaaatggtaataataattattttggaagaaatttagatttggatttttcatatggcgagcaggtaatcattactccggctgagtatgaatttaaatttagaaaggaaaaggctataaagaatcataaatcattaataggtgttggaattgtcgctaatgattatccactgtattttgatgctattaatgaggatggactaggaatggcaggattgaattttcctggaaatgcatattatagcgatgctttagagaatgataaagataatattacgccgttcgagtttattccatggattctgggacagtgtagcgatgttaatgaagcaagaaatttagttgaaagaataaatctcattaatcttagttttagcgaacaattacctttagcagggttacattggttaattgcagatagagaaaaatccattgtagtagaagtaactaaatctggcgtacatatttatgataatccaattggagtattgactaataatccggaatttaattatcagatgtacaatttgaataaatatcgcaacttatctatcagtacaccacaaaatacattctcagatagcgtggatttaaaggtagacggtaccggttttggtggtattggcttaccaggcgatgtatctcccgaatctcgttttgtgagagctgcttttagcaagttaaattcaagtaaagggacgaccgtagaagaagatattactcagtttttccatatactagggacagtagaacagataaagggcgttaataagacaggatcaggaaaagaagaatatactgtatattctaattgctatgatttgaacaacaagacgttatattatacaacctatgaaaatagacaaataatggctgttactttaaataaagataagaatggtaataagttagtcgtatatccatttgaaagaaaacaaataataaataagttgaat</t>
  </si>
  <si>
    <t>&gt;AICL01000007	location=102405..103379,organism=Lactobacillus salivarius SMXD51,definition=choloylglycine hydrolase</t>
  </si>
  <si>
    <t>atgaaaataaaaattctctctatgcttgttgcttcttgtgttgcctattcagccagtgcttgtaccggtatttctctttcaacgactgagcacgattatattcaagcgaggacgattgagtggggacaaaatgatcttaacagtaagcttattatttctccgcgtaatcatgcttacgtttcaacgatgccagatcaaaaaaagggattaaaatggaattctaaatatggatttgtcggtatttcagtcagtgatgaccgatttattgcagatggcgttaacgaagaaggattaaccgctggactgttttattttaagaattacggctcgctagagaagtatgacccaagtgatacgacaagaaccattacagatatggattttaaccgttggattttatcgcaatttaaaacggtagatgaagtagagcaagcgattaataaaattaaaattgttccagtatatattgatgcgaaaggtaatccatcaccgacggcacattggcgagttgcagataaacaagggaataatatcgtaattgaaataatgaacaacggtgaggttaatattcataagaatacggcgaaggtattaaccaatgctcctgactaccaatggcaagtgactaatcttaataattatattcatttgtctccaggctcaagccaagggcagaaaatcaatgaggtaaatgccttttcatttggtgtcggttcaagtttcttaggtcttcctggggatattacgcctccatctcgatttgtgcgagctgcattttatgtgaattcagcacctgttatgaaaacagaagagcaagcggtatcacaagcattccatattttgaataactttgatattccaattggtagtgagtttagtgctaaagagcatattcctgatttacctagcgcaactcagtggacctcggtaattgatcaaactaatggtgcatttttttataaaacaatgcgagatagtacgattaagaaagtagatttaactaaaatagattttaatcaaaaagaagaggtgaaacgcccactcgattcagggcgttttcatgtgattgatgtgactggtggattg</t>
  </si>
  <si>
    <t>&gt;LCYF01000008	location=complement(166004..167092),organism=Aliivibrio fischeri,definition=choloylglycine hydrolase</t>
  </si>
  <si>
    <t>atgaattcaaagattcgtcaagtcgcaaaacaactaaatgccggatgttcaagtattgcgtgggagacccaagacggcaaacacatctggggccggaattatgatttcaattcgattgccgaatcagcaacaaccgttgttccgcgcggcttaaaatactatactgccggaacgccttatgatcataatttaagtgaagaaaacattgtaacgtcaaaatacgcggcagtcggtgtcggaacaatggccatgcaggttacacccgtcttttacgaaggaatcaacgaaaaaggattaatgggcggtcagcttttctatgctggattcgcatcatttcctgatgttccgcgaccaaatagccaagaacttaacccgggttatgttgttacccatgcgcttcttcaatgtgcaaccgttgatgaagtcgttgacctgcttacaaaaaaggcaacgtgcgttaaccaatcacttgctggttcaaccgcaaccgttcactgggtcttttctgaccgttccggggaaacgatcattatcgaacctgataaccaacaaatgaccatttaccggcatactgctggcgtaatgaccaacagtcccgattatcgttggcacaagcaaaaccttttaagttacttgaacgttaaaaacgatgaattccctgaccgtaacatggatggcatcgaagttcaaaaaccatttaagggaaccggtgccctcggattacctggtgatttcacttcgcaatcgcgttttattcgggcatcatttcttaaatattatggcatcaagggtcaaaatgaagaagaaggaattcaatatctattccatttgctcgataacgtggccatgccgcttggaatcgtcaaagtcgctgatcatggaaatcaacaagattacgatgaaacgatctattcggctgcaatgtgcgctgaatcactgaagttttactggaaatcatacaaaaattcaacggttcaatgcgttgaccttaatcatgaactgaataatacggaagttaagagtttcccgttgaataacgaaacccccgattttaaaaacgttaat</t>
  </si>
  <si>
    <t>&gt;LWUD01000006	location=complement(17134..18201),organism=Lactobacillus aviarius,definition=hypothetical protein</t>
  </si>
  <si>
    <t>atgaaaaaatcgatattggcgctacttttcgcttcttgctttcactattcagcgcatgcctgcacgggtatctcgctttcaacaaccaacaatgattatattcaggctcgtactattgaatggggtcatagtgacttaaacagtaagttaattatctcgccgcgtaactactcttacacatccactatgccagatcaaaaacagggcttaaattggcagagcaaatatggctttgcaggcatttctgttagcgatgacaaatttattgctgaaggggttaacgaaaaaggtcttagtgccgggttattttactttcgcaactacggttctttagccgagtatcagccaaatgatcgtgccaacaacatcacagatatggactttgttcgttggatgcttagtcagtttgaaactgttgaacaagttgaagcggcgttgcataaaatcaagattgtcacggtttattttgatcagcagggaaacccttcacccacggctcattggcgtgtctctgacaaaagcggcaatagcattgtgattgagattatgaatcagggtgaaatccacattcataaaaacagcgctaaggtgctgaccaactcaccagattacgcatggcaagtcaccaacctgaataactacattaacctgcgtccgggtagcagcagcgatcagcaaatcaatggggtcaccgcacgctctttcggtgttggctctgcttttgtcggtctgccgggtgatatctcgccaccatcacgttttgtacgagctgcgttttacgttaatactgccccagaactgaaaaatggtcagcaggcagtctcgcaagctttccatatcttgaataactttgatattccaattggcagtgaatttagtgacaagagccacattgcagatttgccaagcgcaacccagtggacctcggtgattgatcagggtaacggtttactgttctacaaaaccatgcatgacagcacgattcgtcgggtcgatttaaaccagctagatttcactagcaaggttgagcataagcagccgcttgatagcggaaagtttcattttgaagatgtcgaaattaac</t>
  </si>
  <si>
    <t>&gt;BBMI01000094	location=242253..243338,organism=Vibrio ponticus,definition=choloylglycine hydrolase</t>
  </si>
  <si>
    <t>atgtgcactggtgttcgtttctccgacgatgagggaaacatgtatttcggccgtaatctcgactggagcttctcctacggcgagaccattctggtcactccgcgaggctaccagtacgactatgtgtatggggccgaaggtaaaagcgaaccgaatgcggtgatcggcgtgggcgtggtcatggtcgaccgccccatgtatttcgactgcgccaacgagcatggtctggccattgccggactgaacttccctgggtacgcctcctttgcgcacgagccggtcgaaggaaccgaaaacgtcgctaccttcgaattcccgctgtgggtggcgcgcaatttcgacagtgtcgacgaagtcgaagaggcgttgaagaacgtgacgctcgtttcgcaggtcgtgcccggccagcaggaatccctgctgcactggttcattggtgacggcacccgcagcatcgtcgtcgagcagatggctgacggcatgcacgttcatcatgacgatgtggacgtgcttaccaaccagccgaccttcgactttcatatggaaaacctgcgcaactacatgtgtgtgagcaacgaaatggcggagccgaccacttggggcaaggcggaactgagcgcatggggtgccggt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t</t>
  </si>
  <si>
    <t>&gt;NAQK01000014	location=59386..60336,organism=Bifidobacterium bifidum,definition=bile salt hydrolase</t>
  </si>
  <si>
    <t>atgctttcaaaagtggttttttcattaaacttggctttaatttttttaggaaaacttgacgcctgctcaaggattttttgggataatcctattaataaagtagccgctcgcacgatggacctatacttcgatgaaaagcccctatttacccttttccctagagggactcctaggacgggagaagccggccagaattcccttaaatggacctctaaatacggaactcttgtcatcacagggttagaaggaaagcttgcctcggaaggcctcaatgaaaagggtctttcggctcacctactttacttgcatgataccgaatatgagaaaagagacgaccgcccgggaatttccaatggaatttggattcaatatcttttggataatttttcaacagttgatgaagcggtccaatccttaaatgagtttcaagttgtcccaactgagattattggaagaaaatggcctgtccatgtaagtcttgaagacaaaacaggcaattctgccattattgaatatgtgaaaggtaaaattgtagtccatgtaggcccgcagtttacagtcatgacaaatgaacctccctacgaactccaactaaaaaatttaaatcgctaccgctattttggaggcgatcttccgcttcctggcgacattgattcggtaagccgtttcgttagatgttcagcctttctaaaaaccttgacagagcctaaatcgattgaggattctatcggggttatttttagcgttattcgaactgttcaagtgccttatggagctaaagacacctcttccaatcaaacagaagatagttggacgacaagatgggtttcggcaacagatgtcacaaacctcacgtattattttaactccacttctcttccaaatatcttttgggtagatcttcagaaactaaacttttcaaaaggccagcctattaaatcaattgatgtgcaaaattctaaatttgtcggagacatctcttcgcaatttatgaat</t>
  </si>
  <si>
    <t>&gt;CCEJ010000003	location=595044..596042,organism=Criblamydia sequanensis CRIB-18,definition=Linear amide hydrolase</t>
  </si>
  <si>
    <t>atgtgtaccgcaatcacttatgcaacgaaagaccattattttggaaggaattttgattatgagatgtcttataatgaagtagtcactattactccaagaaattatcgtttcgattttagaaaggtaaaaaatttagataaacattatgcaatgattgggatagcagctggggtag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aggcttacctggagatctctcttctgtttctcgatttgtaaaagccacatttactaaaatgaatgctgcatcaggtgattcagaatctgaaagtatcagtcaattttttcatatactaggctcagtcgagcaacaaaaaggagtatgcgatactggagaaggaaaatacgaatatacgatttattcttcttgctgtaacgttgataaagggatttattattatcgtacgtatgaagacagtcagattactgctgtaaatatgaataaagaagacttggatcgtcatgaattggtcagttatccagtcataaaagagcaacagataaactatgtcaat</t>
  </si>
  <si>
    <t>&gt;ATIS01000073	location=complement(27581..28555),organism=Enterococcus faecium SD3B-2,definition=putative choloylglycine hydrolase</t>
  </si>
  <si>
    <t>atgaataaaaaccggatatctaaaattctgttgggggttatggcctttattggcactattacactgattcctgcggcacaagcctgtaccagagcagtgtatttggggccggacgatttagtgatcaccggtaggtcgatggattggaaagaggatcttcattccgatctgtgggtcttcccgcgaggaatggcgcgcacaggaaatgcagggcctaactcggtggcctggacgtcaaaatatggtagcgtgatcactgcagcctacaacattgccaccactgacgggatgaatgaaaagggcttggtggttaatatgttgtggttggctgaatcccaatccccagagccaacacccgctaaacccaatatttcgctggcagcatgggggcaatatgttcttgataattttgctaacgtcgatgaagccgttaatgcctttaaaaaagagcctattactgtattaaccagtaaagtccccggtcaagaaaggcttggcactattcacctcacgctgtccgatgccagtggtgatagtgctatatttgaatatattgatggaaaactcattattcaccatagccgggagtatcaggttgtcacgaattcaccaacctatgataagcaactggccatcaactcctattggcaaaaaattggtggtactaacatgctaccgggtaccaatagctccagtgatcgttttgttcgtgcacagttttatattaatgcgatccctaaatatactgataagcaactggctaccgcgagtgtactgagtgttattcgctcggtgtccgttccttatggtatcagcacccccgatgaacccaatatttcatctactcgctggagaacactctcagatcagaaaaacaagatctactattttgaatccactttaatgccaaatacgttttgggttgattttaataagattgacttttcaaaatctgatggagttaaaaagctgaagctaaataccccacaagcggctcagtatactggcgatgtttcagcacatttccaaccagaaaaaccgtttgtatttgagcctgttataccttcagca</t>
  </si>
  <si>
    <t>&gt;CPWY01000012	location=122545..123618,organism=Yersinia intermedia,definition=Choloylglycine hydrolase</t>
  </si>
  <si>
    <t>atgtgcacaagcatttatcaagtcactgataatcatacgcatttgttagcgcggaccatggattggccagtactggcagtttcgccactgtttgtgccgcgtcggtttcaatgggcaacagcctttgatcaccgagtctataccaataagtatgccttaatcggtggcggtagtttgtcttccaccagaattgatgtttccgatggggtaaatgaacacggcttgatggctcaaaagctcacatttgcgaatggtgctcattacgtcgataaccgtcatgccaataaagtccagttagcagcctacgaatttattttctgggtactaggtaattttaaaacaatcgatgaactagaagcccaccttgatgaagtggaactaatgagcgaattgcatagtgacacgaagtatggcaaaccagaacttcactttgccttagccgataaaacaggacggatagtggtcatcgagccaacaactaacccaatgcaagtgattaacaatccactcggcgttgttaccaatagtccgcattttgctaaacaactggcacaaatgaatgactatgtagaatttacttctgcattcaaagccggtcgggtgccattaaatactccccgggtaaccactggacggctttccggtaaaaccaatccacctggctattactcaccaagtgcccgctttatccgggctgcttacttaaaggaacgggctgacgtgccagccgatgagaaagagggcttaatttctgaatggcatcttttagatagcgtgaccgttccgcaaaattcacgtcatcagcgcacctattctgtttatcgtgcagttactgtggccgaaagccgttcttactatttccagtcatatcaccgtggcgatattaccaaactgcagctaactgataatatgttaacgtggacgaagcccaaggtttaccacgttccagatcgtttaacggttcgtgaggtgaag</t>
  </si>
  <si>
    <t>&gt;CP044534	location=complement(1563233..1564210),organism=Lactobacillus frumenti,definition=linear amide C-N hydrolase</t>
  </si>
  <si>
    <t>atgtgtacaagtatcacgttgacgactgcgggccgggagcatttattggcgaggacgatggattttgattttgagcttaacggggaggtgctgttgcatccgcgtcgctacaaatggaaaagtgaagcggacggcagcgagcatgccggccggtatgcgtttatcgggatgggcagaaggctcaagaatgctctgtttgccgatggtgtgaatgaaaaaggattgtcttgcgcggcgctttatttcccgggctatgctgtgtatgaaaacgaggcaaaagagcaaagccgcaatcttgcgccgcacgaattcgtgacatgggtgctgtcggaatgcggcgatttggaggatgtgaaaaaagcggctgtttccttaaacattgttgagagagaggtcagcttgctgagtacggtgacgccgctgcattggctattaacggaccgctccggggcaagcgtcgttgttgaaccgacggcagacggcattcaaattcatgataatccggtcggcgtgctgacgaacagtccggatttcccttggcatttgaccaatttgcgcaactttatcggtcttcagccgggacagtttgccgcgaaaaaaatgggaggcctgacgctgtcggcttttggtcaaggttccgggctgtccggattgccaggagattttacgccgccatcccgctttgtcagggctgcatttttgaaagagcacatgaagcctgtgtccgatgaaacagaaggcgtctctgccgcgtttcatgtcctctccaatatgaatattcctaaaggggttgttatgactgatcaaggcgaagacgattacacccaatatacggcggtaatgtgcagcgagacgtgcagctactattttcaccattatcaaaacaggcagattcaaaaggtttgcttattacaggaagatctggacagcaacgaattaaaggcgtttcagccaaagcaggaagagacggttcattctcttcaatca</t>
  </si>
  <si>
    <t>&gt;CP033218	location=1432275..1433264,organism=Bacillus licheniformis,definition=linear amide C-N hydrolase</t>
  </si>
  <si>
    <t>atgtgtaccgcagcaacgtaccaaaccagagacttttacatgggccgcacgctcgactatgagttttcctacggcgaggagatcgtcatcactccgcgccgcttccccatcgccctgcgccacggcggcgtgatggacacgcattacgccatcatcggcacggcgcacgtcgccgacggcttcccgctttactacgacgcagtgaacgaaaaggggctcggcatggcggggctcaactttgtcggcagcgcgcaatacgccgaggtcgtccccgatcgggagaatatcgcgcagtttgagttcattccccggctgctgggccgctgcgcgacgctcgcggaggcccgtgaggccctgcgcacgctgaatctcaccggcacgccgttcagcgaacgccttcccgcctcgcagcttcattggctccttgccgacaaaagcggcgcggtcgtgatcgagtccgtcgcggatggtctgaaggtctacgacgatcccgcgggcgtgctgacgaacaacccgccgtttccgcagcagatgttcgcgctcaacaacttcatgcacctctcgccgaagcagccggaaaatctcttttccgacgcgctcccgctcacgctctacagccgcggcatgggcgcgctgggactgcccggcgacctctcctccgcctcgcgctttgtgcgcgcggcgttcacgcggctccattccgtctccggcgagggcgaagccgacagcgtcgggcagttcttccacatcctcggcgcggtcgagcagcagaacggctgctgcgaggtccgccccggcgaatacgagcggaccatctacacctcctgctggaacgcagaccgcggcatctattactacacgacctacaccaaccgccgcatttcggcggtggagctgcgccgcgaggacctcgacgccgccgcgctcatccgctacccgatgcgcacgcgggaggacattttttatcagaacgcccccggcacagagtct</t>
  </si>
  <si>
    <t>129,definition=penicillin V acylase and related amidases</t>
  </si>
  <si>
    <t>&gt;CBAB010000056	location=12827..13819,organism=Firmicutes bacterium CAG</t>
  </si>
  <si>
    <t>gtgtttaaaaaaatattatgtttttcctttctcgcatcctcattcattctacaaaccagccatgcctgcacccgagcagtttatttaggcaacaatgaccatatcatcaccgcccgctccatggactggaaggttgatgtaggcactaatctttggattttacccagtggtgtacttagagacagcaatgcagggccaaaatctctaaaatggaaagctaaatacggcagtgtgattgccacaggttatgatatttcaacgactgacggcatgaatgaagctggattggttgccaatgtattatggttggttgaatctcaatatccagacaccaaacaatctaaaaaaccgcaactcagcatttcggcttgggcgcaatatgtacttgataactatgcaagcgttgcagaagctgtcagtgctttagaaaaagaacccttcgatctgattactgacagcgtgccaggcgaacaacgcctcgcgacattgcatttatctatttcagacaaaaccggtgatagtgccattatcgaatatattgggggcaagcaagttattcaccacaataaaaaatatcaagttatgaccaactcaccaatatttgatcaacaactggcactcaacacttactggcaacaaattggtggtacagtcatgttaccagggaccaatcgtgctgctgaccgctttgcacgtgcctctttttatatcaatgcgattccaaaaaatgacaatcctaaagatgccttagcttctgtttttagtgtgattcgtaatgcatctgttccttatggcctcaatacagcagaagaaccgaatatttcatcgacacgctggcgaactgttgcagaccacaaacaacaactttatttctttgaatctgcagtctcccccaatgtattttgggtggatttaaagaaaattaactttaaagatcgtttaacgcgtaaacttgatcttggcaaagatcaacagaatacttttgctggtgatgcaaccaatcaatttaaaatatcaaaaccatttgaatttcttggtccacaactacatcat</t>
  </si>
  <si>
    <t>&gt;APSD01000034	location=242427..243482,organism=Acinetobacter sp. ANC 3880,definition=hypothetical protein</t>
  </si>
  <si>
    <t>gtgtgcacaggtgtcagctacaccactcagaaccactatttcggccgcaatctcgacctcgagttctcgtatcacgaggaggtggtcgtgaccccgcgcaacttccccttccggttgcgggcgaccgacgcgctcgagagccaccacgcgatcatcggcatcgcgacgatcgccgacggctatccgctgtactacgacgcggtcaacgagcgcgggctcggcatggcggggctgaacttccccgacaacgccgactacaagcccgagaaagcgggcacgaccaacatcgcgtccttcgagctcatcccctgggttctcggtcgtttcgagaccgtcgacgaggtcgaggcggcgcttgccgacgtcaccatcaccgacgtctccttcagcgacgccttcccggcgtcgccgctgcactggatcatcgcggatcgatcacggtcgatcacggtcgagagcgttcgcgaagggctgcgggtgtacgacaatcccgtgggcgtgctgacgaacaacccgaccttcgacgtccagctgttcggcctcaacgactacatgcacctgtcgacctatccgcccgagaacaccttcgctcccgagctcgggctggaccagtacagccgcggcatgggcgcgatcgggctccccggagatctctcgtcgtcgtcgcgcttcgtcaaagccgcgttcacgaggatgaactccgtcgcgggcgagtccgagtcggagtcgatcagtcagttcttccagatcctgggatcggtggctcagcagcgcggctgcgtgcacgtgggcgaggagggcaagtacgagatcacgatctactcgtcgtgctgcaacaccgacaccggcgtctactactacacgacgtacgagaacagccagatctccggcgtcgacatgcatcgcgaggacctcgacgcagactcgctcgtgcactatccgctcgtgaaggggcagcagatcaacatgcagaac</t>
  </si>
  <si>
    <t>&gt;CP027929	location=complement(2834997..2835974),organism=Microbacterium sp. SGAir0570,definition=linear amide C-N hydrolase</t>
  </si>
  <si>
    <t>atgcgaccgaagaccattccttttttgtctgcctgcaccgccaccgttttttccattgccacgcttgcgacatcggtggctgaagcctgcacacggttcgtctatctgggtgaaaacgaccaggtcatgactgcccgctccatggactggaaaacagatgttggcacgaacatctgggtctttccgcgcggaatggagcgatctggcgaggccgggccgaactcggtcaaatggacctcgaaatacggcagcgtcattgcctcgggctacgatatttccaccacggatggcatgaacgaagctggccttgccgccaacgtgctctggctggtcgagtcgagttacccggcctatgatggcaagtctccgggactgtccattgcggcatgggcgcaatatgtactcgacaatttcgccacggtcggcgaggccgtcaacgcactcgaaaagaaccccttcacggtggtgacggacagtgtgccgggggaagaacgtctcgcaacgctgcatctatcgctgtcggatgcgagcggcgacagcgcaatcgttgaatatatcgatggcaaacaggtcattcaccacagccgcaaataccaggtgatgaccaattccccgactttcgacaaacagctggccctcaacgaatactggacgcagatcgggggcacggtgatgcttcccggcacgaaccgggcatcggaccgatttgcccgcgcagcgttttacgccaatgcaatccccaaaagcgaagacccggtcgaggcaatcgccagcgtgttcagcgtcatccgcaacgtctcggtgccctatggcataaccacccccgaccagccgaacatttcttcaacgcgctggcgcacggtgatcgaccacaagcgaaagctctatttcttcgaatccgctttgacgccgaacatcttctggatagacatgacaaagctcgacgtctcgaaagaaacaggctccgtgaagaaactcgacctggggccaaatcagatccacatttactccggcatggcgaacgacaggctgaaagatagcaagcctttcaaattcctcggactt</t>
  </si>
  <si>
    <t>&gt;LXKW01000036	location=complement(131228..132295),organism=Agrobacterium tumefaciens,definition=choloylglycine hydrolase</t>
  </si>
  <si>
    <t>atgtgtactgctgtcacttatcagacgaaccatttctattttggcagaacactggactatgaaagttcctatggagaagaaattgtaattctacctcgaaaatttccactttcttttctgcataggggaacggttacacagcactatgcaatcatgggaattgctcacgttgcaaatcagtatccgcttttttatgatgccatcaatgaaaaaggactctgcatggcaggactgaattttgttggcaatgcacactatgtaaaaagtacaactgaagaaaatgaagttgcacaatatgaattcattccgtggattctcagcacctgtgcaacaactgctgaagcaaaagaacgaatcgccagcatttgcattacagatacaccattctgtgaacaaatgccagtcgggcaactgcattggatgattgcagataaaaatcaaaccattactgtagaagccgttgcagatggaattaaaatctatgaaaatctagttggcgttttgaccaacaatccgccatttccagagcagctatttcgattaaatgatttcatgcatttatctcccaaacagccacaaaatcatttttcaagcacgctttctttacagccatatagccgtggtatgggtgcattgggtctgccgggcgacctttcttcacaatctcgttttattcgtgctgcatttgttagagcgaattctgtttctggcacttctgaacaggaaaacgtcagccagttttttcacattcttggtgcagtggaacagcaacgaggctgctgcgatgttggaaacgggcaatatgaaatcaccatctatacggattgctacaatgcagaaaagggaattttctattatacgacctaccagaatcaccagatttctgcggtacatctacacaatgaaccattggacagtgatttcctcattcgctatccaatgataaccggagaacaaattcactaccagaat</t>
  </si>
  <si>
    <t>254,definition=penicillin V acylase and related amidases</t>
  </si>
  <si>
    <t>&gt;CBAR010000184	location=complement(4725..5699),organism=Ruminococcus sp. CAG</t>
  </si>
  <si>
    <t>atgaaattacgaactattttttgcatgatcgcgttattgacattgttttcttttgcatatatcgtttcgataaaggcttgtaccagagctgtctatttaggcgagggaggaatggttgttaccggaagaacgatggattggaaagaagatcctcagtcgaatatttatctttttccgagaggattgcaaaagcgggcggctcttcccggaaataaaaataccgtaacttggacatcgaagtatgggagtgtatctactgcgggatatgatataggaatatgtgacgggatgaatgaaaaaggtttggttgccaatctgctttttttgacagaatcatcttattataggccggatgataatcgtccggtaatgggaatcagcatttggacacaatatgtattggataattttgctacggtcgaagaggctgttgccggactaaaagatgatactttcagaatcgatgctcccgatttgccgaacggtgcaaaatctacgttgcatttatccgtatctgacgctacaggaaatagtgcgatctttgaatatatacagggacgactgattgttcatgaagggaaagattgtcaagtgatgactaattctcctacttatgataaacagatgacactgaatgattattggaaacagataggtgggatggtaatgttgccgggaacgaatcgagcttccgaccgatttgtcagagcttcattctatattaatgttattcctaaaacttcagattttaaattagctgttcccggagtatttagtgttatgcgtaatgtatccgtgcctttaggaatatctgttcccgatcagccgaatattgcatctacccgttggcgcacggtctcagatcaaaaaaataaagtttattatttcgagtcgacacttaatcccgatgtattttgggtcgattttaaagatcttgattttaatgtgggtgcaccgataaaaaaactttggcttactaatggagaaatttatgcaggaaatgctgcaggacaatttaagaactcattgccgcttccatttttatttggaatt</t>
  </si>
  <si>
    <t>51,definition=putative uncharacterized protein</t>
  </si>
  <si>
    <t>&gt;CBHX010000224	location=34912..35967,organism=Tannerella sp. CAG</t>
  </si>
  <si>
    <t>atgtgcactggcgtccgtttctccgatgcggaaggaaacatgtatttcggccgtaatctcgactggagcttctcctacggagagaccattctggtcaccccgcgtgcctacaagtatgactatgtgttcggagccgaggctaaggccgaaccgaatgcggtgattggcgtcggcgtggtcatggccgacaagccgatgtatttcgactgcgccaacgagaacggactggccatcgcggggcttaacttccccggctacgcctccttcgcccatgagccgatcgacggcaccatcaacgtagccaccttcgaattcccgttgtgggtggcccgtaacttcaataccgtggatgaggtcgaggaagccctgaagaacgtgaccctcgtctcccagatcgtgcccggccagcaggaatccctgctgcactggttcatcggcgatggcacccgtagcatcgtcatcgagcagatggccgacggcatgcacatccaccacgacaacgtggatgtgctcaccaaccagccgaccttcgatttccatatggagaacctgcgcaactacatgtgcgccggcaacgagatggccgaaccgaccacctggggcaaggccgagctgaccgcatggggcgctggcgtgagcatgcacggcatcccaggcgatgtgagctccccgtcccgcttcgttcgcgtggcctacaccaacacccactacccacagcaggccgacgaacagtccaacgtatcgcgtctgttccatactctcggttccgtgcagatggtcgacggctgcgccaagatggccaacggcaagttcgaacgcacgctgttcaccagcggctactccgccaagaccaagacctactacatgaacacctatgatgatccggccatccgctcctatgccatggctgacttcgatatggactcctcggagctgatcactgccgag</t>
  </si>
  <si>
    <t>&gt;NAQE01000011	location=324773..325723,organism=Bifidobacterium dentium,definition=linear amide C-N hydrolase, choloylglycine hydrolase family protein</t>
  </si>
  <si>
    <t>atgtgtacggcagtaacttatgaaggggtagatttttattttggcaggaatctggacttagatgtttcattcaacgagcaggtaacgatcactccgcggcaatttgaattccggttcaggaatggagaagtaatcaagtctcactgggcgatgatcgggatggctgcggtaatcgatgattatcctctgtattatgatgcaatgaatgaaaaagggttatgcatggcgggactaaattttcctgggaatgcctgttatttatccagaaaagaaggaatgaaaaatattacgcctttcgaattcattccctttattctcggcagctgcagcagtgtggaagaagccgtggatgtactgaaaagcacgattctgattaacgaaacattcaatgattttctgcctctggcgccgctacattggatcatctcagatcagaagcactctattgttgttgaacctatgccacttgggttaaaggtatttgataatccagtgggtgtgctgacgaataatccaacatttgattatcatttgacgaatctgaataattttctgaatcttacttcatcccctccaatcaatcgattctccgggaaaatgaatttgtccgcatccagcatcggtatgggaagtatcggattaccaggcgatctttcttctccatcgcgatttgtgcgtgctgctttcacgaaagcgaatgcaacggaagaaacagatgaaggtttagaggttgctcaatttttccacattttggattctgtggcctttacaaaaggttgcgccatcaacgaagctggcaaagaagaactaacgatctattcggcatgtatgaatacgcaaaaaggtatttattattacaaaacctacgcgaacaatcaactcaacgcagtctatttgaaacgcgcgaatctggatggaagtattcttaaaacttatgaactgattacttctcagcaaattcgagaaatcaat</t>
  </si>
  <si>
    <t>&gt;FJNA01000003	location=443765..444739,organism=Trichococcus collinsii,definition=Hypothetical protein</t>
  </si>
  <si>
    <t>atgtgtacggctctatcattaagaacaaaagatggaaattatttatttggaaggaatatggatttagagtataactttaatcaatcagtttatctagttcctagaaagttcgcatacaagaatgtagtaactgataagattgaaaatgttaaatatgcaatgataggaatggcaacgattattgataatcatccaatgtttgctgatggtatgaatgaaaaaggtttggcttgtgctgggcttaattttcctgaatatgcatactatgaaaatgatgcagtagaagggaagattaatttagcacctcatgatattattccatggatattgggtaattttgaaacaacagaagaagttaaggaggcatttaataacgttgaaatagtaggtaagacaataaatccacaaactggattagctacacttcattggatggtagttgatacaaatggtaaaagtatagtcattgaaaaaactaaggaaaaattagaggtttatgacaataatataagtacattaactaattctcccacatttgattggcatgttacaaatctaagacaatatatatcagcgagttctaaacaacctgaaaatacaacttgggttaagaaggaattaaagccattgggacaagggctaggatcatggggacttcctggtgatttttccacaacatcaagatttgtaagaatatcattcttaagatctagagtagatgaagttgaaaatggtatcaagggagttagtgatttttttcatatgttaaataatgtggccatgtctaattattctgtagtaacaccagaaggaataaatgatattactcaatatacttcttgtatgtgtcaaaatagtggtatctattattataatacttataataatagtagaattaatgctgttgatatgaataaagaaaatttagatggtaatgaaataaagaacttttcatatcttgatgaaatggatataaactatcaaaat</t>
  </si>
  <si>
    <t>&gt;JWHR01000166	location=complement(18..1007),organism=Terrisporobacter othiniensis,definition=choloylglycine hydrolase</t>
  </si>
  <si>
    <t>atgtgtacaagtttcacgctgactgctcatggacagactttttttgctcggacgatggactttgcatttttgttagacggcgaaccaatcgtcatgccacgggggtatcaatggtctttacaactagggggacaggtcaccaatacctatggctttgttggaacgggcaaacagttagaagaatttctttttattgatggggtcaatgagaagggactaacgattgctgaactctacttttcgaatgaagctgtttattgcgaatacacagcggagaaaataaaccttgcaccccatgaattgttacattgggtattaggaaacgtagcagacatccctgatttgtaccaaaaaatcagcaggatcaatctagtacagatagaaacggcgctactaggtatcacagtcccattgcattttattgtaacggatactaccggaagatgtgttgtcattgaaaccaatcgtggttttatcgaaataaaagaaaatccaatcggcgtgatgactaacagtccagaattggagtggcatgtaaaaaatattggcaactatttagctgcgagacctgctaattttcctcccgcaacagtcaatggagtagaggtgctcccctttggtcttggaaatggaacatctattttaccgggcggattgacttcccctgaacgatttgttcgaaccgtttatcacaaacagtttgtgaatgtaggagagactgccgaagaaacagtcaatgccatgttccatctcttaaataatgccacgatccccaaaggactgatggtcgaagataatggtcaatctgagtatactcagtatcgagtggtctataatgtgacaaatggtacttactatttcaatccttatgaaacccaagaagttttttcattggaattgaagaaagagtggttacaattgaaacagccccggatttttgcggttgccaagagtttcacaacaaaaacgatggtg</t>
  </si>
  <si>
    <t>&gt;CP033740	location=1964186..1965163,organism=Enterococcus sp. FDAARGOS_553,definition=choloylglycine hydrolase family protein</t>
  </si>
  <si>
    <t>atgattcaccccgcaccgtccctctccggactagacgccggatgcagcgcaatgagctgggaaaccgctgatcagcgccacctctggggccggaattttgacttcaacacgctggcatcggacagccgtgtcacctacctcccccggggaacctgctacgccgtctgtgatcgcacgccgcaaaaccggttccggtctgcctatgccgccgtggggaccgggctgctgtccgtctccctctcgccgctgctctatgaggggatcaacgaccagggactgatgggcggccagctctattatcgggagctggcctgctatgaaggcttcccccgtcccgggaccacgccgctccagccgccggtcctggtctatcatctgctggcccagtgcgccaccgtggcagaggtggtccatgccctccgggaggagatcacgctgctggacaccccgttgctgggcactgtcccgccgctgcactggtcgttcagcgaccgcaccggtgaggccatcgtggtggaaccggaccgggacggcctccacatctaccgcgatacgttgggagtaatgaccaacagtcccgactatccctggcaccggaccaaccttctcaactatgccggcatccgggacctggaccacggcgccgtggagcttgcaggccaccggcaggagccctgcttctccggcagcggcgctcagggccttccgggagactggtcctccccttcccgctttgtccgtctggcttttttgaaagcctatggggtgaagggacagaccgaggcggccggtgtcaatgccatgttccgccttctggaaagcaccgccttcccgctggggatggtacgcattcccgcgccggagtcccccggcaagctggacggagatgtcctcccctatgactataccgtctacaccgctgttgcctgcgccgaatccctacgcttttactggaccacctacgaaaattcccgggtacagttcgtggatctctccacgctgtgccatcagccccgtccgctgcagtttgaactgggccgctggccggacttccgggagctgatctctccgtctcaacattcggcgcatcccattcgttccgccgtttcgttg</t>
  </si>
  <si>
    <t>155,definition=putative uncharacterized protein</t>
  </si>
  <si>
    <t>&gt;CBFT010000202	location=complement(10449..11564),organism=Oscillibacter sp. CAG</t>
  </si>
  <si>
    <t>atgtgtaccagtattttacagatcgctaaggatggcagtcacatcctggcccgtactatggattggcatgccctctacgttcagccgttgtttgtgccacggcattatcgctggcagagtgtctttgataatcagtggcacaccaaccgatatgccatgattggcggaggtggcgcgcatcacaacgaaatcgacgtttccgatggcgtgaacgagatggggttgagcgttcagaagttgacgtttgccaacggctctcacttggtaacgcgaccgacgcccgggcaggtacaccttgcaccctatgaattttcattttatctgttggcaaacttcgcttccgtggccgatatcgaggcccacatcgacgagattcagctgatgagcggggcttatgcggtcaacgatattggtgattctgagttgcattttgcggtggtcgatcggacgggccgaaccgtggtgattgagccgacccattttcccatgcgcgtacgggagaacccactgggggttgtgaccaacagcaaggactttgacttacagctagcgcggttggggcagtacgtcaactacaccgatgactttgaaatggagacggtcccgctaaacgcgcctcgggtgaccacggggcgtttctccggcaaaccggttcccagtggctcatacacacctggtgggcggttcgtgcgggccgcttactacaaggaacgggccgatcttcccgctgatgagcaagcgggcatcgtcagtgcgtggcatctcctggatagcgtcgcggtacctaagagtcaccagtatcgtcccacgtattctgtttaccgtgcggcgacctgcagtgagtccttgacctactattttcagccctacaaccggctggatatagtgcaactcaagctgacgccggaaatgctggcgtggacgacgcctaaattttaccaggtggctaaccagctcagggtgacgcccttaaat</t>
  </si>
  <si>
    <t>&gt;AZFS01000064	location=304604..305581,organism=Lactobacillus hammesii DSM 16381,definition=penicillin V acylase related amidase</t>
  </si>
  <si>
    <t>atgcgcctgaagaccttgccgattttttccacctgcaccgcggcggtattgtctgtcgccatgctgaccacatcggtggccgaagcctgcacgcgctttgtttatctgggcgaaaatgatcaggtgatgacggcgcggtcgatggattggaagaccgatgtcggaaccaatatctgggtcttcccgcgtggcatggagcgttccggcgaagccggtccgaattcggtcaaatggacctcaaaatacggcagcgtcattgcttctggttacgatatttcgacgaccgacggcatgaatgaggcaggccttgcgacaaacgttctgtggctggtcgaatccagctatcccgcttatgacggcaagtcgccgggcctttccatcgctgcctgggcacaatatgcgctcgacaatttcgcgaccgtcgacgaggccgtcagcgcattggagaagaacccgttcaccatcgtcaccgacaaagttcccggcgaagagcgcctggcaaccttacatctttcgctttcggacgcgaccggcgacagcgcaatcatcgaatatatagatggaaaacaggtcatccatcacggtcgccagtatcaggtcatgaccaattccccgacattcgatcaccagcttgcgctgaacgaatattggaagcagatcggcggcactgtcatgctgcccggcaccaaccgcgcatcggatcggtttgcccgagcctcgttctacgccaatgccatccccaagagcgaaaatccggttgaggccattgccagcgtcttcagcgtcattcgcaatgtttccgttccctatggcatcaccacaccggatcagccaaacatttcctctacccgctggcgcaccgtcatagaccacaaacgcaagctctatttcttcgaatccgcgctgacaccgaacatcttctggatcgacctgacaaaactcgatctttcgaaggagactggatccgtcaagaaactcgacctggggcccaatcagattcacatctattcgggaatggcgaacgaaagcctgaaggaaaccaaacccttcaaattccttggtctt</t>
  </si>
  <si>
    <t>&gt;LXPS01000001	location=complement(191316..192383),organism=Agrobacterium tumefaciens,definition=choloylglycine hydrolase</t>
  </si>
  <si>
    <t>atgacagagaataaccgacaccccttcgcttgcacaacacttgcgattacagacaagaaaaaacgcgtttatcatggtcggacaatggagttttcatctgatgagccaacgtctatcttagcttattatccccaaggtcatacttttcagcaaaatgcgcctgatgggacacctggattaaagtacagcgttaaatatcctttcatggctattaccgctcctattaacttatcaggtaccaaagatgtacttgaaggtgtaaatagtcagggactctcttttagcttaaatatgctacctaactctaagttagatgatctcgatccccaatattacgcaagctctgttcctattgcggcgattggtgagtgggcgttaggacaatatgcgacggttaaagagttaaaagagattatccctaaaacccatttttggtcacaaaagctattattgttacgtaacttaccaagccctttccattacgcattttatgataaaaccggtgattgtattgttgtcgaagtctcagagggtaaattacatatttatgataatccgacctattgcatgaccaatgggcctattttcccatggcatttgactaatttaaacaactacacacatctttctaatatcaacgtttccagtagcacattaggtcgcattaaaatcaaccaacctgatagtggtattgcgttagcaacattacctagctcagatacttctgtagatagatttattcgtgcagtttactattcaacctattaccacaaagtgtctgatcccgataaacagcttattgagcttgcccatatcatgaatcgcttcgatcgccctaaagattcaaccattgacccactattaggtaatgatacgctaactaaacttcataccagtgaattttctgtctggacggcgctaactgatttagagcggggaatgtttttcttcagaggatacaacaacttaaactttcagaaattcacacttgagtcatttaaaaatgaaagtagcgctgtttttattaaggtcaatttagaagaggcattg</t>
  </si>
  <si>
    <t>&gt;LNHT01000125	location=complement(349739..350791),organism=Proteus mirabilis,definition=hydrolase</t>
  </si>
  <si>
    <t>atgaaatcaaaactatctgctacactgctggcgattgccatttcatttatttatccacttccaacagaatcatgtaccggtataactttgaaaagcaagggaggaaccaccattgttgcacgcactatagaatggggtggaagtaatctgaacagccagtatgttattgtacccagagggtataccaaacaatcatatatccccggaggaattggcggcatgtcttttacgtcccgttatggatatgtgggactggctgtggaacaaaaggattttgtagccgaaggcttaaatgaaatgggactttcggccggactattctattttccaaattacggaaagtatgaaaactatgatactgcaaaaaaagaaaagagcatagctgacctacaactcgtatcctggctactaggtgaatgtaaaacagtagacgaagtaaaagaagcggtaaaaaaagtatgcattatgagtattgacccacgagcctcaactatccactggagatttaccgatacatcggggcgtcaacttgtacttgaagttataaatggtacccccctgttttacgagaataagctgggagtccttacaaattctccgggtttcgaatggcatatgacgaatctcaataattatgttaacctatttacgggtacagcacctacaaaacaactggggaacacagaattagtatcttttggtgcaggaagcggctttctgggtatacccggagatataacgtctccatcccggtttgtccgtgcggctttttatcagacttcagcaccacaacaagagagccctctggcaactgttcttcagtgttttcagatattaaataattttgatataccgataggaatagagtttccaataggagaagtgccctccgatatacctagcgctacacaatggacttcagctaccgacatggagcaccgcattatttacttccgcactatgtataacagtgctatcagaagtatcgacctgaacactattgatttttccaatatccaatataaaacagtgccaatggatatcataatgcaacaacctgtagatgtaataaatataaat</t>
  </si>
  <si>
    <t>&gt;ADLV01000031	location=102282..103364,organism=Dysgonomonas gadei ATCC BAA-286,definition=hypothetical protein</t>
  </si>
  <si>
    <t>atgtgtacagcagctacttataagacaaaagatttttatatgggacggacgctggattatgaattctcctatggagatgagattacagtaacaccaagaaattatccgtttcattttcgccatatggaagaactggaaaatcattatgcgatcatcggtatggcacatgtagcggatgattacccgctgtattacgatgcggtcaatgaaaaaggacttggaatggcagggttgaacttcgtaggaaacgctgtctaccaggaaatccaggaggggcgggaaaacgtggctcagtttgagttcattccatggattctttcccagtgcgcatcggtagaagaggcgaagaaaatgctggcggagatgaatctggtgggaaccgtattcgctccacagtttccggcggcacagctgcactggattctggcggacaaatatgcgtgtatcaccatcgaatgtgtccgggagggactgaaggtttatgataatccggcaggtgtactgaccaataatccgccatttgaacagcagatgtttttattgaatcagtatatgcatctgtcaccgaaacagccggagaatcatttttccgagcagttaccattacagacctacagccgcggcatgggggcacttggacttccgggagatctttcttctacttcccgctttgccaaagtggcatttaccagagcgcatgctgtgtcaggagattccgaggcagaaagcgtcagccagtttttccacattctgggatcagtggatcagcagaggggatgctgtgaggtggcagagggcaaatacgagattacgatctatacttcctgctggaatgcacagaagggaatctactattataatacctatgaaaatcatcagatcactgcggttgatatgcatcgtgagaatctggacggaaccacactggcacggtatccactgattcagaaaggtgagatccggtggcagaac</t>
  </si>
  <si>
    <t>52,definition=penicillin V acylase</t>
  </si>
  <si>
    <t>&gt;CBDE010000109	location=16398..17372,organism=Blautia sp. CAG</t>
  </si>
  <si>
    <t>atgtgtacgtctattacttatgtaacaagtg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a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</si>
  <si>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&gt;ACHL01000107	location=complement(65632..66606),organism=Enterococcus faecium TX1330,definition=choloylglycine hydrolase</t>
  </si>
  <si>
    <t>atgtgtacaggtttttcaatattatcacctcaaaatattaattatttagcaagaactatggattttgattttgaatttaatggtatcccgatagcggtaccttctcaatatacttggacgtttgatattgctgggacgaaacaaatgaactatggtttcattggtacaggtgtcatggtaggtcgttatagttttggtgacggtgtaaatgaacatggtttagcgatttcgactcattattttacaggcgaagcaagttatgcaactgaaccacgtgaaggttattttaatataggaccagaagaatttatcgtatgggcattaggtaacaatcaatcgttaactgacttgcaacataatctacataagattaatatcgtagcagttgagaataaagcgctcaataacattccaccattgcattttataattacggatcaatcaggtgttacggtttctgttgaacctcatgatggattgttgattatgaaggataatccagtacatgtattaacgaataatcctaaattagaatggcacttagaaaatttaagaaattatgttcatttaacgcctgaacatggcagagaaaagcagtttggtgaattgcaatttgctacattaggtgtcgagggtggaacatatggtttaccggggggctttacgtctgcagagcgttttgttcgtgctgcatatttacgacaccatttagaaatggactctgaagatacattacaaaatgtgaatagttgctttaaggtattgaacaatgtgagtatacctaggggtgcagtgatagacggtgagatggcacattacacacaatatcaatgtgtattacaatgccatgaaccgacgtattttattaaaccgtatcatagtagtgaggtctttgaggtgaagttaacagaagctttactcaataaagaagaaattacgtacttttctattgatcatccttttaaaacacagcgtttaaat</t>
  </si>
  <si>
    <t>&gt;JXCF01000001	location=complement(93216..94199),organism=Staphylococcus gallinarum,definition=penicillin acylase</t>
  </si>
  <si>
    <t>atgaaattaaaaaaaggaagtattgcattactaacattggcaggtatgttctatatgagcgtacaaaaagcggatgcatgcacgcgtgccgtctatatcggaccggacaatatggtagtaaccggacgtacaatggattggaaagaagatattatgagtaatatctatgttttccccagaggaatacaacgtgcaggatataataaagaaaatgccgtgaaatggacttcaaaatacggcagcgtcattgcaacaggatatgatataggtacgtgtgacggaatgaatgaaaaaggattggttgccagtctgttatttttgccagaatccgtctttgaccgtcagggagatacacgtcctgtcatgggaatcagtatatggacacaatatgtactggacaattttgccaccgtacatgaagctgtcgaggaactgaaaaaagaatcattccgcattgatgctccccatatgcccaacggttcagcttccactcttcacctggctattacagatgaaacaggaaatacagcggttctggaatatctggacgggaatttaagcatacacgaaggaaaagaattccaagtgatgaccaattctccacgatatgattatcagttagctatcaatgattactggaaagaaataggaggattgcaaatgctgccgggtacgaaccgttccagcgaccgctttgtgcgtgcctctttttatatacatgcaatccctcagactccggacgctaaaatagctgtacccagtgtactcagtgtgatgcgtaatgtatccgtccccttcggaattaccacaccggacaaacctcatatatcttccacccgctggcgctctgtatccgatcagaagaataaaatatattattttgaatcggtcatgactcctaatctgttttggttggatttgaaaaaaatagactttagtcccaaagccggaatcaagaaactgcctctcaccaacggaaagatttatgcaggggatgccgtaaaagatttaaaagacagcgactcattcgtctttttatttcaaacccctgtgatg</t>
  </si>
  <si>
    <t>&gt;AGXJ01000042	location=complement(23521..24579),organism=Bacteroides dorei CL02T12C06,definition=hypothetical protein</t>
  </si>
  <si>
    <t>atgtgtacgacaattattgtagattatccacaaggctctgtaatggctcgtacgcttgattttgaagttcctttggaatacaatatgatttacatcccaagaggatttcactatgcagatgatttgtatcacaaaccaatgcgttcaaaatataaaatgatgggaatgtgttttagaaatctgtatcctattaaagatggtgtgaatgaacacggcctttgcggttgtactaatatgtttatcgcaaataatctgttcagtaatcatcctgtcgaaggaaaaataaacacaaattcactagattttatgaattttgctcttggaaactacaaaacagttgaagaattactagatgatttggacaatattcatctagctaacaaagatgttgatggaaattctgtaatatgccctgatttccatttcatgtttgtcgatagaactggtgattcgattattttggaatacaaggatcacaaattagttccatgtggagataatccaaaagtaatgactaattctccaaaatattcttcacatgttaaaagatacgagaaatcaatcggtgatttatccaaattcaatcaaattaaagatttgacaggagcctatgatcctgtaagtagattcattagagcaaaatacatcctgtcaactcacaagaaatctaataatgtaaatgaagcatactcatctgctttcagtatattagagcctctaaaaatcactgagggcttctttaagaacgattcacacgattactatacatttactaggtatattagtgctttcgacacacagaccgcttctatggctgttagaacgcattccaatactcagacttatctgatagattttgatgatataccagatgaaaacgaaatatattcgtattattttgaaaacaaattagaatttaaaagaattaataaagga</t>
  </si>
  <si>
    <t>&gt;AECM01000013	location=17935..18873,organism=Finegoldia magna ACS-171-V-Col3,definition=linear amide C-N hydrolase, choloylglycine hydrolase family protein</t>
  </si>
  <si>
    <t>atgtgtacggctatttctttatatacaaaacaacgttatcattatttagctagaacgatggacttttcatttgaatttaatggtatcccaactatcgttccacgtcattatcactaccaatttgatctagattcagacatgcgtcttgaatacggttttgttggaacaaatttaaaagtaggacgttatagatttggtgatggtataaacgaaaaaggtttagctatttcgaaccattacttcactggtgaagcctcatacagtacccataaacgttatggttattttaacttagcacctgaggagtttattgtttgggttttaggttttaataaaagtattagcgaattaaaacaaaaggttaagaagatcaatattatgaatgaaaaaaatacaactttgaatatcgttcctcctttacatttcatggccactgatgaaacaggacataccgtagccatagaacctcacaatggcttattaatagttaaagataattatgttcataccttaacaaatgcacctaaattagattggcatctatctaacttaagaaattacgcttatttaacaccacagaaatcagccaatcaattaataggtaaagtgctagtaagatcaatgggctgtgaagcaggaacaaatggtttaccgggcggttatacttcaacagaacgttttatacgcgctacatatttaagacaccaactacgctgttcccataatgaagatgaaaatttaatgaattgttttaaagttctagaatcagtcagtatcccccaaggtgcagttatcgatgccaataaaatacattacacacaatatcaattagtgatggaaagtaaagaaagaagctattatattaagccatactttagtaatcaaattttcaaaataaaattaactgaagatcttttaagtaagaatgagttgacattcttacctattaatcacgaattaaagataacatcaatacag</t>
  </si>
  <si>
    <t>&gt;AKGX01000050	location=100207..101187,organism=Staphylococcus epidermidis NIHLM031,definition=Ccholoylglycine hydrolase family protein</t>
  </si>
  <si>
    <t>atgtgtacagcagcaacttatcaaacaaaagatttttatatgggtagaactttggattatgaattttcctatggtgaaaaaatagctattatgccgagaaactatcctttacaatatagacatggatcaaaaaatattgaacattatgccatgattggtatggctcatgtattagatgaatatcctttatattatgacgctgttaatgaaaaaggtttaggaatggcaggattaaattttgtcggaaatgcttgttatcaagaggttaaagaaggagcagtcaacgttgctcaatatgaattcattccttgggttttaagtcaatgtgcaacgcttaaagaagccaaacaacttattcaaacaatcaatttagtgaagacaccttataacgaacatttaccagccgcatcattacattggatcattgcagatcaaagtggatgtataactgttgagtcagtcgaagaaggattaaaaatctatgaaaatccagtcggtgttcttgcaaacaatccctcatttgataaacaattatttaatttaaataattatatgtctttatcacctaaacaaccacaaaattatttttctaaacaactagatttaaaatcctattctagaggaatgggagctcttggattacctggtgatttatcttcaatgtcacgttttgtaagagttgcatttactaaaatgaacggacaatcaaaagataatgaaagagatagtgttaaccaatttttccatattttaggttctgtagaacaacaaagagggtgttgtgaagtagatgatggaaaatatgaaattacgatttatacgtcatgttggaatagtcaaaagggaatctattattatacaacatataatagaagacaaattactgccgttaatatgcataaagtaaatttagatggtcaacatcttactagttacccaatgctagatgatgaagaattttatgaacaaaat</t>
  </si>
  <si>
    <t>&gt;FMGQ01000006	location=24725..25699,organism=uncultured Clostridium sp.,definition=Choloylglycine hydrolase</t>
  </si>
  <si>
    <t>atgtgtacaagtcttacattgaaaacgacagacggtaatcacctattggcgcgaacgatggattttgcatttcagctcggtacggacgtcgtgctttaccctcgtcagtacagctggaaaagcgaagctgacggcaggatgcataggacgaaatacgcatttatcggcatggggagaaatctcggcaatgttctgtttgccgacggcgtaaatgaaaaggggctgtcgtgtgcgacgctgtattttccgggctttgcgggatacgagaaagcggaacgggagggcacctgtcacatcgctcctcatgagtttgtcacctgggccttatcaaactgtgaatctcttgaagacataaaggaaaagctctcaatgctgacgattgtagagaagaagttaatgttattggatacggtgctgcctcttcattggattttatcagaccgcacgggcagctgcattgtcatcgagccgacaccggagggaatgaaagtatatgacaacaaacccggagtgatgaccaacagtccagaatttccttggcatgtgaccaatctgcgccattatatcggaatcaggccgcatcagtcagaaagtaaaacattgggt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</si>
  <si>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&gt;CP035899	location=1289621..1290607,organism=Bacillus amyloliquefaciens,definition=choloylglycine hydrolase family protein</t>
  </si>
  <si>
    <t>atgtgtactagttttcaaatgaaatcaagtgatggaagcttactttttgcaagaactatggattggcatacttttagtgctgaaccgcttgttttacctaaaaactatacatggagagcagtgtatgatggaaatctgattacaaatttatatacgattttaggtgtgggccgtgattcaccagagcatcatgcggatatttctgatggaatcaatgaatttggtctagcagcacaaaaattaacattctctaatcattcggagtattctgtcagtgctgacagaaataaaattcaacttgcagctttcgaatttgtcatgtggatattgggaaattgtcagtcagtagctgatattcgagaaaaaatcaaaaatgtccaacttatgacagatgaccatgcaaaaatgaagtatggacgtaatgatttacatttttcagcgactgacccaactggacaaatgataaatattgaacctagagaaggaaagttagtgattattgataatccaatcggtgtggtgactaatgctccaaagtttgagcgtgaagttgagaaattggctacctatatggacttatcagagcaggctgtcggtttaaatcacatttctacaggaaatttcagtggtaaaccagtatttccgggaggattcacaccaacttctcggtttattcgtgctgctatttttaaagaaagagcgatattacctacaaatgaacaagaaaatgtaattgaaacttggcatattttgaatggtgtgactgtaccaaaatcagatggtcgctcagatacctatactgtctatcgaagtgcagtagatgtcacaagtcgtagactttacttgcaacggtataatgatttgagtattacaagctatcgttttccagaa</t>
  </si>
  <si>
    <t>&gt;CP032627	location=complement(866906..867799),organism=Lactococcus sp. 1JSPR-7,definition=linear amide C-N hydrolase</t>
  </si>
  <si>
    <t>atgtgtacaggtattattttacatagtgaagatggcgttactattcctgctcgaactatggagtttggttttaatattcagtccaacatcgctattgttcctgctggcacacaaatatcttcactatctagtgatgagttacaaacaggcttaatctataaagcgaaatatggttttggcggtttgaacggtcttgggcgtaatatcattgttgatggtatgaatgaaaaaggattgtattttggtgctttctactttgcaggatttgcaaaatattctgagttatcaccagaaaatcaatcgcaatctgtatcaagcgaagagctaggtaactatattcttgctaacttcgctaccgtcgatgaagtgcgtgagggattaaacaaggtgacggtggtaggaacttttatcaaagagatccagaactttgcccctctgcactatagtgttgttgatgcaaacggcggtgccattgttattgagtatagcgaaaaaggcttaaccatctttgataatgaaattggtgtgatgaccaacccaccaagctttgactggcatatgactcatattcgcaattatattggtttatccaccgagaacgtgaaacccgttgcgataaataataacgttacactcaccgcactcagtcaaggatcaggcttgatggggttacctggcgattacacatcaccaagccgctttttacgtgctgcagctttcgttaatttatctatcccatcgaaaaatgttgatgaaggtgttttccatgccttccatatccttaatgcgtttgatatcccaaaaggcttagtttcagaagttaatgaacatggtgtgtttaatgattacaccatttggacatccgttgctgatactcgaaataaggactattacttccgaacttacctttctccacagcaatgtaagataaatattgttgaagcacttgaaggtttagatgcaccaaaagtgattgaaatggaatcaccacatcacttccaagatctaacatcgttattt</t>
  </si>
  <si>
    <t>&gt;LAFZ01000029	location=534703..535725,organism=Photobacterium leiognathi subsp. mandapamensis,definition=choloylglycine hydrolase</t>
  </si>
  <si>
    <t>atgaaaagaactattacaaaaatcactttattactagcagttttgctacttgcgcaatccagcgcaatagaggcctgtaccagaatcgtctatcacgggctcaacaatacagtactgacagcaaggactatggactggaaagaagacagcaggagtaacctgtggatatttcccagaggcatggaacgaaacggagaagtaggcagcaatcctttgaagtggaagtcgaagtacggaagtgtgatcacttccgcttacgacatctccagtacagacggtatgaacgaaaaaggccttgtagccaatttgctctggctggccgagtccgcatacccggaatgggatcagaagaaaccgggattgtcgatagctgcatgggtgcaatatatgcttgataattttgctactgtaagcgaagctgttacttatatggaaaaaggaactttcgaagtggtttcggatatgatgcccgacggttccagaatggctacccttcacttatcattgtcagactccgacggagatagtgccattttcgaatatataaacgggaaactggtgatacaccatgataaatcttatcaggtgatgacaaactcgcctgtattcgatcagcagctagcattgaatgaatactggaaaggtattggcgggttgacttttcttcccggaactaaccgtgctgccgacaggtttgtcagagcttcttattacataaatgtaatcccgaaagtagatgatacaagactggctgtagccagtgtattcagcgttatacgcaacacttcggtcccttttgggataagtacgcctaatgaaccgaatatttcatctacgagatggagaacagtatcagaccaaaagaataaagtttattatttcgagtctgctttatatccgaatattttctgggtagatttcaaagatgtcgatttctccgaaaaagcacctgtaaagacgctggatctggtaggaggtaaaacttatgcagggaatacagccaatctgtttgtaacatccgaaccttttaagtttcagggaataaag</t>
  </si>
  <si>
    <t>&gt;ADLV01000037	location=59083..60132,organism=Dysgonomonas gadei ATCC BAA-286,definition=hypothetical protein</t>
  </si>
  <si>
    <t>atgtgtactgcagcaacctatactgctggtgaccactattttggtcggaatttggatttggaactgtcttatggtgaaaaggttacgatcacgccacgtaattttccgctgactttccgcaagatgccaacgcttgaacatcactatgctttgatcggtatggcaacgacggtcgacaattatccgctttattttgacgctactaatgaaaaaggcttgagcatggctggtttaaactacccaggcaacgccgactacaagccatacgcagaaggcaaggacaacgtatcgccatttgagttcgtatcatggattctgggccaatgcgcaacgctggctgaagctaaggttttgctggataagatcaacctggttaagatcgactttagcgaacagttgccgctttcaccgctgcactggctgatggctgaaacggcctctgaaaagactttaacgattgaatgcgatcgtgatggtctgcatgtctatgacaatccagttggcgtcttgaccaacaatccgcaattcgacaagcagctgttcaacttgaacaactaccagttcttgagccctcagcagccagaaaacaagttcagccaagaccttgagctcgacaactacagccgtggcctgggaacgcggggcctgcctggcgggatggattcaatgtcgcgctttgtcaaggttgcctttaccaagcttaacgcgcctaagggagaaaccgaaaatgaaaacgtcggcaacttcttccacattctgcactcggttgaacagcaaaagaacctggatggcgtcgagaataatcaatttgaatttacgatctattcatcatgtgtcaatgccgaccgcggtatctactactacactacctacgacaacaatcagatcaatgccgttgacatgcacaaggttgacttggatggccgggaattgattgattatgatctggcaaacgaacaaaacatcaactggcaaaac</t>
  </si>
  <si>
    <t>&gt;AHIT01000005	location=4580..5560,organism=Lactobacillus mucosae LM1,definition=choloylglycine hydrolase</t>
  </si>
  <si>
    <t>atgcgatttgtgaagaaaagcattgttacgctcttaaccatcgccgcaatctatgttccagccatggtttctcaggcttgtactcgagttgtttatctcggggaagaccagcagatcatgactggcagaaccatggattggaaatacgatatcggtaccaatttatggattttcccacgtggcatggaacgaaatggcgtggcaggacctcaatcactcaaatggaaatccaaatatggcagcgtgattgcctcaggttatgatatttcgacaacagatggcatcaacgagaaagggttagtcgctaacttgttgtggttggctgaatctaaatatccagagctcgacaataaaaagcctgcactctctatttcactgtgggcacaatatatgttggataattatgccactgtcgaggaagccgttgccgcattagaaaaaacaccattgattgtcgccacggataaagtgccgggacaaaatcgcttagcaacactgcatttatccctttcggatgccagtggcgacagcgcgataatcgaatacattgatggcaaacaagttattcaccatagtcgtaaataccaagttatgacaaactcaccaacctatgataaacagctagcgatgcaagaatactggcaagggattggtggaacggtgatgttacctggaacgaaccgctcagcggatcgttttgctcgagcacagttctatatcaatgcgattccacaaaaaaccacaccgaataaagcggttgcgagtgtgtttggggtgatccgcaatgtttcagttccttatggtctaagttcagagcaatccccagagatctcttcaactcgttggcgtactttggttgaccataagcgtcaactttacttcttcgaatctgcattaacaccgaatatcttttggacagatttaaagaaaattgatttttccagcgatactggaaaagtgaaaaaattagagttaggtgaagagcaaagccatatctattcaggagatgcgacggcgcaatatgttgatgctaaaccgtttgaatttttagggttgagtgcagcacagttgggttat</t>
  </si>
  <si>
    <t>&gt;JALB01000030	location=complement(218821..219900),organism=Providencia alcalifaciens RIMD 1656011,definition=acyl-coenzyme A</t>
  </si>
  <si>
    <t>atggttatgaaaaagattttgatagctttggccttattgctgacaggcattgcaagcggatcggcatgtaccggtatttcattcctcgctgaagatggcggatatgtgcaggcacgtactatagagtggggggacagttatcttccgagtgaatatgttattgttcccagaggacaggatttggtatcttatactccaacgggtgtaaatggcttgagatttcgggctaaatatggtctggtaggactggctatcattcagaaagagtttgtggctgaaggactgaatgaagtagggctttcggctggattgttttattttccccattatgggaagtatgaagaatatgatgaggctcaaaatgcaattactttgtcggatttgcaggtggtgaactggatgctttcccaatttgctactatagacgaagtgagagaagctatagaaggggtgaaggtggtgtctcttgataaacctggtaaaagttctacggtacattggcgcattggcgatgctaaaggaaatcaaatggtgttggaatttgtaggtggtgttccttatttttatgaaaataaagtaggagtactcaccaattctcccgattttccatggcaggtgactaacttgaataattatgtaaatctatatccgggagctgtcactccacagcaatggggtggggtgactattttcccttttggcgcaggtgccggatttcatggcattccgggggatgtaactcctccatcccgttttgttcgtgtagcgttttataaggcaacagctccggtgtgtcctacagcgtatgacgctatattacaaagctttcatatcctgaataattttgatattcctatcggtatagaatatgcgttagggaaagcacctgatattcctagtgccacacaatggacttcggctattgatttgacaaacaggaaagtgtattataaaacagcatacaataacaatattcgttgtattagtatgaagaagattgattttgataaagtgaagtatcagtcgtatccattggataaggagttgaaacagcctgtagaagagattattgtgaaa</t>
  </si>
  <si>
    <t>&gt;MNQV01000120	location=complement(449..1528),organism=Bacteroides vulgatus,definition=choloylglycine hydrolase</t>
  </si>
  <si>
    <t>atgaataatgcgctaaaaaaagtattgtttgcagcagggcttatggttgcagcagaagtcgcgacggcttgtacacgcgttgtctatttgggcaataatgatgtaatgacagcacgttctatggattggaagagcgatgtcggaacaaatctatggattttgccaagcaatgtaaagcgtacagggatggcgggaccacattccatccaatggacgtctaagtacggtagtgttattgcaacaggctacgacatttccacaacagatggtgtcaatgagaaaggtttagttgcaaatttattgtggttggtcgagtctgaatatccagatgtaaataagcataaaaaaccacctttaagtatttcattatgggcacaatatgtcttggacaattatgcaactgtgaatgaagcgattgcagcacttgagaaagaaccttttatggttgtgaccgatcaagtgcctggtgaaaagcgtttagcgaccttacatctatctatttctgattcaactggtgatagtgcaattattgaatatattaatggacaacaagtgattcatcacaacaaaaaatatcaagtgatgacgaactctccaacttttgatcagcaattggcattgaatacctattggaaacaaattggtggtacaaccatgttgcctggtacgaaccgtgcagcggatcgctttgcaagagcttcattctatattaatgctattccaaaagatgcgacacctgaacactctttagcaagtgtattcagtgtgatacgtaatacctcagtaccgtttggattaaatactgaagaggaaccgaatatttcttcaactcgttggcgtactgtggttgaccataagcgcggtttatatttctttgaatctgctgtatcaccaaacgtattttgggtagacttaaaagatatagattttaaagatggtaaaaccaaaaaactggagttaggtgtcgatcaagcgaaagtctatgcgggtaaggcaaactcttcgtttaaagtgactcaaccctttaagtttttgggcatccaa</t>
  </si>
  <si>
    <t>&gt;CP033133	location=complement(2531138..2532184),organism=Acinetobacter wuhouensis,definition=linear amide C-N hydrolase</t>
  </si>
  <si>
    <t>atgataaagaaaaccttccttgctatggcactctctgcaagcatcattgctccggcgaccgcttgtactggtatctcactttcgacgactgcaaacgaccacattcacgctcgaacaattgagtggggtgagagcgatctcaatagtaaactgattgttgctcctcgtgattacacgtttacctcaacgatgccagaccaaaagcaaggtttgagctggaagagcaagtacggctttgttggtatttcagtgagtgatgatcgctttattggtgaaggcatcaatgaagaaggtctaactgccggtttattttacttcaaaggttacggctcgttaacagcgtacgacgcgaatgatattgcaaacagcatcgctgatatggactttgttcgttggatgctgtcgcagttcaaaaccgttgatgaagttaaaacagcgatgaaaaacatcgatattgttccggtttatatcgatgagaaaggacaagcttcaccaactgggcattggcgtgttaccgataaagcgggcaacaacatcgtcattgaaatcatggatcatggccaagtacacatctacgataacgaagtcggtgtactaacgaactcaccaacgttcccatggcaagtgactaatttaaataattacattcatttgcagccgggcactagtgcgccaaccgagtttggtggtgttgaggcgaagtcgttcggtattggctctggcttcttgggtatgccaggggacattacaccgccatcgcgatttattcgtgcagcgtttttcgtcaacacggcgccagaatcaaaaacgggtgaagaggcagtgtcacaagcattccacattctgaacaacttcgatattccaattggtacagaatttggaccggaatatcgtgaacatatccctgatttaccgagtgcgacgcaatggacctcagtgatcgatcaaggtaacaaggcgctgtactacaccacaatgcacgacagtagaatcaagaaagttgacttgactaagattgactttgaccaaaaacaagaagtgaaacgtgagcttgataatggctcattcacagttgaagaagtaaatctt</t>
  </si>
  <si>
    <t>&gt;CP033134	location=1592238..1593329,organism=Vibrio campbellii,definition=linear amide C-N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</si>
  <si>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tagcaatgaattagtagcattaaagctcacagatgatttaattaatagaaaagatatgacgatttttaagcctgagaagcatatcactattagaaagttgaatgacaatcaa</t>
  </si>
  <si>
    <t>&gt;CSBV01000003	location=complement(150251..151243),organism=Staphylococcus aureus,definition=choloylglycine hydrolase</t>
  </si>
  <si>
    <t>atgtgtactgactttataataagtgcgaaagatggcgctttcatcaatgggcgaaccatggagtttgccgaagatttgcggtcaaatattttttttaggaaagcgggttatcgatttttaaacgaaaatagacctagccgcgcgcaatttatttggactggcaaatacagttatgtgggagtcaatgcgttaggtttagactgtgtatccgacggtatcaataccgaggggttgtctggtggtgccttgtggttgcctgaaagcgagtatcctgaaagcaccaaccctgccaacaccattagtaatcttgattttttgcagtggctgctaagtagcttttctagctgcaacgaagtggtgttagcgatgggaaaaatagtggatgaagagagtccgctaaacaccttttttgaatacaaagactccatttacttccaacctcaagtgcaagtcacgccgattagttaccaagaattggatagaagtggcccttcagggatttaccctattcatttccctcttcatgacaaaacgggccatagtattgtcattgaatttatcaatggaaaagttcgtatatacaataacccagtacatacctgcaccaattcgccagaatttccatttcatatgaataatctacgaaactatgtgaaccttcaaaaggagaatgtcaaaagcgcgacgttgcagggttatgattttacatcaacgggcaatggctctggcttaaaaggacttcctggtgatccaacaccaccgagccgatttattaagacggctttcacgtcgggttttgtgaaccaagggaaagattcgaatgaggcactgaatataggctttcatatcatgaatacagtcgacattcctaaaggcctagtggttgagcctcaaaatgaaggggctggagaagattatacccagtgggtggcgagtaaagatttaaccaacggtgtgttctgtattcgtttttatgaattgtcacaagtgaccgcgatcacattaaacgacgtggactgggatgagaaagatggtaaatgttatcgtccggaagcgataagtccttacaatatcaagttaactgaggtaagccgc</t>
  </si>
  <si>
    <t>&gt;FLOB01000001	location=370029..371126,organism=Marinomonas spartinae,definition=Choloylglycine hydrolase</t>
  </si>
  <si>
    <t>atgaaaactataataaaaaaaatttttgtctgttgtagcgctttattgatgctaatttcacagtcacttgcatgcactgctctgacattagttaaaaatggtcaaaccgtttctggtagaactatggagtggggatttaactggagctggcaactcatttatatacccaaaggaacaaaacactatctaagtgcaccaagtaatttaaacttagctaaaattagctatgcctctaaatactcaataattgctactgggcttatcaatgctaatcaagaatttttagttgatggccaaaatgatcaaggtcttagcattagtgcaaactatatgccaggatttgccgaatatcaaaaagtaaccaatacagataaaaaatatgcctctataaatcaaattagtacattaatcttaagcgagtatgccaatgtagagcaagtcaaacaagctctacaacaatacaaagtctggtcagataaaagtactatgattaatggagttgcgccacaattacactttttaattactgatagaaatggtaaagggctagttgttgaatatataaaaggagaagtaaaattatatgatgtcgattcaaatgtcaaagtaatgacaaatgctcctacttatgattggcatcttataaacttgagaaattacttaaatttaagtaatcaaacaacaactagagtgaaaataagtgatgctatagatccttcacaaaacaaagatatccaagatataaactcacttggtcagggtaatggctttttaggcttacctggagactattcgccaccatcaagatttatcaagacagcaatacttggatattatgctaataataaaggtgataataatgaaaatcttgtcactaaagttacccatatccttaataacgttgacataactaagggaacagttactgaaaagcttggaaatcagacaatgtttgatcatactgcatttacagtaataaaagaccttaacaataataagctttatattaaaagctataattcccctaataatgctgtggaaattgatttaaatacattagatcaaaataattctaagcagtttgctatcgatatagacaagttaccttatccaaataataatatatcggctaatcttatcacc</t>
  </si>
  <si>
    <t>&gt;JOOT01000025	location=121858..123003,organism=Francisella tularensis subsp. novicida,definition=linear amide C-N hydrolase, choloylglycine hydrolase family protein</t>
  </si>
  <si>
    <t>atgtgtactagtttgacattagagacaaaaaacggtcagcatctttttgcaagaacgatggacttcacattagatatgaatcaagaagtaataatcattcctcgacattaccagtggaataatataactggtgaaatcattaatacgaaacatgctacggtcggaatgggaattaatcatcaaggaaggatcattatggcggacggagtaaatgaagcaggtatgacatgtgcaacactctattttccaggattcgctacttatagtcaaagcatagatgacaataaaacgaatttagctccatttgattttgtagcttggagtcttacacaattcaattctatcaaagagttaaagaaatctgtagatagcattacctttttggatataccattaccggatttaggacttacgccaccgctacattggatcttagccgataaatggggagattgcattgtactggagccgacaaatgaaggattaaagatgtatgataacccactaggagtgatgacgaatagtccggagtttaattggcatttgcaaaatttaagacaatatattggccttaaatcgcagccattcgagccaacagaatggagtaatttaccattaagtgcttttggccagggctcaggctcaatgggacttccaggggatttcaccccgccatcgaggtttgtgcgggcagcatatggcaaacaaaacattcaaggtatagatagtgaagaagagggagtatccgccctttttcatatcttatcaaattgcgaggtacctaaaggcggagtaataacagaagaaggtgcattagataataccatatatacaagcgtaatgtgtatggagtccggaacatattattatcatacttacgattgtagacaaattatagctgttcatttatttcatgaaaatttagatacagatgagattaaagcctatccgttccaacgaaaacaaaaaatattttatgaaaac</t>
  </si>
  <si>
    <t>&gt;JMPY01000019	location=1078530..1079516,organism=Bacillus cereus ATCC 4342,definition=choloylglycine hydrolase</t>
  </si>
  <si>
    <t>atgataaagaaaaccctccttgctatggcactttctgcgagcattatcgttccggcgagtgcttgtactggcatctctctttctactgtagcgaatgaccacattcatgctcgcacaatagagtggggcgaaaacgatctcaacagcaagttgattgttgctccccgtgatttcacgtttacctcgactatgccggaccagaaacaaggtttgagttggaagagtaagtacggctttgttgggatctccgtcagtgacgatcgcttcattggtgaaggtatcaatgaagaaggactgactgccggtttgttttacttcaaaggttacggctcgttaaaagcgtacgacgcgaaagaccgtgcaaacagcattgcagatatggactttgttcgttggatgctgtcgcagttcaaaaccgtcgatgaagttaaaacggcgatgaaaaacatcgatattgttccggtttatatcgatgagaaaggacaaccttcaccaactgggcactggcgtgttaccgacaaagcgggtaacaacatcgtcattgaaatcatggatcatggccaagtacacatctacgacaacgaagtaggtgtactaacgaactcaccaacgttcccatggcaagtgaccaatttaaacaactacattcatttgcaaccgggcactagtgcaccaaccaagtttggtggtgttgaagcgaagtcgttcggtattggctctggctttttgggtatgccaggagacattacgccaccatcgcgatttgtacgtgcggcgtttttcgtcaacactgctccggaatcaaaaacgggcgaagaggctgtatcacaagcattccacattctgaacaacttcgacattccaattggtacagaatttgggcctgaatatcgtgaacatatccctgatttgccgagtgcgacgcaatggacctcggtgatcgatcaaggtaacaaggcgctgtactacactacgatgcacgacagtcgaatcaagaaagttgacctgactaagattgactttgacaaaaagcaagaagtgaaacgtgaattggataacgggacttttacgtttacagacgtgacacct</t>
  </si>
  <si>
    <t>&gt;CP033137	location=2431354..2432445,organism=Vibrio owensii,definition=linear amide C-N hydrolase</t>
  </si>
  <si>
    <t>gtgtatataactataaaatggggggatttcttcatgtgtactagtttgacgttacaaacaaaaaatttccagcatctttttgcgagaacaatggatttcacattagatatgaatcaggaagtaataatcattcctcggcgttatcagtggaaaaatataactggtgaaacgatccgagcgaaaaaggctgttgtcggaatgggaattaatcatgaaggaagggtcattatggcggacggagtaaatgaagctggtatgacatgtgccactctctatttcccgggattcgctacttatagtaacagcatagatgaccataaaacgaatttagcaccatttgattttgtggcttggagcttgacgcagtttaattctgttgaagagttaaaaaaatctgttgataacatttcccttatagatgtaccattaccagttttagggattactccgccactacattggattttagcagataaatggggagagtgtattgtacttgagccgacaactgatggaataaaaatgtatgacaatccaataggagtgatgactaatagcccggagtttaattggcatttacaaaatttaagacaatatattggacttaaatcgcagccatttgcaccaaccgagtggggagacgtaccattaagtgcttttggccaaggttccggatcgatgggacttcctggagatttcaccccgccatcaagattcgtgcgggcagcatatggcaaacaaaacattcaaggtatagagaacgaagaagaggggatatcggctatttttcatatcttatcaaattgtgaggttcctaagggggcagtaataacagaagacggtatattagataatactatctatacaagtgcaatgtgtatggagtctggaacatattattaccatacttacgattgtagacaaattatagccattcatttattcaatgaaaatttagatacagctgagattaaaacgtatccgttccagcggaagcaaaaaatcttttatgaaaac</t>
  </si>
  <si>
    <t>&gt;ACNL01000035	location=1765..2784,organism=Bacillus thuringiensis IBL 4222,definition=penicillin V acylase; cysteine peptidase; MEROPS family C59</t>
  </si>
  <si>
    <t>atgtgtactggattaagatatgttaacggagatttttactttggacgaaatttagatttagattaccattttggcgaagaaatcgttattacacctagaaactatgaaatcacctataaaaatgaaccttcacaaaaatcacactatgcttttatcggcgtagctatggtattagataattatccactttatgccgatgcgattaacgaaaaaggcttaggcattgcaaatttgaatttcccacagttttctaaatatgctgatgaaatcaaagaaggtgcccttaatcttcctccttatgaattagtgccttgggtgttagcacaattctcaactgttaaggaaactaaagctgcccttaaaaatttaaatatggttgatattccttttaagcctaatgtaccgaacactactttacattggctcatcgccgacaaagacgaagcgattgtcgttgaaattattgacggaaaaaccgtcatttatgataatcctgttggcgttttaactaatagtcctagttttgattatcatttaatgaatttacacaattatcgtcatttaagtagcaaacaacctcacaattcttattctcctgattgggatgcaaaaccttttggcgaaggttttggtgcgattggtttacctggtgattggtcaccagcatctagattggttaaagccacctttgttaaagaacattcagtttgtcctcaagatgatgtagccaatgttacacaattcttccacattttagattcagtcgcttttgttcagggatgtaccacttctgatcgaaatactcatgatatcactatgtattcttcttgcggaaatactgctactggtgattattactataaaacctataccaacaaccaaatctcaaaggtttctatgtcaaaagttgatctggaatctactaaattgtttgtttaccctatggaagataaacaacaatttagacaagtcaat</t>
  </si>
  <si>
    <t>&gt;CP040905	location=131185..132162,organism=Enterococcus faecium,definition=choloylglycine hydrolase family protein</t>
  </si>
  <si>
    <t>atgtgtaccgcaatcacttatgcaacgaaagaccattattttggaaggaattttgattatgagatgtcttataatgaagtagtcactattactccaagaaattatcgtttcgattttagaaaggtaaaaaatttagataaacattatgcaatgataggaatagcagctggggtatccaactatccactctattatgaggctacaaatgaaaaagga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gtaaatataaataaagaagacttggatcgtcatgaattggtcagttatccagtcataaaagagcaacagataaactatgtcaat</t>
  </si>
  <si>
    <t>&gt;CP040904	location=944268..945242,organism=Enterococcus faecium,definition=choloylglycine hydrolase family protein</t>
  </si>
  <si>
    <t>atgtccattaaaataataaaaggattttggttattaacactttgttcgtttctatcgtcatacattacttcagcagttgcatgtacccgcgttcttgttgcggataaaaataatgcagttatggtaggtcgtagcatggactggaatgaggacatgggtactaatttgatagtttaccccaaaaatgtcagtcgttccggacgtgatccagaaagtagtagcgaaaacaactggatgtcatggagttccaaatatggaagtatcgtcgctactggatatgaagatttcactacagatgggtttaatgaaatggggcttgctgctcatgttctttggctggaggaaaccgattacggtattcgtgatcagtcaaaacccggtttatcgattacccaatggttgcaatactatcttgataactttaaaagtgtagaagatgcagttcaatttacccaatcgaatccaatgcagataaccccatactttcatccaactacgaaacagtggggaaaattacatctggttctggatgatgcttcaggtgattccgcgattttcgagtctatcaatgggataatacacatctatcatgatcgggctaatactacagtaaccaatgatccatcttatgaaaaacagttgtataatttaactcaatacaaagtatttggtggaaccaagcctctacctggtactacaagttccaagcatcgatttgttcgcgcacacttctattcccaagccttaccggagtacacctcaaccagaaaagaattggctgggatattgggtatacttaataatgtggcttatccttactctactaaaaatacatccgtaaccatttggcgtgtggtttcagacttaactaacaaaatttattacttccaatcctctgaaaaccaaaatttaatctctgtgcgtttggatcaatttgatctgaaccaaaacacaattaaaaaactggatttggtcaatcatccagaatatgcaggtgatatgtcagataaatttcaggtcattggc</t>
  </si>
  <si>
    <t>&gt;LNYR01000012	location=complement(131364..132392),organism=Legionella quateirensis,definition=choloylglycine hydrolase</t>
  </si>
  <si>
    <t>atgaaaataaaaattctctctatgcttgttgcttcctgtgttgcctattcagccagtgcttgtactggtatttctctttcaacaactgagcatgattatattcaagcgaggacgattgagtggggacaaaatgatcttaatagtaagcttattatctctccgcgtaaccatgcttacgtctcaacgatgccagatcaaaaaaatggattgaaatggaattctaaatatggatttgtcggtatttcagtaagtgatgaccgatttattgcagatggtgttaacgaagaagggttaactgctgggctgttttattttaagaattacggctcgctagagaagtatgaccccaatgatactaaaagaaccattacagatatggattttaaccgttggatgttatctcaatttaaaacagtagcagaagtcgaacaagcgattaataaaattaaaattgttccagtgtatattgacgcgaaaggtactccatcaccgacggcacattggcgagttgctgataaacaagggaataatatcgttattgaaataatgaacaatggtgaagtgaatgttcataagaatacggcaaaggtattaactaatgcacctgattaccaatggcaagtgactaatcttaataattatattcatttagttccaggagcaagccaagggcagaaaatcaatgatgtgaatgccttttcatttggtgttggttcaagtttcttaggtcttcctggggatattacaccaccatctcgatttgtacgtgctgcattttatgttaattctgcacctattatgaaaacagaaaagcaagcggtatcgcaagcgtttcatattttgaataattttgatattccaattggtagtgagtttagcgctaaagaacatattcctgatttacctagcgcaactcagtggacttcggtaattgatcaaaccaatggcgcatttttttataaaacaatgcgagatagtactattaagaaagtagatttaactaaaatagactttaatgagaaagaagaggtgaaacgcccactcgattctgggcgttttcatgtgattgatgtgaccggtggattg</t>
  </si>
  <si>
    <t>&gt;MAJN01000004	location=complement(193963..195051),organism=Aliivibrio fischeri,definition=choloylglycine hydrolase</t>
  </si>
  <si>
    <t>atgtgtactaatattgagattacggctaaaaatggagaacatttttgggggagaaccatggatttagctttaccaatgtttggcgaagatccagaacatgatttaggagctcgtggaatgattacaacgattccagctggcgttgatattgacagtcaactcgcaaattggcaagcagactatgctgccatggggattggtataggtggaacgcccattttatttgacgggattaacgagcatggattagccggtgaccttcaagtattatttgagagtaccgccgatacattggaaaatatccaacaacggcaacaggttccagtgatgaatacagaattcgtaacgtacgtattaacgcactttaagagcgttaaagaaatccgtgaaaactatcaaaatttcgcggtagtggatcaacctacaatgctcaatggtcattcgatttcattcccacttcactatagctttgttgatgagagcggcgatggagtggtgctcgagcctgtagataatggctccttcaaactttatgattcagtgggagtggtcactaacagccccgaatataactggcacactgttaatttacgtaattatattgctttaaatgatcttaatatcaaacaacctaaaacctataaaaatggggtaacattaaatccgattgaaggcggaacgggatatggattaaccggcttaccaggaacgtatacatcacccgatcgtttggtgagaagttttatggttgctaatttaatggatgattttgaagccgaagatgggattgctcaactttatgcagctttccgaccggttataattccacgagggatggagcgcaacacttcagaagacattttgtcagattatacgcgttattggtcaggatatgatttgaaacaacgcaaagtttacattcaaactggtcgaggactggctattacagctaagtgtttaaatcaaacagccactaccattagttttgatgaggttgacactggaaactatattcatgaaatt</t>
  </si>
  <si>
    <t>&gt;CP006854	location=52346..53371,organism=Pediococcus pentosaceus SL4,definition=peptidase C59</t>
  </si>
  <si>
    <t>atgctaaaaaaattacgacatactttattaagtacattaattatttcaggtaccttcttaggtagtataactacgggggaagcttgtacccgagttgtttatttaggtgaaaataaccaaataattaccgctcgttctatggactggaaatacgaaattggtactaatttatgggtatttcctcaaggaatgcaacgttctggtgaggctggtgataattcaattcaatggcaatcaaaatatggtagtgtgattgcatcaggttatgatatttctactactgatggtattaatgaaaaaggattagtggctaatttattatggcttgctgaatcagattatccaagttattccaaagataagcctgcaatggctatttctgcatgggcacaatatgtattagataattttgctactgttgaagaggcggtaactgctttaaaagatgagccttttattgtcttaaccgacaaagtacccggacaggatagagtcgcaacgttacatttatcattgtctgacagttctggtgatagcgcaattattgaatatattgatggtaaacaggtgatccaccatagccgaaaatatcaagtgatgactaactcccctatattttctgaacagttagcattaaatagctattggcagcagattggtggtacggtaatgttaccggggactaatagagcatcggatcgttttgcgagagcctctttttatattaatgctattcctaaatcgcaatcgagcaaaaaatcacttgccagtgtatttggggtgatccgcaatgtttcggtgccttatggattaagtaccgtagaatcgccagaaatatcatcgacccgttggagaactgttgctgatcataaaaatcagctctacttttttgaatctgcattatcaccaaataccttttgggttgatttgaaacaaattgacttttcaaaagaaacaggaaaagtgatgatgttagcgttaggtcaagagcagtcaacgatttattcaggggatgcaagctctcagtttaaaccagcgaagccttttaaatttaaagggttagaaaatataccaatacaaaat</t>
  </si>
  <si>
    <t>&gt;LNHT01000102	location=17587..18672,organism=Proteus mirabilis,definition=choloylglycine hydrolase</t>
  </si>
  <si>
    <t>atgtgtactggaattggaataagaagcaagcaaggaaattcatattggggaagaacccaagattttgaacaagagtttgaatatgctggtatgaagataccgtctggtacttctatagaatcaacctatacaccatttattactaaatgtgcagtaatgggtgttgcttgggctaaagatgtgcataagaaccctgttattttagatggaataaatgaatacggaatatgcggtgggtctttctatttcgatcacttcttccgatatgtgagtaagaaagaaattgatgattctaataaaattgcgcttcgtggagaagaattagttacatggatattaactcagtacagttctctcgatgagatcattaattcactcaattcggatttaggaatagttaatgaacctggtccaatgatggggatgtctgttccgcaacatgctgtcttttccgatgaaacaggtagatctatagttgtagaaccgtctattcctaatggttttaaaatatttgaaaataccgttggtgtatttacaaatgctccgacctttgactggcatcttaataatttgaaagctcatcttgaacgttctactaatcgcaaatatctttatgacaacaatgaagctgtgaatcatgtgggattggatgagagcataagtggattacttgatatacctagcgactataaaccagaaagtcgatttttgagagcagcttatgcaaaattaatgtctatgccagttgatgacgagaatgcgattaatgaagtatttcaattgttgtcaatggagaacacccctaagggagttctacgaatatcggtagatgatgagatgttggtcccatggactcaatatacgtctgcatacgacataagtaataaagatttatacgcattttcgtatgataatcacaatttgaaattattacattttggtaatcctgacgaatgggatcatgtaagatattttgattttgttttgaaacaaacatatgaaccatttgaagaagaattg</t>
  </si>
  <si>
    <t>&gt;ADEQ01000005	location=complement(20557..21579),organism=Gardnerella vaginalis 55152,definition=penicillin V acylase precursor</t>
  </si>
  <si>
    <t>atgtgtactagtttaacgattcaaaccacggcgggtgatcagtttttagcacgcaccatggactttgcttttgaacttggtggtcgaccagtggcaatcccacggaatcaccactttgacagtgttaccaatgcggacggttttgatagcccgtatagctttgttggaacgggccgtgacttaaatggctatatctttgtcgatggtgtcaatgagcacggggtcagtgctgctgcactctatttctcgggacaagctcactttactcagcagactaaggctggcaaggttaacttggcaccccacgaagttttaatgtggattttaggaaacgtgaagagcactgctgaattaggcgaacggattgctgacttgaacgtgatggaagccgccgcaccactattgaatattgtggtaccactacactggatcattagtgacaagagtggttctacttacgtcttagaattggaaaatgacggtgttcactacatgaagaatccggtgggcgtcatgacgaacacaccagattttgaatggcatctcaagaatttgagtaattacgtcaacttacaacccggccctcatcctagtcgtcaatacggtgacatgacggtgaatcctttcggt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agaatttgaattaaagacaacccaacagttccggttagcaaac</t>
  </si>
  <si>
    <t>&gt;CP012343	location=complement(2158944..2159930),organism=Lactobacillus plantarum,definition=penicillin acylase</t>
  </si>
  <si>
    <t>atgcgtaaattattcaatgcttttatagcaggggcttgtttgttttctacgagcagtcttgcatgcaccagagctgtttatttaggggataaagatcaagttattacagcgcgttctatggattggaaaaaggacgttgggacgaatttgtggattttaccaagagggatggatcgggatggtgcaacggcgggtaatacggtgcattggaagtctaaatatggaagtgtgattgctacaggatatgatattgcgaccacagatgggatgaatgaaaaaggtctcgatgtgaatatgctgtggttggttgagtctgcttatcctacaccaaccaaagacaaaccaacaatgtctatttctgtttggggacaatatgtgttggataattttgccaccgtagatgaagcggttgcagcgttggaaaaagagccttttactgtggtaacagaaaaagttcctggtgagcaaagaatggcgacattacatatgtctatttctgatgcaacaggggatagcgcgattattgaatatattgatggcaagcaaattattcatcacaaccgcaaatatcaagtcatgacaaattcccctgcttttgatcaacaattggctttggatgcgtattggaagtctattgggggtaccgtgatgttgccagggactaatcgtgcagcagatcgatttgccagagcgtctttttatattaatgctattcccaaaaatatggatgaccgcaaagaagtagctagtgttttcagtgtgattagaaatgtttctgtgccttatgggattaacacagaaaatgagccaaatatttcttcaacgcgttggcgcacggtggctgagcaaaagaataaacgttatttctttgaatctgcattaacgccgaatattttctgggtagatttaaaacaagttgatttctcagaaaaaacaggaaaagttaaaaaactagatctaggcccagagcaaactaatattttttctggcaacgccaccgcatcctttaaagatgctaaaatgtttaaattcttaccaattaatgatgtgaag</t>
  </si>
  <si>
    <t>&gt;AGFR01000007	location=complement(456000..457055),organism=Commensalibacter intestini A911,definition=choloylglycine hydrolase</t>
  </si>
  <si>
    <t>atgaaaaaatcgatactagcgttaatttgcgcatcttgttttagttatgctgccaatgcctgtacgggcatttctctttccacaaccaatgatgattacattcaagcgcgtacgattgagtggggacacagtgatcttaatagtaagctgatcgtttctccgcgcgattatcgctatacctcaaccatgccagatcaaaaacaagggttgagttggcagagtaagtacggttttgcaggtatttctgttagtgatgacaaatttatcgcggaaggagtgaatgaaaagggcttgagcgcgggattgttctatttccgcaattacggttcgttggcaacttatgacccgcaagacaccagcaacaatatcaccgacatggactttgtgcgttggatgctgagccagtttgaaacggtcgagcaggttgaagctgcgctgagtaaaattaagattgtgaccgtctattttgatcagcaaggtaatccgtcaccaacggcgcactggcgtgtgtcggataagcaaggcaacagtattgtgattgaaataatggatcacggtaaaatcaatattcataaaaataccgctcaagtgctgactaattcgccagactattcatggcatgtcaccaacttaaacaactacattaatttacaccccggctctagcccaaatcaaaagtttaacggcgtcgaagcacaatcgtttggggtcggttcagcgtttgtcggtttaccaggtgatatctcgccaccgtctcgctttgtgcgtgcagcgttttatgttaactcagctccggagttaaaaaatggcgagcaagcggtctcacaagcgttccatattctgaacaattttgatattccattgggcagtgagtttaatgacaaatcacatattcccgacttgccaagtgccacacaatggacatcggttatcgatcaaagtaacggcttactgttctacaaaaccatgcacgatagcaccattcgtcgagtggacttgaacacgcttaactttgatgcaaaaacagaaaccaaacaagcactggatagcggctcattcagctatcaagatgtggttattaagcca</t>
  </si>
  <si>
    <t>&gt;AFWD01000069	location=complement(149118..150206),organism=Vibrio sp. N418,definition=choloylglycine hydrolase</t>
  </si>
  <si>
    <t>atgtttgcttgcacatcgttaaggattcaagatgcatatcagcgtgtttatcatggcaggactttggagtttttaacggattatccgtcttatcttacttattatccaacaggatttatatttgaaaatctaaccctagatggtcagcctggactgaaatatacagcaaaatataatattttatgtattacgatgcccgcattctcattggatgatcgatctgtaattgaggggatgaataacgcaggtctttctttttctgctaatatgtatgacatttcagaaactgtggcgttaaagcaagaagaatatgcacaagctttgccattgattaaaatcggaaattgggcattggcacgctttcaatctgtggatgaagtcaaacaagcattattaacacaaccgatgtggtctcctactttacctttgctagaaaatagtcgttccccactccattttattttttatgataaaaaggggcagtgcattgtggtggaatataccaaaggaaaattgtgtatttatgataatcccacgggtgttttaacaaatgggccagaattttcgtggcatttaacaaatatgcataattatacaatgcttaccaatcaagataaatccgtatcaacggagttgggaggtttatctttgcaagctccagaccttggaaatgcaatggcgacgttaccgtcagatgatacttcagtagggcgttttgtgcgggcagttttttatacttcttttgctttaaaggcagaaacggccgatgtggctcttatagagctttctcatattatgaataaatttgatcgccctaagaatatgacggtgggggagcaaagaaagtctgaatatacagagtggacaagtctttcagatttggacagaggatatttatttgttcgaacttatcgagatttaaattatacgcaatataaattgagtgatttcgagaaagacaatcagttttatattcaacaattggtt</t>
  </si>
  <si>
    <t>&gt;AGFR01000009	location=complement(128930..129919),organism=Commensalibacter intestini A911,definition=choloylglycine hydrolase</t>
  </si>
  <si>
    <t>atgtgtactagtttgacattagagacaaaaaacggtcagcatctttttgcaagaacgatggatttcacattagatatgaatcaagaagtaataatcattcctcggcattaccagtggaataatataactggtgaaatcattaatacgaaacatgctacggtcggaatgggaattaatcatcaaggaaggatcattatgggggacggagtaaatgaagcaggtatgacatgtgcaacactctattttccaggattcgctacttatagtcaaagcatagatgacaataaaacgaatttagctccatttgattttgtagcttggagtcttacacaattcaattctgtcaaagagttaaagaaatctgtagatagcattacctttttggatataccgttaccggatttaggacttacgccaccgctacattggatcttagccgataaatggggagattgcattgtactggagccgacaaatgaaggattaaagatgtatgataacccactaggagtgatgacgaatagtccggagtttaattggcatttgcaaaatttaagacaatatattggccttaaatcgcagccattcgcgccaacagaatggagtaatttaccattaagtgcttttggccagggctcaggctcaatgggacttccaggggatttcaccccgccatcgaggtttgtgcgggcagcatatggcaaacaaaacattcaaggtatagatagtgaagaagagggagtatccgccctttttcatatcttatcaaattgcgaggtacctaaaggcggagtaataacagaagaaggtgcattagataataccatatatacaagcgtaatgtgtatggagtccggaacatattattatcatacttacgattgtagacaaattatagctgttcatttatttcatgaaaatttagatacagatgagattaaagcctatccgttccaacggaaacaaaaaatattttatgaaaac</t>
  </si>
  <si>
    <t>&gt;CP000227	location=complement(3505915..3506901),organism=Bacillus cereus Q1,definition=choloylglycine hydrolase</t>
  </si>
  <si>
    <t>atgtgcactggtgttcgtttctccgacgatgagggaaacatgtatttcggccgtaatctcgactggagcttctcctacggcgagaccattctggtcactccgcgaggctaccagtacgactatgtgtatggggccgaaggtaaaagcgaaccgaatgcggtgatcggcgtgggcgtggtcatggtcgaccgccccatgtatttcgactgcgccaacgagcatggtctggccattgccggactgaacttccctgggtacgcctcctttgcacacgagccggtcgaaggaaccgaaaacgtcgctaccttcgaattcccgctgtgggtggcgcgcaatttcgacagtgtcgacgaagtcgaagaggcgttgaagaacgtgacgctcgtttcgcaggtcgtgcccggccagcaggaatccctgctgcactggttcattggtgacggcacccgcagcatcgtcgtcgagcagatggctgacggcatgcacattcatcatgacgatgtggacgtgcttaccaaccagccgaccttcgactttcatatggaaaacctgcgcaactacatgtgtgtgagcaacgaaatggcggagccgaccacttggggcaaggcggaactgagcgcatggggtgccggc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c</t>
  </si>
  <si>
    <t>&gt;JSDV01000006	location=79452..80402,organism=Bifidobacterium bifidum,definition=Choloylglycine hydrolase</t>
  </si>
  <si>
    <t>atgtgtacagctgcaacttacaagacaaaagatttttattttggaagaactttagattatgaattctcttatggagatgaggttgtgatcactccaagaaattatccatttcattttagacatatcgatgccatagaaagtcattatgctatgatcggaatggctcatgtagtcgacaatgaccctttgtattatgatgcattcaatgaatgtggactggcaatggctgggcttaattttgttggaaatgcagcatattatgatatagaagaaggtaaagacaatatcgcacagtttgaatttatcccttggattcttggaacttgtgcaaatcttgaggaagcgaagacagcattgattcatatgaatcttaccaataccccttacagtgaacaatttccattagcgcagcttcactggatcattgcagatcaatctggtgcgatcacagtcgaagcaatggaagatgggatgcatatctatgaaaataacgttggggtattaacaaataatcctccatttaacattcagatgttcttattaaatcaatatatgaatctttctccaaaacaaccagaaaatctatttgcaaaagatatcgatttagatcaatacagtcgtggaatgggtgcgattggtcttcctggagatctttcttcatcctcacgttttgctaaagtagcatttaccaaattacattctgtctctggagattctgaaaatgaaagtgtcaatcagtttttccatattcttggatctgtcgatcagcaaagaggatgctgcgatgtcaatggaaaatatgagattaccttatatacttcttgttgtaatacgcaaaaaggaatctactattatacaacctatgataatcaccagatcagtgctgttgatatgacaaaagaagatttaaacacaaaaaatctgatttgttatgaagtaatcactggggaacacattcaaatgcaaaat</t>
  </si>
  <si>
    <t>&gt;CYXT01000027	location=18475..19446,organism=Anaerostipes hadrus,definition=Choloylglycine hydrolase</t>
  </si>
  <si>
    <t>atgtgtacagcagcaacttataaaacaaaagatttttattttggaagaacgttagattatgaattttcttatggagagcagattgcagtgacaccacgcaattatccgtttcatttccggcatatgggggatgttgcaaaccattatgcgatcataggaatggcgcatgttgcagcagattatccactgtattatgatgcggtcaatgaaaaaggtgttgggatggcaggactgaattttgtcggaaatgcgtatttcccagaagtgacagagggaaaagaaaatgttgcctcctttgaatttattccttgggtgttaggacagtgtgccaatatgaaggaagtacgtgcattgctggctaagatcaatattacaggaacaccttttgcggagaatatgccggcggcttccctgcactggatgattgctgacgctgatgaggctgtcacagtggaatccatgaaggatggactgaaaatttatgacaacccggcgggcgttatgacaaataacccaccatttgaccagcagatgtttctgttgaacaattacagaggactttcgccaagacagccggaaaaccatttttctgagaaacttccgttggaatgctatagccgtggcatgggagcattgggtctgcctggagacctttccagtgcatcccgttttgcccgggtggcttttacgaaaatgaactctgtttccggtgattcggaggaggagagcgttggtcagtttttccatattttaggatccgtggagcagcagagaggatgctgtgaagtggcagaaggaaaatatgagatcacgatttatacttcctgttgtaacgccacaaaaggtatttattattacacaacttatacgaaccgccagatctcagcggtagatatgcacagggaagacctggatggaagtggactgatccattatccgatgctggaaaaagagcagatcctgcggcagaat</t>
  </si>
  <si>
    <t>&gt;CVRS01000072	location=complement(40931..41905),organism=Roseburia inulinivorans,definition=penicillin V acylase</t>
  </si>
  <si>
    <t>gtgtgtaccagtctaacctatacctcagccgctgagcaccacttttttgcccggaccatggattttcccacgaccacgccctggcgccccgttttcctgccgcgacactatcattggcaaacggccctaaaggaatcccgcatcacccgctacgcctttttgggcggtggtcgcccggctgcggatttctccacttatctcatggccgatggtattaatgaaagcggtatcacctgtgctgagctctatcttccgggcgccaccgattatgccgccgatccgcaacccgggcgaatcaacttgactccccaggactttatcaactgggtccttggcgagcacgccagcctggatgcggtcatcgcggaccttccccacgtgaccctcgtcgcccgtcggtggggcacagacgcttacgtttacccctttcattggattctaagcgaccgtagtgggcaaacgctggtgattgaacccactggtggtcccctgaaagcccagcgcaacccggtcggcgtgctcaccaacacccccgttattgcgacccatttacaaaacctcaatgattttctgaaagtacccagtggtgacttcacggggcaaacggtgacggccgcacgcgactacctgaccagcggtgcccccctgccgaccggaaccgtgcccacgacacggttcattcacatggccttacgccggtggggcacacttccgatgaccaccaccgccgcgagtttacatcaaatttttcattggttagccgaagtcagtcttccttataaccccgccagacgcgatcaaccgaaccataattacacccactaccgggcaattatcgatatttccacggcaacttacaattttatttcacgaaaatccgggcgtttgcaacaaatgacattaacgcctgaaatggcggcccaccggcattatccccacgcctatcccgcagaa</t>
  </si>
  <si>
    <t>&gt;AZFS01000059	location=130739..131695,organism=Lactobacillus hammesii DSM 16381,definition=choloylglycine hydrolase</t>
  </si>
  <si>
    <t>atgtgtactagcattttacaaattgctaaaaatggtgtgcatgtcttatcacgcacgatggattggcccacactagaaaattcaccgttgtttgtgccacgaaattttgagtggcaaacggtctttgatcatcgaacacaccacaataagtatgcgttaattggtggaggaagcatgaaaaatggtcgcatcgatgtttcagatggggttaatgagtttggcttgtgtgcgcaaaaactgacatttgctaacggagctcagttggtggatgaacgcgatacgactaaaacacagctagcgccgtttgaatttgtcttttgggtcctcggcaattttaaatctgtgctagacattgagcaccacttgcccgaagtagaactgatgtcggaaaagtttagtgactggaaatatggtaaaccagaacttcatttttcattagttgatccgactggacgaattgtggtgattgaaccaacccaaaatccgatgagaattatagaaaatccgctcggtgttgtaaccaatagtccacattttgaacgacagctcgcccgattagaaaaatacgttaactttaccgcggaatttgaagcgggcaaggtggcgctcaatactcccaaggtaacgactggaaatttatctgggaaagcaattccacctgggtcatattcgccgggtgctcgctttatccgcgcagcttactttaaggaacgtgcggatcagcctgaagatgagcaatcagctattatttctagttggcacttattagaaagcgtcagtgtgcctcgtaattctgctcatcagcaaacattttcggtgtaccgggcagcgaccgtggctgaaagtcgtagttattattttcaatcatataatcgtggtgaaattaccaaattgcaattaacacccgcaatgttagattggaccaaaccgaaaatttattcagtcaaagatgagttaacagtgaatagtttaaac</t>
  </si>
  <si>
    <t>&gt;AWTT01000066	location=complement(3177..4154),organism=Lactobacillus wasatchensis,definition=Penicillin V acylase related amidase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</si>
  <si>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caccctgactaacaccgagcgaccactaaataaattcattaactaccaacctggttcacagggacctggtacgggcgcattaggtctacctggtgactatacttcgatgtctcgctttgcacggaccgtcttcttgaaacactatgcgcaagtgccagcgacaacaacagatacagtcaacttacttcaacacatcttgaatgctgtgactattcccaagggcgccaaagtagccgccaacggccaagcaacctatactgagtaccgtagctacatggatttgaatcatcaaacgtacgcactagaactgtacgaaaatccgggagtgattcagcaagttaacttaacggatcatttattagaaaaacagaccgttccgttagaatacgtccttagtcgcaccccacacgtccagttactaactcccgatgttgccaccttgccagcggcccat</t>
  </si>
  <si>
    <t>&gt;CP032642	location=148090..149106,organism=Lactobacillus plantarum,definition=linear amide C-N hydrolase</t>
  </si>
  <si>
    <t>atgattgtgttgccttctgtttccgtcggaaatgcctgtacaggcatttccctgacctcccgtgattcacattacatacaggccagaactatggaatggggaggcgaaaatcttcgcagcaaactgattgtttcgccacagggataccgatattcctcagttctgtctggcggggaaaaaggattatcctggcaggccagatacggctttgtggggatctccgtctttgatgaccggtatattgccgaaggtattaatcaggaaggtttatcagctgggttattttatttcaaaaactacggttcattgtcgaaatataatcctcagactcctgacaaaaatctggcagatatggatgtcgtccgctggatcctgagtcattttaaaacagtcagggaagttcgtgagcatattcaacaactgaacattgttccaactgttattgacaggaatcaaaaaaataccgataccgttcactggcgcgtggctgacagactggggggaaacattattatagaaataaaaaatcaggggagtatttccattcatgagaatctggccggagtgatcacaaattctccggattatgagtggcatttaacgaatcttaataattacattaaccttgccgcaggaacggttgcttcgggacagatcaatggggtgaacacgttttcgttcggggcaggctcccgtgctctgggactgcctggcgatatcacgcccccttcccgctttatccgggcggcattttatgtcaataccacccccgaactgaaaaacggagatgaagctgtttctcaggcttttcatattctgaataattttgatatccctgttggcgttgaatatacatataagcatgaagtgcctgaactgccatccgcaacacaatggacaacagtgattgatcagaatcgtcgtcttcttttctataaaaccatgaacgacagtacggttaaattgattgatctgggcaacatccgttttacacaggaaaaagagaaccattatccactggataacggggtgttttcatttcagcgaacagtgattgat</t>
  </si>
  <si>
    <t>&gt;CP010201	location=complement(74491..75552),organism=Escherichia coli,definition=choloylglycine hydrolase</t>
  </si>
  <si>
    <t>atgtgtactagtttaacgattcaaaccacggcgggtgatcagtttttagcacgcaccatggactttgcttttgaacttggtggtcgaccagtggcaatcccacggaatcaccactttgacagtgttaccaatgcggacggttttgatagcccgtatagctttgttggaacgggccgtgacttaaatggctatatctttgtcgatggtgtcaatgagcacggtgtcagtgctgctgcactctatttctcgggacaagctcactttactcagcagactaaggctggcaaggttaacttggcaccccacgaagttttaatgtggattttaggaaacgtgaagagcaccgctgaattaggcgaacggattgctgacttgaacgtgatggaagccgccgcaccactattgaatattgtggtaccactacactggatcattagtgacaagagtggttctacttacgtcttagaattggaaaatgacggtgttcactacatgaagaatccggtgggcgtcatgacgaacacaccagattttgaatggcatctcaagaatttgagtaattacgtcaacttacaacccggccctcatcctagccgtcaatacggtgacatgacggtgaatcctttcggt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</si>
  <si>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&gt;CP032648	location=1693603..1694589,organism=Lactobacillus plantarum,definition=linear amide C-N hydrolase</t>
  </si>
  <si>
    <t>atgtgtacggcttttaccttaagatcccggcaaggggaaaccttttttggaagaaatatggatttctcttatgatattcagcctcatctttacattattccgaaatattatgaatgggataattcattaaatatggagaaaatccatgatgtatacagctttatcggaattggacaggaactggagggggacctgggattttttgatggggttaatgaaatggggtttgctgctgcggctctttattttgcaggctatgcccaatatgatacctggcaggcatccggggacagagaacagatcgcttccattgatttccttcactacattttgggaagatgcgcagatatcggtgatttacggcaattactgaaaaatctctcaatcgtaggtcttgaagatccggtgacaaagactgtggctccattgcattggatggtggtagaccgaagtggggagtgtgttgtcatagagcagacggaaagaggtatggaagtaatagcaaattccattggtgtaatggcgaacagtccagattatcagtggcataagacgaatctgagaaattacatggaggctactccctatcagtccgaggaggctaactgggggaatgtccgactgacaccatttggacaggcgggaggcacccagactctgccgggagggtacacgtctccggaacgctttgtcaggaccgcttatttaaaatcatttattcccgcacctcaaagccgtatggaagcggttgtttcatgctttcatgtcatggagagcgttaccataccgaaaggagcagttgtaaccagcaggaatacttatgattacaccaaatatacagcttttatcaatacggctacctgtgaatattttttcaagacttatgacaatatacaggttggaatggcaagtctttttgagaattgcgcccaatccccggaacttgtgaatctgggcggacta</t>
  </si>
  <si>
    <t>&gt;JPME01000006	location=202956..203921,organism=[Clostridium] celerecrescens,definition=penicillin amidase</t>
  </si>
  <si>
    <t>atgtgcacaggattcacaatacaaactttaaataatcaagtacttcttggacgcacgatggattatgattatccattagatggttcgccagcagtgacgcctagaaattatcgttggacatctcgcactggcacgacaggccaaacgcaatatggctttattggtacaggaacagatatggaaggttttatttatggtgatggtgttaatgaacatggcgttgccatttcaacacaatatttccgaggttatagttcatatggatcaacacacaaagcggacgcgatgaatattacgcaaaatgaaattgtgacatggattttgggatatacaacaagcattgaagatatgaaacaacaagcatcccaaatacatgttgtagctgtatatttaaatgatatcggtgaagttccgccattgcattatcatgtttccgatgcaactggacattcagtcgaagtttcatttaaagagggtgaagtggttataaaagataaccctattggtgtcttaacaaatcatccagacttaa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acgtaataaatttaactacaagaacgttatatattaagtattatggcagcaatgaaatagtagcattaaagctcacagatgatttaattaatagaaaagatatgacgatttttaagcctgagaagcatatcactattagaaagttgaatgacaatcaa</t>
  </si>
  <si>
    <t>&gt;AHLN01000046	location=complement(70998..71990),organism=Staphylococcus aureus subsp. aureus IS-55,definition=linear amide C-N hydrolase, choloylglycine hydrolase family protein</t>
  </si>
  <si>
    <t>gtgtttaaaaaaatattatgtttttcctttctcgcatcctctttcattctacagacaagccacgcctgcacccgagcagtctatttaggtcataatgaccatatcattaccgctcgatcaatggactggaaggttgatgtaggcaccaacctctggattttacccagtggtgtaattcgtgacagcaatgcagggccaaaatctttaaaatggaaagccaaatacggcagtgtgattgccacaggttatgatatttcaacgaccgacggtatgaatgaagcaggattggttgccaatgtattatggttagttgaatctcaatatccagacaccaaacaatctaaaaaaccgcaactcagcatttcggcttgggcgcaatatgttctggataactatgcaagcgttgctgaagcaatcagtgccttagaaaaagaaccttttgatctgataactgacagtgtgcctggagaacaacgccttgcaacattgcatttatccatttcggacaaaacaggtgatagcgccattatcgaatatatcgggggcaagcaagtcattcatcacaacaaaaaatatcaagtcatgaccaactccccaatatttgatcaacaactggcgctgaatacgtattggcaacaaattggcggaacgattatgttaccaggtaccaatcgtgctgccgaccgctttgcgcgcgcctctttttatattaatgccatccccaaaaatgacaatcctaaagatgcattagcgtcagtttttagtgtgattcgtaatgcttctgtgccttatggcttaaatacagcagaagaacctaatatttcatcgacacgctggagaaccgtcgcagaccataagcagcaactctatttctttgaatccgctgtttccccaaatgtattttgggttgatttaaagaaaattaactttaaagatggtttagcgcgtaaacttgaccttggcaaagatcaacaaaatacttttgctggtgatgcaaccgatcaatttaagatatcaaaaccatttgaatttcttggtccacaactacatcat</t>
  </si>
  <si>
    <t>&gt;JRVA01000002	location=50142..51197,organism=Acinetobacter gyllenbergii,definition=choloylglycine hydrolase</t>
  </si>
  <si>
    <t>atgaaaacaaagctatcagttgtattagtggccattgccggccaattcatttattctcttccaacaaaggcctgtacaggcataactctaaaaagtaaaggggaaaccaccattgtagcccgtaccatcgaatggggcggaagtaatctgaacagccagtacgtcatcgtaccccgaggacataccgagcagtcatatactcccgacggaatgaatggtatgactttcacatcccgctatggatacgtaggatttgctgtcgaacaaaaagattttgttgccgaaggactaaatgaagtggggctttctgccggattattttattttcccaattatggcaaatatcaggattacgattttacagaaaaagagaaaagcatatccgacctgcaactcgtttcctggatattgggaaaatgcaagacggtggatgaagtaaaagaagccgttaaaaaggttcgcattatcaacatcgacccacgtgcatcaaccgttcattggcgatttaccgatacttcaggccatcaattagtacttgaaatcattaacggagttcccgagttttacgagaacaagttaggtgtacttacaaactctcccggtttcgaatggcaacttaccaatcttaataattatgtcaacctgttcccgggtacagctcccgcacaacatttaggaaacattgaattatcctcttttggtgcaggaagcggctttttaggtattcccggtgatgttactcctccgtcacgttttgtgcgtgccgctttctatcaaacttcggctccacaacaagacactcctctgaaaacagttctccagtgttttcaaattctgaataatttcgacattcccgtaggaatagagtttaaaccgggagaagttccctgtgacatacccagcgcaacgcaatggacttcagccacaaatatgacaaaccggataatctattttcgcacaatgtataatagcgcaatccgtagtatcgatctcaatacaatcgattttaccaaagtccattatcaggcaaagccaatggacatcgcaaaacaacaacctgtagaaacaataaaaataaaa</t>
  </si>
  <si>
    <t>189,definition=uncharacterized protein</t>
  </si>
  <si>
    <t>&gt;CAYI010000049	location=21867..22949,organism=Bacteroides sp. CAG</t>
  </si>
  <si>
    <t>atgtgcacaagtcttacattggaaaccgctgaccgtaaacatgtattagcgagaacaatggattttgcatttcagctggggacagaggttattctctatccgcgccgttacagttggagtagtgaagctgacggaaaggcccatcagacacagtacgcatttatcggtatgggaagaaaactcggaaatattttatttgcagacggcgttaatgaaaacggtttatcgtgtgctgcactttattttccgggctatgcggagtacgaaaaaacgatacgggaggacaccgtacacattgccccgcatgagtttgtgacatgggcgctgtcagtctgtaagtctttggatgacgtgaaagaaaagattcgatctttaacgattgcagagaaaaaattagatctattggatacggttttaccgcttcactggatattgtcagaccggacgggacgcagcctgacgatagaaccgagagcagatggcctcaacgtctatgacaatcagcctggtgtcatgacgaacagccccgactttacatggcatgtaaccaatctgcagcaatatacaggaatcagaccgaagcaattagagagcaaagaaatgggcggcttagccctttccgcttttggccaaggcctagggactgtaggcctgccgggggattatacaccgccctcccggtttgtcagagctgtttatttgaaagaacacctagagccggcagccgatgaaacgaaaggtgtaacagccgcttttcaaattttggcaaatatgacgatacccaagggcgcagtgataacggaaaaagacgaaattcattatacgcaatatacttccgtgatgtgcaacgacacgggaaactactatttccaccactatgacaatcggcaaatccaaaaagtaaatttgtttcatgaagaccttgactgtttggagcctaaagtgttttccgctaaagcagaagaaagtattcatgagcttaat</t>
  </si>
  <si>
    <t>&gt;LPVF01000008	location=complement(869805..870791),organism=[Brevibacterium] halotolerans,definition=hypothetical protein</t>
  </si>
  <si>
    <t>atgtgtacagcaataacactacaatcagaacaattagaaaattttttcggtagaactatggatttttcttatggtattgatccagaactttttattatacctaagaattatgagtggacaaatttccttagcaataaaactatttgtaataaatatagttttatgggaattgggcaaaaaaaagatggtatgctggctttttttgatggtgtaaatgaaaaaggctttgctgctgcaacattatattttgctggatatgcaaaatatgatgatgaagaaaattcaatggaaaaagaatcaatttcatctttagattttcttcattatattttaggaaaatgtgaatcagtaaaagatcttagaaaaattttgctaaatataagtattaaaggacttcctgatccagtaactaaaactgttgcacctttacattggatagctacagataaaagtggagaatgtgttgttattgaacaaacagaggatggtttaaatatatttaaaaatgaaattggagttatgtctaacagtcctaatttcaaatggcatatgactaatttaacaaattatattaatgtatctcaaactcaaattgataatacaaaatggggaaatattcagttaaagccttttggtcaagcaagtggaacaatgcaattacctggaggctatacttcaccagaacgttttgtaaaaacagcatatcaaaaaacacatattaatatgcctaaaaatagtttggaggcaataaatgcatgttttcacattatggaaagtgttacaatacctaaaggaattgtagtcacaaatagaaatacggacgattatacaaaatatacagcttttgtaaacacaaatacttgtgaatatttctttaagacttatgacaacactcaaattataaaagcaagtctttttaataattataaagatagtaaggaaccaatttcattaggaaaattagaacgtaaagttaaatttgaagagata</t>
  </si>
  <si>
    <t>&gt;LGII01000020	location=669537..670529,organism=Clostridium botulinum,definition=penicillin amidase</t>
  </si>
  <si>
    <t>atgtgtacggctatttctttatatacaaaacaacgttatcattatttagctagaacgatggactttgcatttgaatttaatggtatcccaaccattgttccacgtcattatcactaccaatttgatctagattcagacatgcgtcttgaatatggttttgttggaacaaatttaaaagtaggacgttatagatttggtgatggtataaacgaaaaaggtttagctatttcgaaccattacttcactggtgaagcctcatacagtacccataaacgttatggttattttaacttagcacctgaggagtttattgtttgggttttaggttttaataaaagtattagcgaattaaaacaaaaggttaagaagatcaatattatgaatgaaaaaaatacaactttgaatatcgttcctcctttacatttcatggtcactgatgaaacaggacataccgtagccatagaacctcacaatggcttattaatagttaaagataattatgttcataccttaacaaatgcgcctaaattagattggcatctatctaacttaagaaattatgcttatttaacaccacagaaatcaaccaatcaattaataggtaaagtgctagtaagatcaatgggttgtgaagcaggaacaaatggcttaccgggtggttatacttcaacagaacgttttatacgggctacatatttaagacaccaactacgctgttcccataatgaagatgaaaatttaatgaattgttttaaagttctagaatcagtcagtattcctcaaggtgcagttatcgatgccaataaaatacattacacacaatatcaattagtgatggaaagtaaagaaagaagctattatattaagccatactttagtaatcaaattttcaaaataaaattaactgaagatcttttaagtaagaatgagttgacattcttacctattaatcacgaattaaagataacatcaatacag</t>
  </si>
  <si>
    <t>&gt;CP033782	location=complement(1189351..1190331),organism=Staphylococcus epidermidis,definition=choloylglycine hydrolase family protein</t>
  </si>
  <si>
    <t>atgtgtacaagtatttatactgaaacgaaagataacaaacatttactagctagaacgatggatttttcttatgaattagatccacaagttctttttattcctcgaaatcataagtggacctcaagctcagaaagtaattcattcaataacaagtatggctttataggatcgggaaaaaatttaaatggtagttattttgtagctgacggtgtcaacgaaaagggattgtcagttgcagaactttacttaccaggtgaggctgtataccataataataattcaagtgaaaaaattaatctagcgcctcatgaatttattctttggttattaggaaattttgaatcaattgatgaattatcaacatctgtaaaagacgtacatctaattaatttgccaatgccagtactcaatgtcgtaacaccacttcactggattattaccgataaaacaggaaagagtgtcgttatagaaccaacagatttaaataatgatttgactatcaagaacaatcctataggggttatgacaaatactcctaaattagagtggcatattgaaaatttgagaaattacttaaatgtacaacctaatcaatatcattccaaaaaatttggaacttatgatgcgaagccattttctcaagggacaggaaccttagggttgccaggggggtatactccgccagaacgatttgtgcgagcagcatttttcaaggagcatattgaaaaagcttctaatgaattagagggagttcacaactcacttgaaatattatctacagtaaagatacctaaaaatatagttattacatcaagtggtgaaacagactattcgcaatatatttccgtactatgcaatgaaacgaaaactatctattttcaaagttacaatacaaatgaaatcattagagtttcattaactcctgagctcttgtctcatgaaaaagttttagaatttcaagtgaaacaatctttaagtattttagacataaacaaagaccagatttta</t>
  </si>
  <si>
    <t>&gt;JRFX01000050	location=4735..5745,organism=Lactococcus lactis,definition=Choloylglycine hydrolase</t>
  </si>
  <si>
    <t>atgtgtactagtttgacattacagacaaaacacggtcagcatctttttgcaagaacgatggacttcacattagatatgaatcaagaagtaataatcattcctcggcattaccagtggaataatataactggtgaaatcattaatacgaaacatgctacggtcggaatgggaattaatcatcaaggaaggatcattatggcggacggagtaaatgaagcaggtatgacatgtgcaacactctattttccaggattcgctatttatagtcaaagcatagatgacaacaaaacgaatttggctccatttgattttgtgacttggagtcttacacaattcaattctgtcaaagagttaaaggaatctatagatagccttacctttttggatataccattaccggatttaggacttacgccaccactacattggattttagcggataaatggggagattgtattgtactggaaccgacaaatgaaggattaaaaatgtatgacaacccactaggagtgatgacgaatagtccggagtttaattggcatttgcaaaatttaagacaatatataggccttaaatcgcagccattcgcgccaacagagtggagtaacttaccattaagtgcttttggtcagggttcgggctcaatgggacttccaggggatttcaccccgccatcgaggtttgtgcgagcagcatatggcaaacaaaacattcaaggtatagatagcgaagaagagggagtatccgccctttttcatatcttatcaaattgcgaggtacctaaaggcggagtaataacagaagaaggtgcattagataataccatatatacaagcgtaatgtgtatggagtccggaacatattattatcatacttacgattgtagacaaattatagctgttcatttatttcatgaaaatttagatacagatgagattaaagcctatccgttccaacggaaacaaaaaatattttatgaaaac</t>
  </si>
  <si>
    <t>&gt;CP024771	location=complement(5592613..5593599),organism=Bacillus thuringiensis LM1212,definition=linear amide C-N hydrolase</t>
  </si>
  <si>
    <t>atgttaggttgcagtagcttatcaattcgtacaacagatgataaaagtttattcgctcgcacaatggattttacaatggaaccagatagtaaagtgattattgtcccacgtaattacggcattcgattgttagaaaaagaaaatgtagtcattaacaattcatatgcttttgttggaatgggaagcactgacattacatcaccagttctctatgatggggtaaacgaaaagggattaatgggcgcaatgctttactatgctacatttgcgacttatgctgacgaacctaaaaaaggcacaagaggcatcaatcccgtgtatgtaatttctcaagttttaggaaattgtgtaactgtcgatgatgttattgaaaaattaacttcttatacattattgaatgaggccaatataatacttggctttgcacccccacttcactatacatttacagatgcttctggtgaatcgattgttattgaaccggataaaacaggcattaccattcatcgaaaaacgattggcgtcatgacgaatagccctggctatgaatggcatcagacaaatttaagagcttacattggtgtcacaccaaatccgccacaagatattatgatgggagacttggatttgacaccgtttgggcaaggggcagggggcttaggattaccaggtgattttacgccgtcagcacgttttcttcgggtagcatactggaaaaaatatactgaaaaagccaaaaatgaaacagaaggcgtaacaaacttgttccatattctatcttctgtaaatatcccaaaaggtgttgttttgacaaatgaggggaaaacggattataccatctatacctcagctatgtgtgcacaaagtaaaaactattactttaaactgtatgacaatagtcgaatttcagccgtttccttaatggctgaaaatttaaatagtcaagatttaattacatttgagtgggatcgtaaacaagatattaagcaattaaatcaagtaaatgtaatgagc</t>
  </si>
  <si>
    <t>&gt;CP006837	location=2120305..2121321,organism=Lysinibacillus varians,definition=penicillin acylase</t>
  </si>
  <si>
    <t>atgtttaaaaaagtactactttgttcgtttattacatcttcacttttcattcaagcagccaatgcctgtacacgcgcagtctatttaggtagcaatgatcatattattactgctcgctctatggactggaaagttgatgtgggtacaaatctatgggtgatgccaagtggcataaatagagatagtaatgctggccctaaatcactcaaatggaaatcaaaatacggtagtgtgattgctacaggctatgatgtatcaaccacagatggtatgaatgaagcaggtttagttgccaatgtattatggcttgtcgagtctgaataccctgatgcaaaaaagtcgaataaacctcaactgagtatttcagcgtgggcacaatatgtccttgataactatgccaccgtctctgaagcaattactgtactagaaaaagaaccttttacattaattacagataatgttcccggtgagcaacgtttagcgacacttcacctatctctttcagacaagagtggagatagtgcaattattgaatacattaatggtaaacaagtcattcaccatgataaaaaatatcaagtcatgacgaactcacctacctttgaccaacaacttgcgcttaatagttattggcagcaaataggtggcactgtgatgttacctggaaccaatagagctgctgaccgcttcgcaagagcttctttctacattaatgcgatccccaaaaatgataatcctaaagaagcgattgcctccgtattcagtgttattcgtaatacatccgttccttttggcttaaatacagaagaagaacccaatatttcatcaacacgatggcgaactgttgcagatcataaacaacaactttacttttttgaatctgctgtatcacccaacgttttttggatagatttaaaaaaaatcaacttcaaagatggtgtcacacgtaaattagatttagggaaagatcagcaaaatacttttgctggagatgcaacagatcagtttaaaattgcaaaaccatttgaatttcttggcccatcattgcaccat</t>
  </si>
  <si>
    <t>&gt;AYEV01000032	location=2885..3940,organism=Acinetobacter tjernbergiae DSM 14971 = CIP 107465,definition=hypothetical protein</t>
  </si>
  <si>
    <t>atgtgtaccgcaatcacttatgcaacgaaagaccattattttggaaggaattttgattatgagatgtcttataatgaagtggtcactattactccaagaaattatcgtttcgattttagaaaggtaaaaaatttagataaacattatgcaatgataggaatagcagctggggtat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agaggattgggcttacctggagatctctcttctgtttctcgatttgtaaaagccacatttactaaaatgaatgctgcatcaggtgattcagaatctgaaagtatcagtcaattttttcatatactaggctcagtcgagcaacaaaaaggagtatgcgatactggagaaggaaaatacgaatatacgatttattcttcttgctgtaacgttgataaagggatttattattatcgtacgtatgaagacagtcaaattactgctgtaaatatgaataaagaagacttggatcgtcatgaattggtcagttatccagtcataaaagagcaacagataaactatgtcaat</t>
  </si>
  <si>
    <t>&gt;AHYE01000001	location=complement(187454..188428),organism=Enterococcus faecium EnGen0048,definition=choloylglycine hydrolase</t>
  </si>
  <si>
    <t>atgtgtactagtattttgcaagttgctcaaagtggtgtccatatgttttccaggacgatggactggcatgaactagaatcagggccagtttttgccccgcgtgactatgaatggatcgaagattttgatgggcggacggtgaaaaacaaatatgcgatcatcggtgtcggtcgaaataaggaaaacgctattgatatgagcgatggtgtgaatgagtgggggttgagtgtgcaaaaactaacctttagacacggcacttacttgtatgatgatccccaaaataacgcaaaacagttggcaccatatgaagtcccgttttatatgatggggcggtataaatcagtcgcagatattatcgatcatttggacgagatcagactaatgagcggcaaaaattcggccgtccaatacggatatccggaactacactatgctgcaactgatccaaccggcaggatcgtgattattgagccaactgttcaaccgatgaacgtgatcgaaaatccgatcggagtggtgacaaatgcctttaactttgctcatcaaatagagcagttgaaagattatattgccttaaaaccagatctgcaaaaagttggtccatcagtggttgagccgcatattagtactggtagttttgcgggtaaaaaaataccttcagcggcctatacgccaacgggaagatttattcgtgcagcttattacaaagaaagaacaaatcaacctgcaaacgaacaagaagcagtgatcagcagctggcatttattaaacagtgtgactgttcctaaaatgaaaaagtatcaacaaacttattcagtttatcggtcagcaacctgccttgaaactcggagttattattttgaaccatacaaccgcttgggaattacaaaatatcggttgactgatgaaatgttaaattggaaacagcctcatttttataatattgatgacaaattaaatttgactgaggctataaag</t>
  </si>
  <si>
    <t>&gt;JQBK01000071	location=9469..10449,organism=Lactobacillus acidipiscis,definition=penicillin V acylase related amidase</t>
  </si>
  <si>
    <t>atgtgtacaggattagccttagaaacaaaagatggattgcatttatttggaagaaatatggatattgaatattcatttaatcaatctattatatttattcctagaaactttaaatgtgtaaacaaatcaaacaaaaaagaattaacaacaaaatatgctgttcttggaatgggaactatttttgatgattatcctacctttgcagatggtatgaatgaaaagggattaggatgtgctggcttaaatttccctgtttatgttagctattctaaagaagatatagaaggtaaaactaatattccagtatataatttcttattatgggttttagctaattttagctcggtagaagaggtaaaggaagcattaaaaaatgctaatatagtggatatacctattagcgaaaatattcctaatacaactcttcattggatgataagcgatataacaggaaagtctattgtagttgaacaaacaaaggaaaaattaaatgtctttgataataatattggagtattaactaattcacctacttttgattggcatgtagcaaatttaaatcaatatgtaggtttgagatataatcaagttccagaatttaagttaggagatcaatctttaactgctttaggtcaaggaactggtttagtaggattaccaggggattttacacctgcatctagatttataagagtagcatttttaagagatgcaatgataaaaaatgataaagattcaatagacttaattgaatttttccatatattaaataatgttgctatggtaagaggatcaactagaactgtagaagaaaaaagtgatcttactcaatatacaagttgcatgtgtttagaaaaaggaatttattattataatacctatgaaaataatcaaattaatgcaatagacatgaataaagaaaacttagatggaaatgaaattaaaacatataaatacaacaaaactttaagtattaatcatgtaaat</t>
  </si>
  <si>
    <t>&gt;LIYI01000023	location=26063..27052,organism=Clostridium perfringens CP4,definition=choloylglycine hydrolase</t>
  </si>
  <si>
    <t>atgtgcactggcgttcgtttctccgatgcggaagggaacatgtatttcggccgcaatctcgactggagcttctcttatggcgagaccatcctggccaccccacgtgcctacaagtacgactatgtgttcggcgccgaagccaaggccgaaccgaatgcggtgatcggtgtcggtgtggtcatggccgacaagccgatgtatttcgattgcgccaacgagaacggacttgccatcgcaggacttaacttcccgggctatgcgtccttcgcccacgaaccggtcgacggcaccgtgaatgtggccacttttgagttcccgctgtgggttgcccgtaacttcaacaccgtcgacgaggtcgaagaggccctgaagaacgtgactctcgtctcccagatcgtgcccggacagcaggaatcgctgctgcactggctcatcggcgacagcacccgcagcattgtcgtcgagcagatggccgacggcatgcacatccatcatgacaacgtggacgtgctcaccaaccagccgaccttcgacttccacatggagaacctgcgcaactacatgtgcgtcggtaacgagatggccgaaccgaccacttggggcaaggccgagctgaccgcatggggcgccggcgtgagcatgcacggcatcccgggagatgtgagctccccgtcccgcttcgtgcgcgtggcctacaccaacacccactatccgcagcaggccgacgagaagtccaacgtgtcgcgtctgttccacaccctcggcagcgtgcagatggtcgacggttgcgccaagatggccgacggcaagttcgaacgcacgctgtttaccagcggctactccgccaagaccaagacctactacatgaacacctatgacgatccggccatccgctcctacgccatggccgacttcgacatggactccaccgagctgatcaccgccaag</t>
  </si>
  <si>
    <t>&gt;AZMV01000004	location=221394..222344,organism=Bifidobacterium moukalabense DSM 27321,definition=conjugated bile salt hydrolase</t>
  </si>
  <si>
    <t>atgtgtacttctattatttttagtccacaagatcactatttcggccgtaacctcgaccttgaagttacctttggccaacaagtagttgttactccacgcaattacgtcttcaacttccgcaagatgccagagatgaagcaacactacgctatggtcggaattgcgcttgacgctggcgattacccactttactttgacgcagctaatgaaaaaggtttaggcatggccgggcttaactaccctgacaatgctacttactacgatgtagttgacggtaaggacaacattgcttcatttgaattcatcccttggattttggggcaatgtgaaactgttgctgatgctaaaaagttgcttgaaaagatcaacatcgttgacatcaacttctccgacaagatgcaagcatccccacttcactggttaatcgctgataagaccggtgtttcaatcgtggttgaaactgacaaagacgggatgcatgtttacgacaacccagtcggctgtttgactaacaacccacaattctcaagtcaattattcaacttaaacaactacgccgacgtttcaccagcaatgcctaagaacaacttctcttctaaggtagcaatgaacggctacagccgcggccttggttcacgcaacttgccagggggtatggactcagaatcacgctttgttcgtgtagccttcaacaagttcaacgctcctgttggcaagactgaagaagaaaacgttgataattacttccacattttgcattcagttgaacaacaaaaaggccttgaccaagttggtcctgacgcattcgaatacaccatctattctgatggtaccaacctcgacaagggtatcttctactacaccacttacaccaacaagcaaattaacgttgtcgacatgaacaaggaagacttagattctgctaagttaatcacctacgacatgttgactaagccaacttttaaccaccaaaac</t>
  </si>
  <si>
    <t>&gt;LJGQ01000095	location=8207..9184,organism=Lactobacillus crispatus,definition=choloylglycine hydrolase</t>
  </si>
  <si>
    <t>atgtgtacaagtcttacattgaaaacgacagacggtaatcacctattggcgcgaacgatggattttgcatttcagctcggtacggacgtcgtgctttaccctcgtcagtacagctggaaaagcgaagctgacggcaggatgcataagacgaaatacgcatttatcggcatggggagaaatctcggcaattttctgtatgccgacggcgtaaatgaaaag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cccggaatttccttggcatgtgaccaatctgcgccattatatcggaatcaggccgcagcagtcagaaagcaaaacattgggcggaatgacattaaccgctttcggccaaggatctggaacgatcgggcttcccggtgattacacgccgccatcccgattcatcagagccgcttatctgaaagagtatttagagcctgccgctcatgaaacggatggcgttacggccgcttttcacgtgctgtccaatgtgaatattccaaaaggcgcggtgatcacagaggagaatgaaattgattatacgcagtatacgtcggtcatgtgctgtgacagcgggaactactactttcatctgtacgacaaccggcagattcacaaagtaagtttattccatgaagatcttgaacgtccggagccgaaagtatttgcggccgcggcggagcagaatatacaggagctgaat</t>
  </si>
  <si>
    <t>&gt;AP018402	location=complement(3749054..3750040),organism=Bacillus velezensis,definition=choloylglycine hydrolase</t>
  </si>
  <si>
    <t>atgaaaacaaagctatcaattgtattagtggccattgccggccaattcatttattctcttccaacaaaggcctgtacaggcataactctaaaaagcaaaggggaaaccaccattgtagcccgtaccatcgaatggggcggaagtaatctgaacagccagtacgtcatcgtaccccgaggacataccgagcagtcatatactcccgacggaatgaatggtatgactttcacatcccgctatggatacgtaggatttgctgtcgaacaaaaagattttgttgccgaaggactaaatgaagcggggctttctgccggattattttattttcccaattatggcaaatatcaggattacgattttacagaaaaagagaaaagcatatccgacctgcaactcgtttcctggatattgggaaaatgcaagacggtggatgaagtaaaagaagccgttaaaaaggttcgcattatcaacatcgacccacgtgcatcaaccgttcattggcgatttaccgatacttcaggccatcaattagtacttgaaatcattaacagagttcccgagttttacgagaacaagttaggtgtacttacaaactctcccggtttcgaatggcaacttaccaatcttaataattatgtcaacctgttcccgggtacagctcccgtacaacatttaggaaacattgaattatcctcttttggtgcaggaagcggctttttaggtattcccggtgatgttactcctccgtcacgttttgtgcgtgccgctttctatcaaacttcggctccacaacaagacactcctctgaaaacagttctccagtgttttcaaattctgaataatttcgacattcccataggaatagagtttaaaccgggagaagttccctgtgacatacccagcgcaacgcaatggacttcagccacagatatgacaaaccggataatctattttcgcacaatgtataatagcgcaatccgtagtatcgatctcaatacaatcgattttaccaaagtccattatcaggcaaagccaatggacatcgtaaaacaacaacctgtagaaacaataaaaataaaa</t>
  </si>
  <si>
    <t>&gt;AQHX01000016	location=complement(70561..71643),organism=Bacteroides salyersiae WAL 10018 = DSM 18765 = JCM 12988,definition=hypothetical protein</t>
  </si>
  <si>
    <t>atgtgtacagcattaagtataaaatcagatgaaggaaaatatttttttggaagaaatatggatttggcttatacctttaatcaagcagtcatgataataccaaaaagttttcaatttaaagataaagttacaggaaatatgataactaataatcgtgcaataattggtatgggaacagttattgataatcatcctacaatagctgatggtatgaatgaaaatggattagcttgtgctggtttaaattttgcaggctatgcttattgggaaaaggagcctgttgaaggaaaaactaatattggtccctatgactttattcaatgggtattatctaatcatgatactatagaggaagttaagaaggatattgaaaatatagaattagttgatattcctcttaatgaaaaaactccttgtccaacactacattggatgataagtgataaaacaggaaagtctattgtagttgaaaaaactaaaaataaatttgctttttatgacaatactgttggagtaatgactaacaatccaacatttgattggcacttaacaaatttaaatgaatatttatatcttactccaaattatcctaatgatactaaatggagtgatcaagagttaactcctttaggaataggtgcaggaagtttaggaatacctggtgactttgctccagcttcaagatttgtaagaattgcttatattagagcacatatgacttcagtaaaaaatgatattcaagcagttactcaatttttccatatgcttgattatgtaaaaatggtaaagggcggtgttataactaaagatggattagaggacttaacattatattcttcttgtatggaccaacaagaaggtatttattattataaatcttatgataataatagaataagtgcagttgatatgaagaaagaaaaattagaaggtaaagaattgaaaatattcccatatccaacaactcaagatataaattatcaaaat</t>
  </si>
  <si>
    <t>&gt;CYZV01000015	location=complement(67133..68122),organism=Clostridium disporicum,definition=choloylglycine hydrolase</t>
  </si>
  <si>
    <t>atgtgcacgagcatcaacgtcattacccaggacggctaccacgtcttggggcggacaatggactgggacgacctcttagtgtcgcccatcttcaccccccgtcactaccagtgggcctcggtctttgaccaccgggtccacgaaaatccctacgccatcattggtggtggctcgatcaccgagcggcgaaccgacgtttccgacggggtcaacgagtttggcttgatggcccaaaagctgacctttaaaaacggcgcccgcctggttgacgagcgtcaccccgacaaggtccaactggccgcctttgagctaatcttttacttgctaggccactttaaatcggtggctgacgtcgcggcgcacctggatcaaatcgaactaatgagcgacgtcaacgccgacgtgccctttggctactccgagcaacactttgtcttgtccgaccccaccgggcgttgcgtggtcattgaacccagcgagcatccgctcaagctgatcgataacccgctcgggatcatgaccaacatgcccaagttcgaccaccagctggaacgcctgcaggactacctagacttcaccccggactttttaaacggcaccctggcgccgaacacctttcacgtcaccaccggcaagctctcgggcaagaagacgccacccggtgcctacacccccaaggggcgctacgtccgggccgcctacatgaaggaactggccgaccaaccggcatcaaaagacgaggcgctggccaccacctggcacctgctcgattcggtcaccgtccccaagagcaaggcccaccggccaaccttctcggtgtaccgagcggccaccgttgccgaggaccgcacctactacttccagtcctaccaccaggcccaggtgacctcggtaaagctgactgacgacttgttaaagcgctccacaccgctcgtctttgacaccgctgacgtttgggcgccggtcgaattaaat</t>
  </si>
  <si>
    <t>&gt;JQAU01000003	location=complement(17281..18258),organism=Lactobacillus fermentum,definition=choloylglycine hydrolase</t>
  </si>
  <si>
    <t>atgataaagaaaaccctccttgctatggcactttctgcgagcattatcgttccggcgagtgcttgtactggcgtctctctttctactgtggcgaatgaccacattcatgctcgcacaattgagtggggcgaaaacgatctcaacagcaagttgattgttgctccccgtgattacacgtttacctcgactatgccggaccagaaacaaggtttgagttggaagagtaagtacggctttgttgggatctccgtcagtgacgatcgcttcattggtgaaggtatcaatgaagaaggactgactgccggtttgttttacttcaaaggttacggctcgctaaaagcgtacgacgcgaaagaccgtgcaaacagcattgcggatatggactttgttcgttggatgctttcgcagttcaaaaccgttgatgaagttaaaacagcgatgaaaaacatcgatattattccggtttatatcgatgagaaaggacagccttcaccaactgggcactggcgtgttacggataaagtgggtaacaacatcgtgatcgaaatcatggatcatggccaagtacacatttacgacaacgaagtaggtgtactaacgaactcaccaacgttcccatggcaagtgaccaatttaaataattacattcatttgcaaccgggcactagtgcgccaaccaagtttggtggtgttgaagcgaagtcgttcggtattggctctggctttttgggtatgccaggagacattacgccaccatcgcgatttgttcgtgcagcgtttttcgtcaacactgctccggaatcaaaaacgggcgaagaggcggtgtcacaagcattccacattctgaacaacttcgatattccgattggtacagaatttgggcctgaatatcgtgaacatatccctgatttgccgagtgcgacgcaatggacctcggtgatcgatcaaggtaacaaggcgctgtactacactacgatgcacgacagtcgaatcaagaaagttgacctgactaagattgactttgacaaaaagcaagaagtgaaacgcgaattggataacgggacttttacgtttacagacgtgacacct</t>
  </si>
  <si>
    <t>&gt;CP019959	location=complement(204778..205869),organism=Vibrio owensii,definition=choloylglycine hydrolase</t>
  </si>
  <si>
    <t>atggacaatatcaatgaggtattaaatgctatgaatggtggatgtagttctatgagttggactacagaagataataaacatttatggggaagaaacttcgattttaattgtattgctgaagaaagtaaaataatatatattcctaaaggtaagagttattatggatgtgggacaagagtagaaaataacatagttgaaaaaacaaaaactgtatcaaagtatgcagctgttggaacaggaataaggcttatgcaatctacaccaattttgtatgaaggggttaatgaaaaaggggtaatgggtggacagttagcttatcgttgctttgctaaatataatgataaaaaagctaagggtacaatagctgtgcagcctccatttcttgttacatatcttttaacgagatgtaaaagtgtagatgaagttgttgatatggttgaaaataaaattactttaatgaatatacctatacttggacaagtaccaccaattcattggatattttcagataaaacaggtgaatctgttattattgagccagatgaaagaggagtaagcatttatcgtaattctatgggagttatgactaatagtccaagctattcttggcattgtttaaatttattaaactactttaatattagaaatttagattatgacactttagagattaatggagaaaaatttaataagtgtttcacaggagatggtgcaatgggacttccaggagattgttcttctacatcaaggtttattagattatcatttttgaagaagtatgctgttaaggggatagatgaagaggagggtgttagtaatattattcatttatttaataatgttgcagtgcctcttggtttagttgaattatcagaaaaaaataatacaattgtgtatgatgaatgtttagaacggtatgaatatacaatttatacagctgtaatgtgtgctgaatcattgaagttttattgggtaacatatgaaaatcaaagagttcaatgtatagatttaaatgatttgttagatgttgatgattatgttgaatatgatcttaataggatgccagattttaagtatattactaagaaa</t>
  </si>
  <si>
    <t>&gt;CYZV01000012	location=complement(62127..63218),organism=Clostridium disporicum,definition=penicillin amidase . Cysteine peptidase. MEROPS family C59</t>
  </si>
  <si>
    <t>atggaagggtttggaaccaaccaattaggtgctcttatgaaaaacaaactctatacagctcttgcgacgggcgtaatcacaatgggcgtatcggcggtagctaacgcttgttcgtattcaaccttcgaagtaaatggcgaagcatttgtatctcgaaccatggaagcccctgactttatgggtgagcattttgtcacggtgccccgcaactatgatatcaatggaaaatcagggcctgttggcttcgtcggtatgcgtcacgcagacactgagtggatttcatcagggttaaatgagcatggtgtcaacgtagaatctcttgctcttcaactatctgagtacgttgaagaaggtgagggtgatatcaactacctagaagtggttggtcacgtattggcaaacgctaagtctgtagacgaagccgttgaactacttaagaaaaccaaagtagaaacaacaaccattaaggtagcacatgacttaacagttgggatgcattacgcaattcgagacaaagagcgcgcgattgttgtggagtatgttgatggttctggctatccaaccatctatgagaatgaagttggcgtcatggctaatgatccagcattccctgatcaagtcgcagaagctcagaaacacatcgaagctgcagcggctcgtactgaagaaactgtggatgtatggaataagcttgattctggtattactggtcgcttctcgcacctggctgccatcaatgctgagtacatcaaccgtggccccgattcagacgagcgtaataatggtctagctcgcgcgttctctattttgaacgcaatggaaattgtacccagcactatgtactggctatgggtatctcctgactcacagatgattggttacggaaacgtagttgattttgcgaataacgattactattaccgtacagtaaataaccccgatattcgaaaagttgacctagacaaaattgacttcagcacagtgaaatactcagctcaagatatttacaagcaggtaccaaggtttacggacgttactatcacaaat</t>
  </si>
  <si>
    <t>&gt;BBMR01000002	location=573685..574734,organism=Vibrio maritimus,definition=choloylglycine hydrolase</t>
  </si>
  <si>
    <t>atgattggatgcagcagctttacacttaaaacattaaatggtacacaattgctctctcgtacgatggattttgcaacttatgttgatagtggcgttgtcgttgtaccaaaaggcttcaaactaaactataatcaaaacgaacaacaagtggttcaacaccgctttctaggtatggctaatttaaccacgtcttctcctgccttttatgatggcgtaaatgaacacggcttagctggagccaccttgtattatcctggatttgctacctatcaaaaacaatcaacaaaaacgagtattaatcctcttcagtttatctcctacatgctagggcaggcaaaaaatattgaagaagttgagatgattcttccttcaattgatttaatcaatgaaatcaacgacattcttcctatcgtcccaccgttacattttatttttacagataaaagtggcaaaacattaattattgagcctgatcaaaatcaattgactctccataaagattcaataggggtcatgacaaacagtccaaattatcagtggcatgaaaccaaccttagaaactacattggcatcaatccgaatcaattaaaatcagttgaattgaatggtaaaacattcaaaccatttggtcaaggaagtggtacagttggtatgccaggcgattatactccacctgctcgttttgttcgggtagcctatctaaaagaatatgcaaagaaagctactactgaacttgaaggtgttacaacaagctttcatatcttagcttcagttgatattccaaaaggaatcgtcttaaacgagcaaggtaatagtgactacacggtctacacaagctcaatgtctaccgattcttctaattattattttgcttcttatgataatcgtcgtattaataaggtcaacttattcaatgaagatttaactgatggcaaattaaaaaaatacccacttccaatggagcaagacattcatcacctaaat</t>
  </si>
  <si>
    <t>&gt;JQBS01000006	location=28213..29199,organism=Carnobacterium divergens DSM 20623,definition=penicillin amidase</t>
  </si>
  <si>
    <t>atgaccaactattcgtttcaactgacccaatatctgttttgtttctttcttcttctcaatatattcagcgaaccttcaatagcatgtacaaggttacttaaggtagatgaaaataatgccactatggttggccgaagcatggactggatggaagatcctcgaaccaatctggttgtttatcctcgtgggcaaacgcatgttggcgatgctcgaagcaatgagatacagtggatttccaaacatggcagtattgtagctaccgcttatgatggtttgaccagtgacggttttaatgagcggggtttagctgctcatctcctctggttaaatgcggccgattatggtcttcgtgatcagtctctgcctggattgtctgtgaaaacatggatacaatattatctggataattttaaaacggttaaagaagcagtgcagtttagtagatccaatccatttcagatagtcccattttttcatcaggaagctaaaaaatggattaccgtgcatttaattctggatgatgcgtccggagattccgcgatacttgaatacgtcgatggtcagcttcacattcatcataatcgtgattatgttattgcggcaaatgatcctgtttttgataagcaattgcttaatttaaaaaattacaaagtgtttggtggagaccttcctttaccgggaagcagccgatctcctgatcgatttgtcagggcgtcctattatacaaataagctgccaaaggcttcatcagttaatgaggaattagctgaaataattagtgtacttaacaattcggctcagccattcagtacagccagttcggaaaatccatttgacgccagaacttactggcataccattgccgatttaacccatcgagtgtattactttcaatcgaaactaaatcaaaatctgataaaggtaaggttggatcattttgatttaaaaaagggaactcctgtgaagcaacttgatttggtgaatcatccggagtttgtgggagatatgtcggaacattttgaatcaattagt</t>
  </si>
  <si>
    <t>&gt;LNYR01000021	location=complement(20477..21511),organism=Legionella quateirensis,definition=choloylglycine hydrolase</t>
  </si>
  <si>
    <t>atgtgtactgcggcaacttataaaacgaacgatttttactttggaagaactcttgactatgaaagctcctacggcgaggaaatagtcataatgccaagaaactttccccttaactttgttaatatgggcaggatagctacccattatgcggtaataggcacagctcatgtcgctcaggattatcctcttttctatgacgcagccaatgaaaagggtcttgccatggcaggtcttaactttgttggcaatgccttttaccgtgatgatatcgacggcagggacaacgttgcgcagtttgagtttatcccatggatactctgtcagtgtgcaaacgtgacagaagcaaggacgcttatagaaaagataaacataaccaaaactcagttcagcccgcaaatgccgtcaggtcagctccattggataatagcagacaagaacgattgtatcgtagtggaatctgtaaaagaaagcataaacgtctataacgatcccgtgggagtgctgacgaacaatccaccgtttgatatgcagatgttcaggctcaacgatttccgtggactttcccctaaacagcctgaaaacacattctctgataagctggaccttacttcctacagccgtggcatgggtgcaatgggactacccggtgacctgtcctcacagtcaagatttgtaagagccgcatttgtgaaaatgaactcacgctcctcccctgacgagcaaagcagtgtgagccagttcttccacattttaaactcagttgaccagcaaaggggctgctgtgaggtggcagagagcaagtatgagataaccatttatacaagctgctgcaatactgacaagggcatatactattacaccacctacaacggacatcagatatccgctgttgatatgcacaaagaagaccttgactccgccaagcttattgcctaccctatgataaccaacgagataataaactttcagaac</t>
  </si>
  <si>
    <t>&gt;FMEA01000010	location=complement(106497..107471),organism=uncultured Ruminococcus sp.,definition=Choloylglycine hydrolase</t>
  </si>
  <si>
    <t>atgtgtactagtttgacattagagacaaaaaacggtcagcatctttttgcaagaacgatggacttcacattagatatgaatcaagaagtaataatcattcctcgacattaccagtggaataatataactggtgaaatcattaatacgaaacatgctacggtcggaatgggaattaatcatcaaggaaggatcattatggcggacggagtaaatgaagcaggtatgacatgtgcaacactctattttccaggattcgctacttatagtcaaagcatagatgacaataaaacgaatttagctccatttgattttgtagcttggagtcttacacaattcaattctgtcaaagagttaaagaaatctgtagatagcattacctttttggatataccattaccggatttaggacttacgccaccgctacattggatcttagcggataaatggggagattgcattgtactggagccgacaaatgaaggattaaagatgtatgataacccactaggagtgatgacgaatagtccggagtttaattggcatttgcaaaatttaagacaatatattggccttaaatcgcagccattcgcgccaacagaatggagtaatttaccattaagtgcttttggccagggctcaggctcaatgggacttccaggggatttcacgccgccatcgaggtttgtgcgggcagcatatggcaaacaaaacattcaaggtatagatagtgaagaagagggagtatccgccctttttcatatcttatcaaattgcgaggtacctaaaggcggagtaataacagaagaaggtgcattagataataccatatatacaagcgtaatgtgtatggagtccggaacatattattatcatacttacgattgtagacaaattatagctgttcatttatttcatgaaaatttagatacagatgagattaaagcctatccgttccaacggaaacaaaaaatattttatgaaaac</t>
  </si>
  <si>
    <t>&gt;CP033795	location=complement(2846922..2847908),organism=Bacillus sp. FDAARGOS_527,definition=choloylglycine hydrolase family protein</t>
  </si>
  <si>
    <t>gtgtttaaaaaaatattatgtttttcctttctcgcatcctctttcattctacaaaccagccaagcctgcacccgtgcagtctatttgggcaataatgaccatatcattaccgcccgatccatggattggaaggttgatgtcggcactaatctttggattttaccaagtggtgtacttcgagacagcaatgcggggccaaaatctctaaaatggaaagccaaatacggcagtgtgattgccacaggttatgatatttcaacgactgatggtatgaatgaagcaggattggttgccaatgtattatggttggttgaatctcaatatccagacacaaaacaatctaaaaaaccacaactcagtatttctgcttgggcgcaatatgtgctcgacaattatgcaagcgttgcagaagctgtcagtgccttagaaaaagaaccttttgatttgattactgatagtgtgccaggcgaacaacgcctcgcgacattgcatttatctatttctgacaaaaccggtgatagcgccattatcgaatatattgggggcaagcaagtcattcatcacaataaaaaatatcaagtcatgactaactcgccaatatttgatcaacaactggcactcaacacttactggcaacaaattggcggaacagtcatgttaccaggaaccaatcgtgctgctgaccgatttgcacgcgcctctttttatatcaatgcgattcccaaaaatgacaatcctaaagatgccttggcttctgtttttagtgtgattcgtaatgcatccgttccttatggcctcaatacagcggaagaaccaaacatttcatctacacgctggcgaactgttgcagaccacaaacaacaactttatttctttgaatctgcagtttcccccaatgtattttgggtagatttaaagaaaattaactttagagatggtttaacgcgtaaacttgatcttggcaaagatcaacaaaatacttttgctggtgatgcaaccgatcaatttaagatatcaaaaccatttgaatttcttggtccacaactacatcat</t>
  </si>
  <si>
    <t>&gt;AQFL01000011	location=complement(139307..140362),organism=Acinetobacter sp. CIP 110321,definition=choloylglycine hydrolase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</si>
  <si>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tagtgttgctgacc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tagtgccagcgacaacaacagatacagtcaacttacttcaacacatcttgaatgctgtgactattcccaagggcgccaaagtagccgccaacggccaagcaacctatactgagtaccgtagctacatggacttgaatcatcaaacgtacgcactagatctgtacgaaaatccgggagtgattcagcaagttaacttaacggatcatttattagaaaaacagaccgttccgttagaatacgtccttagtcgcaccccacacgtccagttactaactcccgatgttgccaccttgccagcggcccat</t>
  </si>
  <si>
    <t>&gt;AP018405	location=1603457..1604473,organism=Lactobacillus plantarum,definition=penicillin V acylase family protein</t>
  </si>
  <si>
    <t>atgaatacaaaattatcagcattattgatgtcagttttatgtagcgttccgcaaataccggcgggagcctgtacgggtattaccttgaagagcaaggatggtgcaaccgttgtcgcacgtaccattgaatgggcggaaagtgtaatgaactgtatgtatgtggttgtgccgcgcgctcaagagttgcagtcactgactccctccggtatggatggacttaagttcaaggcaaagcatggctttgtgggcctggcggtagagcagaaggaatttgtggtggagggcatgaacgaaaagggactttccgccggattatactattttccgaactatggtaggtatcctgtttatgatgcggcacagagggacaagagtcttgcggattttcagttggtatcatatgtgctggcagaatgtagcacggtagatgaagtgaaggaggccctttcgcaggtgcgtgtcatcaatattgatccccgttcgtccacggtgcattggcgctttaccgaagcatccggaagacaggtggtgttggagattgtaaatgaaatgatgaacttctacgacaatccattgggcgtgttaaccaattcaccgggtcttgaatggcattgggtcaatctgaacaattacatcaacctacaaccgggcacgttacctgaacataacttcgggtcgttggagccgaagtctttcgggcatggcagtggtctgctgggacttcccggtgattttacacctccatcccgttttgtgcgtgccacctttttccaacttacggcaccacaacaacccgatgcaaaaggaagtgtgttccaagcgttccatattctgaacaactttgatattccgacgggtagtgaacagccttggggaaaggcgtcagccaatgtaccgagtgccacccagtttaccgttgcgtgcgatatacgggaccagaaggtctattatcgtaccatgtacaacagcaacatccgttgcattgatttgaaaacgataaatttcgacaatgtaaaatatcaagcggatcctttggatgaaacgaaggagcaaccggtggaaatgaaagtgataaaa</t>
  </si>
  <si>
    <t>&gt;JGDF01000051	location=31540..32619,organism=Bacteroides fragilis str. DS-71,definition=linear amide C-N hydrolase, choloylglycine hydrolase family protein</t>
  </si>
  <si>
    <t>atgtgtaccagttttcaactaaagtcaagtgacggtggattggtttttgctagaacaatggattggcatacttttaatgccgctgcccttgttctaccaagaaattatgaatggacaagtgtttataacaatcaaaaaatgattaatccatatgccatccttggcgtcggaaatagcgaaataagattacatgctgatatttcagatggtgtaaatgaatatggcttggcggcacaaaaactaactttttcaaatcagtcagattacgctaaagaagcagagaagggaaaagttcaacttgctgcttttgaatttttgctttggttgctggggaattgccgttcaattgaggaagttcgtcagaatattgataatgtacagttgatgactgatgaaaatgcaatctacaaatttggacgtaatgatttacatttttctgcgacagatccaagcggccaaatgattaatattgaaccgcatggtggacgattggtcatttcagataatccaattggtgtggttacaaatgctcctaaatttgagaatgaagttgagaaattaaggacttatatggatatcaatttactgacagaaagtgaaaatacttctgtcagtaaaaatgaggatagtaattcatcattagaaaatctgtcagtaaaaaatgataatcctaaccaaatttcgacaggaagtttcaatgggaaaccagtttttcctggaggattcacaccaacagctcgatttattcgagcagctatttacaaagaaagagcggtgtatcctaaagatgaacagcaaaatattgttgaggcatggcatattttaaatggtgttacagttccaaagtctgaaggccgctcagggacttatactgtttatcgcagtgctgtggaagtgaacagtcgcagactttacttacaaacgtatgatgatttaagtatacaagtctatcgtttcccagatgaatta</t>
  </si>
  <si>
    <t>&gt;LDEK01000002	location=complement(69260..70231),organism=Lactococcus lactis,definition=penicillin acylase</t>
  </si>
  <si>
    <t>atgaaatcaaagaatttaacactggcctctcttttcgccggcttgttcatgttcatgaaccctatgggaagcgaggcgtgtacaagggccgtttacctcgggccggacgatatggtcgtaaccggacgtaccatggattggaaagaggacccgcaatccaacctgtatctcttcccccggggcgtacagagaaggggagcgatatccgataataccatccaatggacctcgaaatacggaagcgtggtgaccgccgggtatgatatcggtacgtgcgacggcatgaacgagaagggacttgtagccaacctattgttcctcaccgagtcatcttatttccgaccggacgataaccgcccggttatggggcttagcatctggacgcagtatgtactcgataatttcgccacggtagatgaggcggttgccgagttaagcaaggaggtcttccgcatcgacgatccggatcttccgaacggggcgaaatcaaccttgcatctctcgatctcggacgcatcagggaatagcgctatcttcgagtacctaaatgggaacttggttatccatgagggacgggaatgccaagtcatgacgaattcccctacatacgataagcaactaaccttaaacgactactggcaacagataggtggcttggtcatgttgccgggtacgaaccgggcttccgatcgtttcgtgcgtgcctctttctatatccacgccatcccgcagacaagtaatttccgggaagcggtagccggggtattcagcgtaatgcgtaacgtatcggtacctctgggaatcacgaccccggatcaaccgaatatctcctctacccgctggcgtacggtagccgaccagaagaataaggtatattacttcgagtctactttaagcccggatatcttttgggtcgatttcaagagcttggacttcaaggcaggtacacctatcaagaaactaacgctcacaaacggcgagatttacgccggaaacaccgccaaagatttcaaggacagcaagccgttaccgttcttgttcgggatc</t>
  </si>
  <si>
    <t>&gt;CYYK01000015	location=complement(134068..135117),organism=Parabacteroides distasonis,definition=Penicillin acylase precursor</t>
  </si>
  <si>
    <t>atgtgtacaagtatttttttagaaaccaaagataacaaacatttgttggctagaacgatggatttttcatttccattagactttgacgtagtatacctccccaaaaagaatgagtgggtatctgaagctgataaagaaaaacatcagtctaaatatgggatgttgggagcaggccgtttactaggaacttcttattttgttgctgatggtgtaaatgagcatggtttagctattgccgaactatatttacctcaaaaagcagtttatcaaaaagaacttgatagcgaaaaaataaacttagctcctcatgaatttattacttgggctttaggtgaattcaaatctatctcagaattaaaaaaagaactttctaaagttaatcttcttgaagtacccgccccgcttattgatacagtgacccctttgcactggattttaacagataccactggaaattgtatggtgatagaaccaactggtaaaatgcttcatcttaaagaaaaccccgtcggtgttatgacaaatactcctcttttagactggcatattgataatctaagtaattatttaaatgtccgtcctaaacaatatgaacctacaaaatttggaaaatatacttcacatgccttctctcaaggaacaggaacgctaggattacctggtggctatactcctcctgaaagatttgttcgtgctgctttctttaaagaatatatcgatcaagcgggtatagaaattgaagcggttacaaatgctgtgagaattttagcaactgttcaaattcctaaagggatcgttgttacagatgacgacaaagaagactattctcaatatatagggatgatgtgtaacgaaagtaaaacgtattactacacggattacaataatactcgtatttctcaaataactttaacagacgaattacttgaaagaaattcacctaaagtatttgttactaaaaagacagaagatatcgatattctgaataaagaaatcctatcacctgaggaaaaaatttctagtatgggacaaaaaggtgaagcaggaataagtacgttagatatacttcgccaagaactagcattaggcttaaaatcagccaacaatggtagcttgaataatgatgcacatcaaactattgatcaagcaattgagcaactaaaacagttgaaaaacaatgtg</t>
  </si>
  <si>
    <t>&gt;JQBG01000084	location=122443..123627,organism=Carnobacterium maltaromaticum DSM 20342,definition=hypothetical protein</t>
  </si>
  <si>
    <t>gtgtttaaaaaaatattaggtttttcttttcttgccactgcattgatcttgcaaacgagccatgcctgtacccgtgcggtttatctcggaaataatgatcatattattactgcccgatcgatggactggaaagtggatgtcggtaccaacctgtggattttacccagcggcgtagttagagacagcaatgccggccctaaatcgctgaaatggaaagccaagtatggcagtgtgattgccacaggctatgatatttccactacagacggcatgaatgaagccggattggtcgctaatgttttatggctggttgaatctgaatatcccgataccaaacactcgaataaaccgcagctgagcatttctgcctgggcgcaatatgtactggataattatgcgactgtcgccgaggctgtcaacgcattagaaaaacaaccttttgacctgattaccgacagtgtgccaggtgaacagcgtcttgccaccttgcatttatccatttcagataagaccggagacagtgcaatcattgagtacattggtggcaaacaagtgattcatcataataaaaaatatcaggttatgaccaattcacccacctttgatcaacaacttgcattaaacagctactggcagcaaattggaggaacggtgatgctacctggtactaaccgcgcagctgaccgttttgcccgtgcctctttttatatcaatgccattcccaaaaatgacaatcctaaagatgctattgcctcggtgtttagtgttattcgtaatgcctccgtaccttatggactaaataccgtagaagaaccgaatatttcttctacccgctggagaacggtcgcggaccataaacagcaactttacttctttgaatctgcggtttcacccaatgtgttctgggtagatttaaagaaaatcaactttaaagatggtttaacgcgtaaacttgatcttggaaaagatcaacaaaatacctttgctggtgatgccaccaatcaatttaaaatatcaaaaccatttgaatttcttggcccacaactacaccat</t>
  </si>
  <si>
    <t>&gt;APSA01000005	location=complement(650432..651487),organism=Acinetobacter sp. NIPH 3623,definition=hypothetical protein</t>
  </si>
  <si>
    <t>atgtgcacaggtttagcttacacgaatgacacattctattttggaagaaatctcgatttggaatattctttaaataataaagttgtcgttacacctagaaacttcccctttaaactacgcaaagaagaagagctctcttcacactattcgataattggcatggctatggtagtagataattaccctttatactttgatgcagttaatgaaaaaggccttggaatgggcggattaaactttgatggttttgcagtctaccatgatgagcaaaaaggaaaaaaaaacattaccccttttgaatttatcccttacttattaggcaaatgtgctactgtccaagaagctaaaacgttactaaaagatattaatctaatcaatatttcttttagcgaaaaattacagttatcgccattgcattggttaatatcagataaagatagctcaattgttgtcgaatcaacttctgaaggattacaagtatatgacaaccaatttggtgtattaaccaataatccctcttttccatatcataaatacaatatgagcaattacttgaatcttacagccaatatcccagaaaatcgtttaagttctaaggttgatttagctgtttacagtcgaggtatgggggctattggtcttcctggcgatctttcttctccatcaagatttgttcgtgcagcatatgctcgtttaaattctgtggcagataaaacggaacaggcgaatgtttctcaatttttccacattttagattttgttgcacaaccaagaggtggcgctatggcaccagaaggaattcatgaaatcactcaatattcttcttgtgtaagcgttgaagaacagacttattattataaaacttatgaaaatagtcaaatatgtgctgtatctatgaaaaatctgcctttagatagcactgacttatttgtttatgaattagaaaaagaacaggcgatccattacactaac</t>
  </si>
  <si>
    <t>&gt;CP006812	location=2118082..2119056,organism=Carnobacterium sp. WN1359,definition=choloylglycine hydrolase</t>
  </si>
  <si>
    <t>atgattggatgtagtagttttacactagagagtcaagataataaacattttctttctcgtacaatggattttcaaatagaaatggcggaacaaattctttttattccaagaaacaaggagataggaattgcccactctaatgaagagacaattgaaacatcctatgcttgtttagggatgggtgcgatggaagagggtcatccagtactctttgatggaatcaatgaaaaagggttaatgggtgcgactttatatttcccaggctatgctgactatagtgagaatatcaaaaaaaatcaaaagggaatttcacctgatatggttattccaacggtcctcactcaagctagtaatttagaagaaatcattgatttatttgataaaaaatttgttattattaatgatactaatccaaccttaggtcttacgcctcctttacattttattttttctgattctagtggtcaaagtttgattattgaaccaaggcaaggtggactttcaattataaaagattcaattggagtgatgacaaatagtccagattaccaatggcacgaaactaatttaagaaattatctttcttttacacctaatcaaaaagaaagtatcgaactattaggaaagatattaaaaccatttagtcaaggttcaggtacttttggatttccaggagattttacgcctccttcaagatttgttagaacggcttacttaaaaaactacgctgagaaaccaagtaatgaattagccgctattacgctttgtcaccatatattagaatctgtaagtattccaaaaggaattgttataactgagcatggagcaagtgatttcacttgttattcggcatatatgtgctcagaaactctaagttattatttttcaacttatggtaatcaaagaatcaggaaaataagtttgtcagaatccttgaaaaatgagaaggaatttaaaaactttcctattgtcaatgaggaagatattttagagttaaat</t>
  </si>
  <si>
    <t>&gt;LDEK01000009	location=64868..65869,organism=Lactococcus lactis,definition=penicillin acylase</t>
  </si>
  <si>
    <t>atgtatggtgaaaaatttgaggagggattttta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ctttacattggttgatggctgatcaaaacgaatctattgtagtggaatgtgtgaaagatggacttcacatttatgataatcctgttggcgtgttaacaaataatccaacatttgattaccaactatttaatttaaacaattatcgcgttctttcgagtgaaactccagaaaataatttttccaacgagattgatttggatgcttatagtcgtgggatgggcggaatcggcttacctggtgatttatcttctatgtctcgttttgtgaaagcaacttttaccaaattgaattctgtttcaggtgattctgaatcagagagcattagccaatttttccatattttaggctcggtggaacaacaaaaaggtctttgtgatgttggtgggggaaaatacgagcacaccatttattcctcatgttgcaatatcgataaaggaatttattattatagaacatacggaaacagtcaaattactggtgtggatatgcaccaagaggatttagagagcaaagaactagctatttatccactcgttaatgagcaacaactaaacattgttaataaa</t>
  </si>
  <si>
    <t>&gt;CYWI01000034	location=96056..97066,organism=Listeria monocytogenes,definition=Choloylglycine hydrolase</t>
  </si>
  <si>
    <t>atgtgtacatcaattttatatagtccaaaagataattattttggtagaaatttagattatgaaattgcctatggtcagaaagtggtaattactcctagaaattatcaacttaattatcgtcatttaccaacacaagatactcattatgcaatgatgggtgtttcagtagttgccaatgactatccattgtattgtgatgctatcaatgaaaaaggattaggaatagccggattaaatttcactggtcctggtaaatattttgctgtagatgaaagcaaaaagaatgttacttcttttgaactgatcccatatttactaagcagttgtgaaactattgaagatgtaaagaaattattgtctgaaactaatattactgatgaaagtttctctaaagatttaccagttactactcttcattggttaatgggtgataaaagtggtaagagtatagttattgaatcaacaaaaactggtttacacgtttatgacaacccagttaatactttaacaaataatcctgtctttccagctcaagttgaaaccttggctaactttgcttcggtttctccagctcaacctaaaaatacacttgtacctaatgcagatattaatctgtatagtcgtggattagggacccatcatttaccaggcggaacagattctaattctcgctttattaaggcagcttttgtattggctcatgctccaaagggtaatgatgaagtcgaaaatgtaactaatttcttccacattttacattcagttgaacaagcaaagggtacagatgaagttgcagataatgtatttgaatttaccatgtattcagactgtatgaatttggataagggaattttatattttactacttacgataataaccaaattaatgctgtggatatgaataatgaagatttagatacttctgacttgatcacttatgaattatttaaggatcaagctattaaatttgaaaat</t>
  </si>
  <si>
    <t>&gt;CP006811	location=complement(1033674..1034651),organism=Lactobacillus johnsonii N6.2,definition=choloylglycine hydrolase</t>
  </si>
  <si>
    <t>atgaaaaatataatgatatttttaatcttcactagcgtattcctaactggtattgcacaagcatgtactggaataagactagttgctaacgatggttcaccaatatttggtagaaccgaagaatttggagatgatgtattcgaagttaactggaaaattttcccgcgagattacacatttcaaggttatacgccagatggtagcaatggaaaacagtggaaaagtaaatatggttttgtagcagctactccatttgaagttgaacaagcagttgaagggcttaatgagcatggccttcaagttggtgtattctattttcaaccatatgagcaagcaatatatcaaaagtatatcccctcaaaagccaaaaattcaatcggtggctggcaacttcctacttatataatatctcaagcaaaaaatgttgatgaagtaaggtggctacttagtaaagtaaatgtggttgatgcaataccttatccttattataaagactggaacgtttcccctaagatccaccttgctgtcaatgatgcacaaggtaattctgttgtcattgagtatttaaatggtgagttacatatttttgataacccattaggagcgataaccaataaaccaagatttgattggcatcaacaaaatttaaaacaattcaccaacttgccaattgaccagcccgtaccttttcagaataaatcaaaagaagtaatgaggacaggtctcgatattgatagactagaaagtatatctggcgaaataacatctgaatctagatttataagagctgctatgtatagccaaacagcagaaccctttgatacagcattagaaggcgttcatgccgcatttaatatcttaaataactttgatattcctaaagggtttaaacgttatcgccactctgatggaaaagaatattcaatgtattctcaatggacaacaattagtgatttaagaaataaaaaaatgtatatccgttctttttatagccctagtgtaaagttaattgatttaaatgaaattaattttaaagatgggaaagtaaaaacatttgaaataccaatgagtttcgagtttgataaaatagaagttaactctaac</t>
  </si>
  <si>
    <t>&gt;MAJN01000045	location=194684..195790,organism=Aliivibrio fischeri,definition=choloylglycine hydrolase</t>
  </si>
  <si>
    <t>gtgtatataactataaaatggggggatttcttc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agcttggagcctcacgcaatttaattctgttgaagagttaaaaaaatctgttgataacatttcccttatagatataccattaccagttttaggaattactccgccgctacattggattttagcagataaatggggagagtgtattgtacttgagccgacaactgatggactaaaaatgtatgacaatccattaggagtgatgactaatagtccggagtttaattggcatttacaaaatttaagacaatatattggacttaaatcgcagccatttgcgccaacggagtggggagatgtaccattaagtgcttttggccaaggttcaggaacgatgggacttcctggagattttaccccgccatcaagatttgtgcgggcagcatatggaaaacaaaacattcaaggtatagagaacgaagaagaggggatatctgctatttttcatatcttatcaaattgtgaggttcctaaagggtcagtaataacagaagacggaacattagataataccatctatacgagtgcaatgtgtatggaatctggaacatattattaccatacttacgattgtagacaaattatagctattcatttattccatgaaaatttagatacagctgagattaaaacttatccgtttcagcggaaacaaaaaatattttatgaaaac</t>
  </si>
  <si>
    <t>&gt;ACND01000031	location=27244..28263,organism=Bacillus thuringiensis serovar kurstaki str. T03a001,definition=penicillin V acylase; cysteine peptidase; MEROPS family C59</t>
  </si>
  <si>
    <t>atgacaaagaacttattgttagggattgctgccgtatgtggcagcacttttcaggctgtagcttgtacgggaatttcgctgacatctcgtgacggcagttatgtgcaagcccgtacgattgaatgggcgcgcggtgtattgcaaagcgagtatgtgattattccacgtgaccggcagctcacgtcgttcactcctacaggtgtcaatggactaacgtttacggcaaaatatggagtggtcggtctggctgttgtacaaaaagagtttattgccgaaggaatcaatgaggcaggactttcggccggactatttttctttcctcattatggggggtatgagacgtatgacgctgcacagaaccagcggacactggcagaccttcaagtgacggagtggttgttgtcgcagttttctactattgacgaggtgaaagcagccctctcttctgtacgtgtcgtaggattggaaacgacagcggtagtacactggcgtatcggtgaaccgtcgggacgtcaggttgtattggaaattgtaggtggcgtgccgcatttttatgagaataaagtaggtgtactgacgaatgcccccggctttgaatggcaactcattaatttgaacaactacgtcaatcttcatccgggtgacgcttccgtgcaaaaattgagcggtattacgttgcagccgactggtagcaattccggttttctcggtattccgggtgatgccacgcctccttcgcggtttgtgcgtgcggccttttaccgggggacagctccgcaacgtgccacaggctttgataccgtgcagcaatgtttccacttgcttaataattttgatattcccatcggtatagaatattcgcaggctggtgatattccggatattcccagtgctacacaatggacctcggctattgatctgacgaaccggaaggtttattataaaacggcctataacaattcgatacgttgcatcgatttgaaggctattgatttctcgaaagtaaaatatcaatcacaaccgttggataagatacaggagcagccggttgaaatggttaaaattccccgg</t>
  </si>
  <si>
    <t>&gt;CZBG01000009	location=68492..69565,organism=Bacteroides ovatus,definition=Penicillin V acylase and related amidases</t>
  </si>
  <si>
    <t>atgacgacgagtagatttttcaccctgatggctattttagccttgactttttctcaattgcaaacagtgcaagcctgtacaggtattactctttcatcccgaaatggggcgcatattctggcccgaacgatagagtggggaggtagtgagttaaacagtcagtatgttgttgtacccaggggatacaagcaacattcttatttgccgggcggctctacaaacggactcgaatttatggctcgttacgggtatgtgggcttgtctgtagaacaaaaggaatttgttgccgaaggtatcaatgaagccggattatctgccggactattttactttccgggctatggaaaatatgaagattacaatctggctaaccgaacaacaagtattgccgatttacagcttgtatcctggatgttgtcaaatttcgctactgttaccgaggtgaaagaggcaattaataagatccatgttgtagcaatcgatccgcgtgcttccacagttcattggcgtatcgcagacataaccggtagtcagcttgtccttgagattgtagacggtcaacctcgtttttttgaaaataagttgggcgtattaaccaattcgcccgagttcgaatggcagattaccaatctgaataattatgtgaatctgtttcccggtacggccgaggcgaaaagcctggacgggatgcacctttcttcctttggagccggtagcggctttttaggcattcccggcgatgtaaccccgccatcccgttttgtacgtgcagccttctatcagacaacggcgcccaagcaagcttctgctttggaaaccgtacttcagagctttcagattctgaataattttgatatacccttagggattgagtttcctatcggtaaaacccctgtttcaattcccagtgccacacagtggacctcggcaacggatgtgtctaatcgtattatatattaccggaccatgtataacagtgccatacggagtatcgacctgaataaaattgattttaccagaattaaattccgggctgttccgctggatgaaataaagcagcagcctgtaactgccataaagattgaa</t>
  </si>
  <si>
    <t>&gt;LZEK01000003	location=complement(202760..203848),organism=Macellibacteroides sp. HH-ZS,definition=choloylglycine hydrolase</t>
  </si>
  <si>
    <t>attagtatgagaacattttttatttttatcacgcttattcttgctggaattttttcgggttttgcatgtactggcatttcattatttgcaaaagatggaggttacgtacaagcccgtactatagaatggggagacagctatcttcctagcgaatatgtgattatcccccgtaacttagagcaaatatcctatacccctacaggtataaacggactcaaatttcaatcaaaatacggagttgtaggattagccatcattcaaaaagaatttattgctgaggggttaaacgaagtcggattgtctgcaggcctattctattttcctcattacggaaaataccctgaatatgaccctcaacaaaataatcaaactttgtccgacttgcaatttgtatcctggatattatctcgattctctacaatagacgaagttatagaggctacaaaacaaatacgaatcacctctttagacaaacagggttccaccgtacactggcgtattggtgaggcttcaggacgtcaagttgttcttgaatttataaatggtatacctcatttttatgaaaacaaaataggagtgttgactaatgcaccggattttccttggcatataacaaacttgaacaattacgtcaatctcttccccggtaatgctcccacccagaaaataggcgatattacaatatttccttttggcgccggttcaggatttttaggtattccgggagacgtcacgcccccatctcgttttgtcagaattgctttctacaaagccaccgccccacaactgaaaacttctgaagaaaccattttccagagctttcacattttaaacaatttcgatattcctatcggagtggaacatcccataggaaaagctccgaatatacccagtgcgacacaatggacctcagccatagacttgacccaaaagaagttatattataaaacttcatataataataacatacgttgcatcaatttaaataatatagattttgaaaaaatatcttaccagtcccaccctttagaccccaaaatgcaacaacctgttgatattatccaaattcga</t>
  </si>
  <si>
    <t>&gt;JTDA01000005	location=complement(184322..185395),organism=Coprobacter secundus,definition=choloylglycine hydrolase</t>
  </si>
  <si>
    <t>atgtgtaccagttttcaactaaagtcaagtgacggtggattggtttttgctagaacaatggattggcatacttttaatgccgctgcccttgttctaccaagaaattatgaatggacaagcgtctataacaatcaaaaaatgattaatccatatgccatccttggcgtcggaaatagcgaaatgagattacatgctgatatttcagatggtgtaaatgaatatggcttggcggcacaaaaactaactttttcaaatcagtcagattacgctaaagaagcagagaagggaaaagttcaacttgctgcttttgaatttttgctttggttgctggggaattgccgttcaattgaggaagttcgtcagaatattgataatgtacagttgatgactgatgaaaatgcaatctacaaatttggacgtaatgatttacatttttctgcgacagatccaagcggccaaatgattaatattgaaccacatggtggacgattggtcatttcagataatccaattggtgtggttacaaatgctcctaaatttgagaatgaagttgagaaattaaggacttatatggatatcaatttactgacagaaagtgaaaatacttctgtcagtaaaaatgaggatagtaattcatcattagaaaatctgtcagtaaaaaatgataatcctaaccaaatttcgacaggaagtttcaatgggaaaccagtttttcctggaggattcacaccaacagctcgatttattcgagcagctatttacaaagaaagagcgttgtatcctaaagatgaacagcaaaatattgttgaggcatggcatattttaaatggtgttacagttccaaagtctgaaggccgctcagggacttatactgtttatcgcagtgctgtggaagtgaacagtcgcagactttacttacaaacgtatgatgatttaagtatacaagtctatcgtttcccagatgaatta</t>
  </si>
  <si>
    <t>&gt;JRFX01000024	location=66779..67750,organism=Lactococcus lactis,definition=Choloylglycine hydrolase</t>
  </si>
  <si>
    <t>atgaagaaatcaaaaaaaggaatggcggccttgatggcgcttgctgctgcatttttaatgtttgcacagaagtccgaagcatgtacacgtgcggtgtatcttgggccggataatatggtgataaccgggcgtacaatggattggaaagaagatatcatgtccaatctttatttgtttccacgtggtgtaaagcgggtcagttatgataagggagaggtggtgaactggacttccaaatatggaagtattgttgcttctgcctatgatctcggtatttgtgacggaatgaatgagaaaggactcgtagcaagtctgcttttcttgccggaatcaatttatacgcgtccgaatgatacacgtccggtgatgggaatcggaatctggactcaatatgtgcttgataattttgctacagtgagcgaggctgtggcagaattgaaaaaagaaactttccgtatcgatgcacctcatctgcccaatggagcggcttcaacgttgcacatggcaattaccgatgaaacgggtaatacggctgttttagagtatatcgacggaaatctgattattcacgaaggtaaacaatatcaagtgatgactaattcaccacgttatgatcttcagttggctgtgaatgattattggaaggaagtgggtggtctgcaaatgttgcccggtaccaatcgttcgagcgaccgttttgtgcgtgcttcattttatgtacatgccataccgcagactgccgatccgaaaatagcagtccccagtgtactgagcataatgcggaatgtatctgtgccattcggtatttctactccggataagccacatatctcgtctacccgttggcgctctgtttccgaccaaaaggatcgggtctattactttgagtcgacattgactcccaatcttttttggattgatttaaagaaggtagactttagtccgaaagttggtgtgaagaagttaacactgactaatggcgaaatttatgccggtgaagcgaataaggattttaaggaaagcaaaggctttaatttcctgttcagacttccg</t>
  </si>
  <si>
    <t>&gt;CAYI010000011	location=complement(39036..40091),organism=Bacteroides sp. CAG</t>
  </si>
  <si>
    <t>atgtgtactagtttgacattagagacaaaaaacggtcagcatctttttgcaagaacgatggatttcacattagatatgaatcaagaagtaataatcattcctcggcattaccagtggaataatataactggtgaaatcattaatacgaaacatgctacggtcggaatgggaattaatcatcaaggaaggatcattatggcggacggagtaaatgaagcaggtatgacatgtgcaacactctattttccaggattcgctacttatagtcaaagcatagatgacaataaaacgaatttagctccatttgattttgtagcttggagtcttacacaattcaattctgtcaaagagttaaagaaatctgtagatagcattacctttttggatataccgttaccggatttaggacttacgccaccgctacattggatcttagccgataaatggggagattgcattgtactggagccgacaaatgaaggattaaagatgtatgataacccactaggagtgatgacgaatagtccggagtttaattggcatttgcaaaatttaagacaatatattggccttaaatcgcagccattcgcgccaacagaatggagtaatttaccattaagtgcttttggccagggctcaggctcaatgggacttccaggggatttcaccccgccatcgaggtttgtgcgggcagcatatggcaaacaaaacattcaaggtatagatagtgaagaagagggagtatccgccctttttcatatcttatcaaattgcgaggtacctaaaggcggagtaataacagaagaaggtgcattagataataccatatatacaagcgtaatgtgtatggagtccggaacatattattatcatacttacgattgtagacaaattatagctgttcatttatttcatgaaaatttagatacagatgagattaaagcctatccgttccaacggaaacaaaaaatattttatgaaaac</t>
  </si>
  <si>
    <t>&gt;LQZN01000070	location=complement(7787..8773),organism=Bacillus cereus,definition=choloylglycine hydrolase</t>
  </si>
  <si>
    <t>atgaaaaagactttattaacactgttgtttgcatcttgctttagcacagccgctaatgcatgtacgggtattacactgggcacaacaggcaatgatcatatccaagctcgtactatcgagtggggtcatagcgatctaaacagtaagctaattgtgtctccacgcgattacagctacacctcaaccatgccagatcaaaaacaaggtctaacatggaagagcaaatacggttttgctggtatttcagtaagtgatgatcgcttcattgcggaaggtattaacgagaaaggtttaacagcaggtctgttctacttccgtggttacggctctcttgcgaaatacgatccgaaagatactgcaaacaacatcacagatatggactttgttcgctggatgttaagccaatactcaactgttgcagaagttgaagcggcactaagcaaaatcaagatcgtaacagtgtactttgatgagcaaggtaatccttcgccaacagcacactggcgtgtttctgataagcaaggcaacagcattgttatcgaaattatggatcacggtaaaatcaatattcataagaacacagctaaagtgctaaccaactcgccagactacaactggcaagtaacgaacctaaacaactacattaatttgcatccgggtatcagtgctccgcagaaaattaatggcgtagaagcacaatcgtttggtgtgggttctaactttgttggtctaccgggtgacatttcaccaccatcacgctttgtccgtgcggcattctatgtaaatagcgcacctgtgatgaaaacctcacaagaggcggtatcgcaagcgttccatattctgaacaacttcgatattccaattggtagtgagtttaacgataagtcgcacattccagatctaccaagtgcgacgcagtggacatcagtgattgatcaaggcaatggtttgttgttctacaaaaccatgcacgacagcaccatccgccgtgtggatttatcaaagctagatttcaatgcgaaaactgagcacaagcaagcactcgataacggtaagttctcttaccaagatgtggttgtgaag</t>
  </si>
  <si>
    <t>&gt;LAFZ01000008	location=complement(35133..36218),organism=Photobacterium leiognathi subsp. mandapamensis,definition=choloylglycine hydrolase</t>
  </si>
  <si>
    <t>gtgtgcactcacatacatatttctagtgttaacaataatctttattggggaagaactttagatacatcatttaatccatttgaggttggttctaaaataacaatcgttcctagaaactttactttagaaactcaaagtaaaccttggaaaactaaatacgcctttttaggtataaatttatgtggatctactctgttttttgatggagttaatgaaaaggggcttgctggaggtcttttatttttaaaggcatgtacatgggataagaaagaaaatatagaaaagcaaggacttatagccattaatagtggagaaatagttacttggattttaagcaactttgaaagtgttagtgatataaaaaataacatatcaaaagttgtagtaacatctgatgatattccttcattaggagagcttggaaaaggtaatcctattactgcacattatactttcacagataaaatgggagaatcagttgtattagaaccaacaaaccatggacatttccgtgtttttgataatactgtaggggtaatggctaatgatccaacatttgattggcatatgactaatttagcaaattatcttcaagttcaagggtttaataagcaacaaaatcatttaaatagcaaaacagttattacaccaatttcaaatggtacaggtatgcttggcttacctggagattacacttcaccatcaaggtttgtacgtgtagcatatttaagaaatcttataggggacattactgacgaagaagctccagcacgtttatttagcattttaaattctgtttgggttccaaaggatgttgaacgtttttatgaagataaaaaagaatcagatttttcaagttatatgtgtgcatatgatcaaagcttaggtaagttatatttacgtgtgtttaacgatatagatacaaaagaattttctttagaaaatgttaaagaaaacgaattagtaacttattcaatt</t>
  </si>
  <si>
    <t>&gt;CP010993	location=1640070..1641050,organism=Clostridium perfringens,definition=choloylglycine hydrolase</t>
  </si>
  <si>
    <t>atgtgtacaggattagccctagaaacaaaagacggattacatttgtttggaagaaatatggatattgaatattcatttaatcaatctattatatttattcctagaaattttaaatgtgtaaacaaatcaaacaaaaaagaattaacaacaaaatatgctgttcttggaatgggaactatttttgatgattatcctacctttgcagatggtatgaatgaaaagggattaggatgtgctggcttaaatttccctatttatgttagctattctaaagaagatatagaaggtaaaacgaatattccagtatataatttcttattatgggttttagcaaattttagctcagtagaagaggtaaaggaagcattgaaaaatgctaatatagtggatatacctattaataaaaatattcctaatacaactcttcattggatgataagtgatataacaggaaagtctattgtagttgaacaaacaaaggaaaaattaaatgtatttgataataatataggagtactaactaattcacctacttttgattggcatgtagcaaatttaaatcaatatataggtttgagatataatcaagttcaagaatttaagttaggaggtcaatctttaactgctctaggtcaaggaactggtttagtaggattaccaggggattttacacctgcatctagatttataagagtagcatttttaagagatgcaatgataaaaaatgatagagattcaatagacttaattgaatttttccatatattaaataatgttgctatggtaagaggatcaattagaactgtagaagaaaaaagtgatcttactcaatatacaagttgcatgtgtttagaaaaaggaatttattattataatacctatgaaaataatcaaattaatgcaatagacatgaataaagaaaacttagatggaaatgaaattaaaacatataaatacaacaaaactttaagtattaatcatgtaaat</t>
  </si>
  <si>
    <t>&gt;CP010994	location=936238..937227,organism=Clostridium perfringens,definition=choloylglycine hydrolase</t>
  </si>
  <si>
    <t>atgattaagcaaaaattactctatggaaccataggcttgttgttaggctattgtactgtccaaccagtactggcttgcactggaaccaaagttgaagctcaggatgggactgtattattcggtagaactttggagtttggagcagaaatgcactccaacgtcattctgatacccagaaactatcaacttgtggctaatgcgtctactgagcaaaataattttacctggaaatcaaaatatgctgttttggggatgaatgccgaatcccttccttcaattgtagaaggagtcaatgaaaaagggttgcgtgtaggtctcttttactttccaggatatgcgggttttcaaacagtcgctccaaacgaggcacaaaactcccttagttcttatgatgttggcacctggatactaaccaattttacgagtattgatgaagtaaaagcagccatacaaaagataaaagtatccaatgctccatttaaaaactggggctttgttctgccactgcattacattgtgagtgatactgccgggaacagtttaattatggaatatgtgggcggcacacttaagatgtacgatgatgcaacaggagtatttaccaatgcgccggagtttaattggcaaaaaaccaatttaaatacttatgccaatttaacccctacagaagtagtagcaagcgaggttccaaaattaaatcttaaatcatttggtctcggttctgggatgttgggactgcctggtgattttacctccccatcacgttatgttcgtatgtctttgtttacagcaaccatgctgccggttccagacagtcaacttgcagtaagcggtatattccatctactgaatctttttgatgttcctaaaggttccagtatagaacaatacaaaggatccaatttttatgattacacgcaatggacgactgttattgatgtaaaaaaacgtcttttgtattttactacgtataatagccgcaacattaaaatggttgatatgtctgaattcgatctggatgctaaagacattaaggtgatagatgttgctggtgatacaacaattgatgatgtatcagaaaataataaaatattctctccggcaaaacag</t>
  </si>
  <si>
    <t>&gt;LNYR01000041	location=complement(2034..3146),organism=Legionella quateirensis,definition=choloylglycine hydrolase</t>
  </si>
  <si>
    <t>atgtgcactagtctaacttatacaaatagtcatggaggccacttcttagctcgtacaatggattttaacgttgactttgagacccgtattatgttcatgcctcgacattaccgcgtgacgggtgaccttggcgatttcaccacgacttatggctttattggcgcgggtcgccaactgaaccatgaaattttcacggacggcgttaacgaatgtggtgtcagcatcgcagcactctactttccgaatcatgcaatttaccagcctcacagtaaccaagacaaaatcgatctcgcaccccacgatttcgtcgcctgggtactcggaaaaatcactagtgttgctgact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tgatcatttattagaaaaacagaccgttccgttagaatacgcccttagtcgcaccccgcacgtccaattactaactcccgatattgccaccttgccagtggcccat</t>
  </si>
  <si>
    <t>&gt;CP006033	location=complement(77899..78915),organism=Lactobacillus plantarum 16,definition=penicillin V acylase family protein</t>
  </si>
  <si>
    <t>atgtgtactgctgcatgttttaaagataaggattgttattttggaaggaatctagattatgagttttcttatggtgaacagattgttgtaacacctagaaattttgagtatggttttagatatacagatgaaccatcttacaaatatgccatcattggaatggctcatgtcagcgatggatatccattatattatgatgcaatgaatgaaaaaggattaggtatggctggactcaactttgtaggaaatgcatattttaatcctgtagtagagaataagacaaatgtttgttcttttgagtttattccttggatcttatgtcaatgtgaaactgttgaggaagcgattcatcttattaatgaaatgaatttatgtgatacaccttttagtgcttcattcccacctgcttcacttcattatatgatcagtgactcaaataagactattactgtagaaatcatgagagatggagtacatatctatgataatcctgtaggtgtattaactaataatccaccttttgataaacagatgtttaatttaaataattatatgtatctctctactaaacagcctgagaatacattctcaaaagatgtaaacttatctacttatagtagaggtatgggttctttagggttacctggtgatttatcatcagcatctcgttttgtacgtgttgcattcactaatatgaatgtaactaaaggattaaatgaacaggaaaatgtcagtcagttcttccatattcttggttcagtagaacaacaaaaaggactatgtgaagtagccgaaggtaaatatgaatatactatttatacttcttgttgtaatttaaataagggtatttactattattcaacttatcatggtcatacaattaaaactgtggatatgcataaaacaaatctagataataaagatttgacatgttacccaatgattgatgaagaagtattcttcaatcagaac</t>
  </si>
  <si>
    <t>290,definition=linear amide C-N hydrolase choloylglycine hydrolase family protein</t>
  </si>
  <si>
    <t>&gt;CBIQ010000061	location=complement(1932..2906),organism=Catenibacterium sp. CAG</t>
  </si>
  <si>
    <t>atgtgtaccagtttgacgtatgaaaatagccgtggcgaccactttttagcccggacgatggattttgcctttgaattgaacggtcggccgatgtttatgccgcgtaaccgcacggtgaagggggatgccggcgactttaccaccacctacgggttcgtgggggccggccggagcttaggtcacgagctatttgtcgacggggtcaacgaaaagggcctcggggtcgcggcactgtacttcccaggcaacacggcgtacgtcgaccaggcggcgagtgataaattaggcttggccccacacgactttaccgcgtgggccctggggaatgctggtagcgtggcggaactgggcgaactggtgaagaccatccaactggtcaacgtgccggtcgccttattacaggtggtgacgccgctacactttatcgttagtgattcgacgggagccacggccgtgttagaagccacgagccacgacctgcatttgatcgataacccggtgggcgtgatgaccaattcaccggaatttgggtggcaccttcagaacttgagcacttacggaaccctcacggccgaagaacggcccttaaacgattacctgggctaccagtcaaagacccagggaccggggacgggggcactgggtttaccgggggactacacgtcaccatcccggttcgtgcgcaccgtatttgccaagcacttcagccaacctacggccgacacgcctagcacgttaaacctgttgcaacacctgctggatagcgttacgattcctaagggagtgaaactcaaggccgatgggaccagcgactacacgcagtatcgcggttacatggggttagagaatcacacctactacatggaaccctatgataatcaggaactccaggccctggcgttgaccgacgacctgctggaaaactgccacacgccaacggagtacccgttgaatcatcaggttcacatccaaaccttaaac</t>
  </si>
  <si>
    <t>&gt;AZDW01000030	location=complement(10858..11841),organism=Lactobacillus zymae DSM 19395,definition=conjugated bile salt hydrolase-like protein</t>
  </si>
  <si>
    <t>atgtgtacatccattgtttatgcaactaaagatcattattttggacgaaacttagatttagagctttcttatggacaagtagtgacaattacgcctagaaactatccttttaaatttcgtcgaacggatcctctaccctctcactatgcgttaattggtatggctgcagttgttgataattatccgttatattttgaagcaacaaatgaaaaaggacttagcatggcaggtttgaatttccctgaaaatgctcattactttgaagaagactctggtaaaaccaatatctcaccattcgaatttatcccttggttattaggaaaatgcgcaacaatcgatgaggcaaaaaaattacttgctgagatcaacttagtaaatatcaattttagtgaagaacttccactttctcctcttcactggatgcttgctgaccaaaatgaagctctcgtgatcgaatcaaccattgatggtttgaaaatttacaataatccagtcggtgtattaacaaataatccaccttttgattatcaattgtttaatttaaataactaccgtcatgtttctcctactgtatcttccaatcattttgcgaaaaatctagaattggatgtgtatagtcgtggaatgggtggattaggcttaccaggcgatttatcatctgcttctcgtttcgtaaaagctgcctttacaaaatggcaatcagtctcaggagaatcagagatggagagcgtgaaccaatttttccatatattaacatccgtggaacaacaaaaaggattgtgtgatgtaggaaatgggaagtttgaatatacgatctattcgtcttgttgtaacatggacaaagggatctattactatactacttacaacaatcaccaaatcaccgcagttgaaatgcataaagaaaatctcgaaggcactgaattgattacttatccagtggttgatcaagaacaaatacattatttaaacaaa</t>
  </si>
  <si>
    <t>&gt;AISM01000009	location=complement(188449..189426),organism=Enterococcus hirae EnGen0127,definition=choloylglycine hydrolase</t>
  </si>
  <si>
    <t>atgtcgtttgcttgtacgtctctgataataaaagatgctgatcaacggatttatcatggtcgcactttggaatttatggtggattatccctcttatttaacttattatcccaaagggtctgtgtttaataatatagatccggatggtttgcaggggcttcaatatactgcgaaatataatattttatgtattacgatgcctgcattttcatcagaggatcgctctgtcatagaagggatgaataatgcagggctttcattttccgcgaatatgtatgcgctttctcaaactccgccattaaaacaagaggaatataaacaagctcttcctttggttaaaataggaagctggggattggcactctttcagtctgtgaatgaggttaagcaagctttgctaaaccaacctgtatggtctcctgctttgcctttatttgaaaatagtcaatgtccttttcattttattttttacgacaagactggaaagtcaattgtcgtggaatataccaaaggtgagttgcatatttatgataatcccactggggttttgaccaatgcgccagaattttcttggcacttaaccaatatgcataattatacaatgcttactaataaagacagtattgcctcaactgaactgggaggcttgtccttacaagagcctgatataggaaatgcaacagctggactccctgcagatgatacatcggttggacgtttcgtcaggggggtattttatacttcttatgctttaaaagcacaaaattctgatatggcaattatcgaactatctcacattatgaataaattcgatcgacccaaaaatatgacggtcggcctaaatggtaaaacagaatatacggaatggaccagtctttctgatttagaaagagggcatttatatgttcgaacctatcgagagttaaattatacgaaatatagtttaagtgattatgaatctgaaaatatcttctatagtaaacaattgatt</t>
  </si>
  <si>
    <t>&gt;ATSX01000002	location=298440..299432,organism=Commensalibacter sp. MX01,definition=Choloylglycine hydrolase</t>
  </si>
  <si>
    <t>atgtgtacagcagcaacctataagacaaaagatttttactttggacgaaccctcgattatgaattctcttacggtgatcagatagtaattacaccacgtaactattcatttcatttccgtcatgttggcgatatgaaaaatcattatgcaattattggaatggctcatgttgcagaggattatcctttatattatgatgcgatgaatgaaaaaggagtggcaatggcaggtctgaattttgtcggaaatgctgtttattccgaggttcaaccagatgtggaaaatattgcacagtttgaatttgttccatggattttaagtcagtgtgcttctttagcagaagttcgtaagcttcttaatcgaattaatattgttaatactcctttcagcgagcaattgccattagcacaattacattggattatcgctgatgaaaatgaatcaattactgtagagtctatgtcagatggtctacacatttacgataatcctgtaggagtgcttacgaataatccgccatttccacagcagatgtttcaattaaataattatatgtatttatccccaaagcaaccccaaaacacttttggaggaaatttggctcttgatgcatatagtagaggtatgggaggtttaggtcttccgggagatctttcatcttcttctcgttttgtgcgtgtggcttttacaaaggtaaatgcaatttcaggtgaatctgaggaagaaagtgttagtcagttctttcacattcttggatctgtggatcagcaacgtggatgttgcgaagtgactgatggaaaatatgaaatcacattgtatacatcttgttgtaatgttattaaaggtatctattattataatacttatgaaaatcatcagatcagtgcggtagatatgcatgcagaggatctggaaagtaataaattgatttgttatccagtaattcaaggggaacgaatcaattatcaaaataaa</t>
  </si>
  <si>
    <t>&gt;FMDV01000014	location=complement(69465..70442),organism=uncultured Clostridium sp.,definition=Choloylglycine hydrolase</t>
  </si>
  <si>
    <t>atgtgtacagcaataacgtattatacaaaggatcactattttggaagaaatctggatctggaattttcttataatgaaacagtaacggttacaccaaaatattatccgtttcattttcgtaatggaaaagtgctcaatcatcattatgcaatgatagggatggcttatatagttgatgactttccgctttactacgatgcaacaaatgaaaagggtctcagtatggcaggactgaacttcccggataatgcggactataaagaagtgaaggaaggatacgataatattgctccctttgaatttattccatggatactcggtcaatgtgcaagtgtgagtgaagcaagaattctcttagaacagattaacttggtaaatttgaactttagtgaagagctgccgctttctccattacattggatgatttctgaccagcgagattccattgtagtagaatcaacaaaagatggtttgaaagttttcgaaaaccctgtaggagttctgacaaataatcctacctttgactatcagatgtttaatctcaataattatatgcatttatcgaaagaaccccctgcaaatacatttgctgccgaattggaacttgaacagtatagccggggtatgggggcgataggccttcccggagatttatcatccgcttcgagattcgtgaaagcagcgtttacaaagatgaactcggtttccggtgattcggaatcggaaagtatcagccagttttttcacattcttggctcggtagagcagcaacgaggctgcgtacatcttggtgaagataaatatgaaataacaatttattcttcctgctgtaacatggacaagggaatttattactatacaacttatgaaaacaaccagatcacagcagttgatatgtataaagaaaatctggacggaaacactataataagctatccgcttatgaaagaacagcagattaactatcggaattac</t>
  </si>
  <si>
    <t>&gt;CP029256	location=1933575..1934552,organism=Christensenella minuta,definition=linear amide C-N hydrolase</t>
  </si>
  <si>
    <t>atgtgtaccagtattttgcagattgctaaggacgggagccatattttagcccggaccatggattggcacgtgatgcgcagtatgccgctcttcgtgccccgcggctatcggtggcaaagcctctttgacaaccagccccacgtcaccaagtacgcgttgatcggcgggggtggtccccacgaccacgagatcgacgtgtccgatggcgtcaacgagcgcgggctcagcgtccagaaattgaccttcgcgaacgggtcacggttggtggacacgccgaccccggaccacgtccatttggcgccgtttgaattttcgttctacttattaagttgctacggctcgatcgccgaaattgaagcccacttgcccgaaattcaactgatgagtgggcgactcgcggccaacgccatcggcgacagtgagcttcattttgcggtggtcgaccgaacgggccggaccgtggtgatcgaacccacccactttcccatgcgcatccgggaaaatccgctgggcgtggtcaccaacagtaaagacttcgagttacaactggagcgcttggggcagtacgtcaactacaccgatgactttgttgccgggacggtcccggtgaacacgccgcgggtgacgaccggccggttctcgggtaaaccggtgcccagtggctcctacacgccggggggccgattcgtgcgcgccgcctattacaaggaacgtgccgacctgcccgccgacgaagccgccggcgtcattagtgcttggcacctgttggacagcgtcacggtccccaagagtcaccactaccgcccgacgtactcggtttatcgtgcggcgacctgtagcgaatcgttgacctattattttcaaccttacaaccggttagacgtggtacggttacggttaacccgggaaatgttgtcctggacgacgccaaaattttacccgataaaaaatgaattcactgtgacagatttgaac</t>
  </si>
  <si>
    <t>&gt;AZDW01000032	location=105228..106205,organism=Lactobacillus zymae DSM 19395,definition=penicillin V acylase related amidase</t>
  </si>
  <si>
    <t>atgtgtacgagtttaacgtttcaaacgacaactggtgatcgatttttagcgcggacgatggacttcgcgtttgaactcggtggccgcccggtcgcgattccccggcaccatcattttagtagcgtcacgaatgccgctggctttgacgccccctatagttttgtagggaccggccgtgatttaaatggctatattcttgttgatggggtcaatgaatacggcgttagcgccgcggccctctatttctcagggcaagcccactacgaaacggaagccgttgctgaccaaatcaacttagcaccgcacgaagtgttaatgtggattttaggtaacgtcaaaagcacggccgaattaggcgaacgcttggccgacttgaatattatggaagccgccgcaccgttattaaacattgtggtgccactccattggattattagcgaccgcgatggtaatacctatgtcttagaacaagaaactgacgggatgcattacatggaaaatcccgtgggtgttatgaccaatacgccggacttcgggtggcaactgaagaacttgagtaactatttacaattacaacccggtcctcatccgagtcgccagatgggtgacttgaaagtaaacgcttttggtcccgggacgggtgcgatggggatgcctggtgattatacgtcaccatctcgctttgttcggacagcgtttatgcgccaatacacggatgatgtggccgaagacagtgccgcgattaatgccttatcccacatgttgaattcagttgaaattcccaagggggttaagctgagcgccgatggttccgctgattatacccaatatcgggcgtacatgagcatgcatgaaccggccttttatatccaaccatatgatgaccaaacaattacgcgggtagcattgaccgatgccttgatgacggctgatcaaccgaccgaatttgccttgaaaaagagccaacaatttaatgcagtgaat</t>
  </si>
  <si>
    <t>&gt;AYGX02000019	location=complement(1409..2395),organism=Lactobacillus fabifermentans DSM 21115,definition=bile salt hydrolase</t>
  </si>
  <si>
    <t>atgaaagctagttgtagtagttttacctgccaatcggcagatgggaaacattttctaggtcgaacctatgatgaatatggggatataagtgcaaataaagtttccattattccccgtggttatgaaatttctttaactttcatgggaaacaaagagaataacaagcaaatcgttaagtatgcaattgtaggtatgaatgtcgatatgtttgatacaccttttctcacagagggaatgaatgaacatggattgatgatttcattactcttttttccacatttcactcaatataattctaagtcaaatgcagaatatgacgtaaacttaggattattattgccctttgttttaggaaagtgcaaaaatattgaagaagcagttgcccttttacaaaaaatcaatcccgttgatgaacctgaaagtcaaatggaattgccatgccattatttgatttctgataaaacaggtgagtcgatagtggtcgaaccacttgctgacggactaaaaatttatcgcaatgaaatgggggttcttaccaattccccaacatatgaatggcataaaatcaatttgagaaattatttaggaatttcaaacttagcaaaagaaactcaagtagtaaacggctataaaattgaagagttaggtgagggaactggctatttgggtattcccggtgattatacaccagtttctcgttttgttagattagcattttctaaaaattatatgccagaacctcaaaacgaaattgacgcagttaataagatgtttaatatttttgagactgttgatgtaccagaaggagtaatttatacgccaccgctaaggacaccttatcacgaaaaaactctttgcacatctgtaatgtgttctgaaagtttaaaatattacttttcaacatcaacaaattgcagaatttgctgtgtggatttaaacaaagccatgaacaacaattctaaagaattgattaacattgacattccttttgaacaggatattctaacattgaat</t>
  </si>
  <si>
    <t>&gt;ABIK02000015	location=complement(4500..5516),organism=[Clostridium] spiroforme DSM 1552,definition=penicillin amidase</t>
  </si>
  <si>
    <t>atgtgcacaggattcacaatacaaactttaaataatcaagtacttcttggacgcacgatggattatgattatccattagatggttcgccagcagtgacgcctagaaattatcgttggacatctcgcactggcacgacaggccaaacgcaatatggctttattggtacaggaacagatatggaaggttttatttatggtgatggtgttaatgaacatggcgttgccatttcaacacaatatttccgaggttatagttcatatggctcaacacacaaagcggacgcgatgaatattacgcaaaatgaaattgtgacatggattttgggatatacaacaagcatagaagatatgaaacaacaagcatcccaaatacatgttgtagctgtatatttaaatgatatcggtgaagttccgccattgcattatcatgtttccgatgcaactggacaatcagtcgaagtttcatttaaagagggtgaagtggttataaaagataaccctatcggtgtcttaacaaatcatccagacttag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</si>
  <si>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&gt;CP003166	location=301484..302476,organism=Staphylococcus aureus subsp. aureus M013,definition=linear amide C-N hydrolase</t>
  </si>
  <si>
    <t>atgtgtacagggttcacaatacaaacattaaataatgaaataattcttggtcgtacaatggattacgattatccgttagatggttcgccagcagtgacacctagaaattaccattggacatcacgtacaggaacaacaggtcaaactaaatttggctttattggtactgggacagatatggaaggttttatttatggtgatggagttaatgagcatggcgttgcgatttcaacgcagtatttccgaggttatagttcatatgcttccgctcataaaacaggagcgatgaatattacacaaaatgaaattgtgacatggattttaggatatacagcgagcattgaagatattaaacaacaagcacctcaaattaatgtcgtcgcagtttatttaaatgatattggtgaagtacccccgttacattatcatgtttccgataaaacaggacgctcagtcgaagtgtcatttgaaaatggtgaggtagttataacggataatccgattggtgtactaacaaatcatccagatttagcatggcattatagtaatttaagacaatatattaatgtttctccttttccctcttcatcaaaactattggaagatgtaatgattgaacctttaggtaatgaatcaggcacatttggattgccaggtgggtttacgtccacagagcgttttgtgcgtatggcatttatgaagtcacatatttctcagaataatgataaagagatggatttaatgaatgcattttatttattagatgcagttaacattcccataggcattgtacgtccacatgatgctgatagtcattatacaatgtatcaaacggtcataaatttaactacaaagacgttgtacattaaatattatggaagtaatgaaattgtagaacttaaacttacggatgatttaattcacaaagaggatatgacaatttttaagccagaaactcatttaattgtaaaaaagttaaatgaagattat</t>
  </si>
  <si>
    <t>&gt;FR821777	location=293111..294103,organism=Staphylococcus argenteus,definition=putative choloylglycine hydrolase</t>
  </si>
  <si>
    <t>atgaataaaaaccggatagctaaaattctgttaggtgccatggcctttgtcggtaccatcacactaatacccgcagcacaagcctgtaccagagctgtttatttggggccggaaaatttagtgataaccggccggtcgatggattggaaagaagaccttcactctgacctgtggatatttccacgaggaatggagcgcaccgggaatgcagggccaaactccgtggcctggacatcaaaatatggcagcgtgattaccgcagcctacaatattgccaccactgacggtatgaatgaaaagggcttggtggtgaatatgctgtggttggctgaatcccaatatccagagccaacccccgctaaacccaatatttcgctggcagcctggggccaatatgttcttgataactttgctaccgtcgatgaagcggtgaattactttaagcaagaacctattactgtcttaaccagtaaagtccccgggcaggaaaggctaggcactattcatctaacactatctgacgccagtggcgatagcgccatatttgaatatattgacggcaaacttaccattcaccacagccgggaatatcaagttgtcaccaactcaccgacttatgacaagcaattagctatcaactcgtattggcaaaaaattggtgggactaacatgctgccgggcactaatagctccagtgatcgctttgtgcgggcgcagttttatattaatgccattcccaaatatactgataagcaactggctaccgcgagtgtactgagtgttattcgttcggtctcagttccttatggtatcagtacaccggatgagccaaatatctcatcaactcgctggagaactctctccgaccagaaaaataagatttattattttgaatccacgttgatgccaaatacattttgggtcgattttaataagatcgatttttcggaatctgctgacgtgaaaaaactgaaggttaatacgccacaagcggctcaatataccggcgatgtctcagcacatttccaatcagagaaaccttttgtatttgaaccggtgactcagaaatcc</t>
  </si>
  <si>
    <t>&gt;CTKN01000003	location=58191..59264,organism=Yersinia enterocolitica,definition=Choloylglycine hydrolase</t>
  </si>
  <si>
    <t>atgtgtactagttttcaactaaaatcaagtgatggtggcctagtttttgcaagaacaatggattggcatccatttaaggcagaagcactggttctgcctaaaaattatgaatggacaagtgtttacaatgggaaaaaaatgacaaatccttatgcaattcttggtgttgggaacagtgaaatgcgtctacatgctgatatttctgacggggtcaatgaatatggcttggcagctcaaaaattaaccttttcgaatcagtcagattatgctagcgaaggagaagctgggaaaattcaactcgctgcttttgaatttttactttggttattaggaaactgtcgttcaattgaagacgttcgtcagaagattgatactgtccaattaatgaccgatgaaaattcaactttcaaatttggtcgaaatgatttgcatttttcggcaacggattcgagtggtcaaatgataaatatcgaaccacatggtggacgtctgatcatttcaaataactcgataggtgtggtcaccaatgctcccaaatttgaaagagaagttgaaaaattaaccacttatatggatcttaatatactgacagaaccatcagtaaaaaataataatcccaatcagatttcgactgggagttttaatggtaagccagtatttcctggtggatttacaccgacttcccgatttatccgggccgctgtctataaagaaagagccatttatcctaaaaatgaacagcaaaatattattgaagcttggcatattttaaatggggtgactgttcctaaatcagagggccgctcagggacttatacggtctatcgaagtgcagttgaggtgacgagtcgaagactttatttacagacttatgaggatttaaacgttcaagtctatcgtttcccagaagaactc</t>
  </si>
  <si>
    <t>&gt;LITA01000108	location=complement(46497..47414),organism=Lactococcus lactis subsp. cremoris,definition=Choloylglycine hydrolase</t>
  </si>
  <si>
    <t>atgaatagattaattaaaagagtatttttactgttagttttttttctagctacaagtttagcttttgcttgtacaagagttgtatatcacggtgaaaatgagataatgactgcaagatctatggattggaaaagtgatattggaacaaatctctggatattcccaagtaatataaaaagagatggaaaagctggagcaaaatcaataaaatggacttcaaaatatggaagtgttgttgcaacaggatatgatatttcaacaacagatggagtaaatgaaaaaggtttaatggcaaatttactttggcttgttgaatcagaatatccaaaaatagaaaagagtaataaagcaacattaagcatatctttatgggcacaatatgttttagataattttgcaacagtagaagagactgtaaaagctttgaagaaagagccttttgttgtagttacagatcaggttccaggagaaaaaagattagcaactttacatctatctatatcggataaaaaaggtgatagtgcaattattgagtatatagatggaaaacagctaattcatcataatataaaatatcaagttatgacaaactctccaacatttgataaacaattagcacttaatacatattggcaacaaattggtggaacaacaatgcttccagggacaaatagagcttcagatcgttttgcaagagcatcattttatataaatgcaattcctaaagattcaaataaacagcatactttggcaagtatttttagtgtgattagaaatgtatctgttccttttggattaaatacagaagaagagccaaatatatcttcaacaagatggagaacagttttcgaccataaaagaggattgtacttttttgaatcagcagtctctccaaatatattttgggtagatattgaagcgattgatttcaaaaaaacagatataagaaaattagatttgggtgaaaaccaagagaatatatattcaggagatgtaacttctcactttaaacaagagaaagcatttgagtttttaggagcaaaa</t>
  </si>
  <si>
    <t>&gt;LDIR01000001	location=complement(905263..906309),organism=Arcobacter porcinus,definition=Choloylglycine hydrolase</t>
  </si>
  <si>
    <t>atgtgtaccagtgtgacctttttatcagaaaccggagataattttcttgccagaaccatggattttgatttcgatttagacggtcggccagttgtcattccacgtcaccagcatttcaacagcgatgccggaaaagatggatatgacaccaagcttgcctttgtcggtgccggccgaaacatcggtaattatattcttgtcgacggcgtcaatgaacgtggtctaagtggtgccgccctttatttcagcaatgaagccagttacgccaaccaaatcaaatcggatcaaacaaacattgcttctcacgaagtgcttaattggcttttgggaaacgcagacagttgtgaagatgcggcggacttaattaaaaagctcaatgttgtcaacgtcccgattaagctgctgggtaaagtagtcccattgcactggatcctttcagaccggtatggtgactgtcgcgtccttgaaatcagagcagacggtgttcactatcttaaaaatccggttggcgttatgaccaattcaccggattttgattggcacttaaaaaatctgaacaattatacggaattgcagcccaatccccacccggaccgtgattatagtggctatcacatctcgtctttcggaccgggaaacggtgctttgggaatgcctggtgattatacatcggtttcccgatttgtcagaacggcttttatgcgtcaatacacaatcagcgcccaaagtaaggatgccgttaatgtattgagccatatcttgaattcggtcgaaattcccaagggcgttaagctcaaggaaaatggcgattctgattacacgcaatatcggggttacatggattccagtcgcttaacatattatatgcagccatacgataatcaaaccatttcaaaagtaacgttgaccgacacattaatgaacaacgatcgccctgttgagttcccgctgacacatgaacaaacttatcaaacattaaat</t>
  </si>
  <si>
    <t>&gt;ACGG01000101	location=complement(30778..31761),organism=Lactobacillus brevis subsp. gravesensis ATCC 27305,definition=choloylglycine hydrolase</t>
  </si>
  <si>
    <t>atgtgtacagcattaagtataaaatcagatgaaggaaaatatttttttggaagaaatatggatttggcttatacctttaatcaagcagtcatgataataccaaaaagttttcaatttaaagataaagttacaggaaatatgataactaataatcgtgcaataattggtatgggaacagttattgataatcatcctacaatagctgatggtatgaatgaaaatggattagcttgtgctggtttaaattttgcaggctatgcttattgggaaaaggagcctgttgaaggaaaaactaatattggtccctatgactttattcaatgggtattatctaatcatgatactatagaggaagttaagaaggatattgaaaatatagaattagttgatattcctcttaatgaaaaaactccttgtccaacactacattggatgataagtgataaaacaggaaagtctattgtagttgaaaaaactaaaaataaatttgctttttatgataatactgttggagtaatgactaacaatccaacatttgattggcacttaacaaatttaaatgaatatttatatcttactccaaattatcctaatgatactaaatggagtgatcaagagttaactcctttaggaataggtgcaggaagtttaggaatacctggtgactttgctccagcttcaagatttgtaagaattgcttatattagagcacatatgacttcagtaaaaaatgatattcaagcagttactcaatttttccatatgcttgattatgtaaaaatggtaaagggcggtgttataactaaagatggattagaggacttaacattatattcttcttgtatggatcaacaagaaggtatttattattataaatcttatgataataatagaataagtgcagttgatatgaagaaagaaaaattagaaggtaaagaattgaaaatattcccatatccaacaactcaagatataaattatcaaaat</t>
  </si>
  <si>
    <t>&gt;FMGV01000007	location=13174..14163,organism=uncultured Clostridium sp.,definition=Choloylglycine hydrolase</t>
  </si>
  <si>
    <t>atgtgtaccagtttaactttgcaaactttaaaccatcatgtcctgcttgcccgaacaatggattttccggtccgggcagcttggaaaccagcgcttattaatcaagactattatgaaaccgctttatcgggaaaacgtgccattcgttatccttatatcggcggcggtcgaaccgaggaaaatgaccaaatactggttgccgatggcgtcaataccaaagggcttagttgcgcggaattaatgttccctcttaaagcccattatttggataaaccgatagcagacaagctcaatttaacaccgcaggattttctcccctgggtacttggtgaacacgcctcgcttcaagaagtcaaagctgatttggcgcatatcgccattattggtcaaaactggctggccggcaatgagatctttgcctttcactggattttggctgatcaggcaggtcaaaccttacttatagaaccaaccattaaaggtcttgaagtcatctccgattcaatcggtgttctaaccaactcgccaacctatccggaacatatggcacgttttgccaaatcacttcatactaatgaggatttaactgaactatctcaaaaatcacaacagattgtgatgagccagaagtttcctcgagcaaccaacacacccacaaccagatttttagtcaccgccattaataaacttggtgcccagcccagtcgaacacaattcgaggctcgaaaccgactgtttaatgatttggcgaccgttgcaattccatacaagccatccatgcatcaacaccccaacttcaattatacccactatatttcgattcttgattcaacagatcaaacctattattttagatatcacgattcaaaacaggtcttcagttattctctgagtgacgagttggcgcaacataccaatcaaaacctattcctcatt</t>
  </si>
  <si>
    <t>&gt;ACGG01000103	location=complement(24709..25647),organism=Lactobacillus brevis subsp. gravesensis ATCC 27305,definition=choloylglycine hydrolase</t>
  </si>
  <si>
    <t>atgtgcacaggattcacaatacaaactttaaataatcaagtacttcttggacgcacgatggattatgattatccattagatggttcgccagcagtgacgcctagaaattatcgttggacatctcgcactggcacgacaggccaaacccaatatggctttattggcacaggaacagatatggaaggttttatttatggtgatggtgttaatgaacatggcgttgccatttcaacacaatatttccgaggttatagttcatatggatcaacacacaaagcggacgcgatgaatattacgcaaaatgaaattgtgacatggattttgggatatacaacaagcattgaagatatgaaacaacaagcatcccaaatacatgttgtagcggtatatttaaatgatatcggtgaagttccgccattgcattatcatgtttccgatgtaactggacattcagccgaagtttcatttaaagagggtgaagtggttataaaagataaccctattggtgtcttaacaaatcatccagacttagattggcattatagtaatttaagacaatatatcaatatttctccttatccagcaacagcaaagttgttggaaggtgtat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ctaattaatagaaaagatatgatgatttttaagcctgagaagcatatcactattagaaagttgaatgacaatcaa</t>
  </si>
  <si>
    <t>&gt;LN626917	location=263849..264841,organism=Staphylococcus aureus,definition=Choloylglycine hydrolase</t>
  </si>
  <si>
    <t>atgaagttgaaaaaacgacgctgttttggtctgggagcggcggtgttgtgcgcggcggtggcggccaatgcgcaggcctgcacccgctttgtgtatcacggtgccggcgatcaggtcatgaccgccagatccatggactggaaaaccgatgtgggcaccaacctctggatattcccccggggcatgtcgcgctccggcgaggcgggggaaaactcactgcaatggacctccaaatacggcagcgtgattgccagtggctacgatatttccaccaccgacggcatgaacgaagcgggcctagtcgccaatgtgttgtggctggtggagtcgtcctaccccgagcgggatgcttcccggcctgggttgtcactggcggcctgggcacaatatgtactggacaattttgcaacggtgcaggatgccgtcgccaccctggagcagcagccctttaccctgatcaccgattttgtgcccggagaagatcgcctggccaccctgcacctttccatttccgatgccagcggcgacagcgccatcattgaatatattgatggcaagcaggtgatccaccacgatcccggctaccaggtcatgaccaactctcccacgttcgacaagcagctggccatgaacgaatactggcagcagctgggtggcaccgtaatgctgcccggcaccaaccgtgccgccgaccgctttgcccgggccaccttttatgtgaacgccattcccaaaaccgacaatgcggtggaaaccatcgccagtgtcttcagcgtcatcaataatgtgtcggtgccctacggcatcagcacgccggatcagcccaatatctcttccacccgctggagaaccgtgtctgatcaaaagcgcaagttgtacttttttgagtcggccctgaccccgaatattttttgggtagacctgacccagctcgatttttcgcaagacagcggcaaggttctgaagctggatctggggcccaaccagcaaaacatctattccggcatggccaacggccagtttcaggaggccgctccctttcggtttcttggggta</t>
  </si>
  <si>
    <t>&gt;CP003171	location=complement(2285710..2286768),organism=Oceanimonas sp. GK1,definition=Choloylglycine hydrolase</t>
  </si>
  <si>
    <t>atgactaagaaaacatctttattaggctatgtattactactgttttttacagggagtatttataacttatttgcttgtacacgggttgtatataaagggaaaaatgatttatacctcacggcaagatctatggactggagtgaggatataatgacaaacctgtggatttttccgaaagggatgcaaagaacaggggagacgggtaaaaacacggtaagctggaaatcaaaatacggtagtgttgttgccagtgcttacgaaatttgcagtaccgatggtatgaacgagaaagggctggtagctaacctgctttggttggtggagtcggaatatcctgaatgggatcatacaaagccggggcttgccatatcggtatgggtacagtatgtactggataattatgctacggtaagtgaagcggtagaaggtttgtctaaagaagagtttgttgtggtaaccgataatgtacccggacaggggcgtaaggctaccctgcatctttcaatatcggatgctcagggtgacagtgctattttcgaatacataaacggaaaactggttgttcatcatgacgcttcctacacggtaatgactaattcgcctgtgttcgataaacaactggctttaaacgaatactggagtgagataggaggtacagttatgttaccgggaaccaacagggctgccgaccgttttgtgagggcttctttttatgctgatgctgttcctaaaacagataatacccgtgtagctgtagcgagtattttcagcgttataaggaactgttctgtgccttatggtatatctaccccaaatcagccgaatatctcttctacgcgctggagaacagtctcagatcataagaatctggtgtactactacgagtcggtactcaccccaaatgttttctgggttgattttaaggatatcgatttttctgaaaagggaaaagtaaaaaaacttaccgttgccagaggggaaacctatgccggtaatgctgtaaaggactttaaggacagtaaaccgtttaaatttttaggaatagaa</t>
  </si>
  <si>
    <t>&gt;JRLV01000008	location=169..1218,organism=Flavobacterium beibuense F44-8,definition=choloylglycine hydrolase</t>
  </si>
  <si>
    <t>atgtgtaccagtattgcaatgaaaacaaaggatttttattttgggcggaccatggatctgaccgagggatttcaggagtgcgtggtgtttacaccgagaaattatgcttttcagttccgaaaggagggtatgctgcaccgtcattatgccatgttggggatggcgtctgtgattaagggtattccgttgtatgcagaagcggtgaatgagaaaggtctttgtatggcaggactgaattttcccgacagtgcatattatcccacggaggaaaaggaaggcagcgccaatatttctccttttgagctggtatactgggttctgggaaaatgcgcttctgtggaggaagcaaaagagctgctggcagccactcatttaatcgggattccattcagcgaagaagtgcctctgacgcctcttcactggcatattgcagacagggaaacgtctattgtactggagtcctccaaaagcgggctggaggtttttgaaaattccgtgggagtgctgacgaataatccgtcttttcctttccagatgacaaatatctgccagtatcagaatctgacgcctgggccgcctgaaaactgttttaaacggatttccacgctgcagtcttttgggcagggactggggagctttggcctgcctggggatttttctcccgcatcccggtttgtaaaggcttcttatctgagcatgaattctgtctgtgaggaggatgaacagagcagtatttctcagtttttccatatgctggattcggtggccatggtaagggggagcgtgattactccggagaagtgttatgaaattacccgttattcctgctgtatcaatgcagataagggcatttattattataagacttattccaacagccagctgaccgggataaatatgaaccgggaaaacatgaatggctgccagtgcaggaggtttccgctgaggaattctcagcaggtggcatggatgaac</t>
  </si>
  <si>
    <t>&gt;ASSS01000012	location=complement(206819..207796),organism=Eubacterium sp. 14-2,definition=hypothetical protein</t>
  </si>
  <si>
    <t>atgtgtacaagtcttacattgaaaactgctgacgggaaccatttattagccagaacgatggattttgcctttcagcttggcacagacgtgatgctttatccgcgtcaatacagttggaaaagtgaagctgatggcaagcagcataagacgcaatacgcgtttatcggtatggggagaaatcttgggaatatcttatttgcagacggtgtgaatgaaaaggggttatcatgtgcgacgctttatttcccgggttatgcggaatacggggaaatgactcaggaaggttcctcacatattgcaccgcatgagttcgttacatgggtattatcaagctgtgcgtctttggaagaggtaaaagaaaagatagcctcattaacaatcgttaaaaagaaattagatttattgggtatcgttttaccgcttcactggattttatcagaccgtacgggacgcagcctgacaatagaaccgactgcagatggaatacaagtccatgacaataagccgggtgtgatgaccaatagccctgactttccatggcatgtgaccaacctgcgccattatatcggagtcagaccgaaacaattagaaaacaaagtgatgggcggaatgacgttgtccgcgtttggccaagggtcaggaacttcagggctgcctggtgattacacaccgccttcccgttttgtcagagccgtttttctgaaagagcatttggagccggcagccagtgaaacggagggggtatcatccgcttttcacatcttggcgaatatgaatattccaaaaggcgcggttattaccgatgatggcgaaatagattacacacaatatacttctgtgatgtgtaatgacacaggaaattattactttcaccactatgacaatcgccaaattcataaagtatgtttatttcatgaggacctcgaccgtgctgaaccaaaagtgttttcagctaaagcggaggagagtattcaagagcttaat</t>
  </si>
  <si>
    <t>&gt;CP014840	location=7118..8104,organism=Bacillus subtilis subsp. globigii,definition=hypothetical protein</t>
  </si>
  <si>
    <t>atgtgtacgagtttgacattacagacaaaaaacggtcagcacctttttgcaagaacgatggacttcacattagatatgaatcaagaagtaataatcattcctcgacattaccagtggaataatataactggtgaaatcatgcatacgaaacatgctacggtcggaatgggaattaatcatcaaggaaggatcattatggcggacggagtaaatgaagcaggtatgacatgtgcaacactctattttccaggattcgctacttatagtcaaagcatagatgacaacaaaacgaatttggctccatttgattttgtgacttggagtctcacgcaattcaatactgtcaaagagttaaagaaatctgtagatagccttacctttttggatataccattaccggatttaggacttacgccaccactacattggattttagcggataaatggggagattgtattgtactggagccgacaagtgaaggattaaagttgtatgataacccactaggagtgatgacgaatagtccggagtttaattggcatttgcaaaatttaagacaatatataggccttaaatcgcagccattcgcgtcaactgagtggagtaacttaccattaagtgcttttggtcagggctcaggctcaatggggcttccaggggatttcactccgccatcaaggtttgtgcgggcagcatatggcaaacaaaatattcaaggtatagatagtgaagaagagggagtatcggccttatttcatattttatcaaattgcgaggttcctaaaggcggagtaataacagaagaaggtgcattagataataccatttatacaagcgtaatgtgtatggagtccggaacatattattatcatacctacgattgtagacaaattatagccattcatttatttcatgaaaatttagatacagatgaaattaaagcctatccattccaacggaaacaaaaaatattttatgaaaac</t>
  </si>
  <si>
    <t>&gt;ACLY01000070	location=complement(40171..41157),organism=Bacillus cereus R309803,definition=penicillin V acylase; cysteine peptidase; MEROPS family C59</t>
  </si>
  <si>
    <t>atgtgtaccagttttcaactaaagtcaagtgatggtggattagtctttgctagaacaatggattggcatacttttaatgctgctgcccttgttctaccaagaaattatgaatggacaagcgtttataacaatcaaaaaatgattaatccatatgctatccttggcgtcggaaatagtgaaatgagattacatgctgatatttcagatggtgtaaatgaatatggcttggcggcgcaaaaactaactttttcaaatcagtcagactacgctaaagaagccgagaagggaaaagttcaacttgcggcttttgagtttttgctttggttgttggggaattgccgttcaattgaagaagttcgtcagaatattgataatgtacagttgatgactgatgaaaatgcaatctataaatttgggcgtaatgatttacatttttctgcgacagatccaagcggccaaatgattaatattgaaccgcatggtggacgattggtcatttcagataatccaattggtgtggttacaaatgctcctaaatttgagaaagaagttgagaaattaaggacttatatggatatcaatttactgacagaaagtgaaaatacttctgtcagtaaaaatgaggacaatcattcatcatcagaaaatctgtcagtaaaaaatgataatcctaaccaaatttcgacaggaagtttcaatgggaaaccagtttttcctggaggatttacaccaacagctcgatttattcgagcagctatttacaaagaaagagcggtgtaccctaaagatgaacagcaaaatattgttgaggcatggcatattttaaatggtgtcacagttccaaagtctgaaggccgctcagggacttacactgtttatcgcagtgctgtggaagtgaacagtcgcagactttacttacaaacgtatgatgatttaagtatacaagtctatcgtttcccagatgaatta</t>
  </si>
  <si>
    <t>&gt;LKLQ01000020	location=66780..67751,organism=Lactococcus lactis subsp. lactis,definition=Choloylglycine hydrolase</t>
  </si>
  <si>
    <t>atgtgcacaagtcttacattggaaactgctgaccgtaaacatgtattagcgagaacaatggattttgcatttcagctggggacggaggtcattctctatccgcgccgttacagctggaagagtgaagctgacggaaaggcccatcagacacagtacgcgtttatcggtatggggagaaaacttggaaatatattatttgccgacggtgttaatgaaagcggtttatcgtgtgctgcactttattttcctggctatgcggagtacgaaaaaacgatacgggaagataccgttcacattgccccgcatgagtttgtgacatgggtgctgtcagtctgtaagtctttggaagacgtaaaagaaaagattcgatctttaacgattgtagagaaaaaattagatctattggatacagttttaccgcttcactggatattgtcagaccggacgggccgaatcctgacgatagaaccgagagcagacggcctcaaagtctatgataatcaacctggtgtcatgacgaacagccccgactttatatggcatgtaaccaatctgcagcaatatacaggaatcagaccgaagcaattagagagcaaagagatgggcggattagccctttctgcttttggccaaggcttaggaactgttggtctgccgggggattatacaccgccttcccggtttgtcagagctgtttatttgaaagaacatctagagccggcggccgatgaaacgaaaggtgtaacagccgcttttcacattttggcaaatatgacgataccaaagggcgcagtgataacggaagaagacgagattcattatacgcaatatacttccgtgatgtgcaacgaaactggaaactactatttccaccactatgacaatcggcaaatccaaaaagtaaatttatttcatgaagaccttgactgtttggagcctaaagtgttttctgcaaaagcagaagaaagtattctagaacttaat</t>
  </si>
  <si>
    <t>&gt;LAKC01000010	location=complement(895013..895999),organism=Bacillus sp. CMAA 1185,definition=hypothetical protein</t>
  </si>
  <si>
    <t>atgatagaaaataaccgacaccccttcgcttgcacaacacttgcgattactgacaagaaaaaacgtgtttatcatggtcggacaatggagttttcttctgatgagccaacgtctatcttagcttattatccacaaggtcatacttttcagcaaaatgcccctgatggaacccccggattaaagtacagcgttaaatatccttttatggctattaccgctcctattaacttatcgggtaccaaagatgtacttgaaggtgtaaatagtcagggactctcttttagcttaaatatgctacctaactctaagttagatgatctcgatccccaatattacgcaagctctgttcctattgctgctattggtgagtgggcattaggacaatatgcgacggttaaagagttaaaagagattatcccccaaacccatttttggtcacaaaagctattattgttacgtaacttaccaagccctttccattacgcattttatgataaaaccggtgattgtattgttgtcgaagtctcagatggtaaattacatatttatgataatcctacctattgcatgaccaatggccctattttcccgtggcatttaactaatttaaacaactacactcatctttctaatatcaacgtttccagtagcacattaggtcgtattaaaatcaaccaacctgatagtggtattgcattagcaacattacctagctcagatacttctgtagatagatttattcgtgcagtttattattcaacctattaccacaaagtttctgatcctgataaacagcttattgagcttgcccatatcatgaatcgcttcgatcgccctaaagatgcaaccattgatccactattaggtaatgatacgctaactaaacttcatactagtgaattttctgtctggacggcgctaactgatttagaacgggggatctttttcttcagaggctacaacaacttaaactttcaaaagttcacacttgagtcatttaaaaatgaaagtagcgcggtttttattaaggtcaatttggaagaggcattg</t>
  </si>
  <si>
    <t>&gt;AMGT01000021	location=19004..20056,organism=Proteus mirabilis WGLW6,definition=hypothetical protein</t>
  </si>
  <si>
    <t>atgtgtactagtttgacgatcaaaacccttaatcaccacgaattattcggtcgcacaatggattttcccaccaagacaccgtggcggcttacttttttgccacagcactatccttggcaaccaattacggcaacaacccaatttaactctcatttcgctattttaggcggcatgcggcacatcaatagtcattatttgattggcgacggtattaacaccgctggattatgctgtgcggaattgtattttcccgttgaggcaacatatcatgaacaattggtagttggcaagatcaatttatcgcctcaggatttcaccacctggctactgagcgaaaatggatcggtcgctgaagttgccagcaaattagaacaaatcgcattgattaaaacacaatggtatgaccacgacggtatttatccatttcactggctgataacagataaaactggaacaacagccgttattgaacccactggatttaatttggcgttacaaaataatcctgttaacgtcttgactaatacaccaccattggcaaagcatattgctaatctaaatcgatttttaggattacctggaatggaatttaattcaagaaccgttgcagcaattaaaaagcactctgggaccttgccgcaacgaaaaattcccactgatcgattcattaaggcagcccttgctcggtggcaaaatgtaccagccgatgttcctgcagccacaatcgacctgttcaatttgttagatagcgtttctataaaaaaagaaaacgaccgccacgattacacccactatgaagggataattgatgtcaacacgcggacatattggtttaaagacctcgcaactggtaaattaaccatcaccaccctgaccaacgccactgcaaactattcgaccgcacatacatttgaaatggaggaa</t>
  </si>
  <si>
    <t>&gt;AWTT01000008	location=41062..41988,organism=Lactobacillus wasatchensis,definition=choloylglycine hydrolase</t>
  </si>
  <si>
    <t>atgtgtacgacaattattgtagattatccacaaggctctgtgatggctcgtacgcttgactttgaagttcctttggaatacaacatgatttatattccaagaggatttcactatgcggatgatttgtatcacaaaccaatgcgttcaaaatttaaaatgatgggaatgtgttttagaaatctgtaccctatcaaagatggtgtgaatgaacatggcctttgtggttgtactaatatgtttatcgcaaataatttgttcagcaatcatcctattgaaggaaaaataaacacaaattcactagattttatgaatttcgctcttggaaactacaaaacagttgaagaattactagatgatttggacaatattcacctagccaacaaagatgttgatggaaattctgtgatatgccctgatttccactttatgtttgtggatagaactggagattctattattttagaatacaaagatcacaaattagttccatgtggtgataatccaaaagtaatgactaattctccaaaatattcttcacatgttaaaagatacgagaaatcaatcggtgatttatccaaattcaatcaaattaaagatttgacaggagcctatgatcctgtaagtagattcattagagcaaaatacatcctgtcaactcacaagaaatctaataatgtaaatgaagcatactcatctgctttcagtatattagagcctctaaaaatcactgagggcttctttaagaacgattcacacgattactatacatttactaggtatattagtgctttcgacacacagaccgcttctatggctgttagaacgcattccaatactcagacttatctgatagattttgatgatataccagatgaaaataaaatattctcttattattttgaaaacaaattagaatttaaaagaattaataaagga</t>
  </si>
  <si>
    <t>&gt;AP008971	location=complement(478067..479005),organism=Finegoldia magna ATCC 29328,definition=choloylglycine hydrolase</t>
  </si>
  <si>
    <t>atgaataaaaaccggatagctaaaattctgttaggtgccatggcctttgtcggtaccatcacactaatacccgcagcacaagcctgtaccagagctgtttatttggggccggaaaatttagtgataaccggccggtcgatggattggaaagaagaccttcactctgacctgtggatatttccacgaggaatggagcgcaccgggaatgcagggccaaactccgtggcctggacatcaaaatatggcagcgtgattaccgcagcctacaatattgccaccactgacggtatgaatgaaaagggcttggtggtaaatatgctgtggttggctgaatcccaatatccagagccaacccccgctaaacccaatatttcgctggcagcctggggccaatatgttcttgataactttgctaccgtcgatgaagcggtgaattactttaagcaagaacctattactgtcttaaccagtaaagtccccgggcaggaaaggctaggcactattcatctaacactatctgacgccagtggcgatagcgccatatttgaatatattgacggcaaacttaccattcaccacagccgggaatatcaagttgtcaccaactcaccgacttatgacaagcaattagctatcaactcgtattggcaaaaaattggtgggactaacatgctgccgggcactaatagctccagtgatcgctttgtgcgggcgcagttttatattaatgccattcccaaatatactgataagcaactggctaccgcgagtgtactgagtgttattcgttcggtctcagttccttatggtatcagtacaccggatgagccaaatatctcatcaactcgctggagaactctctccgaccagaaaaataagatttattattttgaatccacgttgatgccaaatacattttgggtcgattttaataagatcgatttttcggaatctgctgacgtgaaaaaactgaaggttaatacgccacaagcggctcaatataccggcgatgtctcagcacatttccaatcagagaaaccttttgtatttgaaccggtgactcagaaatcc</t>
  </si>
  <si>
    <t>&gt;CQEI01000003	location=40003..41076,organism=Yersinia enterocolitica,definition=Choloylglycine hydrolase</t>
  </si>
  <si>
    <t>atgtcaatattattatttgcatctttccgaattttgtgctataatatacatatcaaatttattgcacaggaggaatttccaatgtgtaccgctgcaacttatcagacaaatgatttttattttggcagaacgctggattacgaaagttcctacggggaagaaatcgtcattgtgccgcggcagttccggctgtcatttctgcacatgggcgtatctgcacagcactacgccatgatcggcactgcacacgttgcccagggctacccgcttttttatgatgccgtcaacgaaaagggactttgcatggctgggctgaactttgtgggcaacgcctgctacgcctcccgacctgcagatcattcggacaatgtggcacagtatgaattgatcccgtggattcttagtcagtgctccagcactgccgaagccaaggaaaaagtggaaacactttgcctgctgggcacgccgtttcacgaaaagatgcctgcggcacagctgcactggctcatcgctgacaagcaccaagccattacagtagaagccactgccgcgggaattcaggtctatgacaatcccgccggtgtcctgaccaacaatccgccttttccggagcagatgttccgcctcaacgactttctgcacctctctcccaagcagccgcagaacaacttttcggacaagctgccgttgcagacgtacagcagaggcatgggagcactggggcttcccggtgacctctcctcccagtcccgctttgtacgggcagctttcgtgcgggcgaatgccgtttccggcagttccgaagcagaaagcgtcagccagtttttccacattctcggagccgttgaccagccacgcggctgctgcgaagtgaaagacggacagtacgagatcaccatttacacttcctgctgcaatgccgacaagggcatctactactataccacctatgaaaatcaccagatctccgcagtctgcatgcatcgggaaaatctggacagcgaccagttatgccgctatcccatgcagaccggagaacagatctgttaccaaaac</t>
  </si>
  <si>
    <t>&gt;AWVF01000306	location=2764..3822,organism=Ruminococcus callidus ATCC 27760,definition=putative choloylglycine hydrolase</t>
  </si>
  <si>
    <t>atgtgcacgagtttgacttatgaaaacagtcgtggcgatcactttttggcgcggacaatggattttgcctttgaactgggtggccaaccgatctttatgccccggcaacaggagattgatggggatgctggtacatttacgacgaagtatggattcattggtgccggtcgtaatttaagtcactatatctttgtagatggtgttaatgagtttggcttaggtgctgcggccttgtatttccgcggctatgccaaatatcaacagtcggcaccagccgacaaactggcaattgccccccacgacgttgttgcttgggccttaggcaacgctcagagtgtggctgatttacgggaattggtcaagcacattcaaatcttagacgttccggtgtcacttttggggctgacaacaccgatgcactttatctttagtgatccaacaggtgatacagcggtgttggaggcaacaagtgcggatctgcatctgattgatgatccggtaggggtaatggccaattcgcccgaattaagttggcatctgcaaaatttgagtacttatggcacattacaagcggccgaacggccattgcaagatcgcttgggctatcagctaccaactcaaggaccaggaaccggagctttaggcttgcccggtgactatacctcaccatcacgatttgtccgtacggtatttaataagcactacagtgaagcggcagccgatacaccaagcacgctgacgactctgcaacatttattagatggcgttactatccctaaaggggttaagttaatggcagatggtaccagtgattatacgcaatatcggggctatgcttgtttagacgatcgggcctattacatggagccttacgataatcgagaactacaagggattcgcttaaccgatgagatgttaaacgattgggatacgcccgtagagtacctcttggatcatacaccacatgtgaagcatttaaat</t>
  </si>
  <si>
    <t>&gt;LGIX01000039	location=13833..14816,organism=Lactobacillus brevis,definition=penicillin acylase</t>
  </si>
  <si>
    <t>atgtgtacatcaattttatatagtcccaaagaccactattttggcagaaacttagattatgaaattgcttatggtcaaaaagtggttattacaccaagaaattatgaatttaagtttgccaatttgccagctaaaaaatcacattatgcaatgattggtgtagctgctgtagcaaataataccccactatattgcgatgcgattaatgaaaagggttggggagtagctggtttaagttttgctggacaaggaaagtattttccagtagtagaagataagaaaaacattgcttcatttgaatttatttcttatatattagctacttatgaaactgttgatcaggttaaagaaaatttgactgatgctaatatttctgatgtgagtttttctaaaaatacaccagcttcagaacttcattggctagtaggagataagaccggtaagagtatcgttgttgagtcagatgaaaaaggtttacatgtttatgataatccagttaatgctttgacgaacgcaccgttattcccgcagcagttaactaatttggcaaattatgctgcagttgttcccggccaacctaataatgattttttacctggagttgatcttaagatgtatagccgcagcttaggaactcatcatttacctggtggaatggattcagaatcacgttttgttaaagtatgttttgctttgaatcatgcaccaaaagatagtgatgaggtagaaagtgttactaattttttccatattttgcagtctgttgaacaggtaaaagggatggatgaagttggtcctaatatttttgaatacaccatgtatactagttgtatgaatcttgaaaagggtattttgtactttaattgttatgatgacagtagaattagtgctgtagacatgaacaaggaagatttgagttcatcagacttgatcgtgtttgacttgttcaagaaacaggatattagttttataaat</t>
  </si>
  <si>
    <t>&gt;CP006803	location=complement(615196..616173),organism=Lactobacillus gasseri DSM 14869,definition=Choloylglycine hydrolase</t>
  </si>
  <si>
    <t>atgtgtacctcaattatttatactgcgaatggtcagcattattttgggcgtaatttagatttagaaatttcttttggtgaacacccagtaattacaccgagaaattatgtgttcaaatatcgtaagttacctaatagaaaggcaacctatgctatgattgggatggcaatcgttaaagataactatcctttatattttgatgcagcgaatgaaaaagggctaggaattgctggacttaattttgatgggccatgtcactatttctctgaatcagcagaaaaagacaatgtagccccgtttgaattgattccatatttattgagtcaatatacttcagttgaagaagtaaaaaatgccttgaaaaatattaatttggtagatattaatttttctgaaaaattacaagtatcaccactacactggttaatagccgataagacaggcaaatcaattgtggtagaatcgactgtaagtggtttacatgtctatgacaatccagtaagtgttttaaccaataatcctgaatttccagaacaagttgctaatttagcaaattatattaatatttctccagcacaacctgaaaacactttgattcctgatgcaaatattaatctttatagtaggggattaggcacacatcacttaccaggtggaatggattccgcaagtcgctttgttaaagttgcttttgtgcttgcgcatgctccgaaaggtcaaaatgaagctaaatctataactaattatttccatattttacattccgttgaacaacccaaagggacggacgaggtaagaccaaattcttatgaatatactatttattctgatggaactaacttagaaactggaactttctactacacaaattatgaaaataatcaaattaatgctatcaagcttgaacatgaaaatgtggatggcgaaaaaataattaattatgatttactcgaaaagcaagagattcattatcagaat</t>
  </si>
  <si>
    <t>&gt;CP006809	location=complement(1160568..1161548),organism=Lactobacillus gasseri 130918,definition=choloylglycine hydrolase</t>
  </si>
  <si>
    <t>atgtgtacagcagcaacttataaaacaaaagatttttactttggacgaaccctcgattatgaattctcttatggtgatcagatagtaattacaccacgtaattatgcgtttaattttcgccatgttggcgatatgaaaaatcattatgcaattattggaatggctcatgttgcagaagattatcctttgtattatgatgctatgaatgaaaaaggagtggcaatggcaggactgaattttgtcggaaatgctgtttatgccgcgattaagccagatgtggaaaatattgcacagtttgaatttattccgtggattttaagtcagtgttcttctttagttgaagttcgcgagcttcttgaacgaattaatattgttaatactcctttcagcgagcaattaccattagcacaattacactggatcatttctgatgagaatgagtcaattacggtagaatctatgtcagatggtttgcatatttatgacaatccagtaggagtgcttacgaataatccgccatttccacagcagatgtttcaactaaataattatatgtatttatctcctaaacagcccagaaatactttctgcgaaaatttgg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</si>
  <si>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&gt;CYZD01000023	location=complement(25393..26370),organism=Blautia obeum,definition=Choloylglycine hydrolase</t>
  </si>
  <si>
    <t>atggcactttctgccagtattattgtgcctgcaatcgcttgtactggcatctctctttcaactactgcaaatgaccatattcacgctcgaacgattgaatggggcgagagcgatctcaatagtaaactgattgtcgccccgcgtgactatacgttcacatcaaccatgccagaccaaaagcacggtttaagctggaagagcaaatatggatttgttggtatttcagtgagtgatgaccgctttattggcgaaggtattaacgaagaagggctaacagctggtttgttctactttaaagggtacggttctttaaaggcttacaacccgaaagatcgcgcaaatagtatcgctgacatggactttgtccgctggatgttggcacaatttaaaaccgttgaagaagtgaaaaccgcaatgaaaaacatcgatattgtgccagtgtatatcgatgaaaaagggcagccatcaccaaccggacattggcgtgttactgataaagcaggcaacaacatcgtaattgaaattatggatggtggtcaggtacatatttacgacaatgaggtgggtgtactgactaattcgccaaccttcccatggcaagtaacgaacttgaacaactacatccatctgcaaccgggcaccagtgcgccgaccaagtttggtgacgttgaagcgaaatcttttggtattggctctggtttcttaggtttgccgggagacattacgccgccatcacgttttgttcgtgctgcgttctttgttaataccgcgccagaatcaaaaaactcgcaagaagcggtctctcaagcgttccatattctaaacaacttcgatattccaattggtactgagtttaacgccgaatatcgtgagcatatcccaaatttgccaagtgccactcaatggacatcagtgatcgaccaaggaaatggtgcgctttactacacaaccatgcatgacagccgaattaaaaaggttgatttgaaaaagatagactttaaccaaaagcaggagcttaaacgtcagcttgataacggctcgtttacagttgaagaaatccgtctt</t>
  </si>
  <si>
    <t>&gt;AHHQ01000011	location=complement(18405..19472),organism=Vibrio harveyi CAIM 1792,definition=hypothetical protein</t>
  </si>
  <si>
    <t>atgtgtacaggaatacaagtaatttcaaagcaaaataatacttattggggtagaactcaagaatttgatacatttttgcccgtttgtggcgtgcttgtccctcgtggaacagcaattaatcatatgctttcacccattgtagcgaaaaatgctgcagctggcattagtcttcatgattcgaaccaggatcttttatttatggatggtatgaatgaacatggactcgtaggtgggagtttctattatggaaatgattactcagattatgcacccaccagtgcaattgaattgatgggtaaacaggccttaagaggagaggaatttgtaactttggctctactaaattgtgattcgattgtcgatttacaccgtaaagcaattaaagaggtcgcaatatccaacgaacctaatattcatggtaatgtaatccctcaacattatgtttttgtagaccgtacaggagctagcatcgttcttgaaccttactccgccggttcctttgatatttatcccaacgagattggaaccttcaccaatcagcctgaatttccttggcatgttcaaaaccttcaaaactatgtctccatgaacaatcaaatttatccttcacgtaagtttggtaaatttgaaagtttgagttctggtacggggaatggattgtttggcttacccggagactatacaccacaatcgcgatttgtaagggcaacagtcttgaataacctctcaaatcaacccaatgatgaccaaacacttgataaagttttccgcgtcctcaatacctttgatattccttacggattgattgtcgatgaaaaaaaccagatacaatacacacagtatacctctgcatacgatttagagaatagaacggttaacatctcaacctacgagaatagaccaatccaacaattttattttgatcccttattggttaataatcatgagattattcgctatgagattaaacgtaagcagatgatcgaaacaatgaataaatta</t>
  </si>
  <si>
    <t>&gt;CP034234	location=complement(347190..348194),organism=Erysipelothrix sp. 15TAL0474,definition=linear amide C-N hydrolase</t>
  </si>
  <si>
    <t>atgtgtacaggtatttcattaaaaacagttgaacagactattttttggggaagaacacaagaatttgatttagatttaccgtatcaaggagtaattatccctaaagactatttaatagaggatacattaacagcgtttgagacaaagtatgcagttatgggaattggtgtgaaaggtatgtcgactatgattgatggagtcaatcaagctggtattgctggaggaagtttttattttgcccattacaataactattcaagtgaaaaaagtatcaaagatcaaggaaaaaaagcattgcgtggccaagaagttgtcctatgggcactatcgaattgtgctactttagaagaaattaaaacaaggattaatagtgaaattggagtggcggaaggagagttatccttaccacagcattatgtttttcaagataccaaagggaattcaatcgtagtagagccttctattgaaaatggttttaaaatttttgacaatccaatcggtatttttactaacaatcctccttttgattggcatttaattaatttacaaaattatgttcaactttcaagtcagacagtagaaggaatccaacttggtaacgagtcagtattttctcctggaaaaggttctggtttattaggaattccaggagattatacaccgcaatcaagatttgttcgagcaacagctttaaaatttttatcagcaaaggtcacgaaagaagaggctgtaggacatcttttccatttatttaatagctttgatatccctaaaggtgttgttcaatctaaaggaaatgcgacttctcaaacaacccattatacagtcgtatatgatctagccgaaaaaattatctactttcataattatgaaaataggcaaattcaaacacttaaatttaaagaagaagtgcaacaatcaaaatcgattacccgttttgaactagaaaaaatacctcagattttggagatgaaggaaataaaaaat</t>
  </si>
  <si>
    <t>&gt;HE999757	location=complement(2765492..2766481),organism=Carnobacterium maltaromaticum LMA28,definition=linear amide C-N hydrolases, choloylglycine hydrolase family protein</t>
  </si>
  <si>
    <t>atgtgtacgtctctaacattaaaaactaatgatggataccatctatttggtagaaatatggacttagaatatacatttggacaatctgttgttttagttccaagaaactttaaatatgaggataaaattagtgagcaaattaaaaacactaaatatgcagtaataggtatggcaagtttaaatggaaaacatccattatttgcagaagcactaaatgaaaagggattagcatgtgcaggacttaactttccagctgcatattggtcaaaggatgtggtagaaggtaaggaaaatataccgccatatgatttaatactttggataacatcaaactttgaaactctagatgagttaagacctcatttagataatttaaatatcgttggtaaagcatatgatgaaaaaactccacttccaactcttcactggattgtaactgataaatcaggaaaatcattagttatagaaaaaactgaagatggtcttaaagtatttgacaatcctgtaggagtattaactaatgcaccatcatttgattggcacttattaaatttaactcaatatacaggattaactacaagtagaccagatactcgtaaatggagtgatttagagttagttactttaggaaatggtagtggtgcttttggacttcctggagattcttcttcccaatctagatttgtaaaaacttcatttttaaaaagtcatgtaactataggtgattatgaaaatgctggtgtaattgaattctttaatatattaagtaacgtagctatgataagcggtacagtaattgacccacaaggtagaaatgaaattactcaatatacatcttgtatgtgccaagaaaaaggaatttattattatagaacttataaaaatagtcaactaaatgtaattgatatgaacaaagaagatttatcaagtagcgaattaaaagtatatccttataatgatgacccatcttttaaatacgaaaac</t>
  </si>
  <si>
    <t>&gt;FMFC01000002	location=complement(429710..430696),organism=uncultured Clostridium sp.,definition=Choloylglycine hydrolase</t>
  </si>
  <si>
    <t>atgtgtactgcagtaacgtttacggacaagaagagccatcactatttggcgcggacgatggatttttcgtttgaactggatacgagagtcgtttcgattccaaaaaatcacgtgtttgattcgctggtttctgacggcagtttcaaatcagagcacgcgtttcttgctgccggtcaggaaattgaaggatacgggtattcgtttggggacggattcaatgaaaaggggtttgcgatcgcatctttgtattttgaaaagtatgcaaaatacagtgctgcgccaatcgacggaaaaacaaaccttgcctcgactgacttggtggcgtgggcgcttggcaacgccgaaagcgtcgacgaattcgctaaaaaaatttcaagcatcaatatcgttgacgtcgtcaatcccgtgatcatggaaaaagttccgcttcattggattgtgaccgacggcttcggaaatgacggcgtgcttgagattacggaaagcggagttcatttttatcgcaatcaggtcggagtgatgacgaatccgcctgaatttccgtggcatatggagaatttgaatcattacaacaatttgcagccaaatgatttcggttctaaaatttacggtgattttacgaccttttgggatggaccgggttcaggcacgcgcggacttccgggcgactacacttcgatttcgcggtttgtccgagcggcatacgtgcgccagtattccgaaagagaaaacggcttgttgtctctttctcacattttaaatgcagtggatattccgaaaggcgtcaaaaaaaagtcggatggactttcagactatacgcagtataaagcaattatcgatcttgacgatcaatgctattattttatgaaatatggcgatgcggcctttatgaaagcgtgtcttgacagcaacagtgatgaggtcaaggaatttcagcat</t>
  </si>
  <si>
    <t>&gt;AFYE01000029	location=complement(23551..24492),organism=Lactobacillus ruminis ATCC 25644,definition=choloylglycine hydrolase</t>
  </si>
  <si>
    <t>atgaataaaaaccggatatctaaaattctgttgggtgttatggcctttattggcactattacactgattcctgctgcacaagcctgtaccagagcagtatatttggggccggacgatttagtgatcaccggtaggtcgatggactggaaagaggatcttcattccgatctgtgggtcttcccgcgaggaatggcgcgcacaggaaatgcagggcctaactcggtggcctggacgtcaaaatatggtagcgtgatcactgcagcctacaacattgccaccactgacgggatgaatgaaaagggtttggtggttaatatgctgtggttggctgaatcccaatatccagagccaacacccgctaaacccaatatttcactggcagcatgggggcaatatgttcttgataattttgctaacgtcgatgaagccgttaatgcctttaaaaaagagcctattactgtattaaccagtaaagtccccggtcaagaaaggcttggcactattcacctcacgctatccgatgccagtggtgatagtgctatatttgaatatattgatggaaaactcattattcaccacagccgggagtatcaggttgtcacgaattcaccaacctatgataagcaactggccatcaacgcctattggcaaaaaattggtggtactaacatgctaccgggcaccaatagctccagtgatcgttttgttcgtgcgcagttttatattaatgcgatccctaaatatactgataagcaactggctaccgcgagtgtactgagtgttattcgctcggtttccgttccttatggtatcagcacccccgatgaacccaatatttcatctactcgctggagaacactctcagatcagaaaaacaagatctactattttgaatctactttaatgccaaatacgttttgggttgattttaataagattgatttttcaaaatctagtgaagttaaaatactgaagctaaataccccacaagcggctcagtatactggcgatgtttcagcacatttccaactagaaaaaccgtttgtatttgaacctgttacaccttcagca</t>
  </si>
  <si>
    <t>&gt;CQBG01000005	location=complement(337551..338624),organism=Yersinia frederiksenii,definition=Choloylglycine hydrolase</t>
  </si>
  <si>
    <t>atgcattttttggagaacactgaggacgatgcccatgcaaaagcaaaaaaggagcttagcatgccatctatattttcaagaatgcagcgcgttgtgctgactggattatgttcatctgcccttttgatttcacctgttgtcagttcatccgcttgcaccagttttgtggtgacggccaaagatgatagccgtgtgtatgggcggacgatggagtttggatttgaaactgaatcgaccgtttctctcatcccgcgaaactataaaatcaccagtgctggtactctggaggatggcaaagagtgggaggggacaagctggacaagcaagtatgcggtcataggtatggatatcagaggagagcagactgcgattgttgatggcgtaaatgaagccggacttgccgctggagctctctacttcccgggttttgctaagtattcagaagcaacatcaggcggagctgatggagagcttgcgccgattaacttcctggtttgggtgctatcgcagtttgagaccgttgaagaggtgaaagaggcggtcaaatcagtcaagctggtcaatattgagtttaaggttcttggagagataccaccgctccatttcaccattcatgaccgttcagggaagtctattgtgattgagccagtggacgatggcttgaagatttatgacaatgaactgggtgtcatgaccaactcaccgcagttcgaatggcacatgactaacctgcgcaattatgtgaacttaacgcccatcaacacagctgcgaaaaagttccctgaaggtgagctgtctccattggggcaaggttcggggatgctgggtgtgccgggtgatgtaacaccgccatcacgctttgtgagagtgaccacttatgttaacagtgccgaggtcaaagacacttcaaaagagaacctgaatgttgccggtcatattctgaataacttcgacatccctaaggggtttgcgcgtgatagtgatccagatgcgggagctgatgatggtccggactacacccagtggtctgttatggctgatctgaatgaagctacatattatgtgcgtgcgttagatgctatgaacttcaactctgtgacctttgatgattttgatgtgaatggcacggaggcaaccagtttgaaaccgatggtgtcagatccatttagtaatctggcagacttagcgaaa</t>
  </si>
  <si>
    <t>&gt;CP003147	location=complement(3841372..3842565),organism=Pseudovibrio sp. FO-BEG1,definition=choloylglycine hydrolase family protein</t>
  </si>
  <si>
    <t>atgttcgtcaagacactgccttgtctcgtcgctgccgcgacactcgctttctccccgctctcgtcgttggcctgcacccgggtggtatatctcggtgcaaacgacgacgtcgtcacggcacgttcgatggactggaggctcgacgtcgccaccaatctctacgtgttgccgcgaggcattgcgcgttcgggagaatccgggccgaactcgcttcgctggacagcgaaatatggcagtgtggtcgccacgggttatgacgtatcgacgacggatggcgtcaacgagaaggggttgtctgcgcagttgctgtggctggtggagtcgcaatatccgaagttcgacaggggcgcgaaaccggggctgacgatcgcagcctgggcgcaatacgtgctggacaactttgcgacagtcgccgaagcggtgaccgcgctcgagaaagaaccgttcacgatcgtgacggacaacgtgccgggtgagaaccggctcgcgaccctgcacctgtcgatgtcggacaaatcgggtgacagcgccatcgtcgagtacatcaatggccggcaggtgattcaccacggccgtcagtatcaggtgatgacgaattcgccgacgttcgacgagcaactcgcattgaacacgtactggaagcagatcgggggcacgacgttccttccggggacgaatcgctcgtcggatcgatttgcgcgggcgtcgttctacatcaatgcgattccgaaaaatgaagacccggtcgaggcgctggcgagcgtgttcagcgtgattcgcaatgtgtcggtgccgtacgggatcacgacgccgggcgagccgaatatctcgtcgacgcgctggcgcacggtggtcgatcacaagcgcatgctctatttcttcgagtcggcgctcacgccgaatacgttctgggtggatctgaacaaggtggattttgcggcaggcgcaccggtgaagcggctcgatctcggtaaggatcaacgcaatacgtttaaaggcgaggtgtcgggtgagttcaaggtggcaccaccgttcccatttttgggggcgaataccggcaaggggagt</t>
  </si>
  <si>
    <t>&gt;AQOU01000033	location=20961..22031,organism=Pandoraea sp. SD6-2,definition=Choloylglycine hydrolase</t>
  </si>
  <si>
    <t>atgtgcacaagtcttacattggaaactgctgaccggaatcatttattagcgagaacaatggattttgcatttcagctggggacggaggtcattctctatccgcgccgttacagctggaagagtgaagctgacggaaaggcccatcagacacagtacgcgtttatcggtatgggaagaacacttggtaatattttatttgcagacggcgttaatgaaaacggtttatcatgtgctgcactttattttccgggctatgcggagtacgaaaaaacgatacgggaagataccgttcacattgccccgcatgagtttgtgacatgggtgctgtcagtctgtcagtctttggaagacgtaaaagaaaagattcgatctttaacgattgtagagaaaaaattagatctattggatacagttttaccgcttcactggatattgtcagaccggacgggccgaagcctgacgatagaaccaagagcagacggcctcaaagtctatgataatcaacctggtgtcatgacgaacagccccgactttatatggcatgtaaccaatctgcagcaatatacaggaatcagaccgaagcaattagagagcaaagagatgggcggattagccctttctgcttttggccaaggcttaggaactgttggtctgccgggggattacacaccgccttcccggtttgtcagagctgtttatttgaaagaacatctagagccggcggccgatgaaacgaaaggtgtaacagccgcttttcaaattttggcaaatatgacgataccaaagggcgcagtgataacggaagaagacgaaattcattatacgcaatatacttccgtgatgtgcaacgaaactggaaactactatttccaccactatgacaatcggcaaatccaaaaagtgagtttatttcatgaagaccttttctgtttggagcctaaagtgttttccgctaaagcagaagagagtattcatgagcttaat</t>
  </si>
  <si>
    <t>&gt;CP014858	location=151488..152474,organism=Bacillus subtilis subsp. subtilis,definition=hypothetical protein</t>
  </si>
  <si>
    <t>atgagaaagaaaattatgatggcagctttggttactatagctgtcaatttgatctggggtggacagcctgcgaaagcatgtacacgtgcagtttacattggaccggataatatggtgattaccggacgtacgatggattggaaagaggatattcagtctaatttatatctttttccccgtggtatcaaacgtgcagggtacgataaaggaaatacggtagaatggacttcgaagtatggcagcattgtggctaccgggtatgatatcggtacttgcgacggcatgaatgaaaaagggttggttgccagtctcctgtttctaccggagtctgtctatacccgtcccaatgacacccgccctgtaatggggatcagtatttggacacagtatgtgcttgataactttgcaacagtacgtgaagctgttgaagagctaagtaaacaaaccttccgcattgatgctccgaacatgcctaatggctctgcatctacattgcatatggctatcactgatgaaacgggtaattccgctattctggagtatatcaatggagacctgatcatccatgaaggtaaagaatatcaagtaatgacaaactctccccgttacgatcttcaattggctgtgaatgattattggaaagaggtaggcggtttgaatatgttgccgggaaccaaccgttcaagtgaccgttttgtgcgtgcttctttctatattcatgctattccgcagacatcggatgcgaatattgctgtaccgagtgtattgagcgtgatgcggaatgtatctgttcctttcggaatcacaactccggacaagccgtatatttcttccacacgttggcgttcggtttctgatcagaaaaatcgggtatactactttgagtcgactttgactcccaatctgttctgggtagatttgaatagggttgattttagtccgagtgcaaatatcaggaaattatctttgacacacggggaaatttatacaggagacgcagtgaaagatttcaaagacagtaaatcgttcacatttatgtttgagttgcca</t>
  </si>
  <si>
    <t>&gt;ALOB01000009	location=complement(333862..334914),organism=Bacteroides fragilis HMW 616,definition=hypothetical protein</t>
  </si>
  <si>
    <t>atggttttgatgtgtactagtttaacttacaaaaacagtcgaggggatcatttcttggctcggaccatggacttcgatctcgatttcaaggcccgcatcatggtcatgccgcgcaaccgcgtggtggccggggacgccggcgaatacaccactaaatacgggttcgtgggcgccgggcgcctcttaggtcacgagatgtacaccgacggggtcaacgagtgtggcgtgggggtcgccaccctgtatttcccgggaaatgtctactattacgacgacaccccggccgataaactcggcttggccccgcaagacttcgtggcctgggcgctaggcaacgccgccagcgtcgacgacttagccgagaaggtcgaacagattgccttgatcaaccaaccgaccgacttcatcggggcggtcccacccctgcacttcatcatcagcgataccaccggcaagaccatgttactggaaccgcagggcggcgagctccagctgatcgatgaccccgtgggcgtgatgaccaactcacccgacctggcctggcagctccaaaacctcagcacctatggcaccctgactaaccaggaacggccattaacgccactgatgggccacgcgcttgccacccaggggcccggcaccggtgcgctggggttacccggtgatttcacgtcaccatcgcggttcgtgcggaccaccttcctgaaaaattacgccgcgccgacccataacgtcgccgattcgttgaaccttctccagcatattttaaattcggtcacgattcccaagggcgtcaagctcaaggaaaacggccaaagcgactacaccgaataccgcgggtacatgagcctagacgaacgggcgtactacatggaaccctatgataacctggttctccagcgagtggcgttgaccgacgacttgttagcccacctggacgcaccccgggaataccccattagtcatcaggtccacattcaaaatttagcccccgataccgtggcggac</t>
  </si>
  <si>
    <t>&gt;AZDW01000058	location=complement(6444..7454),organism=Lactobacillus zymae DSM 19395,definition=choloylglycine hydrolase</t>
  </si>
  <si>
    <t>atggacaatataaatgaggtattaaatgctatgaatggtggatgtagttctatgagttggactacagaagataataaacatttatggggaagaaacttcgattttaattgtattgctgaagaaagtaaaataatatatattcctaaaggtaagagttattatggatgtgggacaagagtagaaaataacatagttgaaaaaacaaaaactgtatcaaagtatgcagctgttggaacaggaataaggcttatgcaatctacaccaattttgtatgaaggggttaatgaaaaaggggtaatgggtggacagttagcttatcgttgttttgctaaatataatgataaaaaagctaagggtacaatagctgtgcagcctccatttcttgttacatatcttttaacgagatgtaaaagtgtagatgaagttgttgatatggttgaaaataaaattactttaatgaatatacctatacttggacaagtaccaccaattcattggatattttcagataaaacaggtgaatctgttattattgagccagatgaaagcggagtaagcatttatcgcaattccatgggagttatgactaatagtccaagttattcttggcattgtttaaatttattaaactactttaatattagaaatttagattatgacactttagagattaatggagaaaaatttaataagtgtttcactggagatggtacaatgggacttccaggagattgttcttctacatcaaggtttattagattatcatttttgaagaagtatgctgttaaggggatagatgaagaggagggtgttagtaatattattcatttatttaataatgttgcagtgcctcttggtttagttgaattatcagaaaaaaataatacaattgtgtatgatgaatgtttagaacggtatgaatatacaatttatacagctgtaatgtgtgctgaatcattgaagttttattgggtaacatatgaaaatcaaagagttcaatgtatagatttaaatgatttgttagatgttgatgattatgttgaatatgatcttaataggatgccagactttaagtatattactaagaaa</t>
  </si>
  <si>
    <t>&gt;FMGV01000009	location=complement(81640..82731),organism=uncultured Clostridium sp.,definition=Penicillin acylase precursor</t>
  </si>
  <si>
    <t>atggaaaatattaaagaactattaaatgatatgaaaggtggatgtagttctattacatggagtactgatgatggaaaacatctatggggtagaaattttgactttaatagaattgcagaaggaagtaaagtgacttatattcctaagggaaaggaatattattgttgtggaacaagtatagaagataatttattagaagaatctaaggttatatcagtatatggagctttaggaaatggatctcttcttattccatctactccggttttgtatgaaggtattaatgaaaaaggattaatgggaggacaattatattttcgtagctttgctaagtataaagataaagcagataagggaactataccacttcaagctccatttgttataacatatgttttaacacattgtgcaaatttagaagaagttgttgattctattaaaaataaagttactatagttagcacacctatgctaggagttactccaacaattcattggtcttttacagatagaagtggagaaacaataattatagaattagatgaaggtggtactaatatttatcgtaattctatggggatattaactaatagtcctagttactcatggcatcgtttgaatttattaaattactttgatataagaaatttagattacgatttattagagattaatggagataaattagagcagtgcttttccggaaatggagcagttggacttccaggagattgtagttcaccatcaagatttattcgtctttcatttttaaaaaaatatggaataaaaggtaaaagtgaagaggaaggtataagtaatactatccatttatttaataatgttgcctttcctttaggtttagtagaagtatctgaaaaaggcgatataacaaagtatgataatggagtagtgccttatgattatactgtttatacttctgtaatgtgttcagagtcattaaaattttattgggtcacatatgagaatcaaagagttcagtgtgtagatttaaataaattattatcgaatacagattatgtacaatttgatttaaataggaaagctgattttaaatatataaac</t>
  </si>
  <si>
    <t>&gt;FMGT01000018	location=complement(89187..90272),organism=uncultured Clostridium sp.,definition=Penicillin acylase precursor</t>
  </si>
  <si>
    <t>atgtgtaccgcaatcacttatgcaacgaaagaccattattttggaaggaattttgattatgagatgtcttataatgaagtagtcactattactccaagaaattatcgtttcgattttagaaaggtaaaaaatttagataaatattatgcaatgataggaatagcagctggggtat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gtaaatatgaataaagaagacttggatcgtcatgaattggtcagttatccagtcataaaagagcaacagataaactatgtcaat</t>
  </si>
  <si>
    <t>&gt;AITN01000061	location=complement(50519..51493),organism=Enterococcus faecium EnGen0184,definition=choloylglycine hydrolase</t>
  </si>
  <si>
    <t>atgtgcacagcagcaacttatcagacaaaagatttttattttggacgtacactggattatgaattttcctatggagatgagatcgtgctaatgccgcggaagtttccaatctctttccgatatatgggaaaaagagagacacattacgcgattttaggtattgcacatgtggcaggcggctatccgctttactacgatgcgatcaacgaaaagggcgttggcatggcaggtctgaattttgtcggaaatgcggtatatcaggaagtggaagaaggcagggaaaatgtggcacagtatgaatttctgccatggatcctgtcacagtgtgacagcgtgcaggcggtgcgcagcctgctttcgaaaatgaatctggtcggaacgccgttttcggagcagcttccgagcgcgcagctccactggctgatcgcagatgcaaacgaagcggttacggtggaatgtacggcggatggtctgcatatctatgacaatcctgcaggggtactgaccaataacccgccgttcccgcagcagatgttcttactgaatcaatatatgggactttcaccgcgtcagccggaaaataccttctcgggtgagcttgcgcttacgccgtacagccgtggcatgggcgcgatcgggcttccgggcgatctgtcctctacttcccgttttgcaaaggtggcatttacaaagctgcatgcaatttcaggcgatagcgaagaggaaagcgtcagccagttcttccatattctgggcagcgtggatcagcagagaggctgctgcgaagtcgcagaaggaaaatacgagatcacgatctatacaagctgctgcaatgcaacaaaaggcatctactattacactacctacgataaccatcagatctccgcggtagatatgcacaaggaagatctggatacagacagcctgtatcgttacccggtgcttaccaaaggacagatctgccggcaaaat</t>
  </si>
  <si>
    <t>&gt;MNST01000046	location=complement(12404..13378),organism=Firmicutes bacterium CAG_194_44_15,definition=choloylglycine hydrolase</t>
  </si>
  <si>
    <t>atgattggatgtagtagttttacactagaaagtcaagataataaacattttctttctcgtacaatggattttcaaatagaaatggcggaacaaattctttttattccaagaaacaaggagataggaattgcccactctaatgaagagacaattgaaacatcctatgcttgtttagggatgggtgcgatggaagagggtcatccagtactctttgatggaatcaacgaaaaagggttaatgggtgcgactttatatttcccaggctatgctgactatagtgagaatatcaaaaaaaatcaaaagggaatttcacctgatatggttattccaacggtcctcactcaagcgagtaatttagaagaaatcattgatttctttgataagaaatttgttattattaatgatactaatccaaccttaggtcttacgcctcctttacattttattttttctgattctagtggtcaaagtttgattattgaaccaaggcaaggtggactttcaattataaaagattcaattggagtgatgacaaatagtccagattaccaatggcacgaaactaatttaagaaattatctttcttttacacctaatcaaaaagaaagtatcgaactattaggaaagacattaaaaccatttagtcaaggttcaggtacttttggctttccaggagattttacgcctccttcaagatttgttagaacagcttatttaaaaaactacgctgagaaaccaagtaatgaattagccgctattacgctttgtcaccatatattagaatctgtaagtattccaaaaggaattgttataactgagcatggagcaagtgatttcacttgttattcggcatatatgtgctcagaaactctaagttattatttttcaacttatggtaatcaaagaatcaggaaaataagtttgtcagaatccttgaaaaatgagaaggaatttaaaaactttcctattgtcaatgaggaagatattttagagttaaat</t>
  </si>
  <si>
    <t>&gt;LKLQ01000006	location=complement(181592..182593),organism=Lactococcus lactis subsp. lactis,definition=Choloylglycine hydrolase</t>
  </si>
  <si>
    <t>atgaaattaaaaaaaggaagtattgcattactaacattggcaggtatgttctatatgagcgtacaaaaagcggatgcatgcacgcgtgccgtctatatcggaccggacaatatggtaataactggacgtacaatggattggaaagaagatattatgagtaatatctatgttttccccagaggaatacaacgtgcaggatataataaagaaaatgccgtgaaatggacttcaaaatacggcagcgtcattgcaacaggatatgatataggtacgtgtgacggaatgaatgaaaaaggattggttgccagtctgttatttttgccagaatccgtctttgaccgtcagggagatacacgtcctgtcatgggaatcagtatatggacacaatatgtactggacaattttgccaccgtacatgaagctgtcgaggaactgaaaaaagaatcattccgcattgatgctccccacatgcccaacggttcatcttccactcttcacctggctattacagatgaaacaggaaatacagcggttctggaatatctggacgggaatttaagcatacacgaaggaaaagaattccaagtgatgaccaattctccacgatatgattatcagttagctatcaatgattactggaaagaaataggaggattgcaaatgctgccgggtacaaaccgttccagcgaccgctttgtgcgtgcctctttttatatacatgcaatccctcagactccggacgctaaaatagctgtacccagtgtactcagtgtgatgcgtaatgtatccgtccccttcggaattaccacaccggacaaacctcatatatcttccacccgctggcgctctgtatccgatcagaagaataaaatatattattttgaatcggtcatgactcctaatctattttggttggatttgaaaaaaatcgactttagtcccaaagccggaatcaagaaactgcctctcaccaacggaaagatttatgcaggggatgccgtaaaagatttaaaagacagcgactcattcgtctttttatttcaaacccctgtgatg</t>
  </si>
  <si>
    <t>222,definition=choloylglycine hydrolase</t>
  </si>
  <si>
    <t>&gt;CBDO010000110	location=complement(24257..25315),organism=Bacteroides dorei CAG</t>
  </si>
  <si>
    <t>atgtgtaccgcaatcacttatgcaacgaaagaccattattttggaaggaattttgattatgagatgtcttataatgaagtagtcactattactccaagaaattatcgtttcgattttagaaaggtaaaaaatttagataaacattatgcaatgataggaatagcagctggggtatccaactatccactctattatgaggctacaaatgaaaaagggttgagtatggcaggat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gtaaatataaataaagaagacttggatcgtcatgaattggtcagttatccagtcataaaagagcaacagataaactatgtcaat</t>
  </si>
  <si>
    <t>&gt;ATIW01000045	location=complement(63535..64509),organism=Enterococcus faecium OC2A-1,definition=putative choloylglycine hydrolase</t>
  </si>
  <si>
    <t>atgtgtacacatgttcacatttcaagtgacaaaaataatttttattggggaagaactctagatacttcttttaacccatttgatattggttcaaaaataactattgttcctaaaaattttactttagatactcaaagtaacccttggaaaacaaaatacgcttttttaggaataaatttatcagggtctactttattttttgatggagtaaatgagaaaggacttgctggaggacttttatttttaaacgcatgtacatgggataaaaaagaaaacatagaaaatgaaggacttacagctattaatagtggtgaaataattccttggattttaagtaactttgaaaatgtcaatgagataaaagaaaatatatcaaaaattgcagttactggtgacgacattccttcattaggagagttaggtaaaggtaaccctataactgctcattatacttttacagacaaaatgggtaattcagttgtattagaacctacaaataatggacgttttagagtctttgataataatgtatgtgtaatggctaatgatccaacatttgattggcatatgactaatttagcaaattacattcaagtacaaggatttaataaacaacaaaatcatttaaataataaaacagtaattacgccaatttcaaatggttcaggtatgcttggtctaccaggagattatacttcaccatcaagatttgtacgtgcatcatatttaagaaatcttataggagaagttagtgatgaagaagcaccaagtcgattatttagtattttaaattctgtttggattccaaagggagttgaacgtttttttgaagataaagatgattcagattttacaagttatatgtgtgcatatgaccaaaatttaggcaaattatatttacgtgtttttaatcatatagatacaatggaattttctttagacaatgttatagaaaataaattagtaacttattcagttactagcaat</t>
  </si>
  <si>
    <t>&gt;CELB01000008	location=complement(4960..5949),organism=[Clostridium] sordellii,definition=choloylglycine hydrolase</t>
  </si>
  <si>
    <t>atgtgtacgagtattcgatttaccgataattctggccacatgtatctaggccgcaacctcgactggagctttgactacggccaacaggttcgcgtgatgcctcgcgggttccacattccgtattcgtttatcgacgatgcgtcggcagcacacgcggtaatcggcatgtgcatcgattacgagaactatcccatgtttttcgactgcggcaacgatgcaggtctggctgtggcgggtctcaatttcccaggttatgccgagtatgccgaggaccctgtcgacggcaagaccaatatcgcggcctatgagtttcccctgtgggtggcagcgacgttctcgacggtcgacgaggtcgaggctgcgctgcgcgatacggtgattgtcgccaaatctgccggagaggggctgggcgtgtcgctgctccattggattatcggcgacagccagcgcagcatcgtggtcgagatgatggctgacggcctgcatgtatacgacgatccggtcgacacccttgccaatcagccgaccttcccgtggcatatggaaaacctacgcacctatatcaccgccacaagcgattttccgcaaacggcgacgtggcgtggcgccgagctcaagccctatggagccggtgccggcatgcgcggcattccgggcgattgttattctccgagccgttttgtaaaggcggcgtacctcaatgccaattacccgcaaaaggagagcgagaccgaaaacgtcgttcgcatgttccgctcgctcgagggcgtggtgatgatcgagggggcgtccaggatgggcgatggcaagttcgagaagactatctacaccggatgctttagcgcgcgcacgggcaattattactacgcgatgtatggggatccgtcgattcgctacgtgagcctgatggatgccgagggcgcgagccccgataggctcgtggttcccgagccgcgccgttcg</t>
  </si>
  <si>
    <t>&gt;CYYP01000010	location=complement(9116..10081),organism=Collinsella aerofaciens,definition=Choloylglycine hydrolase</t>
  </si>
  <si>
    <t>atgtgtacagcagttacttataagactaaagatttctattttggaagaactcttgattatgagttctcatatggtgaagagataacagttacaccaaggaattatatatttgatttcaggcatataggacagcttaaaagccattatgcaataattggtatggcatttgtgtcagaaggatacccactttattatgatgcggttaatgaaaaaggtcttggaatggctggacttaactttgttggtaatgcggcatataaggcatcagtatgtggtgagaaggatatagcacagtttgagttcataccttggatattaagccagtgtgcgacagtcagcgaagcaagagctaagcttgatggaattaatcttacaggaacaccattcagcagccagcttccagcggcacagcttcactggataattgcagataaagatgaagcaatcacagttgaatcgatgaaagacggacttcatatatatgacaatccggtcggagtgcttactaacaatcctccatttgatatgcagatgtttgcacttaataattatgcagggctttcaagcagacagccagataatacatttgcagacaagcttaagttaaatgcttacagccgtggaatgggagctatgggacttccgggagatttatcaagccagtcacgttttataagagcagcatttaccaagcttaacgcaatttcaagcgatacagaggaagaaagtgtaagccagttctttcatatactaggttcggtagaacagcagagaggttgttgtgaggtagctgacggaaagtatgagattactatttatacatcctgctgcaatgcggcaaagggaatatattattacacaacatatgataatcatcagataacagcagtagatatgcacaaggaaaatctggacggaacagagctcataagatatccaattattaccaagggtgaagtaagatggcagaataga</t>
  </si>
  <si>
    <t>&gt;MNSL01000001	location=complement(388815..389792),organism=Eubacterium sp. CAG76_36_125,definition=choloylglycine hydrolase</t>
  </si>
  <si>
    <t>atgtgcacaagtcttacattggaaactgctgaccctaaacatgtattagcaagaacaatggattttgcatttcagctggggacagaggtgattctctatccgcgccgttacagctggaacagtgaagctgacggaagggcccatcagacacagtacgcgtttatcggtatggggagaaaacttggaaatatattatttgccgacggcgttaatgaaagcggtttatcttgtgcggcgctttattttccgggctatgcggagtacgaaaaaacgatacgggaagataccgttcacattgtcccgcatgagtttgtgacatgggtgctgtcagtctgtcagtctttggaagacgtaaaagaaaagattcgatctttaacgattgtagagaaaaaattagatctattggatacagttttaccgcttcactggatattgtcagaccggacgggccgaagcctgacgatagaaccaagagcagacggcctcaaagtctatgataatcaacctggtgtcatgacgaacagccccgactttatatggcatgtaaccaatctgcagcaatatacaggaatcagaccgaagcaattagagagcaaagagatgggcggattagccctttccgcttttggccaaggcttaggaactgttggtctgccgggggattacacaccgccttccaggtttgtcagagctgtttatttgaaagaacacctagagccggcggccgatgaaacgaaaggtgtaacagccgcttttcacattttggcaaatatgacgataccaaagggcgcagtgataacggaagaagacgaaattcattatacgcaatatacttccgtgatgtgcaacgaaactggaaactactatttctaccactatgacaatcggcaaatccaaaaagtaaatttatttcatgaagaccttgactgtttggagcctaaagtgttttctgctaaagcagaagaaagcattctagaacttaat</t>
  </si>
  <si>
    <t>&gt;CP025941	location=complement(1622459..1623445),organism=Bacillus subtilis,definition=linear amide C-N hydrolase</t>
  </si>
  <si>
    <t>atgtgtacaagtcttacattgaaaacgacagacggtaatcacctattggcgcgaacgatggattttgcatttcagctcgggacggacgtcgtgctttatcctcgtcagtacagctggaaaagcgaagctgacggcaggatgcataagacgaaatacgcatttatcggcatggggagaaatctcggcaatgttctgtttgccgacggcgtaaatgaaaaagggctgtcgtgtgcgacgctgtattttccgggctttgcgggatacgagaaagcggaacgggagggcacctgtcacatcgctcctcatgagtttgtcacctgggccttatcaaactgtgaatctcttgaagacataaaggaaaagctcggttcgctgacgattgtagagaagaaattgatgttattggatacggtgctgcctcttcattggattttatcagaccgcacgggcggctgcattgtcatcgagccgacacct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</si>
  <si>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&gt;CP029296	location=complement(3784467..3785453),organism=Bacillus velezensis,definition=linear amide C-N hydrolase</t>
  </si>
  <si>
    <t>atgtgtacagcagcgacgtataaaacgaaggatttttattttggcagaacgttagattatgaattttcttatggggatgagattacggtgacaccgagaaagttcccgtttgagtttcgtcatatgggaaagaggtattctcattatgcgatcattggcatggcgcatgtggcaggtggatatccgctttattatgatgcgatcaatgaaaagggtgttggtatggcgggacttaattttgttggaaatgcagtttatcaggcagtagaagctggtagggataatgttgcacagtttgaatttatcccgtggatacttggacagtgtgcggatctggacgaggtacgggcattgcttgaccggatgaatctggtcggaacacctttcagcgaacagcttccatcggcacagttacactggatcatagcagatcgaaatgctgcgatcacagttgagtgtatggcggatggaatgcatatacatgagaatccggtcggagttctcacgaacaatccaccatttgagacacagatgtttttattgaataattatcagggcttatctccgaagcagccggaaaatactttcgcagagcagctgcagttacagtcttacagcaggggcatgggtgcacttggtttgccgggtgatctgtcgtcagcgtcacgatttgcgaaggtcgcatttacaaaaatgaattcgaaatctggcgacagcgaggcggagagtatcagccagttcttccatattctcggatcggtcgatcagcagcgtggatgctgtgaagtggcagatggcaaatatgagatcacactctatacttcctgctgtaatgcagataaaggaatttattattatacaacatacgacaaccaccagatcacaggtgtggatatgcaccattgtgatctggacggttccgagctttttagatatccactggttcagggagaacagatccactggatgaat</t>
  </si>
  <si>
    <t>&gt;FMDT01000005	location=complement(245364..246338),organism=uncultured Coprococcus sp.,definition=Choloylglycine hydrolase</t>
  </si>
  <si>
    <t>atgtgcacaggattcacaatacaaactttaaataatcaagtacttcttggacgcacgatggattatgattatccattagatggttcgccagcagtgacgcctagaaattatcgttggacatctcgcactggcacgacaggccaaacgcaatatggctttattggtacaggaacagatatggaaggttttatttatggtgatggtgttaatgaacatggcgttgccatttcaacacaatatttccgaggttatagttcatatggatcaacacacaaagcgggcgcgatgaatattacgcaaaatgaaattgtgacatggattttgggatatacaacaagcattgaagatatgaaacaacaagcatcccaaatacatgttgtagcggtatatttaaatgacatcggtgaagttccgccattgcattatcatgtttccgatgcaactggacattcagtcgaagtttcatttaaagagggtgaagtggttataaaagataaccctattggtgtcttaacaaatcatccagacttagattggcattatagtaatttaagacaatatatcaatatttctccttatccagcaacagcaaagttattggaaggta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cttttaagcctgagaagcatatcactattagaaagttgaatgacaatcaa</t>
  </si>
  <si>
    <t>&gt;FKUO01000017	location=1905..2897,organism=Staphylococcus aureus,definition=choloylglycine hydrolase</t>
  </si>
  <si>
    <t>atgaaacatttatcgattcttaccgccatcattctggccgcagcggccttgatggcatcattccagaactgctatgcctgcacaggcatcaccctcaaagccaaggacggaagcactgtagtggcgcgcacgatcgagtgggcagcctccgacaatgactgccgttgggttgtcgtacctcgcggacacagatggaaatccttcatcccaggaggagggactggcagaagttttaccaatgaatatggttacgttggcgtctcggtggtccaggacgagctgatgatggagggcatgaatgagaaaggcctctccgccggcctcttctatttccctgactacggaaagtacgaggagtattcagaagcgaattatgagaccaacatatctgatttccagctggtctcctacattctcgggcgctgcgccaccgtcgatgaggtcaaggccgagatcgcaagggtacatatccatggattcgatccacgttcctcgaccgtacattggaggttcgccgagccgtcaggccgccagatcgtgctggagatcatcgacggaaagtgcattttctatgaaaacaatctgggtgtactgaccaactctccatccttcgactggcagctcaccaatctcaataactatgtaaacctcctgccaggccgcaccgagccacatacgattggaaatatgtccctttcatctttcggcggcggaagcgcgatgattggtctcccgggggatttcaccccgccttcaaggtttgtacgcgcggccttcttccagagcaccgcgccgcagaagcctgacgcagaggggtccgtgttcacggcatttcacattctcggctcaatggagattccgatcggagcgcagttcccggttgacgaaacgccggctgacatcccatctgcaacccaatgcacctgtgtcaccgacatgtcaggtttgaagttctattatcgctccatgtatgatggaggcatcagatgcattgaccttaaagagattgacttcaagaagataggcctgaagtccgagccgctcgttccgtcaaagaaggaattcgtccatcacatcagattc</t>
  </si>
  <si>
    <t>770,definition=putative uncharacterized protein</t>
  </si>
  <si>
    <t>&gt;CBFR010000154	location=complement(8411..9496),organism=Bacteroides sp. CAG</t>
  </si>
  <si>
    <t>atgtgtactagtttgacattacagacaaaaaacggtcaacatctttttgcaagaacaatggattttgcattagatttcaatcaagaagtaataatagttcctcgacgttatcaatggaacaatataactggtgaaactatcaaggcgaaacaagctgttgtaggaatggggattagccatcaaggaaggatcattcttgcagatggagtaaatgaatcaggtatgacatgtgcaacactttattttccaggattcgctacttatagtaacagcatagatgacaataaaacaaatctgactccatttgattttgtggcatggagtctcacacaattcaattctgtcgaagagttaaagaaatctgtagatagtatttcctttttagatgtaccactatctgttttaggagttaccccaccgctacattggattttagcggataaatggggagaatgcattgtattagagccgacaattgaggggctaaaaatgtatgataatccactaggggtaatgactaatagtcctgaatttaactggcatttacaaaatttaagacaatatataggtcttaaatcgcagccatatgcgccaatgaaatggggagacttaccattaagtgcttttggacaaggttcaggttcaatgggacttcctggggatttcaccccaccatcaaggtttataagggcagcgtatagtaaacaaaatattcaagggatagataacgaagaggaagggatatcggccgtttttcatatcttatcaaattgtgagcttccaaaaggtggagtgataacggaagaaggtacaatagataataccatttatacaagtgcaatgtgtatggagtctggtatatattattatcatacctatgattgtagacaaattatagccatacatctatttaatgaaaatttagatacagatgaaattaaaacttatccatttcagcgtaaacaaataatatattatcaaaac</t>
  </si>
  <si>
    <t>&gt;LCYK01000071	location=complement(49396..50382),organism=Bacillus cereus,definition=Choloylglycine hydrolase</t>
  </si>
  <si>
    <t>atgtgtacaagtcttacattgaaaacgacagacggtaatcacctattggcgcgaacgatggattttgcatttcagctcggtacggacgtcgtgctttaccctcgtcagtacagctggaaaagcgaagctgacggcaggatgcataagacgaaatacgcatttatcggcatggggagaaatctcggcaatgttctgtttgccgacggcgtaaatgaaaaggggctgtcgtgtgcgacgctgtattttccgggctttgcgggatacgagaaagcggaacgggagggcacctgtcacatcgctcctcatgagtttgtt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atatacgtcggtcatgtgctgtgacaccgggaactactactttcatctgtacgacaaccggcagattcacaaagtaagtctattccatgaagatcttgaacgtccggagccgaaagtatttgcggccgcggcggagcagaatatacaggagctgaat</t>
  </si>
  <si>
    <t>&gt;CP034203	location=complement(3763473..3764459),organism=Bacillus velezensis,definition=penicillin acylase protein</t>
  </si>
  <si>
    <t>atgtgtaccagcctaacttataccaatagccacggcggtcattttctggcccgtaccatggattttaacgtcgacttcgacacgcgcatcatgttcatgcctcggcattatcggattgccggtgacttgggcgactttaagacgacctatggctttattggcgccggtcgtcaattgaaccacgaaatttttaccgatggggtcaacgaatgtggtgtcagcatcgtcgccctctatttccctaaccatgccatttatcagccacacagcgaccatgctaaaatcgagcttgccccgcacgactttgtcacctgggcactgggcaatatttcgagcgtcgctgatttacgtgaccgggtcaagcacctgcaactaattagtagcacggtggaactgatcaatgaaattcccccgctccacttcatggtcagtgacgcttccggtgaaactgcagtcttggagccgactagtggcgaactgcatttgatcaataatcccgttggcgttttgacgaattcaccgaaccttaagtggcagctccaaaacctaagtaaatacggcacacttacaaatactgaacggacgctcaataaattcgtcaactatcagcctggttctcagggccccggtactggcgcgctcgggctgcctggtgactacacatccatgtcccggtttgcacggaccgtctttctcaagcattacgcacaggtcccagaaacgaccaccgcgaccgtcaacttgcttcaacacattttaaatgcggtcacgattcctaagggcgttaaggtcagcgcgactggtcaagcaacctacacggaataccgcagctacatggacctcaatcatcagacttacgcgctggaattatatgaaaatcccggcgtgcttcagcaagtcaacctgactgatcaattattggaacatcagacgattccgctagaatatgcgctgagtcggacaccgcacgtgcaactactgaccgcagatgtcgcgacactacccacggcacgc</t>
  </si>
  <si>
    <t>&gt;CP032654	location=complement(3001814..3002830),organism=Lactobacillus pentosus,definition=linear amide C-N hydrolase</t>
  </si>
  <si>
    <t>atgataggttgtagtagttttacacttgaaacagaggataaaaatcattttttatcaagaacgatggatttttcattatatacggatagtggggtagtcattattccaagaaattatgatatggaaattcgtaatgataaagtccaaaaaacgaaattagcatttttaggtatggcggcatatgaacttaaaacacccattttttatgatggtttaaacgaaagtggtgtcgcaggagcaactttatactatccaggatttgccacttatacaaataatccgtcaaaagaggctataaatccgcttcatgtggtcagttatgtattagcaaatgcaaactcagtagatgaagtgattgagctaattaacggtatggatattttaaacgaagctaatcccattttaaatgttgtcccaccgttacattatattttttccgataaaacgggaagaaagattattgtagaaccagattcggatgggataaaaatttatgaagataatgtcggcgttttaacgaatagtccaagttacgcttggcatgagcaaaatttacgaaattatattagtgtaaatccaagacaaaatacacccattcaaacagctgaaaaaacttttagtgcatttgggcaaggaagtggcacattcgggcttccaggcgattacacaccacctgcacgttttgtacgcacagcttatatgaaattttatgcagaacaaccaaaagatgaactagacggcgtcacacaaattttccatatgctagcgccagtcgaagttccgcggggagccgttgtacatcaaaatggacattttgattactcgatgtatatggcctcgatgtgtatgaccagcatgaattactattttacagaatacaacaatcggcggattaaaaaaatttctttagaacatgctgacaaagaaaaaacaacaataacagtatatccgcttacaatgaagcaagatatcgatgtactaaat</t>
  </si>
  <si>
    <t>&gt;AZHO01000007	location=complement(264471..265457),organism=Listeria fleischmannii 1991,definition=penicillin acylase</t>
  </si>
  <si>
    <t>atgcgtctacgtcattttcgtttaagtcttgctgcggcaggactgataggcttaaccggcttggtaggctttaatccaattacgatcagtgaaagccaggcctgcacccgcgtggtttatcaaggtcccgagaacaccattattaccgggcgcacgatggacttctccattgacatcccagctaatctttgggcttttcctcgcggtatgacacgacacggtgaagtggggcctaattccatctcctggacgtcacgttacggcagtattgccgcgagctcttgggatattgctacaccagatggcatgaatgaaaaagggttagtggctaatctactctggctagttgattctgagtatccagcttttaaccctaaaggtgataagcccggtttaacgattgccgcttgggcacaatatgcactggataactttgccactgttgctgaagccgtaaccgaactgagtaaagaagagtttgttattgtgactgactttattcctggcaccgacaaattcactacggtgcatttatccttgtcagatgccacgggcgatagtgcaatttttgaatatgttggcggtaaactggttatacaccatgatcgcacttatcaagtcatgaccaatgatccggtttatgaacagcaactcgctattcaaggctactgggacactataccgggtacgattatgctgccgggctctaaccgtgcggctgatcgttttgtacgtgccgcttactacatcaacgcgattcctcaaacgaccgatacccaaacagccatcgccagtgtatttagtgttattcgcaatgtatccgtaccctatggtatttcaacacccaatcagccacatatttctaacacccgttggcgctccgtttccgaccaacgcaacaaagtctattactttgaaaacgtgcttactccttcggtgttgtgggtagatttaaaacaaatggattttacagaaggcgctccagtcaaaaaactgacgctggataacgggccatttgtaggcggcaaggcgaatgctttatttgaacccaccgaaccctttaaatttcaagggatcgaa</t>
  </si>
  <si>
    <t>&gt;AGFA01000005	location=222400..223482,organism=Thioalkalimicrobium aerophilum AL3,definition=Choloylglycine hydrolase</t>
  </si>
  <si>
    <t>gtgtgtacaagtattttacaaatagccaaagatgggagtcatattttggcgcgcacgatggattggcacgtcttggcggtgcaaccactgtttgtaccgcgtggctaccaatgggagagtgtgtatgataatcgggtgcacacaaaccgttatgccatgattggtggcggtggggcccaccatcatgagattgacgtgtccgatggggttaatgagatgggactaagcgtccagaagttgacctttgccaatggatcacagttgatggacgagccgacaccggggcgagttcagttggcgccctatgaattttctttctatttactgggtcattacgcgtcagtggcagatattgaagcgcatttggatgagattcaattgatgaccaaccggtacgccgttaacgacattggtcacgctgagttacactttgcggtggtcgatcgaacgggtcgtacagttgtgattgaacccacgcattttccactacgggtacgggagaatcccttgggggttgttactaatagtaaagattttgatttacagttagagcgtttgggacaatacgttaactttaccgaggcgttcaaacagggaaaggtcccccttaatacgccacgtgtgactacaggaaagttctctggtaagccagtaccatccggttcctttaccccgggcgggcggtttgttcgcgcagcctactacaaagaacgcgccgacattccggttgatgaaacgaccggaattatcagcgcgtggcatttgttagatagtgtggcggtgccacagagtcatcagtatcgaccgacgtattccgtgtaccgagcagcgaccgtttgtgaatcgctgacgtattattttcaaccttataatcgtttagatctggttcagttgactttaacgccggaaatgttatcgtggacggcccctaaattttatccagttgccaatgacttacagacgacagtcctaaat</t>
  </si>
  <si>
    <t>&gt;LGIX01000006	location=complement(73693..74670),organism=Lactobacillus brevis,definition=choloylglycine hydrolase</t>
  </si>
  <si>
    <t>atgtgcacaagtattacgatggcaacgaaagatcagactgttttattagctagaaccatggattttgcagttattctggatggcgaaccaacttttattccacgaaataaatttgtattcgttaatgacgaaaattatgatcaaaaaaacgaatatgcttttgtcggaatggcacgacaagtcgataaagaacacttcgttttcgccgatggcttaaatgaaaaaggcctttcttgcgccgctctttatttttcaggatatgctgattataatagtcaagatactactaaaaaatataccttagcacctcatgacgttgtcccctttttactctctacatgttcaacgattgaagaagtaactcgtaccatggaaaatgctcaagttgaaaatacagccttagattttctaggaatcgtcttacctcttcattgggtcatcacggataaaacggggaaaagtattgtcattgaatacacagaacaaacattacacattcatgaaaacacgatcggtgttatgaccaatagtcctgattacaaatggcatacgacaaacttaagaaattatattgggcttcaacctaaacaaaaaacagaagttcatttaaaagatatggtcatgaaaccctttggagaaggagctggggcctttggtcttccaggtgatttcactccaccatcaagatttgtcagagcggccttcttgaaagcttgcttacaggatgtccaaacagaactagatggtgttactgcactgttccatgtgcttgctaatgttgatatccctaaaggtgttgtaaaaacaacgcaagcttatgactatacgcaatatacttctgttatggtcaacagctcattgaattattattacaaaacatacaataatcaacgagttcgctgtatccaattagaaaacgaagactttgatgctacttctggaaaaatctggtctaatggtgattctgaagatattttatatcgaaatagcaaaaaa</t>
  </si>
  <si>
    <t>&gt;ASVV01000004	location=156502..157500,organism=Enterococcus caccae ATCC BAA-1240,definition=hypothetical protein</t>
  </si>
  <si>
    <t>atgtgtactgccagtaattatataacaaaaaaacattattttggccgaaacttcgactatgaaatttcatacaatgaaaaggtaacgattgctccgcgaaattataagtttgatttcaagctgattgacagcatcgattcacattatgcaatgattggcgtagctgcaggagtagatgcatatcctctatattatgatgcctgtaatgaaaatggcctttcaatagccggtttgaactttgctggaaatgcgaaatacttggatgaaaagaaaggtatgataaacatcactccatttgaattcattccatatctattgggaaatttctcaacagtcacagaagtaaaggaagcattgaaaaatattaatcttgtcaacattaatttttcagacgaattgccgttatctccgcttcactggatgatatctgatgaaagcggagctatagttgttgaacctatggaagatgggcttaaggtatatgataatcctgttggtgttttaaccaacaatcctccattcgataagcaaatgttctcattaaatgattacagaagcctgtccaataaaaatcctgaaaatacattttcagattcctttgatttggatgaatattctagaggaatgggtgcaataggcctgcctggagacttgtcatcttcatccagatttgcaaaggttgcatttacaagggcaaattcctattctggtgacagtgaagaggaaagtgtttcccagtttttccatattttaggatctgtcgaacagcaaaacggctgcacattcatcgcagatcctgatttgtatgaatatacaatctacacttcatgctacaatactgctgattctgttctctattacagaacatataacaacagtcagattacagccgtaaaactgatgagtgaggatttggattcgggtgatttgattcattataaactaatcactgatgagcagatttcattcattaat</t>
  </si>
  <si>
    <t>&gt;CP011266	location=1171616..1172593,organism=Methanobrevibacter millerae,definition=bile salt hydrolase</t>
  </si>
  <si>
    <t>atgaataaaccaataaagacaatagctgttgcactggctgccatagcctccatgagtgtgcaacaaacagaagcgtgtacccgagccacctacatcggtcctgacaatacagtcattacaggacgtacgatggactggaaagaagaccttatgagtaacatctatgtattcccacgaggcatgcaaagggcaggctacaacaaagggaatacagtgaactggacttccaagtacggtagcgtcattgccgccggttatgacataggtacctgcgacggtatgaacgagaaaggtctggttgccagcctgctcttccttccggagtccgtttaccaccgcccgggagacaaccgcccgattatgggcatcagtatctggacgcaatacgtactcgacaattttgcaaccgtacgcgaagctgtggatgaactgaaaaaagaatccttccgcattgatgcaccagacctgcccaacggagccgcttccaccctgcatctggccatcacagatgaaaccggaaacacggctatcctggaatacatagacggaaaccttgagatacatgaaggcaagcagtatcaagtaatgaccaactctcccaaatatgaactccagctggctatcaacgactattggaaagaggtaggcggactgaatatgttgccgggaaccaaccgctccagtgaccgctttgtacgcgcatcgttctacatcaatgccattccgcaaacagcggatgcaaagattgctgtacccagtgtattgagcgtaatgcgcaatgtttctgtaccgttcggtatcaccacaccggacaagccccatatctcctccacccgttggcgttctgtatccgaccagaagaacaaagtatattattttgagtccacactgacccctaacttgttctggctcgacctgaagaaaatcgattttagcccgaatgcaggaatcaagaaactctcactgacaaacggagaaatctatgccggagatgccataaaggatttgaaagacagcaaaggatttgtatttcttttccagacgccggtaatg</t>
  </si>
  <si>
    <t>&gt;LTDC01000049	location=complement(30296..31351),organism=Bacteroides uniformis,definition=linear amide C-N hydrolase, choloylglycine hydrolase family protein</t>
  </si>
  <si>
    <t>atgtgtacaggaattacaattcaatcaatcaaggggaatagttattgggggagaacacaggaatttaatttattattggagtatgatgctgcaattattccaagaaattatgatctaactgtttcgttagaccacttcttaacacgttatgctgcgatgggtgtctcaatttccggtcagccattattagtagatggagtgaacgagaaaggattgatgggcggttctttttactttgggcattataatcggtatatcgaagcagaaaaaattcgtgcaatgggaaaattaccattagcaggtgctgaatttgtgacctatgcgttaacaaactatgcttctgtcgaagaattgaaagagcgggtaaatcaagacactgcaatagcaattgttgacaatccggcgggaattccgcaacattatgtgtttcaggatgaatctggtgcctctgttgtagttgaaccttccatcgatggcggatatgaaatttatgataatcctgtcggtgtttttacgaacagccctaagtttgattggcatttgaccaacctgcaaaattatgttggactaagtgatacaatagcacctgatattcagatgaatgatcttcatgtgatttcaaatgggaaaggttctggcttacgaggaattccaggggattttactccacaatctcgatttgttcgagccgcatatttgaagcatttttctgaaaaagttgaggatgaacaggcaatagaacaaatttttcatattttagatagttttgatattccaaaaggtgttgtgaaagtcagttcagatacagatgtacagtatacccaatataccagtgcatatgactgcaaagaaaaacaaatgtacattcatttgtatgaaaatcgtacgatccaaactttatctttaaatgctggcatactagatagctctgtaccgcaatattttgaattaaaaatggagcaacaatatcatacaatgctaaaaaaaggg</t>
  </si>
  <si>
    <t>&gt;ASVV01000002	location=225543..226535,organism=Enterococcus caccae ATCC BAA-1240,definition=hypothetical protein</t>
  </si>
  <si>
    <t>atgtgtacaagtcttacattgaaaacgacagacggtaatcacctattggcgcgaacgatggattttgcatttcagctcggtacggacgtcgtgctttaccctcgtcagtacagctggaaaagcgaagctgacggcaggatgcataagacgaaatacgcatttatcggcatggggagaaatctcggcaatgttctgtttgccgatggcgtaaacgaaaaagggctgtcgtgtgcgacgctgtattttccgggttttgcgggatacgagaaagcggaacgggagggcacctgtcacatcgctcctcatgagtttgtcacctgggccttatcaaactgtgaatctcttgaagacataaaggaaaagctctcaatgctgacgatcgtagagaagaagttaatgttattggatacggtgctgcctcttcattggattttatcagaccgcacgggaggctgcattgtcatcgagccgacaccg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</si>
  <si>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&gt;CP043809	location=complement(2807412..2808398),organism=Bacillus velezensis,definition=choloylglycine hydrolase family protein</t>
  </si>
  <si>
    <t>atgtgtacagctttgagtttattaacatttaaaaaagaacatttatttggaagaaatatggatttggaatatacatttggacaaagaccagtagtagttcctagaaattatgaatacgtagacaaagtttctggtgaaaataaaaagataaaatatgctattactggtatggcatcagttatggacaatcacccactatttgctgaggctataaacgaagaggggctaggttgtgctgggcttaacttccctgatgcatattgggaagatgacactaaagaaggtatggaaaatatgccaccatatgacttaattctttggattactggtaattttgcaactttagaagaattaagaccatatctagataaaatcaatttagttgcaagaccttttgctgaaaatgttggacttccaacacttcactggatggttactgataagacaggaaaagcaatcgtaatcgaaaaaactaaagaaggatttaaagtatatgaaaataaagttggtgtaatgactaatgcaccatcatttgattggcatataactaacttacgtcaatatatgaatgcaactccagttcaaccgacatctgcaaattggagtgatttagaattaactccgctgggatctgcaactggtgggataggacttcctggcgatttttcatcaccatctagatttgtaagagtagcatttttaagagcacaaattcttatggaagatatagaaaacgacggaataattgaattcttccatatcttaaataatgtagcaatggtaaaaggttcagtaataactaaagacggaaaagatgaaataactcaatatagttcttgtatgaacctagaaaaaggactttattattataaatcttacaataataatcaaataaatatgcttgatatgcataaagaagacttagatggaagtgaaatgaagatattcccttataatgatgtacaagttgtaaatttattaaat</t>
  </si>
  <si>
    <t>&gt;FUXV01000002	location=complement(192064..193050),organism=Intestinibacter bartlettii DSM 16795,definition=choloylglycine hydrolase</t>
  </si>
  <si>
    <t>atgtgcacgagcatcaacgtcattaccaaggacggctaccacgtcttggggcggacaatggactgggacgacctcttagtgtcgcccatcttcaccccccgtcactaccagtgggcctcggtctttgaccaccgggtccacgaaaatccctacgccatcattggtggtggctcgatcaccgagcggcgaaccgacgtttccgacggggtcaacgagtttggcttgatggcccaaaagctgacctttaaaaacggcgcccgcctggttgacgagcgtcaccccgacaaggtccaactggccgcctttgagctaatcttttacttgctaggccactttaaatcggtggctgacgtcgcggcgcacctggatcaaatcgaactaatgagcgacgtcaacgccgacgtgccctttggctactccgagcaacactttgtcttgtccgaccccaccgggcgttgcgtggtcattgaacccagcgagcacccgctcaagctgatcgataacccgctcgggatcatgaccaacatgcccaagttcgaccaccagctggaacgcctgcaggactacctagacttcaccccggactttttgaacggtaccctggcgccgaacacctttcacgtcaccaccggtaagctctcgggcaagaagacgccacccggtgcctacacccccaaggggcgctacgtccgggccgcctatatgaaagaactggccgaccaaccggcatcaaaagacgaggcgctggccaccacctggcacctgctcgattcggtcaccgtccccaagagcaaggcccaccggccaaccttctcggtgtaccgggcggccaccgttgctgaggaccgcacctactacttccagtcctaccaccaggcccaggtgacctcggtaaagctgactgacgacttgttaaagcgagccaccccgctcgtctttgacaccgccgacgtttgggcaccggtgaaattgaac</t>
  </si>
  <si>
    <t>&gt;AP008937	location=complement(31337..32314),organism=Lactobacillus fermentum IFO 3956,definition=penicillin acylase</t>
  </si>
  <si>
    <t>atggttatgaaaaagattttgatagctttggccttattgctgacaggcattgcaagcggatcggcatgtaccggtatttcattcctcgctgaagatggcggatatgtgcaggcacgtactatagagtggggggacagttatcttccgagtgaatatgttattgttcccagaggacaggatttggtatcttatactccaacgggtgtaaatggcttgagatttcgggctaaatatggtctggtaggactggctatcattcagaaagagtttgtggctgaaggactgaatgaagtagggctttcggctggattgttttattttccccattatgggaagtatgaagaatatgatgaggctcaaaatgcaattactttgtcggatttgcaggtggtgaactggatgctttcccaatttgctactatagacgaagtgagagaagctatagaaggggtgaaggtggtgtctcttgataaacctggtaaaagttctacggtacattggcgcattggcgatgctaaaggaaatcaaatggtgttggaatttgtaggtggtgttccttatttttatgaaaataaagtaggagtactcaccaattctcccgattttccatggcaggtgactaacttgaataattatgtaaatctatatccgggagctgtcactccacagcaatggggtggggtgactattttcccttttggcgcaggtgccggatttcatggcattccgggggatgtaactcctccatcccgttttgttcgtgtagcgttttataaggcaacagctccggtgtgtcctacagcgtatgacgctatattacaaagctttcatatcctgaataattttgatattcctatcggtatagaatatgcattagggaaagcacctgatattcctagtgccacacaatggacttcggctattgatttgacaaacaggaaagtgtattataaaacagcatacaataacaatattcgttgtattagtatgaagaagattgattttgataaagtgaagtatcagtcgtatccattggataaggagttgaaacagcctgtagaagagattattgtgaaa</t>
  </si>
  <si>
    <t>&gt;ACRT01000093	location=20765..21844,organism=Bacteroides sp. 3_1_40A,definition=choloylglycine hydrolase</t>
  </si>
  <si>
    <t>atgtgtacttcaattattttcagtccacaagatcactattttggacgtaacctcgatcttgagattactttcggccaacaagttgtagttaccccacgcaattatgctttcaacttccgcaagatgcctgaaatgaagcatcattatgctatggttggtattgcacttgatgctggtaattatccgctctactttgacgcagctaatgaaaaaggtttaggcatggcaggacttaactaccctgacaatgctacctactatgatgaagttgccaataaagacaacattgcttcatttgaatttattccctggattctgggtcaatgcgcaactgtagcggatgctaaggtattacttaaaaagatcaacattgttaaccttaatttctctgacaagatgcaggcatccccacttcattggttaattgccgataagacaggtgtttcaattgtcgttgaaaccgataaagatggaatgcacgtttatgataatcctgtcggttgcctgactaacaatcctcagttttcatgtcaattatttaatttaaataattatgctgatgtttcacctgcaatgcctaagaacaacttttcaaaagaggtcaatatgaatggctacagccgtgggcttggttcacgcaatttgccaggtgggatggattcagaatcgcgctttgttcgtgtagcttttaacaagttcaacgcccctgttggtaaaagtgaggaagaaaacgtagacaattacttccatattttgcattctgttgaacaacaaaagggacttgatcaagttggccctaattcatttgaatacactatttactctgatggtaccaaccttgacaaagggattttctattacactacttatactaatcagcaaattaatgtcgttgacataaacaaagaagacctcgatgctaaggatttaatcaagtatgatatgttaactaagccaacatttaatcaccaaaac</t>
  </si>
  <si>
    <t>&gt;MCJG01000015	location=13642..14619,organism=Lactobacillus crispatus,definition=choloylglycine hydrolase</t>
  </si>
  <si>
    <t>atgtatcaaaatgcaaacggaaaatggtttttagcgcgaacaatggactttgcgtttgagctgggtgggcggccagttgtgatttcacgcgattttcattttaatagtgatgccgcacaaaatgggtttgataccaagttaggtttcacgggtgctggccgcgacttaaatggctacattctcgttgatggggttaatgaagcaggcgtgggcgccgctacactttattttgatggtttggctaagtttgccaccgctgcagatataaacaagctaaatttggcgccccatgaggtggttaactggatattgggaaatgtgactagtgtcgctgacttgaaaggtaaaatcaatcatcttaacattatggcggttgccaacgaactatttcagatgattgttccattgcactggattgttagcgataaaactggcgcgtgtgtcgtgctagaacaggatgaaaccggcatgcatgtgtttgatgatccggttaaggtgatgactaatagccctgattttaactggcatttacaaaatctcaacaattatgttcaactaaagccaacttcacatagcgccaaaacatacggtgagtttcactcagatgcttatggtcttggaactggagctcttggtttacctggtgactacacctctgtgtcgcgcttcattcgggcggcattcatgcgtgaaaatacaactaaggctaaaacaactgctggttccattaatgctgtgtcgcacattttaagtagcgtggagattcctaaaggggttaagtctgataacgagggtggttttggttatacgcagtaccgtggttacatgagcttagacgagggtgcttattacatgcaaccatacgatgaccagacgattacacgggtagtcatgacaccggagctactgagtgcgtcgcaaccgacggaatatccgctccaagcagagcaacaatttaatcgtgtcaat</t>
  </si>
  <si>
    <t>&gt;AWTT01000042	location=15052..16023,organism=Lactobacillus wasatchensis,definition=Choloylglycine hydrolase</t>
  </si>
  <si>
    <t>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cattacattggttgatggctgatcaaaacgaatctattgtagtggaatgtgtgaaagatggacttcacatttatgataatcctgttggcgtgttaacaaataatccaacatttgattaccaactatttaatttaaacaattatcgcgttctttcgagtgaaaccccagaaaataatttttccaacgagattgatttggatgcttatagtcgtgggatgggcggaatcggcttacctggcgatttatcttctatgtctcgttttgtgaaagcaacttttaccaaattgaattctgtttcaggtgattctgaatcagaaagcattagccaatttttccatattttaggctcggtagaacaacaaaaaggtctttgtgatgttggtggggaaaaatacgagcacaccatttattcctcatgttgcaatatcgataaaggaatttattattatagaacatacgggaacagtcaaattactggtgtggatatgcaccaagaggatttagagagcaaagaactagctatttatccactcgttaatgagcaacaactaaacatagttaataaa</t>
  </si>
  <si>
    <t>&gt;CP032668	location=complement(2161905..2162882),organism=Listeria monocytogenes,definition=linear amide C-N hydrolase</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</si>
  <si>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aaagtc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ccaaaatagtttttcggaaaaaatggatttagatagttatagtagaggaatgggcggactaggattacctggagacttgtcctcaatgtctagatttgtcagagccgcttttactaaattaaactcgttgccgatgcagacagagagtggcagtgttagtcagtttttccatatactagggtctgtagaacaacaaaaagggctatgtgaagttactgacggaaagtacgaatatacaatctattcttcttgttgtgatatggacaagggagtttattactatagaacttatgaaaatagtcaaattaacagtgtcagtttaaaccatgagcacttggatacgactgaattaatttcttatccattacgatcagaagcacaatactatgcagttaac</t>
  </si>
  <si>
    <t>&gt;EU836149	location=15..989,organism=Lactobacillus plantarum,definition=bile salt hydrolase</t>
  </si>
  <si>
    <t>atgtgtacagcagcaacttataaaacaaaagatttttattttggtagaacattggattatgaattttcttatggagaggagattgtaataacacctcgtaaattcaaattcaatttttctcatatgggagtaatggaaaatcattatgcaatgattggtatggcgcatgtggcagaagcgtatccattatattatgaagcagtcaatgaaaagggtcttggaatggctggattaaattttgtgggaaatgcctgttatggacaattggaagaagcaaaagaaaatgttgcaacctatgagttcattccatggattctcagtcaatgtgacagtgtaagtcaggtgtgtaagatattggaaaacattaatctgataggggaaatgtttggtggaacatttccagtggcttctcttcattggttaattgcagatgccaaggaagcaatcacagtagaagtgatgaaggatggtatgcatatttatgagaatccaattggagtattgacgaataatccaccatttgaacagcagatgtttttgctcaataattatatgcatttatctccaaggcagccagaaaatcaatttgctccagaagtagcattgcacacatatagtcgtggaatgggtgcaatcggcttaccgggagatttatcttctgcttctcgttttgccagagtagcttttacaaagatgcattccaagtctggcgatacggaagaagaaaatgtgggacagttctttcatattttaggcgcagtggagcagcagcgtggttgttgtgaagtaaaagaaggggaatacgaatataccatttatacatcctgctgtaatgcgacaaaggggattttctactacaccacatatgataatcgtcaaattacagccgttgcaatgcaaaaagaaaatttagattccgaacaactgcttcgttatccaatgaaaaaacaagaacagatctgttaccagaac</t>
  </si>
  <si>
    <t>411,definition=putative uncharacterized protein</t>
  </si>
  <si>
    <t>&gt;CBIY010000140	location=complement(830..1804),organism=Clostridium sp. CAG</t>
  </si>
  <si>
    <t>atgtgcacaggattcacaatacaaactttaaataatcaagtacttcttgggcgcacaatggattatgattatccattagatggttcgccagcagtgacgcctagaaattatcgttggacatctcgcactggcacgacaggccaaacacaatatggctttattggtacaggaacagatatggaaggttttatttatggtgatggtgttaatgaacatggcgttgccatttcaacacaatatttccgaggttatagttcatatggatcaatacacaaagcggacgcgatgaatattacgcaaaatgaaattgtgacatggattttgggatatacaacaagcattgaagatatgaaacaacaagcatcccaaatacatgttgtagctgtatatttaaatgatatcggtgaagttccgccattgcattatcatgtttccgatgcaactggacattcagtcgaagtttcatttaaagggggggaagtggttataaaagataaccctattggtgtcttaacaaatcatccagacttagattggcattatagtaatttaagacaatatatcaatatttctccttatccagcac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</si>
  <si>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&gt;JIFK01000005	location=196175..197167,organism=Staphylococcus aureus ZTA09/03734-9HSA,definition=hypothetical protein</t>
  </si>
  <si>
    <t>atgtgtacaagtcttacattgaaaacggcagatggtaatcacctattggcgcgaacgatggattttgcttttcagctcgacaccgacgtcatgctgtaccctcgtcagtacagctggaaaagcgaagctgacggcaggctgcataagacgaaatacgcatttatcggcatggggagaaatctcggcaatattctgtttgccgacggcgtgaatgaaaaagggctgtcttgtgcgacgctgtattttccgggctttgcgggatacgagaaagcggaacgggagggcacgtgccacatcgctcctcatgagttcgtcacatgggtcttatcaaactgtgaatctcttgaagacgtaaaggaaaagctcgcttcactgacaattgtagagaagaagttaatgttattggatacggtgctgccccttcattggattttatcagaccgcacggggagctgcattgtgatcgagccgacgccggaaggtatgaaagtctatgacaacaaacccggagtgatgaccaacagtcctgaatttccttggcatgtgaccaatctgcgccattatatcggaatcaggccgcagcagtcagaaagcaaaacattaggcggaatgacattaaccgcattcggccaagggtcaggaacgatcgggcttcccggtgactacacgccgccatcccgattcatcagggccgcttacctgaaagagcatttagagcttgccgctcatgaaacagatggcgttacggctgcttttcacgtgctgtctaatatgaatattccaaaaggcgcggtgatcaccgaggagaatgaaattgattatacgcagtatacgtccgttatgtgctgtgacacggggagctattactttcatctgtacgacaaccggcagatccataaagtaagtttattccatgaagatcttgaccgtccggagccgaaagtatttgcggctgtggcggagcagaatatacaggagcttaat</t>
  </si>
  <si>
    <t>&gt;CP025001	location=228316..229302,organism=Bacillus siamensis,definition=linear amide C-N hydrolase</t>
  </si>
  <si>
    <t>atgtgtactgcgttaacttatgtaacgaaagatcattattttggcagaaattttgattatgatgtttcttataaagaagtagtgaccattactccgagaaattatccattcaaatttcgcaaagtaagtgaaatagatcaccattacgcaatgattgggattgctgctggtgtcgctgagtatccactgtattatgatgcggtcaatgaaaaaggtttaggtatcgctggattgaattttccagaaaatgctgtctacaatgaatttcaagaaggaaaagagaatgttacgccttttgagttcatcccatggctcttaggacaatgcgctactgtcgaagaagtaaaagggctattagccaatgtcaatctcgttcggatcaattttagtgaagatttgcctctatcgcctttgcattggatgattgctgataaaaaaagtgccatcgttgtggaaagtatgagtgatggccttcatattcatgaaaatccggtgggagttttgacaaataatccgccatttgattatcaattgttcaatttgaataactaccgtgtgttatcatcgaaaactccggaaacccatttttctgacaagctggattttgatgaatatagtcgtggaatgggcggcttaggtctgccaggagatctttcttcgatgtctcgctttgtcaaagtagcttttacccgattgaattccgtttctggagaatctgaatccgaaagcattagtcagttcttccatattttaggttcggttgagcaacaaaaaggactttgtgacataggcaatgagcgctatgagtacacgatttattcttcttgctgcaatacagataaaggaatctattactatcgtacgtatgaaaatagtcaaatcgttgcagttgatatgaataaagaagatttggaaggtaatgtaccgatttcttatccattaattgaagaccaacaagttcttttcagtaac</t>
  </si>
  <si>
    <t>&gt;AKKS01000007	location=127308..128282,organism=Enterococcus sp. C1,definition=choloylglycine hydrolase</t>
  </si>
  <si>
    <t>atgtgtacgagtttgacattacagacaaaaaacggtcagcatctttttgcaagaacgatggacttcacattagatatgaatcaagaagtaataatcattcctcgacattaccagtggaataatataactggtgaaatcattaatacgaaacatgctacggtcggaatgggtattaatcatcaaggaaggatcattatggcggacggagtaaatgaagcgggtctgacatgtgcgacactctattttccaggattcgctacttatagtcaaagcatagatgacaataaaacgaatttggctccatttgattttgtgacttggagtctgacacaattcaactctgtcaaagagttaaaggaatctgtagatagccttacctttttggatataccattaccggatttaggagttacgccaccactacattggattttagcggataaatggggagattgcattgtactggagccgacaaatgaaggattaaaaatgtatgacaacccactaggagtgatgacgaatagtccggagtttaattggcacttacaaaatttaagacaatatataggccttaaatcgcagccattcgcgccaacagagtggagtaacttattattaagtgcttttggtcaaggatcgggctcaatgggacttccaggagatttcaccccgccatcaaggtttgtgcgggcagcatatggtaaacaaaacattcaaggtatagatagcgaagaagagggagtaacggccctttttcatattttatcaaattgtgaggttcctaaaggcggagtaataacagaagaaggggcattagataatactatatatacaagcgtaatgtgtatggagtccggaacatattattatcatacctacgattgtagacaaattatagctattcagttatttcatgaaaatttagatacagatgagattaaagcctatccgttccaacggaaacaaaaaatattttatgagaac</t>
  </si>
  <si>
    <t>&gt;CP003187	location=complement(3536946..3537932),organism=Bacillus cereus F837/76,definition=Choloylglycine hydrolase</t>
  </si>
  <si>
    <t>atgtgtaccgcaatgactgcacagacgccaaaggggaacttttattttgggcgcactatggatttttcctatcccctggatccggaactctatgttatcccaagaggatataaatggagcaacaggttaaagacccatttgatccaaaaccgatacagtgtcatgggcatcggccaggatatctctcctgtcactctcgcagacggcgtaaatgaaatgggttttgccgccgctgttttatactttcctggctatgcccagtatgatcccgcagaaacccagcggtcctccaaaatttccatagccgcactggagcttgtaaatttccttctgggccagtgtgcgtcggtaaaggaggcagtttccaccctttccatgctccgcattgtaggaatcaaagatcctgtcaccgattctgtggctcccctccactggatcctgacagacagaagcggacagtgcagggtcattgaaaaaatggcggacggactgcacatcatggagaatcccatcggcgtgttgtccaacagccctgatttccaatggcacatgacaaacctccgaaactacatgaacgttacctcctcccagcttcaagaaaacagctggaatacagtaacgctcagccccttcggacagggcacaggaacctttggtctccccggagattacactccgccggccagatttgtaaaaaccgcatatttaaaaacccacactcctcttccagaagcacaagatcaggcagtctccgcctgctttcatattttagaaggagtaagcatcccaaagggctctgtcatgacaaaccgtgaaaccgcagattatacacagtacacgacattcattgacctgtcctcctccacatattttttcaggacctatgacaacagccggatcacagctgccaggtttcctgatacgaaaaaacggggtgctgatatcttctcttgcggaaaattaaacaaacctgcctcttttgaacaatggaac</t>
  </si>
  <si>
    <t>&gt;CP040058	location=2227208..2228203,organism=Anaerostipes rhamnosivorans,definition=Choloylglycine hydrolase</t>
  </si>
  <si>
    <t>atgtgcacgagcatcaacgtcattgcccaggacggctaccacgtcttggggcggacaatggactgggacgacctcttagtgtcgcccatcttcaccccccgtcactaccagtgggcctcggtctttgaccaccgggtccacgaaaatccctacgccatcatcggcggtggctcgatcaccgagcagcgaaccgacgtttccgacggggtcaacgagtttggcttgatggcccaaaagctgacctttaaaaacggcgcccgcctggttgacgagcgtcaccccgacaaggtccaactggccgcctttgagctaatcttttacttgctaggccactttaaatcggtggctgacgtcgcggcgcacctggatcaaatcgaactaatgagcgacgtcaacgccgacgtgccctttggctactccgagcaacactttgtcttgtccgaccccaccgggcgttgcgtggtcattgaacccagcgagcacccgctcaagctgatcgataacccgctcgggatcatgaccaacatgcccaagttcgaccaccagctggaacgcctgcaggactacctagacttcaccccggactttttaaacggcaccctggcgccgaacacctttcacgtcaccaccggtaagctctcgggcaagaagacgccacccggtgcctacacccccaaggggcgctacgtccgggccgcctacatgaaagaactggccgaccaaccggcatcaaaagacgaggcgctggccaccacctggcacctgctcgattcggtcaccgtccccaagagcaaggcccaccggccaaccttctcggtgtaccgggcggccaccgttgctgaggaccgcacctactacttccagtcctaccaccaggcccaggtgacctcggtaaagctgactgacgacttgttaaagcgagccaccccgctcgtctttgacaccgccgacgtttgggcgccggtgaaattgaac</t>
  </si>
  <si>
    <t>&gt;AYHA01000053	location=complement(5439..6416),organism=Lactobacillus fermentum NB-22,definition=choloylglycine hydrolase</t>
  </si>
  <si>
    <t>atgtgtaccgcaattacttatactactaaggaccattattttggacgaaactttgactatgaaatatcttatgaggaagtagttaccattgttccaaggaattatcgtttagagtttcggaaagttcctaatttagatacgcattatgcgatgattggaatagctgctggaatagcagattatccactttattatgatgcaacaaacgaaaaagggctaagtatggcaggattaaatttttctggttatgcggattataaaacgtttgaagaaggaaaaacgaatgtgtccccgtttgaatttatcccatggattctgggccaatgtgcgacggtagatgaagcgaaaaaattattagaaatgatgaatctagtttctatcaattttagcgaaactcttcctttgtctcccttacattggttattggcagataaagaaaaatcaatcgttattgagagtgtgaaagaaggtcttcatatctatgacaatcctgtaggtgtgttgacgaataatcctccatttaattatcaattatttaatttaaacaattatcgtagtttatccagtcaaacaccccaaaatagtttttcaaataaaattgatttgaatgtatacagtcgaggaatgggtggaataggattacctggggatttatcttctacctcacgatttgtaaaagcaacgtttaccaaattgaattcaaaaactggggattcagaatctgaaagtattagtcaatttttccatatattaggttcagtggaacaacaaaaaggcttatgtgatgttggtgatggaaaatatgaatataccatttactcttcatgttgcaatatagataaaggaatttattattatcgcacatatgaagatagtcaaattaatgcagtaaatatgaataatgaggatctagaaaataatcggttaattagttatccaataatagagaatcaacagattaattatgtaaat</t>
  </si>
  <si>
    <t>&gt;JTKX01000057	location=41204..42178,organism=Enterococcus faecalis,definition=choloylglycine hydrolase</t>
  </si>
  <si>
    <t>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ttatctcctttacattggttgatggctgatcaaaacgaatctattgtagtggaatgtgtgaaagatggacttcacatttatgataatcctgttggcgtgttaacaaataatccaacatttgattaccaactatttaatttaaacaattatcgcgttctttcgagtgaaactccagaaaataatttttccaacgagattgatttggatgcttatagtcgtgggatgggcggaatcggcttacctggtgatttatcttctatgtctcgttttgtgaaagcaacttttaccaaattgaattctgtttcaggtgattctgaatcagagagcattagccaatttttccatattttaggctcggtggaacaacaaaaaggtctttgtgatgttggtggggaaaaatacgagcacaccatttattcctcatgttgcaatatcgataaaggaatttattattatagaacatacggaaacagtcaaattactggtgtggatatgcaccaagaggatttagagagcaaagaactagctatttatccactcgttaatgagcaacaactaaacattgttaataaa</t>
  </si>
  <si>
    <t>&gt;CP032671	location=complement(2259730..2260707),organism=Listeria monocytogenes,definition=linear amide C-N hydrolase</t>
  </si>
  <si>
    <t>atgtgtacgtcaataacttatacaacgaaggatcactattttggaaggaatttcgattatgaactttcttacaaagaggttgtggttgttacgccgaaaaattacccgttccattttcgcaaggtagaggatatagagaagcattatgcacttattggtattgctgctgtgatggaaaactacccgttgtattacgatgctaccaatgaaaaaggccttagtatggcaggactcaatttctcaagaaatgcggattacaaggattttgcagaaggtaaggacaatgtaacgccatttgaatttattccgtggattcttggtcaatgcgctactgtaaaagaagcaagaagattacttcagagaatcaatctcgtgaatattagctttagtgaaaatttgccgctatctcctttacattggttgatggctgatcaaaccgaatctattgtagtggaatgtgtgaaagatggacttcacatttatgataatcctgttggcgtgttaacaaataatccaacatttgattaccaactatttaatttaaacaattatcgcgttctttcgagtgaaactccagaaaataatttttccaacgagattgatttggatgcttatagtcgtgggatgggcggaatcggcttacctggtgatttatcttctatgtctcgttttgtgaaagcaacttttaccaaattgaattctgtttcaggtgattctgaatcagagagcattagccaatttttccatattttaggctcggtggaacaacaaaaaggtctttgtgatgttggtggggaaaaatacgagcacaccatttattcctcatgttgcaatatcgataaaggaatttattattatagaacatacggaaacagtcaaattactggtgtggatatgcaccaagaggatttagagagcaaagaactagctatttatccactcgttaatgagcaacaactaaacattgttaataaa</t>
  </si>
  <si>
    <t>&gt;CP032672	location=complement(2141650..2142627),organism=Listeria monocytogenes,definition=linear amide C-N hydrolase</t>
  </si>
  <si>
    <t>atgattggatgtagtagttttacactagagagtcaagataataaacattttctttctcgtacaatggattttcaaatagaaatggcggaacaaattctttttattccaagaaacaaggagataggaattgcccactctaatgaagagacaattgaaacatcctatgcttgtttagggatgggtgcgatggaagagggtcatccagtactctttgatggaatcaatgaaaaagggttaatgggtgcgactttatatttcccaggctatgctgactatagtgagaatatcaaaaaaaatcaaaagggaatttcacctgatatggttattccaacggtcctcactcaagctagtaatttagaagaaatcattgatttatttgataagaaatttgttattattaatgatactaatccaaccttaggtcttacgcctcctttacattttattttttctgattctagtggtcaaagtttgattattgaaccaaggcaaggtggactttcaattataaaagattcaattggagtgatgacaaatagtccagattaccaatggcacgaaactaatttaagaaattatctttcttttacacctaatcaaaaagaaagtatcgaactattaggaaagacattaaaaccatttagtcaaggttcaggtacttttggatttccaggagattttacgcctccttcaagatttgttagaacggcttatttaaaaaactacgctgagaaaccaagtaatgaattagccgctattacgctttgtcatcatatattagaatctgtaagtattccaaaaggaattgttataactgagcatggagcaagtgatttcacttgttattcggcatatatgtgctcagaaactctaagttattatttttcaacttatggtaatcaaagaatcaggaaaataagtttgtcagaatccttgaaaaatgagaaggaatttaaaaactttcctattgtcaatgaggaagatattttagagttaaat</t>
  </si>
  <si>
    <t>&gt;CBLU010000013	location=106973..107974,organism=Lactococcus lactis subsp. lactis A12,definition=Penicillin acylase</t>
  </si>
  <si>
    <t>atgtgcactggtgttcgtttctccgacgatgagggaaacatgtatttcggccgtaatctcgactggagcttctcctacggcgagaccattctggtcactccgcgaggctaccagtacgactatgtgtatggggccgaaggtaaaagcgaaccgaatgcggtgatcggcgtgggcgtggtcatggtcgaccgccccatgtatttcgactgcgccaacgagcatggtctggccattgccggactgaacttccctgggtacgcctcctttgcgcacgagccggtcgaaggaaccgaaaacgtcgctaccttcgaattcccgctgtgggtggcgcgcaatttcgacagtgtcgacgaagtcgaagaggcgctgaagaacgtgacgctcgtttcgcaggtcgtgcccggccagcaggaatccctgctgcactggttcattggtgacggcacccgcagcatcgtcgtcgagcagatggctgacggcatgcacattcatcatgacgatgtggacgtgcttaccaaccagccgaccttcgactttcatatggaaaacctgcgcaactacatgtgtgtgagcaacgaaatggcggagccgaccacttggggcaaggcggaactgagcgcatggggtgccggc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t</t>
  </si>
  <si>
    <t>&gt;JSDT01000002	location=1105547..1106497,organism=Bifidobacterium bifidum,definition=Choloylglycine hydrolase</t>
  </si>
  <si>
    <t>atgtgcactggtgttcgtttctccgacgatgagggaaacacatatttcggccgtaatctcgactggagcttctcctacggcgagaccattctggtcactccgcgaggctaccggtatgactatgcgtatggggccaaaggcaagagcgagccgaatgcggtgatcggcgtgggcgtggttatggccgatcgccccatgtatttcgattgcgccaacgagcacggcttggccatcgccggattgaacttccccggatacgcctccttcgcgcacgaaccggtcgagggaaccgaaaacgtcgccactttcgaattcccgctgtgggtggcacgcaatttcgacagtgtcgacgaagtcgaagaggcgttgaaggacgtgacgctcgtttcgcaggtcgtgcccggccagcaggagtccttgctgcactggttcattggcgatggcacccgtagcatcgtcatcgagcagatggctgatggcatgcatgttcatcatgacgatgtggatgtgctcaccaatcaaccgaccttcgacttccatatggaaaacctgcgcaactacatgtgcgtgagcaacgaaatggcggagccgaccacttggggcaaggcggaactgagcgcatggggcgccggcgtgagcatgcacggcattcccggtgacgtgagttcgccgtcgcgtttcgtacgtgtcgcctacaccaacacgcactatccacagcagaacaacgagtccgccaatgtgtctcgtctgttccacacgctggcctccgtacagatggttgaaggcatgtccaagatgggcaacggccagttcgagcgcacgctgttcaccagcggttattccggaaagactaacacgtattacatgaacacgtatgaggatccggcgatccgctcgtttgccatgtccgacttcgacatggattcgagcgagctgatcaccgccgat</t>
  </si>
  <si>
    <t>&gt;LSUM01000006	location=complement(94856..95806),organism=Bifidobacterium pseudocatenulatum,definition=choloylglycine hydrolase</t>
  </si>
  <si>
    <t>atgtgtacaggttttacgtttcaagctaaaaacggtgacgttattttaggacgtacgatggactatgactatccattaactggacatcctgctgtgcaaccacgtcactactattgggaatctcgtgtagattataaaggtacaacgacgtatggttttactggtgccggttctgatatggaaggctttattttcggagacggtgtaaatgagcatggcctcgcaatatctaatcaatatgaccgtggttatgcctcatacgctaataaaatacacgatggatacatcaatatttcacaaactgaagtattaacatgggtacttggttacaacaaaacgattgaggaacttattgaacaagcagaccaagttaatgtcgttgcacatacattgaatgatattaatgaagcgccgccattacattatcatgtatcggacgcgacaggccgaactgcagagattacgtttgtagaaggtcgcattgtccttcatgataatccagtcggtgtactaacaaatagccctgatttaaattggcattacgagaacttgaagaattatgcgaatgtgacgccttacaaaccacaatataaacgctataaaaatttatatataggcaatgaaagtggtacctctggactaccaggtggttatacgtcagcagaacgttatgtaagagcagcttatcttgtaagtaatatgttgcctgacgatggtgatgatgcagtattagatgcgtttagaattcttgatagtgtaagcattcctaaaggtgcagttcgcccttctgaagatgaattccactatacgctgtaccaaactgtattcaacttaacatcgcgtacattgtatgtgaaatactataattctaatcgtattgctgaattacaattaactgaggagttattaaatagcgacgatttagtcatatttgatccgattccgcaaggattgtctaccgataaagtaaat</t>
  </si>
  <si>
    <t>&gt;CP025031	location=656404..657378,organism=Staphylococcus haemolyticus,definition=linear amide C-N hydrolase</t>
  </si>
  <si>
    <t>atgaaacggaaattggtagccgtgttggtgattgccgctgcggcggcagcctggccgcagggtgcggaggcctgtacgggcattacattgaaggccaaggacggtgcgtacgttgtggcacgcacgatagagtggggcggcagtaacctgaacagccgctatgtggtcgtacccagagggtattcccagcattcctatacgccgcagggtacggacggcatggaatttaccgcacgttacggctatgtgggtatggcggtcgagcaggaggagttcgtggccgaaggactgaacgaagcgggactctccgcagggttgttctattttcccggttacgggcgttatgaggcgttcgatgcctcgaagaaatcctccagcatcgccgatttgcagctcgtgccgtggatattgggcagttgtgcgaccgtagaggaggtaaaggccgcagtgggaaaggtgcatgtggtcgctatttatcccgacgcttcgaccgtacactggcgctttgcggacgcttcgggccgccaactggtgctggagataatcgacggcgaaccgatattctatgaaaacgaactcggcgtactgaccaactcccccggattcgagtggcagcttaccaacctgaacaactatgtcaatctctatcccggtgccgctccttcccagatgctcggcgctcttcggctgagtcccttcggggcaggcagcggtttccttggtattcccggcgacatcacgcccccgtcgcgcttcgtccgggcggctttctaccagacctctgcaccggagcaggctactgctgcggacgctgtgacgcagtgtttccatattctgaacaatttcgatatcccgataggcattgagaccgatcggggcggcaaaccgacggatattccgagcgcgacgcagtggacggcggtcaccgacgtgaagaaccgggtgatttattaccggacgatgtacgacagcaacatccgggcgttcgaccttcgttcgatagatttcgctgcgatatcctaccgttccgaaccgctcgacaagacggcggaacagcccgtgcagttcatccgggtgcgt</t>
  </si>
  <si>
    <t>&gt;JRGF01000001	location=complement(71890..72972),organism=Alistipes inops,definition=choloylglycine hydrolase</t>
  </si>
  <si>
    <t>atgaagatgaaacacatgaaaccatacacgacgataaaaactgtgcttagcaccttagccatcgcgctcgctttcgggcctttgcacaacgcacaagcttgcacccgcatcttatacgagacggggaatcaatcctatatcagcggacggtccatggattgggcggatccttccgcagcgacggcgctgtgggtctttcccaaagggatgaaacgcgatggaacggttggtgataatccaatcaagtggagcgcgaagtacggctcaattattgtctccttctatgatgctggaaccgctgatggaatgaatgagaaaggactcgttgccaacatgctgtatctgaaggaggctaaatggggggatgcaagcaaggccggaaagcctacactgaccgctggtgcttgggcacagtattttctcgataactacgcaaccgtaaaagaggccgttacggcaatggccaatcctccatttaccatcattgcgccttcactgccaaacggagacgcagcagccttacacctctcgatttctgacgtgaacggcgactctgcgatttttgaatatattgatggcaagctcgtgattcatcatggttcgcagtacaaggtaatgactaactcaccgacgttcgatcagcagctagcactcaatacctattggcagcagataggcggaagcaaatttcttccaggcacaatcaatgccgcagatcgctttgtccgcgcctcttatgctctcagtgcctcacctaaataccgagacaacgaccttgcacttgcatctgttttttcgcaaattcgtgcggttagcgtccctctcggcattactgatcccgaccgccctaacctcgcaatgacactgtggcgtacatttgcagatcatacagcgaagatttattactttgagtctgcagttttccccgccgtttcttggctagacatgagtaaggttgatctaacagaaggcgcagccccaaaagtcgttagagtggaacggggccagcctctcgcaggcgagctttcagctgcacttaagccagcagagcccttcaagtggctcggggcagaa</t>
  </si>
  <si>
    <t>&gt;AAWG02000023	location=31204..32280,organism=Vibrio cholerae 623-39,definition=hydrolase</t>
  </si>
  <si>
    <t>atgtgtacgtcaataacttatacaacgaaggatcactattttggaaggaatttcgattatgaactttcttacaaagaagttgtggttgttaca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cattgttaacaaa</t>
  </si>
  <si>
    <t>&gt;CP033737	location=800245..801222,organism=Listeria monocytogenes,definition=choloylglycine hydrolase family protein</t>
  </si>
  <si>
    <t>atgtgtactagtttgacattacagacaaaaaacggtcagcacctttttgcaagaacgatggacttcacactagatttgaatcaagaagtaataatcattcctcgacattaccagtggaataatataactggtgaaatcattaatacgaaacatgctacggtcggaatgggaattaatcatcaaggaaggatcattatggcggacggagtaaatgaagcaggtatgacatgtgcaacactctattttccaggattcgctacttatagtcaaagcatagatgacaacaatacgaatttggctccatttgattttgtgacttggagtctgacacaattcaattctgtcaaagagttaaagaaatctgtagatagccttacctttttggatataccattaccggatttagggcttacgccaccactacattggattttagcggataaatggggagattgcattgtactggagccaacaaatgaaggattaaaaatgtatgataacccactaggagtgatgacgaatagtccggagtttaattggcatttgcaaaatttaaggcaatatataggccttaaatcgcagccattcgcaccaactgagtggagtaatgtaccattaagtgcttttggtcagggctcaggttcaatgggacttccaggggacttcactccgccatcaaggtttgtgcgagcagcatatggtaaacaaaacattcaaggtatagatagtgaagaagagggagtatcggccctatttcatatcttatcaaattgcgaggttcctaaaggcggagtaataacagaagaaggtgcattagataataccatttatacaagcgtaatgtgtatggagtccggaacatattattatcatacttacgattgtagacaaattatagccattcatttatttcatgaaaatttagatgcagatgagattaaagtctatccgttccaacggaaacaaaaaatattttatgaaaac</t>
  </si>
  <si>
    <t>&gt;LXFS01000018	location=complement(62323..63309),organism=Bacillus wiedmannii,definition=choloylglycine hydrolase</t>
  </si>
  <si>
    <t>atgtgcacaggactgagcttcaccaccgccgaccactacttcgggaggaatctcgatctggagttctcgtaccacgagacggtcacgatcactccgcggaacttcgtgttcccgtttcgccgtctcgcgtccctgccgacgcatcatgcgatcatcggcatcgcgacggtctcggatgggtatccgctgtactacgacgcggcgaacgagaagggtctcggcatggccggcctcaacttcccggagaacgcgtactacccgcccgcgagctccggcggaaccgaggtgacccccttcgagttcatcccgtgggtgctggggcagttcgagaccgtcgcccaggtgaaggacgcgctgcgatcgctgagcctggtcgacatcgacttcagcgaccggttcccgctctcaccgctgcactggatcatcgccgacaagaaggagtcgatcaccgtcgagagcgtgcggggcggcctgaaggtctacgacaacccctggggcgtgctcacgaacaaccccaccttcgacatccagagcttccggctgaacgacttctcgcacctgtcgaaccgccagccggagaacacgttcgcgcccggcgtgccgctcgacctctacagccgcggaatgggtgggctcggcctgccgggagacctctcctcgtcgtcgcgcttcgtgaaggccgtgttcacgcgcatgaactccgtgtgcggaacctcggagtccgaatcgatcagtcagttcttccagatcctcggctcggtcgcacagcaacgcggctgcgtgcaggtgggcgatgaggagaagtacgagatcacgatctactcctcctgctgcaacaccgacaagggcatctactactacacgacctacgagaacagtcagatcaccggcgtggacatgcaccgggaagacctcgacggctctgagctcgtgtcgtaccccctggtgacgggccagcagatcgccatgcagaac</t>
  </si>
  <si>
    <t>&gt;LDRQ01000006	location=complement(15963..16940),organism=Microbacterium oxydans,definition=choloylglycine hydrolase</t>
  </si>
  <si>
    <t>atgatgaagatgacaaagaacttattgttagggattgctgccgtatgtggcagcacttttcaggctgtagcttgtacgggaatctcgctgacgtcccgtgacggcagttatgtgcaagcccgtacgattgaatgggcgcgcggtgtattgcaaagcgagtatgtgattattccgcgtggtcaacagctcacgtcattcactcctacgggtgtcaatggactaacgtttacggcaaaatatggagtggtcggtctggctgttgtacaaaaagagtttattgccgaaggaatcaatgaggccggactttcggccggactatttttctttcctcattatgggggatatgaaacgtatgatgctgcacagaaccagcggacactggcagaccttcaagtgacggagtggctgttgtcgcagttttccactattgacgaggtgaaggcagccctttcttctgtacgtgttgtaggactggaaaagacagcggtagtacattggcgtatcggtgaaccgtcggggcgtcaggttgtgttggaaattgtaggtggtgtgccgcatttttatgagaatgaagtaggcgtattgacgaatgcccccggttttgaatggcaactcacaaatttgaacaattacgtcaatcttcatccgggtgatgcttccgtgcaaaaattgagcggtattacgttgcagccgactggtggcaactccggttttcttggtattccgggtgatgccacgcctccttcgcggtttgtacgtgctgccttctatcggggaacagctccgcaacgtgctacaggctttgataccgtgcagcaatgtttccacttgcttaataattttgatattcctatcggtatagaacattcgcagggtgatattccggatattcccagtgctacgcaatggacctcggctatcgacctcactaaccggaaggtttattataaaacggcctataacaattcgatacgttgcattgacttaaaatctattgatttctcaaaggtaaaatatcaatcacaaccgttggataagatacaggagcagccggttgaaatggttaagattccccgg</t>
  </si>
  <si>
    <t>&gt;LTDE01000077	location=complement(48691..49770),organism=Bacteroides ovatus,definition=linear amide C-N hydrolase, choloylglycine hydrolase family protein</t>
  </si>
  <si>
    <t>atgtgtacagcagcaacgtatactggcaaagatcactattttggtcgcaatcttgatttggaactctcctacaatgagtccgtgacggttacgccacgcaaatttccgttaaagtttcatcaggtacatgatatgaacgaacattttgccatcatcgggatggcaacagtggttgctgattatccgctttattatgatgcaacgaacgaaaaaggattaagtatggcagggttgaatttcccgggaaatgcagattacaaagaacctgcagaagatgtcgacaatgtcgcatcctttgaattcattccttggattctcggacaatgcgagactgttgctgacgtccgtaaattgcttgcaaaaatcaatattacgaacgttgaattcagtgaacaattcccgccgagtccattgcactggatgatttccgataagaatgagtcgattacggttgaacagacgaaggcgggacttaacgtctatgacaatccggtcggcataatgacgaacaaccctgaatttccattccagatgtttacgttgaacaactatcgccgcgtttctccaaaaccggtcgcatcaacgtttgcagatggccttgaactcgatgaatatactcgcggaatgggcagcatgggactgccgggagatctttcatccaactcgcgtttcgttaaagcaacgttcacgaagctcaacgcgccgaagatggctgatgaaaacacgagcgtcagtcaattcttccacattctcggttccgttgaacaacagaagggatgctgcgacgttggcaacggcaaatttgaattcacgatttattcttcatgctgcaacgtcgatcgcggaatctactactataagacttatgacaacagccaaatcacggcagtagatatgcacaaggaagaccttgattcagcagctttgaaatcatataagctgattgaagaacaacaaatctttgcgcaaaac</t>
  </si>
  <si>
    <t>&gt;AFYE01000056	location=37484..38458,organism=Lactobacillus ruminis ATCC 25644,definition=choloylglycine hydrolase</t>
  </si>
  <si>
    <t>gtgtgtactcacatacatatttcaagtgttaagaataatttttattggggaagaactttggacacatcctttaatccatttgatgttgattctaaagtaacaatcgttcctagaaattttactttaaaaactcaaagtaaaccatggaaaactaaatatgcctttttaggtataaatttatgtggatctactctgttttttgatggagttaatgaaaaggggcttgctggaggtcttttatttttaaaggcatgtacatgggataagaaagaaaatatagaaaagcaaggacttatagccattaatagtggagaaatagttacttggattttaagcaattttgaaagtgttagtgatataaaaaataacatatcaaaagttgtagtaacatctgatgatattccttcattaggagagcttggaaaaggaaatcctattactgcacattatactttcacagataaaatgggagaatcagttgtattagaaccaacaaaccatggacattttcgtgtttttgataatactgtaggggtaatggctaatgatccaacatttgattggcacatgactaatttggcaaattatattcaagttcaaggatttaataagcaacaaaataatttaaatagtaaaacagttattacaccaatttcaaatggtacaggtatgcttggattacctggagattatacttcaccatcaagatttgtacgtgtagcatatttaagaaatcttataggagacattactgacgaagaagctccagcacgtttatttagtattttaaattctgtttgggttccaaaggatgttgaacgtttttatgaagataaaaaagactcagatttttcaagttatatgtgtgcatatgatcaaaacttaggtaagttatatttacgtgttttcaatcatatagatacaatggaattctctttagaaaatgttaaagaagatgaattagtaacttattcagttcaa</t>
  </si>
  <si>
    <t>&gt;AFES01000020	location=30306..31289,organism=Clostridium perfringens F262,definition=choloylglycine hydrolase family protein</t>
  </si>
  <si>
    <t>atgtatttcggccggaacctcgattggactcaaggctatggcgagcgcgtggtggtgacgccccctgctgccgaggtgcccgccgccttcgagcgccccggcgacctcgatagcgcgcacgcccatgcggtgattggcatgggaatcgtggcgggcggcgtcccactctacttcgattgcggtaacgatgccggccttgccgttgcggggctcaacttcccgcagagcgcgcgctatgccgcccatgcatgcagccagccgggtgcggtgaacgtcgccgcctatgagttccccttctggattgctcgcaacttttcctcgctcgatgaggtgcgccgcgcgctctccaagactaccgttgtggccaagcccgtctcgtccgaccttcccgttgcaaacctgcactggatcgttgccgacgccacgggcagcatcgtggtcgagtgcctcgaagacggcctcaaagtgtgggagaacgacgtcgacgtgctcaccaacgagcccgatttcggctggcagcgaacgaatctccgcaactatctggttctcaccgatgccgagcccgccaccgccacgtgggataaggcgcagcttgcccccttcgggtcgggcatgggcatgcaggggattccgggggactacagtggccctgcccgcttcgtgaaggcggcatttgtgaacagccattatccggcgcaagagtccgaagaggcgaacgtcacgcggcttttccgcacgctcggctcggttgccgtgcccatgggggcggcgcgcatggccgacggatcgtcggaaatcaccctgtatacgagctgtttctcggcggagacgctcacgtattaccatgccacctatgacgagccgggcatccgtgcgtacccgctctccgcatgcgatgtaagcggaagcgagcccttcttcgcgccggcggcg</t>
  </si>
  <si>
    <t>398,definition=penicillin V acylase-like amidase</t>
  </si>
  <si>
    <t>&gt;CBHB010000077	location=38..973,organism=Collinsella sp. CAG</t>
  </si>
  <si>
    <t>atgtgtacaggattttcattttacacaaaacagcaacatcattatttagctagaactatggactttgcttttgaatttaacggcataccaactgtagtacctagaaattttgattatcaatttgatttagaaccatctatgaaactcacttacggttttgtcggcactaatttaaaggtaggtcgatatcgttttggagatggtgttaatgaatgcggcatcgctatttcaaatcattattttactggcgaagcatcttatagcaaacataaacgttatggttattttaatttagctcctgaagaatttatcatatgggtgcttggcttcactaaaaatattcaagacttaaagcaaaaagtcaaaaaggtcaatattatgcatgagaagaatgaaacgttgaacattgtaccaccgcttcacttcattataactgaccgtgaaggtcatactgtgtcagtagaaccacataatggtttgcttattgttaaagacaatcatataaatgtgcttactaattcacccaatttagaatggcacatacaaaatttaagaaattatgcttttttatcgcctgaaaagtctactaatcatttagtaggcaaattattagtaaaatctatgggtgctgaatcaggtacaaatggattaccaggtggatatacttctcctgaacgtttcgtaagagcaagttatttaagacatcaaataccacaatcaaacgatgaagaacaaaatttgattaattgttttaaaatattagattctgtaagcattcctcaaggtgccgtcattgatgctggggaaacacactacacgcaatatcaattagtaatggatagtaaaaataggacttattttttaaaaccttatttcacaaaccagatattcaaaattcaattaaatgaagatttactttcgaaaaatgatatgacatttatcgatattgatcatcagttaaaaataactcatcttaac</t>
  </si>
  <si>
    <t>&gt;LAKF01000003	location=complement(16694..17674),organism=Staphylococcus pasteuri,definition=Choloylglycine hydrolase</t>
  </si>
  <si>
    <t>atgtgtacaggtttttcatttatgtctgagaatcatcaagctatattaggtcgaacaatggattttgtttatcaattaaaaggcaacccagcagttcaaccacgtcactattactgggaatcacgtgtagagtataaaggtgaaacattatatggtttcgtaggttcaggcagtgatatggaaggttttttatttggggacggtgttaatgagcatggcattggcgtttcagtacaatatttcagaggctacgcttcttacgcaaatgaaactaaagcaggctatatgaatattgctcaaaatgaagtgataaattggatactaggttataacaaaaacatagctgatttaataaaaaatgcccaatctgtcaatgttgtggcgcatactctgaatgacctctctgaagttccaccgttacattatcatatttctgatgatacgggtagaacagtagagcttacttttaataaaggtcaaatagtggttaatgacaatccagttgccgttttgactaacaaccctgatttaaattggcattatgaaaatttaaagaattacataaacattacaccccaaaagccaaaagaaaaaaagtttgctaatattaatttgaaatcgttgggaaatgaaggcggcacgtatggcttaccaggtggatatacttcagcagagagatttattcgcattgcttacttgaaaaattatttagaagaagcaacaaatagtccagaacaagacatacttaatgcatttaaattattggaaatcatgagtatacctaaaggtgcagttagagatgaagaaaatgagttacattataccttgtatcaaaccgtattaaatttaacgacacgcacattttatattaaatggtataattctaataaaattactgaattacatttatcagaagacttactaaataaaaaagaaatgacgatttttgagccaactgaaggattagcaataactcgtttgaac</t>
  </si>
  <si>
    <t>&gt;CP033735	location=complement(2368729..2369715),organism=Staphylococcus cohnii,definition=choloylglycine hydrolase family protein</t>
  </si>
  <si>
    <t>ataatgaaaaaattacaccatacttttttgggcactctacttatctctggttttttaacaacaggagtgacagaggttaatgcatgtactcgacttgtctatttaggcgataataatcaaattattacagctcgttcaatggactggaaatatgacataggaacaaacttatggatattcccacaaggtatgcaacgttcaggtgaagcgggtgataattccattaaatggacatctaaatatggaagtgttgttgcatctggttacgatatttcaacaacagatgggatgaatgaaaagggattggttgctaatttattgtggttggcggaatctgattatcctgcttataccaaagaaaaaccggctatttcgatttcagcatgggctcagtatgtgctagataattttgctaccgtagaagacgccgtgacagcattagaaagtgaaccttttattgtattaacggataaagtaccagggcaggacagaatggcgacgttacatctttctctttctgatgcctctggtgatagtgctattattgaatatattaacggcaagcaagtgattcatcatagtaaagagtatcaagtaatgacgaactcgcccattttttcagagcaattagcattaaatagttattggcaacaaattggtggaactgtgatgttgccaggaacaaatcgtgcatcagatcgttttaccagagcttctttttatgtgaatgccattcctaaggcacaatcgagtaaaaaatcgcttgccagtgtctttggcgtgatcagaaatgtttctgttccctatggattaagtactattgaatcacctgaaatttcatctacacgctggagaacggttgctgatcataaaaaccaactatattttttcgaatcagcattatcaccgaataccttttgggttaatttaaaggaaattgatttttcaaaagagagcgggaaagttatgaccttagtattaggtgaagaacaatcaatcatttattccgctaatgcgacaagccattttaaacccgcagaaccttttaaatttcaaggattagataatattcctttaaataac</t>
  </si>
  <si>
    <t>&gt;CP033736	location=complement(2626514..2627599),organism=Proteus vulgaris,definition=linear amide C-N hydrolase</t>
  </si>
  <si>
    <t>atgtgtacaagtcttacattgaaaacgacagacggc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c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gttcatcagagccgcttatctgaaagagcatttagagcctgccgctcatgaaacggatggcgttacggccgcttttcacgtgctgtccaatgtgaatattccaaaaggcgcggtgatcacagaggagaatgaaattgattatacgcagtatacgtcggtcatgtgctgtgacaccggaaactactactttcatctgtacgacaaccggcagattcacaaagtaagtttattccatgaagatcttgaccgtccggagccgaaagtatttgcggccgcggcggagcagaatatacaggagctgaat</t>
  </si>
  <si>
    <t>&gt;CP025939	location=complement(3324612..3325598),organism=Bacillus velezensis,definition=linear amide C-N hydrolase</t>
  </si>
  <si>
    <t>atgtgtactagtttgacattagagacaaaaaacggtcagcatctttttgcaagaacgatggacttcacattagatatgaatcaagaagtaataatcattcctcggcattatcagtggaataatataactggtgaaatcattaatacgaaacatgctacggtcggaatgggaattaatcaccaaggaaggaccattatggcggacggagtaaatgaagcaggtatgacatgtgcaacactctattttccaggattcgctacttatagtcaaagcatagatgacaataaaacgaatttagctccatttgattttgtagcttggagtcttacacaattcaattctgtcaaagagttaaagaaatctgtagatagcattacctttttggatataccattaccggatttaggacttacgccaccgctacattggatcttagcggataaatggggagattgcattgtactggagccgacaaatgaaggattaaagatgtatgataacccactaggagtgatgacgaatagtccggagtttaattggcatttgcaaaatttaagacaatatattggccttaaatcgcagccattcgcgccaacagaatggagtaatttaccattaagtgcttttggccagggctcaggctcaatgggactgccaggggatttcacgccgccatcgaggtttgtgcgggcagcatatggcaaacaaaacattcaaggtatagatagtgaagaagagggagtatccgccctttttcatatcttatcaaattgcgaggtacctaaaggcggagtaataacagaagaaggtgcattagataataccatatatacaagcgtaatgtgtatggagtccggaacatattattatcatacttacgattgtagacaaattatagctgttcatttatttcatgaaaatttagatacagatgagattaaagcctatccgttccaacggaaacaaaaaatattttatgaaaac</t>
  </si>
  <si>
    <t>&gt;LABR01000001	location=complement(57393..58379),organism=Bacillus cereus,definition=choloylglycine hydrolase</t>
  </si>
  <si>
    <t>atgtgtactgcagtaacgtttacggacaagaagagccatcactatttggcgcgaacgatggatttttcgtttgaactggatacgagagtcgtttcgattccaaaaaatcacgtgtttgattcgctggtttctgacggcagtttcaaatcagagcacgcgtttcttgctgccggtcaggaaattgaaggatacgggtattcgtttggggacggattcaatgaaaaagggtttgcgatcgcatctttgtattttgaaaagtatgcaaaatacagtgctgcgccaatcgacggaaaaacaaaccttgcctcgactgacttggtggcgtgggcgcttggcaacgccgaaagcgtcgacgaattcgctcaaaaaatttcaagcatcaatatcgttgacgtcgtcaatcccgtgatcatggaaaaagttccgcttcattggattgtgaccgacggcttcggaaatgacggcgtgcttgagattacggaaagcggagttcatttttatcgcaatcaggtcggagtgatgacgaatccgcctgaatttccgtggcatatggagaatttgaatcattacaacaatttgcagccaaatgatttcggttctaaaatttacggtgattttacgaccttttgggatggaccgggttcaggcacacgcggacttccgggcgactacacttcgatttcgcggtttgtccgagcggcatacgtgcgccagtattccgaaagagaaaacggcttgttgtctctttctcacattttaaatgcagtggatattccgaaaggcgtcaaaaaaaagtcgaacggactttcagactatacgcagtataaagcaattatcgatcttgacgatcaatgctattattttatgaaatatggcgatgcggcctttatgaaggcttttcttgacagcaacagtgatgaagtcaaggaatttcagcat</t>
  </si>
  <si>
    <t>367,definition=choloylglycine hydrolase</t>
  </si>
  <si>
    <t>&gt;CBFO010000140	location=complement(14287..15228),organism=Lactobacillus ruminis CAG</t>
  </si>
  <si>
    <t>atgtgtacaggcattacatttcaagccagcaatggagatgttatttttggaagaacgatggattacgattatcctttgaacggctttcctgcagttcaacctcgaggatactcctttaaatcgcatgtcgactatgaaggggaaacgttgtatgcctttgcaggtgctggttctgatatggagggatttgtttttggagatggcgtcaatgaacatggacttgccatgtcaaatcaatacgatcgtggatatgcgtcatatgcgacagacattcgtgaaggctatatcaatatttcgcaaacagaagtccttgtgtgggcgctcggctataacagaactattgaagaacttattgaaaatgcgaaacaagttaacgttgtagcctattcatatagtgatattaacgaagttcctccattacattatcatttatctgatgcgacagggcgcactgtggaagtgacatttgttgatggtcgcatcgtcgtgattgataatccaattggcgtgctcacaaataacccagatttaaattggcattatgaaaatttgaaacactttatgcatgtgacaccatataacattgacaatacattttcaaaacaattgaacttagggaatacgaatggcacattcggtttacctggagggtatacgtctggcgaacgttttgttcgagctgcttatcttgttcatcacttattaccaaatagcgatgatcatcctatcttagatgcatttagaattttagaccatgtgagtgtaccaaaaggcgctgttcgcccttcagacaatggattttattatacgttatatcaaactgtttttaatttaacgacaaaaacactctatattaaatattatgactcgaataccattacagaattacaacttaccgatgacttaataaatcgtgacgatttggtagtcttttcgagaaagaataaagggttatatactgaaaaagtgaatgac</t>
  </si>
  <si>
    <t>&gt;CP033732	location=complement(1030855..1031832),organism=Staphylococcus hominis,definition=choloylglycine hydrolase family protein</t>
  </si>
  <si>
    <t>atgtgtactgccatttctttatatacaaaacaacgttaccattatttagctagaacaatggactttgcatttgaatttaatggtatcccaaccattgttccacgccattatcactaccaattcgatctagattcagacatgcgtcttgaatatggttttgttggaactaatttaaaagtaggacgttatagatttggtgatggtataaacgaaaaaggtttagctatttcgaaccattacttcactggtgaagcctcatacagtacccataaacgttatggttattttaacttagcacctgaggagtttattgtttgggttttaggttttaataaaagtattagcgaattaaaacaaaaggttaagaaaatcaatattatgaatgaaaaaaatacgactttgaatatcgttcctcctttacatttcatggtcactgatgaaacaggacataccgtagccatagaacctcacaatggcttattaatagttaaagataattatgttcataccttaacaaatgaacctaaattagattggcatctatctaacttaagaaattacgcttttttaacgccacagaaatcaaccaatcaattaataggtaaagtgctagtaagatcaatgggctgtgaagcaggaacaaatggcttaccgggtggttatacgtcaacagaacgttttatacgcgctacatatttaagacaccaactacgctgttcccataatgaagatgaaaatttaatgaattgttttaaagttctagaatcagtcagtatccctcaaggtgcagttatcgatgccaataaaatacattacacacaatatcaattagtgatggaaagtaaagaaagaagttattatattaagccttactttagcaatcaaattttcaaaataaaattaactgaagacattttaagtaagaatgagaggacattcttacctattaatcacgaattaaagataacatcaatacaa</t>
  </si>
  <si>
    <t>&gt;MTFZ01000011	location=3608..4588,organism=Staphylococcus epidermidis,definition=penicillin acylase</t>
  </si>
  <si>
    <t>atgtgtacagctgcaacttataaaacaaaagatttttattttggaagaacactggactacgaattttcttacggcgatcagattacgatcactccaaggaattatccgttttctttccggcatgccggtacaaaacaaacgcactatgcgatcatcggcatggctcatgtagccggagattatccattatattatgatgccatcaatgaaaaaggtgttggcatggcaggactgaatttcgttggaaatgctgcttatgccaatgtaaaaccggatgtaaccaatgttgcccaattcgaattcatcccgtggatcttaagccagtgtgcttctgtcgcggaagttcgcacacttctttcccacatgaatctggtcaatactccattcagcgaacagtttcctctggcgcagcttcactggatcatctctgatgaaactgcatctattacagtagaatccatcgcagacggtctgcatatctacgataatccggtcggtgtactcacaaataacccaccttttccacagcagatgttccagttgaataattatatgcacctttcttcaaaacagcccgtgaatacttttgcagatgatctgactcttactgcctacagccgcggaatgggtgccctcggacttccgggtgacctgtcttctgcttcccgttttgcacgtgttgctttcacaaagatgaattccatctccggagattccgaagctgaaagcatcagccagtttttccatattcttggctccgttgaccagcagaggggctgttgcgaggttactgagggaaaatatgaaatcacactctatacatcctgctgtaacgcaacaaaaggaatttactattatacaacttacgaaaaccaccagatcagtgctgttgatatgcatagagaaaatctggatggaactactttaatctgttatccggtcattcagggcgagcagatccattttcagaat</t>
  </si>
  <si>
    <t>&gt;CYZD01000003	location=58694..59668,organism=Blautia obeum,definition=Choloylglycine hydrolase</t>
  </si>
  <si>
    <t>atgtgtacaagtcttacattgaaaacggcagacggtaatcacttattggcgcgaacgatggattttgcttttcagctcggtacggacgtcatgctttaccctcgtcagtacagctggagaagtgaagctgacggcaggctgcataagacgaaatacgcatttatcggcatggggagaaatctcggcaatattctgtttgccgacggcgtgaatgaaaaaggactgtcgtgtgcgacgctgtattttccgggctttgcgggatacgagaaagcggaacgggagggcacctctcacatcgctcctcacgagtttgtcacatggaccttatcaaactgtgaatctcttgaagatgtaaaggaaacgcttggttcactgacaattgtagagaagaaattaatgttattggatacggtcctgccccttcattggattttatcagaccgcacgggcggctgcattgtgatcgagccgacaccggaaggaatgaaagtctatgacaacaaacccggagtgatgaccaacagcccagaatttccttggcatgtgaccaatctgcgccattatatcggaatcaggccgcagcagtcaggaagcaagacattgggcggaatgacattaaccgcattcgggcaaggctcaggaacgatcgggcttcccggtgattacacgccgccatcccgattcatcagagccgcttatctgaaagagcatttggagcctgcagctcatgaaacggaaggggtcacggcagcttttcacgtgctgtccaatgtgaatattccaaaaggcgcggtgatcaccgaggagaatgaaattgattatacgcagtatacgtcggtcatgtgctgtgacacgggaaactattactttcatctgtacgacaaccggcagattcataaagtaagtttattccatgaagatcttgaccgtccggagccgaaagtatttgcggctgcggcggagcagaatatacaggagctcaat</t>
  </si>
  <si>
    <t>&gt;CP011252	location=complement(3677105..3678091),organism=Bacillus amyloliquefaciens,definition=hypothetical protein</t>
  </si>
  <si>
    <t>atgtgtactggtttaagattcacagatgatcaaggaaatttatactttggccgtaatctagatgttggacaggattatggcgaaggcgttattattacgccgggtaattatcctcttccatataagttcttagataacaccactactaaaaaggctgttattggaatgggaattgtggttgatggctatccatcatactttgactgctataacgaagatggattaggcattgcaggtttaaacttcccacattttgctaaatttagtgatggtcctattgacggtaaaatcaacttagcttcttacgaaattatgctctgggttactcaaaactttactcatgttagtgaagtaaaggaagcgttaaagaatgttaacttagtgaatgaagctattaacacatcatttgcggttgcccctcttcactggatcattagtgatagtgacgaagccattattgttgaagtttcaaaacaatatggaatgaaagtctttgatgataaagttggcgttttaactaatagccctgactttaactggcaccttactaaccttggtaactatactggtttaaatccacatgacgctacagcccaaagctggaacggtcaaaaagttgctccttggggtgtaggaactggtagtttaggtctgcctggtgacagcattccagccgaccgttttgttaaagctgcttacttaaacgtaaactatccaactgctaaaggtgaaaaagcaaacgtcgctaaattctttaacatcttaaagtctgttgccatgatcaaaggcagtgtagtcaacgatcaaggcaaggacgaatatactgtttatactgcatgctactcttctggaagcaagacttactactgtaattttgaagatgattttgaattaaagacttataaactagatgatcacacgatgaattcaaccagtcttgtgacttac</t>
  </si>
  <si>
    <t>&gt;EF536029	location=155..1105,organism=Lactobacillus acidophilus,definition=Bsh</t>
  </si>
  <si>
    <t>atgtgtacgtctattacttatgtaacaagtgatcattattttggaaggaac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</si>
  <si>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&gt;CP025022	location=complement(1823733..1824707),organism=Enterococcus faecium Com15,definition=choloylglycine hydrolase</t>
  </si>
  <si>
    <t>atgtgtacatcgattacttattcaactaaagatcattattttggtcgtaatttggatttggagatttcttatcatgaagtggtaaccatcactcctagaaattatccatttaaatttcggagagtgacggatatccccacccattatgcattgattggtatggcaactgttgtcaacgactaccctctctattatgaagcaacgaatgaaactggtttaagcatggcgggactaaatttccctgggaatgcgcatttctttgatgaaatgtccgaaaaaaccaatatttctccatttgagtttatcccttggatcctaagtcaatgccaaaatgtcttcgaagcaagagcattattaaaggaaatcaacttagtcaacatcgatttcagtgaagacttgcccctttcgcctttacactggatgatagcagatcaaaaagagtcgatcgtggtcgagtctacagttgatggattgaaagtatatgataatcctatcggtgtattgacgaacaatcctacttttgattaccaactctttaatttaaacaactatcgacatgtctctactcataccccagagaacactttttctaaagatctagagttgactgtctacagtcgcggcatgggtagcattggtttaccaggcgacttatcttctagttcccgatttatcaaagctgctttcaccaaactaaactcagtttcaggagattcagaagccgaaagcgttgggcaatttttccatatcttaaaatcggtggaacaacaaaaagggttatgcgatgttggaaatggtcaatttgaatacactatctattcctcttgttgcaatatggataagggaatctactactatacgacctacacaaatagccagatcacagcgatcgatatgcataaagtagagttagacgactcaaaattgttcacctatcctttaattgaacaagaacaaatcaactacctcaat</t>
  </si>
  <si>
    <t>&gt;CP012384	location=1790482..1791456,organism=Enterococcus durans,definition=choloylglycine hydrolase</t>
  </si>
  <si>
    <t>atgtgtactagtttgacgttacaaacaaaaaatttccagcatctttttgcgagaacaatggatttcacattagatatgaatcaagaagtaataatcattcctcggcgttatcagtggaacaatataactggtgaaacaatccgaacgaaaaaggctgttgtcggaatgggaattaattttggaggaagggtcatgatggcagacggagtaaatgaagctggtatgacatgtgcaactctctatttcccaggattcgctacttatagtagtcatgtagatagcaataaaacgaatgtagcaccatttgattttgtgacttggagcctcacgcagttcaattctgttgaagaattaagaaaatctattgatagcattgcctttatagatgtgccattaccaattttaggggttactccaccgctacattggattttagcagataaatcgggagaatgtattgtacttgagccgacagctgatggaataaaagtgtatgacaatccaataggagtgatgactaatagtccggagtttagttggcatttacaaaatttaagacaatatattggtcttaaatcgcagccatttgcgccaacggagtggggcgatgtaccattaagtgcttttggccaaggttcaggatcgatgggacttcctggagatttcacaccgccatcaagatttgtacgggcagcgtatggcaaacaaaacattcaaggtatagagaacgaagaagagggtatatcggctatttttcatattttatcgaattgtgaggttcctaagggggcagtaataacagaagacggtatattagataatacgatctatacgagtgcaatgtgtatggagtctggaacatattattaccatacttacgattgtagacaaattatagctattcatttattccatgaaaatttagatacagctgagattaaaacgtatccgtttcagcggaaacaaaaaatattttatgaaaac</t>
  </si>
  <si>
    <t>&gt;LDUP01000023	location=complement(45483..46469),organism=Bacillus cereus,definition=choloylglycine hydrolase</t>
  </si>
  <si>
    <t>gtgtacaatagtccaaaagatcattattttggcagaaacttagattatgaaattgcgtatggacaaaaagtagttattacaccaagaaattatgaatttaagtttactgaattgcctacgcaaaaagtacattatgcaatgattggtgtagctgatgtagccgaaaatacaccactttattgcgatgcaattaatgaaaaaggcttaggtattgctggattaagttttgcaggctcaggcaaatattttccagtaatcaaagataaaaagaatattgcttcatttgaatttatttcatatttattagcaacttatgaaacagttgatcaagtaaaagacggcttggctaatgctaatattaccgatgtaagttttgaaaaagaaatgccaactgcagaactgcattggctagtaggagataaaactggtaagagtattgtagtagaaactgatgaaaaaggacttcatatttatgataatcctgttaatgctttgacgaacgcaccattattccctgagcagctaactaatttagccaactatgctgcagttgttccaggtgagccagataataattttcttcctggagtggatcttaaattatatagtcgcagtttaggtacgcatcatttaccaggcgggatggattcagaatcacgttttattaaggtatgttttgccttaaatcatgcatcaaaaggcaaagatgaagtagaaaacgttactaatttctttcatatcttacaagcagttgaacaagcaaagggtatggatcaagtggggccgaacagctatgaatatacgatgtacactagttgtatgaaccttgatcagggtattttgtactttaattgctatgatgatagtagaattagtgctgtaaacatgaataaagaaaatttgaattcatcagatttatttgtatatgatttgtttaaaaagcaagagattaattttataaat</t>
  </si>
  <si>
    <t>&gt;LJGP01000066	location=1874..2839,organism=Lactobacillus crispatus,definition=hypothetical protein</t>
  </si>
  <si>
    <t>atgtgtactagcctaacttataccaatagccacggcggtcattttctggcccgtaccatggattttaatgtcgacttcgacacgcgcatcatgttcatgcctcggcattatcggattgccggcgacttgggcgactttaagacgacctatggctttattggcgccggtcgtcaattgaaccacgaaatttttaccgatggggtcaacgaatgtggtgttagcatcgtcgccctctatttccctaaccatgccatttatcagccacacagcgaccatgctaaaattgagcttgccccgcacgactttgtcacctgggcactgggcaatatttctagcgtcgctgatttacgtgaccgggtcaaacacctgcagctaattagtagcacggcggaactgatcaatgaaattcccccgctccacttcatggtcagtgacgcttccggcgaaactgcagtcttggagccgactagtggcgaactgcatttgatcaataatcccgttggcgttttgacgaattcaccgaaccttaagtggcagctccaaaatctaagtaaatacggcacactgacgaatactgaacgggcgctcaataaattcgtcaactatcagcctggttctcagggccccggtactggcgcgctcgggctgcctggtgactacacatccatgtcccggtttgcacggaccgtctttctcaaacattacgcgcaggttccagaaacgaccaccgcgaccgtcaacttgctccaacacattttaaatgcagtcacgattcctaagggcgttaaggtcagcgcgactggtcaagcgacctacacggaataccgcagctacatggacctcaatcatcagacttacgcgctggaattatatgaaaatcccggcgtgcttcagcaagtcaacctgactgatcaattattggaacatcagacgattccgctagagtatgcgctgagtcggacaccacacgtgcaactactgaccgcagatgtcgcgacgctacccacggcacac</t>
  </si>
  <si>
    <t>&gt;AVAQ01000051	location=129191..130207,organism=Lactobacillus plantarum EGD-AQ4,definition=penicillin V acylase</t>
  </si>
  <si>
    <t>atgctaaaaaaattacgacatactttattaagtacattaattatttcaggtaccttcttaggtagtataactacggcgcaagcttgtacccgagttgtttatttaggtgaaaataaccaaataattactgctcgttctatggactggaaatacgaaattggtactaatttatggatattccctcaaggaatgcaacgttctggtgaagctggtgataattcagttcaatggcaatcaaaatatggtagtgtgattgcatcaggttatgatatttctactactgatggtattaatgaaaaaggattagtggctaatttattatggcttgctgaatcagattacccaagttattccaaagataagcctgcaatggctatttctgcatgggcacaatatgtattagataattttgctactgttgaagaggcggtaactgctttaaaagatgagccttttattgtcttaactgacaaagtacccggacaggatagagtcgcaacgttacatttatcattgtctgacagttctggtgatagcgcaattattgaatatattgatggtaaacaggtgatccaccatagccgaaaatatcaagtgatgactaactcccctatattttctgaacagttagcattaaatagctattggcagcagattggtggtacggtaatgttaccgggtactaatagagcatcggatcgttttgcaagagcctctttttatattaatgctattcctaaatcgcaatcgagcaaaaaatcacttgccagtgtatttggggtgatccgcaatgtttcggtgccttatggattaagtaccgtagaatctccagaaatatcatcgactcgttggagaactgtcgctgatcataaaaatcagctctacttttttgaatctgcattatcaccaaatactttttgggttgatttgaaacaaattgatttttcaaaagaaacaggaaaagtgatgatgttagcgttaggccaagagcagtcaacgatttattcaggagatgcaagctctcagtttaagccagcgaaaccttttaaatttaaagggttagaaaatataccaatacaaaat</t>
  </si>
  <si>
    <t>&gt;JSUO01000092	location=complement(24504..25589),organism=Proteus mirabilis,definition=choloylglycine hydrolase</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</si>
  <si>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gatagttattgaaaatgttaaagaaggactaaaaatttacgacaatccagtaggtgtgttaacaaacaatcctaattttgactaccaattatttaatttgaacaactatcgtgccttatcaaatagcacacct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</si>
  <si>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&gt;CP016270	location=complement(2263942..2264916),organism=Lactobacillus plantarum subsp. plantarum,definition=choloylglycine hydrolase</t>
  </si>
  <si>
    <t>ttgaagtctttctggaacatcactgcttgctgcgcgcttgtcgcgttatccatcctctcggcttcacccgctcccgcctgcacggggatcacgctttctccaaaggatggttcggtgatcttcgcccggactttggagtttgctaccgatctgaagtcgaacgtgatcgtcgttccacgcggcaaggaatacgtcgggacggcgcctgggaatcagcccggtctgcgttggaccacgaaatatggaacgatcggtgccaatgcggtcgatctgccgtacatcatcgatggaatcaatgagaaggggctgcacgtcgggctcttctatttcccaggttttgcgaaataccaaacggtcgaaaaacaggacttcgacaaatcgttggccccatgggaattcggtacctatctgcttggaacctgcgctaatgcagacgaagccgtcgcggcggccggtaaagttctcgttggcgacgcggtgcaaaaggagatgggaatcgtacctccggcgcacttcatcgtctctgacgccgctggcaactgttttgtgctggagcatgtcgatggggaacttaaggttcaccaaaacccgtttggcgtgatcaccaattcgcccgcgttcgattggcacgttacgaatctcagcaactacatgacgctttccccagagaataaaccgaatatcgatctcgctggaaaacagattgggagcctaggtcaggggagcggcatgctggggcttcccggcgactttacgccgccatcgcggttcgttcgcgccgttgcctattcgcagaccgctctgcagtccgccgatgccaagtcgggtgtattgcaagcctttcatattttgaacgcgttcgatattccagtcggtgccgccgcggggatcgaaggcgggcatcgtgtctttgaccgcacgctttggaccagcgtcgccgatctgaaaaacgtacggttctatttccgcacgttggagaacagtcagattcgaatggtcgacatcacaaaagttgatctcgacgcagcagaagtacaatcgatctcgatgggtggcgaagagcagatcgaagacctctcagccactgcgaag</t>
  </si>
  <si>
    <t>&gt;CP036318	location=6593022..6594116,organism=Planctomycetes bacterium Mal33,definition=Choloylglycine hydrolase</t>
  </si>
  <si>
    <t>atgtgtactagtttgacgttacaaactaaaaatttccaacatctttttgcgagaacaatggatttcacattagatatgaatcaggaagtaataatcattcctcggcgttatcagtggaacaatataactggtgaaacaatccgaacgaaaaaggctgttgtcggaatgggaattaattttggaggaagggtcatgatggcagatggagtaaatgaagctggtatgacatgtgcaactctctatttcccaggattcgctacttatagtagtcatgtagatagcaataaaacgaatgtagcaccatttgattttgtgacttggagcctcacgcagttcaattctgttgaagaattaagaaaatctattgatagcattgcctttatagatgtgccattaccaattttaggggttactccaccgctacattggattttagcagataaatcgggagaatgtattgtacttgagccgacagctgatggaataaaagtgtatgacaatccaataggagtgatgactaatagtccggagtttagttggcatttacaaaatttaagacaatatattggtcttaaatcgcagccatttgcgccaacggagtggggcgatgtaccattaagtgcttttggccaaggttcaggatcgatgggacttcctggagatttcacaccgccatcaagatttgtacgggcagcgtatggcaaacaaaacattcaaggtatagagaacgaagaagagggtatatcggctatttttcatattttatcgaattgtgaggttcctaagggggcagtaataacagaagacggtatattagataatacgatctatacaagtgcaatgtgtatggagtctggaacatattattaccatacttacgattgtagacaaattatagccattcatttattcaatgaagatttagatacagctgagattaaaacgtatccgtttcagcggaaacaaaaaatattttatgaaaac</t>
  </si>
  <si>
    <t>&gt;CP021436	location=1083332..1084318,organism=Bacillus thuringiensis,definition=choloylglycine hydrolase</t>
  </si>
  <si>
    <t>atgtgtactgctgctacctatcaaaccaaagacttttatttcggcagatcactcgattacgagttttcctatggcgaagagcttgtcatcacacccagaaatttcacccttcccttccgccatctcgcgcctcttgagaagcactatgccattctcggcatggctcacgttgcgaatcagtatccgctttactacgacgcaatcaatgaaaagggccttggcatggcaggactgaactttgtcggaaatgccacttatgcctcccccacggacggagagaccaatgtcgcacagtttgaattcattccctggattctcggaacctgtgccactttgtcagaagcaagaaccgcactttccggcatgatccttgcctccactccgttcagtccgcagcttcctgctgcgcagctccactggatcatcgccgatgcctccggctcgatcgttgtcgaatccatggcagacggacttcacgtttatgacaacccggtcggtgttctcaccaacaatccgccgttcccgatgcagctcttccttctgaatcagtacatgggactttctgagaagcagccggccaacacctttgctccggatgccccgctcgaggcgtacagccgcggcatgggagctctcggccttcccggcgacctctcctccgcgtcccgttttgcccgcgtggcctttacaagagcgcattccctctccggagactccgaatccgagagcatcagccagttcttccatatacttggctctgcctcacagcagcgcggctgctgtgaggtccgtgaggggcattacgaaatctctctctacacctcctgctgcaatgcgagcaagggaatctactactacaccacctatgagaatcaccagatctccgcagtcgacatgcaccatgaaaatctcgattcctcagagctgatctgctttcctctgatccagggacagcagattcatttccagaac</t>
  </si>
  <si>
    <t>791,definition=choloylglycine hydrolase</t>
  </si>
  <si>
    <t>&gt;CAWT010000055	location=complement(11936..12910),organism=Firmicutes bacterium CAG</t>
  </si>
  <si>
    <t>atgtgtaccgcaatcacttatgcaacgaaagaccattattttggaaggaattttgattatgagatgtcttataatgaagtagtcactattactccaagaaattatcgtttcgattttagaaaggtaaaaaatttagataaacattatgcaatgattgggatagcagctggggtagca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gattactgctgtaaatatgaataaagaagacttggatcgtcatgaattggtcagttatccagtcataaaagagcaacagataaactatgtcaat</t>
  </si>
  <si>
    <t>&gt;LKPG01000006	location=complement(63729..64703),organism=Enterococcus faecium,definition=choloylglycine hydrolase</t>
  </si>
  <si>
    <t>atgtgtacgtctattacttatgtaacaagtgatcattattttggaaggaattttgattatgaaatatcttacaatgaagtagtcactgttactccaagaaattataagttgaattttcgaaaggtaaatgatttggatactcattatgcaatt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</si>
  <si>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&gt;AHYI01000003	location=42186..43160,organism=Enterococcus faecium EnGen0046,definition=choloylglycine hydrolase</t>
  </si>
  <si>
    <t>atgagaacaaaaaacattgcgctaatcgcattaaccattatgctatccattcacatacagcggatagaagcgtgcacccgggctgtatacatcggacccgacaatctgattgtcaccggacgtaccatggactggaaagaggatatcatgagtaatctgtacgtctttccgagaggtatccaaagagcaggatataacaagggagagacggtgacatggacttcgaaatacggcagtgtcatcgctacaggatatgacatcggcacatgtgacggaatgaatgaaaagggattagtagccagccttttatttcttcccgaatcagtgtacaagcgtctcggagacaaacgtccggtaatgggaatcagtatctggacacaatatgtgctcgacaatttcgccactgtgcgggaggcggtagatgaactcaaaaaagagatattccgaattgacgcacctcaaatgcccaacggctcagcctccactttacacctggctatcaccgacaatacagggaatacggctgtgctggagtatctggacggaaagttggaaatacacgaaggaaaagaatatcaggttatgacaaactcgcccaaatattcatcacaactggccatcaacgactattggaaagagataggaggcttgcaaatgctacctggtacaaaccgttcaagtgaccgttttgtgcgtgcatcattctatattcatgccatcccgcagactcccgacgcacgcattgccgtcccaagtgtactgagtgtgatgagaaatgtatctgttcccttcggcatcaccactcccggtaagcctcacatctcatctacacgttggcgttcggtttgcgaccaaaagaacaaggtgtactattttgacaatgtattgactcccaatctgttttggctcgacttgaaagaaatagatttcagtccgaaagcgaagataaaaaaactgtctttgacacacggagaaatatatgccggaaatgccgtcaaggatttgaaagacagcaagtctttcgtattcctatttcagacacccacctta</t>
  </si>
  <si>
    <t>&gt;AQHY01000008	location=complement(96040..97092),organism=Bacteroides massiliensis B84634 = Timone 84634 = DSM 17679 = JCM 13223,definition=hypothetical protein</t>
  </si>
  <si>
    <t>atgtgtacaagtgttagtgttatttctgaagatggaacgcatgttatgggaagaacaatggattggtatgatctttatgtgaaacccatgtatgttcctaggggatatcagtggaaatcagcatttgataataaaaaatatacaaataaatacgctatagttggtggaggttttcaagataataattatattgatttaagtgatggagttaatgaatgtgggttgatggctcaaaaattgacattttctaatggagcacaattagttgatgataagcacgatgacaaaattcaacttgaagcatatgaatttgttacttatatacttggaaatttttcttcagtaactgaagtagaagaaaatatagagaaaattgaacttatgagtaatgtaattaataatacaaaacatggtggatcagagttacattttagtctttcagatgagagtggacgaaatattgtagttgaacctagtcagcacccaatgagaataattgataatcctttaggggtagtaactaatatgcctaaatttgagcgtcagttggcaaaattagaaaattatatggaatttactgatgaatttaaagaaaattcgattaaatatggaaattttcatgtaactactggaaaactgggtggcaagaagacaccaccaggatcttactctccaagccaaagatttattcgtgcatcttatttaaaggaacttgttgatatgcctaaaacacgcgatgaagccgcatcgttagcatttggtatattagatacagtttcaattcctaagagtaaagcacatagaccgacgtatacagtttatagagcagttacggtatcagaggataggacttattattatcaagcaaatgggcaagctacggttagtggaattaaattagatgaagagctagtacaaaatacagaaccgatagtatttaatgtatcgaatatatggaatccacaaatgttaagt</t>
  </si>
  <si>
    <t>&gt;NBER01000017	location=4003..4980,organism=Lactobacillus salivarius,definition=choloylglycine hydrolase</t>
  </si>
  <si>
    <t>atgtgtaccgcaatcacttatgcaacgaaagaccattattttggaaggaattttgattatgagatgtcttataatgaagtagttactattactccaagaaattatcgtttcgattttagaaaggtaaaaaatttagataaacattatgcaatgattggaatagcagctggggtag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t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gattactgctgtaaatatgaataaagaagacttggatcgtcatgaattggtcagttatccagtcataaaagagcaacagataaactatgtcaat</t>
  </si>
  <si>
    <t>&gt;AHXY01000030	location=complement(220051..221025),organism=Enterococcus faecium EnGen0041,definition=choloylglycine hydrolase</t>
  </si>
  <si>
    <t>atgtgtacaagtcttacattgaaaacggcagacggtaatcacttattggcgcgaacgatggattttgcttttcagctcggcacggacgtcatgctttaccctcgtcagtacagctggaaaagtgaagctgacggcaggctgcataagacgaaatacgcatttatcggcatggggagaaatctcggcaatattctgtttgccgacggcgtgaatgaaaaaggactgtcgtgtgcgacgctgtattttccgggttttgcgggatacgagaaagcggaacgggagggcacctctcacatcgctcctcatgagtttgtcacatggaccttatcaaactgtgaatctattgaagatgtaaaggaaaagcttggttcattgacgattgtagagaagaaattaatgttattggatacggtcctgccccttcattggattttatcagaccgcacgggcggctgcattgtgatcgagccgacaccggaaggaatgaaagtctatgacaacaaacccggagtgatgaccaacagccctgaatttccttggcatgtgaccaatctgcgccattatatcggaatcaggccgcagcagtcagaaagcaagacattgggcggaatgacattaaccgcattcgggcaaggctcaggaacgatcgggcttcccggtgattacacgccgccatcccgattcatcagagccgcttatctgaaagagcatttggagcctgcagctcatgaaacggaaggcgtcacggcagcttttcacgtgctgtccaatgtgaatattccaaaaggcgcggtgatcactgaggagaatgaaattgattatacgcaatatacgtcggtcatgtgctgtgacacggggagctattactttcatctgtacgacaaccggcagattcataaagtaagtttattccatgaagatcttgaccgtccggagccgaaagtatttgcggctgtggcggagcagaatatacaggagctcaat</t>
  </si>
  <si>
    <t>&gt;CP016913	location=complement(3474769..3475755),organism=Bacillus amyloliquefaciens,definition=Choloylglycine hydrolase</t>
  </si>
  <si>
    <t>atgtgtacgagtttgacattacagacaaaaaacggtcagcacctttttgcaagaacgatggacttcacattagatatgaatcaagaagtaataatcattcctcgacattaccggtggaataatataactggtgaaatcattaatacgaaacatgctacggttggaatgggaattaatcatcaaggaaggatcattatggcggacggagtaaatgaagcaggtatgacatgtgcaacactctattttccaggattcgctacttatagtcaaagcatagatgacaacaatacgaatttagctccatttgattttgtgacttggagtctcacacaatttaattctgtcaaagagttaaagaaatctgtagatagccttacctttttggatataccattaccggatttaggacttacgccaccgctacattggattttagcggataaatggggagattgtattgtactggagccgacaaatgaagggttaaaaatgtatgataacccactaggagtgatgacgaatagtccggagtttaattggcatttgcaaaatttaagacaatatattggccttaaatcgcagccattcgcgccaactgagtggagtaacttaccattaagtgcttttggtcagggctcaggctcaatgggacttccaggggatttcaccccgccatcaaggtttgtgcgagcagcatatggtaaacaaaacattcaaggtatagatagtgaagaagagggagtgtcggccctatttcatatcttatcaaattgcgaggttcctaaaggcggagtaataacagaagaaggtgcattagataataccatttatacaagcgtaatgtgtatggagtctggaacatattattatcatacctacgattgtagacaaattatagccgttcatttatttcatgaaaatttagatacggatgaaattaaagtctatccgttccaacgaaaacaaaaaatattttacgaaaac</t>
  </si>
  <si>
    <t>&gt;LJKE01000032	location=complement(23391..24377),organism=Bacillus cereus,definition=Choloylglycine hydrolase</t>
  </si>
  <si>
    <t>atgtgtactgccataacttatcaatcttataataattacttcggtagaaatttcgattatgaaatttcatacaatgaaatggttacgattacgcctagaaaatatccactagtatttcgtaaggtggagaacttagatcaccattatgcaataattggaattactgctgatgtagaaagctacccactttactacgatgcgatgaatgaaaaaggattgtgtattgcgggattaaattttgcaggttatgctgattataaaaaatatgatgctgataaagttaatatcacaccatttgaattaattccttggctattgggacaattttcaagtgttagagaagtgaaaaagaacatacaaaaactaaacttggttaatattaattttagtgaacaattaccattatcaccgctacattggttggttgctgataaacaggaatcgatagttattgaaagtgttaaagaaggactaaaaatttacgacaatccagta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</si>
  <si>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&gt;DQ324632	location=1..975,organism=Lactobacillus plantarum,definition=bile salt hydrolase</t>
  </si>
  <si>
    <t>atgtgcactggtgttcgtttctccgacgatgagggaaacacatatttcggccgtaatctcgactggagcttctcctacggcgagaccattctggtcactccgcgaggctaccggtatgactatgcgtatggggccaaaggcaagagcgagccgaatgcggtgatcggcgtgggcgtggttatggccgatcgccccatgtatttcgattgtgccaacgagcacggcttggccatcgccggattgaacttccccggatacgcctccttcgcgcacgaaccggtcgagggaaccgaaaacgtcgccactttcgaattcccgctgtgggtggcacgcaatttcgacagtgtcgacgaagtcgaagaggcgttgaaggacgtgacgctcgtttcgcaggtcgtgcccggccagcaggagtccttgctgcactggttcattggcgatggcacccgtagcatcgtcatcgagcagatggctgatggcatgcatgttcatcatgacgatgtggatgtgctcaccaatcaaccgaccttcgacttccatatggaaaacctgcgcaactacatgtgcgtgagcaacgaaatggcggagccgaccacttggggcaaggcggaactgagcgcatggggcgccggcgtgagcatgcacggcattcccggtgacgtgagttcgccgtcgcgtttcgtacgtgtcgcctacaccaacacgcactatccacagcagaacaacgagtccgccaatgtgtctcgtctgttccacacgctggcctccgtacagatggttgaaggcatgtccaagatgggcaacggccagttcgagcgcacgctgttcaccagcggttattccggaaagactaacacgtattacatgaacacgtatgaggatccggcgatccgctcgtttgccatgtccgacttcgacatggattcgagcgagctgatcaccgccgat</t>
  </si>
  <si>
    <t>&gt;CP025199	location=1132037..1132987,organism=Bifidobacterium pseudocatenulatum,definition=linear amide C-N hydrolase</t>
  </si>
  <si>
    <t>atgtgtactgccataacttatcaatcttataataattacttcggtagaaatttcgattatgaaatttcatacaatgaaatggttacgattacgcctagaaaatatccactagtatttcgtaaggtggagaacttagatcaccattatgcaataattggaattactgctgatgtagaaagctacccactttactacgatgcgatgaatgaaaaaggattgtgtattgcgggattaaattttgcaggttatgctgattataaaaaatatgatgctgataaagttaatatcacaccatttgaattaattccttggttattgggacaattttcaagtgttagagaagtgaaaaagaacatacagaaactaaacttggttaatattaattttagtgaacaattaccattatcaccgctacattggttggttgctgataaacaggaatcgatagttattgaaagtgttaaagaaggactaaaaatttacgacaatccagta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</si>
  <si>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&gt;DQ324633	location=1..975,organism=Lactobacillus plantarum,definition=bile salt hydrolase</t>
  </si>
  <si>
    <t>atgatcggatgcactagtttggttttaaatgcttcggacaaaacaagtgtcctcgccagaacaatggactttacgatcgaaatggctgaaaacgttatctatacgccaaaagagaagaaaataacttccagctacggagaagacagcttttatatcagtaaactggcttttatcggcatgggcatgcaaatgcctgatggaccagttacttttgacggtgtaaatcaagctggcttaaccgccgcaaccctctactttccaggttatgcttcatataaaaaagtaaaggaagaaaataggctggctgtttcacccgacaaaattatcagttttgctctggctaattgtgaaacaaatcaagaagttagaagagtatttgaaacggatatcacaatagttgaccgtccaaatccggtacttggtttaacaacaccactgcattatatttttatggataaaagtggaaatagtttaattgtcgaaccaaccgaaaatggaatcaaaatttatgatcactcaatcggagtgatgacaaatagtcctgattatccttggcatgaaaataatttaaggaattatctttcaatcaaccctcatcaataccaaacagttaattggcttggaaagactttgcaaccattcagtcagggctccggatcatttggtttaccaggcgattacacaccgacctccaggtttattcgggcagctttccttaagaatttcatcgaaaaaccgaaggatgagattcagacgattaacgccgcggctaatattttaaaatcagtcagtattcccaaaggaattgtccttactcaagaaaataaatcagattacacttgttatagcagctatatgtctgcacaaactcaatcgtattactttgcaacatatggaaatcaaagaatcagaaaagtttccctgactgaaaagttgctctctcactcggattacttgtctttcccagtcaaaaacaatgaagacattttgaatttgaat</t>
  </si>
  <si>
    <t>&gt;AZLS01000042	location=26627..27628,organism=Oenococcus oeni IOEB_S436a,definition=penicillin acylase</t>
  </si>
  <si>
    <t>atgtgtacaggtattaaatttacagatacgaatcaaaatatgtatttcggtcgtaatttagattatgggattaattttggagaaaaaccgattgttgctccaatcggatatgaaatgaattaccgtcatttgccaaaacaaactttttcaaaaccaatcgtaggaatgggattagacgtaaataactatccgcttctttttgaagggaatacaaaaagtttatgtatggcagggttaatgtttcctaataatgcatattataatcctgaggttgtcgatggtaagtacaatatcacatcgtttgaatttattccatgggttttagaaaattttgatactgttaaagaagttagagatgtaattgcggaaaaagttaatattgtagctgatgcatttagtgagcaacttcaaccatctccactccattggttgatttcagataaaaacgactcaattgttgttgaacaaaccaaggatggaatgcatgtttacgataacgatgttgatgttttgactaacaatccagaatttccatggcatatgcaaaacttaaataattatgttaacttgactcctaatgatcatcatgaatcaacgtgggatcagcatcaaattactcctcaaggggttggaacaggttcattgggtcttccgggagatggaacaccgcaatcacggtttgtaaaagtggcatatttaaatgctaattatccgcaaccaacaaatgaattagaaggaatgtcacgtttatttaatattttaaagagtgttgccatcccttatggaagtgttgtaaataatgagggacaaaaggaatatacaatgtatagttgttgttattcacaagcaagtgaaacttactattacaattggtttaatgatgtaaatattcatcaggttaaactaaatgacgaattaacgcacggcgataaaattaagacttttgacaaa</t>
  </si>
  <si>
    <t>&gt;AYYZ01000030	location=84720..85673,organism=Lactobacillus aviarius subsp. araffinosus DSM 20653,definition=choloylglycine hydrolase</t>
  </si>
  <si>
    <t>atgtgcacaagcttagtattagaaacgttggatggaaaacatttattatcaagaacgatggatttcgcttttattttggaggcgaacccaacgattagcccgaggaattatgtgtggcaatcatcgacagacggtgtggagtacacgaatgaatacgcatttgttggagcaggtagagagcttgataaatacattttcgcagatggattgaatgagcaaggattgagttgtgcgtcgctgtatcttccaggagaagcggtttatgcaccagaagctatcgatggaaaaattaacttggccccgcaggaattcttactttggatgttaggtacatgtgcgacgattgaggacgtggaggcgaagttagcggatattaacttggtggatcaaccagtagcgctactaggaatcacgacgccgctacattggattttcacggataagagtgggcgctgcgcggtgattgagccgacggaaacgacacttcgcatcaaagaaaacccggtaggtgttatgacaaacacgccacgcctcgaatggcacattgaaaatttgagaaactacacaggcttacaagccaaacaacttgcgccagtgaagttcggtgactatgtcgccaaaccattctcacaaggaacaggaacaagtaaattaccaggcggcttcacaccaccagaacgctttgtccgcgcggcttacctgaaagaaaacgtcgtacctgcgaaaaatgaagaagaagcaatcaccaacgtatggtacatcttgaatagcgttcgcatcccgaatggcgctgtcatcaaagacaatggcgacccggatttcacgcaatacgtggcatcgatgtgttcggaaagcaagacgtactacttcacttcctacgaaaacaaccaaatcaacagtgtaacattgacggatgaagttttagaaaatacaaaagagcctaccacgtatgtcgtggatacagtgcaaaatgtgaataaattagtc</t>
  </si>
  <si>
    <t>&gt;JNFA01000001	location=complement(13770..14759),organism=Listeria booriae,definition=hypothetical protein</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</si>
  <si>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cggcatgaacgaaaaaggactggttgccagcttgttattcttgccggaatctatttatgtccgtcctaatgatactcgtcctgttatgggtatcagcatttggaca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ttcg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caa</t>
  </si>
  <si>
    <t>&gt;JGEI01000019	location=complement(379726..380781),organism=Bacteroides fragilis str. 3986 N(B)22,definition=choloylglycine hydrolase</t>
  </si>
  <si>
    <t>atgtgtacctcaattatttatgattcaaacggtcaacattattttgggcgtaatttagatttagaaatttcttttggtgaacacccagtaattacaccgagaaattatgtgttcaaatatcggaagttacctaatagaaaggcaacctatgctatgattgggatggcaatcgttaaagataactatcctttatattttgatgcagctaatgagaaagggttaggaattgctggacttaattttgatggtccatgtcactatttccccgaatcagcagaaaaagaaaatatgactccatttgaattaatcccatatttattgagtcaatatgcttcagttgatgaggtaaaagatgcattagaaaatgttaatttggttgatattaatttttctaaaaaattacaattatcaccgctacattggttaattgctgataagactggtaagtcaattgttgtagaatcaactgtaagtggcttacatgtctatgacaatccagttcatgttttgactaataacccggaatttccaagtcaattaaccaatttagcaaattacgctaatatttctcctgcacaacctaaaaatactgtggttcctgatgctgatattaatctttatagtagaggtttaggtacacatcacttacctggaggaatggattcagccagtcgatttgttaaagttgcctttgttcgagctcatgcacctgaaggcaaggatgaggcaagtagtataacaaattatttccatattcttcattctgtcgaacaaccaaaaggaacagatgaagtaggtccaaattcatatgaatatactatttactctgatggaactaatttggagactggaactttctattataccaactatgaaaataatcaaattaatgctattaaattaagcaatgaaaatttagatagtgacaagttaattgattatgaattgcttgaaaagcaacatattaactatcaaaat</t>
  </si>
  <si>
    <t>&gt;CP021427	location=complement(131896..132876),organism=Lactobacillus gasseri,definition=choloylglycine hydrolase</t>
  </si>
  <si>
    <t>atgaaaaagatattgatcggcgcactgttattgacaggatgtgcattgccggtaatggcttgtaccggtatttcggtgactgcaaaggatggtggttatgtacaggcgcgcactatagagtggggggatagctatctgcctagtcagtatgtggtaattccatgcggacatgaaatgatatcctatactcccaaaggaatgaatggggcaaagtttcgtgcacgatatggtgttgtgggactttccattgtattgaaggattttgttgttgagggtttaaatgaagcaggactttcagcaggactgttttatttcccccattacggaaattatcctgtttatgacgcaaagcagaatacacggacagtggccgatttacagttggtagcgtggatgctttctcaattttcgacaatagaggaaataaaggctgcaatgcaggatatacgtgtagtgtctgtagatactaccggagcgagttccacagtacattggcgaataggcgatgcaaacggtcggcaggttgtgttggaatttgtagatggtgtcccttgtttttatgagaatgaaattggtgtattgaccaattcgcccggtttcccttggcagatgaccaatttaaacaattatgtgaatctttatccgggtggggcagaggcacatcaattaggtggtgtaactatctttccatttggtgcaggtagtgggtttcaaggaatccccggagatgtaactcctccttcgcgttttgttcgtgctgcattttataaagcaactgctccacagtgtgctactgcctatgatgctgtattgcaaagttttcacattttgaataattttgatatccctatcggtatagaacatgcagctgggcatgcgcctatgattcctagtgctactcaatggacttctgccattgatctgacaaatcgtaaagtctattatcgtacagcatataatagtaatattcgttgtattgatatgaaacagattgatttcagtaaggtaaaatatcaggcttttcctttagacaaggagttagtacagccgatagaagagataattgtaaaa</t>
  </si>
  <si>
    <t>&gt;AQHY01000019	location=complement(414..1487),organism=Bacteroides massiliensis B84634 = Timone 84634 = DSM 17679 = JCM 13223,definition=hypothetical protein</t>
  </si>
  <si>
    <t>atgtgcacttgcatcaccatgaaaacccgggacgtatactttggccgcaccatggacctccactaccgcttcggcgagcaggtggccgtcacccccaggaactaccgcgtccccctgaagtccggggacagctttgagacttggtacgccatgataggcatggccaccgccaaggggggatatcccctctatgccgaggccaccaacgagaagggcctctccatggccggactcaacttcccggaaaacgcctggtacggcgagccggttcccgggaaacgaaaccttgccccctatgagttcatactctgggtgctgggcaccttcgccacggtagaggaccttaaaagggaactgccctctgtctggctggtggatatccccatagacccgggcacccccaccgcgccgctgcactggatgataagcgacggcgcggacagccttgtggtggagcagaccagagaggagggcttccgggtatacgacaatccctatggcgtgctgaccaataaccccaccttcccctatcacagcatgaacctgaacagctttatgaacctcacctcccagccgccccagaaccgcttctgtaagggcctggatctttgcgccttcggcagcggtatgggctccatcggtctgcccggggacaactcccccacctcccgcttcgtgcgggcctgctttaacaggatgaactccctctgcggggacagcgaggaggcttccgtttcccagttcttccatatcctggacaacgtctggctggtgcggggctccactatgctcaagggcaacgtctgcaacaccaccacctatgcctgctgcatgaacaccaccagaggaatatactattataagacctactcgaactcacagcttaccgccgtgcgcatgacagaaaagaacgtcagcgccccctcgctgaccctctatcccctggaggaggtccagcaggtgcggtatatgaac</t>
  </si>
  <si>
    <t>&gt;CP021422	location=complement(434950..435927),organism=Acutalibacter muris,definition=linear amide C-N hydrolase</t>
  </si>
  <si>
    <t>atgtgtacagcattaagtattaaagcagataatggagagaattttttcgggagaaatatggatcttgcatatgagtttaatcaatgtccaatgattattccaagaaattatgaaattgaaaataaagttactggggaatatctatctaataaatatgcgattatggcgatgggaactataattgataatcatccagcattagcagatggtatgaatgaaaaaggcttagcatgtgcaggcttgaattttactggatatggttattttgaagaaaaaccagtagagggaaaaataaatatagcaccatatgactttataggatggattttatctaatcattctacagtagatgaagttagagaagaacttagtaatctagaattagttaatgttcctataaatgataaaacaccagtatcaatacttcactggatgattactgataaaagtggtaaatcaatagtagttgaaaaaacaaaggataaatttgcagtttatgataatcctgtaggagtaatgactaataatccaacctttgattggcatttaacaaatttaaatgagtatgtaaagttaagtcccgataatcctagtgatactagctggagtgataaaaaattatcaccattaggtatcggagctgggactttaggaattccaggagattttgcttcagtttcaagatttgtaaggattgcatatattagagctaatatgccatctatagaaaatgatataaaagctataactcagtttttccatatgcttgattatgtaaagatggttaagggtggtgttattacagctgatggtttagaagatttaactctttattcttcttgtatggatcaagaaaaaggtatatattattataaaaattataacaatagcagaataaatgctgtagatatgaacaaagaagatttaaatgctaaagaaatcaagaagtttgagtatttaacaaaccaagatattaattatcaaaat</t>
  </si>
  <si>
    <t>&gt;APKZ01000023	location=10166..11155,organism=Clostridium butyricum DKU-01,definition=choloylglycine hydrolase (bile salt hydrolase)</t>
  </si>
  <si>
    <t>atgtcgtttgttaagaaaagcatggttgcactactcaccgcggccgcagtttatgttccctcagttgtcactcaagcatgtacgcgcgtcgtgtatttaggtgaagatcagcaaaccatgaccgcgagaacgatggactggaaatatgatattgggactaatttatggatatttccgcgaggaatgaagagagagggtatcgctgggcctaactccctaaaatggacgtcaaaatacggtagtgtgattgcatcaggctatgatatttcaacgaccgatggggtgaatgaaaaaggtttagtggctaatttattatggcttgcagaatcacaatacccgccagcgaatgataagcagccagcgctctctatctcattatgggcccaatatatgcttgataactttgcgacggtggctgaagcggtagaagcattagagaaaacaccgttattggttatgaccgataacgtacccgggcaagaccgtttagccactttgcatttatcattgtcagatgcgagtggtgatagtgcgattgttgaatacattaatggtaagcaagttattcaccacagtcgccaatatcaagtcatgacaaattcacctatttatgaaaagcaattagctatgcaagaatattggcaaggaataggtggtacggttatgttgccgggcacaaaccgctcagcggatcggtttgcacgtgcacaattttatattaatgctatcccacaacagacaacaccaaataaagctgttgccagtgtgttcggcgttattcgtaatgtgtctgttccttatggattaaccacagaaaactcacctgaaatttcctcgactcgctggcggactctagttgatcataaacgtcaactctatttcttcgaatccgctctaaccccaaatatcttttggactaaccttaagaagattgatttctctgctgaaacgggcaaggtgaaaaaactgaccctcggtgctgagcagagtcatattttttctggcgatgcgaccaatgagtatgtagagagtgagccttttgagtttttaggtttatcagcaaaacaactgggttat</t>
  </si>
  <si>
    <t>&gt;CP014024	location=87785..88864,organism=Providencia stuartii,definition=linear amide C-N hydrolase</t>
  </si>
  <si>
    <t>atgtgcacaggattcacaatacaaactttaaataatcaagtacttcttggacgcacgatggattatgattatccattagatggttcgccagcagtgacgcctagaaattatcgttggacatctcgcactggcacgacaggccaaacgcaatatggctttattggtacaggaacagatatggaaggttttac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</si>
  <si>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&gt;FKNJ01000002	location=526544..527536,organism=Staphylococcus aureus,definition=choloylglycine hydrolase</t>
  </si>
  <si>
    <t>atgaataaggcaataaaaaaagtgttgtttgcagcagggcttttggtcgctgctgaggtggcaactgcatgtactcgtgttgtgtatcttggcaataatgatgtgatgacagcacgttcgatggattggaaaagcgatgttggaacaaatctatggattttaccgaataatgttaaacgcactggaatggctggaccaaagtcaattcagtggacatcgaaatatggcagtgttgtggctactgggtatgatatttctacaactgatggcgtcaatgaaaaagggttagtagcaaatttgctgtggttggtggagtcggaatatccagatgtaaaaaacaataaaaaaccaccgctcagtatttcactatgggcgcagtatgtattggataactacgcaacagttaatgaagcgatacaagccttagaaaaagagccattcatgattgtcacagatcaagtgccaggagagaaacgtttagcaacgctacatttatctatttctgattcgactggtgacagtgccattatagaatatattggcggtaagcaagtcattcatcataatcgtcaatatcaagtcatgacgaactctcctacctttgatcaacagcttgcattgaatacttactggaaacagattggtggaaccacgatgttaccagggacaaatcgtgctgcagatcgatttgcaagagcatcgttttatatcaatgccattcctaaaaatgcctctccggaacattcattagccagcgtatttagtgtgatacgtaatacctcagttccttttggactcaatactgaagaggagccgaatatttcttctacacgctggcgaaccgttgtagatcataaacgaggactatatttctttgaatctgctgtatcacctaatgttttttgggtagacttaaaggagattgattttaaagatggtcaaaccagaaagcttgagttgggtgctgaccaagcgaaagtgtatgcaggtaaggctaattcttcttttaaggtcgctcaaccattccaatttctgggcatccaa</t>
  </si>
  <si>
    <t>&gt;APQG01000015	location=complement(214015..215061),organism=Acinetobacter bereziniae CIP 70.12,definition=hypothetical protein</t>
  </si>
  <si>
    <t>gtgtgtacagctttaactctaaaaactaaagacggatataactttttcggaagaaatatggatttagagtataactttaatcaaaaagttattgtgataccaaggaattatcaatataaacattgggttagtggtgaaatagtaaaaaataaatatgcttgtattgggatgggaagtgatattgagggatatccagcaatggcagacgcaatgaatgaaaaaggtttagcatgtgctgggctaaatttcgaaggatatgcatactatgaggaaaattctgtagcaggtaaaaataatatacctccttatgattttattctatgggtacttttcaatcatgaaacaatagaagagattaaagcagatattaaaaatatagagttagtaaataaaccaattagtgagaattatcctgttcctacccttcattggattatatatgataagagcggaaattcaatagtagtagaaaaaacgaaagaaaagtttgcagtttacgataacaaagtaggggtattaactaataatcctacttttgattggcatcttacaaatttgaatgaatatattaatctttctgctgaacatagaaataaaacaaagtggagtgaattagagcttaaaccactaggtgttggaagtggtactagaggaatgcctggagattttgaatcagtatcaagatttgtaagaatagcatttattagatcatgtaaaccaatagtagataatgaatcaaatgcgcttcctcagttttttaatatgttaggatatgttgcaatggttaaaggtggagctattacagttgggggtaatgaggatatgacgttatatacttcatctatgaatttacaaagaggaatttattattataaaacatataataatagtagaataaatgctatagatatgaataaagaagagttggattcgagcgaattaaagatgtttcaatatatagataatgaagatataaattttataaat</t>
  </si>
  <si>
    <t>&gt;FMGT01000078	location=complement(15595..16584),organism=uncultured Clostridium sp.,definition=Choloylglycine hydrolase</t>
  </si>
  <si>
    <t>atgaagatgaaacacatgaaaccatacacgacgatgaaaactgtgctcagcaccttagccatcgcgctcgctttcgggcctttgcacaacgcccaagcttgcacacgcatcttatacgagacggggaatcaatcctatatcagcggacgatccatggattgggcggatccttccgcagcgacggcgctgtgggtctttcccaaagggatgaaacgcgatggaacggttggtgacaatccaatcaagtggagcgcgaagtacggctcaattattgtctccttctatgatgctggaaccgctgatggaatgaatgagaaaggactcgttgccaacatgctgtatctgaaggaggctaaatggggggatgcaaccaaggcaggaaagcctacactgaccgctggtgcttgggcacagtattttctcgataactacgcaaccgtag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tttttcgcaaattcgtgcggttagcgtccctctcggcattactgatcccgaccgccctaacctcgcaatgacactgtggcgtacatttgcagatcatacagcgaagatttattactttgagtctgcagttttccccgccgtttcttggctagacatgagtaaggttgatctgacggaaggcgcagccccaaaagtcgttagagtggaacggggccagcctctcgcaggcgagctttcagctgcacttaagccagcagagcccttcaagtggctcggggcagaaaactcgaagcgtgtgcaaattgaagaaacattccgaggcttgaaagccctgcgtacggat</t>
  </si>
  <si>
    <t>&gt;CWPJ01000376	location=complement(17..1153),organism=Vibrio cholerae,definition=choloylglycine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</si>
  <si>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a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</si>
  <si>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&gt;CP030615	location=321169..322161,organism=Staphylococcus aureus,definition=choloylglycine hydrolase</t>
  </si>
  <si>
    <t>atgaagatgaaacacatgaaaccatacacgacgataaaaactgtgcttagcaccttagccatcgcgctcgctttcgggcctttgcacaacgcacaagcttgcacccgcatcttatacgagacggggaatcaatcctatatcagcggacggtccatggattgggcggatccttccgcagcgacggcgctttggatctttcccaaagggatgaaacgcgatggaacggttggtgacaatccaatcaagtggagcgcgaagtacggctcaattattgtctccttctatgatgctggaaccgctgatggaatgaatgagaaaggactcgttgccaacatgctgtatctgaaggaggctaaatggggggatgcaagcaaggccggaaagcctacactgaccgctggtgcttgggcacagtattttctcgataactacgcaaccgtag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tttttcgcaaattcgtgcggttagcgtccctctcggcattactgatcccgaccgccctaacctcgcaatgacactgtggcgtacatttgcagatcatacagcgaagatttattactttgagtctgcagttttccccgccgtttcttggctcgacatgagtaaggttgatctgacggaaggcgcagccccaaaagtcgttagagtggaacggggccagcctctcgcaggcgagctttcagctgcacttaagccagcagagcccttcaagtggctcggggcagaa</t>
  </si>
  <si>
    <t>&gt;JIDN01000001	location=complement(164083..165159),organism=Vibrio cholerae,definition=linear amide C-N hydrolase, choloylglycine hydrolase family protein</t>
  </si>
  <si>
    <t>atgtgtacagctattacttttgcaactaacgaccactacattggccgtaatttggacctggacttttcttacaatgaaacagtcactatcactccaagaaactatgttttcccaatgcggaaagtgccggacttaaacagccactacgccatcatcgggatggcaacggttgtcggcgactatccgctttactatgatgccgttaatgaaaagggcctgggtatggccggcttgaacttcccgggcaatgcccactacttcccggaccaggaaggcaaggacaacatcgcttcctttgaatttatcccatacatcctgggaacttgcaagagcgtggctgaagccaaggaagccttgaagaagattagcatctcagctgaagacttttcaaaggacttcccaaccagcaccctgcactggatcatcgccgacaaggactccagcatcgtggttgaatcaatggaagacggcctgcacgtttacgacaacccagtcggcgtcatgaccaacaacccgccattcccaatcatgaagtttgccttgaacgactactacgccctgtcagcccactgcttggaccacaagtttgctgacggcgttgaattgactgaatactcccgcggtatgagcagcataggcctgccaggcgacctgtccagcaagtcccgcttcgtccgctgcgtcttcaccaagtacaacagcctctgcgacaaggatgaagccagctcagtcaaccagttcttcaagatcctgggctcagttgaacaagtcaagggactgtgtgaagttaccccgggtgaatacgagtacactatctactcatcctgcatgaaccaggaaaaggggatctactactacaccacctacggcaacccggaagttcacgccgttgacatgcacaagactgacctggatggcaaggaactgaccagctacaagctgcaaaaggacctgcaattccacttcgacaac</t>
  </si>
  <si>
    <t>&gt;CP002341	location=complement(878842..879816),organism=Lactobacillus delbrueckii subsp. bulgaricus ND02,definition=Choloylglycine hydrolase (Conjugated bile acidhydrolase) (Cbah) (Bile salt hydrolase)</t>
  </si>
  <si>
    <t>atgtgtacaagtcttacattgaaaacgacagacggtaatcacctattggcgcgaacgatggattttgcatttcagctcgggacggacgtcgtgctttatcctcgtcagtacagctggaaaagcgaagctgacggcaggatgcataagacgaaatacgcatttatcggcatggggagaaatctcggcaatgttctgtttgccgacggcgtaaatgaaaaagggctgtcgtgtgcgacgctgtattttccgggctttgcgggatacgagaaagcggaacgggagggcacctgtcacatcgctcctcatgagtttgtcacctgggccttatcaaactgtgaatctcttgaagacataaaggaaaagctcggttcgctgacgattgtagagaagaaattg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</si>
  <si>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&gt;CP023859	location=complement(774915..775901),organism=Bacillus velezensis,definition=linear amide C-N hydrolase</t>
  </si>
  <si>
    <t>atgtgcacaggattgagcttcactacccacgatcactacttcggtcggaatctggatctagaattctcttataacgagacggtcaccgtcatcccgaggaatttccaattcgagttccggaagctggcgccgttgtccacacacttcgccatggtcgggatggcgacgatctcggacgggtatccactgtattacgacgggaccaatgaaaagggcctgagtatggccggactgaatttcccggggaacgcggactataagcctgaggcgcatggcaagaccaacgtcgccccgttcgagttcgtcccgtgggttctcggccagttcgagacgatagctgaggtgaaggcggcgttggtagacctcaatctggtcgacatccagttcagcgagaatttccccctctcgcctctgcattggattatctctgacaagacgcagtccatcaccgtggaaagtgtgaagtccggccttcgtgtgtatgacaatccttacggggtactcacgaacaacccgaccttcgatatccagagttttaatatgaacaactacatgcacctgtccatcgatccgcccgagaagaacttctcccgtgaactggaattcgacacctacagtcgcgggatgggtgcgatcgggctccccggcgacctgtcatcggcgtcccgtttcgccaaagcggtattcaccaagatgaactccgtatcgggggagtcggagtcggagtcgatcagccagttcttccagatcctcggttccgcggcgcaacagcgcggatgtgtacgcatcggtgacaagttcgagatcaccatctactcgtcctgttgtaacaccgacaagggcatctactactacacgacgtacgagaacagccagatcacgggagtcgacatgcggcaggaggacctcgacgccaacgatctcgtggcctacccgctcgtcaaggggcagcagatcaacatgatgaac</t>
  </si>
  <si>
    <t>&gt;CP015453	location=complement(2343706..2344677),organism=Dietzia psychralcaliphila,definition=choloylglycine hydrolase</t>
  </si>
  <si>
    <t>atgaaaaaaacgttattaacattgttgttggcgtcatgttttagctctgctgcaagtgcttgtactggaattacacttggtacaacaggcaatgatcatattcaagctcgtaccatcgagtggggtcatggcgatttaaatagtaagttaattgtttctcctcgtaattacagctatacctcgacaatgccagatcaaaagcaagggttaacttggaagagtaaatatggctttgctgggatctctgtcagtgatgatcgttttattgctgaaggtattaatgaaaaaggcttaacggccggtttattctatttccgtggttatggctcacttgcgaaatatgatccaaaaaataccgcgaataacatcacggatatggattttgtacgttggatgttaagccaatattcaacggttgcagaagttgaagctgcgttaagcaagatcaagattgtcactgtttactttgatgctgaaggtaatccatccccgacagcacactggcgtgtgtctgataagcaaggaaacagcatcgtgattgagattatggatcacggtaagattaatattcataagaacacggctaaagtgttaactaactcgccagattacaattggcaggtaacgaatttaaataactatattaaccttcacccgggtatcagtgcgccacaaaagatcaatggggtagaagctcaatcgtttggtgtcggctctaactttgtgggtttacctggtgatatttctccgccgtcacgttttgttcgcgctgcattctatgtaaatagcgcaccagtattgaatacatcgcaagaagcagtatcacaagctttccatattttgaataacttcgacattccaattggtagtgagtttaacgataaatcacatatccctgatttaccaagtgcgactcagtggacatcagttattgatcaaggcaatggtgaactgttctacaaaactatgcatgacagtactattcgtcgtgtagagttatctaaattagatttcaatgcgaagacagagcacaagcaaccacttgataatggtgattttactactcaagatgttgtgatcaaa</t>
  </si>
  <si>
    <t>&gt;JZSW01000029	location=complement(6916..8001),organism=Photobacterium angustum,definition=choloylglycine hydrolase</t>
  </si>
  <si>
    <t>atgtgtactagtttgacattacagacaaaaaacggtcagcacctttttgcaagaacgatggattttacattagatttgaatcaagaagtaataatcattcctcgacattaccagtggaataatataactggtgaaatcattaatacgaaacatgctacggtcggaatggggattaatcatcaaggaagggtcattatggcggacggagtaaatgaagcaggtatgacatgtgcaacactctattttccaggattcgctacttatagtaaaagtatagataataacaaaacgaatttggctccatttgattttgtgacttggagtctcacacaattcaattctgtcaaagagttaaagaaatctgtagatagccttacctttttggatataccattaccggatttaggacttacaccaccactacattggattttagcggataaatggggagagtgcattgtactggagccgacaaatgaaggattaaaaatgtatgacaacccactaggagtgatgacgaatagtccggagtttaattggcatttacaaaatttaagacaatatattggccttaaatcgcagccattcgcgccaacagagtggagtaatgtaccattaagtgcttttggtcagggctcaggttcaatgggacttccaggggatttcaccccaccatcaaggtttgtgcgggcagcatatggcaaacaaaacattcaaggtatagatagtgaagaagagggagtatcggccctttttcatatcttatcaaattgcgaggttcctaaaggcggagtaataacagaagaaggtgcattagataataccatttatacaagcgtaatgtgtatggagtccggaacatattattatcatacttacgattgtagacaaattatagccattcatttatttcatgaaaatttagatacagatgagattaaagcctatccgttccaacggaaacaaaaaatattttatgaaaac</t>
  </si>
  <si>
    <t>&gt;AHES01000004	location=70167..71153,organism=Bacillus cereus VD021,definition=choloylglycine hydrolase</t>
  </si>
  <si>
    <t>atgtgtacatcaatttgttatagtccaagtgatcactattttggtagaaatcttgattatgaaattgcttatggtcaaaaggtagttatcgtaccaagaaactatgaatttgaatacagagaattgccaacgcaaaagtctcactacgcttttatcggtgtttccgtggttaatgatgattatccacttttatgtgatgctattaatgaaaaggggctgggtattgctggtttaaacttccaaggtcctaatcactacttcccaaagatggaaggtaagaagaatattacttcttttgaattaacgccatatttgttaagcaactgcgaaactaccgatgatgttaaggaaatcttagctgatgcaagtattttaaacgttagcttttcagataatttacctgtagctgacttgcactggattttaagtgataaatctggcaagagcatcgtagttgaatccactaagtcaggtttgcacgtttacgacaatccagttcatgttttaactaacaatcctgaatttctagatcaattgatcaagttgagtgactatgccgatgttactccacataatcctaagaacactttagttcctaatgtcgatctcaacttgtacagtagaggtcttggtactcaccatttgcctggtggtatggattcaagttctcgttttgttaaagtcgctttcgttttgtcacatgctcctaaggggaaggatgaagcagaaaacgtaactaactacttccacattttgcattctgttgaacaacctaaaggcttggatgaagtagaagacaatcgctatgaatacactatgtattctgattgtatgaacttggataaaggcattttgtacttcactacttatgacaataaccggatcaatgcagtagatatgcataaggcagatttggattcaaaggacttgatttgctacgacttgttcaagaaacaagatattgaatatatgaat</t>
  </si>
  <si>
    <t>&gt;CP002338	location=1172111..1173088,organism=Lactobacillus amylovorus GRL 1112,definition=choloylglycine hydrolase</t>
  </si>
  <si>
    <t>atgtgtacagggttcacaatacaaacattaaataatgaaataattcttggtcgtacaatggattacgattatccgttagatggttcgccagcagtgacacctagaaattaccattggacatcacgtacaggaacaacaggtcaaactaaatttggctttattggtactgggacagatatggaaggttttatttatggtgatggagttaatgaacatggcgttgcgatttcaacgcagtatttccgaggttatagttcatatgcttccgctcataaaacaggagcgatgaatattacacaaaatgaaattgtgacatggattttaggatatacaacgagtattgaagatattaaacaacaagcacctcaaattaatgtcgtcgcagtttatttaaatgatattggtgaagtacccccgttacattatcatgtttccgataaaacaggacgctcagtcgaagtgtcatttgaaaatggtgaggtagttataacggataatccgattggtgtactaacaaatcatccagatttagcatggcattatagtaatttaagacaatatattaatgtttctccttttccctcttcatcaaaactattggaagatgtaatgatggaacctttaggtaatgaatcaggcacatttggattgccaggtgggtttacgtccacagagcgttttgtgcgtatggcatttatgaagtcacatatttctcagaataatgataaagagatggatttaatgaatgcattttatttattagatgcagttaacattcccataggcattgtacgtccacatgatgctgatagtcattatacaatgtatcaaacggtcataaatttaactacaaagacgttgtacattaaatattatggaagtaatgaaattgtagaacttaaacttacggatgatttaattcacaaagaggatatgacaatttttaagccagaaactcatttaattgtaaaaaagttaaatgaagattat</t>
  </si>
  <si>
    <t>&gt;CP042286	location=501437..502429,organism=Staphylococcus argenteus,definition=linear amide C-N hydrolase</t>
  </si>
  <si>
    <t>atggattttggatgcagcagcttttcctgggagacgaaaaacggccttcaccttttgggccggacctacgaccagttcggtgacctggcggctaaccgggttatcagcgttcccgggggttgtccctgtgcccccgggcttcacggggaaggaactgtccccggcgagtatggctataccggtatggcggtgctgggctttggggagcccattctggtggacggggtgaactccgccgacctgatgggagcgctgctccactacccggggtacgccgtctatgaggagaccgccaagccggggagcaccgccgtccatccgggccgtctgctggcctggctgctgggccggtgcgccgggattgaggaggcggtgaaggagctatcccgcctcaccctggtggacgagcccatccagggcaagcccctgcccgcccactatatcctcagcgacgggaggggtgaggcaatgatcattgagccggatgaggacggcctgtccattcaccggaacaccatcggcgtgctgaccaacagccccaactacctgtggcaccggaccaatctgcgcaacttcgtgggggtcaccaacctgcccaaagcccctcagaccatcgcgggccacgagatccgggagtttggagagcggctgggcggcggctccggcctgccgggggactactcctcaccctcccgctttgtgcggctggcctttatgaaggagttcgccgttccgggaaaggacgagctggagggggtctcccggatgttccgggccttcgctccggtggacatccccgaggggctggcgaaggccgacccggactatgacgtgtacgagcagaccctctgcaccagcgtcatgtgcgccgaaagcggcgtgtactacttcgcccccgcccagaaccggcgtatttccgctgtccgtctcccggcgcagggggaggagacgcagtatttcgacctgggaaacggtcaggatatcgattggaggaat</t>
  </si>
  <si>
    <t>&gt;AYJP01000002	location=38310..39308,organism=Firmicutes bacterium ASF500,definition=hypothetical protein</t>
  </si>
  <si>
    <t>atgaagaagagcggtttttgtttaatcattttccttttcggtgcttttagtttgtcaagagcttgtaccggaatttcttttcaatcgaaagatggggcttatatacaagctcgaaccattgagtggggagaaggaatgcttccgagtgaatatgtcattatccccagaggggaaaaacaggtttcctatactccggcaggcaaaaaggggatggtatttgaaacccgttacgggataataggattggctattgtgcagaaggagtttatcgctgaaggattgaatgaagccggtttatcggctggtttgttttattttccccgttacggaagttatgaggcctatgattccgcacaacgggagaagacgataagcgatttacagctcgtgacctggatgttatctcgttttgccaccgtagcagaagtgaaagctgctgtgggaaaagtccggattgtcggtctggatgaaccgggagttacttcgacagtacattggcgtattggagatgcgacgggtgaacaagtcgtgttggaaataatagatggaaaaccttatttttacgataacgaaatcggggttttgacgaattcgcctggttttccctggcatttgacgaatctgaataattatgtcaaccttttcccgggaggagctcctccccagcagttggctggtgtaaagttgaacgctttcggagcaggatcgggatttttaggtatgccgggggacgttaccccgccctcccgttttgtacgggctgctttttacaaagcgactgccccccgtcttcatacggcagaggaaacagtcttgcaggctttccatatcttaaataatttcgatattccgatcggaattgagcatccgctggggaaagcgccggatgtacccagtgccactcagtggacttcggtcgtggatttgactaaccggaaagtgtattataaaacagcctataataataccattcggtgcttggatatgaaggatatcgatttcagtaaggttaaataccagtcttatcctttggaccggcaaaaagaacaaccgatagaaaaaatagtaatctcc</t>
  </si>
  <si>
    <t>&gt;ADMC01000008	location=67986..69062,organism=Odoribacter laneus YIT 12061,definition=hypothetical protein</t>
  </si>
  <si>
    <t>atgtgtacgagtattcgatttaccgataattctggccacatgtatctgggccgcaatctcgactggagctttgactacggccaacaggttcgcgtgatgccgcgcgggtttcacattccgtattcgtttatcgacgacgcgacagcggcgcacgcggtgatcggtatgtgcatcgattacaagaactatcccatgtttttcgattgcggtaacgatgcgggtctggctgtggcggggctcaactttcccggttatgccgagtatgccgagggccctgtcgacggcaagaccaatatcgcggcctatgagttccccctgtgggtggcagcgacgttctcgacggtcgatgaggtcgaggccgcgctgcgcgacacggtgattgtcgccaaatctgccggagaggggctgggcgtgtcgctgctccattggattatcggcgacagccagcgcagcatcgtggtcgagatgatggctgacggcctgcatgtatacgacgatccggtcgacacccttgccaaccagccgaccttcccgtggcacatggaaaacttgcgcacctatatcaccgccacaagcgattttccgcagacggcgacatggcgtggcgccgagctcaagccctatggagccggtgccggcatgcgcggcattccgggcgattgctattcgccgagccgttttgtaaaggcggcgtacctcaatgccaattacccgcaaaaggagagcgagaccgaaaacgtcgttcgcatgttccgctcgctcgagggcgtggtgatgatcgagggagcgtccaggatgggcgatggcaagttcgagaagactatctacaccggatgctttagcgcgcgcacgggcaattattactacgcgatgtatggggatccgtcgattcgctacgtgagcctgatggatgccgagggcgcgagccccgataggctcgtggttcccgagccgcgtcgttcg</t>
  </si>
  <si>
    <t>&gt;CYYF01000006	location=122856..123821,organism=Collinsella aerofaciens,definition=Choloylglycine hydrolase</t>
  </si>
  <si>
    <t>atgtgtacagggtttacaatacaaacattaaataatgaaataattcttggtcgtacaatggattacgattatccgttagatggttcgccagcagtgacacctagaaattaccattggacatcacgtacaggaacaacaggtgaaactaaatttggctttattggtactgggacagatatggaaggttttatttatggtgatggagttaatgagcatggcgttgcgatttcaacgcagtatttccgaggttatagttcatatgcttccgctcataaaacaggagcgatgaatattacacaaaatgaaattgtgacatggattttaggatatacaacgagtattgaagatattaaacaacaagcacctcaaattaatgtcgtcgcagtttatttaaatgatattggtgaagtacccccgttacattatcatgtttccgataaaacaggacgctcagtcgaagtgtcatttgaaaatggtgaggtagttataacggataatccgattggtgtactaacaaatcatccagatttagcatggcattatagtaatttaagacaatatattaatgtttctccttttccctcttcatcaaaactattggaagatgtaatgattgaacctttaggtaatgaatcaggcacatttggattgccaggtgggtttacgtccacagagcgttttgtgcgtatggcatttatgaagtcacatatttctcagaataatgataaagagatggatttaatgaatgcattttatttattagatgcagttaacattcccataggcattgtacgtccacatgatgctgatagtcattatacaatgtatcaaacggtcataaatttaactacaaagacgttgtacattaaatattatggaagtaatgaaattgtagaacttaaacttacggatgatttaattcacaaagaggatatgacaatttttaagccagaaactcatttaattgtaaaaaagttaaatgaagattat</t>
  </si>
  <si>
    <t>&gt;CCEE01000004	location=complement(25384..26376),organism=Staphylococcus argenteus,definition=putative choloylglycine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</si>
  <si>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a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</si>
  <si>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&gt;CP030628	location=321155..322147,organism=Staphylococcus aureus,definition=choloylglycine hydrolase</t>
  </si>
  <si>
    <t>atgtgcactagcttaacttataccaatcttgatcagcagcatttttttgcccggaccatggattttccaacgacgaccccatggcgccccatcttcttgccacgtcactattcctggcagaccgggctaacaactcagcggaccacgcaacttgccatcctaggcggtggtcgtttacctgcccacttttccacgccactaatggctgacggcctaaatgaaagcggtatctcgtgtgctgaactctatctaccacatgccgtccattatgcgacgcagacccgcttagaccaagtcaatttaaccccgcaagacttcatcttgtgggctttaggtgaacacacgacactggccgccattgtggcagatttgcctcacgttaatctagttggtcaaacttggggggcggcaccagccgtttaccctttccattgggtcttaagtgaccaaagtggtcaaaatctagtgattgaacccacgggtggcccgctaaccgcgcaagtaaatcccagtggcattctcactaatacgcctattttagccacccatttgagtcgtctgaatcggatgttacacgttgccggcactgcttttaatgctcaaacacaagttgcggccaaaaattggctggcaaccaagcaacctctgcccaccggtagtattcccacggaacgctttgtgcagatggcaattcgtcgttggggcacccccactttatctgcggcagccacggtgccaaccattttgacttggctaaccgctgtcagtctgccctatgatcctgctcgtcgcaatcaaattagtcacaactatacgcattatcacggtctcattaacctaactacccagacttactacttccgaccgcgcacgacacaacggctacaaaccattgcgttaaccccaactatgattacgcgctggacccggcccaaagtctatccagccgat</t>
  </si>
  <si>
    <t>&gt;CP027194	location=975697..976650,organism=Lactobacillus sp. CBA3606,definition=penicillin acylase</t>
  </si>
  <si>
    <t>atgtgtacagcagtttcgtataaagtgaatgatttgtattttggacgtacttttgattatgaagcatcctacggtgaggaaattgtgtttatgcccagaaaatatccttttaatttcagatatgcgggcaacatgcaggaacatttcgcaattattggaatggcacatatggcagatgatattcctctatattatgatgccatgaatgaaaaaggcctttgtatggcagggcttaattttgtaggaaatgcctgctattccgataaacatactgacggagataatatacttcaatttgaatttataccatggatacttggacaatgcacttcagtaaaagaagccagacagaaacttgacagaatatgtatgttatcggaaagctttaacgataaactcccggtatcatcacttcattggattatttcagataaagaagaaaatattaccgttgagtttatgaaagatggtcttcatatatatgataatcctgtgggcgtgcttacaaataaccctccgtttgagacccagatgtttttacttaatcaatatatgggtttgtcagcatcacagcctgataacagattttcaggtaaagtacctcttgagctttacagcagggggatgggtgctatcggtctgccgggagatttaagttccacatcaagatttgcaagagtagcatttgtgaagctgaattcaatagcaggagagagcgaaaacgaatgcgtaaaccagttcttccatatcatggacacgattatccagccaagaggctgctgcgaggtaaaaaacggagaatatgaaatttccatatatacaagctgctgtaacgctgcaaagggaatctactattataaaacatacgacaacagcagaatagccggtatagatatgcataaagaagattttgacggcacgaagtgtgtatgctacaaacctgataaaacagacatttttatacagaat</t>
  </si>
  <si>
    <t>259,definition=choloylglycine hydrolase</t>
  </si>
  <si>
    <t>&gt;CAYU010000029	location=complement(45..1016),organism=Butyrivibrio crossotus CAG</t>
  </si>
  <si>
    <t>atgtgcactagcttaacttataccaatctggaccaccagcatttttttgcccgtaccatggatttcccaacaacgaccccgtggcgacccatctttttgccacgtcactatgcttggcagaccgggctagcaactcaacggacgactcagctcgccatcctaggtggtggccggttacccgctcacttttccaccccattaatggctgacggcttaaatgaaagcggcatcacgtgtgctgagctctatctcccacatgccgtccattatgctgcgcagattcgtccagaccaagtcaatttgacgccgcaagacttcatcttgtgggctttaggcgaacacacgacattggctgccattgtggcagacttgcctcacgttaatcttgttggtcaaaattggggcgatgcgccctatgtttaccctttccattgggtcttaagtgaccaaagtgggcagactttagtgattgaacccacgggtggcccgctaaccgcccaagttaatcccagtggcattctcacgaacacacctattttagccacgcacttgagtcgcctgaatcagactttacacgttgccggaactacttttaatgcccagacccaggcagcagccaaaaactggttggtaacaaaccaccccctgcccaccggtagcatccccacggaacgttttgttcagatggcaattcgtcgttggggcaccccgactttatccgcagcagccacggtgccaaccattttgacttggctaaccgctgtcagtctcccttacgaccctgctcgtcgcaatcaagttagtcacaattatacgcattaccaggggctcattaacttaacgacgcaaacttactacttccgaccacgtaccacacaacggctacaaacaattgcgctaacgtcgaccatgatcgcacactggacccagcctaaagtctattcagccgat</t>
  </si>
  <si>
    <t>&gt;CP027190	location=705713..706666,organism=Lactobacillus sp. CBA3605,definition=penicillin acylase</t>
  </si>
  <si>
    <t>atgaaaaagtttcttcttcctttgtgtataggtatggctatcacctcattaccagcagccgcatgtactggtattgtattaaagagtaatgatggcgtaacaatccctgcccgtactatggaatttggttttgatgttgaatcagatattgctatggttcctgcgggtactgaaataaagtcactttcaagtaatcctgataaaacgggacttgtttataaagctaaatatggttttggtggtgccaacgcctttgatcgcaacataattgttgatggtatgaacgagaaaggtttgtactacggcgcattttattttgcaggtgttgctaaatattctgaattaacgaaagaaaatcaggctcaagcagtatctagtgaggagttaggtaactatatccttgcgaacttcgcaaacattgatgaagttaaagaaggactagaaaaaataaccgttgtcggaactctaattaaggaaattggcggtattgctccattgcattatgctgttactgatgcgaaaggtgattcaattgtcattgagtattctaaagatggtttgaaaatccatgataataaactaggtgttgtcacaaacccgccgtcatacgattggcatgaaacgcatgtacgaaactttattggactatcacctgaaaacactaaaccgatagaaattaatggtgtaaaactaacaggtattagccaaggtacaggtatggtcggtcttccaggggattacacttcacctagtcgatttgtacgtgctgtaacattcgtgaattcttcattgccatcaaagaacgcagatgaagctgtcttccgtgcatttcatattctaaatgcctttgatattccaaaaggtttaattgtagaaaatactgatgatggagattttcacgattacacggtatggacttcagtatctgacactaaaaacaaagattattactttaagacatacttaacgcctcaacatatgaagttgaatattgtcgatgcgttaaagggactaaaagcgccaaaaatcatagaaatggaatcaacgcattcttataacgatattacaggccaatttagccagaaa</t>
  </si>
  <si>
    <t>&gt;JZSS01000003	location=complement(119381..120469),organism=Photobacterium angustum,definition=choloylglycine hydrolase</t>
  </si>
  <si>
    <t>atgaattcaaaaattcgtcaagtcgctaagcaattaaatgcggggtgttcaagtattgcctgggaaacttcagacggtaaacatctttggggaagaaattacgactttaattcaattaatgaatcagctacaattgttgttcctcgaaagataaaatattatactgctggcacaccgtatgaccataatttatgcgaaaaaaatattgtaaaggctaagtatgcagctgtcggggtcggtactactgccatgaaagttactcccgttttttatgagggaatcaatgaaaaaggtctaatgggaggccaattattttacgctggatttgcttcatttccagatgttccacgtcccaatagtcaggagctaaatcctggctacgttgttacacatgcattattacaatgtgccactgttgatgatgtagttaatctgctcaccaaggagacaacatgtataaaccaatcaattgctggaactcttccaaccgttcattgggctttttctgaccgctcaggagaaactgtcattattgaaccggataaccaacaaatgacaatctatcgaaatactgcaggcgtaatgaccaatagcccagattaccggtggcataaacaaaatcttttaggttatttaaatgtcagaaatgaagaattccccaaccgtaatatggatgggattgaggttacgaaaccttttaaagggactggcgctcttggacttccaggtgacttcacctctcagtcgcgctttattcgtgcatcatttcttaaatattatggtgttaaaggtaaaaatgaagaagagggaattcaatatttattccatcttcttgataatgtcgcaatgccattaggaatcgttaaagttgataataatggtaatcaacaagattatgacgaaacaatttatactgcgacaatgtgtgctgagtcgctgaaattttactggaagtcatatgaaaattcaaccattcaatgtgttgatttaaatcatgaattacagaatacagaaatcaaatgttttccgcttaaaaaccaagctcctgattttcaaaaggttaat</t>
  </si>
  <si>
    <t>&gt;AYYZ01000012	location=complement(83062..84129),organism=Lactobacillus aviarius subsp. araffinosus DSM 20653,definition=penicillin acylase</t>
  </si>
  <si>
    <t>atgtgcactagtctaacttatacaaataatcatggaggccacttcttagctcgtacaatggattttaacgttgactttgagacccgtattatgttcatgcctcgacattaccgcgtgacgggtgaccttggtgatttcaccacgacttatggctttattggcgcgggtcgccaactgaaccatgaaattttcacggacggcgttaacgaatgtggtgtcagcatcgcagcactctactttccgaatcatgcaatttaccagcca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caccctgactaacaccgagcgaccactaaataaattcattaactaccaacctggttcacagggacctggtacgggcgcattaggtctacctggtgactatacttcgatgtctcgcttcgcacggaccgtcttcttgaaacactatgcgcaagtgccagcgacaacaacagatacagtcaacttacttcaacacatcttgaatgctgtgactattcccaagggcgccaaagtagccgccaacggccaagcaacctatactgagtaccgtagctacatggacttgaatcatcaaacgtacgcactagaactgtacgaaaatccgggagtgattcagcaagttaacttaactgatcatttattagaacaacagaccgttccgttagaatacgtcctcagtcgcaccccacacgtccaattactaactcccgatgttgccaccttgccagcggcccat</t>
  </si>
  <si>
    <t>&gt;LUWB01000069	location=complement(28390..29406),organism=Lactobacillus plantarum,definition=Choloylglycine hydrolase</t>
  </si>
  <si>
    <t>gtgaaaggggtttttattatgtgtacaggtttacgttttaatgattcagaaggcaatttatattttggtcgtaacttagatgttgaatcaacatatggcgaaaaagtgatcgtaacaccaagaaattacgaattaccatataagtttttagaaaatggtaagacaacaaaagcaattatcggaatgggaatcatggctggtgattacccaatgtactttgactgcatcaacgaaaatggtcttggaattgccggattaaacttcccacgctatgcttattttacagaaggtccagttgacggtaagacaaacatggcaccatatgaattcatgttatggttgatggaagaattcgatacagttgaagaagctaagaagggcttagcaaacttgaacttagttgatgctccatttgcaccgcaaatgccggttgctccattacactggatcatcagcgacaagaaggaatcagttgttgttgaacaaacaaaggatggccttaaggtttatgataaccacgttggcgttttgacaaataatcctgattacccatggcacatgacaaatcttaacaattatgctgggttaacaccaaatgatgcgacaactcatgactggaacggtcaagaaattcgtccattaggtgtcggaacaggtagtttaggtttgccaggcgacagcattcctgcttcacggtttgtaaaggttgcttacttaaatgcaaactacccaaccgttgacggtgaaaaggcaaatgttgctaagttctttaacattttgaagtccgttgcaatggttgatggaagtgtcatcaatgaacaaggtaaagatgaatatactgtttacacaggctgcttctcaaccaagacaaacacatactactataaccgttttgatgacttcgaaatgaagagcgttcaatttacagaagaaaatatgaatgcagataaggttacaatctac</t>
  </si>
  <si>
    <t>&gt;AYYZ01000015	location=complement(32728..33693),organism=Lactobacillus aviarius subsp. araffinosus DSM 20653,definition=choloylglycine hydrolase</t>
  </si>
  <si>
    <t>atgtgtacaggattagctttagaaacaaaagatggattgcatttatttggaagaaatatggatattgaatattcatttaatcaatctattatatttattcctaggaattttaaatgtgtaaacaaatcaaacaaaaaagaattaacaacaaaatatgctgttcttggaatgggaactatttttgatgattatcctacctttgcagatggtatgaatgaaaagggattaggatgtgccggcttaaatttccctgtttatgttagctattctaaagaagatatagaaggtaaaactaatattccagtatataatttcttattatgggttttagctaattttagctcagtggaagaggtaaaggaagcattaaaaaatgctaatatagtggatatacctattagcgaaaatattcctaatacaactcttcattggatgataagcgatataacaggaaagtctattgtagttgaacaaacaaaggaaaaattaaatgtatttgataataatattggagtattaactaattcacctacttttgattggcatgtagcaaatttaaatcaatatgtaggtttgagatataatcaagttccagaatttaagttaggagatcaatctttaactgctctaggtcaaggaactggtttagtaggattaccaggggactttacacctgcatctagatttataagagtagcatttttaagagatgcaatgataaaaaatgataaagattcaatagacttaattgaatttttccatatattaaataatgttgctatggtaagaggatcaactagaactgtagaagaaaaaagtgatcttactcaatatacaagttgcatgtgtttagaaaaaggaatttattattataatacctatgaaaataatcaaattaatgcaatagacatgaataaagaaaacttagatggaaatgaaattaaaacatataaatacaacaaaactttaagtattaatcatgtaaat</t>
  </si>
  <si>
    <t>&gt;AFES01000014	location=153495..154484,organism=Clostridium perfringens F262,definition=choloylglycine hydrolase</t>
  </si>
  <si>
    <t>atggaaacgaaaagctctctctggaaatcatcgcgccgcgtgcttgcacatggggctgcaactgttctggtcgcggcgggccttatcgttccccaggcggctatggcttgcacgagcttcgttctgccgacgagcgacggtggtatggtctatggtcgcacgatggaattcgggttcaatctcaaatccgacatgattgccattccgcgcaattacaccatcacggcaagcgggccggacggtgctgcgggcaagaaatggaagggcaaatatgccacgatcggcatgaatgcttttggtatcgtcgctctcaccgacggtatgaacgagaaggggcttgcaggcgggcttctctatttcccggaatatgccaagtatcaggacccatccacggcgaagccggaagacagcctcgctccgtgggatttcctgacctgggcgctgaccaatttttcgacagtggccgaagtcaaggatgctttgagcaccatttccatcgtcgatgtgaaacaaaaggacctgggatttaccccgcccgctcactacacgctgcatgatgcgaccggcgcatccaccgtgatcgaaccgatcgacggcaagctcaaggtttacgacaacaagctcggtgtcatgaccaattcgccgtctttcgactggcacatgaccaatctgcgcaactatgtctatctctcgcgtgaaaatccgaagccgttgcagatccttggcgagacgatccagtcattcgggcaaggcgccggtatgcatggtattccgggcgacaccacgccgccatcgcgtttcgtgcgtgcaagcgcctacgtcctttccgccaagaaggtgccgagcggccttgaaagcgtgcggctggccgagcatattgccaataacttcgacattccaaagggatggagcgaagagcagaatatgtttgaatatacccagtggaccgcctttgcggacatgaagaacgatgtctattacatcaagacctatgacgatcaggttctgcgcagcttcagcttcaaggattttgatgtcgatagcaaagatattctgacgatcaagttcgagccaaaactggacgcgccgtcactgaaaaag</t>
  </si>
  <si>
    <t>&gt;AQKQ01000010	location=complement(134255..135358),organism=Brucella sp. 63/311,definition=hypothetical protein</t>
  </si>
  <si>
    <t>atgtgtactagtttgacattacagacaaaaaacggtcagcacctttttgcgagaacgatggacttcacattagatatgaatcaagaagtaataatcattcctcgacattaccagtggaataatataactggtgaaatcattaatacgaaacatgctacggtcggaatgggaattaatcatcaaggaaggatcattatggcggacggagtaaatgaagcaggtatgacatgtgcaacactctattttccaggatttgctacttatagtcaaagcatagatgacaacaatacgaatttagctccatttgattttgtgacttggagtctcacacaatttaattctgtcaaagagttaaagaaatctgtagatagccttacctttttggatataccattaccggatttaggacttacgccaccactacattggattttagcagataaatggggagattgtattgtactggagccgacaaatgaaggattaaaaatgtatgataacccactaggagtgatgacgaatagtccggagtttaattggcatttgcaaaatttaagacaatatataggccttaaatcacagccattcgcgccaactgagtggagtaacttaccattaagtgcttttggtcagggctcaggctcaatgggacttccaggggatttcaccccgccatcaaggtttgtgcgagcagcatatggcaaacaaaacattcgaggtatagatagtgaagaagagggagtatcagccctatttcatatcttatcaaattgtgaggttcctaaaggcggagtaataacagaagaaggtgcattagataataccatttatacaagtgtaatgtgtatggagtccggaacatattattatcatacttacgattgtagacaaattatagccattcatttatttcatgaaaatttagatacagatgagattaaagtctattcgttccaacgaaaacaaaaaatattctatgaaaac</t>
  </si>
  <si>
    <t>&gt;MPOM01000002	location=1111862..1112848,organism=Bacillus cereus,definition=choloylglycine hydrolase</t>
  </si>
  <si>
    <t>atggttatgaaaaagattttgatagctttggccttattgctgacaggcattgcaagcggatcggcatgtaccggtatttcattcctcgctgaagatggcggatatgtgcaggcacgtactatagagtggggggacagttatcttccgagtgaatatgttattgttcccagaggacaggatttggtatcttatactccaacgggtgtaaatggcttgagatttcgggctaaatatggtctggtaggactggctatcattcagaaagagtttgtggctgaaggactgaatgaagtagggctttcggctggattgttttattttccccattatgggaagtatgaagaatatgatgaggctcaaaatgcaattactttgtcggatttgcaggtggtgaactggatgctttcccaatttgctactatagacgaagtgagagaagctatagaaggggtgaaggtggtgtctcttgataaacctggtaaaagttctacggtacattggcgcattggcgatgctaaaggaaatcaaatggtgttggaatttgtaggtggtgttccttatttttatgaaaataaagtaggagtactcaccaattctcccgattttccatggcaggtgactaacttgaataattatgtaaatctatatccgggagctgtcactccacagcaatggggtggggtgactattttcccttttggcgcaggtgccggatttcatggcattccgggggatgtaactcctccatcccgttttgttcgtgttgcgttttataaggcaacagctccggtgtgtcctacagcgtatgacgctatattacaaagctttcatatcctgaataattttgatattcctatcggtatagaatatgcattagggaaagcacctgatattcctagtgccacacaatggacttcggctattgatttgacaaacaggaaagtgtattataaaacagcatacaataacaatattcgttgtattagtatgaagaagattgattttgataaagtgaagtatcagtcgtatccattggataaggagttgaaacagcctgtagaagagattattgtgaaa</t>
  </si>
  <si>
    <t>6,definition=uncharacterized protein</t>
  </si>
  <si>
    <t>&gt;CBKK010000055	location=4293..5372,organism=Bacteroides vulgatus CAG</t>
  </si>
  <si>
    <t>atggaaacgaaaagctctctctggaaatcatcgcgccgcgtgcttgcacatggggctgcaactgttctggtcgcggcgggccttatcgttccccaggcggctatggcttgcacgagcttcgttctgccgacgagcgacggtggtatggtctatggtcgcacgatggaattcgggttcaatctcaaatccgacatgattgccattccgcgcaattacaccatcacggcaagcgggccggacggtgctgcgggcaagaaatggaagggcaaatatgccacgatcggcatgaatgcttttggtatcgtcgctctcaccgacggtatgaacgagaaggggcttgcaggcgggcttctctatttcccggaatatgccaagtatcaggacccatccacggcaaaaccggaagacagtctcgctccgtgggatttcctgacctgggcgctgaccaatttttcgacagtggccgaagtcaaggatgctttgagcaccatttccatcgtcgatgtgaaacaaaaggacctgggatttaccctgcccgctcactacacgctgcatgatgcgaccggcgcatccatcgtgatcgaaccgatcgacggcaagctcaaggtttacgacaacaagctcggtgtcatgaccaattcgccgtctttcgactggcacatgaccaatctgcgcaactatgtctatctctcgcgtgaaaatccgaagccgttgcagatccttggcgagacgatccagtccttcgggcaaggcgccggtatgcatggtattccgggcgacaccacgccgccatcgcgtttcgtgcgtgcaagcgcctacgtcctttccgccaagaaggtgccgagcggccttgaaagcgtgcggctggccgagcatattgccaataacttcgacattccaaagggatggagcgaagagcagaatatgtttgaatatacccagtggaccgcctttgcggacatgaagaacgatgtctattacatcaagacctatgacgatcaggttctgcgcagtttcagcttcaaggattttgatgtcgatagcaaagatattctgacgatcaagttcgagccgaaactggatgcgccgtcactgaaaaag</t>
  </si>
  <si>
    <t>&gt;LN998033	location=complement(69761..70864),organism=Brucella sp. F965,definition=choloylglycine hydrolase family protein</t>
  </si>
  <si>
    <t>gtgtgtactagtttaacctacacctccgccacgggccaccattttttcgcccggacgatggattttcccactacgactccttggcggcccgtcttcttaccccgtcactatcactgggaaacggccttacatgtcacccggaccacccagtatgccattctcggtggcgggcggattgccgccgatttttcggcctacctgttagcggacggttttaatgaaaacggtatcagttgtgctgaactttatttacccggggtggtcgactacgcgcccactcctgtagcaggccaaataaacctaacccctcaagacttcatcaactgggccctcggcgaacacgccactttagccgcaattgtggccgatctgccgcacgtcacgttggtggatcagccttgggggaccgaccgctacgtttacccgtttcattggattctcagcgaccgttccgggcaaacactggtcatcgaacccaccggtggcccactaacagcccaattaaatccggctggtgtcctcactaatacaccaatactggctactcacctgagaaatctcaatgactttttagccgttgatgccccagacttttcaccagcaaccgttgcggccgctcgatcgtatctggctagcggccaaccgttaccaagcggtcctgtgccgaccaaccgcttcattcacacggctatccggcgttggggcaatccgccagcaaccaccaccggcgcggctatcacccacctttttcagtggttagccgaagtccaactcccttatcagctcgaacgacgccacgatcggaatcataattacacgcactaccggggaatttgcgaccttgatacgaagtcgtacctctttattccccgaacaacgggtcgtttgcaacaaatcacattgacccctgaaatggcggcaggtcggcatttacctcacgctttcccggccaat</t>
  </si>
  <si>
    <t>&gt;JXUG01000003	location=complement(370388..371344),organism=Lactobacillus brevis,definition=Choloylglycine hydrolase</t>
  </si>
  <si>
    <t>atgtcaatattaaagaaatgcatagtggcagggctaacattagccgcaacatcgatgacggcgatagtcagccaagcatgtactagaattgtttatcttggtgaaaatcaacaaattatgaccaccagaaccatggactggaaatatgatattggtaccaatttatggatatttcctcgagggatggaacgcaatggcgtcgcaggggaaaactccttaaagtggcattctaaatatggcagtgtcgttgcctcaggctatgatatttctaccactgatggagtgaatgaaaaaggattagtcaccaatttattatggttagcagaatcggaatatcctaaagaaggcgataaaaatccggcattatctatttcagtttgggcgcagtatatgttggataattacgccacggtggctgaagctgtggctagtttagaaaaatcccccttatcggttgtcacagataacgttcctgggcaaactcgattagcgacactgcatttggctttatctgatgctagtggtgacagtgctattattgaatatatcgatggtaagcaggttattcatcatggtaagcaatatcaagtgatgactaattcaccaacatttgaaaaacagttagctatggaagaatactggcaagggattggtggaaccgtcatgttgcccggcacaaatcgttctgcagatagatttgctcgtgccagtttttatatcaatgctattccacaaaacacgacagctaataaagcggttgctagtgttttcagtgtgatccgtaatgtttccgtaccttatggtttaaatactacggatgcaccggagatatcatcaactcgctggcgtaccttagttgaccataagcgtcagctctatttttttgaatccgcattgacgcctaatatcttttggaccgatttgaagaaaattgatttttctgctgaaactggcaaggtgcaaaaattagatctcggtgtagagcaaagcaatattttttctggggatgcgactgcactctataaagaaagtaaaccttttatattccaagggctgacagaaaaagagctagggtat</t>
  </si>
  <si>
    <t>&gt;LGAA01000014	location=61273..62352,organism=Moellerella wisconsensis ATCC 35017,definition=choloylglycine hydrolase</t>
  </si>
  <si>
    <t>atgtgtacagcagcaacttataaaacaaaagatttttactttggacgaaccctcgattatgaattctcttatggtgatcagatagtaattacaccacgtaattatgcgtttaattttcgccatgttggcgatatgaaaaatcattatgcaattattggaatggctcatgttgctgaggattatcctttgtattatgatgctatgaatgaaaaaggagtggcaatggcaggactgaattttgtcggaaatgctgtttatgccgcgattaagccagatgtggaaaatattgcacagtttgaatttattccgtggattttaagtcagtgttcttctttagttgaagttcgcgagcttcttgaacgaattaatattgttaatactcctttcagcgagcaattaccattagcacaattacactggatcatttctgatgagaatgagtcaattacggtagaatctatgtcagatggtttgcatatttatgacaatccagtaggagtgcttacgaataatcctccatttccacagcagatgtttcaactaaataattatatgtatttatctcctaaacagcccagaaatactttctgcgaaaatttga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</si>
  <si>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&gt;FMFE01000014	location=55848..56825,organism=uncultured Blautia sp.,definition=Choloylglycine hydrolase</t>
  </si>
  <si>
    <t>atgtgtactagtttgacattacagacaaaaaacggtcagcatctttttgcaagaacgatggacttcacattggatttgaatcaagaagtaataatcattcctcgacattaccagtggaataatataactggtgaaatcattaatacgaaacatgctacggtcggaatgggaattaatcatcaaggaaggatcattatggcggacggagtaaatgaagcaggtatgacatgtgcaacactctattttccaggattcgctacttatagtcaaagcatagatgacaacaaaacgaatttggctccatttgattttgtgacttggagtctcacacaattcaattctgtcaaagagttaaagaaatctgtagatagacttacctttttggatataccattaccggatttaggacttacgccaccactacattggattttagcagataaatggggagattgcattgtactggagccgacaaatgaaggattaaaaatgtatgacaacccactaggagtgatgacgaatagtccggagtttaattggcatttacaaaatttaagacaatatattggccttaaatcgcagccattcgcgccaacagagtggagcaacgtaccattaaatgcttttggtcagggctcaggttcaatgggacttccaggggactttaccccgccatcaaggtttgtgcgagcagcatacggcaaacaaaacattcaaggtatagatagtgaagaagagggagtatcggccctttttcatattttatcaaattgcgaggttcctaaaggtggagtaataacagaagaaggtgcattagataataccatttatacaagcgtaatgtgtatggagtccggaacatattattatcatacttacgattgtagacaaattatagccattcatttatttcatgaaaatttagatacagatgggattaaagcctatccgttccaacggaaacaaaaaatattttatgaaaac</t>
  </si>
  <si>
    <t>&gt;LCYN01000003	location=complement(4876..5862),organism=Bacillus cereus,definition=Choloylglycine hydrolase</t>
  </si>
  <si>
    <t>atgtgtactaatattgagattacggctaaaaatggagaacatttttgggggagaaccatggatttagctttaccaatgtttggcgaagatccagaacacgacttaggagcccgtggaatgattacaacgattccagctggcgttgatattgacagccaacttgcaaattggcaagcagactatgctgccatggggattggtataggtggaacgcccattttatttgacgggattaacgagcatggattagccggtgaccttcaagtattatttgagagtaccgccgatacattggaaaatatccaacaacggcaacaggttccagtgatgaatacagaattcgtaacgtacgtattaacgcactttaagagcgttaaagaaatccgggaaaactatcaaaatttcgcggtagtggatcaacctacaatgctcaatagtcattcgatttcattcccacttcactatagctttgttgatgagagcggcgatggagtagtgctcgagcctgtaaataatggctccttcaaactttatgattcagtgggagtggtcactaacagccctgaatataactggcacaccgttaatttacgtaattatattgctttaaatgatcttaatatcaaacaacctaaaacctataaaaatggcgtaacattaaatccaattgaaggcggaacgggatatggcttaaccggcttaccaggaacgtatacatcacccgatcgtttagtgagaagctttatggttgctaatttaatggatgattttgaagccgaagatgggattgctcaactttatgcagctttccgaccggttataattccacgagggatggagcgcaatacttcagaagacattttgtcagattatacacgttattggtcaggatatgatttgaaacaacgtaaagtttacattcaaactggtcgaggactggctattacagctaagtgtttaaatcaaacagccactaccattagttttgatgaggttgacactggaaactatattcatgaaatt</t>
  </si>
  <si>
    <t>&gt;CP021474	location=complement(1732064..1733089),organism=Pediococcus pentosaceus,definition=Choloylglycine hydrolase</t>
  </si>
  <si>
    <t>gtgtgtactagtttaacctacacctccgccacgggccaccattttttcgcccggacaatggattttcccaccacgactccttggcggcccgtcttcttaccccgtcactatcactggaaaacggccttacataccacccggaccacccaatatgccattctcggtggcgggcgaatggccgccgatttttcggcctacctgttagcggacggttttaatgaaaacggtatcagttgtgctgaactttatttacccggtgtcgtcgactacgcgcccgctcctgtagccggtcaattaaacctaactccccaggatttcatcaactgggccctcggcgaacacgccactttagccgcaattgcggccgatctgccgcacgtcacgttggtggatcagccttgggggaccgaccgctacgtttacccatttcattggattctcagcgaccgttccgggcaaacactggtcatcgaacccaccggtggcccactaacagcccaattaaatccggccggtgtcctcactaatacgccgattttggccactcacctacgaaatctcaatgacttcttgaacgttgacaccccggacttttcatcaacaaccgttgccgctgctcgatcgtatctggttagtggccaaccgttacccagcggtcccgtgccgacccaccgcttcattcacacggctatccggcgttggggcaatccgccagcaaccaccacaacagcggctgttacccacctttttcagtggttagccgaagttcagctcccttatcagcccaaacgccgccacgatcggaatcataattacacgcactaccggggaatttgcgaccttgatacgaagtcgtacctctttattccccgcacaacgggtcgtttgcaacaaatcaccttaacccctgaaatggcggcaggtcggcatttccctcacgctttcccggctaac</t>
  </si>
  <si>
    <t>&gt;CP021479	location=2201946..2202902,organism=Lactobacillus brevis,definition=Choloylglycine hydrolase</t>
  </si>
  <si>
    <t>atgtgtacagtactgagatttaaacaattttttggaagaaatttagactacgaattttcctatggggagaaaattaccgtttcgcccagaaattataattttaagtttcgccatactaataaacaaggaaaacattatgctataataggtatggcatatattgtaggagattatccattatactacgatgccataaacgaaaaaggagtaggaatggcaggattaaattttgtcggaaatacatattttaatgctcatgtagatggaagggataacattacatcctttgagtttattccatgggtattgtctcaatgtgcgaatattaaagaagtcaaggaattacttgaacatactaatgtagtgaataccgccttcaacagtaaacttccacctgcacaattgcattatatgattagcgatgacacagacagcattgttatagaatgtatgaaagatggtatgcatatatatgataatcctacacatgttttaaccaacaatccaccatttaaagaacagatttctaggttgaatgactacatgtatttgaccaataagcaaccagaaaatacattttcaaaggatttaaatcttgccccgtattcacgcggatttggtgcatttggattgcctggagatttatcaagtccgtctcgatttgttcgtgttgcctttactcgatccaatgcaacaagcgacgaaaatgatttgagtcagttctttcatatccttggatcagtagagcagcaaaagggactttgcgaggtgagtgaaggtgaatatgaatataccatctattcttcttgctgcgacttgtataatggaatatattattacacaacgtataacggacaccaaattataggtgtggatatgtttaaggaagatttagattctgataaaatcatatcttatccaatgatggaaaaagaaataatcagttttcaaaat</t>
  </si>
  <si>
    <t>&gt;AGYV01000009	location=333707..334663,organism=[Clostridium] innocuum 2959,definition=hypothetical protein</t>
  </si>
  <si>
    <t>atgtgtacaacatttagtatacaaacagaagatggaaataactttgttggacgaaatttagatttagcatataatgtaaatgaatatcctataattcttccgagaaattaccttctccaggataaagttactggagatatgcaaatcaccagcaaagcaattattggtattggaacggtgatagacaaccatccttcaatggttgatgccatgaatgaaaatggactagtctgtgctggtctgaattttgaaggattcgcacattttgaagaaaaaccagtgcctggaaaaacaaatatcacaccctacgacttcatttactgggtggtctctaactacgatacaattgatgaagttaagagtgctctttctaacatagatttagtagatgtgcccttaaatgaccagacaccagttcccacactccactggatgataactgataaaactggttcgtcaattgtagttgaaaaaactaaagaacaactcgcagtctatgataatcctgtgggagtaatgaccaatcaacctacctttgactggcatttgatgaatctaaacagatacatatctattaatcctaatcaacctgaaccagtcaagtggagtgaccagttgttgcaaattcatggtgttggagctggtactctgggactaccaggagactcgcatagcgtttcaagatttgtgagaattgcctatgccagagcacatatgccagttctggaagatgatatcagtgctgtgacccaatgcatgcacatgcttgactatgtgaaaatggtaaaagcaggggttttaacagagggaatggcagaaaaaacaacctactctgcttgtatggatcaagaaaacggcatctattattacaaaaattatggaaatagccgaataaatgcggttaatatgcataaagaagaattggatggtgatgaagtaatcaaatgcccttatttaacaacacaggatataaattatcaaaat</t>
  </si>
  <si>
    <t>&gt;AMPO01000013	location=complement(55349..56335),organism=Methanobacterium formicicum DSM 3637,definition=choloylglycine hydrolase</t>
  </si>
  <si>
    <t>atgtgtactagtttgacattgcaaaccaaaaattttcagcacctttttgcgagaacaatggatttcacattagatatgaatcaagaagtaataatcattcctcggcgttatcagtggaacaatataactggtgaaacgatccgagcgaaaaaggctgttgtcggaatgggaattaattttggaggaagggtcatgatggcggacggagtaaatgaagctggtatgacatgtgcaactctctatttcccaggattcgctacttatagtaacagtatagataaccataaaacgaatatagcgccatttgattttgtgacttggagcctcacacagttcaattctgttgaagagttaagaaaatctattgatagcattgcctttatagatgtaccattaccggttttaggaattacgccaccactacattggattttagcagataaatcgggagcgtgtattgtacttgagccgacagctgatggaataaaagtgtatgacaatccactaggagtaatgactaatagtccggagtttaattggcatttacaaaatttaagacaatatattggacttaaatcgcagccatttgcgccaactgagtggggagatgtaccattaagtgcttttggccaaggttcaggaacgatgggacttcctggagatttcaccccgccatcaagatttgtacgggcagcatatggcaaacaaaacattcaaagtatagagaacgaagaagaggggatatcggctatttttcatatcttatcaaattgtgaggttcctaagggggcagtaataacagaagacggtatattagataatacgatctatacaagtgcaatgtgtatggagtctggaacatattattaccatacttacgattgtagacaaattatagccattcatttattcaatgaagatttagatacagctgagattaaaacgtatccgttccagcggaagcaaaaaatcttttatgaaaac</t>
  </si>
  <si>
    <t>&gt;AHCV01000033	location=244069..245055,organism=Bacillus cereus BAG1X2-3,definition=choloylglycine hydrolase</t>
  </si>
  <si>
    <t>atgaccattatcgtcacctttttctcaaccttaagtttaatttttacccctattactcaggcttgtactggaattacattacacagtgaagacggtgcagctatcccaggtcgcactatggaatttagctttgatattcaatcgcaaatcagcattatcccggcaggcaccgaaattgaaacattaatcaccgaaaagaaatacaaaggattcaaatataaaagcaaatatggatttgtcggcttaaacggcatgaaggagccggttatcgtagatggccttaacgagaagggattatatttcggcgctcactattttactggccaggcaaagttttccaagcttactgacgaaaatgcctctagtgcaataaattccgccgagctgggaagctggctactagcaaattttgcaacagttaaagaagtaaagaaagtcatacccaaaacaacggtagttgaatcgtatattgaagcaatcaaaggcaatgtacctgttcattatcgtttaatcgatgcttcaggcgaaagcattgttatcgaatacaccgaagacggtttgagtctttatgacaatgatatcaacgcatttaccaatagcccaagatacagctggcatatgactaatctggttaattatttaggattgacccccgttaatcgccctgcaaaagaaatcaacggcaaattgtttgcgccatttggtgaagggacagggctggttggcatgccgggtgattacagtggtccatctcggtttgtgcgcgctgcggtattcgcaaataccgcaattccatcaaagaccgctgaagatggtgtttttcatgcgtttcatatcttaaatgcctttgatattcctaaaggcgcaattcgtagcgaagaaggagaagaggtggcgatggactacaccatctggacttctgtggcggatactaaaaaccttatttattacattaaaacctatgatagtcagcgattagagaaaatcgacttggccgaagctttgcaaaacatttcgaaagtgacgaatttgccgttagatagcaaatatcaggtgattgaccgcacaccgaag</t>
  </si>
  <si>
    <t>&gt;CP041638	location=1375246..1376322,organism=Thalassotalea sp. PS06,definition=choloylglycine hydrolase family protein</t>
  </si>
  <si>
    <t>atgtgttcatctattatatttagtcctaaagatcattactttggtcgtaaccttgaccttgaaatcacttttggacaacaagttattattaccccacgtgactacgtattcaaattccgtgatatgcctgaaatcgatcatcactatgcaatggttggtattgcattaaatgctggtggttatcctttatactttgacgcagctaatgaaaaaggtctaggaatgggcggccttaattatcctgataatgccgtttactacgatgtaaaagaaggcaaggacaacatcgcctcattcgaattcatcccatggatcttaagccaagcagctactgttgaagaagctaagaagttattagccaagatcaacatcactaagaagaacttcagcgacaagatgcatgtatccccacttcactggatcatcgcagataaaactggtgcttctattgttgttgaaactgacgcagacagtatgcacgtttacgacaaccctgtcggctgcttaactaacaacccacaattccctaagcaattgttcagcttgaacaactaccaagacgtttcacctgccatgcctaagaacaacttctcaagcaaaattaacatggatggctacagccgcggtcttggttcacgtaacttgccaggtggtatggacgctgaatcacgttttgtcagagtagcattcaacaagttcaatgctccagttgctgataccgaagaagaaaacatcgatacttacctccacatcttgcattcagctgaacaacaaaagggcttggatcaagtaggtccagattccttcgaatatactatttactcagacggtaccaacttagataagggtattttctactacacaacttatacagacaagcaaatcaaagttgttgatatgaacaaagaagatcttgattctaaagacttgattacttttgatatgctcactaagacctgcttcaattaccaaaat</t>
  </si>
  <si>
    <t>&gt;JQCJ01000014	location=complement(7605..8582),organism=Lactobacillus helveticus,definition=hypothetical protein</t>
  </si>
  <si>
    <t>atgtgcactagtctaacttatacaaatagtcatggaggccacttcttagctcgtacaatggattttaacgttgactttgagacccgtattatgttcatacctcgacattaccgcgtgacgggtgaccttggtgatttcaccacgacttatggctttattggcgcgggtcgccaactgaaccatgaaattttcacggacggcgttaacgaatgtggtgtcagcatcgcagcactctactttccgaatcatgcaatttaccagcctcacagtaaccaagacaaaatcgatctcgcaccccacgatttcgtcgcctgggtactcggaaaaatcactagtgttgctgacc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tagtgccagcgacaacaacagatacagtcaacttacttcaacacatcttgaatgctgtgactattcccaagggcgccaaagtagccgccaacggccaagcaacctatactgagtaccgtagctacatggacttgaatcatcaaacgtacgcactagatctgtacgaaaatccgggagtgattcagcaagttaacttaacggatcatttattagaaaaacagaccgttccgttagaatacgtccttagtcgcaccccacacgtccagttactaactcccgatgttgccaccttgccagcggcccat</t>
  </si>
  <si>
    <t>&gt;CP031318	location=1516005..1517021,organism=Lactobacillus plantarum,definition=linear amide C-N hydrolase</t>
  </si>
  <si>
    <t>atgtgcaccagcttatcaatcaaagacagtgagcataacgtttaccaaggacgaacattagaattaaccgaaaacttaccttcttggataacctattatccaataaatactttttttcagaaaaccgcgcctgacggtcaaaaggggctaagctatagctctaaatttgatattctcgctgtcaccactgaggtttattttgatggcaataatcataatatatttcaaggcctcaatagcgcagggttaacgtttagcacgaatatgatcaccgaggcgacactaacgccacttgagccaaatacctatgccaaatcactaccagttacggctatcggagaatgggcgctgtcctgtttcgccaatgtagatgacgtgaaacaagcgatagaaaatggttttttttgggcgccaatcttagttaattttagaaatttagcgtcgcctttccattatattttttatgataagcaaggtggctgcattgccgttgaagcagttaatggaaaattacaggtatttgataatcctacccatgttatgactaatgggcctgattttgaatggcatttaaaaaacttaaataattatagccacttatctaatattgataaatcaaccagtctgttgggaaatattcaggtaactcagccagatagtgggattgcgacggtaaatcttccttcttcagatacctcagtaggacgttttgtgcgggcggttttttatagtacttatgcgccacaagtggatagctcagtcgaggccataaacacgcttgctcatataatgaataatttcgatcgaactaaaaatattactgtagataatatcggcgaaggtgaaggaaaaggcgatgtcttgctgtctgaatataccgtgtggactagtttatccgatttatcgaaaggcatcatttatatgagaggatatggtgaaatgaactatagccaatattcgatcgatcaatttaaatccgcgggtaagcctgttttccagccactggatatttat</t>
  </si>
  <si>
    <t>&gt;LGAA01000003	location=50855..51871,organism=Moellerella wisconsensis ATCC 35017,definition=choloylglycine hydrolase</t>
  </si>
  <si>
    <t>atgtgtactgccgcaaattatttaacaaaatgccattattttggccgtaattttgactatgaaatttcatataatgaaagagtaactataactcctagaaactatcctttaatattcagagatactgatgacattgaaaatcattatgggattattggcatagctgcaggtattgatgaatatcctttgtattatgatgcatgtaatgagaaaggattagctatggggggattaaactttccggattactgtgactacaaaccactagataaatctaaagttaacatagcttcttttgagattattccatatatattatctcaagcaaaaaccatcagtgatgccgaaaggttattggaaaacttaaatatttcagatgagaaattttccgcccagttgcctccatctccacttcattggattatttcagataggaatgcttcaattgttgtagaggttgtagaggaaggactggatatttatgataatcctgtaggagttttaacaaacaaccctccttttgataaacagctatttaatttaaataattatatggcattatcaaacagaacgcctgaaaatacctttggaggcaatttggatttggcaacttatagtcggggaatgggttcaattggtcttccgggggatgtttcttcacagtcccgttttgtaaaagcagcttttgttaaagaaaattccgtttccggagattctgaaaaagaaagtgtgtctcagtttttccatattctggcatctgttgaacagcaaaaaggatgtacgttagtggaagaacctgataaatttgaatatactatttattcagactgttacaatacagataagggaatattgtattataaaacatatgatggtcctcaaacatctgttaatatacatgatgaggatttggaaaccaatcagttaattaattttgagttggttgat</t>
  </si>
  <si>
    <t>186,definition=conjugated bile salt acid hydrolase (CBAH)</t>
  </si>
  <si>
    <t>&gt;CBKP010000043	location=complement(51812..52762),organism=Methanobrevibacter smithii CAG</t>
  </si>
  <si>
    <t>atgcgcccgaagaccctgccgcttttctctgccttcaccgccgccatgttttccatcgccacgctcaccacgtcagttgcggaaggctgcacgcgtttcgtttatttgggcgaaaataatcaggtaatgacggcccgttcgatggactggaaaacggatgtggggacaaatatctgggttttcccccgcggcatggaccgttccggtgaggccggtccgaattccataaaatggacctcgaaatatggcagcgtcattgcatcgggttacgacattgccacgacggacggcgtgaacgaggcaggcctggcggccaacgttctctggctcgttgagtcgagttatcccgtctatgacggtaaatctccgggcttgtccatcgcagcatgggcgcaatatgtgctcgacaatttcgcgaccgtggaggaagcggtgcgtgcgctcgagaaaaacccgttcacgatcgtgactgataatgtccccggcgaagagcgtctggcgacactgcatctatcgctctccgatgggagtggcgacagtgcgatcgttgaatatatcgatggcaagcaggtcatccatcacggcctccagtatcaggtgatgaccaattcgccgactttcgaccatcagttggcattgaacgaatactggaagcagattggcggcaccgtcatgctgccgggcacgaaccgcgcatccgaccgtttcgcccgcgcatccttttacgcaaacgcaatacccaaaagcgaaaacccggtcgaagccatcgcaagcgtgttcagtgtcatccgcaacgtctccgttccttacggcatcacgaccccggaccagcccaacatatcctccacccgctggcgcacggtgatcgatcacaagcgcaagctgtatttcttcgaatccgcgctgacaccgaatattttctggattgacctcacgaagctcgatctttccaaagagacgggtgcagtgaagaaactcgacctcggccccaatcagatccatatctattccggcatggcgaatgacagcctgaaggagactcaacctttcaaatttctggggctt</t>
  </si>
  <si>
    <t>&gt;JYFU01000022	location=complement(401527..402594),organism=Rhizobium sp. UR51a,definition=Choloylglycine hydrolase</t>
  </si>
  <si>
    <t>atgacaaagaacttattgttagggattgctgccgtatgtggcagcacttttcaggctgtagcttgtacgggaatctcgctgacgtcccgtgacggcagttatgtgcaagcccgtacgattgaatgggcgcgcggtgtgttgcaaagcgagtatgtgattattccacgtggtcaacagctcacgtcattcactcctacgggtgtcaatggactaacgtttacggcaaaatatggagtggtcggtctggctgttgtacaaaaagagtttattgccgaaggaatcaatgaggcaggactttcggctggactatttttctttcctcattatgggggatatgaaacgtatgatgctgcacagaaccagcggacactggcagaccttcaagtgacggagtggctgttgtcgcagttttccactattgacgaggtgaaggcagccctttcttctgtacgtgttgtaggactggaaaagacagcggtagtacattggcgtatcggtgaaccgtcggggcgtcaggttgtattggaaattgtaggtggcgtaccgcatttttatgagaatacagtaggagtgttgacgaatgcccccggttttgaatggcaacttacaaatttgaacaactacgtcaatcttcatccgggtgacgcttccgtgcaaaaattgagcggtattacgttgcaacctactggtggcaactccggttttctcggcattccgggtgatgccacgcctccttcgcggtttgtgcgtgcggccttttaccgggggacagctccgcaacgtgccacaggctttgataccgtgcagcaatgtttccacttgcttaataattttgatattcctattggtatagaacattcacagggtgatattccggatattcccagtgctacgcaatggacctcagctatcgacctcacgaaccggaaggtttattataaaacagcttataacaattcgatacgttgcattgacttaaaagctattgatttctcaaaggtaaaatatcaatcacaaccgttggataagatacaggagcagccggttgaaatggttaagattccccgg</t>
  </si>
  <si>
    <t>22,definition=choloylglycine hydrolase</t>
  </si>
  <si>
    <t>&gt;CBDX010000323	location=15075..16145,organism=Bacteroides ovatus CAG</t>
  </si>
  <si>
    <t>atgtgcacgggaatccgattcacggacggacagggcaacatgtacttcggacgcaacctcgactggagctgcggctacggcgagcacgtggtcatcacgcccactggctggaagcccaattcgcccttcggtgccgtaagcgcagttcgtcaccccatctacggaatgggcatcgtcgccgagaacacccctctgtacttcgactgcgccaacgatgcggggctcgccatcgcaggcctcaatttcccaggctatgcccaatacgagcccgaaccggtgcagggcaaggccaacgtatgcgcatgggaattccccttgtgggttgtcgcaaacttcgaaagcataagcgaagtggaagccgccctgaccaacacggtcatcgtcaacaagcccatcaacgagcaatacccctgttcgctgcttcactggatcatcggcgatgcgacgcgctgcatcgtagtggaatacacggccgcaggcatgcaggtcttcgagaacaagctcaacgtcctggcgaaccaacccggcttcgtctatcacgaagagaacgttcgcaactacattggatgctctcctgaggtggcaggccccgtttcctggggcacagccgagctttccccctacggaagcggaagcggcatgcacggaatccccggcgactgctactccccctcccgcttcgtacgagccgcctaccataatgccttctacccgcggaagaacaccgaagaagaaaacgtctcgcgcctctttcacacactcgcaagcgtcgcaatggtagacggcgcatccaagatgctagatggcgacttcgagataaccgtttacacgggcggtctttccacgcgcacgaacacgtactactacaacacgtacgacgaccccgccatcaagagcgtcgccctttctaaattcgacgcaacgggaacagagctcatcgaagtcgaa</t>
  </si>
  <si>
    <t>&gt;CP011402	location=complement(807634..808584),organism=Denitrobacterium detoxificans,definition=choloylglycine hydrolase</t>
  </si>
  <si>
    <t>atgaatacaaaaagagtagcggtagcattggcagtcttagctgccttattttcctcaggcgtacagcaagcggacgcatgcacgcgtgccacttacatcggaccggacaatatggttgtcacaggtcgtacaatggactggaaagaagatataatgagtaatatttatgtctttccccgagggatacaaagagccggatacaataaaggcgaaacagtgaagtggacttccaaatacggcagtgtcattgcaacaggctacgacatcggtacgtgcgacggcatgaacgaaaaagggttggtagccagccttctgttcctgcccgagtctatatatgatcgtcccggagatacccgtccgacaatgggcatcagcatttggacgcaatacgtactcgataacttcgccaccgtacgcgaagccgtagacgaactgaagaaagagacattccgaatcgatgctccccaaatgccgaacggttcggcttccaccctgcatctggctattacggacgaaacgggaaataccgctatcttggaatacctgaacggaaagcttaatattcacgaaggtaaagagtatcaggtaatgaccaactcacccagatatgaataccaattagccattaacgattactggaaagaggtcggtggattgcagatgttgccgggaaccaaccgttccagcgaccgttttgtacgcgcatcattctacatccatgccattccgcagacggcagacgctaagattgcagtgcccagcgtattgagcgtgatgcgtaccgtatccgtcccgttcggaattaccacaccggacaagcctcatatctcttccacccgctggcgttcggtctccaatcagaaagacaaagtctattattttgagtcaactctcactcctaacctattctggctcgatttgaagaaaatagatttcagccctaaagccgctataaaaaaactatcgctgaccaacggagaaatatatgcaggggatgccgtaaaggacttgaaggaaagtccttcttttacctttttattccaaacgcctgttctc</t>
  </si>
  <si>
    <t>&gt;ABVO01000038	location=complement(477511..478569),organism=Bacteroides eggerthii DSM 20697,definition=linear amide C-N hydrolase, choloylglycine hydrolase family protein</t>
  </si>
  <si>
    <t>atgtgtacaagtgttagtgttatttctgaagatggaacacatgttatgggaagaacaatggattggtatgatctttatgtgaaacctatgtatgttcccaggggatatcagtggaaatcagcatttgataataaaaaatatataaacaaatacgctatagttggtggaggttttcaagataataattatattgatttaagtgatggagttaatgaatgtgggttgatggcccaaaaattgacattttctaatggagcacaattggttgatgataagcatgatgataaaatccaacttgaagcatatgaatttgttacttatatacttggaaatttttcttcagtaactgaagtagaagaaaatatagagaaaattgaactaatgagtaatgtaattaataatacaaaatatggtggatcagagttacattttagtctttcagatgagagtggacgaaatattgtagttgaacctagtcagcacccaatgagaataattgataatcctttaggggtagtaactaatatgcctaaatttgagcgtcagttggcaaaattagaaaattatatggaatttactgatgaatttaaagaaaattcgattaaatatggaaaatttcatgtaactactggaaaactgggtggcaagaagacaccaccaggatcttactctccaagccaaagatttattcgtgcatcttatttaaaggaacttgttgatatgcctaaaacacgcgatgaagccgtatcgttagcatttggtatattagatacagtttcaattcctaagagtaaagcacatagaccgacgtatacagtttatagagcagttgcggtatcagaggataggacttattattatcaagcaaatgggcaagctacggttagtggaattaaattagatgaagagctagtacaaaatacagaaccgatagtatttaatgtatcgaatatatggaatccacaaatgttaagt</t>
  </si>
  <si>
    <t>&gt;CP011403	location=560090..561067,organism=Lactobacillus salivarius str. Ren,definition=choloylglycine hydrolase</t>
  </si>
  <si>
    <t>atgtgtacagcaattactttaaatggtaatagtaattattttggaagaaacttagatttggatttttcatatggcgagcaggtaatcattactccggctgagtatgagtttaaatttagaaaggaaaaggctataaagaatcataaatcattaataggtgttggaattgtcgctaacgattacccattgtattttgatgctattaatgaggatggactaggaatggcaggattgaattttcctggaaatgcatattatagcgatgctttagagaatgacaaagataatattacgccgttcgagtttattccatggattctgggacagtgtagcgatgttaatgaagcaagaaatttagttgaaaaaataaatctcattaatcttagttttagcgaacagttacctttagcaggattacattggttaattgcagatagagaaaaatccattgtagtagaagtaactaaatctggagtacatatttatgataatccaattggaatattgactaataatccagaatttaattatcagatgtacaatctgaataaatatcgcaatttatctatcagtacaccacaaaatacattctcagatagcgtggatttaaaggtagacggtactggttttggtggtattggcttaccaggcgatgtatctcccgaatctcgttttgtgagagctgcttttagcaagttaaattcaagtaaagggacgaccgtagaagaagatattactcagtttttccatatactagggacagtagaacagataaagggcgttaataagacagaatcaggaaaagaagaatacactgtatattcgaattgctatgatttggacaacaagacgctatattatacaacctatgaaaatagacaaatagtggctgtcactttaaataaagataaggacggtaataggttagttacatatccatttgaaaggaaacaaataataaataagttgaat</t>
  </si>
  <si>
    <t>&gt;CP011404	location=58831..59805,organism=Lactobacillus salivarius str. Ren,definition=bile salt hydrolase</t>
  </si>
  <si>
    <t>atgtgcacaagtcttacattggaaactgttgaccgtaaacatgtattagcgagaacaatggattttgcatttcagctggggacagaggtgattctctatccgcgccgttacagctggaagagtgaagctgacggaagggcccatcagacacagtacgcgtttatcggtatggggagaaaacttggaaatatattatttgccgacggtgttaatgaaagcggtttatcgtgtgctgcactttattttcctggctatgcggagtacgaaaaaacgatacgggaagataccgttcacattgccccgcatgagtttgtgacatgggtgctgtcagtctgtaagtctttggaagacgtaaaagaaaagattcgatctttaacgattgtagagaaaaaattagatctattggatacagttttaccgcttcactggatattgtcagaccggacgggccgaagcctgacgatagaaccgagagcagacggcctcaaagtctatgacaatcaacctggtgtcatgacgaacagccccgactttatatggcatgtaaccaatctgcagcaatatacaggaatcagaccgaagcaattagagagcaaagagatgggcggattagccctttctgcttttggccaaggcttaggaactgttggtctgccgggggattatacaccgccttcccggtttgtcagagctgtttatttgaaagaacatctagagccggcggccgatgaaacgaaaggtgtaacagccgcttttcacattttggcaaatatgacgataccaaagggcgcagtgataacggaagaagacgaaattcattatacgcaatatacttccgtgatgtgcaacgaaactggaaactactatttccaccactatgacaatcggcaaatccaaaaagtgagtttatttcatgaagacctagaccgccttgaacctaaagtgttttctgctaaagcagaagaaagtattctagaacttaat</t>
  </si>
  <si>
    <t>&gt;CAUC01000002	location=153846..154832,organism=Bacillus subtilis E1,definition=Choloylglycine hydrolase</t>
  </si>
  <si>
    <t>atgaataaaaaccggatagctaaaattctgttaggtgccatggcctttgtcggtagcattacactaatacccgcagtacaagcctgtaccagagctgtttatttggggccggaaaatttagtgataaccggccggtcgatggattggaaagaagaccttcactctgacctgtggatatttccacgaggaatggagcgcaccgggaatgcagggccaaactccgtggcctggaaatcaaaatatggcagcgtgatcactgcagcctacaatattgccactactgacggtatgaatgaaaagggcttggtggtgaatatgctgtggttggctgaatcccaatatccagagccaacccccgctaaacccaatatttcgctagcagcctggggccaatatgttcttgataactttgctaccgtcgatgaagcggtgaattactttaagcaagaacctattactgtcttaactagtaaagtccccgggcaggaaaggctaggcactattcatctaacactatctgacgccagtggcgatagcgccatatttgaatatattgatggcaaacttaccattcatcacagccgggaatatcaagttgtcaccaactcaccgacttatgacaagcaattagctatcaactcatattggcaaagaattggtgggactaacatgctgccgggcactaatagctccagtgatcgctttgtgcgggcacagttttatatcaatgccattcccaaatatactgacaagcaactggctaccgcgagtgtactgagtgttattcgttcggtctcagttccttatggtatcagtacaccggatgagccaaatatctcatcaactcgctggagaactctctccgaccagaaaaataagatttattattttgaatccacgttgatgccaaatacattttgggtcgattttaataagatcgatttttcgaaatctgctgacgtgaaaaaactgaaggttaatacgccacaagcggctcaatataccggcgatgtctcaggacatttccagccagagaaaccttttgtatttgaaccggtgactcagaaatcc</t>
  </si>
  <si>
    <t>&gt;CP016945	location=complement(853489..854562),organism=Yersinia enterocolitica,definition=choloylglycine hydrolase</t>
  </si>
  <si>
    <t>atgtgtacagcagcaacttataaaaccgatgatttttatatgggcaggacgctcgactatgagttctcttacggcgaggagataaccgtgatgccgcgcagatttccgctcaaattccgccacggcggcagaacggacgagcactatgctatgatcggcacggctcatgtctcggacggatatccgatgtactacgacgcggtaaacgaaaagggactcggcatggcggggcttaacttcgccgtcagcgcgcattatgcagagctgcaggacggcaagcagaacatcgcacagtttgagttcatcccgtgggtgctcagtcaatacgcgaccattgagcaggctcgcagcgcgatagagaaaataaatcttgtcggcacaacgttcgacagccgctatcctgcggcgaaaatgcactggataatcgcggataagagcggcgcgataacggtcgagcctaccgagagcgggcttaaaatatacgacaacgccccgggagttctcacgaacgagccgccgtttgatatgcagatgttcaatctcaacaactatatgaatctctcgccgaagcagccccaaaacagcttttcgaataatctcggcctcgccgcatacagccgcggaatgggcggactcggtctgccgggcgacttgtcttcaatgtcgagattcgtcagagccgcattcacgaagctcaattcgctctccggaagcacggaagaggagagcgtcggtcagttcttccatatcctcggcgcggtcgaacaggtgcgcggctgctgcgaggtcgcggaggggaaatatgagataactatatacacctcctgcttcaacgcggacaagggcgtgtattattacacgacttataacaaccgccgcatcaccgcagtcgatatgcatcgcgaaaacctcgattcggcgtcacttgtcaaatacccgatgctcgataaagaagatattttgcagcaaaat</t>
  </si>
  <si>
    <t>177,definition=putative uncharacterized protein</t>
  </si>
  <si>
    <t>&gt;CBDQ010000158	location=complement(729..1703),organism=Ruminococcus sp. CAG</t>
  </si>
  <si>
    <t>atgtgtacaagtcttacattgaaaacgacagacggtaatcacctattggcgcgaacgatggattttgcatttcagctcggtacggacatcgtgctttaccctcgtcagtacagctggaaaagcgaagctgacggcaggatgcataagacgaaatat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tagtcca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tgtccggagccgaaagtatttgcggccgcggcggagcagaatatacaggagctgaat</t>
  </si>
  <si>
    <t>&gt;CP015417	location=complement(3457108..3458094),organism=Bacillus velezensis,definition=hypothetical protein</t>
  </si>
  <si>
    <t>ttgtgtactgcaatctcattgcaatccaggcaggtagtgaattttttggggagaacgatggattttccctatccgatcgagccgaagctttatatcgtgcgcagaaattatgtgtggcataatattttaaatatgaatcagttcagcgatcgttacagcttcatcggaaccggtcaggagagcgaaggcatgatgggcttctttgacgggatcaatgaagaggggttcgccgccgcggcgttatattttcctggctgtgcaaagtatgacctgaaagcggaaggagaaaaaaagcagccgattgcggctgtggattttcttcattatctcttgggaaagtatgggtcggtcgatgaactggaagaagttccgtggcagatttctctgtttggagttccggaccccgtgaccaaaacggtcgctcccctgcattggatcgcggccgaccggagcgggaaaagcgccgtgattgaaccgacggaacagggactgaaactgtttttaaatccgattggggtattggcgaacagtcccggctttcagtggcagatgacaaacctgagaaattacatgggggtttctccggagcagaacagcgaagtttcctggggggaagtacctctgaagccgttcggtcaggcaggggggaccgcgctgctgccggggggttatacgtcgcctgagcgctttgtgagaacggcctatcagaaaacgcacatacaattgcctgctgacgatacggagacggttgtttcctgctttcatattatggaaagcgttacggttcccaagggagccgtaatgaccgacagagggaccttcgactatacgaaatatatcgcttttatgaacacgaaaacatgtgagtatttttttaagacttatgacaacagcgaaattgccgtcgccagtctctgggacaattatgaaaacggaaaacagccgatctgcttaggagacctgacgcgcccggcttttttcagaaaaatctcc</t>
  </si>
  <si>
    <t>&gt;CP035283	location=1518046..1519041,organism=Caproiciproducens sp. NJN-50,definition=choloylglycine hydrolase family protein</t>
  </si>
  <si>
    <t>atgatagtaggagtcaaagggggaaaagtaatgtgtacaagtatcttacaaattgcgaatgatgggacacatgttttttctagaacaatggattggacttcactgcaagcgggtcccgtttttgtaccacgtgaatatcggtggcagactgattataatgatcgttcatttcaaaacaagtatgggatacttggaactggtaggaaaaggcaatttgagtttgatatttcagatggcattaatgaatgcggtttaagtgtgcaaaaactgactttcagtcatggagcaaagcttaatcaggagctggatatgggcaacgtgggattagctccctttgagctgcctttttatttattaggaaaatacaagtcaattagggaaattattgctgatattgagaatattcagctgatgtctggtgaggatgcagttcgtccctatgagaatccacatcttcattatgcaataacggatagaagcggtcagcttttaattttggaaccggatcaaaacccaatgaaaatgatagtgaataactatggagtagtaaccaatgcagcagattttgagaaacaagctgctaagttagctgactatcttaatattcgcagtaatttggtagctcaaagacaagtgccgcagcgaatcagtactggtagctttgctggaaagaaagtaccctcgagttcatatacaccaacgggtagatttttgcgggcggtctactatcgtgaaaggaccgatattcctgaaaatgagtctgaaaactttgtaagtagctggcatattttgaatagtgttgttgtgcccaaaagcaagaaatatcaagctaattacactgtgtatcggacagcattttgtttagaaacacgtagatatttttttgaatcatataatagtttgctgccaattgagatttctttgtccgacgagatgttactgagaaaagaagcaaaaatttatgaagtaaatgacagccttgctcttgga</t>
  </si>
  <si>
    <t>&gt;AYYH01000002	location=49526..50518,organism=Lactobacillus mali KCTC 3596 = DSM 20444,definition=penicillin V acylase related amidase</t>
  </si>
  <si>
    <t>atgtgtacgtctattacttatgtaacaagtgatcattattttggaaggaattttgattatgaaatatcttacaatgaagtagtcacta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catagaaaaacaacaaattaaatatataaat</t>
  </si>
  <si>
    <t>&gt;AOSM01000108	location=complement(1652..2626),organism=Enterococcus durans IPLA 655,definition=choloylglycine hydrolase</t>
  </si>
  <si>
    <t>gtgtgtacaagtattttacaaatagccaaagatgggagtcatattttggcgcgcacgatggattggcacgtcttggcggtgcaaccactgtttgtaccgcgtggctaccaatgggagagtgtgtatgataatcgggtgcacacaaactgttatgccatgattggtggcggtggggcccaccatcatgagattgacgtgtccgatggggttaatgagatgggactgagcgtccagaagttaacctttgccaatggatcacagttggtggacgagccgacaccggggcgagttcagttggcgccctatgaattttctttctatttactgggtcattacgcgtcagtggcagatattgaagggcatttggatgagattcaattgatgaccaaccggtacgccgttaacgacattggtcacgctgagttacactttgcggtggtcgatcgaacgggtcgtacagttgtgattgaacccacgcattttccactacgggtacgggagaatcccttgggggttgttactaatagtaaagattttgatttacagttagagcgtttgggacaatacgttaactttaccgaggcgtttaaacagggaaaggtcccccttaatacgccacgcgtgactacaggaaagttctctggtaagccagtaccatccggttcctttaccccgggcgggcggtttgttcgcgcagcttactacaaagaacgcgccgacattccggttgatgaaacgaccggaattatcagcgcgtggcatttgttagatagtgtggcggtgccacagagtcatcagtatcgaccgacgtattccgtgtaccgagcagcgaccgtttgtgaatcgctgacgtattattttcaaccttataatcggttagatctggttcagttgactttaacgccggaaatgttatcgtggacggcccctaaattttatccagttgccaatgacttacagacgacagtcctaaat</t>
  </si>
  <si>
    <t>&gt;CP021456	location=complement(1945223..1946200),organism=Lactobacillus brevis,definition=choloylglycine hydrolase</t>
  </si>
  <si>
    <t>atgaaattaaaaaaaggaagtattgcattactaacattggcaggtatgttctatatgagcgtacaaaaagcggatgcatgcacgcgtgccgtctatatcggaccggacaatatggtaataactggacgtacaatggattggaaagaagatattatgagtaatatctatgttttccccagaggaatacaacgtgcaggatataataaagaaaatgccgtgaaatggacttcaaaatacggcagcgtcattgcaacaggatatgatataggtacgtgtgacggaatgaatgaaaaaggattggttgccagtctgttatttttgccagaatccgtctttgaccgtcagggagatacacgtcctgtcatgggaatcagtatatggacacaatatgtactggacaattttgccaccgtacatgaagctgtcgaggaactgaaaaaagaatcattccgcattgatgctccccacatgcccaacggttcagcttccactcttcacctggctattacagatgaaacaggaaatacagcggttctggaatatctggacgggaatttaagcatacacgaaggaaaagaattccaagtgatgaccaattctccacgatatgattatcagttagctatcaatgattactggaaagaaataggaggattgcaaatgctgccgggtacaaaccgttccagcgaccgctttgtgcgtgcctctttttatatacatgcaatccctcagactccggacgctaaaatagctgtacccagtgtactcagtgtgatgcgtaatgtatccgtccccttcggaattaccacaccggacaaacctcatatatcttccacccgctggcgctctgtatccgatcagaagaataaaatatattattttgaatcggtcatgactcctaatctgttttggttggatttgaaaaaaatagactttagtcccaaagccggaatcaagaaactgcctctcaccaacggaaagatttatgcaggggatgccgtaaaagatttaaaagacagcgactcattcgtctttttatttcaaacccctgtgatg</t>
  </si>
  <si>
    <t>&gt;ACDI02000005	location=complement(58513..59571),organism=Bacteroides dorei 5_1_36/D4,definition=linear amide C-N hydrolase, choloylglycine hydrolase family protein</t>
  </si>
  <si>
    <t>atgtgcactggtgtccgtttctccgacgatgagggaaacatgtatttcggccgtaatctcgactggagcttctcctacggcgagaccattctggtcactccgcgaggctaccagtacgactatgagtatggggccgaaggtaaaagcgaaccgaatgcggtgatcggcgtgggcgtggtcatgaccgaccgccccatgtatttcgactgcgccaacgagcatggcctggccattgccggactgaacttccctgggtacgcctcctttgcacacgagccggtcgaaggaaccgaaaacgtcgctaccttcgaattcccgctgtgggtggcgcgcaatttcgacagtgtcgacgaagtcgaagaggcgttgaagaacgtgacgctcgtttcgcaggtcgtgcccggccagcaggaatccctgctgcactggttcattggtgacggcacccgcagcatcgtcgtcgagcagatggctgacggcatgcacgttcatcatgacgatgtggacgtgcttaccaaccagccgaccttcgactttcatatggaaaacctgcgcaactacatgtgtgtgagcaacgagatggcggagccgaccacttggggcaaggcggaactgagcgcatggggtgccggtgtgagcatgcacggcattcccggtgacgtgagttcgccgtcgcgtttcgtacgcgtcgcctacaccaacacgcactatccgcagcagaacaacgaagctgctaatgtgtctcgtctgttccacacgctggtttccgtgcaaatggttgacggcatgtccaagatgggcaacggccagttcgagcgcacgctgttcaccagtggctattccgggaaaaccaacacgtattacatgaacacgtatgaggatccggcgatccgctcgtttgccatgtccgacttcgacatggattcgagcgagctgatcaccgccgat</t>
  </si>
  <si>
    <t>&gt;AY506536	location=556..1506,organism=Bifidobacterium bifidum,definition=bile salt hydrolase</t>
  </si>
  <si>
    <t>atgtgtacttctattatttttagtccacaagatcactatttcggccgtaacctcgaccttgaagttacctttggccaacaagtagttgttactccacgcaattacgtcttcaacttccgcaagatgccagagatgaagcaacactacgctatggtcggaattgcgcttgacgctggcgattacccactttactttgacgcagctaatgaaaaaggtttaggcatggccgggcttaactaccctgacaatgctacttactacgatgtagttgacggtaaggacaacattgcttcatttgaattcatcccttggattttggggcaatgtgaaactgttgctgatgctaaaaagttgcttaaaaagatcaacatcgttgacatcaacttctccgacaagatgcaagcatccccacttcactggttaatcgctgataagaccggtgtttcaatcgtggttgaaactgacaaagacgggatgcatgtttacgacaacccagtcggctgtttgactaacaacccacaattctcaagtcaattattcaacttaaacaactacgccgacgtttcaccagcaatgcctaagaacaacttctcttctaaggtagcaatgaacggctacagccgcggccttggttcacgcaacttgccagggggtatggactcagaatcacgctttgttcgtgtagccttcaacaagttcaacgctcctgttggcaagactgaagaagaaaacgttgataattacttccacattttgcattcagttgaacaacaaaaaggccttgaccaagttggtcctgacgcattcgaatacaccatctattctgatggtaccaacctcgacaagggtatcttctactacaccacttacaccaacaagcaaattaacgttgtcgacatgaacaaggaagacttagattctgctaagttaatcacctacgacatgttgactaagccaacttttaaccaccaaaac</t>
  </si>
  <si>
    <t>&gt;LJGP01000009	location=12962..13939,organism=Lactobacillus crispatus,definition=choloylglycine hydrolase</t>
  </si>
  <si>
    <t>atgtgtacagccatgacactagagtcaaagcaaggcgagaatttctttgggcgaacaatggacttttcgtatccgattgagcctgaattatttgttgttccgcgaaaacaccggtggcaaagcatagcaactactgatcaatatataaatacgtatagctttatcgctatcggacaagaaaaagaaggcatgttgagtttttttgatggtgtaaatgaagctggatttgcagttgctgttctctatttcgaaggttacgcacactatgaggaactgacggagaataaaaaattaatcgcatctttagatttcgttcattaccttttaggccactgccgttcaacaaatgatttgaaaaatttattaaaagatctagcaatcgtcggtgtagctgacccagtcacccaaagagtagctccattacattggttcgcaactgataaaactggcaagaccgtagtcattgagcaaacaaaaactggtcttgaaattattgataatccgattggggttatggcaaatagccctgatctccgttggcatttgacaaatctacgaaactatatgaatctctccacgactcaaaaggatcaagtatactggcaaaaagtatcattaacaccatttggacaaggaatgggaacatttaatctgccaggaggatttacttcaccggaacgtttcgtcagaacggcatttttaaaaacgcacataccaattcctagcgatcaatctgaaactcttatggcatgcttccatatcatgaacagtgtatccattcctaaagggattgtcttaacgagtcgaggaacggatgattatacaaaatatatggcgtttatgaatactaaaacgtgtagctactactttaaaacatatgaaaacaatcaaattatctcagctaatctttgggattacgatgtatcaaataagagattaattaggctaggaagtatcattcatccttttagcatt</t>
  </si>
  <si>
    <t>&gt;AP012050	location=complement(523609..524586),organism=Amphibacillus xylanus NBRC 15112,definition=putative choloylglycine hydrolase</t>
  </si>
  <si>
    <t>atgaaactgaataaaatactgagctgtatattatcctcgttattgcttacttcttttgccggtatcgcctgctcaagtctggcgattacggatgatcagaatcatgtttatcagggtaggacgatggaattatctgaatcactcccttcatggctgacttattaccccaaaaatactcttttccagaaaaaaacgccggatggtaaaaatggaatccattatcaatctaagtacgagatacttgctgtctcgacagagatttattttgatggtgatgatcacaatattttgcagggactcaacagtggcgggctgtcttacagcgccaatatgattgatgaggcggatctgactccgcttaaacctgctgactatgataaagcgattcccgttattacaatcggagagtgggcgcttgctaacttctcaaatgttgaagaagttaaaaaagccgttaatgatggttatttctgggcaccgacattaaaaaacttcggaaacctgaaatcccccttccactatgcattctatgacaaaaatggcggtagtattgtagtggaggccagcgaaggaaaacttcatgtatatgataatcctacaaaagtaatgactaacgggcctgatttcccatggcatctgaaaaacctggataattatacccaactgactaacgtggatcgctcaaccgcgacactcggcggcatcagtgtgtcgcagccggacagcggtattgcaacatcagccctgccgtcatcggatacttcggtaggccgttttatccgtggtacttattattcgacctatgcacgcaaagccggcaattcttctgaagcgatgaatacactggcccatatcatgaaccgtttcgatcgtactaaagatattaccgtcgataccatggatgagagtggcagcacgacaggaaaaacaacatctgaatacactgtctggaccagcctgtctgatttgagcaacggagtgatgatgataaggggttataaagatattaactacacatcttactcatttgagcaattcaaagacgcaaccaaacctgtctttgagcgaatcaatgtgggcagt</t>
  </si>
  <si>
    <t>&gt;LZEY01000034	location=complement(318730..319815),organism=Morganella psychrotolerans,definition=hydrolase</t>
  </si>
  <si>
    <t>atgtgtacttcaattgtgtttagtcctaaagatcactactttggtcgtaatcttgacctagaaataactttcggtcagcaagtcgtgattacccctcgcaactatgattttaagttccgcaagatgccggaattaaaacaacattacgctatggtaggaatcgcccttaatgctggcggctatcctttatactttgatgctgctaatgaaaagggcttgggaatggccggactaaattatcctggcaatgccacttactatgacgtcaaagatggcaaagacaatgttgcttcttttgaattcatcccttggattttgggccaatgcgctacagtagaagaagctaagaaattgcttgccaaaatcaacattgctgacatcaactttagcgaaaaaatggttgcttctaaacttcactggttaattgccgataaaaccggcacttcaattgttgttgaaactgataaagatggtatgcatgtttacgataaccctgttggctgcttaactaacaacccacaattccctaagcaattgttcaacttaaacaactacgcagatgtttctgccgcaatgccaaagaacaacttctcagatcaagttaaaatggacggctacagccgcggcttaggttcacgcaatttgccaggtggtatggattcagaatctcgttttgtcagagtagccttcaacaagtttaacgcccctacttccgattctgaagaagaaaacgtggacacttacttccatattctgcattcagtagaacaacaaaaaggcctggatcaagtcggcccagatgcttttgagtacactatttactctgatggtatcaatttggataaaggtatcttctactacactacttacactaataagcaaatcaacgtagttgatatgaataaagaagatttagacagcagtgatttaattacttacgatatgctcactaaaggtaaatttaatcatcaaaac</t>
  </si>
  <si>
    <t>719,definition=choloylglycine hydrolase</t>
  </si>
  <si>
    <t>&gt;CBBM010000071	location=23005..23982,organism=Lactobacillus amylovorus CAG</t>
  </si>
  <si>
    <t>atgtgtaccagtattgcaatgacaacaaacgatttttatttcggccgcaccatggactttgaatacaattttaatgaatgcgtcgtctttactccgaggaattatccgcttcccttccgcagaacaagcatcatggataagcactacgctatgctcggtatggcgacagtcatggaaggctatccgctttatgccgaagccgtcaatgaaaagggactctgcatggcggggctgaattttcctgataccgcctactatccatcggaagaggccagcgacagtaaaaatatctctcccttcgaactgatcccctgggtacttgggcagtgcgcctccatagcggaagccaaaaagcttctcgattctacccatctggtgggcattcctttcagcgcatcgcttcccctggctcccctgcactggcacatcgcggacagcaccgggtccctcgttctggaaaatacaaaaagcggtatggatctatgtgaaaatccaatcggagtgctgacaaataatcctgccttcggtttccagaccaccaacctctgccaatacatgaacctgacttccagctgcccgaccaactgcttcagctcgatcaaaagccttgtccccttcggccagggcctcggctgcgtcggtctgcccggggattattcccccgcctcccgttttgttaaagccgcctatctcagcctgaactccatctgcgaaaaagatgaaatgagcagcatttcccaattttttcatatactggactccgtatccatgatccgcggaagcgtcatcaccccgcaggaactttatgacgtcaccacctattcctgctgcatgaacgcggccaaaggaatttactattataaaacctatggaaataaccaaatcactgccgtagacatgcaccgggaaaacctggtttccgacatcctgcgcacttaccccctgacgacttcccagcagatcgcatgggcgaat</t>
  </si>
  <si>
    <t>&gt;ASSU01000031	location=135239..136216,organism=Lachnospiraceae bacterium 28-4,definition=hypothetical protein</t>
  </si>
  <si>
    <t>atgtgtacagcagcaacctatcaaacacgcgacttttatatgggtcgcacactcgattatgaattttcctatggcgaccagatcaccgttacacctcgcaattatccgttttcctttcttcatatgccgtccctttcccatcactatgcaatgatcggcatggcgtgtgtgatggatgattacccgctctattatgaggcgttcaatgaaaaggggcttggtatcgccggccttaattttgtaggaaatgccgtttatttcgatccgaaaccggagaaagacaatatcgcgcagttcgagctgatcccgtggattctcggtacatgtgcttcgcttgcggaagcaaaagaatccctctcccgtatcaatctcatcagcacaccttttaaaaagaatcttccgctcgcacagcttcactggatcatcgcagatgcatcgggtgccatcaccgtggaatccacggcggacggtctgcatgtctacgacaatccggtcggcgttctgacaaacaatccgccgtttccaatgcagatgttctcactgaacaattacctgcatctgtcaccgaaacagccggccaacacgttttccaaccagctcgatctttctacgtacagccgtggcatgggcggtcttggactgccgggcgacctctcgtctgcttcccgctttgcacgcgtggcgtttgtaaagcagaactcgatctcgggaaacagcgaaacggagagtgtcagccagtttttccatattttaaattctgttgaccagcagagaggatgctgcgaggtggcggacggaaagtatgagatcacgctctatacttcctgctgcaatgcgacgcagggaatttactattatacgacgtatgacaatcatcagatttctgcggttgatatgcaccgcgagaatcttgatggcgaaacgcttcgctgctttgcgccggtgacgggcgagcagattcatatgcagaat</t>
  </si>
  <si>
    <t>37_48_57,definition=choloylglycine hydrolase</t>
  </si>
  <si>
    <t>&gt;MNRA01000062	location=40766..41740,organism=Blautia sp. CAG</t>
  </si>
  <si>
    <t>atgtgtacaggttttacgtttcaagctaaaaacggtgacgttattttaggacgtacgatggactatgactatccattaactggacatcctgctgtgcaaccacgtcactactattgggaatctcgtgtagattataaaggtacaacgacgtatggttttactggtgccggttctgatatggaaggctttattttcggagacggtgtaaatgagcatggcctcgcaatatctaatcaatatgaccgtggttatgcctcatacgctaataaaatacacgatggatacatcaatatttcacaaactgaagtattaacatgggtacttggttacaacaaaacgattgaggaacttattgaacaagcagaccaagttaatgtcgttgcacatacattgaatgatattaatgaagcgccgccattacattatcatgtatcggacgcgacaggccgaactgcagagattacgtttgtagaaggtcgcattgtccttcatgataatccagtcggtgtactaacaaatagccctgatttaaattggcattacgagaacttgaagaattatgcgaatgtgacgccttacaaaccacaatataaacgctataaaaatttatatatcggcaatgaaagtggtacctctggactaccaggtggttatacgtcagcagaacgttatgtaagagcagcttatcttgtaagtaatatgttgcctgacgatggtgatgatgcagtattagatgcgtttagaattcttgatagtgtaagcattcctaaaggtgcagttcgaccttctgaagatgaattccactatacgctgtaccaaactgtattcaacttaacatcgcgcacattgtatgtgaaatactataattctaatcgtattgctgaattacaattaactgaggagttattaaatagcgacgatttagttatatttgatccgattacgcaaggattgtctaccgataaagtaaat</t>
  </si>
  <si>
    <t>&gt;CP035291	location=complement(236150..237124),organism=Staphylococcus haemolyticus,definition=choloylglycine hydrolase family protein</t>
  </si>
  <si>
    <t>atgaagatgaaacacatgaaaccatacacgacgataaaaactgtgcttagcaccttagccatcgcgctcgctttcgggcctttgcacaacgcacaagcttgcacccgcattttatacgagacggggaatcaatcctatatcagcggacggtccatggattgggcggatccttccgcagcgacggcgctgtgggtctttcccaaagggatgaaacgcgatggaacggttggtgacaatccaatcaagtggagcgcgaagtacggctcaattattgtctccttctatgatgctggaaccgctgatggaatgaatgagaaaggactcgttgccaacatgctgtatctgaaggaggctaaatggggggatgcaagcaaggccggaaagcctacactgaccgctggtgcttgggcacagtattttctcgataactacgcaaccgtaa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tttttcgcaaattcgtgcggttagcgtccctctcggcattactgatcccgaccgccctaacctcgcaatgacactgtggcgtacatttgcagatcatacagcgaagatttattactttgagtctgcagttttccccgccgtttcttggctcgacatgagtaaggttgatctgacggaaggcgcagccccaaaagtcgttagagtggaacggggccagcctctcgcaggcgagctttcagctgcacttaagccagcagagcccttcaagtggctcggggcagaa</t>
  </si>
  <si>
    <t>&gt;ALEC01000003	location=406320..407396,organism=Vibrio cholerae HE-25,definition=choloylglycine hydrolase</t>
  </si>
  <si>
    <t>atgtgtactgccatttctttatatacaaaacaacgttaccattatttagctagaacaatggactttgcatttgaatttaatggtatcccaaccattgttccacgccattatcactaccaatttgatctagattcagacatgcgtcttgaatatggttttgttggaacaaatttaaaagtaggacgttatagatttggtgatggtataaacgaaaaaggtttagctatttcgaaccattacttcactggtgaagcctcatacagtacccataaacgttatggttattttaacttagcacctgaggagtttattgtttgggttttaggttttaataaaagtattagcgaattaaaacaaaaggttaagaaaatcaatattatgaatgaaaaaaatacgactttgaatatcgttcctcctttacatttcatggtcactgatgaaacaggacataccgtagccatagaacctcacaatggcttattaatagttaaagataattatgttcataccttaacaaatgaacctaaattagattggcatctatctaacttaagaaattacgcttttttaacaccacaaaaatcaaccaatcaattaatgggtaaagtgctagtaaggtcaatgggctgtgaagcaggaacaaatggcttaccgggtggttatacttcaacagaacgttttatacgcgctacatatttaagacaccaactacgctgttcccataatgaagatgaaaatttaatgaattgttttaaagttctagaatcagtcagtatccctcaaggtgcagttatcgatgccaataaaatacattacacacaatatcaattagtgatggaaagtaaagaaagaagttattatattaagccttactttagcaatcaaattttcaaaataaaattaactgaagaccttttaagtaagaatgagatgacattcttacctattaatcacgaattaaagataacatcaatacaa</t>
  </si>
  <si>
    <t>&gt;LOAT01000048	location=complement(37576..38556),organism=Staphylococcus epidermidis FS1,definition=penicillin acylase</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</si>
  <si>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gaaagtattagccaatttttccatattttaggctcggtggaacaacaaaaaggtctttgtgatgttggtgggggaaaatacgagcatactatttattcctcgtgttgcaatatcgataaaggaatttattattatagaacatacggaagcagtcaaattactggtgtggatatgcaccaagaggatttagagagcaaagaactagctatttatccactcgtcaatgagcaacgactaaacattgttaacaaa</t>
  </si>
  <si>
    <t>&gt;CP038642	location=2786879..2787856,organism=Listeria monocytogenes,definition=choloylglycine hydrolase family protein</t>
  </si>
  <si>
    <t>atgaagcgacagatgatttaccgaaccgtggcaagtgcagctattttcgtggttgtgggacttgtcttcttgcaggccgccgatgcctgtacgcgtgttctttggaacgacagcgggctgaacgtcgtggtggggaggacgatggactggccggagtctacccagccggagatcgtggtctttccacgtggaatgaaacgggatgggggcctcctcggcacggagactgcggtcaaggtgaatccagccaagtggacatccaaatatgccagtatggtggtcccggtttacggcattggcaccgctgacggctttaatgaagccgggctggcaattcacatgctgtacctcaaaagtacggattttgggccacgcgatcccagcaagccgggtgtacaggctagtctatgggggcagtatgcactggacaatggggcgacagttgatcaagcattggccttgctcaagaagatccagccggtgatggtcgagatgcacggacacaaggccacggttcacctggccttggaagatgccacgggtgattctgctatccttgagtacattaacggcaagctggtcattcatcatggccgccaatatcgggtcatgaccaatgatccaagctacgaccagcaactcgcgttgctgcagaagatgaaaaaagaggttgatttcgcgcatccaagcagtaacaccccgttacccggcaatgtcagtgctacggatcgtttccagcgggcgtcttatttctcggcactgttacccaagccgaagaacgaacgcgaggaagtcgcttctatactgtccattatgcgcaacgtatcggtgccatttggtgcgccctaccagagctttggtatctacaataccgagtaccgtacggtgaccgatctcgacactaagcgctactattttgaattgacgactgcaccgaatgtgatctgggcagatcttacgaagtttgacctgaatccaggtgcaccggtaatggtgctaaatccggacaatatcggcctgagtgggaatgtcacggataggtttcacagggctgagaaagcaccattt</t>
  </si>
  <si>
    <t>&gt;JPFN01000128	location=complement(28813..29883),organism=Nitrosococcus oceani,definition=choloylglycine hydrolase</t>
  </si>
  <si>
    <t>atgtgtacagcagctacttataaaacaaaagacttttattttggaagaacgctggattatgaattttcttatggtgatcaggttactattacacctcgaagcttcccgtttcattttcgacatgtgagcgaactgaagaaccattatgcgattatcgggatggctcatgttgcgggaaactatccactgtactatgatgccatcaatgaaaaaggactcggtatggcaggtcttaattttgtgggaaatgcttcttattcagatgtacagagcgaagtggataatattgcacagtttgaatttataccttggattttaagccagtgctcctctgtaacagaggcccgggaattgcttcatcgtattaatatagtgaatacgcctttcagtgaacaactgcctctggcacagctgcattggcttattgctgatgaaaaggagtgtattacagtagaatctatgtctgatggattgcatgtttatgacaaccaggtaggagtcctcacaaacaacccaccttttccacaacagatgtttcagctgaataactatatgcatctttctcccaaacagccagtgaacacattttcaagtgatttgaatcttaatgcttatagccggggaatgggaggtctgggtcttcctggggatttatcttctgcttctcgctttgtccgtgtggcatttacaaaagtaaattcattttccggtgaatccgagatggaaagcgtcagccagtttttccatattttaggatcagtagatcagcagcgcggttgttgccaggtctttgatggaaagtatgagattacgctgtatacttcctgctgtaatgctacaaagggaatctattattataatacctatgagaatcaccagatcagtgcggtggatatgcacagtgaaaatctggatagcgataaactggtttgttatccgttaattcagggagaacagattaaatatcaaaataga</t>
  </si>
  <si>
    <t>&gt;FMFE01000029	location=805..1782,organism=uncultured Blautia sp.,definition=Choloylglycine hydrolase</t>
  </si>
  <si>
    <t>atggattctaacgagagccgggcgcgggcgttgctgggcgacctgtccgccgggtgcagcgcggtggcgtgggagacggcggacggcgggcacctgtgggggcgtaacttcgatttcaaccgcattgcggcggacagcaaggtgacctttgtaccacggggacaggtgttctacgcctgcggtaccgagctggagggcaatctggagccgtccacccgctgtacggcggcctacgctgcggtgggcatcggctccctggtgctgcgttccaccccggccctgtatgagggcctcaacgagaagggactgatgggcggccagctctactaccgcacgtttgcccactttgtcccggaggcgcggcccggcaccctgcccctccagccgcccttcctggtgacctggtgcctggccacctgcgcctcggtggaggaggtggcccgcgcactggaggagcgggtgtcgctggtggccatccccatgctggggaccgtgccgcccatccactggatgttttccgaccgcaccggggagagcatcgtggtggagtccgaccgggacgggttgcacatctaccggaacacggttggggtgatgaccaacagcccaggctacccgtggcaccgtaccaatctgttgaactatccccagctccggcccctggattacggagagctggcctggggaggggagcggctggagccctgcttttccggcagcggggcggccggcctgcccggggactggtcgtccccctcccgcttcgtgcggctggccttcctccgggagcacgcggtcaagggcggggacgaagcggagggggtgtcccttctgttccgcctgctccacagcgccgcctttcctctgggtgcggtggagctcaccgggccgggggagatcaccccccacgaccggggcgtggtgccctatgactacacggtgtattcctccgtcctctgcgccgagtccatgcgcttctactggctcacctaccggaacagccgggtgcgctatgtggagctctcacgcctgctgaagggagaccgccccctccagttcgcgctgggggaggagccggagttctgcgacgtgaccggtgaaggcgta</t>
  </si>
  <si>
    <t>&gt;CP015406	location=complement(2473637..2474746),organism=Flavonifractor plautii,definition=penicillin amidase</t>
  </si>
  <si>
    <t>atgaataaaccaataaagacaatagctgttgcactggctgccatagcctccatgagtgtgcaacaaacagaagcgtgtacccgagccacctacatcggtcctgacaatacagtcattacaggacgtacgatggactggaaagaagaccttatgagtaacatctatgtattcccacgaggcatgcaaagggcaggctacaacaaagggaatgcagtgaactggacttccaagtacggtagcgtcattgccgccggttatgacataggtacctgcgacggtatgaacgagaaaggtctggttgccagcctgctcttccttccggagtccgtttaccaccgcccgggagacaaccgcccgattatgggcatcagtatctggacgcaatacgtactcgacaattttgcaaccgtacgcgaagctgtggatgaactgaaaaaagaatccttccgcattgatgcaccagacctgcccaacggagccgcttccaccctgcatctggccatcacagatgaaaccggaaacacggctatcctggaatacatagacggaaaccttgagatacatgaaggcaagcagtatcaagtaatgaccaactctcccaaatatgaactccagctggctatcaacgactattggaaagaggtaggcggactgaatatgttgccgggaaccaaccgctccagtgaccgctttgtacgcgcatcgttctacatcaatgccattccgcaaacagcggatgcaaagattgctgtacccagtgtattgagcgtaatgcgcaatgtttctgtaccgttcggtatcaccacaccggacaagccccatatctcctccacccgttggcgttctgtatccgaccagaagaacaaagtatattattttgagtccacactgacccctaacttgttctggctcgacctgaagaaaatcgattttagcccgaatgcaggaatcaagaaactctcactgacaaacggagaaatctatgccggagatgccataaaggatttgaaagacagcaaaggatttgtatttcttttccagacgccggtaatg</t>
  </si>
  <si>
    <t>&gt;CZAF01000010	location=130606..131661,organism=Bacteroides uniformis,definition=choloylglycine hydrolase</t>
  </si>
  <si>
    <t>atgtgtacagcggcaacatataaaacaaaagacttttactttggcagaacgcttgattatgaattttcatacggtgacgaaattacaattactccacgaaattttccgtttaagttccgccatacaaacgaatgcaacagccactttgcgatgattggcatggctcacattgcagacggttatccgctatattacgacgcaatgaatgaaaagggtttgtgtatggcagggctaaattttgtgggcaatgccgtatattttgaaccgaaaaacggcaaggaaaatattgcacaatttgagttcattccgtatatactttcacattgcgacagcgttttgcaggcaagaaaaaagcttgaaaaccttaacataacaaatacgcagttcagcgacaagctcccctgtgctcaattgcattggattatttccgacagaaacgaatcgcttacagttgaatcgacaaatgacggacttaaagtctatgacaaccctgtcggtgtgctgacaaacaatcctccgtttgacattcagatgttcatgctcaacaactatatgtcactctcaccaaagcaacccgaaaacaacttcggcaaaagtgccgagcttaccacatacagccgtggaatgggtgcaatcggactgccgggcgacctttcatccgcatcccgttttgcaaaggttgcgttcacaaagctgaactccgtttcgggtgacagcgagagcgaaagcgtgaaccagtttttccacattctcggttctgttgaccagcagagaggttgttgtgaggtttcagacggaaagtatgaaatcacactttacacctcctgttgcaatgccgacaagggaatctactactacaccacctacaacaatcaccaaatttgtgcggttgatatgcacaaaatcgaccttgacatggacgaacttaccgtatacacacccattacggaaggtaaggttttatttcaaaat</t>
  </si>
  <si>
    <t>108,definition=penicillin V acylase and related amidases</t>
  </si>
  <si>
    <t>&gt;CAXD010000033	location=complement(19009..19983),organism=Ruminococcus sp. CAG</t>
  </si>
  <si>
    <t>atgtgcacatcagtaatttatacagcaggtgattattactttggccgtaaccttgatttggaagtcaaccttggtcaagaagtagtgattaccccacgtaataagactttagaatttcggaaaatgccaaaccttgaacaccattatgcgattattggaatgtcgattgttcgtgatgattatccattatattttgatggggtaaatgaaaagggtgttggaatggcaggccttaattttgatggtccagctcattatttcccagtccaagaaggaaaagataatattgcatcatttgaattagttccttatattcttgcggctgcttcctcggttgctgaagcgaagaagttactttcaaatgcaaacattgctaatatcaatttttctgataaactccaagctgcaccgctgcactggattattgctgataaaacgggtgcttctgtgactgttgaatccaccgcaaaaggattgaatgtttatgataacccagttggtgttttgacaaataatccagagtttcctcgtcaattattaaatcttagtaactatcgtagtgttgcacctgctaatccggctaacgtatttgcacctaatgtcgacctaccagtttatagccggggcttagggacccattttctcccgggaggaatggattctgaaagtcgttttgttaaggctactttcactaagatgcatgccccagttggtaattctgaagttgagaatattaccaactatttccacattcttcaatctgtcgaacaacaaaagggtttggatgaagtagcaccgaatacttttgaatatacgatctactctgatggttcaaacctaaagaagggcattttttactacaagacttacgaaaacagtcaaattaatgcagttgatatgcataaggaagaccttgaagcatcagaattaattacctatccagttcaaaataaacaaattattaaccaacaaaat</t>
  </si>
  <si>
    <t>&gt;CP015408	location=448203..449180,organism=Lactobacillus reuteri,definition=choloylglycine hydrolase</t>
  </si>
  <si>
    <t>atgtgcacagccgttcgttttgacgatggacagaacaatatgtacttcggacgcaatctcgattggagcgaggattacggggagaaaatcgtattcgccccgcatgattaccattacacgccggcattcaatgccgaagacgagaaccacccggtgatcggcatcggcatcattgtggaagatacgccgctgtatttcgactgcatgaacgatgccggcctcgccgtggcgggtctcaacttcgccaagtactgcaagtacgccaccgaggcggtcaacttcaccacgaacgtggccgcatacgagttccccctgtgggtcacccgcaacttcaccagcgtggacgatgtgcaggaggccctgaagaacgtgacaatcgtcggcaagcccatcaatgacaggttcccggtggccacactgcattggatcatcgccgacaacacccgcagcatcgtcgtcgaatgcaccgaggacggcatgcacgtctacgatgacgacgtcgatgtgctcaccaatcagccaccgttcccacagcagatcgagcatctcgacaattacgcctacgtttccccgcgtaccggcaagtcggtgaaatggggaagctcggaacttgagaccaatcaggattccaacagctcccaggggcttccgggtggctatggttccatggcgcgcttcgtgcgcgcggcatacaacaatacgcattatccgacgcagagcggcgaggatgccaacgtgaaccgcctgttcaagacgttgtcgaccgccgcagtgatcgagggaactgcaatctcggcgaacggcgaattcgagaaaacgctgtattccgactgctattcaacggccacgcagaccgtgtatttgaagaagtacgacgatatggccgtgcattcctatgccgtcaaggatttcgacgcctcctcaaaccagttgcagagcaag</t>
  </si>
  <si>
    <t>&gt;CP015407	location=1724659..1725603,organism=Bifidobacterium animalis subsp. animalis,definition=choloylglycine hydrolase</t>
  </si>
  <si>
    <t>atgtgtacagggttcacaatacaaacagtaaataatgaaataattcttggtcgtacaatggattatgattatccgttagatggttcgccagcagtgacacctagaaattaccattggacatcacgtacaggaacaacaggtcaaactaaatttggctttattggtactgggacagatatggaaggttttatttatggtgatggagttaatgagcatggcgttgccatttcaacgcagtatttccgaggttatagttcatatgcttccgctcataaaacaggagcgatgaatattacacaaaatgaaattgtgacatggattttaggatatacaacgagtattgaagatattaaacaacaagcacctcaaattaatgtcgtcgcagtttatttaaatgatattggtgaagtacccccgttacattatcatgtttccgataaaacaggacgctcagtcgaagtgtcatttgaaaatggtgaggtagttataacagataatccgattggtgtactaacaaatcatccagatttagcgtggcattatagtaatttaagacaatatattaatgtttctccttttccctcttcatcaaaactattggaagatgaaatgattgaacctttaggtaatgaatcaggcacatttggattgccaggtgggtttacgtccacagagcgttttgtgcgtatggcatttatgaagtcacatatttctcagaataatgataaagagatggatttaatgaatgcattttatttattagattcagttaacattcccataggcattgtacgtccacatgatgctgatagtcattatacaatgtatcaaacggtcataaatttaactacaaagacgttgtacattaaatattatggaagtaatgaaattgtagaacttaaacttacggatgatttaattcacaaagaggatatgacaatttttaagccagaaactcatttaattgtaaaaaagttaaatgaagattat</t>
  </si>
  <si>
    <t>&gt;FQTG01000002	location=complement(194255..195247),organism=Staphylococcus aureus,definition=putative choloylglycine hydrolase</t>
  </si>
  <si>
    <t>atgatgaagatgacaaagaacttattgttagggattgctgccgtatgtggcagcacttttcaggctgtagcttgtacgggaatctcgctcacatctcgtgacggcagttatgtgcaagcccgtacgattgaatgggcgcgcggtgtgttgcaaagtgaatatgtgattattccacgtggccaacagctcacgtcattcactcctacaggtgtcaatggattaacgtttacggcaaaatatggagtggttggcctgactgttgtacaaaaagaatttattgccgaaggaatcaatgaggcaggactttccgccggactatttttctttcctcattatgggggatatgaaacgtatgatgctgcacagaaccgacggacactggcagaccttcaagtgacggagtggatgttgtcgcagttttccactatcgatgaggtgaaggcagccctttcttctgtacgtgttgtaggattggaaaagacagcggtagtacattggcgtatcggtgaaccgtcgggacgtcaggtggtgttggaaatagtaggtggcgtgccgcatttttatgagaatggagtaggagtattgacgaatgcccccggctttgaatggcaacttactaatttgaacaactacgtcaatctttatccgggtgacgcttccgtgcggaaattgagcggcattacgttgcagcccaccggtagcaattccggttttctcggtattccgggcgatgccacgcctccttcgcggtttgtgcgtgcggctttttatcgggggacagctccgcaacgtgccacaggctttgataccgtacagcaatgtttccacttgcttaataattttgatatccccatcggtatagaatattcacaggttggtgatattccggatattcccagtgctacgcaatggacttcggctatcgacctgacgaatcggaaggtttattataaaacggcctataacaattcgatacgttgcatcgatttgaaggctattgatttctcaaaggtaaaatatcaatcacagccgttggataagatacaggagcaaccgattgaaatggttaagattccacgg</t>
  </si>
  <si>
    <t>&gt;CP015401	location=complement(3421926..3423008),organism=Bacteroides caecimuris,definition=choloylglycine hydrolase</t>
  </si>
  <si>
    <t>atgaataaaaaccggatagctaaaattctgttaggtgccatggcctttgtcggtagcattacactaatacccgcagtacaagcctgtaccagagctgtttatttggggccggaaaatttagtgataaccggccggtcgatggattggaaagaagaccttcactctgacctgtggatatttccacgaggaatggagcgcaccgggaatgcagggccaaactccgtggcctggaaatcaaaatatggcagcgtgatcactgcagcctacaatattgccactactgacggtatgaatgaaaagggcttggtggtgaatatgctgtggttggctgaatcccaatatccagagccaacccccgctaaacccaatatttcgctagcagcctggggccaatatgttcttgataactttgctaccgtcgatgaagcggtgaattactttaagcaagaacctattactgtcttaactagtaaagtccccgtgcaggaaaggctaggcactattcatctaacactatctgacgccagtggcgatagcgccatatttgaatatattgatggcaaacttaccattcatcacagccgggaatatcaagttgtcaccaactcaccgacttatgacaagcaattagctatcaactcatattggcaaagaattggtgggactaacatgctgccgggcactaatagctccagtgatcgctttgtgcgggcacagttttatatcaatgccattcccaaatatactgacaagcaactggctaccgcgagtgtactgagtgttattcgttcggtctcagttccttatggtatcagtacaccggatgagccaaatatctcatcaactcgctggagaactctctccgaccagaaaaataagatttattattttgaatccacgttgatgccaaatacattttgggtcgattttaataagatcgatttttcgaaatctgctgacgtgaaaaaactgaaggttaatacgccacaagcggctcaatataccggcgatgtctcaggacatttccagccagagaaaccttttgtatttgaaccggtgactcagaaatcc</t>
  </si>
  <si>
    <t>&gt;CP016931	location=complement(992692..993765),organism=Yersinia enterocolitica,definition=choloylglycine hydrolase</t>
  </si>
  <si>
    <t>atgtgcacagctatggttacccagacgtcccagggggacatttattttggacggaccatggatttttcctatccccttgagcctgaactgtatgtggttcccaaaggctttcaatggaataatatcatgaacacccaccaggtccgcaaccgttaccgtttcatgggaatcgggcaggacatatcccctgtggtctttgcagacggggtcaatgagatggggttcggggcggctgtcctctatttccccggctatgcccggtatgattccccggaccctgaggatccgtccagacctgccgtcacagccctggagctcaccggatttctcttaggcttaagcgcatccgtagaggaagccgcattcattctccgcaccatccgaatcgttggagcccaagactccataaccggaaccatcgccccgctccactggcttgtggcggacaggaccggcaaatccatggtcattgaaaagacagccgacggcctgcatctcatggataaccccataggcgtcctctccaacagtcctgacttccagtggcacctgaccaacctgcgcaattacatgaatctctccgcctcccagaatcaatctcagacctggggcagcctggagctgacccccttaggacagggcgtcggcagctttggactgcccggggattacacgcctccttccaggtttgtcaggactgcctttctaaagacccacacacccattccggcaggcagggaggaagcagcgctgacctgtttccatataatggaaagtgtaagcataccaaagggcccggtcatcaccggccggaatacgccggattatacccaatacacggccttcattaacctttcctccagggaatacttcttcaggacctacgacaacagctgcatcacctccgcatcactgcccggcaatccggatacggaaagcggcatgaagtcgctggcggtcctcaatcagcctgctgccttccgccggttgcccgagtctctgggcacgttc</t>
  </si>
  <si>
    <t>511,definition=putative uncharacterized protein</t>
  </si>
  <si>
    <t>&gt;CBKN010000202	location=22469..23482,organism=Clostridium clostridioforme CAG</t>
  </si>
  <si>
    <t>atgtgtacggcaatcacgtttcagtctaagcagggagtcaatttttttgggcgcaccatggacttttcttacccgatcgaaccgaagacctatatcatccccaagaattacgtttggcacaatgttttgaacgggaacatgtacagcgattcttacagctttatcgcaatcggtcaggaaaacgatgaaatgctgggcttttttgacggagtcaatgaaagagggttcgcttcggcggcattgtattttccgggatatgcaaaatatcaggaaaaagtgaccaaagagcagaaggaacccgttgcggcgcttgattttctccattatattttgggaaaatgcggatcgatagacgaattagacgggctcctgcggcaaatttctctgtttggcgttccggacccgatcacacagagcgttgccccgctgcactggattgcaaccgaccgaagcgggaaaagcgttgtcatcgaatcgacggagcagggaatcaaactgtatcgaaatcccatcggggttttgaccaacagcccggattttccatggcatatgacaaacctcagaaattatatgacggcggctccgcggcaggaggaagaggttttctggggagaagttccgctcaggccgttcggtcaggcgggaggaaccgtgccgctgccgggaggcgatacctccccggagcggtttgtgagaacggcgtatcaaaaaacgcatgttgaaatcccttccggcgacacggaggcggtaatcacctgttttcatctcatggaaaatgtcacaattcccagaggagtggtcgaaacggcgaaaggcgactgtgacgatacaaaatatactgctttcatcaacacaaaaacatgcgagtatttttttaggacttatgacaacagcgagattgcgtgcgcaagcctgtgggaccgcagcggatacagcaaaaaaccggtctgcctgggggatttggcacgtccggtttcctttcataaaatttct</t>
  </si>
  <si>
    <t>&gt;MBSV01000042	location=50042..51037,organism=Clostridium sp. W14A,definition=penicillin amidase</t>
  </si>
  <si>
    <t>atgacaagtgttaatacaaaattgagttatagaaaggcacaaaaaatgtgtacatcaatttgttatagtccaagtgatcactattttggtagaaatcttgattatgaaattgcttatggtcaaaaggtagttatcgtaccaagaaactatgaatttgaatacagagaattgccaacgcaaaagtctcactacgcttttatcggtgtttccgtggttaatgatgattatccacttttatgtgatgctattaatgaaaaggggctgggtattgctggtttaaacttccaaggtcctaatcactacttcccaaagatggaaggtaagaagaatattacttcttttgaattaacgccatatttgttaagcaactgcgaaactaccgatgatgttaaggaaatcttagctgatgcaagtattttaaacgttagcttttcagataatttacctgtagctgacttgcactggattttaagtgataaatctggcaagagcatcgtagttgaatccactaagtcaggtttgcacgtttacgacaatccagttcatgttttaactaacaatcctgaatttccagatcaattgatcaagttgagtgactatgccgatgttactccacataatcctaagaacactttagttcctaatgtcgatctcaacttgtacagtagaggtcttggtactcaccatttgcctggtggtatggattcaagttctcgttttgttaaagtcgctttcgttttgtcacatgctcctaaggggaaggatgaagcagaaaacgtaactaactacttccacattttgcattctgttgaacaacctaaaggcttggatgaagtagaagacaatcgctatgaatacactatgtattctgattgtatgaacttggataaaggcattttgtacttcactacttatgacaataaccggatcaatgcagtagatatgcataaggcagatttggattcaaaggacttgatttgctacgacttgttcaagaaacaagatattgaatatatgaat</t>
  </si>
  <si>
    <t>&gt;CBBM010000060	location=complement(9247..10269),organism=Lactobacillus amylovorus CAG</t>
  </si>
  <si>
    <t>atgtgtacgtctattacttatgtaacaagtgatcattattttggaaggaattttgattatgaaatatcttacaatgaagtagtcacta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</si>
  <si>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&gt;CP034949	location=complement(534560..535534),organism=Enterococcus faecium,definition=choloylglycine hydrolase family protein</t>
  </si>
  <si>
    <t>atgtgtactagtttaacgattcaaaccacggcgggtgatcagtttttagcacgcaccatggactttgcttttgaacttggtggtcgaccagtggcaatcccacggaatcaccactttgacagtgttaccaatgcggacggttttgatagcccgtatagctttgttggaacgggccgtgacttaaatggctatatctttgtcgatggtgtcaatgagcacggggtcagtgctgctgcactctatttctcgggacaagctcactttactcagcagactaaggctggcaaggttaacttggcaccccacgaagttttaatgtggattttaggaaacgtgaagagcaccgctgaattaggcgaacggattgctgacttgaacgtgatggaagccgccgcaccactattgaatattgtggtaccactacactggatcattagtgacaagagtggttctacttacgtcttagaattggaaaatgacggtgttcactacatgaagaatccggtgggcgtcatgacgaacacaccagattttgaatggcatctcaagaatttgagtaattacgtcaacttacaacccggccctcatcctagtcgtcaatacggtgacatgacggtgaatcctttcggtcctggaactggggcgttgggaatgcctggtgactatacgtcagttgcacgcttcgttcggat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</si>
  <si>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&gt;LUXN01000006	location=complement(49533..50519),organism=Lactobacillus plantarum,definition=Choloylglycine hydrolase</t>
  </si>
  <si>
    <t>atgtgtacagcgttaacgttatcaactaaagatggttataatttatttggtagaaatatggatttggcatattcatttaatcaagcagtaacattagttcctagaaattatgagtatagagatagagttactggtgagatgagaaaaaataaatatgcaatattgggtatggcaagcgttatagatgactatccagcttttgcagatgcatttaatgaaaagggattaggatgtgcaggtcttaatttcccaggatatttttacgcagaggaaaataaagttcctgaaaagaaaaatatagcaccatatgatttgatgccatggatattatcaaatttttcaactgtagatgaagtattaaatgaaattaaaaatatagaattagtggcagttccaattaatgaaaaaacacctataccaactcttcactggatagttgcagatacaaatggaaagtctatagttatagaaaaaacaaaagaaggacttaaaacttatgataatccaattggagttttaactaattcaccaacatttgactggcatctaactaatttaaatgaatatatgaagactacacctattcaacctgaaaatgtaaaatgggtagaaaaagaattaaaaccattaggagtagctatgggtacaaaaggattaccaggaggtctttctggagttgataggtttgtaagaatagcatatttaaaatcaaaatttcaggtggcagaagatttactatctggagtaagtcaattcttacatatgttaaataatgtagcaatgcctagaggtgctgtcatcagtgaaggttcagatgatataaccttatattcttcttgtatgtgtcagcaaaaaggtatttatttttattcaacatataacaataatggggtaagtgctgttgatatgaataaagaagatttagatgctaaagaaattaaaagatttgattatatagatacattaactgtaaaatatcaaaat</t>
  </si>
  <si>
    <t>221,definition=choloylglycine hydrolase (Conjugated bile acidhydrolase) (Cbah) (Bile salt hydrolase)</t>
  </si>
  <si>
    <t>&gt;CBDC010000064	location=12680..13666,organism=Clostridium sp. CAG</t>
  </si>
  <si>
    <t>atgtgtactagtttgacgttacaaactaaaaatttccaacatctttttgcaagaacaatggatttcacattagatatgaatcaggaagtaataatcatccctcggcgttatcagtggaataatataactggtgaaacgatccgagcgaaaaaggctgttgtcggaatgggaattaatcatgaaggaagggtcattatggcggacggagtaaatgaagctggtatgacgtgtgctactctctatttcccgggattcgctacttatagtaacagtatagataacaataaaacgaatttagcgccatttgattttgtgacttggagcctcacgcagttcaattctgttgaagaggtaagaaaatctattgataacattgcctttatagatgtgccattaccagttttaggaattacgccaccgctacattggattttagcagataaatcgggagcgtgtattgtacttgagccgacagctgatggaataaaagtgtatgacaatccaataggagtgatgactaatagtcccgagtttaattggcatttacaaaatttaagacaatatattggtcttaaatcgcagccatttgcgccaacggagtggggagatgtaccattaagtgcttttggccaaggttcaggaacgatggggcttcctggagatttcactccgccatcaagatttgtgcgggcagcgtatggcaaacaaaacattcaaggtatagagaacgaagaagaggggatatcggctatttttcatattttatcaaattgtgaggtccctaaaggggcggtaataacagaagacggaacattagataataccatctatacgagtgcaatgtgtatggagtctggaacatattattaccatacttacgattgtagacaaattatagctattcatttattccatgaaaatttagatgcaactgagattaaaacttatccgtttcagcggaaacaaaaaatattttatgaaaac</t>
  </si>
  <si>
    <t>&gt;CP020383	location=982907..983893,organism=Bacillus cereus,definition=Choloylglycine hydrolase</t>
  </si>
  <si>
    <t>atgtgtacagcaattactttaaatggtaatagtaattattttggaagaaatttagatttggatttttcatatggcgagcaggtaatcattactccggctgagtatgagtttaaatttagaaaggaaaaagctataaagaatcataaatcattgataggtgttggaattgtcgctaacgcttacccattgtattttgatgctattaatgaggatggactaggaatggcaggattgaattttcctggaaatgcatattatagcgatgctttagagaatgataaagataatattacgccgttcgagtttattccatggattctgagacagtgtagcgatgttaatgaagcaagaaatttagttgaaagaataaatctcattaatcttagttttagcgaacaattacctttagcagggttacattggttaattgcagatagagaaaaatccattgtagtagaagtaactaaatctggcgtacatatttatgataatccaattggagtattgactaataatccggaatttaattatcagatgtacaatctgaataaatatcgcaacttatctatcagtacaccacaaaatacattctcagatagcgtggatttaaaagtagacggtaccggttttggtggtattggcttaccaggcgatgtatctcccgaatctcgttttgtgagagctgcttttagcaagttaaattcaagtaaagggacgaccgtagaagaagatattactcagttttttcatatactagggacagtagaacagataaagggcgttaataagacagaatcaggaaaagaagaatatactgtatattcgaattgttatgatttggacaacaagacgttatattatacaacctatgaaaatagacaaatagtagctgttactttaaatgaagataagaatggtaatgggttaattgcatatccatttgaaagaaaacaagtaataaataagttgaat</t>
  </si>
  <si>
    <t>&gt;FJ591081	location=1..975,organism=Lactobacillus salivarius,definition=bile salt hydrolase</t>
  </si>
  <si>
    <t>atgtgtacaagtcttacattgaaaactgctgacgggaaccatttattagccagaacgatggattttgcctttcagcttggtacagacgtgatgctttatccgcgtcaatacagctggaaaagtgaagcagatggcaagcagcataagacgcaatacgcgtttatcggtatggggagaaatcttgggaatatcttatttgcagacggtgtgaatgaaaaggggttatcatgtgcgacgctttattttccgggttatgcggaatacggggaaatgactcaggaaggttcctcacatattgcaccgcatgagttcgttacatgggtattatcaagctgtgcgtctttggaagaggtaaaagaaaagatagcctcattaacaatcgttcaaaagaaattagatttattgggtatcgttttaccgcttcactggattttatcagaccgtacgggacgcagcctgacaatagaaccgacagcagatggaatacaagtccatgacaataagccgggtgtgatgaccaatagccctgactttccatggcatgtgaccaacctgcgccattatatcggagtcagaccgaaacaattagaaaacaaagtgatgggcggaatgacgttgtccgcgtttggccaagggtcaggaacttcagggctgcctggtgattacacaccgccttcccgttttgtcagagccgtttttctgaaagagcatttggagccggcagccagtgaaacggagggggtatcatccgcttttcacatcttggcgaatatgaatattccaaaaggagcggttattaccgatgatggcgaaatagattacacacaatatacttctgtgatgtgtaatgacacagggaattattactttcaccactatgacaatcgccaaattcataaagtatgtttatttcatgaggacctcgaccgtgctgaaccaaaagtgttttcagctaaagcggaggagagtattcaagagcttaat</t>
  </si>
  <si>
    <t>&gt;CP024051	location=505313..506299,organism=Bacillus atrophaeus,definition=linear amide C-N hydrolase</t>
  </si>
  <si>
    <t>atgtgtacatcgattttatatactgctggcgaccattactttggccgtaaccttgatttagagatttcgtttggtcaacaggtggtcattacaccacgtgactatccgctaaactttcgtaagatgccacgcttagaccaccactatgccattactgggatggcgctagtgcaggataactatccactatattttgacggtgccaatgaagaaggcctagggatggctggcctaaactttgatggcccggcccactttttccccgtggaagaagggaaggataatgtatcaccatttgaattcatcccctatatcttgggccaatgcaagaacgttgccgaagctaaggaactgcttaaaagccttaatttagtcaacattaacttctctgaccagttgcagttatcccccttacactggcttatcgctgataagagcggtgcagcaatcacggtggagtcaactgcttctggactacatgtttatgataatcccgttaatgttttaacgaataatccagaattccctgaccaattgaccaatttggctaactaccagagtgtttcaccggcaaacccggctaatactttggcgccccaaacggcacttgctagttatagtcggggtgccggttcacatttcctgccagggggaatggattctgaaagccggttcgtcaaagaagtcttcacactccaacatgcacctgctggcgaaactgaggtagcaaacgttacaaattacttccactgcctacacgcggtggaacaacaaaagggcctcgatgaggtgggcaaggaccagtttgaatatactatttattcagatggggttaacctgacgacggggaccttctattacaccacctatgataataaccagattaacgcggttaaaatgcacgcggaagatatggaagggcaacagctacaccgcttcccgattgctagccaccaatcaattaatatgcaaaat</t>
  </si>
  <si>
    <t>&gt;FJ591087	location=1..978,organism=Lactobacillus salivarius,definition=bile salt hydrolase</t>
  </si>
  <si>
    <t>atgattaaaaaagcactcataagtagtttaatcggcggtagtttattttgggtatcccttacagcagaaagttgtacgcgggtggtgtatcaagggaataaccaaaccattattactgcccgctctatggactggaaacaggatgtcggcaccaacttatggattttgcctagtggtgtaaaacgcagtggtaatgtggggaaaaattcgattcattggacctctaaatatggcagtgtagttgcaacaggttacgatatctcaactacagatggtgtcaatgaagcaggcttaaatgccaacttgctttggcttgttgaatctcaatatccagatcgaaccaaatcagataaacccaaactgacaattgctgcgtgggcgcaatatgtcctagataattttgcaactgtcgatgaggcagtcaaagctctacaaaaagagccgtttattatcgttactgatgccgtgccgggtgagaaacgtttaacgaccttacacttatctatttctgataaaacaggagacaatgcaatagttgaatatattaacggtaaacaagtcattcatcatgattcaagttatcaagtaatgaccaactctcctacttttgatgagcaacttgcactcaatgaatattggaaacaaattgggggaacgatttttcttccaggcaccaatcgcgcatcagatcgttttgccagagcctctttttatatcaatgcgattcctaaaaatgatgatcctaaagaagcacttgcctccgttttcagtgttattcggaatgtctctgtcccttatgggcttaatactcaagaagaacccaatatctcttcaacccgctggcgtacggttgttgatcataagcgtaaactttacttttttgaatctgcgctttcacccaatagtttctgggtcgatcttaacaaaattaatttcaaagatggggtgacacgtaagttagatttaggtaaaaatcaaaagaatatctatgcaggtgatgcaacagcacaattcaaaacggcaccaccctttcattttctgggcatagatgaagat</t>
  </si>
  <si>
    <t>&gt;JEZN01000045	location=complement(3837..4895),organism=Acinetobacter baumannii 479375,definition=linear amide C-N hydrolase, choloylglycine hydrolase family protein</t>
  </si>
  <si>
    <t>atggaatcactagatggaaaacattttttatcaagaacaatggattttggttttgatttagaagcaacacctagcctatgtccaagaaaatatcattggaaatcagcaacagatggttctgaatttatcggtgattattctttagtaggtgcgggaagaaatttaggtcaaatgttatttactgatggtgtaaatgagcatggccttagttgtgcagcgctgtatttacccggtgaatcgacgtatgaaccaactaccaaagcagggaaaattaatctagcaccccacgaatttttattatggattttaacttcttgtaaaagtattgaggacttgtcagataaattggattcgattaatttagtagatacgaaagtacctttattaggaattgtaacaccattgcattggatcatgacagataatactgggaaatgtgttgtaatagaacctcatggatctccgctagaaataatcacaaatccagtcaaagtactaaccaatacacctaaattagaatggcatatttctaatttaagaaattttatcgggatcaagccagaacaatttgcatcaagaaaatttggcgattttgaagcaacacctttttcgcaagcatctggaacttcacttcttcaaggcggttttacccctccagagcgttttgttcgtgcagcttatttgaaagaatatatcgacgaagcgaaaaatgaagaagaagcaattacaaatatttggcatgttttaaatagtgttcgaattcctagaggggttgtgatgaaaaatgatggcaatcctgatattacacaatatgtagcatctatgtgctcagaatctaaaacgtactattttactccttaccaaaatagtcaaattaactgtgtcactttaacccaagattatattgaaaatggaacagctccaatatcatgtgggatttctaaaaatcaggagtttaaatggttaaacaagagt</t>
  </si>
  <si>
    <t>&gt;JQBG01000057	location=2390..3367,organism=Carnobacterium maltaromaticum DSM 20342,definition=hypothetical protein</t>
  </si>
  <si>
    <t>atgtgtacagcaattactttaaatggtaatagtaattattttggaagaaacttagatttagatttttcatatggtgaggaggtaatcattactccggctgaatatgagtttaaatttagaaaggaaaaagctataaagaatcataaatcattaataggtgttggaattgtcgctaatgattatccactgtattttgatgctattaatgaggatggactaggaatggcaggattgaattttcctggaaatgcatattatagcgatgctttagagaatgataaagataatattacgccgttcgagtttattccatggattctgggacagtgtagcgatgttaatgaagcaagaaatttagttgaaagaataaatctcattaatcttagttttagcgaacaattacctttagcagggttacattggttaattgcagatagagaaaaatccattgtagtagaagtaactaaatctggcgtacatatttatgataatccaattggagtattgactaataatccggaatttaattatcagatgtacaatctgaataaatatcgcaacttatctatcagtacaccacaaaatacattctcagatagcgtggatttaaaggtagacggtaccggttttggtggtattggcttaccaggcgatgtatctcccgaatctcgttttgtgagagctgcttttagcaagttaaattcaagtaaagggacgaccgtagaagaagatattactcagtttttccatatactagggacaatagaacagataaagggcgttaataagacagaatcaggaaaagaagaatatactgtatattcgaattgctatgatttggacaacaaaacgttatattatacaacctatgaaaacagacaaatagtgtctgttactttaaataaagataagaatggtaataagttagtcgtatatccatttgaaagaaaacaaataataaataagttgaat</t>
  </si>
  <si>
    <t>&gt;FJ591086	location=1..975,organism=Lactobacillus salivarius,definition=bile salt hydrolase</t>
  </si>
  <si>
    <t>atgtgtacagcagcaacttacaaaacaaaagatttttatatgggcagaacgcttgattatgaattttcctatggggaacagatcacgataacgccaagaaattacgaatttgatttccggtttgccgggaagataaaaagccattatgctttgatcggaatggcatttgttgcagaaggttatccgctttattatgatgctgttaatgaaaaaggccttggaatggcaggtcttaattttgtcggcaatgcggcatatgaagaggctttgccggaagatgaaacagaagtcagccaggtggcacagttcgagttcatcccatggatccttacacagtgtgctactgtagcagaggcgagagagaagctggcagcaatgagactgacaggtacagcattcagtgaacagctgccgacagcacagcttcactggatcattgcagacaaagactcctgtatcgttgttgagtctatgaaagatgggctgcatgtatatgataatccggtaggagtgcttaccaataatccaccattcccgagtcagatgtttgcactgaataattatgccggagtatccagaaaacagccggagagtacttttgcaggagtattacagcttgatgcatatagcagaggaatgggtggaatgggaatacctggagatctttccagccagtcaagatttgtgaaagttgcctttacaaaattaaattcgatctccggtgaagaagaggatgagagtgtaagtcagttcttccatatcttaggatccgtagatcagcagcgtggatgctgtgaggtgacagaaggcaaatatgagatcacgatatacacgtcctgttgtaatacagcaaaaggtatttactattatacgacttatgataatcatcagatcacagcggttgacatgcatgcggaaaatctggattcagatcagctgatctgttatccgcttctgtccaagggcgaagtcagatggcagaataaa</t>
  </si>
  <si>
    <t>&gt;FMDP01000030	location=complement(10514..11503),organism=uncultured Clostridium sp.,definition=Choloylglycine hydrolase</t>
  </si>
  <si>
    <t>atgaatgaggtcatcatggaaacgaaaagctctctctggaaatcatcgcgccgcgtgcttgcacatggggctgcaactgttctggtcgcggcgggcctgatcgttcctcaggcggctatggcttgcacgagcttcgttttgccgacgagcgacggtggcatggtctatggtcgcacgatggaattcgggttcaatctcaaatccgacatgattgccattccgcgcaattacgccatcacggcaagcgggccagacggtgctgcgggcaagaaatggaagggcaaatatgccacgatcggcatgaatgctttcggtatcgtcgctctcaccgacggtatgaacgagaaggggcttgcaggcgggcttctctatttcccggaatatgccaagtatcaggacccatccacggcaaagccggaagacagcctcgctccgtgggatttcctgacctgggcgctgaccaatttttcgacggtggccgaagtcaaggatgctttgagcaccatttccatcgtcgatgtgaaacaaaaggacctgggatttactccgcccgctcactacacgctgcatgatgcgaccggcgcatccatcgtgatcgaaccgatcgatggcaagctcaaggtttacgacaacaagctcggtgtcatgaccaattcgccgtctttcgactggcacatgaccaatctgcgtaactatgtctatctctcgcgtgaaaatccgaagccgttgcagattcttggcgagacgatccagtcattcgggcaaggcgctggtatgcatggcatcccgggcgacaccacgccgccatcgcgtttcgtgcgtgcaagcgcctacgtcctttccgccaagaaggtgccaagcggccttgaaagcgtgcggctggccgagcatattgccaataacttcgacattccaaagggatggagcgaagagcagaatatgtttgaatatacccagtggaccgcctttgcggacatgaagaacgatgtctattacatcaagacctatgacgatcaggttctgcgcagcttcagcttcaaggattttgatgtcgatagcaaagatattctgacgatcaagttcgagccaaaactggacgcgccgtcactgaaaaag</t>
  </si>
  <si>
    <t>&gt;ADFA01000161	location=1126..2244,organism=Brucella sp. BO2,definition=Penicillin acylase precursor</t>
  </si>
  <si>
    <t>atgtgcacgagcattcgatttaccgataattctggccacatgtatctgggccgcaacctcgactggagctttgactacggccaacaggttcgcgtgatgccgcgcgggttccacattccgtattcgtttatcgacgatgcgtcggcggcacacgcggtaatcggcatgtgcatcgattacaagaactatcccatgtttttcgactgtggtaacgatgcgggtctggctgtggcggggctcaactttcccggctatgccgagtatgccgagggccctgtcgacggcaagaacaatatcgcggcctatgagtttcccctgtgggtggcagcgacgttctcgacggtcgatgaggtcgaggccgcgctgcgcgacacggtgattgtcgccaaatctgccggagaggggctgggcgtgtcgctgctccattggattatcggcgacagccggcgcagcatcgtggtcgagatgatggctgacggcctgcatgtatacgacgatccggtcgacacccttgccaaccagccgaccttcccgtggcacatggaaaacctgcgcacctatatcaccgccacaagcgattttccgcagacggcgacatggcgtggcgccgagcttaagccctatggagccggtgccggcatgcgcggcattccgggcgattgctattcgccgagccgttttgtaaaggcggcgtacctcaatgccaattacccgcaaaaggagagcgagaccgaaaacgtcgtccgcatgttccgttcactcgagggcgtggtgatgatcgagggagcgtccaggatgggcgatggcaagttcgagaagactatctacaccggatgctttagcgcgcgcacgggcaattattactacgcgatgtatggggatccgtcgattcgctacgtgagcctgatggatgccgagggcgcgagccccgataggctcgtggttcccgagccgcgccgttcg</t>
  </si>
  <si>
    <t>&gt;CP024960	location=complement(1733909..1734874),organism=Collinsella aerofaciens,definition=choloylglycine hydrolase</t>
  </si>
  <si>
    <t>gtgttctttatgtgtactagtttgacattagagacaaaaaacggtcagcatctttttgcaagaacgatggacttcacattagatatgaatcaagaagtaataatcattcctcgacattaccagtggaataatataacgggtgaaatcattaatacgaaacatgctacggtcggaatgggtattaatcatcaaggaaggatcattatggcggacggagtaaatgaagcaggtatgacatgtgcaacactctattttccaggattcgctacttatagtcaaagcatagatgacaacacaacgaatttggctccatttgattttgtaacttggagtctgacacaattcaattctgtcaaagagttaaagaaatctgtagatagcattacctttttggatataccattaccggatttaggacttacgccaccactacattggattttagcggataaatggggagattgcattgtactggatccgacaagtgaaggattaaaattgtatgataacccactaggagtgatgacgaatagtccggagtttaattggcatttacaaaatttaagacaatatataggccttaaatcgcagccattcgcgccaacagagtggagtaatttaccattaagtgcttttggccaaggctcgggctcaatgggacttccaggggatttcaccccgccatcgaggtttgtgcgggcagcatatggcaaacaaaacattcaaggtatagatagcgaagaagagggagtatcagccctttttcatatcttatcaaattgtgaggttcctaaaggtggagtaataacagaagaaggtgcattagataataccatatatacaagcgtaatgtgtatggaatccggaacatattattatcatacttacgattgtagacaaattatagctgttcatttatttcatgaaaatttagatacagatgagattaaagcctatccgttccaacggaaacaaaaaatattttatgagaac</t>
  </si>
  <si>
    <t>&gt;AP014833	location=1898767..1899762,organism=Bacillus anthracis,definition=uncharacterized protein YxeI</t>
  </si>
  <si>
    <t>atgtgtacagcagcaacttataagacgaaagatttttattttggaagaacactggattatgagatttcttatggagaccaggtggtaattacaccaagaaattatgtatttgacctgcgcagcggcggtcagctgaaaagccactatgctatgattggaatggcctgcgttatgcaggactatccgctgtattatgatgcggtaaatgagaaagggcttgggattgcagggcttaatttcgttggaaatgcccactacaataaaccagtggcagacaaggataatattacccagtttgagctcattccctggatccttggaaagtgcacaactgtgaaagaagcaagagcccttcttgagaatctgaatcttacagatatcccatttatggagaagcttcccatggcgcagcttcactggatcattgcggataaagaagcgtgcatcacccttgagtgtatggaatccggaatgaaggtttatgacaatccggtaggcgttcttaccaacaatccgccatttgactatcagatgtttaatctgaataattatatgcaccttgccgtagcaaaccacccaaacaccttttctgacgagctggtcttaaacccgtacagccgcggtatgggcggcatgggacttccgggagatctgtcttcccagtctaggtttgtgagagtttcctttgtgaaaatgaattccctttccggtgattccgaggaagagagcgtcagccagttttttcatattcttggcagtgtggatcagcagagaggctgctgcaagcttggggaagataagtatgagattaccttatacacctcctgctgcaatacggataaaggaatctattattataacacctatgataatcaccagatcagcgcagtggatatgcacaaggaagatttagatggagaaaagctgatatcctatgctttggtaaagggagagcagtttttcaaacagaat</t>
  </si>
  <si>
    <t>&gt;FMEX01000001	location=complement(296337..297311),organism=uncultured Blautia sp.,definition=Choloylglycine hydrolase</t>
  </si>
  <si>
    <t>atgtgtaccagttttcaactaaagtcaagtgacggtggattggtttttgctagaacaatggattggcatacttttaatgccgctgcccttgttctaccaagaaattatgaatggacaagcgtctataacaatcaaaaaatgattaatccatatgccatccttggcgtcggaaatagcgaaatgagattacatgctgatatttcagatggtgtaaatgaatatggcttggcggcacaaaaacttactttttcaaatcagtcagattacgctaaagaagcagagaagggaaaagttcaacttgctgcttttgaatttttgctttggttgctggggaattgccgttcaattgaggaagttcgtcagaatattgataatgtacagttgatgactgatgaaaatgcaatctacaaatttggacgtaatgatttacatttttctgcgacagatccaagcggccaaatgattaatattgaaccgcatggtggacgattggtcatttcagataatccaattggtgtggttacaaatgctcctaaatttgagaatgaagtcgagaaattaaggacttatatggatatcaatttactgacagaaagtgaaaatacttctgtcagtaaaaatgaggatagtaattcatcattagaaaatctgtcagtaaaaaatgataatcctaaccaaatttcgacaggaagtttcaatgggaaaccagtttttcctggaggattcacgccaacagctcgatttattcgagcagctatttacaaagaaagagcggtgtatcctaaagatgaacagcaaaatattgttgaggcatggcatattttaaatggtgttacagttccaaagtctgaaggccgctcagggacttatactgtttatcgtagtgctgtggaagtgaatagtcgcagactttacttacaaatgtatgatgatttaagtatacaagtctatcgtttcccagataaatta</t>
  </si>
  <si>
    <t>&gt;CP024958	location=1035981..1036952,organism=Lactococcus lactis subsp. lactis,definition=linear amide C-N hydrolase</t>
  </si>
  <si>
    <t>atgtgtactagtttgacgttacaaactaaaaatttccaacatctttttgcgagaacaatggatttcacattagatatgaatcaggaagtaataatcattcctcggcgttatcagtggaacaatataactggtgaaactatccgagcgaaaaaggctgttgtcggaatgggaattaatcatgaaggaagggtcattatggcggacggagtaaatgaagctggtatgacgtgtgctactctctatttcccgggattcgctacttatagtaacagtatagataaccataaaacgaatttagcgccatttgattttgtggcttggagcctcacgcaatttaattctgttgaagagttaaaaaaatctgttgataacatttcccttatagatataccattaccagttttaggaattaccccaccgctacattggattttagcagataaatggggagattgtattgtacttgagccgacaactgatggactaaaaatgtatgacaatccattaggagtgatgactaatagtccggagtttaattggcatttacaaaatttaagacaatatattggacttaaatcgcagccatttgcgccaacggagtggggagatgtaccattaagtgcttttggccaaggttcaggaacgatgggacttcctggagattttaccccgccatcaagatttgtgcgggcagcatatggaaaacaaaacattcaaggtatagagaacgaagaagaggggatatctgctatttttcatatcttatcaaattgtgaggtccctaaaggggcagtaataacagaagacggaacattagataataccatctatacgagtgcaatgtgtatggaatctggaacatattattaccatacttacgattgtagacaaattatagctattcatttattcaatgaaaatttagatacagctgagattaaaacttatccgtttcagcggaaacaaaaaatattttatgaaaac</t>
  </si>
  <si>
    <t>&gt;AHDF01000018	location=36543..37529,organism=Bacillus cereus BAG4O-1,definition=hypothetical protein</t>
  </si>
  <si>
    <t>atgtgtacagcagttaatttccaaaccggttcccaccacttctttggccgcaacctggacctagaaatttcgtatggtgaacaagttgttgtcaccccccggaactacccgtttcattttcggcaagttgctccgttgacgcaccactacgctcttattggcatggggattgttgtcgataattaccccctttactttgatgccaccaatgaaaaggggctgtctatggctggtctgaactatcctggcaatgccgattacaaggctttggccacggataaggctaacgtgactccctttgagtttatcccgtgggtattaggacaagctgcttccattgccgaagccaaacaattgttgaccaagcttaatttagtcaaaattaatttcagtgatgatttaccattgtcacccctccactggttgattggtgacacccacagcgctaccagtttagtagttgaatgtgacaaagatggtctccacgtttatgacaacccggtcggagtattgactaacaacccttcctttgataaacagctgtttaacctgaacaactaccggtcagttagcccgcgggtgcaagaaaacagcttccaacctgcgacagccttaaatgattacagtcggggactaggttcgcatttccttcctggcgggatggattcgatgtcacggtttgttaaggtggcttttaccaagctcaacgccccgcacagcgctactcctttggaacaggtaacggacttcttccacatcctccattcggtggaacagcccaagaatctggatgaagtggcccccaaccagtttgaatacaccatttattcttcctgcgttgatgctgaccaaggtatttattattacacgacctacactaacaaccaaatcaatgccgttaagctgcataacgttgatttagaccaagctaagctgacgacctacgccttggcggatcagcaaacggttaactaccaaaat</t>
  </si>
  <si>
    <t>&gt;AZFP01000057	location=392..1375,organism=Lactobacillus saerimneri DSM 16049,definition=choloylglycine hydrolase</t>
  </si>
  <si>
    <t>atgcaatttattaagaaaagtatcatcgcacttgccgctgcggctgcgatatcaatgccaattgcagtaagtcaagcttgtactcgggttgtttatttaggtgaaaatgaacagataatgaccggaagaacaatggattggaaatacgatataggcactaatctatggatctttcctcgaggtatggagcgtgatggcattgcaggacctaactctttaaaatggaaatcaaaatacggtagtgtgatcgcatcaggttatgatatttcaacaactgatggagtgaacgaagaaggtctagttgccaatttattatggcttgctgaatcaaaataccctcaagtagataataagcaacctgcgttgtcgatatcgctatgggcacaatatgtgctagataattatgcgacagtggaagaggctgttgcagcgttagaaaaaaatccactggtcgtggcaacggataatgttcctgggcaagataggttagcgactttacatttgtcattatcagatgcgagtggcgatagcgcaattattgaatatattgatggtaagcaggtcattcatcatagtcgcaagtatcaagttatgactaattcgcctacttatgagaagcaattagcaatgcaggaatattggcaagggattggtggtactgtcatgctaccggggacaaaccgttccgctgatagatttgctcgtgcgcaattttatattaatgcaattcctcagaaaacaacgcctaataaagcggtcgccagtgttttcagtgtcgtacgtaatgtgtctgttccttacggattgacgtccgaaaattcacctgaaatatcgtcaacgcgttggcggacattagttgaccataaacgtcagctctatttttttgaatctgcattgacgccaaatattttttggactgatttggcaaaaattgatttttcagcagaaactggacaagtgaaaaagttggatctgggtgaagagcagagccatatttattcgggggatgcgaccaataaatatgtggttacaaaaccttttgaattcttagggttaagtgcgaaacagttaggttac</t>
  </si>
  <si>
    <t>&gt;LYBX01000010	location=351759..352838,organism=Providencia rettgeri,definition=choloylglycine hydrolase</t>
  </si>
  <si>
    <t>atgtgcactggcgttcgtttctccgacgaagagggaaacatgtatttcggccgcaacctcgactggagcttctcatacggcgaaagcatcctggccactccacgcggctaccactacgacaacgtgttcggcgcgagcggcaaagccacgccgaacgcggtgatcggcgtgggcgtggtcatggccgaccgtccgatgtatttcgactgcgccaacgagcatggtctggccatcgcgggattgaatttccccggctacgcggagttcgtgcatgagccggtcgaaggcaccgacaacgtcgcgaccttcgaattcccgctgtgggtggcacgcaatttcgattccgtcgacgaagtcgaggaggcgttgaagaacgtgaccctcgtctcccagatcgtgcccggccagcaggagtcgctgctgcattggatcatcggcgacagcgagcgcagcatcgtcgtcgaacagatggcggacggcatgcatgtgcaccatgacgacgtagacgtgctgaccaaccagccgacgtttggcttccatatggagaatctgcgcaactacatgtgcgtcggcaacgagatggccgagccggccacgtggggcaaggcgtccctgtccgcttggggcgcgggtgtgagcatgcatggcattccgggcgatgtgagctccccgtcgcgtttcgtgcgtgtggcttatgccaacacgcattatccacagcaggaaggcgaggcggccaacgtgtctcgcctgttccacacccttggttccgtgcagatggttgacggcatggcgaagatgggcaacggccagttcgaacgcacgctgttcaccagcggatattcgtccaagaccaacacgtactacatgaacacgtatgatgatcccgccatccgctcctacgcgatggccgatttcgacatggattcctcggagctgatcaccgccgcc</t>
  </si>
  <si>
    <t>&gt;CP024959	location=complement(1142752..1143702),organism=Bifidobacterium adolescentis,definition=linear amide C-N hydrolase</t>
  </si>
  <si>
    <t>atgagtaaagctttgcatgccaaatggaaacctcagcttaaggccctgtgcgccgcagttgctgtggtgtttgccgcctcagtccccattcaaagcgccacagcctgtaccggtgtcactctgatagccgaggatggtgccgtgatttttggccgcaccgaggagtggggcacctttgatttgaattcgcgtctcgctattgtgccgcggggttatcaaatcaataccgagctgccggatggcaaacagggtttatcctggcagacaaaatttggctttgtcggtgtcgatgcgctgaataaagacctgctgatcgatggtatgaacgaaaagggcctgacggcgaatctgttctaccacgagggctttgccaaatacgccgattatgatccgaaaaaatccgccaattcagtgccgattttggcgctggcgccctatctcttgagcaacttctccaacacagatgaggtgcgtgccgcgctggcaaaaattgccgtggtgggggtgcatgtcgaggcgattggcggcgagccaccggtacatattttcctgacagacagtcgcggcaaggcgattgtggtggagtttacccaaggggtaaccaaggtgcatgaggcacccctgggggtggtgaccaacggccccaattacgattggcacatgaacaatctgctcaactacgtcaatctggatgagccgctgccgcatcgccatgccaaagatatcaaggccatcaaattcggtgccggtgagcgactctatggcttgcccggcgatttgacctcgccatcgcgtttcctgcgtgcggcggcctacgccagttcggcgcgcaaaaccgccgatggtcccgaaaccctgtacgagattttcagggtgctggataactttaacctgaccgtgggcacggctgccgagggcggtggggaagtgaaccagcaaggcatgcgcagctccaccatctggaccacagcttacgacaccaaaaatctggtgatgcactatcacaccatgcacaaccggcgggtgcgtgagctggatttcaatagtctcgatttcgatgccaaaacggttgtgcggctgccgcttgatcgtgaaaaaactcaggatattgagaagcttattcctccgaaaatt</t>
  </si>
  <si>
    <t>&gt;CP020373	location=complement(3114941..3116077),organism=Shewanella sp. TH2012,definition=Penicillin acylase precursor</t>
  </si>
  <si>
    <t>atgtgtacagcaattactttaaatggtaatagtaattattttggaagaaacttagatttagatttttcatatagtgaggaggtaatcattactccggctgaatatgagtttaaatttagaaaggaaaaagctataaagaatcataaatcattaataggtgttggaattgtcgctaatgattatccactgtattttgatgctattaatgaggatggattaggaatggcaggattgaattttcctggaaatgcatattatagcgatgctttagagaatgataaagataatattacgccgttcgagtttattccatggattctgggacagtgtagtgatgttaatgaagcaagaaatttagttgaaagaataaatctcattaatcttagttttagcgaacaattacctttagcagggttacattggttaattgcagatagagaaaaatccattgtagtagaagtaactaaatctggcgtacatatttatgataatccaattggagtattgactaataatccggaatttaattatcagatgtacaatctgaataaatatcgcaacttatctatcagtacaccacaaaatacattctcagatagcgtggatttaaaggtagacggtaccggttttggtggtattggcttaccaggcgatgtatctcccgaatctcgttttgtgagagctgcttttagcaagttaaattcaagtaaagggacgaccgtagaagaagatattactcagtttttccatatactagggacagtagaacagataaagggcgttaataagacagaatcaggaaaagaagaatatactgtatattcgaattgctatgatttggacaacaaaacgttatattatacaacctatgaaaatagacaaatagtgtctgttactttaaataaagataagaatggtaataagttagtcgtatatccatttgaaagaaaacaaataataaataagttgaat</t>
  </si>
  <si>
    <t>&gt;FJ591092	location=1..975,organism=Lactobacillus salivarius,definition=bile salt hydrolase</t>
  </si>
  <si>
    <t>atgtgcacgggtatgaggttcaacgataccgaaggcaacatgttcttcggcagaaatctcgactggacgttcgactatggcgagcgcgtgctggtggttccccgcggtttcaagccggcttccccctttggggcgacggccgaatgctcccatgcgctcataggcatgggtttggtggaacaggggcagcccatgctgttcgatgccggcaacgatgccgggctcgcggtcgccggcctcaacttccccgggtacgccgggtatgaaagcgcgccgcaggaggggaagaccaacgtatccgcctgggagttcccgctttgggtctgcgccaacttcgaaagcgtcgaccaggtcgtcgatgccctccaaaccacggcgatcgtggacgagcccatcgctccccagtggccttccgccctgctgcattggatcgtggcggatcgcacgcgttcggtcgtggtggagtataccgatgcgggtatgcaggtcttcgataatcctgtggatgttttggcgaaccagcccggttacagctggcatgccgagaaccttcgcaactatctcaacgtttccaacgcgtggggcggcgaggggtcctttgggcgcccgctcgccccgtttggcgcgggtgccgcccagcgcgggcttcccggcgactacacgtccccttcgcgctttgtccgcgccgcgtacgtaaacgccaattatcctcaaaaggagcgggaggccgccaacgtgagccgcatgttccactcgctttcccaggtagcgatggtcgagggtagcgcgatggcacgtgacggcaagaccgagaagacgctctataccggatgcttctcgtcggctacccgtacgtattacttcaatacgtacgaggacgtatcgattcgctcttactgtttggacgagtatccccagacgggcgatgccgtcatcgaggcg</t>
  </si>
  <si>
    <t>&gt;ADLS01000033	location=46377..47321,organism=Collinsella tanakaei YIT 12063,definition=hypothetical protein</t>
  </si>
  <si>
    <t>atgtgtacagctgcaacttataaaacaaaagatttttattttggaagaacgttggattatgaattctcttacggtgatcagatcacggtgacaccacgtaattatccgtttcattttcgtcatgccggtgataggaaaagtcattatgcgatcatcggcatggctcatgtagcgggagattatccgttgtattatgatgcgatcaatgaaaagggactcggtatggcaggcctgaactttgtcggcaatgcggtgtattcggatgtccgtcccggaacagaaaacattgcccagtttgaactgatcccctggatcttaagccagtgctcttccgtgacggaagtccgggaacttcttgcccggatgaatctggtcaatacgcccttcagcgaacagtttccactggcacagctgcattggatcatctcggacgaaaaggaagccattacgatagaatccatggcggacggactgcatgtttatgataacccggtcggagtcctcacaaacaatccgccgtttccacagcagatgttccagctgaacaactatatgcatctctcaccgaaacagccggagaatactttttgtaaggagctttccctcaatgcctacagccgtgggatgggcgcacttggccttccgggagatctttcttctgcctcccgttttgtacgtgtggcttttacaaaagtaaatgctctttccggagactcagaggcggaaagtgtcagccagtttttccatattctcggttcagtggatcagcagcggggatgctgtgaggttgctgatggaaagtatgagatcacattgtatacttcctgctgtaatgtgacaaagggaatctattattataatacctatgaaaaccatcagatcagcgcagtggatatgcacagagaagatctggacagcgaggctctgatctgttatccggtgattcagggagaaaaaatccatttccagaac</t>
  </si>
  <si>
    <t>&gt;FMDP01000024	location=13685..14659,organism=uncultured Clostridium sp.,definition=Choloylglycine hydrolase</t>
  </si>
  <si>
    <t>atgtgtacaggattttcatttttcacaaaaaatggccaccattacttagcacgcacgatggattttgcatttgaatttaacggcatacctattggcgtaccacgaaactataattatcaatttgacttggaacctgcttcaaagttaagttacggatttttaggtaccggtgtaaaagttgggcgttaccgtttcggtgatggcattaacgaacatgggcttgccgtgtccaatcattattttaccggagaagctacttattcagctgacaaaaaagacggttattttaatttagctcccgaagaatttatcgtatgggtgttagcttacgtcaaagatattgctgatttaaaatataaagttaaacgactcaatatcgttaacattaaaaatccgacattaaatgttgtccctccattacatttccttataacagatgcgcatggcaatactgtaactatcgaaccgcacgatggtctacttgtcgtcaaagacaatcatgttaatgtgttaacgaacatgcctaacttagaatggcaaattgaaaatttacgtaattatgcttttctaacgcctgaaaaaaatactcaaaaaataatgggtaaagtactaatacgaccattaggagttgaagcaggcactaaaggattacctggaggttatacatcacctgaaagattcgtacgtgctgcatatttacgtaaccatatgattgatgctaacgatgaaatattaaatctaacaaattgttttaaaattctagatgctgtgagtatacctagaggtgcagtattggatgctggggaaacacattacacgcaatatcaactcattatggaaagcaagacacaatcttactatattaaaccttattatagtagtgatgtatttcaagtcactttaaataatgacatcttaaatgcggatgatttaacgtactattcattaaacaataccttttcgactgtacaattaaattct</t>
  </si>
  <si>
    <t>&gt;CP027846	location=2515966..2516949,organism=Staphylococcus kloosii,definition=linear amide C-N hydrolase</t>
  </si>
  <si>
    <t>atggattttgcattcgaactagatgcctctcctgtatatttaccaagaggttatgtgtttaaaagtaatgttgtgtctaacgtcacatataaaagtaagtatgcttttttaggtgctggccgtaagttagaagactatttttttgctgatggtttaaatgaaaaaggactttcagtttgcgctctctatttcagtgactatgctgaatacaatccttcacaagaaccaggaaaagtaaacatagcccctcacgagctagtatcttggcttttaggaaacattgcatcaatagatgagttaaaaaaagaagcatctaatataaatgttgtttctgctaaaaataatttattagatgttgttgtaccactgcattggattgtcgcagatcaaacaggcagttcaatcattatagaaattactaagtctggaatgtcaatctatgataataaagttagagttatgactaattccccagactatccatggcatttggccaatttaaatcattattcttttttaagtaatcaattaaaaccagctagtcatttttataaatttaaacctaattcaggtgagcttggtaatggtgcttttggtatgccaggtgactatacatctgaatcccgttttataagaactgttttcaatgctgaatttacagaacctggcaaagataaaatttcagctatcaatagtttatttcacattctctcatcagtgtctattccgaaaggggttaaagtaaaagaagatggtacacttgattacacacaatatacagcaataatggacgtgacaaatttagattactatatgtcatcttacgaagatacttatccattaaaaatttctttaaattctaacttaataagtcagaccgaaccaattgtgtttgagtcaagtaaagttcaacaatttaatgtactaacaccc</t>
  </si>
  <si>
    <t>&gt;JQBG01000046	location=153843..154778,organism=Carnobacterium maltaromaticum DSM 20342,definition=choloylglycine hydrolase</t>
  </si>
  <si>
    <t>atgtgtacagcattaacattaaaaacaagtgaaggaaatcatttatttggaagaaatatggacattgaattttcatttaatcaatctgtcggtattattccaagaagttttgaatataaaaatatgtcaacaaatgaacttgaaaaaactaaatatgcaatcataggtatgattacagtaatcgacaatcatcctatgcttgcagatggattaaatgaaaaaggacttgcctgtgcaggacttaattttccaggatacgctcattgggaatcagaactttcagaagaaaaaattaatgttccagcatatgattttatgctttgggttttatctaactttgaaacattagaagaattaaaacctgaattagaaaaattaaatttacttgactctagaataaataatcttacacctcctccaactttacattggattatcactgataaaactggtcaatctattgtaattgaaaaaactaaatcaggactaagacttttcaataatgaagttggagttttaacaaattcacctacttttgactggcatctaactaacttaagacaatatattggattatcatctaaccaagtgactaatgctaaatggagcactcaagagttaaaagctttaggacaaggtgttggatgtgttggaattcctggtgattttactccagcatctagatttgtaagaactgcattcttaagacattttgctcttgctaatgacaaagattctatgaatataagtgaattcttccatatattaaataatgttgcaatggtaagaggctctgtaagaactcctgataatagaagtgatataactcaatatacttcttgtatgaatcaagaaaaaggaatttactattataacacatataataataacaatataaattcaatagatatgcataaagaagatttaaatgccaaagaaattaaattatttaattatgaagatactttaaaaattaataaccaaaat</t>
  </si>
  <si>
    <t>&gt;AGYT01000019	location=309500..310489,organism=Clostridium colicanis 209318,definition=hypothetical protein</t>
  </si>
  <si>
    <t>atgagacacatgaaccaatacacgacgatgaagactgtggtcagcaccttggtcatcgcgaccatcgtattcggccctttgcacaacgcacaggcttgcacacgtctagtttatgagacgggcaatcagtcctacatcaccggacggtccatggattggatggatacttccgccaagacggcgctgtgggcctttcccagagggatgaagcgcgatggaacggtcggtgccgacccgatcaagtggggcgccaagtatggctcaattgctgtctctttctatgatgccggaacggccgatggcatgaacgagaaaggactcgtagcgaacctgctttatctgaaggaagccgaatggggtgatgcgaccaagtcaggaaagcccactctgaccgctggcgcttgggcacagtacttcctcgacaactttgcaacagtgggggaggcggttgccgccatggccaatcccccatttgccatcattgctcctccactgccgaatggtcacgcagcgggcctgcatctttcactttctgatgcgacgggcgactctgcgatccttgaatacatcaatggcaaactcgtgattcaccatggctcgcagcacagggtgatgaccaactcaccaacgttcgaccaacagctcgcgctgaatgtctactgggaaaaggttgggggcgaccgtttccttccgggcacaatcagtgccgccgaccggttcgttcgcacgagccactatctcaaattgtcaccgaagtacaaggatcccgagctggcgctcgcatcggtgttttcgcaggtacgcatgatcagtgttccactcggcatggccgatgcgagtaacccgaatatcgcgatgacactgtggcggaccgtggcggatcatcgggccaagatctactactttgagtccgcgatcttccccgccgtgtcgtggatcgatatcaacaaggttgatctgactgaaggtgctgcaccgaaggtcgtcaggattgagcgtggccagcctctcgcgggcgagctttcggcagcgctcaagccagctgagcccttcaagtggcttggggcagaa</t>
  </si>
  <si>
    <t>&gt;CP020370	location=4934922..4935995,organism=Candidatus Thiodictyon syntrophicum,definition=hydrolase</t>
  </si>
  <si>
    <t>atgtgtacaagtgttagtgttatttctgaagatggaacacatgttatgggaagaacaatggattggtatgatctttatgtgaaacctatgtatgttcccaggggatatcagtggaaatcagcatttgataataaaaaatatataaacaaatacgctatagttggtggaggttttcaagataataattatattgatttaagtgatggagttaatgaatgtgggttgatggcccaaaaattgacattttctaatggagcacaattggttgatgataagcatgatgataaaatccaacttgaagcatatgaatttgttacttatatacttggaaatttttcttcagtaactgaagtagaagaaaatatagagaaaattgaactaatgagtaatgtaattaataatacaaaacatggtggatcagagttacattttagtctttcagatgagagtggacgaaatattgtagttgaacctagtcagcacccaatgagaataattgataatcctttaggggtagtaactaatatgcctaaatttgagcgtcagttggcaaaattagaaaattatatggaatttactgatgaatttaaagaaaattcgattaaatatggaaaatttcatgtaactactggaaaactgggtggcaagaagacaccaccaggatcttactctccaagccaaagatttattcgtgcatcttatttaaaggaacttgttgatatgcctaaaacacgcgatgaagccgtatcgttagcatttggtatattagatacagtttcaattcctaagagtaaagcacatagaccgacgtatacagtttatagagcagttgcggtatcagaggataggacttattattatcaagcaaatgggcaagctacggttagtggaattaaattagatgaagagctagtacaaaatacagaaccgatagtatttaatgtatcgaatatatggaatccacaaatgttaagt</t>
  </si>
  <si>
    <t>&gt;CP024067	location=1249305..1250282,organism=Lactobacillus salivarius,definition=linear amide C-N hydrolase</t>
  </si>
  <si>
    <t>atgtgtacagcaattactttaaatggtaatagtaattattttggaagaaatttagatttggatttttcatatggcgagcaggtaatcattactccggctgaatatgagtttaaatttagaaaggaaaaagctataaagaatcataaatcattaataggtgttggaattgtcgctaatgattatccactgtattttgatgctattaatgaggatggactaggaatggcaggattgaattttcctggaaatgcatattatagcgatgctttagagaatgataaagataatattacgccgttcgagtttattccatggattctgggacagtgtagcgatgttaatgaagcaagaaatttagttgaaagaataaatctcattaatcttagttttagcgaacaattacctttagcagggttacattggttaattgcagatagagaaaaatccatcgtagtagaagtaactaaatctggcgtacatatttatgataatccaattggagtattgactaataatccggaatttaattatcagatgtacaatctgaataaatatcgcaacttatctatcagtacaccacaaaatacattctcagatagcgtggatttaaaggtagacggtaccggttttggtggtattggcttaccaggcgatgtatctcccgaatctcgttttgtgagagctgcttttagcaagttaaattcaagtaaagggacgaccgtagaagaagatattactcagtttttccatatactagggacagtagaacagataaagggcgttaataagacagaatcaggaaaagaagaatatactgtatattcgaattgctatgatttggacaacaaaacgttatattatacaacctatgaaaatagacaaatagtagctgttactttaaatgaagataagaatggtaataggttaattgcatatccatttgaaagaaaacaagtaataaataagttgaat</t>
  </si>
  <si>
    <t>&gt;CP024068	location=complement(64131..65105),organism=Lactobacillus salivarius,definition=linear amide C-N hydrolase</t>
  </si>
  <si>
    <t>atggaaagaatcaagaaattttcatttttattttttctttttttgtttgtaagtacaatattttatgcgtgtacagttatttactggaataaaaaccctgataaacttatagggagaaatatggattggtatacaaatgtagaaactgaattttgggtacttcccagaggtataaaaagagatgggatggtagggaaaaacagtatgaaatgggaatctaaatatggaagtacgattgttttttttgaggcccccattgacggaatgaatgaaaaaggtcttacaggtcatgttttatggcttggcgaggcagatttcggtaaaagaaatgaaaaaactcaaggtatggccttaggtttctggctgcagtattatcttgataattttgctactgttaaagaagctgtggcattcactaaaaaaactaatttccaattagttgatacggaatttgaaggaagaaaagtcggagtccacctttatttagccgatgaaagcggagatattgccgtgatagaatatgttaatggaaagccggtaatttatcatggaaaagaatatgttgttatgacaaattcaccaacttatgataaacagatagaaaatttagagcagtataaagtctttggcggatctaaagaacttcccggaagctctgaagcagcagacagattcgtaagagcaatgtattatcttgaaaatttaccgcagcctactgactatgaagatggaattgccaaaatattcagcgtaacaagaaatgtttcacagcctttcagaattaataataatcctgacagacctgacagcagtactacaagatggagaagtgttatagatataactaataaaatttattattttgaagcaacaaacagtccgaatttagtttggctcgatatgaaaaaggttaactatgaaaaaggctctgatttaatgaaagttagaatacagccaaatgataatattggtaatataactgctaaacttcagaaaactgaaatgtataaaataccattacccaac</t>
  </si>
  <si>
    <t>&gt;CP001739	location=3706729..3707757,organism=Sebaldella termitidis ATCC 33386,definition=Choloylglycine hydrolase</t>
  </si>
  <si>
    <t>atgtgtacagcaattactttaaatggtaatagtaattactttggaagaaacttagatttagatttttcatatggtgaggaggtaatcattactccggctgaatatgagtttaaatttagaaaggaaaaagctataaagaatcataaatcattaataggtgttggaattgtcgctaatgattatccactgtattttgatgctattaatgaggatggactaggaatggcaggattgaattttcctggaaatgcatattatagcgatgctttagagaatgataaagataatattacgccgttcgagtttattccatggattctgggacagtgtagcgatgttaatgaagtaagaaatttagttgaaagaataaatctcattaatcttagttttagcgaacagttacctttagcagggttacattggttaattgcagatagagaaaaatccattgtagtagaagtaactaaatctggcgtacatgtttatgataatccagttggagtattgactaataatccggaatttaattatcagatgtacaatctgaataaatatcgcaacttatctatcagtacaccacaaaatacattctcagatagcgtggatttaaaggtagacggtactggttttggtggtattggcttaccaggcgatgtatctcccgaatctcgttttgtaagagctacttttagcaagttaaattcaagtaaagagacgaccgtagaagaagatattactcagtttttccatatactggggacagtagaacagataaagggcgttaataagacagaatcaggaaaagaagaatacactgtatattcgaattgctatgatttggacaacaagacgctatattatacaacctatgaaaatagacaaatagtggctgtcactttaaataaagataaggacggtaataggttagttacatatccatttgaaaggaaacaaataataaataagttgaat</t>
  </si>
  <si>
    <t>&gt;CP024065	location=complement(226311..227285),organism=Lactobacillus salivarius,definition=linear amide C-N hydrolase</t>
  </si>
  <si>
    <t>ataaagaaaaccctcctagctatggcactttcagccagcattatcgcgccagcaagtgcttgtactggcatctctctttctactactacaaacgaccatattcacgctcgaacgattgagtggggtgagagcgatctaaacagcaaactgatcgttgctcctcgagattattcgtttacttcaaccatgccagaccaaaaacaagggttaagctggaagagcaaatacgggtttgttggtatttcggtgagtgatgaccgttttattggtgaaggcgtgaacgaagaagggttaacggcaggtttgttctactttaaaggatacggatcgctaaaggcgtacaatccaaaagagcgtacaaacagtattgctgacatggattttgttcgttggatgttatcgcaattcaagacggttgatgaagtcaaaaccgcaatgaaaaacatcgatattgttcctgtttacattgatgaaaaagggcaaccatcaccaactggacattggcgtgttaccgacaaagcgggtaacaacatcgtgattgagattatggatggtggtcaggtacacatctacgataacgaagtgggggtactgaccaactcgccaactttcccatggcaagtaacgaacttgaacaactatattcaccttcagccgggcaccagtgcaccgactaagtttggtggtgtagaagcgagatcttttggtattggttctggctttttaggtttgccgggagatatcacaccaccatcgcgttttgttcgtgcggcattctttgttaatacagcgccagaatcgaaaacctcgcaagagggggtatcgcaagcattccatatactgaacaactttgatattccgattggtactgagtttagttctgaatatcgagagcatatccctgatttaccaagtgctacgcaatggacttcggtcattgaccaaggtaatggagcgctttactacaaaacgatgcacgacagcaggattaagaaagttgatttgactaaaatcgactttaaccaaaagcaagagttaaaacgcaaactcgataatggctcattcacgatagagaatgtggaactc</t>
  </si>
  <si>
    <t>&gt;CP018312	location=complement(1578451..1579539),organism=Vibrio rotiferianus,definition=choloylglycine hydrolase</t>
  </si>
  <si>
    <t>atgtgtacagggttcacaatgcaaacattaaataatgaaatatttcttggtcgtacaatggattacgattatccgttagatggttcaccagcagtgacacctagaaattaccattggacatcacgtacaggaacaacaggtcaaactaaattcggctttattggtactgggacaaatatggaaggttttatttatggagatggtgttaatgagcatggcgttgccatttcaacgcagtatttccgaggttatagttcatatgcttctgctcataaaacaggagcgatgaatattacacaaaatgaaattgtgacatggattttaggatatacaacgagtattgaagatattaaacaacaagcttctcaaattaatgttgttgcagtttatttaaatgatattggtgaagtgcccccgttacattatcatgtttctgataatacaggacactcagtcgaagtttcgtttgcaaatggtaaagtagttgtaacagataaccctattggtgtcttaacaaatcatccggatttagcatggcattataacaatttaagacaatatattaatgtttctccttatccatcttcatcaaaattactggaagatgtaacagttgaacctttaggtaatgaatcaggcacatttggattgccaggcggatttacttctacagaacgttttgtacgtatggcatttatgaaatcacatatttctcagaataatgataaagagatggatttaatgaatgcattttatttattagatgcagttaatattcctgtaggtattgtacgtccacatgatgctgatagtcattatacgatgtatcaaacggtaataaatttaactacaaggacgttgtacattaaatattatggaagcaatgaaattgtagaacttaaacttacggatgatttaattcgtaaaaaagacatgacaatttttaagccagaaactcatttagttgtaaaaaagttgaatgaagattat</t>
  </si>
  <si>
    <t>&gt;CCEG01000001	location=complement(192508..193500),organism=Staphylococcus schweitzeri,definition=putative choloylglycine hydrolase</t>
  </si>
  <si>
    <t>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ggcttggagcctcacgcaatttaattctgttgaagagttaaaaaaatctgttgataacatttcccttatagatataccattaccagttttaggaattaccccaccgctacattggattttagcagataaatggggagattgtattgtacttgagccgacaactgatggactaaaaatgtatgacaatccattaggagtgatgactaatagtccggagtttaattggcatttacaaaatttaagacaatatattggacttaaatcgcagccatttgcgccaacggagtggggagatgtaccattaagtgcttttggccaaggttcaggatcgatgggacttcctggagattttaccccgccatcaagatttgtgcgggcagcatatggcaaacaaaacattcaaggtatagagaacgaagaagaggggatatcggctatttttcatatcttatcaaattgtgaggttcctaaaggggcagtaataacagaagacggaacattagataataccatctatacgagtgcgatgtgtatggagtctggaacatattattaccatacttacgattgtagacaaattatagctattcatttattccatgaaaatttagatacagctgagattaaaatttatccgtttcagcggaaacaaaaaatattttatgaaaac</t>
  </si>
  <si>
    <t>&gt;LOQA01000133	location=23052..24038,organism=Bacillus cereus,definition=choloylglycine hydrolase</t>
  </si>
  <si>
    <t>atgtgcacaagtcttacattggaaactgctgaccggaatcatttattagcgagaacaatggattttgcatttcagctggggacggaggtcattctctatccgcgccgttacagctggaagagtgaagctgacggaagggcccatcagacacagtacgcgtttatcggtatggggagaaaacttggaaatatattatttgcagacggcgttaatgaaaacggtttatcgtgtgctgcgctttattttccgggctatgcggagtacgaaaaaacgatacgggaagataccgttcacattgccccgcatgagtttgtgacatgggtgctgtcagtctgtaagtctttggaagacgtaaaagaaaagattcgatctttaacgattgtagagaaaaaattagatctattggatacagttttaccgcttcactggatattgtcagaccggacgggccgaagcctgacgatagaaccaagagcagacggcctcaaagtctacgataatcaacctggtgtcatgacgaacagccccgactttatatggcatgtaaccaatctgcagcaatatacaggaatcagaccgaagcaattagagagcaaagagatgggcggattagccctttctgcttttggccaaggcttaggaactgttggtctgccgggggattatacaccgccttcccggtttgtcagagctgtttatttgaaagaacatctagagccggcggccgatgaaacgaaaggtgtaacagccgcttttcacattttggcaaatatgacgataccaaagggcgcagtgataacggaagaagacgaaattcattatacgcaatatacttccgtgatgtgcaacgaaactggaaactactatttccaccactatgacaatcggcaaatccaaaaagtaaatttatttcatgaagaccttgactgtttggagcctatagtgttttctgctaatgcagaagaaagtattctagaacttaat</t>
  </si>
  <si>
    <t>&gt;CP020367	location=complement(3928651..3929637),organism=Bacillus subtilis,definition=hypothetical protein</t>
  </si>
  <si>
    <t>atgaaaaaaacgttattaacattgttgttggcgtcatgttttagctccgctgcaagtgcttgtactggaattacactaggcactactggcaatgatcatattcaagctcgtaccatcgagtggggtcatagcgatttaaatagtaagttaattgtttctcctcgtaattacagctatacctcgacaatgccagatcaaaagcaagggttaacttggaagagtaaatatggctttgctgggatctctgtcagtgatgatcgttttattgctgaaggtattaatgaaaaaggcttaacagcaggtttattctatttccgtggttatggctcacttgcgaaatatgatccaaaaaataccgcgaataacatcacggatatggattttgtacgttggatgttaagccaatattcaacggttgcagaagttgaagctgcgttaagcaagatcaagattgtcactgtttactttgatgctgaaggtaatccatctccaacagcgcactggcgtgtgtcagataagcaaggtaacagcatcgtgattgagataatggatcacggtaagattaatattcataagaacacggctaaagtgttaactaactcgccagattacaattggcaggtaacgaatttaaataactatattaaccttcacccgggtatcagtgcgccacaaaagatcaatggggtagaagctcaatcgtttggtgtcggctctaactttgtgggtttacctggtgatatttctccgccgtcacgttttgttcgcgctgcattctatgtaaatagcgcaccagtattgaagacatcgcaagaagcagtatcacaagctttccatattttgaataacttcgacattccaattggtagtgagtttaacgataaatcacatatccctgatttaccaagtgcgactcagtggacatcagttattgatcaaggcaatggtgaactgttctacaaaactatgcatgacagtactattcgtcgtgtagagttatctaaattagatttcaatgcgaagacagagcacaagcaaccacttgataatggtgagtttactactcaagatgttgtgatcaaa</t>
  </si>
  <si>
    <t>&gt;AAOJ01000001	location=1471003..1472088,organism=Photobacterium angustum S14,definition=choloylglycine hydrolase</t>
  </si>
  <si>
    <t>atgtgtacagcagcaacttacaaaacaaaagatttttatatgggcagaacgcttgattatgaattttcctatggggaacagatcacgataacgccaagaaattacgaatttgatttccggtttgccgggaagataaaaagccattatgctttgatcggaatggcatttgttgcaggaggttatccgctttattatgatgctgttaatgaaaaaggccttggaatggcaggtcttaattttgtcggcaatgcggcatatgaagaggctttgccggaagatgaaacagaagtcagccaggtggcacagttcgagttcatcccatggatccttacacagtgtgctactgtagcagaggcgagagagaagctggcagcaatgagactgacaggcacagcattcagtgaacagctgccgacagcacagcttcactggatcattgcagacaaagactcctgtatcgttgttgagtctatgaaagatgggctgcatgtatatgataatccggtaggagtgcttaccaataatccaccattcccgggtcagatgtttgcactgaataattatgccggagtatccagaaaacagccggagagtacttttgcaggagtattacagcttgatgcatatagcagaggaatgggtggaatgggaatacctggagatctttccagccagtcaagatttgtgaaagttgcctttacaaaattaaattcgatctccggtgaagaagagggtgagagtgtaagccagttcttccatatcttaggatccgtagatcagcagcgtggatgctgtgaggtgacagaaggcaaatatgagatcacgatatacacgtcctgttgtaatacagcaaaaggtatttattattatacgacttatgataatcatcagatcacagcggttgacatgcatgcggaaaatctggattcagatcagctgatctgttatccgcttctgtccaagggcgaagtcagatggcagaataaa</t>
  </si>
  <si>
    <t>&gt;CVRS01000131	location=complement(9252..10241),organism=Roseburia inulinivorans,definition=choloylglycine hydrolase</t>
  </si>
  <si>
    <t>atggcttgtaccggaatagaattaattagcaagcaggggaatccctattggggacgaacccaggattttgaacagcattttgaatattcaggagttaagattcccaagggttacaatttctcatcaatgtcttcgccttttgttactcagcaagcggtgatgggaattgtctgggcgaaggacttgcataagtcccccgtcttattggatggaattaatgaaagtggtatttgtggcggttcattttattttgatcatttctaccgctatgtatctacgaaagaagttaaggatagtggcaagacgccgatccggggcgaagaaatttgtagttggattttaactcattacggcagtttagatgagattaaagaaaagctaaatcaggacgtgggggttacgaatgaagctggaccaatgatggggatgtcggtacctcagcactgtgtctttgttgacgaaactggtcgttcaatcgttgtggagccttctgtccccaatggatttaagatttacgagaatagactgggcgtgttcacgaatgcgccgacttttgattggcagattaataatgtcaaactatggttagaacgcacaactgggcgtagctatgattacaagatggatgaagaaattgcgccaattgcaatggatgaggcgactagcggcatggttggcattccagcggattataaaccagaatcacgttttctacgggcagcgtttgctaaattactttctccgacggtaagtgataacgaagcgcttaaccaaatttttcaattgatcacaacggttaacacgccgaagggctcgctaagaataggcggtgataagaaaacaatttatgcctggacgcagtatacttctggctatgatattcggcacaaaaagctatttgccttcacctacgataatcgtaatttacgagaactagattggggagataccgcagattggggtaatcagcttagcttcttctcgtttattgctccacaaaagacggtgccatttatcgcaaagaatagctggaaagaaggtgaaaacaccctt</t>
  </si>
  <si>
    <t>&gt;AZGE01000013	location=complement(20066..21121),organism=Lactobacillus oris DSM 4864,definition=linear amide c-n hydrolase, choloylglycine hydrolase family protein</t>
  </si>
  <si>
    <t>atgttgaacttgagtatcggtgccaggtatgggctcgcattgctgctgggcctggcaatctttacccgaccggcggcagcctgcaccggaatcaccttaagacccaaagacggatcgatcatttacggcagaactcttgagtttggtgccgatctgttgtcgaacgtggtgattatcccccgcggctttgcctatacagggaccacacctgatggaacgccgggcctcaagtggaaaagcaagtacgcttcggtgggggccaatgcatttgggcttcccgtgctgctggatggacataacgaaaaggggctcgcttgcggcctcttctactttccgggctatgccaagtatcaatcgatcagtcaagaagatctccctcggacgattgctccctgggaagtgggggcctacatactgggaacctgcagtacgatcgaagaagccaccaaggcgattcgcagcgtcaaggtggctaatacagtcttgccgcagatgaatatggtgcctcctgcccactacatttttacggatgctaccggccaggccattgccgtcgagtacgtcggtggagagctcaagattcacgataataagctcggagtcttcaccaacgctccgacgttcgactggcacgtcacgaatttgagtaactatctcaacctggatccactgggaaagacctctgttaagttaggtgaacagcaggtgaaatcgctcggcatgggaagcggcatgctgggattgcctggcgacttcacgcctccttcgcggttcgtgcgggctgtcgccttctcgaaaacagcacttcccgtccagaccagtcgcgaaggggtgctgcaactctttcatcttttgaatcagtttgatatccccaaagggtcagcaaggtcactcgaaaatggtgaagaagttgcagattacacgttgtggacgagcggaaatgatctgacgaacaagcgattctacttccgcacatttgagaacagcgaaatccgcatggtggacctcatgaaggggccgctagatggaacagagatggtggtctactctatgaaaggtgagcagaaaatccaggaactcaccgcacccgctcaaaaagtttcgagcatctcgccagctatagtgcctgttaagatcgttcagaacgccgaaaccacccgccgccagcgaatcttccgacgcccagccaatttgattgctccg</t>
  </si>
  <si>
    <t>&gt;CP001744	location=complement(907292..908497),organism=Planctopirus limnophila DSM 3776,definition=Choloylglycine hydrolase</t>
  </si>
  <si>
    <t>atgtgtacaggtttttcgttattcactaacaaacaacatcattacttagcaagaactatggattttgcgtttgaatttaatagtgtacctatagccgttcctagaaattatcattaccaatttgatttagaggaagcgactaaactcaactatggttttatcggtacgggggttaaagtaggacgttatcgtttcggcgatggtataaatgaacatggacttagtgtctctaatcattattttacaggagaagcgagttacgctacggagaaagaacaaggctttattaacctagcccctgaagaatttatcgtctgggtattaggattcgttaaagatattgccgacttaaaatataaagccgctcgtctcaatattatgaacattaaaaatccagcattagatgtagtacctccattacatttccttattacagatcgacatggctacactgttgcagtcgaaccccatgatggcaaattaattgtcaaagacaattacgtcaatgtactaacaaatgcacctaatttagagtggcacattgaaaatttacgtaactatccttttttaacaccaacaaaacatcaacccaaagtaacgggaaaagtgttaattcgaccaatgggcgtagaggatggcacagccggactacctggtggctatacatctactgaacgttttgtccgtgcctcatacttacgtaataatttagaagatgcacaagatgaaactacgaatattacaaattgctttaaagtgttagatgctgtaagtattcctcgtggtgctgtaatcgatgcacaggaaacgcattacactcaatatcaattagtgttagatagtaagaccaaaacatattatattaaaccttattataataatactttattccaaatcacgttaactgaagctctgctttctgctgctgatttaacatatttccctctcgaaaatactttttcaacagtctcactaaatgacaatgac</t>
  </si>
  <si>
    <t>&gt;AVOQ01000012	location=230251..231240,organism=Staphylococcus sp. EGD-HP3,definition=hypothetical protein</t>
  </si>
  <si>
    <t>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ctttacattggttgatggctgatcaaactgaatctattgtagtggaatgtgtgaaagatggacttcacatttatgataatcctgttggcgtgttaacaaataatccaacatttgattaccaactatttaatttaaacaattatcgcgttctttcgagtgaaaccccagaaaataatttttccaaagagattgatttggatacttatagtcgtgggatgggcggaatcggcttacctggtgatttatcttctatgtctcgttttgtgaaagcaacttttaccaaattgaattctgtttcaggtgattctgaatcagagagcattagccaatttttccatattttaggctcggtggaacaacaaaaaggtctttgtgatgttggtggggaaaaatacgagcacaccatttattcctcatgttgcaatatcgataaaggaatttattattatagaacatacggaaacagtcaaattactggtgtggatatgcaccaagaggatttagagagcaaagaactagctatttatccactcgttaatgagcaacaactaaacattgttaataaa</t>
  </si>
  <si>
    <t>&gt;AVQM01000004	location=255078..256055,organism=Listeria monocytogenes serotype 4bV str. LS642,definition=choloylglycine hydrolase</t>
  </si>
  <si>
    <t>atgtgtacgtctattacttatgtaacaagtg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tagtcaaattactgcaattgatatgaataaagaagacttagatagtcataagttaattagttatccaattatagaaaaacaacaaattaaatatataaat</t>
  </si>
  <si>
    <t>&gt;LKPI01000024	location=1542..2516,organism=Enterococcus faecium,definition=choloylglycine hydrolase</t>
  </si>
  <si>
    <t>atgtgtacgagtatttaccaggttactttggaccgaacccacttactggctcggacgatggactggccggtgctagccgtctcaccgctattcttaccccggcactttaaatgggcgtcggtttaccaccaccgggtttatgaaaataagtatgccctggttggtggcgggagtttgtccgcaagtcgggctgacctttctgatggcgtcaatgagtatggcttaatggcccagaaactgactttcgataacggggcccgcctggttgacgagccgaatcccgctaaggtccagctggcggcctatgaatttgtcctctacctgctgggcaatttcaagtcggtggcggacctggtcgaccacctggcggagattgagttgatgagtgacgtgcacaacgatataaagtttggcaagtccgagatgcacttcgccctcgctgactcgactggccgagtagtggtggtggagccaacccggcaaccgatgcgggtgattgaaaatcccctcggcgtggtgactaatagtcccgactatgatcgtcagctccgccagatggagaagtatgttgactttacgccagccttccgggcggggcaggtgccgttgaatacgccccgggtgacaaccggccggctctccggcaaggccaatccgcctggctattattcgccaagtgcccgcttcgtccgggctgcttacctccgtgagcgggcggacgtgccgactgacaagctagcgggggtgaccagtgagtttcacctgttggacagcgtcactgttccccaaaaccgccgccaccagccgacttactcggtgtaccggtccgtgacggtggcagaaagccgggagtattacttccagtcctaccaccggggtgatactaccaagttgcagttaacggacgagatgctggcgtggacccggcccaaggtctaccacctgcccgaccgcttgacggtgcgggaaattaaa</t>
  </si>
  <si>
    <t>&gt;AZGE01000012	location=complement(12637..13614),organism=Lactobacillus oris DSM 4864,definition=linear amide c-n hydrolase, choloylglycine hydrolase family protein</t>
  </si>
  <si>
    <t>atgaataaaaaaagaggaacggtagcgctgacagccttggctgccctgttttcagtaaccatacagcaagcggacgcatgcacgcgcgccacttacatcggaccggagaatctggttatcacaggccgtacgatggactggaaagaggacatcatgagcaacatctacgtgtttccgcgaggaatacaacgggccggctacaataaaggcgaaacagtgaaatggacttcaaagtacggcagcgtcattgccacgggctatgatataggtacgtgcgacggcatgaacgagaaagggctggtggccggactgctgttcctgccggagtccgtatacgaccgtcccggagacacccgccccgtaatgggcatcagcatctggacgcagtatgtgctcgacaacttcgccaccgtgcgcgaagccgtggacgaactgaagaaggagactttccgcatcgacgctccccgaatgcccaacggctcggcttctacccttcatctggctattacggacgaaacggggaataccgctatcctggaatatctggacgggaaactaagcatccacgagggcaaggaataccgggtgatgaccaactcgcccagatacgagtaccaattggccgtcaacgactattggaaggaagtcggcggattgcagatgctgcccggaaccaaccgctccagcgaccgctttgtacgcgcgtcattctacattcatgccattccgcagacagcagacgcggcgattgcagtccccagcgtattgagtgtgatgcgtaacgtatccgtaccgttcggaatcactacgcccgacaagcctcacatctcttccacgcgctggcgctcggtagccaatcagaaagataaggtatattactttgaatccacccttactcccaacctcttctggctcgatttgaagaagatggatttcagcccccaagccaaggtcaagaaactctcgctgaccaacggagaggtctatgcgggagatgccgtaaaggatttgaaagacagcccttctttcacgttcctgttccagaccccggttctc</t>
  </si>
  <si>
    <t>&gt;ATFP01000051	location=244683..245741,organism=Bacteroides stercoris CC31F,definition=choloylglycine hydrolase</t>
  </si>
  <si>
    <t>atgactttagatattcttaaacattttgcttttgctataccgacaattttaactttttctggactttttaacctcagtgttttagcctgtacccgtgttttatactcaggaagtgaaaatatagttgtaacgggtcgatcaatggattggaaagaggatattcgttctaatttgtgggttttgccgaggggaattgatcgaaatggactggcaggaaaaaactctattgaatggaaatctaaatacggtagtgtggtaataacaggttatgatattggcactgccgatgggatgaatgaagaaggtttagtagccaatcttctctatttagcagaatccgactacggtacaaccgaaggaaaagcgactctttccatgagtctttgggcacaatattttttagataactatgccaccgttgccgaaggagtggaagatatgaaaaaagagcctttccgagtggttacatcgactttacctaatggtgcacccgctcaattacatctttctatatctgatagtagcggtgattccgctatctttgaatatattgacggcaagttagtcattcatcacagcaaagaatataaagttgtaaccaactcccctacttttgagcaacaactggctttaaatgaatactggcaaaatataggcggtttaaactttctacctggtacaaatcgagctgccgatcgatttgctcgtgcccattttctgctcaattctattcccacaaaaacagtttctaactatatcagtgcagttcctgaacaaaagtacgacaatcaagctcttgcaagtgttttaagcgtggttcgtagtgtatctgttcctttgggaataaccactccagatcaaccgaatatagcttctactatatggcgagtggtggcaaatcagaaaaacaagatatactattttgattcagctactagcccgaatgttttttggattgacatgaaacagctagattttaaccccactgcttctgtgaaaaaactgtccttaaccgatggaactttttatgcaggggatgccactaaaaatcttttttcagcaccatcttttcaatttttatccgttgaa</t>
  </si>
  <si>
    <t>&gt;AP014817	location=complement(49084..50175),organism=Geminocystis sp. NIES-3708,definition=choloylglycine hydrolase</t>
  </si>
  <si>
    <t>atgtgtactagtttgacattagagataaaaaacggtcagcatctttttgcaagaacgatggacttcacattagatatgaatcaagaagtaataatcattcctcgacattaccagtggaataatataacgggtgaaatcattaatacgaaacatgctacggtcggaatgggtattaatcatcaaggaaggatcattatggcggacggagtaaatgaggcaggtatgacatgcgcaacactctattttccaggattcgctacttatagtcaaagcatagatgacaataaaatgaatttggctccatttgattttgtagcttggagtcttacacaattcaattctgtcaaagagctaaagaaatctgtagataatattacctttttggatataccattaccggatttgggacttacaccaccactacattggattttggcggataaatggggagattgtattgtactggagccgacaaatgaaggattaaaaatgtatgacaacccactaggagtaatgacaaatagtccggagtttaattggcatttgcaaaatttaagacaatatattggtcttaaatcgcagccatttgcgtcaacagagtggagtaacttgccattaagtgcttttggtcaaggctcaggttcaatgggacttccaggggatttcaccccaccatcaaggtttgtgcgggcagcatatggtaaacaaaatattcaaggtatagataacgaagaagagggagtatcagccctttttcatatcttatcaaattgcgaggttcctaaaggcggagtaataacagaagaaggtacattagataatactatttatacaagcgtaatgtgtatggagtccggaacatattattatcatacttacgattgtagacaaattatagctattcatttatttcatgaaaatttagatacagatgagattaaagcctatccgttccaacggaaacaaaaaatattttatgagaac</t>
  </si>
  <si>
    <t>&gt;CP001746	location=complement(3520304..3521290),organism=Bacillus cereus biovar anthracis str. CI,definition=choloylglycine hydrolase</t>
  </si>
  <si>
    <t>atgtgtactgcaattacttatacaactaaagataattactttggtcgaaatcttgatttggacttttcttacaatgaaacggtaacgatttgtcctcgaaattatcctttttcgtttagacaccaaggagaaaataacagccattttgccatgattggtatggcgaccgtagttgatgattatccacttttttatgaagccgttaatgaaaaaggtttgggtatggcaggattgaattttccagacaatgctaactatcaagaagtagcagaagataaggttaatgttgcatcctttgaattcattccttggttattgtcacaatgtgaatctgttgcagaagttaagggactatgtaaaaatcttaatataacaaacgaagctttcagctcagattttcaaccaagtccgctacactggttggtagcagacggtcatgaatcaattgtgctagaaccacttgctaaagggttaaaagtttacgataactcaacaggtgttttgactaataatccaacttttgataaacaattattcaatttgaataactatcgtcatctatctccaaaggtttcagaaaatcgttttgctaaagagttagaacttgaaacttatagccgtggcatgggtggacttggcttgcctggtgatttatcatcaatgtcacgttatgtaaaagttacttttacaaaattaaattctgtggctgaagaaacagaagaaagcagtgttaatcaattcttccacattttaaaatccgttgaacaacaaaaaggactttgctatgtcgatgaaagtggcaaatatgagtacactatttatagctcatgcatcaacactgataagggaatttactactacacaacttatgacaattcacagataacagcggttgatatgcataaagaaaatttggatgatagcaagttggtttcttatccattagtaaaagaatggcaagtcaactatcagaac</t>
  </si>
  <si>
    <t>&gt;AEVB01000006	location=120326..121303,organism=Streptococcus equinus ATCC 9812,definition=linear amide C-N hydrolase, choloylglycine hydrolase family protein</t>
  </si>
  <si>
    <t>atgtgtactagtttaacgattcaaaccacggcgggtgatcagtttttagcacgcaccatggactttgcttttgaacttggtggtcgaccagtggcaatcccacggaatcaccactttgacagtgttaccaatgcggacggttttgatagcccgtatagctttgttggaacgggccgtgacttaaatggctatatctttgtcgatggtgtcaatgagcacggggtcagtgctgctgcactctacttctcgggacaagctcactttactcagcagactaaggctggcaaggttaacttggcaccccacgaagttttaatgtggattttaggaaacgtgaagagcaccgctgaattaggcgaacggattgctgacttgaacgtgatggaagccgccgcaccactattgaatattgtggtaccactacactggatcattagtgacaagagtggttctacttacgtcttagaattggaaaatgacggtgttcactacatgaagaatccggtgggcgtcatgacgaacacaccagattttgaatggcacctcaagaatttgagtaattacgtcaacttacaacccggtcctcatcctagtcgtcagtatggtgacatgacggtgaatcctttcggc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</si>
  <si>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&gt;CP018324	location=complement(1797780..1798766),organism=Lactobacillus plantarum subsp. plantarum,definition=penicillin acylase</t>
  </si>
  <si>
    <t>atgaataaaaaccggatagctaaaattctgttaggtgccatggcctttgtcggtaccatcacactaatacccgcagcacaagcctgtaccagagctgtttatttggggccggaaaatttagtgataaccggccggtcgatggattggaaagaagaccttcactctgacctgtggatatttccacgaggaatggagcgcaccgggaatgcagggccaaactccgtggcctggacatcaaaatatggcagcgtgattaccgcagcctacaatattgccaccactgacggtatgaatgaaaagggcttggtggtaaatatgctgtggttggctgaatcccaatatccagagccaacccccgctaaacccaatatttcgctggcagcctggggccaatatgttcttgataactttgctaccgtcgatgaagcggtgaattactttaagcaagaacctattactgtcttaaccagtaaagtccccgggcaggaaaggctaggcactattcatctaacactatctgacgccagtggcgatagcgccatatttgaatatattggcggcaaacttactattcaccacagccgggaatatcaagttgtcaccaactcaccgacttatgacaagcaattagctatcaactcgtattggcaaagaattggtgggactaacatgctgccgggcactaatagctccagtgatcgctttgtgcgggcgcagttttatattaatgccattcccaaatatactgataagcaactggctaccgcgagtgtactgagtgttattcgttcggtctcagttccttatggtatcagtacaccggatgagccaaatatctcatcaactcgctggagaactctctccgaccagaaaaataagatttattattttgaatccacgttgatgccaaatacattttggatcgattttaataagatcgatttttcggaatctgctgacgtgaaaaaactgaaggttaatacgccacaagcggctcaatataccggcgatgtctcagcacatttccaatcagagaaaccttttgtatttgaaccggtgactcagaaatcc</t>
  </si>
  <si>
    <t>&gt;CWGK01000003	location=211555..212628,organism=Yersinia enterocolitica,definition=Choloylglycine hydrolase</t>
  </si>
  <si>
    <t>atgtgcacttcaattttatacaatgcgggtgaccactactttgggcgaaatctggacttagaagtttcgtttggtcaggaagtagtggtgacgccgcggaactaccaattcaactttcggcgggtgccgtcaatgggtcaccactatgcgatcattgggatggccctggtgaaggataactatccattatactttgatggggccaacgaagagggactggggatggccggcctgaacttcgacggaccggcccactacttcccgttggaagagggcaaggacaacgtttcaccctttgaacttatcccgtacatcctgggacagtgtaagaatgttgccgaagccagggagctcttaaagaagctcaacctcgtcaacatcaacttctctgaccagttgcaactgtcaccactgcactggctgattgctgatcggtctggaaagtccattgtggttgaatcaacggttaccggcctgcacgtctatgataatccggtcaatgttttgactaataatccagaatttcctggccagctgactaacctggctaattatcagggaatatccccaacaactccacccaaccagctggcaccggacgtgaacctggcggcatatagtcggggccttggctcccatatgctgccaggcgggatggactccgcgagccggttcgttaaggaagtttttaccctgcaccacgctccaacaggcaaaaacgagctggagaacgttactaactatttccattgcctgcacgccgttgagcagcaggaagggttagacgaagtggtacccggaaagtttgaagccaccatctactcggatgggattaatttatcaaccgggactttctattacacaacctaccagaataaccaaattaatgcggttcagttgcaccacacagatctgaatcgccaggagttagcgctgttcccattgcaaacggagcaagtgctgcatttccaaaac</t>
  </si>
  <si>
    <t>&gt;AZGE01000001	location=complement(271904..272881),organism=Lactobacillus oris DSM 4864,definition=choloylglycine hydrolase</t>
  </si>
  <si>
    <t>atgtgtacagcagttacctatgtaacaaatgatcattattttggccggaatttagatttagatttttcttataacgaaacggtgacaattaccccaagaaacttcgtgtttccttaccgccatgtatctgatatatcccagcactatgccataattgggatggcaacggtagtgaataactaccctttatattatgatgcaaccaatgaaaaagggttgagtatggctggtttgaattttcctgaaaatgctgtctatttcccagaagctacaggaaaagataacattgctccgtttgaatttattccttggttgttagggcaatgtgggactataaaagaagttagagaactcttagaaaaaataaacttagtcaatactaattttagtgacgaacttccattatcgccgcttcactggatgattacagatcagcaggagtcaattgtagtggaacaaacaaaaaatggcttagcgatttatgaaaatcctgttggagtcatgacaaacaatccaacgtttgattatcaacttttcaacttaaataattatcgacatgtatcaccaatcacaccaaataatttgttttccaaggaaattgatttagatatttacagtcgagggatggggggaattggtttacctggagatctttcatctgcctcacgttttgttaaagttgcttttacaaaattaaattcagtttcagggacatccgaatcagaaagtattagccagtttttccaaatattaggttcagttactcaacaaagaggcttatgcgaagttggtgatggcaagtatgaatatacgatttattcatcttgttgcaatatggataaaggaatttactattatacaacttatgaaaacagtcaaattactggggttgatatgcacaaagagaatttagatggtactaaactcgtcaactattcattagtttctggtcagcaaattaattttgtgaat</t>
  </si>
  <si>
    <t>&gt;JQBG01000066	location=complement(858..1832),organism=Carnobacterium maltaromaticum DSM 20342,definition=Choloylglycine hydrolase</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</si>
  <si>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cggcatgaacgaaaaaggactggttgccagcttgttattcttgccggaatctatttatgtccgtcctgatgatactcgtcctgttatgggtatcagcatttggacacagtatgtgctggataattttgctacggtaagtgaggctgtagc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ttcg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aaa</t>
  </si>
  <si>
    <t>&gt;JGEK01000072	location=complement(353068..354123),organism=Bacteroides fragilis str. A7 (UDC12-2),definition=choloylglycine hydrolase</t>
  </si>
  <si>
    <t>atgtgtacacatgttcacatttcaagtaacaaaaacaacttttattggggaaggactttagatacttctttcaatccttttgatgttgattcaaaggtaactatcgttcctaaaaatttcactttagatacacaaagcagcccatggaaaacaaaatatgcttttttaggtataagtttatcaggatctactttattttttgatggagtaaatgaaaaaggtcttgctggaggacttttatttttaaatgcatgtacatgggataaaaaagataatatagaaaatgaaggacttatagccattaatagtggtgaaatagttccttggattttaagcaactttgaaaatgttagtgatataaaggaaaacatatcaaaagttgcagttactagtgatgatattccttcattaggagaattaggtaaaggtaatcctattactgctcattatacttttacagacaaaatgggtaattcagttgtattagagccaacaaacaatggacgttttagagtttttgataataatgtaggtgcaatggctaatgatccaacattcgattggcatatgactaatttatcaaattatattcaagtgcaaggatttaatagacaacaaaatcatttaaacgataaaacactaattacaccaattttaaatggttcaggtatgcttggcttgccaggagattatacttcaccatcaagatttgtacgtgcatcatatttaagaaattttataggagaagttagtgatgaagaagctccatctcgattatttagtgttttaaattctgtttggattcctaaaggagttgaacgttttgttgaggataaagctgattcagattttacaagttatatgtgtgcatatgatcaaaatttaggtaaattatatttacgtatttttaatcatatagatacaatggaattctcattagaaaatgttaaagaaaatgagttagtgacttatccagttaac</t>
  </si>
  <si>
    <t>&gt;CDNW01000003	location=complement(976515..977498),organism=[Clostridium] sordellii,definition=choloylglycine hydrolase</t>
  </si>
  <si>
    <t>atgtgcacaagtcttacattggaaactgctgaccgtaaacatgtattagcgagaacaatggattttgcatttcagctggggacagaggtgattctctatccgcgccgttacagttggaacagtgaagctgacggaaaggcccatcagacacagtacgcgtttatcggtatgggaagaaaacttggtaatattttatttgcagacggcgttaatgaaaacggtttatcgtgtgctgcactttattttccg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cgcttttggccaaggcttaggaactgttggtctgccgggggattatacaccgccttcccggtttgtcagagctgtttatttgaaagaacatctagagccgacggccgatgaaacgaaaggtgtaacagccgcttttcaaattttggcaaatatgacggtaccaaagggcgcagtgataacggaagaagacgaaattcattatacgcaatatacttccgtgatgtgcaacgaaactggaaactactatttccaccactatgacaatcggcaaatccaaaaagtaaatttatttcatgaagaccttgactgtttggagcctaaagtgttttccgctaaagcagaagagagtattctagaacttaat</t>
  </si>
  <si>
    <t>&gt;MQSR01000003	location=39346..40332,organism=Bacillus subtilis,definition=hypothetical protein</t>
  </si>
  <si>
    <t>atgtgcacaagtcttacattggaaactgctgaccggaatcatttattagcgagaacaatggattttgcatttcagctggggacagaggtgattctctatccgcgccgttacagctggaatagtgaagctgacggaaaggcccatcagacacagtacgcgtttatcggtatggggagaaaacttggaaatatattatttgccgacggtgttaatgaaagcggtttatcgtgtgctgcactttattttcctggctatgcggagtacgaaaaaacgatacgggaagataccgttcacattgccccgcatgagtttgtgacatgggtactgtcagtctgtcagtctttggaagacgtaaaagaaaagattcgatctttaacgattgtagagaaaaaattagatctattggatacagttttaccgcttcactggatattgtcagaccggacgggccgaagcctgacgatagaaccgagagcagacggcctcaaagtctatgacaatcaacctggtgtcatgacgaacagccccgactttatatggcatgtaaccaatctgcagcaatatacaggaatcagaccgaagcaattagagagcaaagagatgggcggattagccctttctgcttttggccaaggcttaggaactgttggtctgccgggggattatacaccgccttcacggtttgtcagagctgtttatttgaaagaacatctagagccggcggccgatgaaacgaaaggtgtaacagccgcttttcacattttggcaaatatgacgataccaaagggcgcagtgataacggaagaagacgaaattcattatacgcaatatacttccgtgatgtgcaacgaaactggaaactactatttccaccactatgacaatcggcaaatccaaaaagtgagtttatttcatgaagaccttaactgtttggagcctagagtgttttccgctaaagcagaagagagtattcatgagcttaat</t>
  </si>
  <si>
    <t>&gt;CP035226	location=complement(4053647..4054633),organism=Bacillus subtilis,definition=choloylglycine hydrolase family protein</t>
  </si>
  <si>
    <t>atgatcggatgcactagtttggttttaaatgcttcggacaaaacaagtgtcctcgccagaacaatggactttacgatcgaaatggctgaaaacgttatctatacgccaaaagagaagaaaataacttccagctacggagaagacagcttttatatcagtaaactggcttttatcggcatgggcatgcaaatgcctgatggaccagttacttttgacggtgtaaatcaagctggcttaaccgccgcaaccctctactttccaggttatgcttcatataaaaaagtaaaggaagaaaataggctggctgtttcacccgacaaaattatcagttttgctctggctaattgtgaaacaaatcaagaagttagaagagcatttgaaacggatgtcacaatagttgaccgtccaaatccggtacttggtttaacaacaccagtgcattatatttttatggataaaagtggaaatagtttaattgtcgaaccaaccgaaaatggaatcaaaatttatgatcactcaatcggagtgatgacaaatagtcctgattatccttggcatgaaaataatttaaggaattatctttcaatcaaccctcatcaataccaaacagttaattggcttggaaagactttgcaaccattcagtcagggctccggatcatttggtttaccaggcgattacacaccgacctccaggtttattcgggcagctttccttaagaatttcatcgaaaaaccgaaggatgagattcagacgattaacgccgcggctaatattttaaaatcagtcagtattcccaaaggaattgtccttactcaagaaaataaatcagattacacttgttatagcagctatatgtctgcacaaactcaatcgtattactttgcaacatatggaaatcaaagaatcagaaaagtttccctgactgaaaagttgctctctcactcggattacttgtctttcccagtcaaaaacaatgaagacattttgaatttgaat</t>
  </si>
  <si>
    <t>&gt;LOBV01000002	location=complement(163402..164403),organism=Oenococcus oeni,definition=Choloylglycine hydrolase</t>
  </si>
  <si>
    <t>atgcgcccgaagaccttgccgcttttctctgccttcaccgccgccatgttttccatcgccacgctcaccacgtcagttgcggaagcctgcacgcgtttcgtttatttgggcgaaaatgatcaggtgatgacggcccgttcgatggactggaaaacggatgtggggacaaatatctgggttttcccccgcggcatggaacgctccggtgaggccggtccgaattccatagaatggacctcgaaatatggcagcgtcatcgcatcgggttacgacatttccacgacggacggcgtgaacgaggcaggcctggcggccaacgttctctggctcgtcgagtcgagttatcccgcctatgacggtaaatctccaggcttgtccatcgctgcatgggcgcaatatgtgctcgacaatttcgcgaccgtggaggaagcggtgcgtgcgctcaagaaaaacccgttcacgatcgtgactgataatgtccccggcgaagagcgtctggcgacactgcatctatcgctctccgatgggagtggcgacagtgcgatcgttgaatatatcgatggcaagcaggtcatccatcacggccgccaatatcaggtgatgaccaattcgccgactttcgaccatcagttggcattgaacgaatactggaagcagattggcggcaccgtcatgctgccgggcacgaaccgcgcgtccgaccgtttcgcccgcgcatccttttacgcaaacgcaatacccaaaagcgaaaacccggtcgaagccatcgcaagcgtgttcagtgtcatccgtaacgtttcggttccttacggcatcacgaccccggaccagcccaacatatcctccacccgctggcgcacagtgatcgatcacaagcgcaagctgtatttcttcgaatccgcgctgacaccgaatattttctggattgacctgacgaagctcgatctttccaaagagacgggtacagtgaagaaactcgacctgggccccaatcagatccatatctattccggcatggcgaatgacagcctgaaagggactcctcctttcaaatttctggggctt</t>
  </si>
  <si>
    <t>&gt;CP036359	location=complement(1770712..1771779),organism=Agrobacterium sp. 33MFTa1.1,definition=linear amide C-N hydrolase</t>
  </si>
  <si>
    <t>atgtgtacaagtatcacgttgacgactgcgggccgggagcatctattggcgaggacgatggattttgattttgagcttaacggggaggtgctgttgcatccgcgtcgctacaaatggaaaagtgaagcggacggcagcgagcatgccggccggtatgcgtttatcgggatgggcagaaggctcaagaatgctctgtttgccgatggtgtgaatgaaaaaggattgtcttgcgcggcgctttatttcccgggctatgctgtgtatgaaaacgaagcaaaagagcaaagccgcaatcttgcgccgcacgaattcgtgacatgggtgctgtcggaatgcggcgatttggaggatgtgaaaaaagcggctgtttccttaaacattgttgagagagaggtcagcttgctgagtacggtgacgccgctgcattggctattaacggaccgctccggggcaagcgtcgttgttgaaccgacggcagacggcattcaaattcatgataatccggtcggcgtgctgacgaacagtccggatttcccttggcatttgaccaatttgcgcaactttatcggtcttcagccgggacagtttgccgcgaaaaaaatgggaggcctgacgctgtcggcttttggtcaaggttccgggctgtccggattgccaggagattttacgccgccatcccgctttgtcagggctgcatttttgaaagagcacatgaagcctgtgtccgatgaaacagaaggcgtctctgccgcgtttcatgtcctctccaatatgaatattcctaaaggggttgttatgactgatcaaggcgaagacgattacacccaatatacggcggtaatgtgcagcgagacgtgcagctactattttcaccattatcaaaacaggcagattcaaaaggtttgcttattacaggaagacctggacagcaacgaattaaaggcgtttcagccaaagcaggaagagacggttcattctcttcaatca</t>
  </si>
  <si>
    <t>&gt;CP035228	location=complement(4267425..4268414),organism=Bacillus licheniformis,definition=choloylglycine hydrolase family protein</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</si>
  <si>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attg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</si>
  <si>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&gt;CP024922	location=complement(3919587..3920573),organism=Bacillus velezensis,definition=linear amide C-N hydrolase</t>
  </si>
  <si>
    <t>atgaaaaagtttcttcttcctttgtgtataggtatggctatcacctcattaccagcagccgcatgtactggtattgtattaaagagtgatgatggcgtaacaatccctgcccgtactatggaatttggttttgatgttgaatcagatattgctatggttcctgcgggtactgaaataaagtcactttcaagtaatcctgataaaacgggacttgtttataaagctaaatatggttttggtggtgccaacgcctttgatcgcaacataattgttgatggtatgaacgagaaagggttgtactacggcgcattttattttgcaggtgttgctaaatattcggaattaacgaaagaaaatcaggctcaagcagtatctagtgaggagttaggtaactatatccttgcgaacttcgcaaacattgatgaagttaaaaaaggactagaaaaaataaccgtagtcggtactgttattgaggaaattggcggtattgctccattgcattatgctgttactgatgcgaaaggtgattcaattgtcattgagtattctaaagatggtttgaaaatccatgataataaactaggtgttgtcacaaacccgccggcatatgattggcatgaaacgcatgtacgaaactttattggactatcacctgaaaacactaaaccgatagaaattaatggtgtaaaactaacaggtattagtcaaggtacaggtatggttggtcttccaggagattacacgtcacctagtcgatttgtacgtgctgtaacattcgtgaattcttcattgccatcaaagaacgcagatgaagctgtcttccgtgcatttcatattctaaatgcctttgatattccaaaaggtttaattgtagaaaatactgatgacggagattttcacgattacacggtatggacttcagtatctgacactaaaaacaaagattactactttaagacatacttaacgcctcaacatatgaagttgaatattgtcgatgcgttaaagggactaaaagcgccaaaagtcatagaaatggaatcaacgcattcttataacgatattacaggccaatttagtcagaaa</t>
  </si>
  <si>
    <t>&gt;JZSW01000002	location=346784..347872,organism=Photobacterium angustum,definition=choloylglycine hydrolase</t>
  </si>
  <si>
    <t>atgtgcaccaatttaacaattgcaggtaaatcgaaggattatcccatgatctcagcacgaacgatggattttccccgagaactttccaccagccttcatttcatacctcgtttccaatcgtttccagaaattcctctccctgaagagatccgatgggagaacaagtacgcatttatcggtgcagtacatgctctgtctggggaaataggctattccgatggcttaaatgaggcgggactttctgctgctgccttatggttggattgcagtatgtaccctaagcctgcaccgcctacccccatactttgcaaccataatgttgtgagctatgttttagggaattttgacaatgttaacaaagtgaaagatgaactttctaagataacggttatcgacatcggtcggcctttcgcgaccccgttgcactttatttttagcgatgctttgggaaaccatttgattgtggaattcatagacggagagatgaaaacctacaagaataatgtgggtgtgctgaccaatgacccggcctttgattggcatcttacgaatcttcgcaattacgagaccttaagcctggaaaacaatcctaaaatttcttttgacggcgaattttatggaagcggtcagcttggaagccccggcgacccaacttctccttcccgcttcgtgcgggcagaattactgaggcgcagtgggtttcaccccaagaatacgcaacagagcattggattagctctacaaattttacagactatcgccgtaccctgtggcacagtcatgatgaatggctcctataatgaatttgattggactcagtggtgtatcatcagagatcataccaaccgtagtatttatttcaatacagattttaacagcactctatacggtatccatcttaaagaactggacgttaatggttcagagcggaagagcattgacatcatacaacctgactggtatgtggatgttactaaaaaactagaatcagta</t>
  </si>
  <si>
    <t>&gt;CP017634	location=complement(3087548..3088543),organism=Peptococcaceae bacterium DCMF,definition=hypothetical protein</t>
  </si>
  <si>
    <t>atgtgtactagtttgacattacagacaaaacacggtcagcatctttttgcaagaacgatggacttcacattagatatgaatcaagaagtaataatcattcctcggcattaccagtggaataatataactggtgaaatcattaatacgaaacatgctacggtcggaatgggaattaatcatcaaggaaggatcattatggcggacggagtaaatgaagcaggtatgacatgtgcaacactctattttccaggattcgctacttatagtcaaagcatagatgacaacaaaacgaatttggctccatttgattttgtgacttggagtcttacacaattcaattctgtcaaagagttaaaggaatctatagatagccttacctttttggatataccattaccggatttaggacttacgccaccactacattggattttagcggataaatggggagattgtattgtactggaaccgacaaatgaaggattaaaaatgtatgacaacccactaggagtgatgacgaatagtccggagtttaattggcatttgcaaaatttaagacaatatataggccttaaatcgcagccattcgcgccaacagagtggagtaacttaccattaagtgcttttggtcagggttcgggctcaatgggacttccaggggatttcaccccgccatcgaggtttgtgcgagcagcatatggcaaacaaaacattcaaggtatagatagcgaagaagagggagtatcagccctttttcatatcttatcaaattgcgaggtacctaaaggcggagtaataacagaagaaggtgcattagataataccatatatacaagcgtaatgtgtatggagtccggaacatattattatcatacttacgattgtagacaaattatagctgttcatttatttcatgaaaatttagatacagatgagattaaagcctatccgttccaacggaaacaaaaaatattttatgaaaac</t>
  </si>
  <si>
    <t>&gt;LONG01000002	location=complement(94078..95064),organism=Bacillus cereus,definition=choloylglycine hydrolase</t>
  </si>
  <si>
    <t>atgtgcacaagtcttacattggaaactgctgaccggaatcatttattagcgagaacaatggattttgcatttcagctggggacagaggtgattctctatccgcgccgttacagctggaatagtgaagctgacggaaaggcccatcagacacagtacgcgtttatcggtatggggagaaaacttggaaatatattatttgccgacggtgttaatgaaagcggtttatcgtgtgctgcactttattttcctggctatgcggagtacgaaaaaacgatacgggaagataccgttcacattgccccgcatgagtttgtgacatgggtgctgtcagtctgtcagtctttggaagacgtaaaagaaaagattcgatctttaacgattgtagagaaaaaattagatctattggatacagttttaccgcttcactggatattgtcagaccggacgggccgaagcctgacgatagaaccaagagcagacggcttcaaactctatgacaatcaacctggtgtcatgacgaacagccccgactttatatggcatgtaaccaatctgcagcaatatacaggaatcagaccgaagcaattagagagcaaagagatgggcggattagccctttctgcttttggccaaggcttaggaactgttggtctgccgggggattatacaccgccttcccggtttgtcagagctgtttatttgaaagaacatctagagccggcggccgatgaaacgaaaggtgtaacagccgcttttcacattttggcaaatatgacgataccaaagggcgcagtgataacggaagaagacgagattcattatacgcaatatacttccgtgatgtgcaacgaaactggaaactactatttccaccactatgacaatcggcaaatccaaaaagtaaatttatttcatgaagaccttgactgtttggagcctaaagtgttttccgctaaagcagaagaaagtattctagaacttaat</t>
  </si>
  <si>
    <t>&gt;LRFK01000015	location=159688..160674,organism=Bacillus subtilis subsp. subtilis,definition=hypothetical protein</t>
  </si>
  <si>
    <t>atgtgcacaggatttacaatacaaactttaaataatcaagtacttcttgggcgcacaatggattatgattatccattagatggttcgccagcagtgacgcctagaaattatcgttggacatctcgcactggcacgacaggccaaacgcaatatggctttattggtacaggaacagatatggaaggttttatttatggtgatggtgttaatgaacatggcgttgccatttcaacacaatatttccgaggttatagttcatatggctcaacacacaaagcggacgcgatgaatattacgcaaaatgaaattgtgacatggattttgggatatacaacaagcattgaagatatgaaacaacaagcatcccaaatacatgttgtagctgtatatttaaatgatatcggtgaagttccgccattgcattatcatgtttccgatgcaactggacattcagtcgaagtttcatttaaagagggtgaagtggttataaaagataac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</si>
  <si>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&gt;CVOV01000045	location=22156..23148,organism=Staphylococcus aureus,definition=Choloylglycine hydrolase</t>
  </si>
  <si>
    <t>ttgaaacgcttcattcattccattgccatagcgggactgatctcactcacttcattcgcgcctgttaccagtcgggcttgtacaggaattaccgtcaatccgaaagatgggtcagtgattttcgggcgcacactcgaattcgcccaggacctgcagtcgaatatcattattgttcctcgcaatcatgctttcgtggggacggctcctggcaatagacagggacttcagtggaatacaaaatatggcatggtcggaatgaatgcgtttggactgcccgtgattgctgacggaattaacgaaaaaggtttgcatgtcggcatcttttactttcccgattatgccggatttcaggacgtctcggaacaggagatctccagaacgatcagtccggttgaagttcccctttatctgctcggcaattgtgcgaccgtcgcagaagtggcggagaatatcaaacagatcaaagtcggaaagacagtcatggaggaactggggggaatcccaccatttcattacatcgccaccgatgccagcggaaattcgatcgtcctggaatacgtcgacgggaaactgaatcaatttccgaacccgctgggcgtatttaccaactcacccacttttgactggcatatgaccaacctggggaattatgtcaatctgctgacaaacaatgtttcaaaaattgaaatcaaaaaacagaccatcaaaggactcgggcaagggagcggcatgctcggacttcctggcgacttcacgccaccttcccggtttgtccgagccgtcgccttttcagcaagtgccttcccggtaccaacagccagagctggggtcttgcaggtatttcatattctgaatcagttcgatattcccaaaggagctgcccgcggggacgagaacggtaaagtcaccgcagactacacgctgtggaccgccgtttccgatctgaagaatttacattactactttcggacctacgatgacagcacgatcaaaatgatcaatctgaactgtatcgatctgaatgcagccggaatcaaaaccatttccatccagggcgatcaaccgatcctcgatctctcaggctgtgcgaga</t>
  </si>
  <si>
    <t>&gt;CP036353	location=complement(3051361..3052455),organism=Planctomycetes bacterium CA11,definition=Penicillin acylase precursor</t>
  </si>
  <si>
    <t>atgtgtacatcaattttatatagtcccaaagaccactattttggtagaaacttagattatgaaattgcttatggtcaaaaagtggttattacaccaagaaattatgaatttaagtttgccaatttaccagctgaaaaatcacattatgcaatgattggcatagctgctgtagcaaataataccccactatattgcgatgcgattaatgaaaagggtttgggagtagctggtttaagttttgctggacaaggaaagtattttccagtagtagaagataagaaaaacattgcttcatttgaatttatttcttatatattagctacttatgaaactgttgatcaggttaaagaaaatttgactgatgttaatatttctgatgtgagtttttctaaaaatacaccagcttcagaacttcattggctagtaggagataagaccggtaagagtatcgttgttgagtcagatgaaaaaggtttacatgtttatgataatccagttaatgctttgacgaacgcaccgttattcccgcagcagttaactaatttggcaaattatgctgcagttgttcccggccaacctaataatgattttttacctggagttgatcttaagatgtatagccgcagcttaggaactcatcatttacctggtggaatggattcagaatcacgttttgttaaagtatgttttgctttgaatcatgcaccaaaagatagtgatgaggtagaaagtgttactaattttttccatattttgcagtctgttgaacaggtaaaagggatggatgaagttggtcctaatatttttgaatacaccatgtatactagttgtatgaatcttgaaaagggtattttgtacttcaattgttatgatgacagtagaattagtgctgtagacatgaacaaggaagatttgaattcatcagacttgatcgtgtttgacttgttcaagaaacaggatattagttttataaat</t>
  </si>
  <si>
    <t>&gt;ACOZ01000070	location=complement(85442..86419),organism=Lactobacillus gasseri 202-4,definition=choloylglycine hydrolase</t>
  </si>
  <si>
    <t>atgattaaaggggaaatgacaatgtgtacaagtctcacttattcaaccgttgacgggcatcattttttagcaagaaccatggatttttcatttgaattaaatggtaatccgctctttttaccgcgccaacatcaatggcaaccggttttggaaaagcaagcgattcaaaatcaatacgcgttgatgggggccggtgctaagttgggtgatcaatatctagtagccgatggttttaatgaacatggcttaggctgtgctgagttatatttcgcgcacgccgcagtttacgagccacaaccagtacctaataaattgaatttggtggctgaagaatttatcgtgtgggttttgggaaactatcaaactttagaagaagtggctgcggatttagacaacgtgcggattatcgaaagcgaccaaggtgtaatgggcgcgaaccaaccactacattggatattatcggatcgttccggtaaaacaatggtgattgaaccccgcggcaatgggcttcagttaattgatgatccggttggggtgatgactaatacgccggatttagactggcacattaagaatttgagtaattatttgaatttacaaccacaaccctttatggagcggccttttggtaattatcaagcaggtccttttagccaagggacggggacccaggcgttacccggaagttatacgccaccagatcggtttgtccgggctgcctatagtcggcaatatatgccagaagccaataacgtggccgaaggggttaatcatattttgcatatcttagataatgtcacaattccaaagggtgttaatattggttcgggtggtagttcagattatacgcaatatcaaggcatcagcgggctcaacaacttggcttattatatggtcaattacgataatcgtcatgtttatcaaaccaatttaacaactgacctcattgagaatcaaaaggaaccagtaatatatcatttaccgcaaggtcagcaaaataccatccttaac</t>
  </si>
  <si>
    <t>&gt;AZDN01000003	location=complement(126017..127030),organism=Lactobacillus sakei subsp. sakei DSM 20017 = JCM 1157,definition=hypothetical protein</t>
  </si>
  <si>
    <t>atgtgcacaggattcacaatacaaactttaaataatcaagtacttcttggacgcacgatggattatgattatccattagatggttcgccagcagtgacgcctagaaattatcgttggacatctcgcactggcacgacaggccaaacgcaatatggctttattggtacaggaacagatatggaaggttttatttatggtgatggtgttaatgaacatggcgttgccatttcaacacaatatttccgaggttatagttcatatggatcaacacacaaagcgggcgcgatgaatattacgcaaaatgaaattgtgacatggattttgggatatacaacaagcattgaagatatgaaacaacaagcatcccaaatacatgttgtagcggtatatttaaatgacatcggtgaagttccgccattgcattatcatgtttccgatgcaactggacattcagtcgaagtttcatttaaagagggt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acattaaagctcacagatgatttaattaatagaaaagatatgacgatttttaagcctgagaagcatatcactattagaaagttgaatgacaatcaa</t>
  </si>
  <si>
    <t>&gt;FKOH01000002	location=complement(139072..140064),organism=Staphylococcus aureus,definition=choloylglycine hydrolase</t>
  </si>
  <si>
    <t>atgtttttatcatcgtttaccaaccttatcaataattccgacttcgtcaaagcgatcgcactttcagccatgatggttaatttgcttcaactccctgtcttaggctgtaccagagcagtatatcttggaaacgaaaatctagtcatcactggtcgtaccatggattggctaacccagatggatagcaacctgtgggcatttccaaggggcatagaaagaagtggactagcgggagcaaaatccatggcttggacatcaaaatatggtagcgtgggggttagtgtttgggatattggcatcgccgatggcatgaacgaaatggggttagtggctaatatgctttatctcactgaaacagaatttcccacccccagtgcggatgattctcgtaaagcaatatcattatccctatgggtacagtatatgctcgacaacttcgccaccgtagaagaagcagtggcggccatggagaaagacgaattttatgttatccccatgaaatcccccgacggaaaagaaggaaccgttcacctttctatctctgatgccacaggggattcggccatttttgaatatattgatgggaagttgcaaattcaccatagccgagactatcaagttatgaccaactcgcccccctttgagcaacaaatggcattaaatggttattggcaaaatattggtggtacaaccatgttacccggtactaatcgagcgagcgatcgctttgtgagagcttctttttatatcaatgccgtccctaaaaccgccgatgcggtgcaaggaattgccaatgttttttccgtaatgcgtaacacttccgttcccctaggtatttcaactcccgaacgccccgaaatctcctcaactatttggcgtactgtggccgatcaaaaaaatcgacgctatttctttgagtcaactcgtcagcccaatgttttttgggtcgatatggctaacttagacttatcagcggggagtccaagccgaaaattaaccctcactgacggtacaattttttctggggatacttcaggactatttgaaacgaccgaaacaatgcagtttcttccagcagcggat</t>
  </si>
  <si>
    <t>&gt;CP024912	location=complement(721995..723080),organism=Cyanobacterium sp. HL-69,definition=choloylglycine hydrolase</t>
  </si>
  <si>
    <t>atgtttagaaaatcgttaattgcgatagtgctctcagcgagcattatcatccctgctagtgcttgtaccggcatttctctttctacggtcgggaacgactttatccaagctcgcactattgaatggggcgagagtaatctaaatagtaaactgatcatctcaccgagaaagcaccagttcacgtcgattatgcccgatcataaacaaggattaagttgggacagtcgtttaggttttgttggtatctcagtaagtgatgaccgatttattggagaaggggttaatgaggctggattgagtgccgggcttttctatttcaaaggatacggttcactaaagccgtacaatgaggaagcgcggcagaacagcattaccgatatggattttgtacgttggatgttatcgcaatttaaaactgttgatgaagtaataaccgccatgaaatctctagatatcgtgccagtatatctagatgctaaaggacaaccttcaccaacagggcattggcgtgtaacggacaaaacaggtcgaagtgttgtgattgaaattatgaaccaaggagaggtgcatatttacgaaaatgaagtcggcgttctgactaactctccaacgtttccttggcaggtgaccaacttaaacaactacctgcacttacaacctggaaccagtgctcctcggcagtttggaaaggttgaagcaaaatcattcggtatcggttcagggttcttaggcctacctggagacattacaccgccttctaggttcgtacgagcggcattttatgtaactactgcacctgagctcaaaacctcgacacaggcagtttctcaagcgtttcatattttgaataacttcgatattccaattggttctgagtttggccctcaatatcgagagcatatcccagatctaccaagcgcgactcagtggacttcagtggttgaccagaccaatggcgttctttattacaagacgatgaatgacagccgaattaagaaagtggatctcaattccattaattttgctgtcaaaaatgagacgaaaagagcattagatgatggaaaatttgagttcgaagacatcacacaaagtgttcagcctgtgattaacaatcaa</t>
  </si>
  <si>
    <t>&gt;CP018308	location=3098112..3099230,organism=Vibrio mediterranei,definition=choloylglycine hydrolase</t>
  </si>
  <si>
    <t>atgtgtactggaattggaataagaagcaaacaaggaaattcatattggggaagaacccaagattttgaacaagagtttgaatatgctggtatgaagataccgtctggtacctctatagaatcaacctatacaccatttattactaaatgtgcagtaatgggtgttgcttgggctaaagatgtgcataagaaccctgttattttagatggaataaatgaatacggaatatgcggtgggtctttctatttcgatcacttcttccgatatgtgagtaagaaagaaattgatgattctaataaaattgcgcttcgtggagaagaattagttacatggatattaactcagtatcgttctctcgatgagatcattaattcactcaattcggatttaggaatagttaatgaacctggtccaatgatggggatgtctgttccgcaacatgctgttttttccgacgaaacagggagatctatagttgtagaaccttctatttctaatggttttaaaatatttgaaaatacagttggtgtatttacaaatgctccgacctttgactggcatcttaataatttgaaggctcatcttgaacgttctaccaatcgcaaatatctttatgacaacaatgaagctgtgaataatgtaggattggatgagaacataagtggattactcgatatacctagcgactataaaccagaaagtcgatttttgagagcggcttatgcaaaattaatgtctatgccagttgatgacgggaatgcgattaatgaagtatttcaattgttgtcaatggagaacacccctaagggagttctacgaatatcggtagatgatgagatgttggttccatggactcaatatacgtctgcatacgatataagtaataaagatttatacgcattttcgtatgataatcacaatttgaaagtattacattttggtaatcctgacgaatggggtcatgtaagatattttgattttgttttgaaacagacatatgaaccatttgaagaagaattg</t>
  </si>
  <si>
    <t>&gt;LFWD01000003	location=complement(131728..132750),organism=Gardnerella vaginalis,definition=penicillin amidase</t>
  </si>
  <si>
    <t>atgtgcacgcggattttctacgagaccggaacctcaacctacatcaccggccgctcgatggactggcgcgacgtgaccatgcaatccgacctctgggtgtttccgcgcgggctttcccgcgatggcggggtgggcgaggggtcggcgacatggacctcgcaatacggctcggtgatcgtcgcgatctacaatctcgccacctccgacggcatgaacgaggcggggcttgccggcaacatgctctatctggtcgaatcctcctatggcgatccggccgcgcggggcaagccgctgatctcggtcggcgcctggctgcaatacatgctcgacaatttcgcgaccgtcgcggaagcggccgaggccatggccgacgatccgctgacggtgatcaccggcgaggcgccgaacggcgcgccggcgaccgtgcatctggcgctttccgatgccgccggcgacagcgcgatcttcgaattcgtcggcggcaagctcaccatccatcacggccgcgactacaaggtgatgaccaattcgccgacctatgaccaacagcttgccatcaacggctactggaacctcgtcggcggcaagagttttctgcccggcacggtgaacgccgccgaccgtttcgcccgcgccagctacaacctgaaatccgcaacgccgctcaaggaccggcgcgcagcactcgcctccgtgttctcgcaggtgcgcgcgatctcgaccccgctcggcatgtccgaccccgaaaaacccaacatcgcctccaccctctggcgcaccgtcgccgaacacgaccaccgccgctactatttcgactccgtcatcaacccctcggtgttctgggtcgatcttgcggatttcgatctctccgagggcgctccggcgaagacgctggggctgaatgatccggccctaccgggcggggatgttgcggggctgatgaaagaggcagcgccgtttgagtttttggtgccg</t>
  </si>
  <si>
    <t>&gt;CP020330	location=3153409..3154386,organism=Martelella mediterranea DSM 17316,definition=Choloylglycine hydrolase</t>
  </si>
  <si>
    <t>atgtgtacgagtgtgacgttgacgactgcagatcaggtgcatctattggcaagaacgatggattttacttttcagcttgacggagaggtgctgttgcatccgcgcatgtatcaatggatgagtgaagctgacggcagggaacatagggggccatacgcgtttatcggaatgggcaggcggtttgaaaacgctttgtttgccgatggtgtgaacgaaaaaggcctgtcgtgcgctgcgctttatttcccgggttatgccgtgtatgaaaaagaaccaaaggctaaccatgataacatcgcgccgcatgaatttgtgacatgggtgttgtcgaactgcgtcagcctggaggatgtgaaggctgcgttgtcttctcttgcgattgtggagagagaggtaaagctgctcggtacggttacgccgctgcactggatattgtcggaccgttccggacggagcatcgttgtcgaaccggcggcagacggcattcaggttcatgataatcctgtcggcgtaatgacgaacagccctgaattttcgtggcatttgaccaatttgagaaattacatcgggctgcggcccgggcagtgtaaggctaaaaaattaggtgaactgacgttgtcggcttttggcgaaggatcgggtttagctggactgccgggagatttcaccccgccttcccgctttgtgaggacggcctatttgaaagaacatatgaaacccgtcacaggcgaaacagagggagtgtctgcagcttttcatattctttcaaatatgaatataccgaaaggcatcgtcattactgagcagggggaagatgactatacgcaatacacggcggccatgtgcagccattcggggagctattattaccatcattatcaaaaccgacagattcagaaggtttgcctgtttcaagaagaccttgaccagaaggaactcaaatcgtttccggcaaatgctgaagaggcgattcactcacttcaatca</t>
  </si>
  <si>
    <t>&gt;CP035232	location=complement(4603086..4604075),organism=Bacillus glycinifermentans,definition=choloylglycine hydrolase family protein</t>
  </si>
  <si>
    <t>atgtgcacaagtcttacattggaaactgctgaccgtaaacatgtattagcgagaacaatggattttgcatttcagctggggacagaggtgattctctatccgcgccgttacagttggaatagcgaagctgacggaaaggcccatcagacacagtacgcatttatcggtatgggaagaaaacttggtaatattttatttgcagacggcgttaatgaaaacggtttatcgtgtgctgcactttattttccg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tgcttttggccaaggcttaggaactgttggtctgccgggggattatacaccgccttcccggtttgtcagagctgtttatttgaaagaacatctagagccggcggccgatgaaacgaaaggtgtaacagccgcttttcaaattttggcaaatatgacgataccaaagggcgcagtgataacggaagaagacgaaattcattatacgcaatatacttccgtgatgtgcaacgaaactggaaactactatttccaccactatgacaatcggcaaatccaaaaagtaaatttatttcatgaagaccttgactgtttggagcctaaagtgttttccgctaaagcagaagagagtattcatgagcttaat</t>
  </si>
  <si>
    <t>&gt;CP035231	location=complement(3984103..3985089),organism=Bacillus subtilis,definition=linear amide C-N hydrolase</t>
  </si>
  <si>
    <t>atgtgtacagcagcaacttatcaaacaaaagatttttatatgggtagaactttggattatgaattttcctatggtgaaaaaatagcaattatgccaagaaactatcctttacaatatagacatggattaaaaaatattgaacattatgccatgattggtatggctcatgtattagatgaatatcctttatattatgatgctgttaatgaaaaaggtttaggaatggcaggattaaattttgtcggaaatgcttgttatcaagaggttaaagaaggagcagtcaacgttgctcaatatgaattcattccttgggttttaagtcaatgtgcaacgcttaaagaagctaaacaacttattcaaacaatcaatttagtgaagacaccttataatgaacatttaccagccgcatcattacattggatcattgcagatcaaagtggatgtataactgttgaatcagtcgaagaaggattaaaaatctatgaaaatcctgtaggagttcttgcaaataatccttcatttgataaacaattattcaacttaaataattacatgtcgctttctccaaaacaaccgcaaaatcttttttctaaagaattagatttacaaacatattcaagaggtatgggagcacttggtttacctggtgatttatcttcaatgtcacgttttgtacgtgttgcatttactaaaatgaacggacaatcaagggataatgaaagagatagtgttaatcaattttttcatattttaggttcagttgaacaacaaagaggatgttgtgaagtagcagatggtaaatatgaaattacaatttatacttcatgttggaatagtcaaaaaggaatctattattacacaacttataatagaagacaaattacagcagttaatatgcataaagtaaatttagatgcacaacaacttacaacttatccaatgttagatgacgaagaattttatgaacaaaat</t>
  </si>
  <si>
    <t>235,definition=putative uncharacterized protein</t>
  </si>
  <si>
    <t>&gt;CAZR010000122	location=complement(52448..53422),organism=Coprobacillus sp. CAG</t>
  </si>
  <si>
    <t>atgtgcacatcagtaatttatacagcaggtgattattactttggtcgtaatcttgatttggaagcaaatcttggtcaagaagtagtgattaccccacgtaataagactttagaattccgggaaatgcccaatcttgaacaccattatgcaattattggaatgtcaattgttcgtgatgattatccattatactttgatggggtaaatgaaaagggtgttggaatggcaggccttaattttgatggtccggctcattatttcccagttcaagaaggaaaagataatattacatcatttgaattagttccttatattcttgcggctgcttcctcggttgctgaagcgaagaagttactttcaaatgcaaacattgctaatatcaatttttctgataaactccaagctgcaccgctgcactggattattgctgataaaacgggtgcttctgtgactgttgaatccaccgcaaaaggattgaatgtttatgataacccagttggtgtcttgacaaataatccggagtttcctcgtcaattattaaatcttagtaactatcgtagtgttgcacctgctaatccggctaacgtatttgcgcctgatgtcgacctaccagtttatagccggggtttagggacccattttctcccgggaggaatggattctgaaagtcgttttgttaaggctactttcactaagatgcatgccccagttggtaattctgaagttgagaatattaccaattatttccacattcttcaatccgtcgaacaacaaaagggtttggatgaagtagcaccggatacttttgaatatacgatctactctgatggttcaaacctaaagaagggcattttttactacaagacttacgaaaacagtcaaattaatgcagttgatatgcataaggaagaccttgaagcgtcagaattaattacctatccagttcaaaataaacaaattattaaccaacaaaat</t>
  </si>
  <si>
    <t>&gt;CP027805	location=836292..837269,organism=Lactobacillus reuteri,definition=choloylglycine hydrolase</t>
  </si>
  <si>
    <t>atgtgcacaagtcttacattggaaactgctgaccgtaaacatgtattagcaagaacaatggattttgcatttcagctggggacagaggtgattctctatccgcgccgttacagctggaacagtgaagctgacggaagggcccatcagacacagtacgcgtttatcggtatggggagaaaacttggaaatatattatttgccgacggcattaatgaaagcggtttatcttgtgcggcgctttattttccgggctatgcggagtacgaaaaaacgatacgggaagataccgttcacattgtcccgcatgagtttgtgacatgggtgctgtcagtctgtcagtctttggaagacgtaaaagaaaagattcgatctttaacgattgtagagaaaaaattagatctattggatacagttttaccgcttcactggatattgtcagaccggacgggccgaaacctgacgatagaaccaagagcagacggcctcaaagtctatgataatcaacctggtgtcatgacgaacagccccgactttatatggcatgtaaccaatctgcagcaatatacaggaatcagaccgaagcaattagagagcaaagagatgggcggattagccctttctgcttttggccaaggcttaggaactgttggtctgccgggggattatacaccgccttcccggtttgtcagagctgtttatttgaaagaacatctagagccggcggccgatgaaacgaaaggtgtaacagccgcttttcaaattttggcaaatatgacgataccaaagggcgcagtgataacggaagaagacgaaattcattatacgcaatatacttccgtgatgtgcaacgaaactggaaactactatttccaccactatgacaatcggcaaatccaaaaagtaaatttatttcatgaagaccttgactgtttggagcctaaagtgttttccgctaaagcagaagagagtattcatgagcttaat</t>
  </si>
  <si>
    <t>&gt;CP035230	location=complement(3898137..3899123),organism=Bacillus subtilis,definition=linear amide C-N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</si>
  <si>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a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</si>
  <si>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&gt;JDLW01000011	location=1413..2405,organism=Staphylococcus aureus F76996,definition=choloylglycine hydrolase</t>
  </si>
  <si>
    <t>atgtgtactgcgatgacgctggaaacggcgcagggggaagtgtatctggggaggaccatggatttttccgtcactttggatccgagcctttattttgttccaaaggggtatcggtgggggaatctggctgctacgcatacggtccggaaccaatatagttttattgcggtggggcaggatgcttctccggttgtttttgtggatggggtgaatgaaaaagggttcggggcggccgttttgtattttccgggttatgcgtattatgatcctcttgattccgggcaggatacgaggccgcccatagcctcgattgagcttatgcattttcttctgagtcagtgtacggatgtggatgacgcggcagagattcttcgtacgatccggatcgtggggatggaggatcctgttaccgaatcggttgcgccgcttcattggatcatggcggataaaagcggcaggtgtgcggtcattgagaagacaaaagaaggactgttcgtaatggataacccgatagggatccttacgaacagcccggatttttcgtggcagataactaatctgagaaattatagcaacctttcaccctggcagatgcaggataaaaaatggtgcggggtacagctgcctcctttcgggcagggaacgggcggctttgggctgccgggtgactattctcctccgtcacgtttcgtaagaacggcttttcaaaaaagtcatgcggattcatgttccactccggaggaggctgtcatcacagggttccatcttatggaaaatgtcagcattccgaaaggggtggtcatgacggacaggaatacagcggatttcactcaatacaccgccttcatcagactttccactcaagaatactttttcactacctataataacaggcagatcacacgggcagctatgcctggcatccgggaggaggaacctgcaatccgatctcttgggaagctgatacggccgattacgtttgacgagtttccgggg</t>
  </si>
  <si>
    <t>&gt;ACTP02000001	location=1437233..1438231,organism=Lachnospiraceae bacterium 3_1_57FAA_CT1,definition=choloylglycine hydrolase</t>
  </si>
  <si>
    <t>atgaaaaaaacgttattaacattgttgttggcgtcatgttttagctccgctgcaagtgcttgtactggaattacactaggcactactggcaatgatcatattcaagctcgtaccatcgagtggggtcatagcgatttaaatagtaagttaattgtttctcctcgtaattacagctatacctcgacaatgccagatcaaaagcaagggttaacttggaagagtaaatatggctttgctgggatctctgtcagtgatgatcgttttattgctgaaggtattaatgaaaaaggcttaacagcaggtttattctatttccgtggttatggctcacttgcgaaatatgatccaaaaaataccgcgaataacatcacggatatggactttgtacgttggatgttaagccaatattcaacggttgcagaagttgaagctgcgttaagcaagatcaagattgtcactgtttactttgatgctgaaggtaatccatctccaacagcacactggcgtgtgtcagataagcaaggtaacagcatcgtgattgagataatggatcacggtaagattaatattcataagaacacggctaaagtgttaactaactcgccagattacaattggcaggtaacgaatttaaataactatattaaccttcacccgggtatcagtgcgccacaaaagatcaatggggtagaagctcaatcgtttggtgtcggctctaactttgtgggtttacctggtgatatttctccgccgtcacgttttgttcgcgctgcattctatgtaaatagcgcaccagtattgaagacatcgcaacaagcagtatcacaagctttccatattttgaataacttcgacattccaattggtagtgagtttaacgataagtcacatatccctgatttaccaagtgcgactcagtggacatcagttattgatcaaggcaatggtgaactgttctacaaaactatgcatgacagtactattcgtcgtgtagagttatctaaattagatttcaatgcgaagacagagcacaagcaaccacttgataatggtgagtttactactcaagatgttgtgatcaaa</t>
  </si>
  <si>
    <t>&gt;JZSS01000034	location=20602..21687,organism=Photobacterium angustum,definition=choloylglycine hydrolase</t>
  </si>
  <si>
    <t>atgtatggtgaaaaatttgaggagggattttta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ctttacattggttgatggctgatcaaaacgaatctattgtagtggaatgtgtgaaagatggacttcacatttatgataatcctgttggcgtgttaacaaataatccaacatttgattaccaactatttaatttaaacaattatcgcgttctttcgagtgaaactccagaaaataatttttccaacgagattgatttggatgcttatagtcgtgggatgggcggaatcggcttacctggtgatttatcttctatgtctcgttttgtgaaagcaacttttaccaaattgaattctgtttcaggtgattctgaatcagagagcattagccaatttttccatattttaggctcggtggaacaacaaaaaggtctttgtgatgttggtggggaaaaatacgagcacaccatttattcctcatgttgcaatatcgataaaggaatttattattatagaacatacggaaacagtcaaattactggtgtggatatgcaccaagaggatttagagagcaaagaactagctatttatccactcgttaatgagcaacaactaaacattgttaataaa</t>
  </si>
  <si>
    <t>&gt;LT985475	location=complement(2146960..2147970),organism=Listeria monocytogenes,definition=bile acid hydrolase</t>
  </si>
  <si>
    <t>atgtgtacgagttttgtgatccgcacggtggatgagcacgtcgtctatggcagaaccatggagttcgcgcaggatctgggttcgatcccgatcgtcatcgaggccggcaagacgctgtacgcgtcgccgccgctcggcaagcagggcaagagctggacgacgaagtacaaggcgatcggcatgaacgggctgaagatgccgatcctggtggacggcatcaacgaggcggggctggccggcgggacgctctactttccggagttcgccgagtatccggcgctgacgccggagaacaccgctcgcgcgttggcgccgtgggatttcctcacgtgggcgctgaccagctacgacagcgtgagcggcgtcaagcaggcgctcggcgacatcgtcgtcgccgacatcccgcaccccgcattcgacggcgcgccccccgtgcattacacgctgcatgacgcgagcggcgcatcgcttgtcgtcgagccggtcggcggcgaactgcgcgtccacgacaatccgctcggcgtgatgaccaactcgccgccgttcgactggcatcgcaccaacctgcacaactacctgaacctgtcgcgcgtcacgccggcgagcaggacactgtcgctgtcgcgcgacgcgaaacacgtgacgctcaaggcgtatggccagggctacgggatgctgggcctgcccggcgacatcacgccggcgtcgcgtttcgtgcgcgcggtcgggtatgcggcgtacgcggaaaatccgcatagcggcgccgacgcgatccggctggccgagcacatcatcaatacgttcgacattccgaaagggtggatcaaggaggaagtcgatcacgacacgccggtctacgaatacacgcagtgggccacgatcgccgacctggaggcgcgcaagtattacttccggacgtatgacgatacggtgatgcgtgtgatcgacctggcgacgtcgaaggtgtcgacggtcgcttcgccgaagcacatcgaactgacacccgtc</t>
  </si>
  <si>
    <t>&gt;CP024944	location=complement(1082683..1083693),organism=Burkholderia lata,definition=choloylglycine hydrolase</t>
  </si>
  <si>
    <t>atgtgcactggtgttcgtttctccgacgatgagggaaacacatatttcggccgtaatctcgactggagcttctcctacggcgagaccattctggtcactccgcgaggctaccggtatgactatgcgtatggggccaaaggcaagagcgagccgaatgcggtgatcggcgtgggtgtggttatggccgatcgccccatgtatttcgattgcgccaacgagcacggcttggccatcgccggattgaacttccccggatacgcctccttcgcgcacgaaccggtcgagggaaccgaaaacgtcgccactttcgaattcccgctgtgggtggcacgcaatttcgacagtgtcgacgaagtcgaagaggcgttgaaggacgtgacgctcgtttcgcaggtcgtgcccggccagcaggagtccttgctgcactggttcattggcgatggcacccgtagcatcgtcatcgagcagatggctgatggcatgcatgttcatcatgacgatgtggatgtgctcaccaatcaaccgaccttcgacttccatatggaaaacctgcgcaactacatgtgcgtgagcaacgaaatggcggagccgaccacttggggcaaggcggaactgagcgcatggggcgccggcgtgagcatgcacggcattcccggtgacgtgagttcgccgtcgcgtttcgtacgtgtcgcctacaccaacacgcactatccacagcagaacaacgagtccgccaatgtgtctcgtctgttccacacgctggcctccgtacagatggttgaaggcatgtccaagatgggcaacggccagttcgagcgcacgctgttcaccagcggttattccggaaagactaacacgtattacatgaacacgtatgaggatccggcgatccgctcgtttgccatgtccgacttcgacatggattcgagcgagctgatcaccgccgat</t>
  </si>
  <si>
    <t>&gt;NAQD01000002	location=253771..254721,organism=Bifidobacterium pseudocatenulatum,definition=choloylglycine hydrolase</t>
  </si>
  <si>
    <t>atggatttcacattagatatgaatcaggaagtaataatcattcctcggcgttatcagtggaacaatataactggtgaaacaatccgaacgaaaaaggctgttgtcggaatgggaattaattttggaggaagggtcatgatggcagatggagtaaatgaagctggtatgacatgtgcaactctctatttcccaggattcgctacttatagtagtcatgtagatagcaataaaacgaatgtagcaccatttgattttgtgacttggagcctcacgcagttcaattctgttgaagaattaagaaaatctattgatagcattgcctttatagatgtgccattaccaattttagggggtactccaccgctacattggattttagcagataaatcgggagaatgtattgtacttgagccgacagctgatggaataaaagtgtatgacaatccaataggagtgatgactaatagtccggagtttagttggcatttacaaaatttaagacaatatattggtcttaaatcgcagccatttgcgccaacggagtggggcgatgtaccattaagtgcttttggccaaggttcaggatcgatgggacttcctggagatttcacaccgccatcaagatttgtacgggcagcgtatggcaaacaaaacattcaaggtatagagaacgaagaagagggtatatcggctatttttcatattttatcgaattgtgaggttcctaagggggcagtaataacagaagacggtatattagataatacgatctatacaagtgcaatgtgtatggagtctggaacatattattaccatacttacgattgtagacaaattatagccattcatttattcaatgaagatttagatacagctgagattaaaacgtatccgtttcagcggaaacaaaaaatattttatgaaaac</t>
  </si>
  <si>
    <t>&gt;ACMH01000027	location=7972..8901,organism=Bacillus cereus Rock1-15,definition=penicillin V acylase; cysteine peptidase; MEROPS family C59</t>
  </si>
  <si>
    <t>gtggctaatcatcattattttggccgcaatctggatttagaattatcatacggccaacaggtggtgattacaccacgtaacaagccgttcaattttcacgaagttgatgatcttaatcaacattatgccttgatcggggttgctgctgtgatgaatgactatcccttatacttcgacgctgccaatgagcacggactagcaatgggtggccttaattatcctgacaatgctttctacgctgacagcaaagctggatacaaaaatgttgcctcctttgaattaatcccatgggttttaggtcaatgtgcaactgttgatgaagctaaaaaattattaacgaatgtcaacgttactaaccggcaattcagtcctgacttgcctgcttctccattacactggttaatcgctgatcaaacatccgccatcgtcgttgaaagcgatcgcgatggtgtccatgtttatgacgatcccgttggtgtattaactaataacccttcattccccaaacaactcttcaacctcaataattaccgtactttatcagctaacacccttgccaacacattttctgaccaagtcaacttaactgattacagccgtggattaggtactcgtaacctccctggcggaatggacgctgaaagtcgttttgttcgggccacctttaataaatacaatgccaactggccagagcatgatgaaattgccaacattactcaattattccacgtgatgcactcggtcgaacagcaaagcggtcttgaccaagttgcaactaaccccgctaagtttgaatacacaatttacacggtcggctatgatctagataagggaagcctttactacacaacctacaccaacaatcaaatcaactgtgtggatatgaataaggtcgacttagctagtcagcaattaacttcttacccatttattaatcaacaagcaatcaatcatgtgaac</t>
  </si>
  <si>
    <t>&gt;AZEW01000014	location=5202..6164,organism=Lactobacillus coleohominis DSM 14060,definition=bile salt hydrolase</t>
  </si>
  <si>
    <t>atgtgtacaggtatttcattaaaaacagttgaacagactattttttggggaagaacacaagaatttgatttagatttaccgtaccaaggagtaattatccctaaagactatttaatagaggatacattaacagcgtttgagacaaagtatgcagttatgggaattggtgtgaaaggtatgtcgactatgattgatggagtcaatcaagctggtattgctggaggaagtttttattttgcccattacaataactattcaagtgaaaaaagtatcaaagatcaaggaaaaaaagcattgcgtggccaagaagttgtcctatgggcactatcgaattgtgctactttagaagaaattaaaacaagaattaatagtgaaattggagtggcggaaggagagttatccttaccacagcattatgtttttcaagataccaaagggaattcaatcgtagtagagccttctattgaaaatggttttaaaatttttgacaatccaatcggtatttttactaacaatcctccttttgattggcatttaattaatttacaaaattatgttcaactttcaagtcagacagtagaaggaatccaacttggtaacgagtcagtattttctcctggaaaaggttctggtttattaggaattccaggagattatacaccgcaatcaagatttgttcgagcaacagctttaaaatttttatcagcaaaggtcacgaaagaagaggctgtaggacatcttttccatttatttaatagctttgatatccctaaaggtgttgttcaatctaaaggaaatgcgacttctcaaacaacccattatacagtcgtatatgatctagccgaaaaaatcatctactttcataattatgaaaatagacaaattcaaacacttaaatttaaagaagaagcgcaacaatcaaaaacgattacccgttttgaactagaaaaaacacctcagattttggagatgaaggaaataaaaaat</t>
  </si>
  <si>
    <t>&gt;JQBG01000034	location=complement(137164..138153),organism=Carnobacterium maltaromaticum DSM 20342,definition=linear amide C-N hydrolase, choloylglycine hydrolase family protein</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</si>
  <si>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caccctgactaacaccgagcgg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tgatcatttattagaaaaacagaccgttccgttagaatacgcccttagtcgcaccccgcacgtccaattactaactcccgatattgccaccttgccagtggcccat</t>
  </si>
  <si>
    <t>&gt;LEKW01000051	location=complement(19784..20800),organism=Lactobacillus plantarum,definition=penicillin acylase</t>
  </si>
  <si>
    <t>atgtgcacgggcgttcgttttgccgatgcagccggcaacttgtatttcggccgcaacctcgattggtgcgagagctacggcgagggcgtggtcatcaccccgcgaggggcgtctatccccacgcagttccttggttcgctgagtcccgagcatgcctgcgtgggcatgggcatcgtcgtgggcggcgtgccgtgctacttcgattgcgccaacgaggcgggactcgccatcgccggccttaacttccccggctatgcccagttcgccgaagctcccgaaaagggagcggtgaacgtggcggcctacgagttccctctgtgggtggcggcgagcttctccacggtggccgaggtgcgcaaggcgcttaaggacgttgtcatcgtggccaaggcgcccagcgagggctatggcgtggcccagctgcactggctggtaggcgatgggaaggagtccatcgtcattgaatgccaagccgacggcatgcacgtgtacgacgacgggctggacgtgctgaccaaccagccgcccttcccctggcataccgagaatgtgcgcaactatatgcacatcgagaccgcgcatcccgagccggttgcgtggacgcgcgacaccctgcgcgcgttcggcagcggcgcgggcatgatcgggttcccgggcggctacgatccggccagccgcttcgtgcgggccgccttcctgaatgcgcattatcccgcagaagagggggaggccgccaatgtgacgcgcctgttccgcacgcttgagggcgcgtccatgtgcaagggcggcgcgcagatggccgacggtcgcttcgagtacacgatgttctccgacggctactcggcggccaccaagacctattactggtgcacctacgacgagccggcgcgccagagcgtgtgcttggacgattacgacctgaacggcgacgagctcatccgcgtggcggcc</t>
  </si>
  <si>
    <t>&gt;AP013105	location=complement(1763483..1764436),organism=Adlercreutzia equolifaciens DSM 19450,definition=choloylglycine hydrolase</t>
  </si>
  <si>
    <t>atgtgcacagcaataacgctacaatcaaaaaagatggagaatttttttggcagaacaatggatttttcttatgatattgagccagaactttatgttgtgcctaaacattatctatggaataatactcttaacatgaacaaaacttgtgatcactatagctttatagggattgggcaagaagcaggtggaatgcttggtttctttgatggggtaaatgaaaaaggatttgcggctgcagcattatattttgcaggttatgctaaatacaagactcataaggattctatcagcagggaagctgtttcctcattagattttcttcattatattttaggaagatgtgaatcagcaaaagatcttaaagaaatattaatggagatagatattgtaggtcttgaagatccagtaacgcaaacaatcgcgcctttacattggattgctacagataaaagtggagaatgtgttgtaattgaacaaacagaaaagggtttaactttatacaaaaattcacttggagttatggccaatagtcctgatcttcagtggcatatgactaatttacgaaattacatgaatgtatctacaactcagactagtgatgcatgctggggaagcattcatttaaggccatttggtcaggcaggaggaactatgcagttgcctggaggctacacatctccagaacgatttgtaagaacagcatatcaaaaaacacatattaaagcgcctagtgacactttagaagcaataaatacatgctttcatattatggaaagtgtttctattccaaaagggatagtaataacaaatagagatacttatgattatacaaaatacactgcctttgttaatacaaatacttgtgaatatttctttaaaacttacgataatcctaatattataagggcaagtctttgggataactataaagaaagtactcatctaatctctctaggaaagttaaggcgcccaattaaatttgagaaaata</t>
  </si>
  <si>
    <t>&gt;LN908213	location=4506313..4507305,organism=Clostridium beijerinckii,definition=Penicillin amidase</t>
  </si>
  <si>
    <t>atgaaaaaaaccttattagcgttggttgttgctattggatttagtcaagctgccaatgcctgtactggaatcacattagcaactacgggtaatgatcatattcaagcacgtaccattgaatggggacacagtaatctcaacagtaaattaattattgcgccacgtgattattcttatacctcaaccatgccggatcagaaatcaggactaacgtggaagagtaagtatggttttgctggcatatctgttagtgatgataagttcattgctgaagggatcaatgaaaagggcttaacggcagggttattttattttcgtggttacggctcactagcaacttatgatccaaaagataccgccaataatattactgatatggactttgtgcgttggatgttaagccaatactcaacagttgctgaagttgaagcggctttgaataaaataaagatcgtgactgtttattttgatgaaaaaggccagccatcacctacagcacattggcgagtatctgataagcagggcaatagtattgtgattgaaattatggatcacggtaagattaatattcacaaaaatactgctaaagtgctaactaactcacctgattataattggcaagtgaccaatcttaataactatatcaatttacatcctggtattagtaaaccacagcagattaatggagtagaagcgcagtcttttggcgttggttctaattttgtaggtttacctggtgatatttcaccaccgtcacggtttgttcgtgccgcattttatgttaatagcgcaccaattttaaaaacagcacagcaggcagtatcacaagcatttcatattctaaataattttgatattccaattggaagtgagtttaacgataaaacccatattcccgatctaccaagtgcgactcagtggacatcagttattgatcagaataatggcgagttgtactacaaaacaatgtacaacagcactatccgccgagttgacttagcaacactcaacttcaatgctaaacaagaacatattcaagcgttagataatggaaaatttagctatcagaatgtgtctgttaaa</t>
  </si>
  <si>
    <t>&gt;LZFB01000045	location=complement(2645..3730),organism=Photobacterium aquimaris,definition=choloylglycine hydrolase</t>
  </si>
  <si>
    <t>atgcacctgaagaccttgccgattttttccgcctgcaccgccgcgatattgtctgtcgccacactgacgacatctgtggccgaagcctgcacgcgcttcgtctatctgggcgaaaatgatcaggtgatgacggcccggtcgatggattggaagacggatgtcggaaccaacatctgggtattcccgcgcggcatggaacgcgccggcgaggccgggccgaattcggtcaaatggacctcgaaatacggcagcgtcattgcttcaggttacgatatttcgacgacagacggcatgaatgaggcaggccttgctgcaaatgttctctggctggtcgagtcgagctatcccgcttatgacgggaaatcgccgggcctctccatcgccgcctgggcgcaatatgcgctcgataatttcgcaacggtggacgaggccgtcagcgcgctcgagaagaaccctttcaccattgtcaccgacaatgttcccggcgaagaacgtctggcgaccttacacctttccctttcggatgcgaccggtgacagtgcgatcatcgaatatattgacggcaagcaggtcatccaccacggtcgtcaatatcaggtcatgaccaattcgccgaccttcgatcaccagctggcgctcaacgaatattggaagcagatcggcggcaccgtcatgctgccgggcaccaatcgcgccgcggaccggttcgcccgggcttcattctacgccaatgccatccccaagagcgaaaatccggtcgaggcgatagccagcgtctttagcgtcatccgcaatgtttccgttccctacggtatcaccacgccggaccagccgaatatttcctctacccgctggcgcacggtgatagaccacaagcgcaagctctatttcttcgaatccgcattgacgccgaacatcttctggatcgacatgacaaaactcgacctttcgaaagagacgggtaaggtcaagaaactcgacctgggccccaatcagatgcagatttattcggggatggcgaatgacagcttgaaggacaccaagccttttaagtttctcgggctt</t>
  </si>
  <si>
    <t>&gt;LMFF01000017	location=234655..235722,organism=Rhizobium sp. Root491,definition=choloylglycine hydrolase</t>
  </si>
  <si>
    <t>ttgaaacgcctcacaggtttgcctgccatcctggttggtattgctttaactctttcaattcctgtttctgatacttccgcctgcaccgggatcacgatcaagcccaaagatggttcagccatcttcggccgtactcttgagtttgcccaggatctggaatcaaacgtcattataatcccgcgcaacagagaaaatgtagggagcacaccgggccagaaaccgggattacgctggacttcgcgttacgccatgatgggcatgaatgcctttcaactccctgtgatcgttgacggcttcaatgaacggggactgcatgtcggcatcttctattttcctggttatactgattatcaaaaattgtctgagaaggatttagccaacagtatttcccctgtagaactgcccctgtacctgatgggtacctgtcagaacgttgaggaagttgaagcggcagtaaagaaaatcaaagttggtaatgtcgtcatgccccaaatgggaggcatcccaccatttcactatatcgccaacgatgccagtggaaaatcgattgtgattgagtatgtgaagggaaaactgaacctctacaaaaaccctctcggagtcataacaaatgctccctcatttgattggcaaatgacgaacctcagcaattatgtcaatttactcacaaacaacgtttctgacatcatactcgaaggggtcgaaattaaaggcttcggacagggaagtggaatgctcggactgccgggagattttacaccgccatcccgctttgtacgtgccgtcgcttttacttcggcggcatttccggtcacaactgcgaaagagggagtactacagacatttcacattttgaatcagttcgacattcccaaaggagctgctcgcggagtcgagcagggaaaagtcgtcggcgattacactatgtggactggcgtctcagatctgacaaacctgcgttactactttcgcacttatgacgacagcagtatccggatggtaaatctgaacagcctgaacctgaacgcccaggagattcagaccatatacattcagggaccagaacagatcatcgatgtctctggctgtgcccgc</t>
  </si>
  <si>
    <t>&gt;CP036347	location=complement(3215214..3216311),organism=Planctomycetes bacterium V6,definition=Penicillin acylase precursor</t>
  </si>
  <si>
    <t>atggaaacgaaaagctctctctggaaatcatcgcgccgcgtgcttgcacatggggctgcaactgttctggtcgcggcgggccttatcgttccccaggcggctatggcttgcacgagcttcgttctgccgacgagcgacggtggtatggtctatggtcgcacgatggaattcgggttcaatctcaaatccgacatgattgccattccgcgcaattacaccatcacggcaagcgggccggacggtgctgcgggcaagaaatggaagggcaaatatgccacgatcggcatgaatgcttttggtatcgtcgctctcaccgacggtatgaacgagaaggggcttgcaggcgggcttctctatttcccggaatatgccaagtatcaggacccatccacggcgaagccggaagacagcctcgctccgtgggatttcctgacttgggcgctgaccaatttttcgacagtggccgaagtcaaggatgctttgagcaccatttccatcgtcgatgtgaaacaaaaggacctgggatttaccccgcccgctcactacacgctgcatcatgcgaccggcgcatccatcgtgatcgaaccgatcgacggcaagctcaaggtttacgacaacaagctcggtgtcatgaccaattcgccgtctttcgactggcacatgaccaatctgcgcaactatgtctatctctcgcgtgaaaatccgaagccgttgcagatccttggcgagacgatccagtcattcgggcaaggcgccggtatgcatggtattccgggcgacaccacgccgccatcgcgtttcgtgcgtgcaagcgcctacgtcctttccgccaagaaggtgccgagcggccttgaaagcgtgcggctggccgagcatattgccaataacttcgacattccaaagggatggagcgaagagcagaatatgtttgaatatacccagtggaccgcctttgcggacatgaagaacgatgtctattacatcaagacctatgacgatcaggttctgcgcagcttcagcttcaaggattttgatgtcgatagcaaagatattctgacgatcaagttcgagccaaaactggacgcgccgtcactgaaaaag</t>
  </si>
  <si>
    <t>&gt;JMSC01000007	location=362573..363676,organism=Brucella neotomae 5K33,definition=linear amide C-N hydrolase, choloylglycine hydrolase family protein</t>
  </si>
  <si>
    <t>atgtgtacaagtgtaatgtaccaaaatgcaaagggtaattggtttttggcgcgaacgatggatttttcgttcgaattgggtggccgtcctgttgtgattccgcgtaattttcattttaaaagtgatgctgatgaaaaaggttttgacacaaaattaggttttactggtgctggtcgagatttgaatggttatattttagtcgacggggttaacgaagccggtgtaggtgccgcaacgctttactttgacggcttagctaaatttgctgaccaagcagtttcaggtaaaacgaatgttgcgcctcatgaggtcatcaactggattttaggtaatgtcacgagtgttgccgatttaaaagctaaaattgctgatctgaatattgtcgcaattgcgaatgatttatttaaaattatcgtgccacttcactggattgtggctgataaaacgggtgcttgtgtcgttttggaacaagacaaaaacgggatgaaagtaatggatgatccagttaaagtcatgaccaatagtcctgatttccaatggcatctaaagaatttaaataattatgtgcaattaaagccaacttctcatagctcaaagaagtatggcgagtttgaatcggaggcttatggtttaggtagtggagcacttggtttaccaggagactacacctcagtttcccgattcgtgcgagctgcattcattcgtcaaaatactgataaggcaaagacagtgcctggttcaattaatgccttatcgcacattttgaacagtgtggagattcctaagggcgtgaaagctgataatgaaggtggttgtgactattctcagtatcgcggctacatgagtttagacgagggtgcttattacatgcaaccatatgacgaccaaacgattacgcgtgtggtgatgacacctgaattgttgaatgctaaagagccaactgaatttccattgaaggcggaacaacactttaattcggttaat</t>
  </si>
  <si>
    <t>&gt;LXND01000094	location=19466..20452,organism=Pediococcus parvulus,definition=penicillin acylase</t>
  </si>
  <si>
    <t>atgtgtaccgcaatcacttatgcgacgaaagaccattattttggaaggaattttgattatgagatgtcttataatgaagtagtcactattactccaagaaattatcgtttcgattttagaaaggtaaaaaatttagataaacattatgcaatgattgggatagcagctggggtagccaactatccactctattatgaggctacaaatgaaaaaggattgagtatggcaggactgaattttcctggcaatgctgattataaagaattacaagaaggaaaagataacgttgcaccatttgagtttattccatggatactagggcaatgctcaaccatagacgaagctaaagaattattggctactatcaatctagtcaatgtcgattttagtgaaaaactacccttgtcacctttacactggttattagctgataaagaaaaatcgatagtaattgaaagtatgaaagatggacttcatttatatgataatcctgtcggtgtgttgacaaataatccaccatttgattatcaattatttaatctgaacaattatcgctcgctatcaaatggaacaccagaaaatcatttttcaaaccagatcagcttggatgtttatagtcgtgggatgggaggattgggcttacctggagttctctcttctgtttctcgatttgtaaaagccacatttactaaaatgaatgctgcatcaggtgattcagaatctgaaagtatcagtcaattttttcatatactaggctcagtcgagcaacaaaaaggagtatgcgatactggagaaggaaaatacgaatatacgatttattcttcttgctgtaacgttgataaagggatttattattatcgtacgtatgaagacagtcaaattactgctgtaaatatgaataaagaagacttggatcgtcatgaattggtcagttatccagtcataaaagagcaacagataaactatgtcaat</t>
  </si>
  <si>
    <t>&gt;MVEB01000050	location=complement(48576..49550),organism=Enterococcus faecium,definition=choloylglycine hydrolase</t>
  </si>
  <si>
    <t>atgtgcactggtgtccgtttctccgatgatgagggcaacacctatttcggccgtaatctcgactggagtttctcatatggggagaccatcctggtcactccgcgcggctaccactatgacacggtgttcggtgcgagcggcaaggcgaagccgaacgcggtgatcggcgtgggcgtggtcatggccgataggccgatgtatttcgactgcgccaacgaacatggtctggccatcgccggcttgaatttccctggttacgcctcgttcgtccacgaaccggtcgaaggcacggagaacgtcgccacgttcgaatttccgctgtgggtggcgcgtaatttcgactccgtcgacgaggtcgaggaggcgctcaggaacgtgacgctcgtctcccagatcgtgccgggacagcaggagtcgctgctgcactggttcatcggcgacggcaagcgcagcatcgtcgtcgagcagatggccgatggcatgcacgtgcatcatgacgacgtcgatgtgctgaccaatcagccgacgttcgacttccatatggagaatctgcgcaactacatgtgcgtcagcaacgagatggccgaaccgacttcatggggcaaggcctccttgaccgcctggggtgcgggtgtgggcatgcatggcatcccgggcgacgtgagctccccgtcccgcttcgttcgtgtggcctacaccaacgcgcattacccgcagcagaacgatgaagccgccaatgtgtcgcgcctgttccacaccctcggctccgtgcagatggtggacggcatggcgaagatgggcaacggccagttcgaacgcacgctgttcaccagcggatactcgtccaagaccaacacctattacatgaacacctatgatgatcccgccatccgttcctacgccatggccgattacgatatggattcctcggagctcatcagcgtcgcccga</t>
  </si>
  <si>
    <t>&gt;JNWB01000006	location=147102..148055,organism=Bifidobacterium longum subsp. infantis EK3,definition=choloylglycine hydrolase</t>
  </si>
  <si>
    <t>atgtgtacagcaataacattacaatcagaacaattagaaaattttttcggcagaactatggatttttcttatggtattgatccagaactttttattatacctaagaattatgagtggacaaatttccttagcaatcaaactatctctaataaatatagttttatgggaattgggcaaaaaaaagatggtatgctcgccttttttgatggtgtaaatgaaaaaggatttgctgctgcaacattatattttgctggatatgcaaaatatgatgatgaagaaaactcaatggaaaaagaatcaatttcatctttagattttcttcattatattttaggaaaatgtaaatcagtaaaagatcttagagaaattttgctaaatataagtattaaagggcttcctgatccagtaacaaaaactgttgcacctttacattggatagctacagataaaagtggagaatgtgttgttattgaacaaacagaggatggtttaaatatatttaaaaatgaaattggagttatggctaatagccctaattttaaatggcatatgactaatttaacaaattatattaatgtatctcaaactcaaattgataataccaaatggggaaatgttcagttaaagccttttggtcaagcaagtggaacaatgcaattacctggaggctatacatcacctgaacgttttgtaaaaacagcatatcaaaaaacacatattaagatgcctaaaaatagtttggaggcaataaatgcatgttttcacattatggaaagtgttacaatacctaaggggatcgtagtcacaaatagaaatacggacgattatacaaaatatacagcttttgtaaacacaaatacttgtgaatatttctttaagacttatgacaacactcaaattataaaagcaagtctttttaataattataaagatagtaaagaaccaatttcgttaggaaaattagaacgtaaagttaaatttgaagagata</t>
  </si>
  <si>
    <t>&gt;ACSC01000002	location=complement(1117006..1117998),organism=Clostridium botulinum E1 str. 'BoNT E Beluga',definition=penicillin amidase</t>
  </si>
  <si>
    <t>atgtgtacatctattacttacacaacaaacgatcattattttggacggaatttggatttagagatttcttataatgaacaggtgacgatcactccaagaaattttccttttgtttatcggaaagcaccaaaacaagagtctcactatgcgatcatcggtatggcagcagttgtagataactaccccctctattatgatgcaacaaatgaaaaaggtttgagtatggctggtttgaatttccctggaaatgcccatttttttgacgaagatgccgaaaagaccaatatcacaccatttgaatttattccttggatattgagtcaatgtaaaaacgtggaagaagctcgtacgttattagtggatatcaatttagtcaacatcaatttcagtgaagaactaccgttatctcctcttcattggatattagcagatcaaaaaacatcgattgttattgaatcagttgccgaaggattaaaaatttatgataatccaatcggtgtactaacaaataatccaacctttgactatcaattatttaatttgaacaactatcggtcagtctcaccgactacccttaaaaaccatttctccgatgaacttgatttatcggtctattctcgcggtatgggcggattaggtttacctggagatttatcatctgcttctcgttttgtcaaagttgcatttacaaaattaaattctgtcaaagcaacgactgaacaggaaagcgttagtcaattcttccatatcttaaaatcggtcgaacaacaaaaaggactatgtgacgttgggaatggtaaatttgagtatacgatctattcttcttgttgcaatgtggataaaggaatctattactacacgacttacacaaatagccaaattaatgcagtcgatatgacgaaagaagatttagatagtacagaattacttacctatccattgattgaagaagaacaagtccactatgttaac</t>
  </si>
  <si>
    <t>&gt;ASWC01000001	location=1304629..1305603,organism=Enterococcus mundtii ATCC 882,definition=choloylglycine hydrolase</t>
  </si>
  <si>
    <t>atgaaccgacagatgatttaccgaaccgtggcaagtgcagctattttcgtggttgtgggacttgttttcttgcaggccgccgatgcctgtacgcgtgttctttggaacgacagcgggctgaacgtcgtggtggggaggacgatggactggccggagtctacccagccggagatcgtggtctttccacgtggaatgaaacgggatgggggcctcctcggtacggagactgcggtcaaggtgaatccagccaagtggacatccaaatatgccagtatggtggtcccagtttacggcattggcaccgctgacggctttaatgaagccgggctagcaattcacatgctgtacctcgaaaatacggattttgggccacgcgatcccagcaagccgggtgtacaggctggtctatgggggcagtatgcactggacaatggggcgacagttgatcaagcattgcccctgctcaagaagatccagccggtgatggtcgagatgcacggacacaaggccacggttcacctggccttggaagatgccacgggtgattctgctatcctcgagtacattaacggcaagctggtcattcatcatggccgtcaatatcgggtcatgaccaacgatccaagctatgatcagcaactcgcgttgctgcagaagatgaaaaaagaggttgatttcacgcatccaagcagtaacaccccgttacccggcaatgtcagtgctacggatcgtttccagcgggcgtcttatttctcggcattgttacccaagccgaaggacgaacgcgaggaagtcgcttctatactgtccattatgcgcaacgtatcggtgccatttggtgcaccctaccagagctttggtatctacaatactgagtaccgtacggtgaccgatctcgacactaagcgctactattttgaattgacgactgcaccgaatgtgatctgggcagatcttacgaaatttgacctgaaacccaggtgcaccggtaatggtgctaaatccggacaatatcggcctgagtgggaatgtcacgga</t>
  </si>
  <si>
    <t>&gt;JPGN01000087	location=complement(27475..28515),organism=Nitrosococcus oceani C-27,definition=choloylglycine hydrolase</t>
  </si>
  <si>
    <t>atgtgtacagcaattactttaaatggtaataataattattttggaagaaatttagatttggatttttcatatggtgagcaggtaatcattactccggctgagtatgaatttaaatttagaaaggaaaaggctataaagaatcataaatcattaataggtgttggaattgtcgctgacgattacccattgtattttgatgctattaatgaggatggactaggaatggcaggattgaattttcctggaaatgcatattatagcgatgctttagagaatgataaagataatattacgccgtttgagtttattccatggattctgggacagtgtagcgatgttaatgaagcaagaaatttagttgaaagaataaatctcattaatcttagttttagcgaacaattacctttagcagggttacattggttaattgcagatagagaaaaatccattgtagtagaagtaactaaatctggcgtacatatttatgataatccaattggagtattgactaataatccggaatttaattatcagatgtataatctgaataaatatcgcaacttatctatcagtacaccacaaaatacattctcagatagcgtggatttaaaggtagacggtactggttttggcggtattggcttaccaggcgatgcatctcccgaatctcgttttgtgagagctgcttttagcaagttaaattcaagtaaagggacgaccgtagaagaagatattactcagtttttccatatactagggacagtagaacagataaagggcgttaataagacagaatcaggaaaagaagaatatactgtatattcgaattgctatgatttggacaacaaaacgttatattatacaacctatgaaaatagacaaatagtgtctgttactttaaataaagataagaatggtaataagttagtcgtatatccatttgaaagaaaacaaataataaataagttgaat</t>
  </si>
  <si>
    <t>&gt;NBES01000044	location=13696..14670,organism=Lactobacillus salivarius,definition=choloylglycine hydrolase</t>
  </si>
  <si>
    <t>atgtgtacgtctattacttatgtaacaagtgatcattattttggaaggaattttgattatgaaatatcttacaatgaagtagtcacta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acagagtcagaaagtattagtcaatttttccatatcttaggttcagtagaacaacaaaaaggtttgtgtgatgttggtgatggaaaatatgaatatacaatttattcttcttgttgcaatgttgacaaaggaatctattattatcgaacatatgaagacagtcaaattactgcaattgatatgaataaagaagacttagatagtcataagttaattagttatccaattatagaaaaacaacaaattaaatatataaat</t>
  </si>
  <si>
    <t>&gt;LKPG01000010	location=24860..25834,organism=Enterococcus faecium,definition=choloylglycine hydrolase</t>
  </si>
  <si>
    <t>atgaaattaaaaaaaggaagtattgcattactaacattggcaggtatgttctatatgagcgtacaaaaagcggatgcatgcacgcgtgccgtctatatcggaccggaccatatggtagtaaccggacgtacaatggactggaaagaagatattatgagtaatatctatgttttccccagaggaatacaacgtgcaggatataataaagaaaatgccgtgaaatggacttcaaaatacggcagcgtcattgcaacaggatatgatataggtacgtgtgacggaatgaatgaaaaaggattggttgccagtctgttatttttgccagaatccgtctttgaccgcccgggagatacacgtcctgtcatggggatcagcatatggacacaatatgtactggacaattttgccaccgtacatgaagctgtcgaggagctgaaaaaagaatcattccgcattgatgctccccacatgcccaacggttcagcttccactcttcacctggctattacagatgaaacaggaaatacagcggttttggaatatctggacgggaatttaagcatacacgaaggaaaagaattccaagtgatgaccaattctccacgatatgattatcagttggctatcaatgattactggaaagaagtaggaggattgcaaatgctgccgggcacgaaccgttccagcgaccgctttgtgcgtgcctctttttatatacatgcaatccctcagactccggatgctaaaatagctgtacccagtgtgctcagtgtgatgcgtaatgtatctgttcctttcggaattaccacaccggacaaacctcatatatcttccacccgctggcgttctgtatccgatcagaagaataaaatatattattttgaatcggtcatgactcctaatctgttttggttggatttgaagaaaatcgacttcagtcccaaagccggaatcaagaaactgaccctcaccaacggaaagatttatgcaggagatgctgtaaaagatttaaaagacagcgactcatttgtattcttattccaaacccctgtgatg</t>
  </si>
  <si>
    <t>&gt;ASSN01000009	location=167329..168387,organism=Bacteroides vulgatus dnLKV7,definition=choloylglycine hydrolase</t>
  </si>
  <si>
    <t>atgtgtactagtttgacattacagacaaaaaacggtcagcatctttttgcaagaacgatggattttacattagatttgaatcaagaagtaataatcattcctcgacattaccagtggaataatataactggtgaaatcattaatacgaaacatgctacggtcggaatggggattaatcatcaaggaagggtcattatggcggacggagtaaatgaagcaggtatgacatgtgcaacactctattttccaggattcgctacttatagtaaaagtatagataataacaaaacgaatctggctccatttgattttgtgacttggagtcttacacaattcaattctgtcaaagagttaaagaagtctgtagatagcattacctttttggatataccattaccggatttaggacttacgccgccactccattggattttagcggataaatggggagattgtattgtactggagccgacaaatgaaggattaaaaatgtatgacaacccactaggagtgatgactaatagtccggagtttaattggcatttacaaaatttaagacaatatattggccttaaagcgcagccattcgcgccaacagagtggagtgatttaccattaagtgcttttgggcaaggctcaggctcaatgggacttcctggggatttcaccccgccatcaaggtttgtgcgggcagcatatggcaaacaaaatattcaagatatagatagcgaagaagagggagtatcggccctttttcatatcttatcaaattgcgaggttcctaaaggtggagtaataacagaagaaggtacattagataataccatttatacaagcgtaatgtgtatggagtccggaacatattattaccatacctacgattgtagacaaattatagccattcatttatttcatgaaaatttagatacagatgagattaaagcctattcgttccaacgaaaacaaaaaatattttatgaaaac</t>
  </si>
  <si>
    <t>&gt;AHDY01000006	location=complement(68247..69233),organism=Bacillus cereus HuA2-9,definition=choloylglycine hydrolase</t>
  </si>
  <si>
    <t>atgtgtacagcaagtgaatatttaacagaaaaccattattttggcagaaactttgattatgaaatctcatacaaggaaagagtttgcataactccaagaaattatgaatttaaatatagaaaaatagatgatatgaaatcccattatgcaattattggaattgctgcaggtattgacgagtatcctttatactatgatgcttgcaatgagaaaggggttgctattgcaggtcttaactttgcaggaaatgctatatatagggaaatggaagaggatatggttaatgttactccatttgaattcatcccttacctcttatctcaagcagatagtgttgaagatgtaaaagaattgcttcagaatcttaatttagtgaatatcaattattccgaaaaccttccattgtctcctcttcattggatgatttccgataaggattcatctataattgtagagcctttggaagacggcttgaaggtatatgacaatcctgtaggagttttaaccaacaatcctaaatttgatatgcagctgtttaatttaaacgattataggaacttgtcagtaaagacacctgaaaacactttctctaagaatctcaatttggatgactatagcaggggaatgggagcaatcggacttccaggtgacttgtcatcagcatccagatttgttaaggtggcattcacaaaggaaaattcattttccggcacaagcgaaagcgaaagtgtctctcaatttttccacattctaggttctgttgagcagcaaaaaggattgacatttatcaatgaccctgatttatatgaatataccatttattcatcttgctataatacaaacaagggtattttatattataaaacctatgacaatcatcagataactgctgtagatttaaatagggaagatcttgatggggatggattgataatttatcctttgattaatgaggcacagattaactttattaat</t>
  </si>
  <si>
    <t>&gt;CP001719	location=complement(1810316..1811293),organism=Methanobrevibacter ruminantium M1,definition=bile salt hydrolase</t>
  </si>
  <si>
    <t>atgtgtactagtttgacattacagacaaaaaacggtcaacatctttttgcaagaacgatggattttacattagatttcaatcaagaagtaataatagttcctcgaagttatcgatggaacaatataactggtgaaatcatcgaaacgaaacaagcagttatcgggatggggattaactatcaagaaagggtcattctggcagatggagtaaatgaagcaggtatgacttgtgcaacgctctatttcccaggcttcgcgacttataatgaaagtatagatgacaataaaacgaatctggctccatttgattttgtggcttggagtctcacgcagttcaattctattaaagagttaagaaagtctgttgatagtatttcttttttggatgtaccattacctattttaggacttactccgccgctacattggattatagcggataaatggggagaatgtattgtactagagccgacaactgaggggctaaaagtgtatgacaatccgttaggggtaatgaccaatagtccagagtttaactggcatctacaaaatttaagacaatatattggtcttagatcgcagccctatgagtctatacaatggggggatttatcattaagtgcttttggacaaggttcaggttcaatagggcttccgggtgattttaccccaccatcaagatttgttcgggcagcatatggcaaacaaaatatccaagatatagataacgaagaggaaggggtatcggccatttttcatatcttatcgaattgtgagcttccaaaaggtggagtgataacggaagaaggtacattagataataccatttatacaagcgcaatgtgtatggagtcgggtatatattattatcatacctatgattgtagacaaattatagccatacatctatttcatgaaaatttagatacagatgaaattaaaacttatccatttcagcgtaaacaacagattttttatgaaaac</t>
  </si>
  <si>
    <t>&gt;AP014865	location=complement(139726..140712),organism=Bacillus thuringiensis serovar tolworthi,definition=choloylglycine hydrolase</t>
  </si>
  <si>
    <t>atggttatgaaaaagattttgatagctttggccttattgctgacaggcattgcaagcggatcggcatgtaccggtatttcattcctcgctgaagatggcggatatgtgcaggcacgtactatagagtggggggacagttatcttccgagtgaatatgttattgttcccagaggacaggatttggtatcttatactccaacgggtgtaaatggcttgagatttcgggctaaatatggtctggtaggactggctatcattcagaaagagtttgtggctgaaggactgaatgaagtagggctttcggctggattgttttattttccccattatgggaagtatgaagaatatgatgaggctcaaaatgcaattactttgtcggatttgcaggtggtgaactggatgctttcccaatttgctactatagacgaagtgagagaagctatagaaggggtgaaggtggtgtctcttgataaacctggtaaaagttctacggtacattggcgcattggcgatgctaaaggaaatcaaatggtgttggaatttgtaggtggtgttccttatttttatgaaaataaagtaggagtactcaccaattctcccgattttccatggcaggtgactaacttgaataattatgtaaatctatatccgggagctgtcactccacagcaatggggtggggtgactattttcccttttggcgcaggtgccggatttcatggcattccaggtgatgttactcctccatcccgttttgttcgtgtagcgttttataaggcaacagctccggtgtgtcctacagcgtatgacgctatattacaaagctttcatatcctgaataattttgatattcctatcggtatagaacatgcgttagggaaagcacctgatattcctagtgccacacaatggacttcggctattgatttgacaaacaggaaagtgtattataaaacagcatacaataacaatattcgttgtattagtatgaagaagattgattttgataaagtgaagtatcagtcgtatccattggataaggagttgaaacagcctatagaagagattattgtgaaa</t>
  </si>
  <si>
    <t>&gt;ASSN01000005	location=93770..94849,organism=Bacteroides vulgatus dnLKV7,definition=choloylglycine hydrolase</t>
  </si>
  <si>
    <t>atgtgtacagcagcaacgtatcagacaaaggatttttatatgggaagaactcttgactatgagttttcctatggtgaagaggtgaccataaccccaagaaattatgagttcgatttccgatatgcaggaaaagcaaaaacacattatgctcttataggaatggcgtttgtagcaggagattatccgctttattatgatgcggctaatgaaaagggactgggtatggcaggacttaactttgtggggaatgcggcatatgcagatgaagcgacagaggcagataaggatcttgtccaggtggcgcaatatgaatttattccatggatccttacccagtgtgcttcggtggctgaagcaaggaggatgctttccaatatgaagcttatgggaacacccttcagtgaacagcttccaacggcacagcttcactggatgatcgcagacaaggaggaatgcatcgttgtagaatccatgaaagacggaatgcacatctatgacaatcctgttggcgtacttacaaataatcctccattccccggtcagatgtttgcacttaacaattatgcaggtgtatccagaaagcagccggaaagtacatttgcaggagtgctggagctggatccatacagcagaggaatgggcggaatgggaattccgggagatctttcaagccagtcaagatttgtaaaggttgcatttacaaaattaaacgcaatatccggagatggggaaaacgaaagtgtcagccagtttttccatattttaggctctgttgatcagcagcggggatgctgtgaggtatcagagggcgcatatgagatcacgatctatacttcatgctgcaacacgacaaagggaatttattattataccacatatgataatcaccagataaccgcagtagatatgtatgcggaaaaccttgattcagacaagctgatccgttatccgatcatattaaacggtgagatccgatggcataataaa</t>
  </si>
  <si>
    <t>&gt;FMES01000004	location=21535..22524,organism=uncultured Blautia sp.,definition=Choloylglycine hydrolase</t>
  </si>
  <si>
    <t>atgtgcacagcagcaacttataaaactaaagatttttattttggaagaacacttgattacgagttttcatatggtgaccaaataacaattacaccaagaaattatccttttaagtttaaatttatgggagaggtaaaagagcattatgcaattatcggaatggcacatattgcaaaagattatcctctttattatgacgctgtaaacgaaaagggagtttgcattgcaggtcttaattttgttggcaacgcacaatacagtgaatatgatgatatgaaagaaaatgtagctcaatacgaacttattaactggattttatgcaagtgtaaagatatgaaagaagttcacacattgctttcaaaaatcaatattaccgccacaccgttttcagataaattgccatctgcacagctacattatattattgcagataaaaacgagtgcattacgcttgaatgcaccaaggacggaatgaaaatatataataacgaaattggggtattaacaaataacccgccttttgatatgcagatgtttatgctaaatcaatatatgccgttatcgccgaaacagccaaataataattttggctgcgatttaacacaatacagtaggggaatgggtgcaataggcttacccggtgacttatcatcaacatcacgctttgcaaaagttgcatttaccaagctaaattccaaatcaagtgatgatgaaagcgaaagtgtaagccaattctttcatattttaggctctgttgaccagcaaagaggatgttgtgaagtaggagacggtaaatatgagattacaatatatacatcctgctgcaatgctgacaaaggaatttattattacacttcttacaattgccacagaataaatgctgttgacattaacaaagttgatttagataccgagaaattatattcatacaatttaatagaagaagaacaaatttattttcaaaat</t>
  </si>
  <si>
    <t>341,definition=penicillin V acylase and related amidases</t>
  </si>
  <si>
    <t>&gt;CBHK010000004	location=complement(30505..31473),organism=Firmicutes bacterium CAG</t>
  </si>
  <si>
    <t>atggccctcatgggtattctcgtctctactgctctgtgcccctcgatatcttctgcctgtaccgggatcaccatcaaaccgaaagatggctcgatcatttttggtcgtacactcgagtttgcacaggaactacattcaaatattatcgttgtaccccggaatctcaatttcgtgggaacagcacctggccagaagcagggactctcctggaccacccaatacggattcgtcgggatgaatgcctttggtctgccgattatagcagatggggtcaacgagaaaggtctacacgtcggtatcttttattttcccggttatgctgattttgagacagtatcagagaaagacctcacacggaccatcagccctcagcaagtgcccgtgtaccttctgagtaactgtgtcacagtcgatgacgtgattgaaaaaatcaaacaggttaaagtcggcaaagtcgttctggaacagttgggcggcattcccccttttcactatatcgcgactgatgcgagtggcaaatcaatcgttctcgaatacatcaaaggcgaattaaatatccatcaaaacccgctgggcgtttttaccaatgcacctgcatttgactggcatctcacaaatctgggaaattatgtgaacctgacagacacgaataaaccagatgtgatgattggtgaccataaaattaatggatttggtaaagtagcaggcatgtttggaatccctggagactttacacccccatcaagatttgtacgcgcaacagctttttcagcaaccgccttaccggtccagacggccctcgagggtgttctgcagactttccatattctcaaccagttcgacattcccaagggagcagtgcgcggctccatgaatggtaaatcatccgtggattataccttgtggaccgctgtcaccgacctcacgaatttgcgttattactttcgcacacatgaagacagcaccattcggatgataaatttaaattgtgtcgacctgaatgcaaccgagatcaaaacaatctcgattcaaggtgaagagcagattatagatgtctctggttgtgccaga</t>
  </si>
  <si>
    <t>&gt;CP036341	location=complement(3175945..3177018),organism=Planctomycetes bacterium Mal35,definition=Penicillin acylase precursor</t>
  </si>
  <si>
    <t>atgtgtaccgctattacattacaatcgatgcaaagggagaacttctttggcaggactatggatttttcctaccctattgagcctgggctctatgttattccaaaacattatgaatggtctagcctaataacaacgaaaaaatatagaaatcgctatcgctttatcggcatcggccaaaagacagaggatatgttgggtttctttgatggtatgaatgaacgaggttttgccgctgctgccttatattttgaaggatatgccgattatgatttaccaattaaaaataataaagagctgattgcctctctagattttctgcattatcttttaggacattgtagctccatcgatgatttacaagctttattagcaaatatacaaatcgtaggtttacccgatcccgttacacaaacagtggcccccttacattggattgctaccgatagaagtggcgggagtgtagtgattgagcaaacgaaatccggtctagaaattattcataatcctatcggtgtaatgacaaatagccccgatttccaatggcatatgaccaatctaagaaattatctaaatgtctcaacttcacaacaaaaggaaacatattgggagaatgttttattaactccttttgggcaagggtcgggaacaatacagctccccggaggattcacttctcctgagcgcttcgttcgggcagcgttcctaaaaacacatattctagtgcctgaaaatcgttccaaatctattttggcatgctttcacattatgaataatgtttccatacctaaaggagttatcctcacaaacagaggaagctatgattatacgaaatatactgcatttatgaacacaagcacatgtgaatattactttaaaacttacgaaaacaatcaaatcattacagcaagtctttgggactacaatatacaagagacacaaccaatctatcttggaagcatagtgcacccactaaccatt</t>
  </si>
  <si>
    <t>&gt;LDJR01000044	location=66402..67382,organism=Bacillus galactosidilyticus,definition=penicillin amidase</t>
  </si>
  <si>
    <t>atgtgcacacgcgccgtctattttggcaaggaaaaccagaccgtcaccggccgaacgatggattggaaagaagagatgcacaccaacctctgggtctttccgcgtggcatggaccgtgattctggactgggagagaactccgttacctggaccagtcgctatggcagcctggtagcctccgtttatgaaggcgggacagccgatggcatgaatgaaaaaggcctggtgaccaatctgctctacctggtggaatcagaataccccccggcagacgactcgcgacccgccctggtgatcaccgcctgggcccagtacgtcctcgatcagtttgccaccgtagccgaagcggttgacgaattgagccgggaagaattccgcgtggtccccgtggttgcaccgaatggcgccgaaggcaccgtgcatctttcgatctccgatccaacgggagattcggcgatcctggaatacatcaacgggagcttgcgaatccatcacgcccgcgaacatcaggtgatgaccaattcccccatctttgacgaacagttggccctcaaccgctactggcaacagattggcggcacggtcatgctgccgggtaccaaccgggccgcggatcgctttgcccgggcatccttttacatcaacgcctgtcatcagtcagccgatgcccgcgaagcggtggccagcgttttcagcgtgatgcggaacgtaagcgtcccccgtggtatcagtactcccgatcaacccaacatctccacaaccatctggcgtaccgtgagcgatcagaagaaccgcgtctacttcttcgaaaacacagccagtccctcactggtctggatccgattgagccagctcgatttcagcgcaggcgccccagtccagaaactgaccctggatggcaaccccgacctggccggcgaccagtcccacggcttccaacccgcagaaccattccagttcctggttcccacgctg</t>
  </si>
  <si>
    <t>&gt;CP036342	location=complement(4847071..4848048),organism=Planctomycetes bacterium MalM14,definition=Choloylglycine hydrolase</t>
  </si>
  <si>
    <t>atggtcctcatgggtattatcatcactacgacactgtgcccctcgaagactttcgcctgcacagggatcaccatcaaaccgaaagatggctcgatcatcttcggacgcacactcgagtttgcacaggaactgcattcgaatattatcatcgtaccccggaacctcaattttgtgggtacagcacctgaccagaagcaggggctcacctggaccacccaatacggattcgtcgggatgaatgcctttggtctgccgattatagcagatggggtcaacgagaaagggctacacgtcggtatcttttattttcccggttatgccgattttgagacagttacagagaaagacctcacccgaaccatcagtcctcagcaagtgcccgtttacctcttgagcaactgtatcacagtcgatgacgtgattgaaaaaatcaaacaggtcaaagtcggcaaagtcgttctggagcagttgggcggcattcccccttttcactatatcgcgactgacgcgagtggcaaatcaatcgttctcgaatacatcaaaggcgaattaaatatccatcaaaacccgttgggagtttttaccaatgctcctgcatttgactggcatctcacaaatctgggaaattatgtgaacctgacagacacgaataaaccagatgtgatgattggcgatatcaaaattaatgggtttggtaaagtagcaggcatgtttggaatccccggagactttacaccaccatcaagatttgtacgcgcaactgctttttcaggaactgccttaccggtccagacggcccttgagggtgtcctgcagactttccatattctcaaccagttcgacattcccaaaggggcagtacgtggctccatgaatggtaaatcatccgtggattatactttgtggaccgcagtcaccgatctcacaaatttacgttattactttcgcacacatgaagacagcaccattcgtatgattaatttaaattgtgtcgacctgaatgcaaccgagatcaaaacaatctcgattcaaggtgaagagcagattatagatgtctctggttgtgccaga</t>
  </si>
  <si>
    <t>&gt;CP036343	location=1419945..1421018,organism=Planctomycetes bacterium Pan161,definition=Penicillin acylase precursor</t>
  </si>
  <si>
    <t>atgtgtacggcagcagtttataaaacagacgatatgtatttcggcagaacgctcgattacgaaagctcatacggcgaggagatagcggtaatgccgcgccgctttgagctgcgtttttccgacggcagcgcttcggctgagcatttcgcgatgataggtacggcgcacatcgcggacggctacccgctctattacgacgcggtgaacgaaaagggcttaggcatggcggggctgaatttcgtcggcaacgccaagtacgcaaagcctgcggctggcgcgaaaaacgtggcgcagtacgagttcataccatttatactcagcagctgcgaaagcgtcgagcaggcgcggcgggtgatagcgcagataaaccttaccgatacgcctttcagcccgcagatgcccacggcgcagcttcactggatcatcgccgataagcagcagactatagtcgtggaatctaccgcggagggcgtgcaggtctacgatgaccccgcgggcgtgctgacgaacaatccgccattccctgcgcagatgttccgcctgaacgattttatgcacctctcgccgaagcagccgcgcaactgcttttccgataagctgaagctttcgcattacagccgcgggatgggcgctctgggtctgccgggcgacctttcctcgcagtcgcgcttcgtgcgggcggcgtatgtgctggcaaactcggtatcgggcggcggcgaggcggaaaacgtcagccagtttttccacatactcggcgcggtagaccagcaaaggggctgctgtgaggtagctgaaggtgagtacgagataacgatatacacctcctgctgcaacgcggacaagggcatctactactacaccacctacggcaacagcgcggtaacggcggtggatatgcaccgcgaagatctcgatagcggcgagcttgcggcgtaccccatgctgaccgagatggcggtgaatttccagaac</t>
  </si>
  <si>
    <t>579,definition=penicillin V acylase and related amidases</t>
  </si>
  <si>
    <t>&gt;CBCK010000070	location=2987..3961,organism=Ruminococcus sp. CAG</t>
  </si>
  <si>
    <t>atgaaaaaacaattacttgctatatcagtagcggcagtcactatggcaggcatttctagcattgccagcgcttgtacaaactttaatttttcgacggacaatggcaacacattcgtaggccgaacgatggagtggccaggtgagttgaatggcaaaattgccgtcgtaccacgtggccataagttcactgaaagcaaaaccgcctatggatttgttggaatagaacacggtgaggaactctttagttctgctcttaatgagcatggccttagtggcgaagcacttgctctcgccggagcggtgtttgctgaagaagggcaaggtgatattcgctcgggagacgtcatacgttatgtcttagctaacgctaaaacagtcgacgaggtagagaaactgctccaagctacgaaagtatccgtagccgcatacgatgttgtggacggattgcatttagggatgcactacgccttcaacgacggaaaacgcgctattgttgtagagtatcttgatggtactggttttccggtcattacagaaaacaaactgggagtaatgacgaacgatccagcctatcacgaacaagaagccctagctggaatgatgttagatggctacgacggctatgattcagcaaaagcccgtttttcagaagagacatttgctgcattcgactattccccaattggccgctttcaaaaaatggttggttttaactacaccatggatcaaagccaactaaaaacagactttgacggggtaaaccgtgcttggtcgatggtcaatgcggtggatattccacaaggtaccctatactggcgctttgcttctcaagaggtacctcaattcacatcctattcgaacgtcgtcgatatcgcgaataagcaatactatttccgtacgtacgacaacatggatgttagacgaatcaatgtaggttcgattgatttctccacagtgaaatacgaagcaaacagtttgtttagaagcaaagaacagtatcaagactataaattc</t>
  </si>
  <si>
    <t>&gt;BBMT01000003	location=complement(470492..471508),organism=Vibrio maritimus,definition=choloylglycine hydrolase</t>
  </si>
  <si>
    <t>atgtgcacaagcttcgtattagaaacgttagatggaaaacatttattatcaagaacgatggattttgcttttattttggaggcgaacccaaccattagcccaagaaattatggatggaaatcttctacagacggtgccaattatattaatagatatgcatttgttggagcgggaagagagttagataaatacattttcgcagacggattgaatgaagaaggattaagctgtgcatctctatatcttccaggagaagcagtttatgcgccagcaccagtggaaggaaaaatcaatttagctccacaagaatttttgctttggctgttaggaacttgcgcaacgattaaagatgtggaagcaaagttatcggttataaacttggtggatcaaccagtaccgttacttggaatcacaacaccattacactggattttcacagacaagagtgggcgttgtgtagtgattgaaccaacagaaacatcgcttcgtataaaagaaaaccctgtaggagttatgacaaatacgccacgcatcgaatggcatatcgagaatttacgcaactacacaggtttacaagcaacacaattagcgccggtgaagttcggagagtatatggctaaaccattttcgcaaggtacaggaacaagcaaattaccaggtggttatactccgccagaacgttttgtccgtgcggcatacttgaaagaaaatattataaaagcgaaaaacgaagaagaagctatcacaaatgtgtggtatgtcttgaacagtgtccgcattccgaatggagcggtaattaaagaaagtggtgaccctgatttcacacaatatgtggcatctatgtgttcggaaagcaaaacgtactatttcacctcatacgaaaacaaccaaatcaatagtgttactttgtcgaaggaagttatagaaaatatgaaagaacctactacctatcaagtggataaagtgcaaaatgtgaataaattagtc</t>
  </si>
  <si>
    <t>&gt;CYXE01000009	location=252094..253083,organism=Listeria monocytogenes,definition=conserved hypothetical protein</t>
  </si>
  <si>
    <t>atgtgtacgaattttgctttatattcaacgggagctaacaccccctaccggattaccgctcgcacgatggatttcgccgcggatttaatgacccaactcaaagttattccccgtggtaaatcctttcctgagctagtgttaacacctctcaccaatcccgttaaatggactaatcaatacggttatgtcgggatggaatgcggcccagaaggagtcaaacaaattaccgatggtttgaatgaagtgggtgtgtccgtcggtttattatggttagccgatagtcaatatcccaccgcagaatcagccaaaaatcccaccatttataatatttgtttaggagattggattttagggaattttgccagtgttgcggacttaaaatctgccctacaaaatgtcacagttattaacattaaagagcgtgttcccgtgcgttttgtgttacattatgttgtgagcgacaacactggggctaatttagttattgagtttaccaatgggcaaatgcagacctatgaaccggctaatggcgtaatgaccaatgctcccccctatccctatcacttagacaatttaagtaattatgtcaatttgagcctgacgaataacgcccaagtttggtggggacaggaaattaatggcagtggttgcttgggaatgcctggggattatacggctccttctcgttttattaaggcgaccatgttacagcaatctacgcaaaactataccccagaaaatcaggagcaagcaatcggtttggccctgcgaattttacaaaactttgctactcccaaaggctcagtagtggaagtcaatgggggcaaattagattatactcagtggggggttgtgcgagatcacaaaaatttggtttatcacttctttacccagtttaataacaatacttttgctattgatctgagtaagattaattttcaaacggttaaacccaatggtatctcgattgaacaatcgaattggatgaccgacattacagcgaatctgaaagat</t>
  </si>
  <si>
    <t>&gt;JXYX01000001	location=57586..58602,organism=Microcystis aeruginosa NIES-88,definition=hypothetical protein</t>
  </si>
  <si>
    <t>atgtgcacaggattcacaatacaaactttaaataatcaagtaa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</si>
  <si>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&gt;JGUT01000007	location=244162..245154,organism=Staphylococcus aureus DAR5869,definition=choloylglycine hydrolase</t>
  </si>
  <si>
    <t>atgtgtactgccatttctttatatacaaaacaacgttaccattatttagctagaacaatggactttgcatttgaatttaatggtatcccaaccattgttccacgccattatcactaccaatttgatctagattcagacatgcgtcttgaatatggttttgttggaacaaatttaaaagtaggacgttatagatttggtgatggtataaacgaaaaaggtttagctatttcgaaccattacttcactggtgaagcctcatacagtacccataaacgttatggttattttaacttagcacctgaggagtttattgtttgggttttaggttttaataaaagtattagcgaattaaaacaaaaggttaagaaaatcaatattatgaatgaaaaaaatacgactttgaatatcgttcctcctttacatttcatggtcactgatgaaacaggacataccgtagccatagaacctcacaatggcttattaatagttaaagataattatgttcataccttaacaaatgaacctaaattagattggcatctatctaacttaagaaattacgcttttttaacgccacagaaatcaaccaatcaattaataggtaaagtgctagtaagatcaatgggctgtgaagcaggaacaaatggcttaccgggtggttatacgtcaacagatcgttttatacgcgctacatatttaagacaccaactacgctgttcccataatgaagatgaaaatttaatgaattgttttaaagttctagaatcagtcagtatccctcaaggtgcagttatcgatgccaataaaatacattacacacaatatcaattagtgatggaaagtaaagaaagaagttattatattaagccttactttagcaatcaaattttcaaaataaaattaactgaagaccttttaagtaagaatgagatgacattcttacctattaatcacgaattaaagataacatcaatacaa</t>
  </si>
  <si>
    <t>&gt;LR134536	location=2443689..2444669,organism=Staphylococcus epidermidis,definition=penicillin amidase V</t>
  </si>
  <si>
    <t>atgtgcacaagtcttacattggaaactgctgaccggaatcatttattagcgagaacaatggattttgcatttcagttggggacagaggttattctctatccgcgccgttacaattggatgagtgaagctgacggaaaggcccatcagacacagtacgcgtttatcggtatggggagaaaacttggaaatattttatttgcagacggcattaatgaaaacggtttatcgtgtgctgcgctttattttccgggctatgcggagtacgaaaaaacgatacaggaagccactgttcacattgccccgcatgagtttgtgacatgggcgctgtcatcctgtaagtctttggaagacgtgaaagaaaagatgcgatctttaacgattgtagagaaaaaattagatctattggatacagttttaccgcttcactggatattgtcagaccggacgggacgcagcctgacgatagaaccgagagcagagggcctaaaagtctatgacaatcaaccaggtgtcatgacgaatagccccgactttatatggcatgtaaccaatctgcagcaatatacaggaataagaccgaaacaattagagagcaaagagatgggcggattagcactttccgcttttggccaaggcttaggaactataggcttgccgggggattatacaccgccttcccggtttgtcagagctgtttatttgaaagaacacctagagccggcggccgatgaaacgaaaggtgtaacagccgcttttcagcttttggcaaacatgacggtacccaagggcgcggtgataacggaaaaagacgaaatccattatacgcaatatacttccgtgatgtgcaacgacacgggaaactactattttcacctctatgacaatcggcaaatccaaaaagtaaatttatttcatgaagaccttgaccgtttggagcctaaagtgttttccgctaaagcagaagagagcattcatgagcttaat</t>
  </si>
  <si>
    <t>&gt;CP039755	location=complement(3630210..3631196),organism=Bacillus subtilis,definition=linear amide C-N hydrolase</t>
  </si>
  <si>
    <t>atgtgtactagtttgacgttacaaacaaaaaatttccagcatctttttgcgagaacaatggatttcacattagatatgaatcaggaagtaataatcattcctcggcgttatcagtggaacaatataactggtgaaacgatccgagcgaaaaaggctgttgtcggaatgggaattaatcatgaaggaagggtcattatggcggacggagtaaatgaagctggtatgacatgtgccactctctatttcccgggattcgctacttatagtaacagcatagatgaccataaaacgaatttagcaccatttgattttgtggcttggagcttgacgcagtttaattctgttgaagagttaaaaaaatctgttgataacatttcccttatagatgtaccattaccagttttagggattactccgccactacattggattttagcagataaatggggagagtgtattgtacttgagccgacaactgatggactaaaaatgtatgacaatccactaggagtgatgactaatagcccggagtttaattggcatttacaaaatttaagacaatatattggacttaaatcgcagccatttgcaccaaccgagtggggagacgtaccattaagtgcttttggccaaggttccggatcgatgggacttcctggagatttcaccccgccatcaagattcgtgcgggcagcatatggcaaacaaaacattcaaggtatagagaacgaagaagaggggatatcggctatttttcatatcttatcaaattgtgaggttcctaagggggcagtaataacagaagacggtatattagataatactatctatacaagtgcaatgtgtatggagtctggaacatattattaccatacttacgattgtagacaaattatagccattcatttattccatgaaaatttagatacagctgagattaaaacgtatccgtttcagcggaaacaaaaaatattttatgaaaac</t>
  </si>
  <si>
    <t>&gt;LOBE01000175	location=complement(18124..19110),organism=Bacillus cereus,definition=choloylglycine hydrolase</t>
  </si>
  <si>
    <t>atgtgcacgagcatcaacgtcattacccaggacggctaccacgtcttggggcggacaatggactgggacgacctcttagtgtcgcccatcttcaccccccgtcactaccagtgggcctcggtctttgaccaccgggtccacgaaaatccctacgccatcattggtggtggctcgatcaccgagcggcgaaccgacgtttccgacggggtcaacgagtttggcttgatggcccaaaagctgacctttaaaaacggcgcccgcctggttgacgagcgtcaccccgacaaggtccaattggccgcctttgagctaatcttttacttgctaggccactttaaatcggtggctgacgtcgcggcgcacctggatcaaatcgaactaatgagcgacgtcaacgccgacgtgccctttggctactccgagcaacactttgtcttgtccgaccccaccgggcgttgcgtggtcattgaacccagcgagcacccgctcaagctgatcgataacccgctcgggatcatgaccaacatgcccaagttcgaccaccagctggaacgcctgcaggactacctagacttcaccccggactttttgaacggtaccctggcgccgaacacctttcacgtcaccaccggtaagctctcgggcaagaagacgccacccggtgcctacacccccaaggggcgctacgtccgggccgcctacatgaaagaactggccgaccaaccggcatcaaaagacgaggcgctggccaccacctggcacctgctcgattcggtcaccgtccccaagagtaaggcccaccggccaaccttctcggtgtaccgggcggccaccgttgctgaggaccgcacctactacttccagtcctaccaccaggcccaggtgacctcggtaaagctgactgacgacttgttaaagcgagccaccccgctcgtctttgacaccgccgacgtttgggcgccggtgaaattgaac</t>
  </si>
  <si>
    <t>&gt;CP039750	location=313693..314670,organism=Lactobacillus fermentum,definition=choloylglycine hydrolase family protein</t>
  </si>
  <si>
    <t>atgtgcacaggattcacaatacaaactttaaataatcaagtacttcttggacgcacgatggattatgattatccattagatggttcgccagcagtgacgcctagaaattatcgttggacatctcgcactggcacgacaggccaaacgcaatatggctttattggtacaggaacagatatggaaggttttatttatggtgatggtgttaatgaacatggcgttgccatttcaacacaatatttccgaggttatagttcatatggatcaacacacaaagcggacgcgatgaatattacgcaaaatgaaattgtgacatggattttgggatatacaacaagcattaaagatatgaaacaacaagcatcccaaatacatgttgtagctgtatatttaaatgatatcggtgaagttccgccattgcattatcatgtttccgatgcaactggacattcagtcgaagtttcatttaaagagggtgaagtggttataaaagataaccctattggtgtcttaacaaatcatccagacttag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attaattaatagaaaagatatgacgatttttaagcctgagaagcatatcactattagaaagttgaatgacaatcaa</t>
  </si>
  <si>
    <t>&gt;FKOW01000001	location=complement(130674..131666),organism=Staphylococcus aureus,definition=choloylglycine hydrolase</t>
  </si>
  <si>
    <t>atgtgtactgccataacttatcaatcttataataattacttcggtagaaatttcgattatgaaatttcatacaatgg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t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</si>
  <si>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&gt;EU477374	location=1..975,organism=Lactobacillus plantarum,definition=bile salt hydrolase</t>
  </si>
  <si>
    <t>atgtgcacaggattcacaatacaaactttaaataatcaagtacttcttggacgcacgatggattatgattatccattagatggttcgccagcagtgacgcctagaaattatcgttggacatctcgcactggcacgacaggccaaacgcaatatggctttattggtacaggaacagatatggaaggttttatttatggtgatggtgttaatgaacatggcgttgccatttcaacacaatatttccgaggttatagttcatatgga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acaa</t>
  </si>
  <si>
    <t>&gt;CP039759	location=complement(2491175..2492167),organism=Staphylococcus aureus,definition=linear amide C-N hydrolase</t>
  </si>
  <si>
    <t>atgtgtaccagcctaacttataccaatagccacgccggtcattttctggcccgtaccatggattttaatgtcgacttcgacacgcgcatcatgttcatgcctcggcattatcggattgccggcgacttgggcgactttaagacgacctatggctttattggcgccggtcgtcaattgaaccacgaaatttttaccgatggggtcaacgaatgtggtgtcagcatcgtcgccctctatttccctaaccatgccatttatcagccacacagcgaccatgctaaaattgagcttgccccgcacgactttgtcacctgggcactgggcaatatttcgagcgtcgctgatttacgtgaccgggtcaaacacctgcagctaattagtagcacggcggaactgattaatgaaattcccccgctccacttcatggtcagtgacgcttccggtgaaactgcggtcttggagccgactagtggcgaactgcatttgatcaataatcccgttggcgttttgacgaattcaccaaaccttaagtggcagctccaaaacctaagtaaatacggcacactgacaaatactgaacggacgctcaataaattcgtcaactatcagcctggttctcagggccccggtactggcgcgctcgggctgcctggtgactacacatccatgtcccggtttgcacggaccgtctttctcaagcattacgcgcaggttccagaaacgaccaccgcgaccgtcaatttgcttcaacacattttaaatgcagtcacgattcctaagggcgttaaagtcagtgcgactggtcaagcaacctacacggaataccgcagctacatggacctcaatcatcagacttacgcgctggaattatatgaaaatcccggcgtgcttcagcaagtcaacctgactgatcaattattggaacatcagacgattccgctagaatatgcgctgagtcggacaccgcacgtgcaactactgaccgcagatgtcgcgacactacccacggcacgc</t>
  </si>
  <si>
    <t>&gt;CP032757	location=complement(86337..87353),organism=Lactobacillus pentosus,definition=linear amide C-N hydrolase</t>
  </si>
  <si>
    <t>atgtgtacagcagttacctatgtaacaaatgatcattattttggccggaatttagatttagatttttcttataacgaaacggtgacaattaccccaagaaaattcgtgtttccttaccgccatgtatctgatatatcccagcactatgctataattgggatggcaacggtagtgaataactatcctttgtattatgatgcaaccaatgaaaaagggttgagtatggctggtttgaatttcccagaaaatgctgtctatttcccagaagctacaggaaaagataacattgctccgtttgaatttattccttggttgttagggcaatgtgggactataaaagaagttagagaactcttagaaaaaataaacttagtcaatactaattttagtgacgaacttccattatcgccgcttcactggatgattacagatcagcaggagtcaattgtagtggaacaaacaaaaaatggcttagcgatttatgaaaatcctgttggagtcatgacaaacaatccaacgtttgattatcaacttttcaacttaaataattatcgacatatatcaccaatcacaccaaataatttgttttcaaaagaaattgatttagatatttacagtcgagggatgggtggaattggtttaccaggagatctttcatctgcctcacgttttgttaaagttgcttttacaaaattaaattcagtttcagggacatcagaatcagaaagtattagccagtttttccaaatattaggttctgttactcaacaaagaggcttatgcgatgttggtgatggcaagtatgaatatacgatttattcatcttgttgcaatatggataaaggaatttactattatacaacttatgaaaacagtcaaattactggggttgatatgcacaaagagaatttagatggtactaaactcgtcaactatccattagtttctggtcagcaaattaattttgtgaat</t>
  </si>
  <si>
    <t>&gt;CVMZ01000062	location=34026..35000,organism=Carnobacterium maltaromaticum,definition=Choloylglycine hydrolase</t>
  </si>
  <si>
    <t>atgtgtactagtttaacgattcaaaccacggcgggtgatcagtttttagcacgcaccatggactttgcttttgaacttggtggtcgaccagtggcaatcccacggaatcaccactttgacagtgttaccaatgcggacggttttgatagcccgtatagctttgttggaacgggccgtgacttaaatggctatatctttgtcgatggtgtcaatgagcacggggtcagtgctgctgcactctatttctcgggacaagctcactttactcagcagactaaggctggcaaggttaacttggcaccccacgaagttttaatgtggattttaggaaacgtgaagagcaccgctgaattaggcgaacggattgctgacttgaacgtgatggaagccgccgcaccactattgaatattgtggtaccactacactggatcattagtgacaagagtggttctacttacgtcttagaattggaaaatgacggtgttcactacatgaagaatccggtgggcgtcatgacgaacacaccagattttgaatggcatctcaagaatttgagtaattacgtcaacttacaacccggccctcatcctagtcgtcaatacggtgacatgacggtgaatcctttcggt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</si>
  <si>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&gt;CP032751	location=complement(2924611..2925597),organism=Lactobacillus plantarum subsp. argentoratensis,definition=linear amide C-N hydrolase</t>
  </si>
  <si>
    <t>atgaaaaagaacatcttgacggtaatcattgccatcggtatgattatctccgggcatcagcacacggctgcatgcaccggcatcactcttaaatcgggagacagcgcgcgcatcgttgcgcgtacaatagaatggggaggaagtgagcttaacagcagatatgtcatagttccgcgcggatatacgcaacgctcgtacgtccccggatacacgaaagacggtatgccgtttaccgccaagtacggttatgttgggctttcggtggaacagaaagagtttgtggtggaaggattgaacgaagccggactgtctgccggactcttttatttccccggttatggcaagtatgaggactataatgccggtcataagaacagcaccatcaccgatttccagcttgtatcatggctgctcggcagttgcaggaccactgacgaggtgaaggaggctgtgagaaatgtgcatgtcgtggctatcgacccgcgcgcctcaaccgtgcactggcgttttgccgacgcgacgggcaggcagatcgtgctcgagatagtggacggcaagccgcattttttcgacaataagctgggcgtgcttaccaattctcccggttttgaatggcagatgacgaatctcaacaattatgtcaatctgtattcgggtacagccggagcccatgcgttcggtgacgttcagttggcttcgttcggggctggcagcggttttcttggtatacccggtgatgtgactcctccttcgagatttgtgcgtgcggcttttttccagaccacggctcccgtgcagtccactgcggtggcggctgtaaggcaggctttccagatacttaacaacttcgacatacctgtcggcattgagttcccggcgggcgaggtgcatgccgatattccgagtgccacgcaatggacgacagccaccgatatgacaaacagggtgatatattaccgcaccatgtacgacagttcgataaggagcattgctcttgacaggattgatttcgcaaagtgcggatactatgacgctccgctcgacgagactaaagaacagcctttcgttcctgtaaagacgcgt</t>
  </si>
  <si>
    <t>487,definition=uncharacterized protein</t>
  </si>
  <si>
    <t>&gt;CAZM010000341	location=complement(5851..6936),organism=Prevotella sp. CAG</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</si>
  <si>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aaagttaatatcacaccatttgaaataattccttggttattgggacaattttcaagtgttagagaagtgaaaaagaacatacaaaaactaaacttggttaatattaattttagtgaacaattaccattatcaccgctacattggttggttgctgataaacaggaatcgatagttattgaaagtgttaaagaaggactaaaaatttacgacaatccagta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aaatagtcaaattaacagtgtcagtttaaaccatgagcacttggatacgactgaattaatttcttatccattacgatcagaagcacaatactatgcagttaac</t>
  </si>
  <si>
    <t>&gt;KX227645	location=1..975,organism=Lactobacillus coryniformis,definition=bile salt hydrolase</t>
  </si>
  <si>
    <t>atgtgttctgctgcaaattacacaacaaaaaatcattattttggtcgtaactttgactatgaaatatcatataatgaacaagttatgataactccacgaaattatcctctaaaatttagaaagataaatgatataacaacaacacactatgctattattggtataagtgcaggtattaatgaatatccattgtattatgatgcaacgaatgaaaaaggattaagtatggctggattaaatttcgctggatatacaaagtatcatgaatatgattctaataaattaaatatcactccatttgaatttataccatatattcttagtaaatatgaatctgtggatgatgttaaagaagctttggaaaatattaaccttgttaatataaattatagtgataaacttcccctttcaccacttcattggattatatcagatagtgaaagttcaattactgttgaatgtttaaaggatgaattaaaagtatatgataatccactaggaatactaacaaataatccaccatttgatttgcaaatgtttaatttaaataattatagaagagtatctaataaaacaccaagtaatgattttctaaaagattataatcttgatgtgtatagtaggggtatggggggtatgggtattcctggtgatttatcctctatgtcacgttttgttaaattagcatttacacttacaaattcattatctgatgattcagaggaaagtagtgttaatcaatttttccatattctagcaagtgttgaacaacaaaatggatgtacatttatagaaagtcctgataaatatgaatatacaatatattcctcttgtgttaatacaagttgtggaatatattattatagaacatatggaaactctcagataaatgctgttaatatgcacaatgaaaatttagatactgataagttaattacatatccacttgtaaataaggaaaaatttaattttcaaaat</t>
  </si>
  <si>
    <t>&gt;CP000102	location=872918..873898,organism=Methanosphaera stadtmanae DSM 3091,definition=putative bile salt acid hydrolase</t>
  </si>
  <si>
    <t>atgtgtacaagtatttttactgtaacaaaagatggtaagtatctattatcacgcacgatggacttttcgtttgaactcgatacacaacctgtttatttaccaagagaacattcatttgagtcagtagtggatggaacagagtatgttggtaagtatggcgtactaggtgcaggaacagagattgaaggtctctatactgttgccgatggtgtaaatgaaaaaggcttatcaatggctgaactttatttaccaggggaagcttattatgcagaagatagtaaggaaggagcaattaatttagcaccacatgaatttattacatgggcaattgaacgttttgcaacgattgatgagttagaaaaagaattacatcaagtacatcttgtagcaaaatcggcaccgcttattaacattattacaccactgcattggattgtgacagatcgtacaggaagatgcgttgttattgaaccgctaacagaaaatctaacaattacagagaatcctgtaggtgttatgacaaatacgccgaatattcaatggcatttttcgaatttgcataactatttacatgtgcgtccgaaacaatatcctcctgtgaaatttggtgaatatgaagcaagagctttctcacagggaacgggaacgatggggttacctggtggttatacacctcctgagcgattcgttcgagcggcattctttaaagaacatattaaacaagctgagaacgaaacagagggcgtatcgaatgcctatcatatcctttcaacagttcgtattccaaaaggaattgttgttacagcagatgaccgagaagatttttctcaatatgtcggaacgatgtgtaacacgtcacttacgtattactacacatcgtatgagaattatcagattgctaaagtacaaatgaccgatgagcttttacaatcaacagaacctagaatgtttaaagttcaaaaagaagaagcatttaaagagttgaat</t>
  </si>
  <si>
    <t>&gt;CP013217	location=130681..131670,organism=Kurthia sp. 11kri321,definition=linear amide C-N hydrolase, choloylglycine hydrolase family protein</t>
  </si>
  <si>
    <t>atgtgtactggaattggaataagaagcaaacaaggaaattcatattggggaagaacccaagattttgaacaagagtttgaatatgctggtatgaagataccgtctggtacctctatagaatcaacctatacaccatttattactaaatgtgcagtaatgggtgttgcttgggctaaagatgtgcataagaaccctgttattttagatggaataaatgaatacggaatatgcggtgggtctttctatttcgatcacttcttccgatatgtgagtaagaaagaaattgatgattctaataaaattgcgcttcgtggagaagaattagttacatggatattaactcagtatcgttctctcgatgagatcattaattcactcaattcggatttaggaatagttaatgaacctggtccaatgatggggatgtctgttccgcaacatgctgttttttccgacgaaacagggagatctatagttgtagaaccttctatttctaatggttttaaaatatttgaaaatacagttggtgtatttacaaatgctccgacctttgactggcatcttaataatttgaaggctcatcttgaacgttctaccaatcgcaaatatctttatgacaacaatgaagctgtgaataatgtaggattggatgagaacataagtggattactcgatatacctagcgactataaaccagaaagtcgatttttgagagcggcttatgcaaaattaatgtctatgccagttgatgacgagaatgcgattaatgaagtatttcaattgttgtcaatggagaacacccctaagggagttctacgaatatcggtagatgatgagatgttggttccatggactcaatatacgtctgcatacgatataagtaataaagatttatacgcattttcgtatgataatcacaatttgaaagtattacattttggtaatcctgacgaatgggatcatgtaagatattttgattttattttgaaacagacatatgaaccatttgaagaagaattg</t>
  </si>
  <si>
    <t>&gt;CTBL01000053	location=complement(12643..13665),organism=Chlamydia trachomatis,definition=Penicillin acylase precursor</t>
  </si>
  <si>
    <t>atgtgtactgcaattacttatacaactaaagataattactttggtcgaaatcttgatttggacttttcttacaatgaaacggtaacgatttgtcctcgaaattatcctttttcgtttagacaccaaggagaaaataacagccattttgccatgattggtatggcgactgtagttgatgattatccacttttttatgaagccgttaatgaaaaaggcttggggatggcaggattgaattttccggataatgctaactatcaagaagtagcagaagataaggttaatgttgcatcctttgaattcattccttggttattgtcacaatgtgaatctgttgcggaagttaaggaactctgtaaaaatctcaatataacaaacgaagctttcagttcagattttcaaccaagtccgctacactggttggtagcagaccgtcatgaatcaattgtgctagaaccacttgcaaaaggattaaaagtttacgataactcaactggtgttttgactaataatccaacttttgataaacaattgttcaacttgaataactatcgtcatctatctccaaaggtttcagaaaatcgttttgctaaagagttagaacttgaaacttatagccgtggcatgggtgggcttggtttgcctggtgatttatcatcaatgtcacgttatgtaaaagttgcttttacaaaattaaattctgtggctgaagaaacagaagaaagcagtgttaatcaattcttccacattttaaaatccgttgaacaacaaaaaggactttgctatgtcgatgaaagtggcaaatatgagtacactatttatagctcatgcatcaacactgataagggaatttactactacacaacttacgacaactcacagataacagcggttgatatgtataaagaaaatttggatgatagcaagttggtttcttatccattagtaaaagaatggcaagtcaactatcagaac</t>
  </si>
  <si>
    <t>&gt;JPGC01000002	location=complement(500116..501093),organism=Streptococcus equinus,definition=choloylglycine hydrolase</t>
  </si>
  <si>
    <t>atgtgtacatcaattttatacagtcctaaagaccactattttggcagaaatcttgattatgaaattgcttatggtcaaaaagtggttattacaccaagaaattatgaattcgagtttaccgatttaccagctgaaaaatcacattatgcaatgattggtgtagccgctgtagcagataacactccgttatattgcgacgcaattaatgaaaaaggattgggagttgctggtttaagctttgctggacaagggaagtactttccaaatgcagcagataaaaagaatattgcttcatttgaatttatttcatatttattagctacttatgaaactgttgatcaagtaaaagaaagcctaactaatgcaaatatttctaatgtgagttttgctaaaaataccccagcttcagaacttcactggctagtaggagataaaactggtaagagtattgttgttgagtcagatgaaaaaggcctgcatgtttatgacaatcctgtcaatgctctgactaacgcacctttattcccagagcagttaactaatttggcaaactatgcttcggttgttccaggcgaacctgataataattttttacctggtgttaatcttaagttatatagtcgcagtttaggtacgcatcacttaccaggcgggatggattcagaatcacgttttgttaaggtatgttttgccttgaatcacgcaccaaaagatagtaatgaggtagaaaatgttaccaatttcttccatattttagagtctgttgaacaagcaaaagggatggatcaagttggtcctaatagttttgaatatacgatgtatactagctgtatgaatctggaaaaaggaattttgtactttaattgctatgatgacagtagaattagtgctgttgatatgaacaaagaagatttggattcatcagacttagttgtatatgatttgtttaagaaacaagatattaattttgtaaat</t>
  </si>
  <si>
    <t>&gt;CAKE01000010	location=103437..104414,organism=Lactobacillus hominis DSM 23910 = CRBIP 24.179,definition=Putative bile salt hydrolase</t>
  </si>
  <si>
    <t>gtgtgcacgcgaatcttctggaacaccaacgacgtcgccaagaccgtcagccgctgcatggattgggccgtcagcgacgaacccgagctgtggttcctcccccgcggcacggcccgcgacggccgggccgacgaccattcgctgacctggacgtctgcctatgcgagcgtcgtgaccagcatgtggggcatggggaccgtcgacggcctcaacgaaaaggggctcggcgcccacgccctgtacctcgaccccaccgacgtcgagtttcccgagcccgacgggcggccgtcggtcgccaacgccctgtgggtgcagtacctgctcgacaacttcgccaccgtggccgacgccgtcgcccacatcgaccgcgtgcgcatcacctcgccgttgttccgcggcatccagctcggggtgcacatcgccctcgaagacgcctccggagactccgcgatcatcgagcctctggggggcgagctggtcgtgcaccacggctccgagtacacggtgatggccaactcccccacgctcgacaagcagctcgagaatcgcgcccggtaccggcccttcggcggtgagcttcccccgcccggtgacatcacgtcggccgaccggttcgtgcgctcggcgtacttcctgcactacctgcccgagcccgagaacaccgaagaggccgtggcgggagtgttccagctcatcgccaacgtctcggtcccctacggcgcgccgtactcgaccggcgacgtgtaccccacctggtggcgcgctggagctgacctcaccaaccgggtctactacttcggctcgacgcggagccccaacatcttctgggtcaccctcgacgacctggccgacaccaccgaggtgcgaaagatcgacccgcgggagctcacgctcgtcggggatcagaccgcccatctcgagcctgcggcgctgctgtac</t>
  </si>
  <si>
    <t>&gt;CP017674	location=complement(355730..356671),organism=Microbacterium sp. BH-3-3-3,definition=hypothetical protein</t>
  </si>
  <si>
    <t>atgtgtaccagtttgacattacagacaaaaagcggtcagcatctttttgcaagaacgatggattttacattagatttcaatcaagaagtaataatagttcctcgaagttatcaatggaacaatataactggtgaaaccatcgaggcgaaacaagctgttgtagggatggggattaaccatcaaggaaggatcatcctggcggacggagtaaatgaatcaggtatgacatgtgcaacactctattttccaggattcgcaagttatagtaacagtatagatgaaaataaaacgaatctggctccatttgattttgtggcatggagtctcacacaattcaattctgtcgaagagttaaagaactctgtagatagtatttcctttttggatgtaccattacctgttttaggggttactccaccgctacattggattttagcggataaatggggagattgtattgtaatagagccgacaactgaaggactaaaaatatatgataatcctcttggggtaatgaccaatagtcctgagtttaactggcatttacaaaatttaagacaatatatcggtcttaaatcgcagccatatgcgccaacacaatggggggatgtaccattaagtgcttttggacaaggttcaggttcgatgggacttcctggggatttcaccccaccatcaaggtttgttcgggcagcgtatggcaaacaaaatattcaaggtatagataacgaagaagagggcatatcggccatttttcatatcttatcaaattgtgaggttccaaaaggtggagtaataacggaagaaggtacattagataataccatttatacaagcgcaatgtgtatggagtctggtacatattattaccatacctatgattgtagacaaattatagctattcatttatttcatgaaaatttagatacagatgaaattaaaacttatccgttccagcggaaacataagatactttatgaaaac</t>
  </si>
  <si>
    <t>&gt;ASPY01000019	location=complement(16907..17893),organism=Bacillus weihenstephanensis FSL H7-687,definition=choloylglycine hydrolase</t>
  </si>
  <si>
    <t>atgtgtactagtttgacattacagacaaaaaacggtcagcatctttttgcaagaacgatggacttcacattagatttgaatcaagaagtaatagtcattcctcgacattaccagtggaataatataactggtgaaatcattaatacgaaacatgctacggtcggaatgggaattaatcatcaaggaaggatcattatggcggacggagtaaatgaagcaggtatgacatgtgcaacactctattttccaggattcgctacttatagtcaaagcatagatgacaacaatacgaatttggctccatttgattttgtgacttggagtctcacgcaattcaattctgtcaaagagttaaagaaatctgtagatagccttacctttttggatataccattaccggatttaggacttacgccaccactacattggattttagcggataaatggggagattgtattgtactggagccgacaaatgaaggattaaaaatgtatgataacccactaggagtgatgacgaatagtccggagtttaattggcatttgcaaaatttaagacaatatataggccttaaatcgcagccattcgcgccaactgagtggagtaacttatcattaagtgcttttggtcagggctcaggctcaatgggacttccaggggatttcaccccgccatcaaggtttgtgcgagcagcatatggcaaacaaaacattcaaggtatagatagtgaagaagagggagtatcggccctatttcatattttatcaaattgcgaggttcctaaaggcggagtaataacagaagaaggtgcattagataataccatatatacaagcgtaatgtgtatggagtccggaacatattattatcatacctacgattgtagacaaattatagccattcatttatttcatgaaaatttagatacaaatgagattaaagcgtatccgttccaacggaaacaaaaaatattttatgaaaac</t>
  </si>
  <si>
    <t>&gt;LXFM01000004	location=complement(67199..68185),organism=Bacillus wiedmannii,definition=choloylglycine hydrolase</t>
  </si>
  <si>
    <t>atgtgcactggtgtccgtttctccgatgatgagggcaacacctatttcggccgtaatctcgactggagtttctcatatggggagaccatcctggttactccgcgcggctaccactatgacacggtgtttggtgcgggcggcaaggcgaagccgaacgcggtgatcggcgtgggtgtggtcatggccgataggccgatgtatttcgactgcgccaatgaacatggtctggccatcgccggcttgaatttccccggctacgcctcgttcgtccacaaaccggtcgaaggcacggaaaacgtcgccacgttcgaatttccgctgtgggtggcgcgtaatttcgactccgtcgacgaggtcgaggaggcgctcaggaacgtgacgctcgtctcccagatcgtgccgggacagcaggagtctctgctgcactggttcatcggcgacggcaagcgcagcatcgtcgtcgagcagatggccgatggcatgcacgtgcatcatgatgacgtcgatgtgctgaccaatcagccgacgttcgacttccatatggaaaacctgcgcaactacatgtgcgtcagcaacgagatggccgaaccgacttcatggggcaaggcctccttgaccgcctggggtgcgggtgtgggcatgcatggcatcccgggcgacgtgagttccccg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</si>
  <si>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&gt;CP006741	location=1195005..1195958,organism=Bifidobacterium longum subsp. longum GT15,definition=choloylglycine hydrolase</t>
  </si>
  <si>
    <t>atgtgcacaagtcttacattggaaactgctgaccgtaaacatgtattagcgagaacaatggattttgcatttcagctggggacagaggtgattctctatccgcgccgttacagctggaagagtgaagctgacggaagggcccatcagacacagtacgcgtttatcggtatggggagaaaacttggaaatatattatttgccgacggtgttaatgaaagcggtttatcgtgtgctgcactttattttcctggctatgcggagtacgaaaaaacgatacgggaagataccgttcacattgccccgcatgagtttgtgacatgggtgctgtcagtctgtcagtctttggaagacgtaaaagaaaagattcgatctttaacgattgtagagaaaaaattagatctattggatacagttttaccgcttcactggatattgtcagaccggacgggccgaagcctgacgatagaaccaagagcagacggcctcaaactctatgacaatcaacctggtgtcatgacgaacagccccgactttatatggcatgtaaccaatctgcagcaatatacaggaatcagaccgaagcaattagagagcaaagaattgggcggattagccctttctgcttttggccaaggcttaggaactgttggtctgccgggggattatacaccgccttcccggtttgtcagagctgtttatttgaaagaacatctagagccggcggccgatgaaacgaaaggtgtaacagccgcttttcacattttggcaaatatgacgataccaaagggcgcagtgataacggaagaagacgaaattcattatacgcaatatacttccgtgatgtgcaacgaaactggaaactactatttccaccactatgacaatcggcaaatccgaaaagtgagtttatttcatgaagacctagaccgccttgagcctaaagtgttttctgctaaagcagaagaaagtattctagaacttaat</t>
  </si>
  <si>
    <t>&gt;CP017676	location=complement(1759256..1760242),organism=Bacillus subtilis,definition=hypothetical protein</t>
  </si>
  <si>
    <t>atgaataaaaactggatatctaaaactctgttaggtgcaatggcctttgtcggcaccatcacgctaattcccacggcacaagcctgtacccgagctgtttatctggggccggaaaatttagtgataaccgcccgctcgatggattggaaagaagaccttcattctgatttgtgggtattcccacgaggaatggagcgcactggaaatgcggggccaaactcagtgacgtggacatcaaaatatggcagcgtgatcaccgccgcctataatatagccactactgacggcatgaatgaaaagggcttggtggtgaatatgctgtggctggctgaatcccaatacccaaaacccaccccggctagacctaatatttcactagcggcctgggggcaatatgttcttgataattttgctaccgttgatgaagctgttaataaccttaaaaaagaacccattacagtattaaccagtaatgtccccggccaagaaaggcttggaaccattcatctcacgctgtccgatgccagtggtgatagcgccgtatttgaatatattgatggcaaactcactattcaccacagccgggaatatcaggtggtcaccaactcaccgacctatgacaaacaattagcgatcaactcctattggcaaagaattggtggcaccaacatgctgccgggcaccaatagctccagtgatcgttttgttcgcgcgcaattttatattaatgcaattcccaaatataccgataagcaactggctacagcgagcgtactgagtgttattcgttcagtttctgttccttatggtatcagcacaccggatgaacccaatatctcctccacccgctggagaaccctctcagaccagaaaaataagatttactattttgaatctacgttgatgccaaatacattttgggttgattttaataagatcgatttttctcaatctgccgacgtgaaaaagctgaagatcaatactccacaagcggcgcaatatactggtgatgtctcatcacatttccaaccagaaaaaccgtttgtatttgaacctgttattcagaaaacc</t>
  </si>
  <si>
    <t>&gt;ACCA01000029	location=32729..33802,organism=Yersinia kristensenii ATCC 33638,definition=Choloylglycine hydrolase</t>
  </si>
  <si>
    <t>atgtgtacttcgatatttcaaatcgcagatgaccatagtcaccttctttctcggacaatggattggcacggtttatatgcctttccgctttttgttccgcgtgggtataagtggagttcagtttatgatgggaaagagtacatcaataaatatgctgctattggatcaggccatgaccgaaaaatgcacgccgatttatcggatggcgtgaatgaatttggtttatccgtacaaaaattgacttttgccaatgccagtcggcgatatgccaaaacgagaaatgaaaagaaaattcagttggctccttttgaatttgccttttgggcaatgacaaattttcgttcggtccaggaattgatcgagtccttgccgtcaatcgaggttatgaatgacaacgaagcgctgaatgaatatggcgacgccgatctgcattatgctgctgctgatcctagtggacgttttgttattatcgaacctttgtcgatgccgatgcgggtcattgaaaatcctttgggcgtcgtaacgaatgctcctaattttaaacgcgaagtcaataaactgaatgactatatgcctttgcttctcgaatacttgaatggacaactgtcctacaattcccagcatgttgcttcaaaagatttttccggtaaaaaacagttgccgggcggttatactcccagcgctagatttattcgcgcagcttatttaaaagaaagaagtgattcggcagccgatcaggaagaacagctcgttaatgcccgcaatattttaaattccgttacagttccgaagatgtcgtcccgttcggacacttatacggtttatcgttcggcggttgctttggaaacaaggactttatactacgaaaactattccgcaaccggattgtttaaattggtgcttaatgatagtctgttagaacaaagcaaagagatttttttcaaagaagatacaagcaattttcaaactatttctttaaat</t>
  </si>
  <si>
    <t>&gt;AZLF01000012	location=43597..44580,organism=Oenococcus oeni IOEB_C52,definition=penicillin acylase</t>
  </si>
  <si>
    <t>atggcaaaaagaattcctatcctgctggctgcaatgacagccctcaccttcgcccctcaaacagcagaggcatgtaccggtatcaccctgacggccaaagacaatgcgcacgtcgtagcccgcaccatcgaatggggaggcagtgagctgaacagccagtacgtcatcgtaccgcgcggttattcgcaacaatcactgacacccggaggcagtctgtccggcatggagttcacctcacgctatggctacgtaggcctggcagtggagcaaaaggagttcgtggccgaaggtctgaatgaagccgggctctccgccgggctgttctactttcccggatatggcaaatacgaggagtacgaccccacacgaaaagcgtcgagcatagccgatttacaattggtatcatggctgttgggaagcttttctactgtggacgaggtaaaggaggctattgaaaatgtaacggtcatagccattgacccacgcgcctccaccgtacattggcggattgcagacaagaccggccgccaactggtattggagttcatcgacggacagccccgtttctatgaaaacaaactgggagtattgacaaactcccccggctttgactggcagatgaccaacttaaacaattatgtgaacctctacccgggcagtgccgaaagcaaatcgctgggcaatgtgactatagcccctttcggttcgggaagcggctttttgggaattccgggagatgtgactcccccttcccgctttatccgtgccgctttctaccagacttctacaccaccacagaataccgcacaggaaaccgttctccaatgttttcagatactgaataactttgatatacccgtaggcatcgagtttcccctcggccaggttcctgccaatattccaagtgccacccaatggacatcggccacagatatgacaaacggtatcatctactatcgcaccatgtacaacagtacaatcagaagcattgatttgagacagatagacttcgggcgcatcgagtaccatgcagctcccctcgataaagtgaagcggcaaccgatagttcccgtgaaaattgaa</t>
  </si>
  <si>
    <t>&gt;CYZB01000003	location=complement(379331..380416),organism=Catenibacterium mitsuokai,definition=Penicillin V acylase and related amidases</t>
  </si>
  <si>
    <t>atgtgcactgccctctgcttgaccgttgataatgcgttctactttggccggaacttagatctcgacattgattatcatccacaactcgtcgtcactccgcgcggcaccgaattttccttccaagatggatcgaccaggacacttcccactgccttggttggtatggccatcgttgagcacgatcagccgctctactttgaagccagcaacgagcacggcctctcgatggcgggattgaactttcccggcaatgcggtcttccaccccaaggcggaagacttgaccaatatcgccccgtacgagttcatcccttgggtgctcacccgctgccgaagtgtcgctgagtttacagcgcagtcgaagcatctcaaccttatcgacaaacagttctccgaccagcttcccaacgccccactgcactggattatcgccgaccggaaacaagcagtcgtcgtggagagcacggccgatggactacacctatacgacaaccccttcggggtgcttaccaacaacccaccatttcccttccatcgggataaccttgctctttaccagcagttgaccactgcctggccaaccaacacgcttagcccaaatgttgcacttcccccgccgggagttggcgtcggatcttttggcctgcccggggacaccaccggcccttcccgatttatcaaagctgcatttctcaaggccgcctctgaatccgcgccgatcgtgacgaaagactctgcgatccaacaattcttcagcatcctcaaccaggtggcgatggtgccaggcgcaacacagaccgccaccggccagtatgagtacaccttgtactcgacctgctttgacgcagcaacgagcactttgtattacaccaccgccaccggcagtcagatttgcgcgttacgccttgccgatcttccccttgatggcgccaacctcctgtgtttcccccagcagcgcacaccccgctttgccatgcacaccatgctagatgcttctttgcaaaaaacagtgaaacag</t>
  </si>
  <si>
    <t>&gt;CP033896	location=2515188..2516207,organism=Corynebacterium choanis,definition=Choloylglycine hydrolase</t>
  </si>
  <si>
    <t>atgtgtactggttttacgtttcagtcttatcaaaatgagactattttaggtcgaacaatggattatgattggcctttaacaggtcatccagcaatactgcctcgtcattatacttgggagtctcgcgctgattatcaaggtactactttatatggttttgtcggcacaggaagtgacatggaaggctttatgtttggtgatggcatgaatgaacatggtcttgctatttctacacaatacgacagagattattgcacctacgcttcagaaatactagacgattatattaatatttctcaaaatgatgtattaatttgggtacttggatatcatcaaacgattgaagaactcattcaacatacaagcaaagttaatgtcgtcgccgtaacacttaatgatattaatgacgtcccaccgcttcattatcatgtatccgacgcaactggacgttctgcagaaatcacttttgaagacggacgtatggtagttcgtgataatccaattggcgtattaacgaatcatccagacttaaattggcattatgagaatctcaaacaatatattaatatcacaccttatcaaccacaatctcaattaaccaatggagctacattacaacctttaggagcagaaagcggtacacacggcttacctggtggttatacatcaactgaaagatttgtccgtgctgcttatttaacacgtcatcttaaaccatcaccaaacgataatcctatcttagatgcttttagaattttagacacagtgagcattccaaaaggagctgtgcgtcctataggcagtgacttttactatacgctatatcaaactgtatttaatttaagtactaaaacgatgtacgtcaaatactatcaatctaatcaaattttagaattacagctcaatgaagatcttttaaatcaacatgatttaattatttatgaacccatacaaggcatttcaacaacgtctttaaat</t>
  </si>
  <si>
    <t>&gt;CP031280	location=complement(205620..206600),organism=Staphylococcus pasteuri,definition=linear amide C-N hydrolase</t>
  </si>
  <si>
    <t>atgaaattaatctcgaaaaaatttctcatctctttctccatcttttttgctgttacctcactcgcatgtactggcattagcattaaaaccacacaaaatgatcttctccaagcacgtaccgttgaatacggagagggacatcttaatagcgagcttatcattacgccacgtggacaaacgttccaatcctatacaccagataaaaaaccgaatggcttgaaatgggttaaccgttatggatacgttggtatttcaatgatgttcccaatttttattggagaaggcttaaatgaaaagggattaaatgcaggtattttctacttcccgcattacggcagtcttgctccttatcagtctaaattagcaagtagctccctttctgatatggaatttgtaaaatgggttttaggaaattttgcaacagttgcagaagtaaaagaagcgctgaaaaagattcgtatcatttccctcggtgaacaaaatggtgaacctctgccaactggacactggcgcattgctgataagactggtgcaaacgtcgttttagaaattacaaataaaggtcaaatccacttttacgataataaagttggcgtactaaccaatagtccagattatgattggcaaatcaaaaacttaaataactacattaacctctacgcaggcaatgcaccagactataaacaagataaccaacaacttttctcatttggtgcaggaactggcatgttaggtttacctggtgatatcacgccaccatcacgatttgtccgtgcatttttctatgtaaaaacactccctactccaaataacgcagaatcaggtgttttaagcgctttccatattctaaataactttgatattccaatcggcgtagaatatagccatgcgcaccaacgctatattccgaaagatttactaaccgcaacgcagtggacgacggtgagcgatttgtctaatgatattttctattataaatccatgaacaacccagaaattaaaatggttgatttgaagaaaattgattttgcaaaaatttctccgaaaatcttgccgttagataaagataaaatttttcattccataaacctaaatgaggac</t>
  </si>
  <si>
    <t>&gt;LR134510	location=63954..65057,organism=Actinobacillus delphinicola,definition=Choloylglycine hydrolase</t>
  </si>
  <si>
    <t>atgtgtactagtttgacattacagacaaaaagcggtcagcacctttttgcaagaacaatggattttgcattagatttcaatcaagaagtaataattgttcctcgacgttatcaatggaacaatataactggtgaaactatcaaggcgaaacaagctgttgtaggaatggggattaacgatcaaggaaggatcattctggcagatggagtaaatgaatcaggtatgacatgtgcaacactttattttccaggattcgctacttatagtaacagcatagatgacaataaaacaaatctggctccatttgattttgtggcatggagtctcacacaattcaattctgtcgaagaattaaagaaatctgtagatagtatttcctttttagatgtaccactatctgttttaggagttatcccacctctacattggattttagcggataaatggggagaatgcattgtattagagccgacaattgaggggctaaaaatgtatgataatccgctaggggtaatgaccaatagtcctgagtttaactggcatttacaaaatttaagacaatatgttggtcttaaatcgcagccatatgccccaacccaatggggtgatgtacccttaagtgcttttggacaaggttcaggttcgatgggactccctggggatttcactccaccatcaaggtttgttcgggcggcgtatagcaaacaaaatattcaaggggtagataacgaagaggaaggggtatcggccgtttttcatatcttatcaaattgtgagcttccaaaaggtggagtgataacggaagaaggtacaatagataataccatttatacaagtgcaatgtgtatggagtctggtatatattattatcatacctatgattgtagacaaattatagccatacatctatttaatgaaaatttagatacatatgaaattaaaacttatccatttcagcgtaaacaaaagatatattatcaaaac</t>
  </si>
  <si>
    <t>&gt;LOBE01000155	location=11180..12166,organism=Bacillus cereus,definition=choloylglycine hydrolase</t>
  </si>
  <si>
    <t>atgtgtacagcgctaacattaaaaacaaaagacgggcaacatttatttggaagaaatatggatatagaatacaactttaatcaagctgttcatcttgttcctagaaattttgtatataaaaatgtagcaactaatgaaactagatctacaaaatatgcagttatgggtatggcaactataatagataatcatccgttatttgctgaagcaatgaatgcaaaaggattagcttgcgcaggtttaaattttcctggatttgcatattattcagataatttaatagatggaaaaaataatttacctccatatgatttaatactatggatattatcaaatttcgagactatagaagatttaaaacctgaactagaaaatataaacctagtaaatagacacttaaattcatatacaccattaccaacacttcattggattgtttctgataaaagcggcaattgcttggttattgaaaatacaaaagaaaagttaagcatttatgataacgaagtaggggtgttaacaaatgcaccaacttttaattggcatacaacaaacctaattcagtatataggtttaaatgctaatcaacctcagaatactaaatggagtagactaaatttaactcctcaatctcaaggtctaggtatgtttggaatccctggtgatttttcatctgcatctagatttataagagctgctttctataaatctagcttagagtcttcagatatagaattttgtggggtaagtgagtttttccatatattaaataatgtcgctatgctaaatggcgctgtaaaaactccagaaggtaaatacgatctaactcaatatacttcttgtatgaatcaagataaatgcatctattattacaatacatacaataataatcagataaatgctatagatatgaataaggaagatttaaattctacagaaataaagattttcccttatagagatgctttagttataaataacgagaac</t>
  </si>
  <si>
    <t>&gt;JQHY01000021	location=11037..12026,organism=Clostridium sp. NCR,definition=choloylglycine hydrolase</t>
  </si>
  <si>
    <t>atgtgcaccagcttaacattggaaacattaaatgaacacgtcttacttgcccgcaccatggacttcccggtcaaggcggcttggaagccggtcttaattaatcagcccaattatgaaaccgctttatcagggacccgaccaatcaaatatccttatattggtggtggccggaccgaagaaaacaacaatattttggtggccgacggcgtcaatacccaggggctaagctgtgccgaattgatgtttccgcttaaagcccattacttggataaagaggtcgaaggcaagctcaacttaactccccaagatttcttaccgtgggttcttggggaacacgcttctcttgaagacgtcaaagccgaccttgataatatcgctttaatcggcaaatattggcttgccggccgggaagtcttttcttttcactggattctcaccgataaatcaggccaaacgctgatcctggaaccaacggtcaatggcctggaagttatcgaagactcgatcggggtcatgaccaattcgccaacctatccggaacatatgaaccgattggaaaagaagctcggtgtcacagacagctctgaactggttgataaagctcgacagattattatgagccaacatttaccaaaagccaccaacacgccaacaacccggtttctggtagccgctgtcaacaagcttggtgttcaggaaagccggaatcaatttgaagctcgaaaccgcctgttcaatgtcttggatgaagtcgccatcccttacaaaccgtcgatgaacgaccatccgaatttcaactacacccactatatttctgtgctggactcaacggatcagacttactacttcaggtatcacgactccgatcagctgctgagcttctcattaaacgacttaattgatttatacccaaataccagccgatttttagcc</t>
  </si>
  <si>
    <t>&gt;AZEN01000120	location=10653..11588,organism=Lactobacillus parakefiri DSM 10551,definition=Choloylglycine hydrolase</t>
  </si>
  <si>
    <t>atgataaagaaaaccctccttgctatggcgctttctgcgagcattatcgttccggcgagtgcttgtactggcatctctctttctactgtggcgaatgaccacattcatgctcgcacaattgagtggggcgagaacgatctcaacagcaagttgattgttgctccccgtgattacacgtttacctcgactatgccggaccagaaacaaggtttgagttggaagagtaagtatggctttgttgggatctccgtcagtgacgatcgcttcattggtgaaggcatcaatgaagaaggactgactgccggtttgttttacttcaaaggttacggttcattaaaagcgtacgacgtgaaagatcgcgcaaacagcattgcggatatggactttgttcgttggatgctgtcgcagttcaaaactgtcgatgaagttaaaacagcgatgaaaaacatcgatattgttccggtttatatcgatgagaaaggacaaccttcaccaactgggcattggcgtgttaccgacaaagcgggtaacaacatcgtcattgaaatcatggatcatggccaagtacacatctacgacaacgaagtaggtgtactaacgaactcaccaacgttcccatggcaagtgaccaatttaaacaactacattcatttgcaaccgggcactagtgcgccaaccaagtttggtggtgttgaggcgaagtcgttcggtattggctctggcttcttgggtatgccaggggacattacgccaccatcgcgatttgttcgtgcggcgtttttcgtaaacactgctccagaatcaaaaacgggtgaagagggggtgtcacaagcattccacattttgaacaacttcgacattccaattggtacagaatttgggcctgaatatcgtgaacacatccctgatttgccgagtgcgacgcaatggacctcggtgatcgatcaaggtaacaaggcgctgtactacactacgatgcacgacagtcgaatcaagaaagttgacctgactaagattgactttgacaaaaagcaagaagtgaaacgcgaattggataacgggacgtttacctttacagacgtgacacct</t>
  </si>
  <si>
    <t>&gt;JXIM01000031	location=22128..23219,organism=Vibrio harveyi,definition=choloylglycine hydrolase</t>
  </si>
  <si>
    <t>atgtgtacatcattaagtataaaatcaaataaaggtcataatttctttggaagaaatatggacttagcttatgattttaatcaatcagtattaataattcctagaaattatcaaattccaaacaaagtaactggagatatggcaaaaaataaatatgcaattattggaatgggtacaataattgataaccatccaacactagctgatgggatgaatgaaaaaggactagcttgtgccggattaaattttgatggatattcttatgtagaggagaatatagtgccaggtaaaaaaaatattgcaccatatgattttatatattgggtagtagctaatcatgaaaccgtagatgaagttaaacaaactatagaaaatttagaactagtaaaagtacctataaatgaaagaacaccattaccaacgcttcattggatgattgttgataaaactggtaaatcaatagttgtagaaaaaactaaagacaaatttgcagtttatgataaccctgtaggagtaatgactaataatccaacatttgattggcatcttacaaatttaaatgaatacatgaagataactccgaatcatccccaaaatgttaaatggagtgatagagaattaactcctctaggagttggagcaggtacattaggtattcctggagactttgaatcagtttcaagatttgtaagaatagcatatattagagctcatatgccgtctatagaagatgatacaactgctgttactcaatttttacacatgcttgattatgtaataatggtaaagggtggagttataacaaaagagggactagaagatataactagatattcttcttgtatggatcaagaaagaggtatttattattacagaaattataataataacagaataaatgctatcgatatgcacaaagaagacttagattcaacagaaataaaattattcccttacttagaaactcaagatataaactaccaaaat</t>
  </si>
  <si>
    <t>&gt;LN555523	location=910091..911080,organism=Romboutsia ilealis,definition=Choloylglycine hydrolase</t>
  </si>
  <si>
    <t>atgtgtactgcgctaacgtatgtaacgaaggatcattattttggcagaaattttgattacgatatttcttataaagaagtggtgaccattactccgagaaattatcaattgaaatttcgcaaagtaagtgaaatagatcaccattatgcgatgatcgggattgctgctggagtcgctgaatacccactctattatgatgcggtcaacgaaaaaggcttaggtatcgctggtttgaattttccagaaaatgctgtatacaatgagtttcaagaggggaaagaaaatgtcacgccttttgaattcatcccatggatactaggacaatgcgctaccgtggaagaggcaaaagccctgttggcgaaggttaatctggtaaagatcaattttagtgaagaactaccattatcgccattgcattggatgattgctgataaaaagagcgccatcgttgttgagagtatgagtgatggtcttcatattcatgaaaatccggtcggggtcttaacgaataatccgccatttaactaccagttattcaatttgaataactaccgtgtgttatcatcgaaaacaccagaaacgcatttttctgacaagctggattttgatgagtacagtcgtggaatggggggcttaggtcttccaggagatctttcttcgatgtctcgttttgtcaaagcggcatttacccgattgaattccgtttctggagaatctgaatccgaaagcattagtcagtttttccatattctaggttctgtcgaacagcaaaaaggactatgtgatattggaaatgaaaactatgaatacacgatttatacttcttgctgcaatacagataaagggatctattactatcgtacgtatgaaaatagtcaaatcgttgcagtcgatatgaataaagaagatttggaaggcaatgtaccgatcgcttatccattagttgaagaccaacaagtatttttcagtaac</t>
  </si>
  <si>
    <t>&gt;CP032739	location=2122282..2123256,organism=Enterococcus casseliflavus,definition=linear amide C-N hydrolase</t>
  </si>
  <si>
    <t>atgtgtactgcagtaacgtttacggacaagaatagccatcactatttggcgaggacgatggatttttcatttgaactggatacgagagtcgtttcgattccaaaaaatcacgtgtttgattcgctggtttctgacggcagtttcaaatcagagcacgcgtttcttgctgccggtcaggaaattgaaggatacgggtattcgtttggggacggattcaatgaaaaggggtttgcgatcgcatctttgtattttgaaaagtatgcaaaatacagtgctgcgccaatcgacggaaaaacaaaccttgcctcgactgacttggtggcgtgggcgcttggcaacgccgaaagcgtcgacgaattcgctcaaaaaatttcaagcatcaatatcgttgacgtcgtcaatcccgtgatcatggaaaaagttccgcttcattggattgtgaccgacggcttcggaaatgacggcgtgcttgagattacggaaagcggagttcatttttatcgcaatcaggtcggagtgatgacgaatccgcccgaatttccgtggcatatggagaatttgaatcattacaacaatttgcagccaaatgatttcgatcctaaaatttacggtgattttacgactttttgggatggaccgggttcaggcacgcgcggacttccgggcgactacacttcgatttcgcggtttgtccgagcgacatacgtgcgccagtattccgaaagagaaaacggcttggtgtctctttctcacattttaaatgcagtggatattccgaaaggcgtcaaaaaaaagtcggatggactttcagactatacgcagtataaagcaattatcgatcttgacgatcaatgctattattttatgaaatatggcgatgcggcctttatgaaagcgtgtcttgacagcaacagtgatgaggtcaaggaatttcagcat</t>
  </si>
  <si>
    <t>&gt;AWYB01000141	location=3460..4401,organism=Lactobacillus ruminis S23,definition=choloylglycine hydrolase</t>
  </si>
  <si>
    <t>atgtgcatggcagccacctataaggacaaggaccactacttcggacgcaacctcgacctggagatatcctacggccagaaggtcgtcgtgactccccggaacaaggagttcgcataccgtcacgagaatgcggagaagacacatctggcacttatcgggatggccgccgtggtcgatggatgtcctctctacttcgatgccaccaacgagaacggcctgagcatggccggcctcaatttcccaggcaacgcatactatggggagatgaaggaaggatcccacaacatagcccccttcgagttcataccgtgggtactctgcaagtgctccacggtagaggaggcgagggccctgatatccgggacgaatctcatcgatgaggatttcagcgatgctctgccggcctccccccttcattggatcgtctccgacagggagtcgtccatcgtcgtggaatatatggaatcgggcctgtcgatctacgacgacccggccgggatacttaccaacaacccgccgttcccgttccacatgcacaatctggccaactacatgaacctgtcagcaggtgtcccggagaacagattctccaaggacatcgacctcaggccttacagcagggggatgggtgccatgggactcccgggagacctgtcctccgcatccagattcgtcaaggcggcgttcaccaagctgaactccctgtccgacgggacggaggaagggggaatgacccagttcttccacataatggactccgtacagcaacagatggggtgttgctatctcggtgacgagaagtacgaatacacgatatacacgtcatgttgcgacaccgacaaggggatctactactacaggacctatggaaacagccagataacgggggtggatatgcaccgcaccgatctggactccgatgtcctggccgaattccccctggtggaaggacagcacgtcctgatgcagaac</t>
  </si>
  <si>
    <t>&gt;CP017686	location=1181050..1182024,organism=Candidatus Methanomethylophilus alvus,definition=choloylglycine hydrolase</t>
  </si>
  <si>
    <t>atgtgtacgtctattacttatgtaacaagtgatcattattttggaaggaattttgattatgaaatatcttacaatgaagtagtcactattactccaagaaattatat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t>
  </si>
  <si>
    <t>&gt;LNMC01000107	location=complement(&lt;1..905),organism=Enterococcus faecium,definition=choloylglycine hydrolase</t>
  </si>
  <si>
    <t>atgtgtactgcagcaacatacgtaacaaaagatcattattttggccgtaatcttgatttggaattttcttataatcaaaaagtaacgattgtgccacgaaattatgaatttaattttcggaaagtgaagcccatgaagtctcattatgctatgattggtatggcttttgttgttgaaaattatccattgtattatgatgccaccaatgaaaaaggcttaagtatggctggactaaattttcctggaaatgcagattataaacaagaagtagaagggatagataatatagcaccttttgagtttattccatggattttaggtcaatgcgctactattgctgaggtaaaaagtttgctcgatcgaattaatttaattaatatcgattttagcaaagagttgcctttatcgcctttgcattggattatttcagacaaagaagtatctataaccgtagaatcagtaaaggcaggcttaaaaatatatgataatccaataggtattttgactaataatcctacttttgatattcagatgtttaatcttaataattacattaatattaccaaagaagttccagaaaatcgtttttcaagtaaattagacctcgatatatatagtcgtggtatgggtgctattggccttccaggcgatctttcttcatcatctcgtttcgtgaaagcagcctttactaaactaaactcaatttctggaacttctgaatctgaaagcattagtcagttttttcacatacttggttcagtcaatcaagaacgcggatgtgttcgtctggctaaagatacgtacgaaatcactatttacagttcatgttgcaatacagacaagggaatttattactataaaacttatgaaaatagtcaaataacagggattgatttgtataatgaaaatcttgacagtcaaattcttatttcttacccgttaattagtggacagcatataaaaatgcaaaacaga</t>
  </si>
  <si>
    <t>&gt;CP011914	location=2341104..2342081,organism=Eubacterium limosum,definition=choloylglycine hydrolase</t>
  </si>
  <si>
    <t>atgtgtactagtttgacattagagacaaaaaacggtcagcatctttttgcaagaacgatggacttcacattagatatgaatcaagaagtaataattattcctcgacattaccagtggaataatataactggtgaaatcattaatacgaaacatgctacggtcggaatgggaattaatcatcaaggaaggatcattatggcggacggagtaaatgaagcaggtatgacatgtgcaacactctattttccaggattcgctacttatagtcaaagcatagatgaaaataaaacgaatttagctccatttgattttgtagcttggagtcttacacaattcaattctgtcaaagagttaaagaaatctgtagatagccttacctttttggatataccattaccggatttaggacttacgccaccgctacattggatcttagccgataaatggggagattgcattgtactggagccgacaaatgaaggattaaagatgtatgataacccactaggagtgatgacgaatagtccggagtttaattggcatttgcaaaatttaagacaatatattggccttaaatcgcagccattcgcgccaacagaatggagtaatttaccattaagtgcttttggccagggctcaggctcaatgggacttccaggggatttcaccccgccatcgaggtttgtgcgggcagcatatggcaaacaaaacattcaaggtatagatagtgaagaagagggagtatccgccctttttcatatcttatcaaattgcgaggtacctaaaggcggagtaataacagaagaaggggcattagataataccatatatacaagcgtaatgtgtatggagtccggaacatattattatcatacttacgattgtagacaaattatagctgttcatttatttcatgaaaatttagatacagatgagattaaagcctatccgttccaacgaaaacaaaaaatattttatgaaaac</t>
  </si>
  <si>
    <t>&gt;LOMQ01000114	location=188925..189911,organism=Bacillus cereus,definition=choloylglycine hydrolase</t>
  </si>
  <si>
    <t>atgagaaaatccctatcactacttttagcaatctcaataacatcttctcaaattttagcttgtacaggaatttctatcactacaaaaaataatcaacatatccaagcaagaaccattgagtggggagaatttcccctagaaagtaagcttattttctcccctcgcaatcaagattttcgatctctcacacctaagggtagaaatggaatgagttggcgggcaaaatatggctttgtgggcattagtgttgtaaatgatggttttattggtgaggggatcaatgaggcaggacttaatgctgggttattctattttacccattatggttctttggctccttatgacagcaaagatgacatcatcagtatttcagatatggaactcaccaaatatattctttcaagcttttcaagtgttgaggaagttaaagaagcatttaagcatattaaggttgtcccatttatgcttgaaaaagatggaaaggcattaccaacagctcattggagagtcaatgatgctaagggaggaagaattgtaattgaaattatgcaagggagagtgcatatttatgaaaatagcattggggttcttacaaactctcctgattatgcatggcaacttacaaatcttaataattatgtaaatttacgacctggaagtgcacaatcgtttaaaatgcaaaaacaaaatatctttcctgttggtgcaggtagtgcaatgttgggactgccgggagatttcacaccaccctcacgctttgtgcgtgctgcctttttccttaacactgcacccatcacaaacaattcctatgaggcagtcacgcaagcttttcatcttctcaatctttttgatttacctattggaagcgaatacactgataaaaacaaaatccccccaacccttccaagtgcaacacaatggagtgcagtgagcaatcaaagtgaaaaagagttttattatcgcacaatgcataattctcagattcgaaaaattgatcttaaaaaaattgattttacaaagatcgtatggaaagcccaagaactcgatcctataaagcaagaaaacttccaagaggttttttataatgatcaaaaaaataatcagcaaaagaaatataagccaactctaccccaagctccaacacaatcccagcaacctctaattcctgagcttgaatctaaacaaaaatctaactcccctattcccattcctcctactgaaaagtccaatactcctattcccattcctcctactgaaaagtccaatactcctattcccattcccccatctcaaaaatccccctctctccctccttcgctc</t>
  </si>
  <si>
    <t>&gt;LR134518	location=complement(83814..85136),organism=Helicobacter cholecystus,definition=Choloylglycine hydrolase</t>
  </si>
  <si>
    <t>atgtatcaaagagaaatgtgtcaattctttgacgaatggaatcattattcgttaagctggaagaatagtttactttgtgtaaatttcattattaaaaaggggattgatgatatgtgtacaagtcttacattgaaaacggcagacggtaatcacttattggcgcgaacgatggattttgcttttcagctcggcacggacgtcatgctttaccctcgtcagtacagctggagaagtgaagctgacggcaggctgcataagacgaaatacgcatttatcggcatggggagaaatctcggcaatattctgtttgctgacggcgtgaatgaaaaaggactgtcgtgtgcgacgctatattttccgggctttgcgggatacgagaaagcggaacgggagggcacctctcacatcgctcctcatgagtttgtcacatggaccttatcaaactgtgaatctgttgaagatgtaaaggaaaagcttggttcactgacgattgtagagaagaaattaatgttattggatacggtcctgccccttcattggattttatcagaccgcacgggcagctgcattgtgatcgagccgacaccagaaggaatgaaagtctatgacaacaaacccggagtgatgaccaacagccctgaatttccttggcatgtgaccaatctgcgccattatatcggaatcaggccgcagcagtcagaaagcaagacattgggcggaatgacattaaccgcattcgggcaaggctcaggaacgatcgggcttcccggtgattacacgccgccatcccgattcatcagagccgcttatctgaaagagcatttggagccagcagctcatgaaacggaaggggtcacggcagcttttcacgttctgtccaatgtgaatattccaaaaggcgcggtgatcaccgaggagaatgaaattgattatacgcagtatacgtcggtcatgtgctgtgacacgggaaactattactttcatctgtacgacaaccggcagattcataaagtaagtttattccatgaagatcttgaccgtacggagccgaaagtatttgcggctgtggcggagcagaatatacaggagctcaat</t>
  </si>
  <si>
    <t>&gt;LZZO01000032	location=100561..101658,organism=Bacillus amyloliquefaciens,definition=Choloylglycine hydrolase</t>
  </si>
  <si>
    <t>atgtgtactagtttgacattacagacaaaaagcggtcagcatctttttgcaagaacgatggattttacattagatttcaatcaagaagtaataatagttcctcgaagttatcaatggaacaatataactggtgaaaccatcgaggcgaaacaagctgttgtcgggatggggattaaccatcaaggaaggataatactggcggacggagtaaatgaatcaggtatgacatgtgcaacactctattttccaggattcgctacttatagtaacagtatagatgataataaaacgaatctagctccatttgattttgtggcatggagtctcacacaattcaattctgtcgaagagttaaagaaatctgtagatagtatttcctttttggatgtaccattacctgttttaggagttactccaccgctacattggattttagcggataaatggggagattgtattgtgctagagccgacaactgaaggactaaaaatatatgataatcctcttggggtaatgaccaatagtcctgagtttaactggcatttacaaaatttaagacaatttattggtcttaaatcgcatccatatgcaccaacacattggagtgatttgccgttaagtgcttttggacaaggatcgggttcgatgggactacctggggatttcaccccaccatcaaggtttgtgcgggcagcatttgggaaacaaaatattcaaggtatagataacgaagaagagggggtatcggccatatttcatatcttatcaacttgcgaggttccaaaaggtggagtgataacggacgaaggtacattagacaataccatctatacaagtgcaatgtgtatggaatccggtacatattattaccatacctatgattgtagacaaattatagctattcatttatttcatgaaaatttagatacagaagaaataaaaacatatcccttccacaggaagcagaagatattttatgaaaac</t>
  </si>
  <si>
    <t>&gt;CP031292	location=551353..552339,organism=Bacillus sp. COPE52,definition=linear amide C-N hydrolase</t>
  </si>
  <si>
    <t>atgtatggtgaaaaatttgaggagggattttta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aaatattagctttagtgaaaatttgccgctatctccattacattggttgatggctgatcaaaacgaatctattgtagtggaatgtgtgaaagatggacttcacatttatgataatcctgttggcgtgttaacaaataatccaacatttgattaccaactatttaatttaaacaattatcgcgttctttcgagtgaaaccccagaaaataatttttccaacgagattgatttggatgcttatagtcgtgggatgggcggaatcggcttacctggcgatttatcttctatgtctcgttttgtgaaagcaacttttaccaaattgaattctgtttcaggtgattctgaatcagaaagcattagccaatttttccatattttaggctcggtggaacaacaaaaaggtctttgtgatgttggcggggaaaaatacgagcacaccatttattcttcatgttgcaatatcgataaaggaatttattattatagaacatacggaaacagtcaaattactggtgtggatatgcaccaagaggatttagagagcaaagaactagctatttatccactcgttaatgagcaacaactaaacattgttaataaa</t>
  </si>
  <si>
    <t>&gt;CYXE01000016	location=complement(267203..268213),organism=Listeria monocytogenes,definition=Choloylglycine hydrolase</t>
  </si>
  <si>
    <t>atgtgtacaagtatctttcaaattggccaagaggatggggcccacgttttggcgcgaacgatggactggcctcaacttggcgcacatcctgtatttgtgccccgcaattttgcctggcactctgtttatgacgataaaaaatacgtgaccaaatacgccacattgggatccggccaccagcatgccaagcgaatcgacatgtccgatggggtcaacgagtttggcctcgccgttcaaaagctgatctttaccaatggtagtcagctggttgaagaacccggcgaaggcaagattcatctggcaccatttgagttgtcgttctttttgttgtctaattacaaatccgtggcggatattgaagcccacattgacgaaattgaattgatggctgataaatacagcttgatgaagtatggccacagtgagttacattttgccgctgcggatccaactggtcggattgtagtcattgaaccggtcaccacgccaattgaaatcattgaaaatcccctcggcgttttaaccaacagcaatcattttggcagacaaattgacaagctgaataagtatcttgactttaccccagcttttaaaagcggaacggttcccttgaatacgcctcgggtcactaccggaaatgtttcgggaaaatcaattccccctggctcatattctcccggttccagatttgtccgcgcatcatatttaaaggaaagaattgatattcctcaaaatgaagctgaagcttttgacaactgctggcatattttggattcagttaacgtacctaagagtaaggagcatcaacccacttattcggtgtatcgagctgcagtctgctgtgaaagccgaaattattactatcagccttatcatgccaaatcagtggcaaaaattcagctgacagatgaattgattcactccaatgaagtaaaatttttcaaagttgatgataaaatagccttcaatgagttaaac</t>
  </si>
  <si>
    <t>&gt;AZEN01000111	location=complement(26114..27094),organism=Lactobacillus parakefiri DSM 10551,definition=Penicillin amidase</t>
  </si>
  <si>
    <t>atgtgtactagtttgacgatacaaacaaaaaatttccagcatctttttgcgagaacaatggatttcacattagatatgaatcaggaagtaataatcattcctcggcgttatcagtggaacaatataactggtgaaacaatccgaacgaaaaaggctgttgtcggaatgggaattaattttggaggaagggtcatgatggcagacggagtaaatgaagctggtatgacatgtgcaactctctatttcccaggattcgctacttatagtagtcatgtagatagcaataaaacgaatgtagcaccatttgattttgtgacttggagcctcacgcagttcaattctgttgaagaattaagaaaatctattgatagcattgcctttatagatgtgccattaccaattttaggggttactccaccgctacattggattttagcagataaatcgggagaatgtattgtacttgagccgacagctgatggaataaaagtgtatgacaatccaataggagtgatgactaatagtccggagtttagttggcatttacaaaatttaagacaatatattggtcttaaatcgcagccatttgcgccaacggagtggggcgatgtaccattaagtgcttttggccaaggttcaggatcgatgggacttcctggagatttcacaccgccatcaagatttgtacgggcagcgtatggcaaacaaaacattcaaggtatagagaacgaagaagaggggatatcggctatttttcatattttatcgaattgtgaggttcctaagggggcagtaataacagaagacggtatattagataatacgatctatacaagtgcaatgtgtatggagtctggaacatattattaccatacttacgattgtagacaaattatagccattcatttattcaatgaagatttagatacagctgagattaaaacgtatccgtttcagcggaaacaaaaaatattttatgaaaac</t>
  </si>
  <si>
    <t>&gt;CP012483	location=complement(4475253..4476239),organism=Bacillus cereus,definition=choloylglycine hydrolase</t>
  </si>
  <si>
    <t>atgtgtacagcagcaacttataaaacaaaagatttttattttggaagaacacttgattatgaattttcttacggagatcagattgcgataacaccgcgcaactatccgttgcatttccgacatgccggtgacatggaaaatcattatgcaatcatcggaatggcacatgtggcaggcgattatccactgtattatgatgccattaatgaaaaaggtgttggtatggcaggacttaattttgtgggaaatgcagtttatgcaaatgttcagtcaggggtggataatatcgcacagtttgaatttatcccttggatattaagccagtgttcttcaatcgtggaagtccgtaaactgcttggacagattaatattgtaaatacgccatttagtgagcaatttccgttggcacaattacactggattatttcagatgaaaaagaatccattactgtagaatcgatggcagatggtatgcatatttatgataatccggtaggagtactgaccaataatcctcctttcccacagcaaatgtttcagttaaacaattatatgcatctttctccaaagcagccggaaaataatttcagcaatgggattgagcttaatgcatatagccgtggaatgggagcattggggcttccgggagatttgtcttcatcatctcgatttgtacgtgtggcgtttacgaaagtaaatgcattttccggcgagtccgaggaagaaagtgtcagccagtttttccacattctcggttcggtagatcagcagcgaggttgttgtgaagtgtcagatggaaaatatgagattacattgtacacttcttgttgcaatgctacaaaaggaatttattattataacacatatgaaaaccatcagatcagtgcagtagatatgcatagagaagatttagaaagtcagaaattgatttgctatccggttattcagggagaaaaaataaacttccagaat</t>
  </si>
  <si>
    <t>212,definition=putative uncharacterized protein</t>
  </si>
  <si>
    <t>&gt;CBBF010000053	location=complement(68..1042),organism=Firmicutes bacterium CAG</t>
  </si>
  <si>
    <t>atgtgcacgagcatcaacgtcattgcccaggacggctaccacgtcttggggcggacaatggactgggacgacctcttagtgtcgcccatcttcaccccccgtcactaccagttggcctcggtctttgaccaccgggtccacgaaaatccctacgccatcatcggcggtggctcgatcaccgagcggcgaaccgacgtttccgacggggtcaacgagtttggcttgatggcccaaaagctgacctttaaaaacggcgcccgcctggttgacgagcgtcaccccgacaaggtccaactggccgcctttgagctaatcttttacttgctaggccactttaaatcggtggctgacgtcgcggcgcacctggatcaaatcgaactaatgaacgacgtcaacgccgacgtgccctttggctactccgagcaacactttgtcttgtccgaccccaccgggcgttgcgtggtcattgaacccagcgagcacccgctcaagctgatcgataacccgctcgggatcatgaccaacatgcccaagttcgaccaccagctggaacgcctgcaggactacctggacttcaccccggactttttgaacggcaccctggcgccgaacacctttcacgtcaccaccggcaagctctcgggtaagaagacaccacccggtgcctacacccccaaggggcgctacgtccgggccgcctacatgaaggaactggccgaccaaccggcatcaaaagacgaggcgctggccaccacctggcacctgctcgattcggtcaccgtccccaagagcaaggcccaccggccaaccttctcggtgtaccgggcggccaccgttgctgaggaccgcacctactacttccagtcctaccaccaggcccaggtgacctcggtaaagctgactgacgacttgttaaagcgagccaccccgctcgtctttgacaccgccgacgtttgggcgccggtgaaattgaac</t>
  </si>
  <si>
    <t>&gt;CP034193	location=complement(33167..34144),organism=Lactobacillus fermentum,definition=choloylglycine hydrolase family protein</t>
  </si>
  <si>
    <t>atgtgcactggtgtccgtttctccgatgatgagggcaacacctatttcggccgtaatctcgactggagtttctcatatggggagaccatcctggttactccgcgcggctaccactatgacacggtgtttggtgcgggcggcaaggagaagccgaacgcggtgatcggcgtgggtgtggtcatggccgataggccgatgtatttcgactgcgccaatgaacatggtctggccatcgccggcttgaatttccccggctacgcctcgttcgtccacgaaccggtcgaaggcacggaaaacgtcgccacgttcgaatttccgctgtgggtggcgcgtaatttcgactccgtcgacgaggtcgaggaggcgctcaggaacgtgacgctcgtctcccagatcgtgccgggacagcaggagtctctgctgcactggttcatcggcgacggcaagcgcagcatcgtcgtcgagcagatggccgatggcatgcacgtgcatcatgatgacgtcgatgtgctgaccaatcagccgacgttcgacttccatatggaaaacctgcgcaactacatgtgcgtcagcaacgagatggccgaaccgacttcatggggcaaggcctccttgaccgcctggggtgcgggtgtgggcatgcatggcatcccgggcgacgtgagttccccg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</si>
  <si>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&gt;CP034192	location=1167014..1167967,organism=Bifidobacterium breve,definition=choloylglycine hydrolase family protein</t>
  </si>
  <si>
    <t>atgtgcacaagcttcgtattagaaacgttagatggaaaacatttattatcaagaacgatggattttgcttttattttggaggcgaacccaacaattagcccaagaaattatggatggaaatcttctacagacggtgccaattatattaatagatatgcatttgttggagcgggaagagagttagataaatacattttcgcagacggattgaatgaagaaggattaagctgtgcatctctatatcttccaggagaagcagtttatgcgccagcaccagtggaaggaaaaatcaatttagctccacaagaatttttgctttggctgttaggaacttgcgcaacgattaaagatgtggaagcaaagttatcggttataaacttggtggatcaaccagtaccgttacttggaatcacaacaccattacactggattttcacagacaagagtgggcgttgtgtagtgattgaaccaacagaaacatcgcttcgtataaaagaaaaccctgtaggagttatgacaaatacgccacgcatcgaatggcatatcgagaatttacgcaactacacaggtttacaagcaacacaattagcgacggtgaagttcggagagtatatggctaaaccattttcgcaaggtacaggaacaagcaaattaccaggtggttatactccgccagaacgttttgtccgtgcggcatacttgaaagaaaatattataaaagcgaaaaacgaagaagaagctatcacaaatgtgtggtatgtcttgaacagtgtccgcattccgaatggagcggtaattaaagaaagtggtgaccctgatttcacacaatatgtggcatctatgtgttcggaaagcaaaacgtactatttcacctcatacgaaaacaaccaaatcaatagtgttactttgtcgaaggaagttatagaaaatatgaaagaacctactacctatcaagtggataaagtgcaaaatgtgaataaattagtc</t>
  </si>
  <si>
    <t>&gt;LUEF01000005	location=complement(17583..18572),organism=Listeria monocytogenes,definition=hypothetical protein</t>
  </si>
  <si>
    <t>atgagaacaagattatttttattgtttcttggtatggctttaatatttaagttcccattgaaaacaaatgcgtgtacaggaattactttgaaaagtgaaagtggaacaacaatagtggcacgcacgatagaatggggaggaggtaatttgaatagccaatacgtggtggttccacgtggctatcaagctatatcgtacacaccagatggcattaatggtatgacttttaaaaccagatacggttatgtcggatttgcagtagaacagaaggagtttatagcagaaggtttgaatgaagttgggctgtctgccggattgttttattttccgaaatatggagaatatgaaaaatatgaagcttctaaaagagatataagtatctccgatcttcagttagtctcttggttgttgggggagtgtgcaagtgtagatgatataaaagaggctataagtaaggttaggattatcagtttagatccccaaatttcaacagttcattggagatttgccgatatttcggggcgtcagcttgtgcttgaaataataggaggagaacctcgtttttatgaaaatacattgggagtcttgactaattctcctgggtttgactggcaattgaccaatcttaataactatgtgaatttgtttcctggggcggcaccagggcaatctttaggagtactccgtttgtctccttttggttcaggaagtggttttctgggaataccaggtgatgtgactccgccatcccgttttgtacgtgcagctttttatcagacttcggcacccagacagaaaacggctctagatgtggtttttcaggcttttcagatattaaatagttttgatattccgataggaatagaagttgctacgggagaagttgcagccgatataccaagtgcaacgcaatggacttcagttactgatatgcaaaatcgtatagtttatttccgtactatgtataatagcgcaatccggagtatagatctgaacacgatagatttttcttctgttcaatatcatgcaaaacctttggacagaagtaaacagcaaccgatagagtctattatggttaag</t>
  </si>
  <si>
    <t>&gt;LFJV01000032	location=35240..36322,organism=Parabacteroides goldsteinii,definition=choloylglycine hydrolase</t>
  </si>
  <si>
    <t>atgaaaaaggcaataaaaaaggtattgtttgcagtagggcttttggttgcggctgagctggcgacggcatgtacacgggttgtttatttaggcaataatgatgtgatgacagcacgttctatggattggaaaagtgatgttggaacaaacttgtggatattgcccaataatgtaaaacgcagtggtatggctgggccaaaatcgattcaatggacatctaaatatggcagcgttgtcgcaacaggttatgatatttcaacaacagatggtgtgaatgaaaagggtttggctgcaaatttactttggctggttgagtctgaatatccaaatgttaaaaacaataaaaaaccgccattaagtatctcactttgggcgcagtatgttttagataactatgcaacagtagatgaagcaattcaggctttagcacaagagccgtttatgatagtgacagatcaagtgcctggtgaaaaaagactagcgactctgcatttatcaatttcagatgcaacgggtgacagtgccattattgaatacattggtggtaagcaggtcatccatcataatcgacaatatcaagtgatgacaaactctccaacctttgatcagcaattggcgttaaatacatattggaaacaaattggcggaacaacgatgttacctggaaccaatcgagctgcagatcggtttgcaagagcatctttttatataaatgcgattcctaaagatgcgactcctgaatattctttagcaagtgtatttagcgtgatacgtaacacatctgttccgtttggactcaatacagaagaagagccaaatatctcctctacacgttggcgtacagtggtagatcataagcgaggactttatttttttgaatctgctgtatcaccaaatgttttttgggtagacttaaaagagattgattttaaagatggtcaaaccagaaagcttgagttgggtgctgatcaagcaaaagtttatgcaggtaaggctaattcttcttttaaggtcgctccaccatttcaatttttgggcatacaa</t>
  </si>
  <si>
    <t>&gt;LMED01000004	location=complement(36141..37187),organism=Acinetobacter sp. Root1280,definition=choloylglycine hydrolase</t>
  </si>
  <si>
    <t>atgaaggtgttatccgtttttttaagtctgctcttggcagttcccgcctatccgtgcacccgcattttgtgggacgggaaaaaccaggatgttattgtgggtcgtaatatggattggtccgaggacactggctcgaacatgtggttgttcccgcgggggatggagcgtgatgggatggcctccaagaattctgctaagtggacgtccaagtatggcagtgtgattctgtcgatgtacgatgtggggactgcggatggggtgaatgaaaagggactgacggcaaatttgttgtatctgtcggaaagccatttcgggacgcgggatgaaaaggtgccggggatgtcagtcagtatgtgggcgcagtattttctggataactttgccacagtgtctgaagcggtttcttcaatggaaaagtctcccatccaggttttgatggccagcgtgcccacggcccacggagtgcggcaggggaccgtgcatctggccttgtcagacaaaaccggggactcggtcgtgatggagtatatcgatggcaaagccaaattctatcacggcaaagagtatcgttttatgacgaactcgcctcccttcgaccagcagctgaaatccatgaagcagtatcagggatttggcggcagtaaaaaacttccagggaccaccgaggcggccgaccgatttgtgcgtgcggcttactacacccagcacctgccggaccccaaggactatcgggaggcggtggcgggcgtcctgagtgtgttgcgaaatgtatcgcagccttttggcacacccgatccggctcgcccttatatttcgaccacccgctggcggaccgtggcggatctgacccggggactttatttttatgaaagtactttgagtccctatcttgtctgggttgagctgccaaagcttgacttcaaaaagggcacagcggtgaagaagatcaatctggtcaaaaactatgagctgattggcgacgtcacgggcaagttcaaaaccacaccggttttccaattcctgaagcctgacgatcagggattgttgaaggcgcagaat</t>
  </si>
  <si>
    <t>&gt;BX842647	location=266037..267098,organism=Bdellovibrio bacteriovorus HD100,definition=choloylglycine hydrolase</t>
  </si>
  <si>
    <t>atgcacccaccaatttcaactgttatgaaggctaaattattcgctatggcactggcgctgaccaccctgcttggcgcacagcatgccgaaggctgctcacgagtgctctacgtcggctccgacagtctgcgcatcgtaggccgttcacttgactggaaaacacctatccccacaaacatatatgtctatccgcgcggcataaaaaaagccggcaactctctgcccggatctgtggaatggacttcgaaatacggctctgtctacgccgtaagctatgaaggcggcatcaccgaaggcatgaatgaaaaaggacttgtggtcaacggtctgttctgcaaaggcaccgtctatgtcaacgactcgacccgaaaccgcccgccgatgtcgcttgccatgttccccgcctggattctcgatctctgcgggaccacagacgaagccgtggcgatgctcgcgcgccagaacttcaacatctccggagccacatttgacgaaggcacctcctcgacactccactggggcatcacagacccctccggcaaatcggcagtggtggagtttgaccacggcacaatcaagatctatcagggccaggacatgcgcgtgctgaccaacgacccgaattatcctgaaatgaacgccatcaatgactattgggtcaaaaaaggcggctcacacactctgccgggcaccgtttcgagccccgaccgctacgtccgcgccgacttctttgaccggaatgtagaaaagaccggtgacgcagatctcggagtagccatcacacgctccatactgttcaacgtatcggtgccttacacctataccatccagggagatggcaacatcagctccacccagtggcgcagtttctccaacatccgtgaccgcctctactacttcgacgtggtcaccaatcccggcctcttctacatcgacctcaagaaatgcgacctccgtcccggagccccggtaatgaagcttgacgtctcaaagagcaaggactacatcggcgatgtaactcacaagatgttcaagtccaaacccttcaccccgatgtat</t>
  </si>
  <si>
    <t>&gt;CP040121	location=1282084..1283145,organism=Duncaniella sp. B8,definition=linear amide C-N hydrolase</t>
  </si>
  <si>
    <t>atgtgcactgcggtccgtttcatcgatggcgaagacaacatgttcttcggccgtaatctcgattggtcgttctcgtacggcgagaaggtgctgtacaccccgaaggattacaactaccagccggcgttcaacgccgaggaccgcaaccatgcggtgcttggtgtcggcatcatcgccgacgacacccccctgtatttcgattgcgccaacgacgccggtcttgccgtcgccggcctgaacttcccgggctatgccgaatatgcacccgacagcgtgaatcttacgaccaatgtggccgcctatgagttcccgctgtgggtggcacgcaacttcacgtcggtcgacgatgtggaagaggcgctcaagaacgtcacgatcgtggcgaagccgatcaacgaccagtacccggtctcgatgctccactggatcatcggcgacgccacgcgcagcatcgtcgtggaatacatggccgatggcatgcatgtgtaccatgacgacatcgacgcgctgaccaaccagccgcagttcccgtaccacatgcagaacctgatcaactacatcaacgtcgacccgaagccgatcgaatcggtcaagtggggcaatgccgacctgaaggcgtggggcgcgggcctgagcgcccacggcctgccgggcgatccgaactcgacgtcgcgctttgtgcgcgtgtcatacacgaacgcgcactacccgcagcagaagggtgagcaggacaacgtcacgcgcctgttcaagacgctgtcgagcgccgcgatggtcgacggcaattcgatgatgtcgaacggccagtatgagaagacgatcttcacgagcgggttctcggccaacacgatgacgtactacaagaacacgtacgacgatcccacaatccgcgcgtacgccatggccgatttcgacgagacgagcaaccagctgcagaccaag</t>
  </si>
  <si>
    <t>&gt;CP017695	location=1224761..1225705,organism=Bifidobacterium pseudolongum subsp. globosum DSM 20092,definition=choloylglycine hydrolase</t>
  </si>
  <si>
    <t>atgcgcccgaagaccttgccgcttttctctgccttcaccgccgccatgttttccatcgccacgctgaccacgtcagttgcggaagcctgcacgcgtttcgtttatttgggcgaaaatgatcaggtgatgacggcccgttcgatggactggaaaacggatgtggggacaaatatctgggttttcccccgcggcatggaccgttccggtgaggcaggtcctaactccataaaatggacctcaaaatatggcagcgtcatcgcatcgggttacgacatttccacgacggacggcgtgaacgaggcaggcttggcggccaacgttctctggctcgttgagtcgaattatcccgtctatgacgggaaatctccgggcttgtccatcgcagcatgggcgcaatatgtgctcgacaatttcgcgaccgtggaggaagcggtgcgtgcgctcgagaaaaacccgttcacaatcgtgactgataatgtccccggcgaagagcgtctggcgacactgcatctatcgctctccgatgggagcggcgacagcgcgatcgttgaatatatcgatggcaagcaggtcatccatcacggccgccagtatcaggtgatgaccaattcgccgactttcgaccatcagttggcattgaacgaatactggaaacagattggcggcaccgtcatgctgccgggcacgaaccgcgcgtccgaccgtttcgcccgggcatccttttacgcaaacgcaatacccaaaagcgaaaacccggtcgaagccatcgcaagcgtgttcagtgtcatccgcaacgtctccgttccttacggtatcacgaccccggaccagcccaacatatcctccacccgctggcgcacggtgatcgatcacaagcgcaagctgtatttcttcgaatccgcgctgacaccgaatattttctggattgacctgacgaagctcgatctttccaaggagacgggtacagtgaagaaactcgacctcggcaccaatcagatccatatctattccggcatggcgaatgacagcctgaaggagacacaacctttcaaatttctggggctt</t>
  </si>
  <si>
    <t>&gt;HG518323	location=complement(1762791..1763858),organism=Rhizobium sp. IRBG74,definition=Choloylglycine hydrolase</t>
  </si>
  <si>
    <t>atgtgtaccagttttcaactaaagtcaagtgacggtggattggtttttgctagaacaatggattggcatacttttaatgccgctgcccttgttctaccaagaaattatgaatggacaagcgtctataacaatcaaaaaatgattaatccatatgccatccttggcgtcggaaatagcgaaatgagattacatgctgatatttcagatggtgtaaatgaatatggcttggcggcacaaaaactaactttttcaaatcagtcagattacgctaaagaagcagagaagggaaaagttcaacttgctgcttttgaatttttgctttggttgctggggaattgccgttcaattgaggaagttcgtcagaatattgataatgtacagttgatgactgatgaaaatgcaatctacaaatttggacgtaatgatttacatttttctgcgacagatccaagcggccaaatgattaatattgaaccgcatggtggacgattggtcatttcagataatccaattggtgtggttacaaatgctcctaaatttgagaatgaagtcgagaaattaaggacttatatggatatcaatttactgacagaaagtgaaaatacttctgtcagtaaaaatgaggatagtaattcatcattagaaaatctgtcagtaaaaaatgataatcctaaccaaatttcgacaggaagtttcaatgggaaaccagtttttcctggaggattcacgccaacagctcgatttattcgagcagctatttacaaagaaagagcggtgtatcctaaagatgaacagcaaaatattgttgaggcatggcatattttaaatggtgttacagttccaaagtctgaaggccgctcagggacttatactgtttatcgtagtgctgtggaagtgaatagtcgcagactttacttacaaacgtatgatgatttaagtatacaagtctatcgtttcccagatgaatta</t>
  </si>
  <si>
    <t>&gt;LKLS01000142	location=complement(739..1710),organism=Lactococcus lactis subsp. lactis,definition=Choloylglycine hydrolase</t>
  </si>
  <si>
    <t>atgtgtacagctgcaacttataaaacaaaagatttttattttggaagaacactggactacgaattttcttacggcgatcagattacgatcactccaaggaattatccgttttctttccggcatgccggtacaaaacaaacgcactatgcgatcatcggcatggctcatgtagccggaggttatccattatattatgatgccatcaatgaaaaaggtgttggcatggcaggactgaatttcgttggaaatgctgcttatgccaatgtaaaaccggatgtaaccaatgttgcccaattcgaattcatcccgtggatcttaagccagtgtgcttctgtcgcggaagttcgcacacttctttcccacatgaatctggtcaatactccattcagcgaacagtttcctctggcgcagcttcactggatcatctctgatgaaactgcatctattacagtagaatccatcgcagacggtctgcatatctacgataatccggtcggtgtactcacaaataacccaccttttccacagcagatgttccagttgaataattatatgcacatttcttcaaaacagcccgtaaatacttttgcagatgatctgactcttactgcctacagccgcggaatgggtgccctcggacttccgggtgacctgtcttctgcttcccgttttgcacgtgttgctttcacaaagatgaattccatctccggagattccgaagctgaaagcatcagccagtttttccatattcttggctccgttgaccagcagaggggctgttgcgaggttactgagggaaaatatgaaatcacactctatacatcctgctgtaacgcaacaaaaggaatttactattatacaacttacgaaaaccaccagatcagtgctgttgatatgcacagagaaaatctggatggaactactttaatctgttatccggtcattcagggtgagcagattcattttcagaat</t>
  </si>
  <si>
    <t>&gt;CZBA01000008	location=17034..18008,organism=Blautia obeum,definition=Choloylglycine hydrolase</t>
  </si>
  <si>
    <t>atgaaattaaaaaaaggaagtattgcattactaacattggcaggtatgttctatatgagcgtacaaaaagcggatgcatgcacgcgtgccgtctatatcggaccggaccatatggtagtaaccggacgtacaatggactggaaagaagatattatgagtaatatctatgttttccccagaggaatacaacgtgcaggatataataaagaaaatgccgtgaaatggacttcaaaatacggcagcgtcattgcaacaggatatgatataggtacgtgtgacggaatgaatgaaaaaggattggttgccagtctgttatttttgccagaatccgtctttgaccgtccgggagatacacgtcctgtcatgggaatcagcatatggacacaatatgtactggacaattttgccaccgtacatgaagctgttgaggagctgaaaaaagaatcattccgcattgatgctccccacatgcccaacggttcagcttccactcttcacctggctattacagatgaaacaggaaatacagcggttttggaatatctggacgggaatttaagcatacacgaaggaaaagaattccaagtgatgaccaattctccacgatatgattatcagttggctatcaatgattactggaaagaagtaggaggattgcaaatgctgccgggcacgaaccgttccagcgaccgctttgtgcgtgcctctttttatatacatgcaatccctcagactccggacgctaaaatagctgtacccagtgtactcagtgtgatgcgtaatgtatctgtccctttcggaattaccacaccggacaaacctcatatatcttccacccgctggcgttctgtatccgatcagaagaataaaatatattattttgaatcggtcatgactcctaatctgttttggttggatttgaagaaaatcgacttcagtcccaaagccggaatcaagaaactgcccctcaccaacggaaagatttatgcaggagatgctgtaaaagatttaaaagacagcgactcatttgtattcttattccaaacccctgtgatg</t>
  </si>
  <si>
    <t>&gt;CP000139	location=4913664..4914722,organism=Bacteroides vulgatus ATCC 8482,definition=choloylglycine hydrolase</t>
  </si>
  <si>
    <t>atgtgtactagtttgacattacagacaaaaaatggtcaacatttttttgcaagaacgatggattttacattagatttcaatcaagaagtaataatagttcctcgaagttatcgatggaacaatataacaggtgaaaccatcgaaacgaaacaagcagttgtcgggatggggattaactatcaaggaagggtcattctggcagatggagtaaatgaagcaggtatgacttgtgcaacactctatttcccaggtttcgccacttataatgaaagtatagatgacaataaaacgaatctggctccatttgattttgtggcttggagtctcacgcagttcaattctattgaagagttaagaaagtctgttgatagtatttcttttttggatgtaccattacctattttaggacttactcctccactacattggattatagcggataaatggggagaatgtattgtactagagccgacaactgaggggctaaaagtgtatgacaatccgttaggggtaatgaccaatagtccagagtttaactggcatcttcaaaatttaagacaatatattggtcttagatcgcagccctatgagtctacacaatggggggatttatcattaagtgcttttggacaaggttcaggttcaatagggcttccgggtgattttaccccaccatcaagatttgttcgggcagcatatggcaaacaaaatatccaaggtatagataacgaagaggagggggtatcggcagtttttcatatcttatcaacttgcgagcttcctaaaggtggagtgataacggaagaaggagtattagataataccatctataccagcgcaatgtgcatggaatcaggcacttattattaccatacctatgagtgtcggcagattacagctgtcaatttgtttcatgaaaatttagatgcagatgagattacaacttatccatttcaacgaaaacaacagattttttatgaaaac</t>
  </si>
  <si>
    <t>&gt;LOQD01000652	location=complement(313..1299),organism=Bacillus cereus,definition=choloylglycine hydrolase</t>
  </si>
  <si>
    <t>atgaaactttgccgcacattactcgcccttagcatgggtatatctctgccaactctggcgtgtacagggattattctccaagctcaagatggagcgacaataccagcacgaacaatggaatttgggtttgacatcaaatctgacatcgtaatggttcccgcggggactgagattaaatctctctcaggtgataagaataaaactggtcttgaatacaaatcgaagtacggctttggtggcgcaaacgccttgggtcgaagcattgttctcgatggcatgaatgaaaaaggactttattttggcgctttctacttcgctggttttgcggagttcgaagcactaacaaaggaaaatcaatctgttgcagtatcaagtgaggagttgggaaattacattcttgccaacttcgcaacagtagaagagatgaaagaaggcctacagaaaatatctgttgtcggcacgcatattgaagaaataaacggttttgcaccgcttcattacgcagtcagcgatgcaaaaggtaactcagtggtgattgagtactccaaggctgggttgactatttttgataatgagatcggtgtcgtgaccaacccgccaagctacgattggcatttgatcaacgtcagccagtatttaggcctttccacagaaaatgtgacgccaacagagattaatggtgtgacatactctagcgtaagccaaggctctggcatgattggcttgccaggagactacacttccccgagtcggtttgttcgagcggcaagctttgtcactgcgtctcttccctctaaacatgcagatgaagcggtttttcgtgcgttccatattctaaatgcgttcgatattcccaaagggttggttcgtgagagctctgaggatggtgtctttaccgattacactgtctggacttcagtcgctgatacacaaaacagagactattattttagaacgtatttaaacccggaaatcactaaggtcaatataccccaagctttgaaagggttgaaaacacctcaggtgataagcatggaagcagaattgagatataaagatgtaacaagccagttctccgagaag</t>
  </si>
  <si>
    <t>&gt;ABGR01000001	location=150374..151459,organism=Vibrio sp. AND4,definition=hypothetical protein</t>
  </si>
  <si>
    <t>atgtgcacgagcatcaacgtcattacccaggacggctaccacgtcttggggcggacaatggactgggacgacctcttagtgtcgcccatcttcaccccccgtcactaccagtgggcctcggtctttgaccaccgggtccacgaaaatccctacgccatcattggtggtggctcgatcaccgagcggcgaaccgacgtttccgacggggtcaacgagtttggcttgatggcccaaaagctgacctttaaaaacggcgcccgcctggttgacgagcgtcaccccgacaaggtccaactggccgcctttgagctaatcttttacttgctaggccactttaaatcggtggctgacgtcgcggcgcacctggatcaaatcgaactaatgagcgacgtcaacgccgacgtgccctttggctactccgagcaacactttgtcttgtccgaccccaccgggcgttgcgtggtcattgaacccagcgagcacccgctcaagctgatcgataacccgctcgggatcatgaccaacatgcccaagttcgaccaccagctggaacgcctgcaggactacctagacttcaccccggactttttgaacggtaccctggcgccgaacacctttcacgtcaccaccggtaagctctcgggcaagaagacgccacccggtgcctacacccccaaggggcgctacgtccgggccgcctacatgaaagaactggccgaccaaccggcatcaaaagacgaggcgctggccaccacctggcacctgctcgattcggtcaccgtccccaagagcaaggcccaccggccaaccttctcggtgtaccgggctgccaccgttgctgaggaccgcacctactacttccagtcctaccaccaggcccaggtgacctcggtaaagctgactgacgacttgttaaagcgagccaccccgctcgtctttgacaccgccgacgtttgggcgccggtgaaattgaac</t>
  </si>
  <si>
    <t>&gt;CP019030	location=971530..972507,organism=Lactobacillus fermentum,definition=choloylglycine hydrolase</t>
  </si>
  <si>
    <t>atgagttgtaccgcgattcagttagtaacagataaaaatgaaatattttggggacgtactcaagattttgaacgctattttgaatattctggagtgaaaattcctagaaattggaattataattctcttttcactccgattaaaacaaagtatgcggtcatgggaattgtatgggccgaagaaaacgtcaagcagtatccagtagtattagacggtataaatgaaaaggggctagttggaggctctttctattttgattacttttatgattatcgacctgcaaaagaaataagaaacagtggtaagactccattaagaggagaagagttagccacttggatattaatcaattacaaagattgtgaagacattgtaagtaatctaaacaatgatattggggtaacttcagaaaagggaccgatgatgggtatctctgtacctcaacatgtagtttttcaagataaaactggcagatctgtagtaatcgagccctctaaacctaatgggtttgacatatatgaaaataaagtaggggtatttacaaatcaaccgaagtttgattggcatgtgtctaatttaaaagctcatttggaaagaagttctaatagaaaatttgattactcgataaatgaagagatagagccttttaaaatggaggaatttactaccggtttactaggggtgcctagcgattttaaacctgaatctaggtttttaagagcagcataccacaaattacattcaattgaagtcactcgagaaaacgcattacatcaacttatacacttgttgggtactgtgaataatcctaggggttcattgagaatttctgttggaagaggaggagttgacctaccgtggactcaatactcttctttttatgatgtaaccaataaatatttgtatgtatatttttatggaaatagaacactgcaaaggttaagtttcaaagaaagtgactatagtaaaagtgacattgaatattttgcctttcgtgaaaatgaagtggttattgatatagatagtgaaaaa</t>
  </si>
  <si>
    <t>&gt;JPVT01000213	location=complement(2204..3238),organism=Tetragenococcus muriaticus 3MR10-3,definition=choloylglycine hydrolase</t>
  </si>
  <si>
    <t>atgtgtacaagcctgacattggaaacagcagacggacatcatctttttggacgaacgatggattttgcgattgatcttggacaggcagtcacaatcgttccacgaaattattcatggcgttctgcagcttccgatgatttaatcaaaacaaagtatggaattgttggcatggcatcggtagatcaggacctcgtggtatatgcggacggcataaacgaagcgggtctgacatgcgcaacgctatatctgcctgggtttgcagattacagcgatcacgcaactgatggaaaagaagcggttgctccgcatgattttgtgttttggagtctgtcccgctatggcagtatcgaggaagtcaaagatgcactcgcaaatgtttctttggttgagttcccattggcagcgttgcaagtcactcctccgctacactggatcttatccgataaaaccggaaagagtattgttgttgaacctattgataaggggattaaaatctatgacaatcctgttggtgtcatgaccaacagtcccgactttccatggcatctgacttatttaagacaatttatcggattgcgtccgcgtcagtttgaacctgtgcgatgggagaatcttgatttatcggcgttcagccaaggttcaggttcggtcggtcttccaggagactttacacctccatcacgttttgttcgcgctgcatactggaaaaataacattaccaatattgatacagaacaagatgggattactggactttttcacattttatcgacctgtgatcttccaaaaggagctgttgttacacctgaaggtcttgaagatgtgacgatttatacgtccgcgatgtgcgctgaatccggaactttttattatcacgggtatgataatcggcagataacagcagtgaacctttttcacgaagatcttgatgcaaagacaatcaagacctatgattttgttcgaaatcaatccatccattttgaaaac</t>
  </si>
  <si>
    <t>&gt;AWTC01000001	location=complement(295869..296858),organism=Sporolactobacillus laevolacticus DSM 442,definition=choloylglycine hydrolase</t>
  </si>
  <si>
    <t>atgtgcacgagcatcaacgtcattgcccaggacggctaccacgtcttggggcggacaatggactgggacgacctcttagtgtcgcccatcttcaccccccgtcactaccagttggcctcggtctttgaccaccgggtccacgaaaatccctacgccatcatcggcggtggctcgatcaccgagcggcgaaccgacgtttccgacggggtcaacgagtttggcttgatggcccaaaagctgacctttaaaaacggcgcccgcctggttgacgagcgtcaccccgacaaggtccaactggccgcctttgagctaatcttttacttgctaggccactttaaatcggtggctgacgtcgcggcgcacctggatcaaatcgaactaatgaacgacgtcaacgccgacgtgccctttggctactccgagcaacactttgtcttgtccgaccccaccgggcgttgcgtggtcattgaacccagcgagcacccgctcaagctgatcgataacccgctcgggatcatgaccaacatgcccaagttcgaccaccagctggaacgcctgcaggactacctggacttcaccccggactttttgaacggcaccctggcgccgaacacctttcacgtcaccaccggcaagctctcgggtaagaagacaccacccggtgcctacacccccaaggggcgctacgtccgggccgcctacatgaaggaactggccgaccaaccggcatcaaaagacgaggcgctggccaccacctggcacctgctcgattcggtcaccgtccccaagagcaaggcccaccggccaaccttctcggtgtaccgggcggccaccgttgctgaggaccgcacctactacttccagtcctaccaccaggcccaggtgacctcggtaaagctgactgacgacttgttaaagcgagccaccccgctcgtctttgacaccgccgacgtttgggcaccggtgaaattgaac</t>
  </si>
  <si>
    <t>&gt;JQ293998	location=1..978,organism=Lactobacillus fermentum,definition=bile salt hydrolase</t>
  </si>
  <si>
    <t>gtgaaaaaaaccacaaattatgttttacacaaaagtccgagggtactggtatacatgtatggtgaaaaatttgaggagggattttta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ctttacattggttgatggctgatcaaaacgaatctattgtagtggaatgtgtgaaagatggacttcacatttatgataatcctgttggcgtgttaacaaataatccaacatttgattaccaactatttaatttaaacaattatcgcgttctttcgagtgaaactccagaaaataatttttccaacgagattgatttggatgcttatagtcgtgggatgggcggaatcggcttacctggcgatttatcttctatgtctcgttttgtgaaagcaacttttaccaaattgaattctgtttcaggtgattctgaatcagaaagcattggccaatttttccatattttaggctcggtggaacaacaaaaaggtctttgtgatgttggtggggaaaaatacgagcacaccatttattcctcatgttgcaatatcgataaaggaatttattattatagaacatacggaaacagtcaaattactggtgtggatatgcaccaagaggatttagagagcaaagaactagctatttatccactcgttaatgagcaacaactaaacattgttaataaa</t>
  </si>
  <si>
    <t>&gt;BBRQ01000038	location=complement(11700..12764),organism=Listeria monocytogenes,definition=conjugated bile salt acid hydrolase</t>
  </si>
  <si>
    <t>atgaaaaacagaatgccgcgtattcgccccctgccggccaccctgctgctcgccgcttccgctgcagccgccacgactagtgcctgggcctgcacccggctggtctaccacggtgtggacggccagatcatgacggcccgctccatggactggaaaagcgacattgtcagcaatctctgggtgctgccgcgcggcatggagcgcaacggccagaccggtcagaacacgctgcgctggaagtccagatacggcagcgtcatcacttcgggctatgacatctcgaccacggacggtgtcaacgaagccggcctcaacgccaatctgctgtggctggtggagtcccagtatccgagctttgatgccaagagcaaacccgggctgacgattgccgcctgggcgcaatatgtgctggacaactttgccaccgtgaaggaggccgtggtcgcgctggagaaggagcccttcaccatcgtctcggacaatgtgcccggagaaaaccgcctgaccaccttgcacctgtccatgtcggacgccagcggcgacagcgccatcgttgaatacatccagggcaagcaggtcattcaccatgaccgcaagtaccaggtgatgaccaactcgcccaccttcgatcagcaactggcgctcaacagctactggcagcagatcggcggcacgatcatgctgcccggtaccaaccgcgcagccgatcgctttgcgcgggcatcgttctatgtgaatgccattcccaaggaccccaaccccaacaaggcactggccagcgtgttcagcgtgatccgtaatgtctcggtgccctacggcatcagcacgcccgatcagcccaatatctcgtccacgcgctggcgtacggtgtttgaccaccagcgcaagctgtactttttcgagtcggctctcacacccaataccttctgggtcgatctcaaggcactggatttcgatgcgcaaaccgtcaaggtcatgaagctggacctgggcgccgaccagagccatacctattcgggcaatgccactgcggaattcaagccctccaagccttttcagtttctgggcatc</t>
  </si>
  <si>
    <t>&gt;CP006704	location=complement(2914419..2915492),organism=Comamonas testosteroni TK102,definition=choloylglycine hydrolase</t>
  </si>
  <si>
    <t>atgaataaaaaaagaggaacggtagcgctgacagccttggctgccctgttttcagtaaccatacagcaagcggacgcatgcacgcgcgccacttacatcggaccggagaatctggttatcacaggccgtacgatggactggaaagaggacatcatgagcaacatctacgtgtttccgcgaggaatacaacgggccggctacaataaaggcgaaacagtgaaatggacttcaaagtacggcagcgtcattgccacgggctatgatataggtacgtgcgacggcatgaacgagaaaggactggtggccggactactgttcctgccggagtccgtatacgaccgtcccggagacacccgccccgtaatgggcatcagcatctggacgcagtatgtactcgacaacttcgccaccgtgcgcgaagccgtggacgaactgaagaaggagaccttccgcatcgacgctccccgaatgcccaacggctcggcttccacccttcatctggctattacggacgaaacggggaataccgctatcctggaatatctggacgggaaactaagcatccacgaaggcaaggaataccgggtgatgaccaactcgcccagatacgagtaccaattggccgtcaacgactattggaaggaagtcggcggattgcagatgctgcccgggaccaaccgctccagcgaccgctttgtacgcgcgtcattctacattcatgccattccgcagacagcagacgcggcgattgcagtccccagcgtattgagtgtgatgcgtaacgtatccgtaccgttcggaatcactacgcccgacaaacctcacatctcctccacgcgctggcgctcggtagccaatcagaaagataaggtatattactttgaatccacccttactcccaacctcttctggctcgatttgaagaagatggatttcagcccccaagccaaggtcaagaaactctcgctgaccaacggagaagtctatgcgggagatgccgtaaaggatttgaaagacagtccttctttcacgttcttgttccagacaccggttctc</t>
  </si>
  <si>
    <t>120,definition=linear amide C-N hydrolase choloylglycine hydrolase family protein</t>
  </si>
  <si>
    <t>&gt;CBBX010000007	location=1772..2830,organism=Bacteroides stercoris CAG</t>
  </si>
  <si>
    <t>atgtgtacgtctattacttatgtaacaagtgatcattattttggaaggaattttgattatgaaatatcttacaac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gacatatgaagacagccaaattactgcaattgatatgaataaagaagacttagatagtcataagttaattagttatccaattatagaaaaacaacaaattaaatatataaat</t>
  </si>
  <si>
    <t>&gt;ASWL01000003	location=complement(529394..530368),organism=Enterococcus avium ATCC 14025,definition=choloylglycine hydrolase</t>
  </si>
  <si>
    <t>atgtgtacgtctattacttatgtaacaagtg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taaaggaatctattattatcgaacatatgaagacagtcaaattactgcaattgatatgaataaagaagacttagatagtcataagttaattagttatccaattatagaaaaacaacaaattaaatatataaat</t>
  </si>
  <si>
    <t>&gt;CP033041	location=1051536..1052510,organism=Enterococcus faecium,definition=linear amide C-N hydrolase</t>
  </si>
  <si>
    <t>atgtgtactagtttaacgttgacaaatcaagcgcagcagcattttttagcaagaaccatggattttggctttcagctagaaggaagaccagtcgtgattcccagaaattatgtatggaaaaagcaatttaatggctcgcaacaaacaaaatacggctttcttgggacggggcgaaatctaggagagtattttctagcagatgggatcaatgaaaaggggcttgcagttgcagagctttactttttaaatgaagccaaatacagctctgaagaaaaagaggcgtctgtcaatttggctcctcatgaatttattatctggctactaggtgagatcgaaagcatttctgaattgcggaagcgaatcgccgaggtacagattgttgaaaaggaagtaccggttttaggttttgtaccaccgcttcattacatcgtaactgataaaaccggtgaaactgtggtgcttgaatcagatagcggcgaattggtaataaaagataatccagttggcgtcatgacaaatagcccagagtttggctggcatttgaaaaatttgaataattatttgagtattcaacccaacaacttttcaaataaaaaaatcaatgggtatgaaatcaagcctttcggtcaaggttccggcacgtacgggctgcctggcgggtatacttcaccagaacgatttgttcgaaccgtctacttgcgagcattaattgaatcaggagaaaccgtcgatgattctttgaatgcgatgtttaaaattttggacaacgttacgattccaaagggtgtgaacattaaaaacgatggctcgatcgactatacgcaataccgagctgtgtttgatgtatcgaacggcacttattacttcaatccgtacgaaacacaagagatttttgaactgacattgactgaagaactgttaacgaaagacggaccagttgaatttaaatatccaacagatttcaaaacgacaaaattaaat</t>
  </si>
  <si>
    <t>&gt;ASWL01000002	location=418565..419548,organism=Enterococcus avium ATCC 14025,definition=hypothetical protein</t>
  </si>
  <si>
    <t>ttgaaaacatccttttcctgtcgcttgtttttatcaaaaatgatacttatgagacatttctttattttatttgcgattgccggcttgcttattaatccttccgctgcagaggcttgcaccggtattaccttaaaaagcaaggacagtacgactattgtagcacgtacgatagaatggggtggaagtaatttgaacagccagtatgtcgtggttccaagaggatacaccgaacgatcgtatactccgaatggggttgatggaatgactttcacggcacgttatggatatgtgggcttggcagtggagcaaaaggaatttatcgccgaaggactcaatgaggttgggttatcggctggattgttttattttccaaagtacggtgaatatgagaaatataatgccgcagttcgggataaaagtatctctgatctgcaattagtgtcttggttgttgggggaatgttcaaatgtagaagaggtgaaagaggctgttaagaaagtgcatgttatcaatatagatccccgtgcgtctaccgttcattggcggtttgccgagccgtcgggacgtcaactggttcttgagattattaagggtgagctacacttctatgagaatacgttaggagttctgactaattctcccagtttcgagtggcatctgacgaacctgaataattatgttaatcttttcccgggtacggcccccaatcaacaattaggaaatatcgagttgtcttcatttggtgcgggaagcggtttccttgggattccgggcgacgtaactccaccgtcacgtttcgttcgtgcggctttttaccaagcttcggccccacaacaagaaaccgcattggaaacggtcttccagtgtttccagatattgaataattttgatattcccgtagggatcgaattcccattagggcaagttccttgcgatataccgagcgctactcaatggacttcggttacggatatgcgaaaccatgtgatttattaccgtacgatgtacaatagcgttattcggaatatagatttacgttccattgatttctccacggttcgttatcgtgcggtatccatggatgggacgaagcgacaagcggttgaaacgatcaaaatagaa</t>
  </si>
  <si>
    <t>&gt;CP000140	location=complement(1813396..1814520),organism=Parabacteroides distasonis ATCC 8503,definition=putative choloylglycine hydrolase</t>
  </si>
  <si>
    <t>atgaaattgaaaaaaaactcattttttttaacctgtagcgcagcactgcttaccgctggtctgttggtcccggtggttgaagcatgtacccgggtggtttatacaggcacggacgataacgtgattaccgcccgctcgatggactggaaagtggatgtgggcaccaacctctgggtcttcccccgcgggatgcaccgcacaggagaaaccgggccaaactccctgaagtggatatccaagtacggcagcgtgattgcctcgggctacgatatctccaccaccgacggaatgaacgaagccggaatggtagccaacatgttatggctggtggaatcgtcttacccgacccacgcccctggcaagcccggtctgaccattgccgcatgggcccagtatgtgctggataatttcgccaccgttcaggaggccgttgatgctttgcacaaggaacctttcagtatcgtgaccgataaggtgccgggggaggagcgtctggccacgctacatctctctctgtctgatgcgacaggagacagtgcaatcattgaatacatcgacggtaagcaggttatccatcacagtcgcagttatcaggtgatgactaactcacctatctttgagaagcagctggcgatggaagagtactggcggcagattggcggtagcgtgatgttgccgggtaccaaccgcgctgcggatcgctttgcgcgtgccagcttctacgtgaacgccattcctaaaacggaaaatgcagtagaggtaatcgccagtacctttagcgttatccgcaatgtttccgttccctacggcatttccacccccggggagccgaatatttcctctacccgctggcgcaccgttgctgatcagaaacgtggactgtacttctttgaatcagctctggcacctaatatattctggaccgatttaaaaaagctcgatttttccgagaaaaccgggaaagtcatgaagttagatctcggaccgaaccagacgaaaatctactccggaatggcaaacgaccagtataaagaggcgctcccctttaaattccttggggta</t>
  </si>
  <si>
    <t>&gt;FMBC01000079	location=7380..8444,organism=Enterobacter oryziphilus,definition=penicillin amidase . Cysteine peptidase. MEROPS family C59</t>
  </si>
  <si>
    <t>gtgtttaaaaaagcattattttgttcattcattgcttcctctctttttcttcaaacagcccaagcttgtacacgtgctgtttatctaggcaatgacaatcatattattacagcacgatcgatggactggaaagttgatatcggtacaaacttgtggattatgccaagtggcgttaatcgcgatagtaatgctggtcctaaatcacttaaatggaaatcaaaatatggcagcgtgattgcctctggatatgatatttctacaacagacgggatgaacgaggttggattagttgccaatgttttgtggttagttgaatctgaatatcctgatgccaaaaaatcaaataaacctcaactcagtatttctgcatgggcccaatacgttcttgataattacgcaaccgttgctgaagctgtagcagctttagaaaaagaaccttttacgctcatcacggatagtgttcctggtgaacaacgcttaacaacattacatttatcactttcggataaaacaggtgacagcgcaattattgaatacattaatgggaaacaagtgattcaccatgataaaaaatatcaggtaatgacgaattcacctatatttgaccaacaacttgcgctaaatacatattggaaacaaatcggtggcacagtcatgctacccggcacaaatagagcttcagaccgtttcgcacgagcatcattctatatcaacgccattcctaaaaacgataaccctaaagaggcactcgcctccgtattcagtgtaattcgaaatgcatcagttccttttggattaaatactgaagaagaacccaatatctcttctacacgttggagaacagttgccgatcataaacagcaattatatttctttgaatctgctgtatctccaaatgttttttgggtagatttaaagaaaatcaactttaaagatggcgtaacgcgtaagcttgatttaggaaaagatcagcaaaatacatttgctggtgatgcgactgatcaatttaaagcatcaaaaccatttgaatttcttgggccacagttacatcat</t>
  </si>
  <si>
    <t>&gt;LSVD01000023	location=218958..220013,organism=Acinetobacter haemolyticus,definition=choloylglycine hydrolase</t>
  </si>
  <si>
    <t>atgtgtacagcagcaacttataaaaccaaagatttttatatgggaagaactcttgattatgagttttcttatggtgaggagataactataaccccaagaaactatgaatttaatttcagacatgcaggacagttaaagtcacactatgcgattataggaatggctttcgtggcaggtggatatcctctttattatgatgctgtcaacgaaaagggtgtaggtatggcaggacttaactttgttggaaatgcagcttatgaggaagttatattagatgatgagtcagatgccatacaggttgcacagtttgaattcataccatggatactaagccagtgctcatcagttattgaggcaaggacaaagctctcgcagatgaggcttacgggaacacctttcagcgaacagctcccagcagcacagctccactggattatagcagataaggatgattgcatagttgtagaatctatgaaggatggactgcatgtatatgataatcctgtcggagtgcttacaaacaatccaccattccctatgcagatgtttgagcttaataactatgccggagtatcaagaaaacagccagaaagcacatttgcagaagtgcttaagcttaatgcatatagcagaggtatgggtggaatgggaataccaggtgatctttcaagccagtcacgatttgttaaagtggcatttacaaagcttaatgcagtatccggaagtgacgagatggagagtgtaagccagttcttccatatacttggttcagtagaccagcagagaggctgctgcgaggtggcagatggaaagtttgagataactatatatacatcgtgttgtaatgcgaccaaaggaatatattattacacaacctatgataatcaccagataacagcagtagatatgcgaaaagaaaatctggatgcttcacagcttataagatatcctattataactactggtgaggtaagatggcagaataag</t>
  </si>
  <si>
    <t>248,definition=putative uncharacterized protein</t>
  </si>
  <si>
    <t>&gt;CBDZ010000166	location=45729..46718,organism=Eubacterium sp. CAG</t>
  </si>
  <si>
    <t>atgtgcacagcagcgacatacaaaacaaatgatttttatttcggcagaaccttggactatgagttatcctacggagatgaaattgcaatcactccgagaaactatccttttaacttcaagcacacggagccgattgaaagccaccatgcgttaatcggaacggcgcacgttgcaaacggctatcctctctattacgatgcagtcaacgaaaagggtctcggcattgcggggcttaattttgtcggcaatgccgtctatgctcagccggttgatgataaaacaaacatcgctcagtttgagctgattccgtgggttctctctcaatgtgctgcggtcgacgaggcacgcacgcttttgagcaagacgaaccttgtcggcacacctttcagcgacaagcttccgacggcacagcttcactggataatcgcagacaaggacaagtcaatcacagtcgaatccgtcgccgacgggctgaaaatctatgacaatccgatcggcgtactgacgaacaatccgcctttcgaaacgcagatgcagcggctcaatgatttctcatacctctccccgaaacagcccgagaacaatttctcggacaagctttcctttgatatgtacagcagaggaatgggtgcaatcggtctgccgggcgatctctcatcggcgtcccgatttattagggtcgccttcactaagatgaattccgtctcgggcgattcggaaaaagaaagcgtcagtcagtttttccacattctcggctcggtcgaacagcaaaggggctgctgcgaggttgccgacggcaaatacgaaatcacgatttacacctcctgctgcaatgcaagcaagggaatttattactacacaacgtatgataaccgccgaattacagcggtcgatatgcaccgtgaggatctctggagcaacgagctgattcgttatcccatgctcacggacagcagcattctttggcagaat</t>
  </si>
  <si>
    <t>563,definition=penicillin V acylase and related amidases</t>
  </si>
  <si>
    <t>&gt;CBCR010000062	location=13229..14203,organism=Ruminococcus sp. CAG</t>
  </si>
  <si>
    <t>atgtgtacagcagttcggtttgtagatactaaaggtaatttatattttggtagaaatttagattggacctctgattatggagagcggattgtgataacacccgctgaagcaagtgttgcaagtgcttttgagaaccctccgatctttcatgactcttcgagttttaagagtcatccgacatcagataatcattcgacggcggaaagctgttcaacttcgactaatttttctgagagtctagatcatcctagttatacggttataggtgtcggcattattcaagaaaaaatacccttgtactttgattgcgctaacgagatgggccttgctgtcgcaggattgaatttttcacaaagtacggcgtatatggatgttaaagaagcagaagcgtcaaaagctgagtcttattatgtcgcggcttatgaattcccgttttgggtggcacgaaactttgcatcggtaaaaacactcaaagaagtacttaatcgagtggttattgtgggaaaaccgctcaatgaacagttgcctgtagccaagcttcactggattatttccgacgctaaggaatgtattgttgttgaatgcttggaagatggcttaaagatttgggaaaacgatgtacaagtcttaactaatgagcccgaatttggatggcatcgtcaaaatttacgaaattatatatcactcaacataaacgatccctcatcaaaaaattgggcagatgccaaccttattccttttggatctggtgggggaatgcaaggaattccaggtgattattcttcccctgctcgtttcgtaaaagcttcttttatagccaaccattatccaatacaacaaaatgagaataataatgtagtgcgaatgtttcgcactttagggtcggttgcggtaccgaaaggctgcgttcgagttgaagacggttgttcgaacgaccgtctcgaagcgccctcttttgaaaagacgctttattctagctgttactctaccaaaacgaagacttactattttcaaaggtatgaagatctacaaaatactgcaatatgtttggataagattacggatgaggtagcagttccgttttatgccagc</t>
  </si>
  <si>
    <t>1427,definition=choloylglycine hydrolase</t>
  </si>
  <si>
    <t>&gt;CAXM010000076	location=21644..22738,organism=Eggerthella sp. CAG</t>
  </si>
  <si>
    <t>atgtgtacaggtttaagatttactgatgatcaaggaaatttatattttggccgtaatttagacgtaggacaagattatggcgaaggcgtaattattacacctcgtaactatccccttccttataaattcttagatgataccaagactaaaaaagccgttattggtatgggaattgtggttgatggctatccatcatattttgattgctttaacgaagatggcttaggcattgcgggtcttaatttcccacactttgccaaatttagtgatggtccaattgatggcaaaatcaacttagcatcttatgaaatcatgctatgggttactcaaaactttactaaagttagcgacgttaaagacgccttaaagaatgttaacttagtaaatgaagctattaactcatcatttgaagtagctcctcttcactggattattagcgataaagatgaagctattattgttgaagtttcaaagcaatatggcatgaaagtatttgaagataaattgggtgttttaactaatagcccagatttcaactggcacttaactaatcttggtaactacactggattagatccacatgacgctagcgctcaaagctggaatggtcaaaaagttgccccatggggcgtaggtactggtagtttaggtctaccaggtgatagtattccagctgatcgttttgttaaagctgcttacttaaatgttaactatccaactgtaaaaggcgaaaaagctaatgttgctaagttctttaatattttaaagtcagttgccatgattaagggtagcgttgtcaacaaccaaggcaatgatgaatatactgtctactcagcttgttactctgccgctactaagacttattactgcaactttgaaaatgattttgaattgaagacttataaattagacgacgaaacaatgaatgcagataagttaattacttat</t>
  </si>
  <si>
    <t>&gt;CAKE01000005	location=complement(49179..50129),organism=Lactobacillus hominis DSM 23910 = CRBIP 24.179,definition=Conjugated bile salt hydrolase</t>
  </si>
  <si>
    <t>atgtcacaaaagtattcgcgcgcgtcgcgttgcgccgccttattcgtctcggtgaatctgcttttcacccctgtggccgaagcctgcacacgcttcgtttaccatggcgcagatggtgaagtgatcacggcacgctcgatggactggacggtcgatatcggcacaaacctctgggtatttccacgtggcatgaagcgatccggtgaagcgggaccaaactcgatccggtggacatccaaatacggcagcgttatcgcttccggttacgatatttcgaccaccgacggtatgaacgaggcagggcttgtgaccaacgtgctatggctggtcgagtcctcctatccagaatacgacggcaagtctcctaccctgtcgatcgcggcctgggcgcaatatatgctcgacaatttcgccaccgttcgggaagctgtcgatacgctggccaaggagtcctttacgatcgtcacaaacaaggtgccgggccaggaccgcctcgccacgctgcatctttcgctctctgatgccaccggcgacagcgccatcatcgagtttatcggcggcaagcagatcatccaccacggtcgggacttccaggtgatgacaaattcaccgatcttcgagaagcagctcgcgctgaacgaatattggacgcagatcggcggtaccgtgatgctaccgggcacgaaccgcgcttccgaccggtttactcgcgcctccttttatgtgaatgcgatccccaagaccgagaagccggtcgaggcgatcgcaagcgtgttcagtgtcatccgcaatgtctccgttccgttcggtatcacaacgcccgatcagcccaacatctcctcgacccgctggcgcaccgtatccgaccagaagcgcaggctctatttcttcgagtcggcgctcacgccaaacatcttctgggtcgacctgaccaagttggacttttccgagaaaactggaaaggtgctgaaactagatcttggtcccgaccagacgcatatctattccggggtcgccaacgatcaattcaaagaagccaagcccttcaagttcctcggtcac</t>
  </si>
  <si>
    <t>&gt;CP000115	location=complement(951773..952837),organism=Nitrobacter winogradskyi Nb-255,definition=penicillin amidase, Cysteine peptidase, MEROPS family C59</t>
  </si>
  <si>
    <t>atgtgtacaagtatttttttagaaacaaaagataacaaacatttgttggctagaacgatggatttttcatttccattagactttgacgtagtatacctccccaaaaagaatgagtgggtatctgaagctgataaagaaaaacatcaatctaaatatgggatgttgggagcaggtcgtttactaggaacttcttattttgttgctgatggtgtaaatgagcatggtttagctattgccgaattatatttacctcaaaaagcagtttatcaaaaagaacttgatagcgaaaaaataaacttagcccctcatgaatttattacttgggctttaggtgaatttaaatctatctcagaattaaaaaaggaactttctaaagttaatcttcttgaagtacccgccccgcttattgatacagtgacccctttgcactggattttaacagataccactggaaattgtatggtgatagaaccaactggtaaaatgcttcaccttaaagaaaaccccgtcggtgttatgacaaatactcctcttttagactggcatattgataatctaagtaattatttaaatgtccgtcctaaacaatatgaacctacaaaatttggaaaatatacttcacatgccttctctcaaggaacaggaacgctaggattacctggtggctatactcctcctgaaagatttgttcgtgctgctttctttaaagaatatatcgatcaagcgggtatagaaattgaagcggttacaaatgctgtgagaattttagcaactgttcaaattcctaaagggatcgttgttacagatgacgacaaagaagactattctcaatatatagggatgatgtgtaacgaaagtaaaacgtattactatacggattacaataatactcgtatttctcaaataactttaacagacgaattacttgaaagaaattcacctaaagtatttgttactaaaaagacagaagacatcgatattctgaataatgaaatcctatcacctgaggaaaaaatttctagtatgggacaaaaaggtgaagcaggaataagtacgttagatatacttcgccaagaactagcattaggcttaaaatcagccaacaatggtagcttgaataatgatgcacatcaaactattgatcaagcaattgagcaactaaaacagttgaaaaacaatgtg</t>
  </si>
  <si>
    <t>&gt;CVMZ01000078	location=66651..67835,organism=Carnobacterium maltaromaticum,definition=conserved hypothetical protein</t>
  </si>
  <si>
    <t>atgctcaagcgtattgccagcaaaccgattgcctttctcaagatcagcttagccctgctcgcttttgttcttcagccaatggcggcaaatgcctgcaccagcttcgtcctgtccaccgtcgacaacatcaaaatgtatggccgtacgatggagttcggcaagcaaattcctactaaagttggtctcatcccacgcggttacaagttccagtcccaaatcaatgatgagccgggttacagctggactggcaaaattgcagtcattggcgccagcatcttcgacagcccggccttggtggatggcatgaatgagtacggcctgtctggcggcgccctctactttcccggatttgcgggattcaaaaatccatccaatgatgcagctcagcgcgccaaggaaatcaatcagatagacttcctctcctggttgctttcaaccttcaaaacagtcgaagaaatcaaagtcaatctggatcagatctcactcgttggaaccttctacgcgagcatggatgaaatcccaccgctccactacaccctgcatgatgcagctggcttttctatcgtcatagagcccataaatggtgagctgaaagtctacgataatccctacaccgtgctcaccaactcgccagacttcgaatggcatgtccagaacatccgcaactacctgttcctctctccattcaacatcagatcaaccgaaattatgggacaggaactcactcccttcggtcagggctcaggcttgctcggcattccgggtgatccaaccccaccctcccggtttatccgcgcattgggcttgatctccaccattgatagcactgaactaaacaaggggcggctcgtgaccatggagcatgttctgaacaacttcgacattccaaaaggctttgtgaggcctgcaatttctccagtggagcaggaacaagaagccaacgactacacccagtggtcaacgattgccgacatcgaaaacaagatctactacatcaaaacctacgagaacccgaccctgcatggcgtgagttttgaagacttcgatgtcacaggaccacaaatacaatacgtgaacctgccaagccccaaacccactcagccgctgctgccaccaatgcaa</t>
  </si>
  <si>
    <t>&gt;LMCE01000158	location=6666..7790,organism=Pseudovibrio sp. Ad26,definition=Choloylglycine hydrolase</t>
  </si>
  <si>
    <t>atggataattatattagaaacgggatgattttgatgtgtactagtttgacctatgaaaatagtcaaggtgatcatttcttgtcacggaccatggattttgcctttgaattaggtggccaaccaatctttatgcctcgtaaccagaaaatccagggggatgctggtgccttcaccacgaagtatggcttcgtcggagctgggcgtaatctgaaacactacatctttgttgatggggtcaatgaatttggcctgggtgccgctgcgctctacttctcagaatatgcgaagtacgttaaggaagccgccgctgacaaactcggcatcgccccacatgacttggttgcctgggtcttaggaaacgctaagagtgtggccgatctccgcgaattgattcaaaatgttcaactcgtggacgtccccgtctccttgctaggcctgaccacaccattacatttcatctttagcgacccaaccggagagacaacggtgttggaagccacgagcgacgatctccacctcatcgatgatccggtcggcgtgatggcgaactcgccacagctgagctggcacttgcagaacctcagcacttatggcacgctcgttgcgagtcaacgaccgcttcataactatgagggtttcgagttggcaacgcagggtcccggtaccggtgcactggggatgcctggggattacacctcaccatcgcggttcgttcggactgtcttcaacaagcattacagtgaaccagcggcagacacgccaacgacgttgaatttattacaacatttaatggacagcgtgacgattcctaagggcgttaagctcaaggatgacggcgccagtgactacacgcagtaccgcggctacatggccttagatgaccgggcctactacatggaaccctatgacaaccaggagttgcaaggggtcaagatgacggataaaatgttaaatgagtgggacaccccggttgagtatccactggatcaccaagttcacattaaccaattaaac</t>
  </si>
  <si>
    <t>&gt;JQCA01000065	location=complement(3021..4037),organism=Lactobacillus paucivorans,definition=conjugated bile salt hydrolase-like protein</t>
  </si>
  <si>
    <t>atgtgtacagcggcaacttatagatcacaggatttttatttcggcagaacttttgattatgaatttaactatggggaagaggtaacggtaacaccacgcaattatccttttccgctacggcatcagaatgccctgacggagcattatgccatgatcggcattgctcatatggcaggggattatcctttgtactatgatgcagtgaatgagaaaggactcggcatggcgggactgaatttcccgggaaatgcagtatacagcaaagtgcagacaggtaaggacaacatcgcccagtttgagttcatcccctggattctggggcagtgtgccaatgtgcaggaagccagagtattgttatcccatatcaatctggtggatacgccctttaatgaaaaatatccggtttctccactgcactggattctggcagacaaggaagaggccattacaatcgagtctgtgcaggagggactgaagatctatgacaacccggtgggagtattgacgaacaatcccccgtttccaatccagatgtttcgtttgaacgattatatgtccctgtcttccgaatcaccgacaaaccgtttttccgcagatctgaagctgaagccgtacagcagaggcatgggagccatgggactgcccggggatctgtcttctgcatcccgttttgtacgggtggcattcacgaagatgaattccctgtccggattgtctgagtcggagagcgtcagccagtttttccatattctggggagcgtggatcagaccagagggtgctgtcagctggacaaaggggagtatgagatcactatctacacttcctgctgcaatgcagacagaggaatttactattatacgacctatgaaaatcatcagattactgcagtagatatgtaccgggagaatctggacagtgatcgtcctgtccattacccgctggtacagggagaacatattttattgcagaatgctgcagcaggaagcgcggaggaaaaccag</t>
  </si>
  <si>
    <t>91,definition=choloylglycine hydrolase</t>
  </si>
  <si>
    <t>&gt;CBGG010000039	location=complement(11131..12135),organism=Clostridium sp. CAG</t>
  </si>
  <si>
    <t>atgcgcccgaagaccctgccgtttttttccgcctgcactgctgcgatcttttccatcgcgacgctcaccacatcggttgccgaggcctgcacgcgtttcgtttatatgggtgagaataaccaggtcatgacggcgagatccatggactggaagacggatgtgggaaccaatctctgggtctttccccggggcatggaacggtccggcgaagccgggcccaactccgtcaaatggacatcgaaatatggcagcgtcatcgcatcgggttatgatgtttccacgactgatggcatgaacgaggcgggtcttgcggccaatgtcctctggctcgtcgagtcgagctatcccgattatgacgggaagtcgcccggtctatccatcgccgcgtgggcgcaatatgtgctcgacaacttcgcgacggtagaagaggccatccgcgtccttgagaaaaacccgttcaccatcgtgaccgacagcgtgccgggcgaagagcgcctggcaaccctgcatctctcgctttccgatgcgagtggcgacagtgcgatcgtcgaatatatcgatggcaagcaggtcatccatcatgggcgtcagtaccaggtgatgaccaattcgccgaccttcgacgagcagctggcgctgaacgcctattggacccagattggcggcaccgtgatgctgccggggacaaaccgcgcatcggatcgtttcgtgcgtgcatccttttacgcaaacgccattcccaaaagcgaaaatccggtcgaagccatcgccagcgtcttcagcgtcatccgcaatgtttcggttccctacggcatcaccacgccggaccagccgaatatttcctctacccgctggcgcacggtcatagaccacaaacgcaagctctatttctttgaatccgcactgacgccgaatgtcttctggatcgacatgacaaaactcgacctttcgaaagagaccggtacggtgaagaaactcgacctgggcgccaatcagatccacatctattcgggcatggcgaatgagagcctgaaggacaccaagcctttcaagtttctcgggctt</t>
  </si>
  <si>
    <t>&gt;CP033035	location=complement(1689368..1690435),organism=Agrobacterium fabrum,definition=hypothetical protein</t>
  </si>
  <si>
    <t>atgtgtacgtctattacttatgtaacaagtgatcattattttggaaggaattttgattatgaaatatcttacaatgaagtagtcactgttactccaagaaattataagttgaattttcgaaaggtaaatgatttggataa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ttagt</t>
  </si>
  <si>
    <t>&gt;KF799999	location=1..978,organism=Enterococcus durans,definition=bile salt hydrolase</t>
  </si>
  <si>
    <t>atgtgcacgagcatcaacgtcattacccaggacggctaccacgtcttggggcggacaatggactgggacgacctcttagtgtcgcccatcttcaccccccgtcactaccagtgggcctcggtctttgaccaccgggtccacgaaaatccctacgccatcattggtggtggctcgatcaccgagcggcgaaccgacgtttccgacggggtcaacgagtttggcttgatggcccaaaagctgacctttaaaaacggcgcccgcctggttgacgagcgtcaccccgacaaggtccaactggccgcctttgagctaatcttttacttgctaggccactttaaatcggtggctgacgtcgcggcgcacctggatcaaatcgaactaatgagcgacgtcaacgccgacgtgccctttggctactccgagcaacactttgtcttgtccgaccccaccgggcgttgcgtggtcattgaacccagcgagcacccgctcaagctgatcgataacccgctcgggatcatgaccaacatgcctaagttcgaccaccagctggaacgcctgcaagactacctggacttcaccccggactttttgaacggcaccctggcgccgaacacctttcacgtcaccaccggcaagctctcgggtaagaagacaccacccggtgcctacacccccaaggggcgctacgtccgggccgcctacatgaaggaactggccgaccaaccggcatcaaaagacgaggcgctggccaccacctggcacctgctcgattcggtcaccgtccccaagagcaaggcccaccggccaaccttctcggtgtaccgggcggccaccgttgctgaggaccgcacctactacttccagtcctaccaccaggcccaggtgacctcggtaaagctgactgacgacttgttaaagcgagccaccccgctcgtctttgacaccgccgacgtttgggcaccggtgaaattgaac</t>
  </si>
  <si>
    <t>&gt;CP044354	location=complement(2219708..2220685),organism=Lactobacillus fermentum,definition=choloylglycine hydrolase family protein</t>
  </si>
  <si>
    <t>atgtgtacgtccatcacttatgttacaaatgatcattattttggaaggaattttgattatgaaatatcttacaatgaagtagtcactgttactccaagaaattataaattagtttttcgaaaggtaaataatttggataagcattatgcaatgattggtattgccgcaggtataagtgactatcctctttattatgatggtaccaatgaaaagggtttgagtatggctggattaaatttttctgggtatgctgattataaagaaatacaagaaggaaaagataatgtatctccttttgaatttattccttggattttaggacaatgtgcaacagtagatgaagctaaagatttattaatgaatatcaatttagcaaacatcaattatagtgaagaacttccactatctcctttacactggctattagctgataaagaaaagtctattgtgatagaaagtatgaaagatgggcttcatatatatgataatcctgtaggagtccttacaaataacccttcatttgattatcaattatttaatttaaacaattatcgtgtattgtcgagtgaaacacctaataataatttttcagatcaaattagtttgaacgcttatagtcgtgggatgggaggaataggtttgcctggagatttatcttctgtttctcgttttgttaaagcgacatttactaaactaaactcattatcaggagattcagaatcagaaagtattagccagtttttccatatcttaggttcagtagaacaacaaaaaggtttatgtgatgttggtgacggaaaatacgaatatactatttattcttcttgttgtaatgtagataaaggaatttattattatcgtacgtatgaagatagtcaaatcacagccatagatatgaataaagaagatttaaatggtgaggaattaattagatatccgataatgaaaaaacaacaaataaaatatgctaat</t>
  </si>
  <si>
    <t>&gt;CP034169	location=223493..224467,organism=Enterococcus avium,definition=choloylglycine hydrolase family protein</t>
  </si>
  <si>
    <t>atgtgcacaggattcacaatacaaactttaaataatcaagtacttcttggacgcacgatggattatgattatccattagatggttcgccagcagtgacgcctagaaattatcgttggaaatctcgcactggcacgacaggccaaacgcaatatggctttattggcacaggaacagatatggaaggttttatttatggtgatggtgttaatgaacatggcgttgccatttcaacacaatatttccgaga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ttattagaaagttgaatgacaatcaa</t>
  </si>
  <si>
    <t>&gt;FKTB01000004	location=162120..163112,organism=Staphylococcus aureus,definition=choloylglycine hydrolase</t>
  </si>
  <si>
    <t>atgtgtactagtcttagtctcgaagctttggatggttcaaaatttttagccagaacaatggattttgcttttgaattgaatggtcgtccaacatttttaccagaaaattatcaatgggtttcttcatatgataagaaagaatataacagcaaatacgctgtcatgggaacgggtgctaagtatggtgctaattacatggtggctgatggtttcaatgaatacggtttgtcagccgctgaattgtattttgccaatgctgctaaatatgacaaagaccccgttgaaggtgaaatgaatctggttgccgaagaatttatcctctgggctttgggtaataataaatcaattgaagatttgaaagagaatctcaaacaagttcatttaatcgaatcagatcgtggtgttatgaaacagaatcaaccactacactggatttttagtgacgctactggcgccacttacatccttgaaccagaaggaaatggtctaactcttcaagaagataaagttggagttatgactaatacaccggactacaattggcataagactaacttggctaattatttaggcgctcaaacaactaacttttctgcaaaaacatttggtgaccaagaagttattccattaggtcaaaatggtaccttcagattgcctggtggttacactgccgttgatagatttgttagaacagctttcatgcgtcaaaatactgaaacacctaaggacagtcatcaagctgttaatactattttgcatatgctcgatagtgtaacaattcctcgtggcgttaatatcaaggctaatggtgaatcaagttatactcaatatcaaactgtacttgatatgactaaccgtgccatgtactttgtgccttatggtaatcgtaaagtttattcagttaagatgactgatgatttgattaaaaatcaaaaagaaccaaaagaattcccagttaacttagatcaagaattcgaagcattaaat</t>
  </si>
  <si>
    <t>&gt;AZDY01000038	location=82212..83201,organism=Lactobacillus paralimentarius DSM 19674,definition=choloylglycine hydrolase (bile salt hydrolase)</t>
  </si>
  <si>
    <t>atgtgtacagcagcaacttacaaaacaaaagatttttatatgggcagaacgcttgattatgaattttcctatggggaacagatcacgataacgccaagaaattacgaatttgatttccggtttgccgggaagataaaaagccattatgctttgatcggaatggcatttgttgcagaaggttatccgctttattatgatgctgttaatgaaaaaggccttggaatggcaggtcttaattttgtcggcaatgcggcatatgaagaggctttgccggaagatgaaacagaagtcagccaggtggcacagttcgagttcatcccatggatccttacacagtgtgctactgtagcagaggcgagagagaagctggcagcaatgagactgacaggtacagcattcagtgaacagctgccgacagcacagcttcactggatcattgcagacaaagactcttgtatcgttgttgagtctatgaaagatgggctgcatgtatatgataatcaggtaggagtgcttaccaataatccaccattcccgagtcagatgtttgcacttaataattatgccggagtatccagaaaacagccggagagtacttttgcaggagtattacagcttgatgcatatagcagaggaatgggtggaatgggaatacctggagatctttccagccagtcaagatttgtgaaagttgcctttacaaaattaaattcgatctccggtgaagaagaggatgagagtgtaagccagttcttccatatcttaggatccgtagatcagcagcgtggatgctgtgaggtgacagaaggcaaatatgagatcacgatatacacgtcctgttgtaatacagcaaaaggtatttattattatacgacttatgataatcatcagatcacagcggttgacatgcatgcggaaaatctggattcagatcagctgatctgttatccgcttctgtccaagggcgaagtcagatggcagaataaa</t>
  </si>
  <si>
    <t>&gt;CZBT01000003	location=complement(45172..46161),organism=Lachnospira pectinoschiza,definition=Choloylglycine hydrolase</t>
  </si>
  <si>
    <t>ttgcgctatttttcacaaattttcattgtaatgttgagtgtaacaatagcttcgcatgcctgtacgggcatccgaatgaccgcacaagatggcacttctgtcaatggaagaaccgtcgaattcggatctctcatcgagatgtacgcctgcgtcatccctagaaattatgcctttgtagggaaaacttctatcggtagcggcctacattatacttccaaatatgcagtgttaggggcgtattgctttgaagatcaggtagtcatggatggaatgaatgagatgggcctagcctgtggggctttttattttcctggctttgcaggttatacgtccgtcaatagatccaatcaatccaaagcgatctctcccgtcgaatttcctaactgggtcctaacccagttcgcttcgctaagtgaagtaaaagctgcgctagattctatcatcatagccccgaccgtgatcgagggatggggctccgttcctgctccctttcattacatcatttacgacaagcagggaaatgctctagtggtagaacccattcaaggaactcttgttatctatgacaataaaattggcgctatcaccaactctcctacctttgattggcatttgacaaacctgcgtaactttatcaacttaaccccctttaacagtaattccattactgtaagaaacgttgatttagcccccttcgggcaaggctcagggatggtagggctgcctggcgattttacacccccttcaagatttgtgcgcgcttccctcttttcttcccttgcctattctgtccgcaatgctgaagagctcgtcagccagacttttcatattttgaaccaatttgacatcccgattggcgtggcaagacaaaaaatgggagatcaggttgccacggactacaccctgatcacaacagtgaaggaccccagtcggctccgctactattttaaatcctatgaagaccaaaccattcaatggattgctttaaaagattttgatctagatgctaaaaagatcaaaaatatgagcacagcaaagggaaaaaatagctcagtgaacgtttcaagctctctacgc</t>
  </si>
  <si>
    <t>&gt;AMFJ01006485	location=complement(784..1863),organism=uncultured bacterium,definition=hypothetical protein</t>
  </si>
  <si>
    <t>atgtgtacaagtcttagcttaggggctttagatggctcaaaatttttagctagaacaatggattttgcttttgaattgaatggcagaccaacatttttacctcaagaatataaatggatttcttcttatgataagaaaacttatacaaccgactacgccattatgggaactggtgctaaatacggtaataattacatggtagctgatggttttaacgaatacggtttatcagctgcagaattgtattttgctaatgctgccaaatatgatacagaaccaactgacggagcaattaatttagttgctgaggaatttatcctttgggctttaggtaacaataaatcaatcgaagatttgaaagaaaatatcaaacaagttcacttgattgaatcaaatgccggagtaatgggtcaaaatcaaccattgcacttcattttcagtgatgcaactggcgcaacttacattcttgaaccagagggtaacggtttagtacttcaagaggataaagttggtgtaatgactaacactcctgattacaattggcacaagactaatttggctaattatttaggcgctcaaacaactaactttggtgctaaaaaattcggtgatgaagaggttattcctttaggtcaaaatggtactttcagactacctggtggttatactgccgttgaccgttttgtaagaactgcttttattcgcaatgcttctgaaacacctaaagataataagcaagctgttaatacgattttgcatatgcttgatagtgtaacaattcctcgtggcgttaacatcaagaacaatggtgaatccagttatactcaataccaaacagttttggatttgactaataagattatgtatttcgttccttatggcaatcgtaaagtttatgctactaagatgactgacgatttgattaagaatcaaaaagaaccaaaagagttcgaagtagctcttgatcaagaatttgaagcattgaac</t>
  </si>
  <si>
    <t>&gt;CP011952	location=1132912..1133901,organism=Lactobacillus farciminis,definition=choloylglycine hydrolase</t>
  </si>
  <si>
    <t>gtgagaaca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ttattagaaagttgaatgacaatcaa</t>
  </si>
  <si>
    <t>&gt;APFH01000001	location=270796..271797,organism=Staphylococcus aureus KLT6,definition=Choloylglycine hydrolase</t>
  </si>
  <si>
    <t>atgaataaaaagaacaggatttctgcgtgcattatctttattggttcattagtgaccggtaccttgtttgcatgtacaggattgcagctaaaagcgaaagatgattcttatgtgaatggccgaacggttgagtttggcgtgccattgcaattatctggattaattgttcccagacaatatgaatttaaggggacgctgcctgatggttcaaacacaggtttgccgtatcgctccaaatacgcggctattggggcaaatacctttaagatgcctgcgattatggatgggataaatgaacgtggtctttccgcaggcatgttttattttccaggttacgcttcttatgcaaccataactccggagaatcaaaagcgggcattggcacctactgaatttgttaattgggtattaacacaatttgctacggttgatgaagtaaagcaggcggtcaaatccgttgttattgcgccaacgggacaaccagaatggggaggtgtaccgccttttcattatattgtttatgacaagtcaggaaaaagccttgtgatagaacccttgaagggagagttggtggtgtttgacgacccaattggtattattaccaattctcctacgtttgactggcatttaaccaatctatcaaactatattaatttgtcgcctttaaatgcaccgactgcgactgttgatggttatcaagtgcaacaatttggccagggatcgggattgcgcggaatgccaggagactttaccccgccctcacggttcattcgcgcaactattttttcaagcacggcagttcctgctcaaaatgcgcaggaggccgtttttgatgtcttccatattctaaatcagtttgatataccggttggtgctgtgcgtgcagaaagtgatggaaaaaccacgtctgaatatacgttggccaccaccgttaaagatcctcaaaatctgaaatattattatagaacctacgccgatcaagccatcaaatcgattgatctcaaagcatttgacttaaataatcaacacttgatgaccattggttttagtgggaagcaaacggtaatcgatgtatcaaaatccgcacatctgatgttatctactcca</t>
  </si>
  <si>
    <t>&gt;AZYK01000083	location=complement(109..1218),organism=Legionella oakridgensis RV-2-2007,definition=penicillin V acylase</t>
  </si>
  <si>
    <t>atgtgtacatcaattttatacagtcctaaagaccattattttggcagaaatcttgattatgaaattgcttatggtcaaaaagtggttattacaccaaaaaattatgaattcgagtttaccgatttaccagctgaaaaatcacattatgcaatgattggtgtagctgctgtagcagacaatactccattatattgcgatgcaattaatgaaaaaggattgggagttgctggtttaagctttgctggacaagggaagtattttccaaatgcagcagataaaaagaatattgcttcatttgaatttatttcatatttattagctacttatgaaactgttgatcaagtcaaagaaagcctaactaatgcaaatatttctaatgtgagttttgctaaaaataccccagcttcagaacttcactggctagtaggagataaaactggtaagagtattgttgttgagtcagatgaaaagggcttgcatgtttataacaatccagtaaatgctttgacgaacgcacctttatttccagagcagttaactaatttggcaaactatgcttcagttgttccaggcgaacctgataataattttttacccggtgttaatcttaagttatatagtcgtagcttaggtacgcatcacttaccaggcgggatggattcagaatcacgttttgttaaggtatgttttgccttgaatcacgcaccaaaagatagtgatgaggtagaaaatgttactaatttctttcatattttagaatctgttgaacaagcaaaagggatggatcaaattggtcctaatagttttgaatatacgatgtatactagctgtatgaatctggaaaaaggaattttgtactttaattgctatgatgacagtagaattagtgctgttgatatgaacaaagaagatttggattcatcagacttagttgtatatgatttgtttaagaaacaagatattagtttcataaat</t>
  </si>
  <si>
    <t>&gt;AF305888	location=complement(3596..4573),organism=Lactobacillus gasseri,definition=putative bile salt hydrolase</t>
  </si>
  <si>
    <t>atgtgcactggtgttcgtttctccgacgatgagggaaacatgtatttcggccgtaatctcgactggagcttctcctacggcgagaccattctggtcactccgcgaggctaccagtacgactatgtgtatggggccgaaggtaaaagcgaaccgaatgcggtgatcggcgtgggcgtggtcatggtcgaccgccccatgtatttcgactgcgccaacgagcatggcctggccattgccggactgaacttccctggatacgcctcctttgcgcacgagccggtcgaaggaaccgaaaacgtcgctaccttcgaattcccgctgtgggtggcgcgcaatttcgacagtgtcgacgaagtcgaagaggcgttgaagaacgtgacgctcgtttcgcaggtcgtgcccggccagcaggaatccctgctgcactggttcattggtgacggcacccgcagcatcgtcgtcgagcagatggctgacggcatgcacgttcatcatgacgatgtggacgtgcttaccaaccagccgaccttcgactttcatatggaaaacctgcgcaactacatgtgtgtgagcaacgagatggcggagccgaccacttggggcaaggcggaactgagcgcatggggtgccggt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t</t>
  </si>
  <si>
    <t>&gt;DQ309030	location=1..951,organism=Bifidobacterium bifidum,definition=bile salt hydrolase</t>
  </si>
  <si>
    <t>gtgtttggcatgtgtaccagtatcttgcagttgacgcgcgatggtcgccacattctggcgcggaccatggattggcaccgtttggcagtgcaaccagtctttgtgccccgaaattttcggtggcagagtgtgttcgacaatcgctggcataccagtcgttacgccatgatcggtggcggtggcgcgcatcatcacgagattgacgtgtccgacggggttaacgaacggggactgagtgttcaaaagctgacatttgccaacggctcccagctcgttgaccacccgacgccaggtaaagttcacctggccccctatgaattttcctattatttactagctaactttggcacggtggctgagattgaagcccatttggccgaaattgaactcatgagtagtcaattcgcggtgaatccaattggagatgcagaactccattttgctgtagtcgatcggacagggcggaccgtggtgattgaaccaacgcattttcccatgacgattcgagagaatcccttgggggtagtcaccaacagtaaggacttcgaggttcagttatcgcgcttaggacagtatgtcacctacaccgatgacttcttggccggcaccgtgcctctcaatacgccgcgagtaacgaccggtaagttttccggtaagcctgttcccagtggctcctttactcccggtggccggtttgcccgtgccgcttactataaggaacgcgtagactttccggatgatgaggcggcaggaatcattagcgcttggcatctgctaaatagcgtgacggttccccagagccatcactatcggccgacatattccgtgtatcgggcggcgacgagttgtgagtcgctgacctactactttcagccctacaatcggttggacgtggtcaagctacaattgactccagcgatgctgacggcaaccgaggttaagttttatccggtggctaatgccttacaggtcacgtcgctaaatgatcaaccagagcaagttagccacgag</t>
  </si>
  <si>
    <t>&gt;JQCA01000056	location=complement(14940..15953),organism=Lactobacillus paucivorans,definition=penicillin V acylase related amidase</t>
  </si>
  <si>
    <t>atgtgcactggcgccaactacaccaccaaggatcactacttcggtcgcaatctcgacctggagttctcctacaacgagacggtcaccgtcacgccgcgcaacttcccgttcgaattccgcaaggctccgacgatgaccacacaccacgcgatcatcggcatggcgacgatctcggagggctatccgctctactacgacgcgaccaatgaaaagggcctcagcatggctgggctcaatttccccgagaacgccgactacaagcccgaagccgcggacaagaccaacatcacgccgttcgagctcatcccctggattctggggcagtacgaaaccgtcgacgaggtgaaggcggctctggtcggcatgagcctggtgaacatctcgttcagcaaggcattcccgctgtctccgctgcactggatcatctccgacagggaccagtccatcaccgtcgagtccgtgaaagaggggctcaaggtctacgacaatccggtgggagtactcaccaacaacccgactttcgacattcagtcgttcggtctgaacaactacatgcacctgtcgaggtacgcgccagtgaacaacttctcggacaaattggatctggacatctacagcagggggatgggcgcgatcggtctcccgggtgatctgtcgtcagcgtcccgcttcgcaaaggtcgcattcaccaagatgaattcgatatcgggcgactccgagtcggagtcgatcagccagttcttccagatcctcgggtccgtcgcgcagcagcgcggatgtgcgaacgtcggcgacgacaagtatgagatcacgatctactcctcgtgctgcaacacggacaaggggatctactactacacgacctacgagaacagccaggtcacgggcgtcgacatgcataaggaagacctcgacggaagtacactggctgattaccccttgatcaaaggccaacagatcctcatgcaaaat</t>
  </si>
  <si>
    <t>&gt;LMGU01000001	location=418315..419289,organism=Microbacterium sp. Root61,definition=choloylglycine hydrolase</t>
  </si>
  <si>
    <t>atgcgcccgaagaccctaccgtttttctcagcctgcactgctgcactcttttccatcgcgacgctcaccacatcggttgccgaggcctgcacgcgtttcgtttatatgggtgagaataaccaggtcatgacggcaaggtccatggactggaagacggatgtgggaactaatctctgggtctttccccggggcatggaaaggtccggcgaagccgggcccaactccgtcaaatggacatcgaaatatggcagcgtcatcgcatcgggttatgatgtttccacgactgatggcatgaacgaggcgggccttgcggccaatgtcctctggctggtcgagtcgagctatcccgattatgacggaaagtcgcccggtctatccatcgccgcgtgggcgcaatatgtgctcgacaatttcgcgacggtggaagaggccgtccgcgtccttgagcaaaacccgttcaccatcgtgaccgacagcgtgccgggcgaagagcgcctggcaaccttgcatctctcgctttccgatgcgagtggcgacagtgcgatcgtcgagtatatcgatggcaagcaggtcatccatcatgggcgtcagtaccaggtgatgaccaattcaccgaccttcgacgagcagctggcactgaacgcctattggacccagattggcggcaccgtgatgttgccagggacgaatcgcgcatcggatcgtttcgtgcgtgcatccttctacgcaaacgccattcccaaaagcgaaaatccggtcgaagccatcgccagcgtcttcagcgtcatccgcaatgtttctgttccctacggcatcaccacgccggaccagccgaatatttcctctacccgctggcgcacggtcatagaccacaaacgcaagctctatttctttgaatccgcactgacaccgaatgtcttctggatcgacatgacaaaactcgatctttcgaaagagaccggtacggtgaagaaactcgatctgggccccaatcagatccacatctattcgggcatggcgaatgaaagcttgaaagacaccaagcctttcaagtttctcgggctt</t>
  </si>
  <si>
    <t>&gt;CP033023	location=complement(1675655..1676722),organism=Agrobacterium fabrum,definition=hypothetical protein</t>
  </si>
  <si>
    <t>atgtgcacagcaataacgctacaatccgaacagatggaaaatttttttggccggaccatggatttttcttatgatattgaaccacagctttatgtgattcccaaatattatgtatggaataatatttttaacatgcataaattttatgatttctatagttttataggcattggacagaaaagtaatggaatacttggtttttttgatggagtaaatgaaagaggatttgcagcagcaacattatattttgctggttatgccaaatacgaaacacggataaaatatactgataaagaacctgtttcatctttagattttctccattatattttaggaatgtgtgggtcagtagaagaactaaaaggaatactgaaggaaatatacatcataggtttgcctgatcctgtaacacaaacggtcgcacctttacattggattgccacagatagaagcggagaatgtgttgtcattgaacaaacagaaaatggcctggagatattacaaaatccaataggtattatggccaacagtcctgactttcactggcatatgactaatttaagaaattacatgaatgtatctccaacacagactagtgaggcctactggagaaaaattcatttaaaaccattcggtcaagccggaggaactatgcagttgccaggaggttacacgtcccctgaacgatttgtaagaactgcatatcaaaaaacgcatattcaaatacctaaagacagtacagaggcaataattgcctgctttcatattatggaaagtgtttccatatcaaaaggcgttgtcacaacagatcgaaacacttatgattatacaaaatatattgcctttataaatacaaatacttgtgaatatttctttaaaacttatgacaatagtcagattacaagtgtaagcctttgggataattataacaacagttcacgtctactttccctagggaatttaatgcatccagttacatttgaaaaaatg</t>
  </si>
  <si>
    <t>&gt;CP029329	location=complement(2522160..2523152),organism=Clostridium beijerinckii,definition=penicillin amidase</t>
  </si>
  <si>
    <t>atgtttatgaaatttgattgtagtagtttttcatggtctacaaaagataataaacatttattaggtcgcacgtatgatcaatttggagatctaagaggaaataaaataattgtaattcctaggaatcataaaattaacttgcaaattagtaatactaataatatttattatagtataaatgcttttgttggaatgggcattttaggattacctacaccaatttttaccgatggaataaatgaaaaggggcttatgggagctttgttgcattttcctcaattcgcctattataatccattaccaagtaaaaatgctataaatataaatccaggattttttactgcatatattttatcaaaatgttcaactattaatgatgtattatttgaaattaacaatataaactttataaatgaattagtttttgggaaagaaatccccgtacactatatattttcagatagaagtggcgaagcagttattatagaaccttgcaagtgtggtataagtgttcatagaaattcaattggtgttctaacaaatagtccaaattatatttggcagattcaaaatttaagaaattatttaggtattactaatgtacctagaaaacctcaaactgtagttaattataaaatatgtcaatttggtgaagggtcaggaggcttaggattgcctggagattatacttctgtttctcgttttgttagactttcatttttaaaagagtttgctgtaaaaggtaaagatgaaattgatggtgttacaaaaatgataaataattttgcttcagttgaaataccagaaggcataataaaagattcaaacaaacctaattatgaacaaacattatgtatatcatgtatgtgctcagagagtttgaggtattattttaaattatcatctaatagtagaataaatgcaattaatttagagcatgaaaaatataatacaaatataaaatattttcagttacctttccaacaagatattttatttctaaat</t>
  </si>
  <si>
    <t>&gt;CP001660	location=50504..51511,organism=Clostridium botulinum D str. 1873,definition=putative penicillin amidase</t>
  </si>
  <si>
    <t>atgtgtacagcagcaacttacaaaacaaaagatttttatatgggtagaacgcttgattatgaattttcctatggggaacagattacgataacgccaagaaattacgaatttgatttccggtttgccgggaagataaaaagccattatgctttgatcggaatggcatttgttgcaggaggttatccgctttattatgatgctgttaatgaaaaaggccttggaatggcaggtcttaattttgtcggcaatgcggcatatgaagaggctttgccggaagatgaaacagaagtcagccaggtggcacagttcgagttcatcccatggatccttacacagtgtgctactgtagcagaggcgagagagaagctggcagcaatgagactgacaggcacagcattcagtgaacagctgccgacagcacagcttcactggatcattgcagacaaagacgcctgtatcgttgttgagtctatgaaggatgggctgcatgtatatgataatccggtaggagtgcttaccaataatccaccattcctgggtcagatgtttgcactgaataattatgccggagtatccagaaaacagccggagagtacttttgcaggagtattacagcttgatgcatatagcagaggaatgggtggaatgggaatacctggagatctttccagccagtcaagatttgtgaaagttgcctttacaaaattaaattcgatctccggtgaagaagagggtgagagtgtaagccagttcttccatatcttaggatctgtagatcaacagcgtggatgttgtgaggtgacagaaggcaaatatgagatcacgatatacacgtcctgttgtaatacagcaaaaggtatttattattatacgacttatgataatcatcagatcacagcgattgacatgcatgcggaaaatctggattcagatcagctgatctgttatccgcttctgtccaagggcgaagtcagatggcagaataaa</t>
  </si>
  <si>
    <t>&gt;CYXR01000047	location=complement(2656..3645),organism=Coprococcus comes,definition=Choloylglycine hydrolase</t>
  </si>
  <si>
    <t>atgtgtacaggcattacatttcgagccagcaatggagatgttatttttggaagaacgatggattacgattaccctttgaatggctttcctgcagttcaacctcgaggatactcctttaaatcgcatgtcgactataaagggaaaacgttatatgcctttgcaggtgctggttctgatatggaaggttttgtttttggagatggcgtcaatgaacatggacttgccatgtcaaatcaatacgatcgtggatatgcgtcatatgcgacagacattcgtgacggctatatcaatatttcgcaaacagaagtccttgtgtgggcgctcggctataacagaaatattgaagaacttattgaaaatgcgaaacatgttaacgttgtagcctattcatatagtgatattaacgaagttcctcccttacattatcatttatctgatgcttcagggcgcactgtggaagtgacatttgttgaaggacgtatcgtagtgattgataatccaattggcgtactcacaaataacccagatttaaattggcattatgaaaatttgaaacactatatgcatgtgacaccatataaaattgataatacattttcaaaacaatttaacttagggaatatgaatggcacattcggtttacctggagggtatacatctggcgaacgttttgttcgcgcagcttatcttgttcatcacttattaccagatagcgatgatcatcctatcttagatgcatttagaattttagaccatgtgagtgtaccaaaaggcgctgttcgcccttctgacaatggattttattatacgttatatcaaactgtctttaatttaacgacaaaaacactctatattaaatattatgactctaataccattacagaattacaacttaccgatgacctaataaatcgtgacgatttggtagtcttttcgagaaagaataaagggttgtatactgaaaaggtgaatgga</t>
  </si>
  <si>
    <t>&gt;FSLI01000017	location=complement(11257..12234),organism=Mycobacterium abscessus subsp. abscessus,definition=choloylglycine hydrolase</t>
  </si>
  <si>
    <t>atgcgcctgaagaccttgccgattttttccgcctgcaccgccgcgatattgtctgtcgcaacactgacgacatcggtggccgaagcctgcacgcgcttcgtctatctgggcgaaaatgatcaggtgatgacggcccggtcgatggattggaagacggatgtcggaaccaacatctgggtattcccgcgcggcatggaacgctccggcgaggccgggccgaattcggtcaaatggacctcgaaatacggcagcgtcattgcttcaggttacgatatttcgacgacagacggcatgaatgaggcaggccttgctgcaaatgttctctggctggtcgagtcgagttatcccgcttatgacgggaaatcgccgggcctctccatcgccgcctgggcgcaatatgcgctcgataatttcgcaacggtggacgaggccgtcagcgcgctcgagaagaacccattcaccattgtcaccgacaatgttcccggcgaagaacgtctggcgaccttacacctctccctatcggatgcgactggtgacagcgcgatcatcgaatatattgatggcaagcaggtcatccaccacggtcgtcaatatcaggtgatgaccaattcgccgaccttcgatcaccagctggcgctcaacgaatattggaagcagattggcggcaccgtcatgctgccgggcaccaatcgcgcctcggaccggttcgcccgggcttctttctacgcaaacgccatacccaagagcgaaaatccggtcgaagccatcgccagcgtctttagcgtcatccgcaatgtgtcggttccatacggcataaccacgccggaccagccaaatatttcctccacccgctggcgcaccgtgattgaccacaaacgcaagctctatttcttcgaatctgcattgacgccgaacatcttctggatcgacatgactaaactcgacctttcgaaagagacgggtaaggtcaagaaactcgacctggggcccaatcagatccacatctattcgggcatggcgaacgagagcttgaaggataccaagccctttaagtttctcgggctt</t>
  </si>
  <si>
    <t>&gt;CP033028	location=complement(1753817..1754884),organism=Agrobacterium tumefaciens,definition=hypothetical protein</t>
  </si>
  <si>
    <t>atgataaagaaaaccctccttgctatggcactttctgcgagcattatcgttccggcgagtgcttgtactggcatctctctttctactgtggcgaatgaccacattcatgctcgcacaatcgagtggggcgaaaacgatctcaacagcaagttgattgttgctccccgtgattacacgtttacctcgactatgccggaccagaaacaaggtttgagttggaagagtaagtacggctttgttgggatctccgtcagtgacgatcgcttcattggtgaaggtatcaatgaagaaggactgactgccggtttgttttacttcaaaggttacggctcgctaaaagcgtacgacgcgaaagaccgtgcaaacagcatcgctgatatggactttgttcgttggatgctgtcgcagttcaaaaccgtcgatgaagttaaaacagcgatgaaacacatcgatattgttccggtttatatcgatgagaaaggacagccttcaccaactgggcactggcgtgttaccgataaagcgggcaacaacatcgtcattgaaatcatggatcatggccaagtaaacatctacgacaacgaagtcggtgtactaacgaactcaccaacgttcccatggcaagtgaccaatttaaataactacattcatttgcaaccgggcactagtgcgccaaccaagtttggtggtgttgaggcgaagtcgttcggtattggctcaggcttcttgggtatgccaggggacattacaccaccatcgcgatttgttcgtgcggcgtttttcgtaaacactgctccagaatcaaaaacgggcgaagaggcggtatcacaagcattccacattctgaacaacttcgatattccaattggtacagaatttgggcctgaatatcgtgaacatatccctgatttgccgagtgcgacgcaatggacctcagtgatcgatcaaggtaacaaggcgctgtactacaccacgatgcatgacagtcgaatcaagaaagttgacctgactaagattgactttgacaaaaagcaagaagtgaaacgcgaattggataacgggacttttacgtttacagacgtgacacct</t>
  </si>
  <si>
    <t>&gt;BAXJ01000001	location=complement(839078..840169),organism=Vibrio sp. JCM 19052,definition=choloylglycine hydrolase</t>
  </si>
  <si>
    <t>atgtgtacttcgatatttcaaatcgcagatgaccacagtcaccttctttctcggacaatggattggcacggtttatatgcctttccgctttttgttccgcgtgggtataagtggagttcagtttatgatgggaaagaatacatcaataaatatgctgctattggatcaggccatgaccgaaaaatgcacgccgatttatcggatggcgtgaatgaatttggtttatccgtacaaaaattgacttttgccaatgccagtcggcaatatgccaaaacgagaaatgaaaagaaaattcagttggctccttttgaatttgccttttgggcaatgacaaattttcgttcggtccaggaattgatcgagtccttgccgtcaatcgaggttatgaatgacaacgaagcgctgaacgaatatggcgacgccgatctgcattatgctgctgctgatcctagtggacgttttgttattatcgaacctttgtcgatgccgatgcgggtcattgaaaatcctttgggcgtcgtaacgaatgctcctaattttaaacgcgaagtcaataaactgaatgactatatgcctttgcttcccgaatacttgaatggacaactgtcctacaattcccagcatgttgcttcaaaagatttttccggtaaaaaacagttgccgggcggttatactcccagcgctagatttattcgcacagcttatttaaaagaaagaagtgattcggcagccgatcaggaagaacagctcgttaatgcccacaatattttaaattccgttacagttccgaagatgtcgtcccgttcagacacttatacggtttatcgttcggcggttgctttggaaacaaggactttatactacgaaaactattccgcaaccggattgtttaaattggtgcttaatgatagtctgttagaacaaagcaaagagatttttttcaaagaagatacaagcaattttcaaactatttctttaaat</t>
  </si>
  <si>
    <t>&gt;AZLP01000007	location=132868..133851,organism=Oenococcus oeni IOEB_L26_1,definition=penicillin acylase</t>
  </si>
  <si>
    <t>atgagaattaacatgtgcacagcaataacgctacaatcaaaacagttggaaaatttttttggcagaaacatggatttttcttataatattgatccagagctttatattgtacctaaatattatgtatggaacaatattcttaacatgcataaatcctataattgctatagttttatgggaattggacaggaaagcgatggaatgcttggcttttttgatggagtaaatgaaaaaggctttgcggcagcagcattatattttgcaggttatgcaaaatacaaaatgccctcaaactatattgataaggaacctatttcatctttagattttcttcattatattttaggaaaatgtggatcagtaaaagaacttaaagaaatcctactggacatatatcttgtaggtcttgaagacccagtgacacaaacagtcgcacctttacattggattgccacagataaaagtggagaatgtgttgttattgaacaaacagaaaaaggtttaaagatgttccaaaatcaaattggagttatggccaacagccctgattttcagtggcatatgactaatttaagaaattacatggatgtatcacaaacacaaactagtgatgtatgctggggaaaagttcatttaaaaccattcggtcaggcagcaggaaccatgcagctaccaggaggctacacatccccagaaagatttgtaagaacagcatatcaaaaaacgcatatcgaaacacctaataacagtttagatgcaataaacgcttgctttcatattatggaaagtgtcaccattccaaaaggaatagtaataacaaatagaaatacttacgattatacaaaatatactgcttttattaatacaaatacttgtgaatatttctttaaaacttatgaaaatcctcttattacaagtgtaagcctttgggataactgcacaaatagttctcagccaatctcattagggaaattaaggcgccctgttaaatttgaaaaaatacaacaatat</t>
  </si>
  <si>
    <t>&gt;CP006721	location=complement(1049737..1050750),organism=Clostridium saccharobutylicum DSM 13864,definition=penicillin amidase</t>
  </si>
  <si>
    <t>ttggcagcagtagaaggaggagcaaaatttatgtgtacagcagcaacatacaaaacacaggatttttattttggcagaacattagattatgaattctcatatggggatgagataaccgtaacaccgcgaaaatatccatttcatttcagacatatgggcgaagtagtatctcattatgcaatgatcggtatggcacatgtagccggagattatccattatattatgacgcagtaaacgaaaaaggccttgcaatggcagggcttaactttgtagggaatgcagtctatcaggaagtagaagaaggcagagaaaatgttgcacagtttgaattcattccatggattttaagcaagtgtgccactgtaaaagaagccagagaatctttaaacaaaatgaatcttgtaggtaccccttttagtgaacaacttccatctgcacagcttcactggatcattgctgatgaaaatgaggcaatcactgtagaatgcatgaaagacggaatgcatatttatgacaatccagtaggcgtccttaccaataaccctccatttgaacagcaaatgttccagttaaataattatatagggctttctccaaaacagccagagaatcgcttctccgataaactaaacttcaatgcatacagcagaggaatgggagcactaggacttccaggggatttatcatctacatcccgatttgtaagagtcgcattcacaaaaatgaattctttttccggtgtatctgaaaaagcgagcatcagccagtttttccatattcttggatcagtagatcagcagagaggctgctgtgaagttgccgatggaaagttcgaaattacactctacacatcttgttgcaatacgaataagggaatttattattatacaacctatgaaaatcatcagatatcagcggtagatatgtttggggagaatctcaatgaaaaagaattgataaaatatccgcttattaaaggagagcagatttactggcagaat</t>
  </si>
  <si>
    <t>&gt;ACEP01000006	location=2017..3021,organism=[Eubacterium] hallii DSM 3353,definition=choloylglycine hydrolase</t>
  </si>
  <si>
    <t>atgcgatccacctttcgcagcctcgcgtgcctcacggccgctgtttcccttgcctttgcgcccgccgcaaatgcctgcacaagcttcctgatcaaaaccaaggatggcgacccgatctacgggcgcaccatggagttcgctgtcccgctcaactccgaggttgtcgtggtcccccggggctacgcctacgaggcggcgaccgagaccggcaagggcggctggacgtggaaggcgaaatacgccgccaccggcatgaacgtggtcgacacgcccttcatcgtcgatggcatgaacgagaagggcctcaccggcggcatcctctatttcccgggctatgccggctatactccccccgataaggcccatgccgagaaggccatgggtccgtggcagtttctgagctgggcgctcaccaacttcgccaccaccgccgaggtcaaggcagccctcgccgatgttcagcttgccgacttcccccttcccttcgatgtgggcggtatcaagtccctgccgctgcactacacgctccacgacacggaggggaattccatcgtgatcgagccggtcgacggtgagctaaaggtctacgacaatccgctcggcgtgatgaccaactcgcccggcttcgactggcatctgacgaacctgcgcaactacgtgaagctctcgccgttcaacgcaccgcctctgaagatcgatggcgagtccatcgcatccttcggccagggcagcggcatgctcggcgtgccgggcgacccgaccccgccctcgcgctttatccgtgtcctgggctacgccatctcggcggaagtccagcccgacaccgatagcggcgtccgtatggccgagcacatcgtcaacaacttcgacatcccggccggcttcgtccgcgaaggcgaaggcgtcaacgagatcaccgagtggtccacgatcgccgacatgacgggcaagcgctacttcttcaagaccgaggatttccaggcgctccgccaggtcgatctgaacgatttcgacctcgacgcgaaggagatggtcacgatcccgatcggacagacctacgagatcccgaagcttgacgcccagacgggaaaaaaggccgccagcgcccag</t>
  </si>
  <si>
    <t>&gt;MASI01000002	location=complement(319642..320754),organism=Methyloligella halotolerans,definition=Choloylglycine hydrolase</t>
  </si>
  <si>
    <t>atggaaacgaaaagctctctctggaaattatcgcgccgcgtgcttgcacatggggctgcaactgttctggtcgcggcgggccttatcgttccccaggcggctatggcttgcacgagcttcgttctgccgacgagcgacggtggtatggtctatggtcgcacgatggaattcgggttcaatctcaaatccgacatgattgccattccgcgcaattacaccatcacggcaagcgggccggacggtgctgcgggcaagaaatggaagggcaaatatgccacgatcggcatgaatgcttttggtatcgtcgctctcaccgacggtatgaacgagaaggggcttgcaggcgggcttctctatttcccggaatatgccaagtatcaggacccatccacggcgaagccggaagacagcctcgctccgtgggatttcctgacctgggcgctggccaatttttcgacagtggccgaagtcaaggatgctttgagcaccatttccatcgtcgatatgaaacaaaaggacctgggatttaccccgcccgctcactacacgctgcatgatgcgaccggcgcatccatcgtgatcgaaccgatcgacggcaagctcaaggtttacgacaacaagctcggtgtcatgaccaattcgccgtctttcgactggcacatgaccaatctgcgcaactatgtctatctctcgcgtgaaaatccgaagccgttgcagatccttggcgagacgatccagtcattcgggcaaggcgccggtatgcatggtattccgggcgacaccacgccgccatcgcgtttcgtgcgtgcaagcgcctacgtcctttccgccaagaaggtgccgagcggccttgaaagcgtgcggctggccgagcatattgccaataacttcgacattccaaagggatggagcgaagagcagaatatgtttgaatatacccagtggaccgcctttgcggacatgaagaacgatgtctattacatcaagacctatgacgatcaggttctgcgcagcttcagcttcaaggattttgatgtcgatagcaaagatattctaacgatcaagttcgagccaaaactggacgcgccgtcactgaaaaag</t>
  </si>
  <si>
    <t>&gt;LJDE01000001	location=1048016..1049119,organism=Brucella abortus,definition=choloylglycine hydrolase</t>
  </si>
  <si>
    <t>atgtgtacctgcatcacatatgaaaacggcgatttttattttggaagaaatttggatctggaagattcttttggagaaaaggtggtggttacacccagaaattatcctttttgctggcgggaaatggaagcgcctttaaagacccatttcgccatgatcgggatggccgctgtggcaaagggataccccttatacgcagaggcggtcaatgagaaagggcttggcatggcgggactgaattttccgggaaacgcttattataacagcgagaaggaagaggggaaacacaatgcggcaagctttgagctgatcccctggctgctgggaagctgtgagaatgtagaagaagccgcgggattgctgaaaaaagcgaatatcagggatatttcctttgcggaacagatgccgcccgcgccgctgcactggatgatcgcggatcgggagcgctgtatcgtggtggaagcagtgaaagaaggaatccagatctatgagaatcccttaggggtactgaccaacaatccgccgtttccctaccatcagatgaatctgagaaactatctgaatctgaccccaaatccgcccgcaaacaggttctgccagggagtggagctggaaacatatggcgagggaatgggagctatggggcttccaggagatgcttctccagcttcccggtttgtgaaggcggccttcttaaaatggaattctgccagcgacaaagaagaaacagcaaatctatcccagttctttcacattttagataatgtgagtatggtgcggggagcggtggtgacagattccggcaaatatgatattacgacttactcctgctgcgtgaatgtaaggaccggtgtatattattacaaaacctatgagaacgctaggatccaggcggtagatatgagggcggaagacttggacggacaagacttggcggtgtatgaactggaaaaacatgaggaaatccgctatcataaccga</t>
  </si>
  <si>
    <t>&gt;CP041667	location=complement(2934609..2935592),organism=Lachnospiraceae bacterium KGMB03038,definition=choloylglycine hydrolase family protein</t>
  </si>
  <si>
    <t>atgtgcaccggactgagcttcaccaccaaggatcattatttcgggcgcaacctcgattacgaaatgtcgtatggcgaagccgtcactttcacgccgcgcaacttcccgatcgcgcttcgcaagctgccaccgatcgaggcgcatcacgcaatcatcggcatggccaccgtcgcgaacaactacccgctctattacgacggcaccaacgagaagggcctcagcatggccggactcgcgttcagcgggaacgccgcctatctgcccgcggccgccggcaagacgaacgtcacctcgtttgaattcgtcctctgggtgctggcccaattcgaaacggtggccgaggtcgaggccgcgcttccatcggtaaacctgttcgatgaggcgttcagcgaggggatgcccacctcccccctgcactggatcatcgccgatcgggaccgctccatcaccgtcgagccgctgcgtgacgggctcaaggtctatgacaatcccgtcggcgtgctgaccaacaaccccaccttcgacatgcaattgttcaacctgaacaattacatgcacctgtcgcgttatccgccgaccaacaatttctccagcgcgatcaccttcgacatctacagccgcggcatgggtgcgcttgggctgccgggtgacctgtcctccccctcccgcttcgtgaaggcgaccttcaccaagatgaactcggtctgcggagactcggaatcagaatccatcagccaattcttccagattctgggatcggtcgcgcaacaacgcgggtgtgccaatgtcggcgacgaaaaatatgagatcacgatctattcatcatgctgcaacaccgccacaggcatctattattacactacctacgagaacagccagattacggccgtcgacatgcacaaggagaatctggatggccatgaccttgcggtctacccgctggtcaggggtcagcagataaggatgcagaac</t>
  </si>
  <si>
    <t>&gt;LAZX01000089	location=complement(122821..123795),organism=Sphingomonas sp. Ag1,definition=choloylglycine hydrolase</t>
  </si>
  <si>
    <t>atgtgcactggtgtccgtttctccgatgatgagggcaacact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acgtaatttcgactccgtcgacgaggtcgaggaggcgctcaggaacgtgacgctcgtctcccagatcgtgccgggacagcaggagtctctgctgcactggttcatcggcgacggcaagcgcagcatcgtcgtcgagcagatggccgatggcatgcacgtgcatcatgatgacgtcgatgtgctgaccaatcagccgacgttcgacttccatatggaaaatctgcgcaactacatgtgcgtcagcaacgagatggctgaaccgacttcatggggcaaggcctccttgaccgcttggggtgcgggtgtgggcatgcatggcatcccgggcgacgtgagctccccgtcgcgcttcgttcgtgtggcctacaccaacgcgcattacccgcagcagaacgatgaagccgccaatgtgtcgcgtctgttccacaccctcggctccgtgcagatggtggacggcatggcgaagatgggcaacggccagttcgaacgcacgctgttcaccagcggatattcgtccaagaccaacacctattacatgaacacctatgatgaccccgccatccgttcctacgccatggccgattacgatatggattcctcggagctcatcagcgtcgctcga</t>
  </si>
  <si>
    <t>&gt;CP021387	location=1089104..1090057,organism=Bifidobacterium breve,definition=Choloylglycine hydrolase</t>
  </si>
  <si>
    <t>atgacacaaatgctacgattgttactcatattggcaagcactattgtaagcacaatcacacaggcttgtactgggctgcaattaaaggcaggcgatggctcatttattaatggacgcactgttgaatttgcctcaccaatcccattgagcgggctagttattcctagaaattatgcttttaatggcacattgccagatggtacaaaagggttagcttacaaggctcaatttgctgttattggtgcaaatgcttttggtgaagcagccattctggacggtttaaatgaaaagggcttggcatctgccgcattttatttcccaaattatgccacttatacagaagtgacacctaaaaataaaaatatagctttgtcacctacagaattccctaactggattttgactcaatttacaaccgttgatgaagttaaacaaaatattaattcggttgttattgtgccaacctctcctgctggatggggtttggtccctccctttcattatgtggtttatgataaaactggtaaaagtattgtgattgagccaattaacggcaaactggttgtcaatgacaatccaattggtgtcattaccaattcaccgacttttgattggcatctaacaaacttatccaactatctcaatctttctccaatgaacgcacctagcaaagttattgatggatacaagctcaattcattcggtcaaggttcaggtctacatggattacctggtgatttttctcctccatcacgctttgtaagagcagctatattttcagcaacagccacacctgtcagtaacgctgccaaagctgtatatgaagcctttcatttgctcaatcaatttgacataccacccggtgcagtgggttctaaaacaaatgaaaaagttacttttgatttgacactggcaacaacagtaaaagatccgcaaaatctaaattactatttcagaacttataacgatcaaaatatcaaaatgatcgctcttagtgcatttgatttaaatgacaaagaacttaaatctatcccaatgactggcatgcaacccgtcaaagatgtttctgccactgcacaaagcggcttaattgatgcacatccgcaaagaagcgaagaaggtagc</t>
  </si>
  <si>
    <t>&gt;CP041668	location=complement(189548..190675),organism=Legionella israelensis,definition=choloylglycine hydrolase family protein</t>
  </si>
  <si>
    <t>atgtgtacggctatttctttatatacaaaacaacgttatcattatttagctagaacgatggactttgcatttgaatttaatggtatcccaaccattgttccacgtcattatcactaccaatttgatctagattcagacatgcgtcttgaatatggttttgttggaacaaatttaaaagtaggacgttatagatttggtgatggtataaacgaaaaaggtttagctatttcgaaccattacttcactggtgaagcctcatacagtacccataaacgttatggttattttaacttagcacctgaggagtttattgtttgggttttaggttttaataaaagtattagcgaattaaaacaaaaggttaagaagatcaatattatgaatgaaaaaaatacaactttgaatatcgttcctcctttacatttcatggtcactgatgaaacaggacataccgtagccatagaacctcacaatggcttattaatagttaaagataattatgttcataccttaacaaatgcgcctaaattagattggcatctatctaacttaagaaattatgcttatttaacaccacagaaatcaaccaatcaattaataggtaaagtgctagtaagatcaatgggttgtgaagcaggaacaaatggcttaccgggtggttatacttcaacagaacgttttatacgggctacatatttaagacaccaactacgctgttcccataatgaagatgaaaatttaatgaattgttttaaagttctagaatcagtcagtatccctcaaggtgcagttatcgatgccaataaaatacattacacacaatatcaattagtgatggaaagtaaagaaagaagctattatattaagccatactttagtaatcaaattttcaaaataaaattaactgaagatcttttaagtaagaatgagttgacattcttacctattaatcacgaattaaagataacatcaatacag</t>
  </si>
  <si>
    <t>&gt;CP040867	location=2138027..2139007,organism=Staphylococcus epidermidis,definition=choloylglycine hydrolase family protein</t>
  </si>
  <si>
    <t>atgtgtacagcagcagtttataaaacaaaggatttctattttggaagaacactcgactacgaattttcatatggagatgagattgcggtaacaccgcgaaactatgtgtttaatttcaggcattcgggaaagcttgaaaaccattatgcaatcattggaatggcacatgtggcaggtgactatcctctttactatgatgctataaatgaaaaggggctcggtatggcaggactgaatttcgtgggaaatgcagcgtatgcggcagcagacgaaaacagctcatgcgagaatggcacatgcggcattgcaaagacaaaggtggcacagtttgagtttataccgtggatactgtcactatgcgctacggtagcggatgcaaaggaaaaattaaatcgtattttactggtagatacaccatttagcagtcagcttccggttgcacagcttcactggattatagccgacaaaaatgagtgcattgtggtggagtcgatggcagacggtatgcatgtttacgacaatccggtaggtgtgctcacaaacaatccgccattcccatatcagatggctgcactcaataattacagaggcttatccacaaagcagcctgaaaatacatttgcaccgggagtggagcttagtgcatacagccgcggaatgggaggcctgggactgccgggagatttatcatcgcagtcacgctttgtacgtgtggcattcacaaagcaaaactccaaatcggatgacagtgagaatgcaagtgtgagtcagttcttccacatattaggctctgtggaccagcagagaggtctgtgcgaggtaacagatggcaaatatgagattacgctctacacctcatgctgcaactgcgacaagggaatctactattacaccacatatgacaatagccagatcacagcggtagacatgaacagggagaatcttgatgagaagctgcttatcagatatcctgttattacggagggaaagatttgttggcagaat</t>
  </si>
  <si>
    <t>&gt;CZAJ01000016	location=9634..10641,organism=[Eubacterium] rectale,definition=Choloylglycine hydrolase</t>
  </si>
  <si>
    <t>atgactgacaaaacagggtatttgagaatcgccgctttggcgtgtgttattgcagggtcggcagctttgccgggattggcggatgcctgcacacgggccgtttatctgggccccgacaacatgattgtcacgggacgcacgatggactggaaagaagatccgcattcaaacatctatttctttccgaggggtatgtcccgtcgcggagccgaaactgacaatactgtcagatggacgtcggcctacggcagtgtggtgactgccggatatgacatcggggtctgcgacggcatgaacgagaaggggcttgtggccaatctgctttttctggcggaatcagattaccaccgacccgacgacaaccggcctgtcatggggctgagtatatggacacaatatgtgctcgataatttcgccaccgttgatgaggctgtcgaggaacttggcaaggaactgttcaggatagatgatcccgatcttcccaacggtgcgaaatcgacattgcatctttctatctccgaccctacggggaacagtgcgatttttgaatatatcaacggcaacctcgtgatccatcacggacgtgaatgtcaggtgatgaccaattctccgacctacgacaagcagcagactctcgacgattactgggagcagatcggcggtcttgtcatgctgccgggtaccaacagggcatccgacaggtttgtgagagcttcgttctatatcaaggctttgccccggacctctgattatcgtcaggctgtggccggagtcttcagcgttatgcgcaatgtgtcggtgccactgggaatctcaatcccgtcgcagccgaatatcgcctcgacccgctggcgcactgtcgccgatcagaagaatctggtttattatttcgagtctacgctaagccccgatattttctggattgatttaagaaagcttgatttcaatgccggcaacaaggtcatgaaactcactctgacaaatggcgcgatatattcgggcgacgctgctggcgagatgcgcgactcaaagccgctaatgtttcttttcggagtc</t>
  </si>
  <si>
    <t>1031,definition=preprotein translocase SecA subunit</t>
  </si>
  <si>
    <t>&gt;CAWK010000057	location=complement(29219..30277),organism=Prevotella sp. CAG</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</si>
  <si>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cggcatgaacgaaaaaggactggttgccagcttgttattcttgccggaatctatttatgtccgtcctaatgatactcgtcctgttatgggtatcagcatttggacacagtatgtgctggataattttgctacggtaagtgaggctgtagc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ctcagatgcaaaaattgccgtaccgagtgtgttgagcgtcatgcgtaatgtttctgttccttttggaattacgactccggataagccttacatttcttccactcgttggcgttcggtttccgatcaaaaaaatcgggtatactattttgagtctactttaactcctaaccttttctggatagatttacataaagtcgattttagtctgaatgcaagtattaagaaattgtctttgactcacggagaggtttatgcaggagatgtagtgaaagatttcaaagacagtagatcgtttacatttatgtttgaattacccaaa</t>
  </si>
  <si>
    <t>&gt;JGDF01000127	location=complement(11764..12819),organism=Bacteroides fragilis str. DS-71,definition=choloylglycine hydrolase</t>
  </si>
  <si>
    <t>atggatatcatgaacgtgcaagccaaccaaagcgatggaaggaagtccgttatgtgcactggtgtccgtttctccgatgatgagggcaacacc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acgcaatttcgactccgtcgacgaggtcgaggaggcgctcaggaacgtgacgctcgtctcccagatcgtgccgggacagcaggagtctctgctgcactggttcatcggcgacggcaagcgcagcatcgtcgtcgagcagatggccgatggcatgcacgtgcatcatgatgacgtcgatgtgctgaccaatcagccgacgttcgacttccatatggaaaatctgcgcaactacatgtgcgtcagcaacgagatggctgaaccgacttcatggggcaaggcctccttgaccgcctggggtgcgggtgtgggcatgcatggcatcccgggcgacgtgagctccccgtcgcgcttcgttcgtgtggcctacaccaacgcgcattacccgcagcagaacgatgaagccgccaatgtgtcgcgtctgttccacaccctcggctccgtgcagatggtggacggcatggcgaagatgggcaacggccagttcgaacgcacgctgttcaccagcggatattcgtccaagaccaacacctattacatgaacacctatgatgaccccgccatccgttcctacgccatggccgattacgatatggattcctcggagctcatcagcgtcgctcga</t>
  </si>
  <si>
    <t>&gt;CP021389	location=1163731..1164735,organism=Bifidobacterium breve,definition=Choloylglycine hydrolase</t>
  </si>
  <si>
    <t>atgtgtacgagtgtaatgtatcagaatgcaaaagggaactggtttttagcgcgaacaatggatttttcgtttgaattgggcggccgtcctgttgtggttccccgtaattttcattttaaaagcgatgctgatgcagaaggttttgataccaaactaggttttaccggtgctggccgtgatctgaatggctacatcctggttgatggcgttaacgaggctggtgtgggggcggcgacgctttactttgacggcttggcaaagtttgccgaagaaactgaagctgataaaataaatttggcccctcacgagatgattaattggatccttggcaatgttactagtgtagctggtttaaaagctaaaattaatgacgtcaatattgtggccgtggccaatgatctatttaaaatggttgtgccacttcattggattgtggctgataaaactggtgcctgtgtggtattagagcaagacggtgatgggatgcacgtgatggatgatcccgccaaagtgatgaccaacagtcctgattttcagtggcatttgaagaatctgaataattacgttcaattaaaaccaacttcacatggtgaaaaaacctatggtgaatttaaatctgatgcttatggtttaggcagtggtgcgctgggactacctggcgattatacatcggtgtcccgattcgtaagagcggcatttatccgtgagaatacagaaaaggctgacactacagctagttcgattaatgccctgtcacacatcttgaatagtgtggaaattcctaagggtgttaaagctgacgatgaaggtggctgtgattattcgcagtatcgcgggtatatgagcttggacgagggcgcctattacatgcaaccttatgctgatcagacaattacgcgagtagcgctaacaccggcagttttaaatgccgacaaaccgactgagtatccattacagtctgaacaacaatttaattcggtaaat</t>
  </si>
  <si>
    <t>&gt;JANK01000102	location=8016..9002,organism=Pediococcus damnosus LMG 28219,definition=penicillin acylase</t>
  </si>
  <si>
    <t>atgtgtactgccataacttatcaatcttataataattacttcggtagaaatttcgattatgaaatttcatacaatgaaatggttacgattacgcctagaaaatatccactagtatttcgtaaggtggagaacttagatcaccattatgcaataattggaattactgctgatgtagaaagctatccactttactacgatgcgatgaatgaacaaggc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tcaaaatagtttttcggaaaaagtggatttagatagttatagtagaggaatgggcggactaggattacctggagacttgtcctcaatgtctagatttgtcagagccgcttttactaaattaaactcgttgccgatgcagacagagagtggcagtgttagtcagtttttccatatactagggtctgtagaacaacaaaaagggctatgtgaagttactgacggagagtacgaatatacaatctattcttcttgttgtgatatggacaagggagtttattactatagaacttatgacaatagtcaaattaacagtgtcaatttaaaccatgagcacttggatacgactgaattaatttcttatccattacgatcagaagcacaatactatgcagttaac</t>
  </si>
  <si>
    <t>&gt;LUWB01000009	location=96878..97852,organism=Lactobacillus plantarum,definition=Choloylglycine hydrolase</t>
  </si>
  <si>
    <t>atgtgcaccagtatttttcaaattgcagttgatggcacgcatgttttagccaggacgatggattggtcaacaatggataatcgaccagtatttgttccccgtaattacagttggcaaagtgattttgatcatcaggaacacgtgaataaatacgcgctggttggtagtggttttcaattgaaaaatcgtatcgatctttctgagggtgtgaacgagtggggactgactgcgcagaagctgacgtttgccaacgggtcgcagcatgccgaagctcggcgcaatgatattgttcagttggcaccctatgaattccaattctggttactgggcaactttcgctcagtcgcagatgtggaagcacatattgatgaagttgaactgatggccgatacctttagtgaccgtaaatatgggcaatctgagcttcattttgcggtagctgataagaccggtcgaatggtggcaattgagccaaccgagctgccaatgcgcgtcgttaataatcccttaggtgttttaaccaatgttccgaattttgaacgacaaattgaacggcttcagacatacatggaattcacgccggactttttagctgggcaggtaccgttaaacactgccaaagtaactactggcaacttgtcagggaagtcaattccgccaggttcctattcaccttcttcgcgttttattcgagcagcttatttcaaagaacgtgccaatcaaccactggatgaagatggtgccattatcagtagttggcatctgctggatggtgttgcagtgccacggaatacggatcaccagcaaacgtattcggtttatcgtgcagccgccgcgtgtgagagtcggacgttttactttgaaccctacaatagggagagcatcgtaaaactacaattgacggatgatatgttggcgtggacgcagccggtattttatgatgtgacagatgcgttgacggtgacgtcggttaaa</t>
  </si>
  <si>
    <t>&gt;JQCB01000004	location=complement(106029..107006),organism=Lactobacillus siliginis,definition=penicillin V acylase related amidase</t>
  </si>
  <si>
    <t>atgtgcacaggattcacaatacaaactttaaataatcaagtacttcttggacgcacgatggattatgattatccattagatggttcgccagcagtgacgcctagaaattatcgttggacatctcgcactggcacgacaggccaaacgcaatatggctttattggtacaggaacagatatggaaggttttatttatggtgatggtgttaatgaacatggcgttgccatttcaacacaatatttccgaggttatagttcatatggatcaacacacaaagcggacacgatgaatattacgcaaaatgaaattgtgacatggattttgggatatacaacaagcattgaagatatgaaacaacaagcatcccaaatacatgttgtagctgtatatttaaatgatatcggtgaagttccgccattgcattatcatgtttccgatgcaactggacattcagtcgaagtttcatttaaagagggtgaagtggttataaaagataaccctattggtgtcttaacaaatcatccagacttaa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</si>
  <si>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&gt;AP018376	location=274357..275349,organism=Staphylococcus aureus,definition=Choloylglycine hydrolase</t>
  </si>
  <si>
    <t>atgtgtacttcaatcatttttagtccaaaagatcattattttggccgcaaccttgatttagatataacttttggacaacaagtcgtaatcactccgcgtaattatcctttcaaatttcgcaagatgccatcaattgatcatcattatgcaattattggtattgctctagataacaataactatcccttatactttgacgcagctaatgaaatgggtttaggcatggccgggttgaattatcctggtaatgcaacttactataaagaaaaagaaggcaaagataatattgcttcatttgaatttattccttggcttttaggacaggctgctaatattaaggaagctaaaaaaatattgtctaccattaacatcactgatatcaacttttctgaaaaaatgatagcatccccactccactggttaatcgctgataaaactggcaagagcattgtagttgaaactgataaagatgggatgcacatttatgacaatccaattggctgtttaaccaataatccgcaatttcctaaacaattattcaacttgaataactacgctgatgtatctgccgccacacctaaaaataacttttcaagtcaaattgaactaagcgactatagccgggggcttggctcacgtaacttacctggcggaatggattctgaatcacgctttgtcagagccacttttaataaatttaatgcgccaataagtgataatgaagttgaaaatgtcgacacatatttccatattttgcattctgttgaacaacaaaaaggcttagatcaaacagaccctgatacctttgaatataccatttattctgacggcactaacctagataagggaatcttttactacacaacatataccgacaagcagatcaaggtggttgatatgcataaagaaaatcttgatgctaatgatctaattgtttttgatatgatcaataagcctacttttaaatatcaaaat</t>
  </si>
  <si>
    <t>&gt;AZEL01000083	location=complement(23986..24963),organism=Lactobacillus gallinarum DSM 10532 = JCM 2011,definition=hypothetical protein</t>
  </si>
  <si>
    <t>atgtgcacggggatcaggttctcggacggccgggggagcgtctacctcgcgcggaacctcgactggacgagcgggtacgggcagcgggtggtgctcacgcccaccgggtacgcgccgaggtcaccgttcggcgcggtgcccggcatccggcacgcgaccctcggcatgggcatcgtggcggaggggacgccgctctacttcgactgcggcaacgacgcgggcctcgccgtcgcggggctcaacttcccggggtacgcggcctacgcgcccggcccggtcgacggcgcggtcaacgtcgccgcgtacgagctcccgctgtgggtgtgctcgcagttcgcgaccgtggacgaggcggaggccgcgctccgggacgtcgtggtcgtcgaccggccggtcaacgagacctacccgagctcgatgctgcactggatcgtcgccgacgcgacgcgcgccgtcgtcgtcgagcacacggcggacgggatgcacgtgttccacgacgacgtcgacgtgctcacgaaccagcccgggttcggctggcaccacgagaacctgcgcaactacctcaacacctcgcccgacttccccggggacacggagctgggcggggcggtcctcaccccgttcggctcgggctcgcacatgcgcggcatcccgggggactactactcgccgtcgcgcttcgtccgcgccgcctacgtcaacgcccactacccgacccaggagagcgaggagcagaacgtcagccgcgccttccacacgctgcagcaggtcgcgatggtcgagggcagcgccgtgatggcgtcgggcgagtccgagatcaccgtgtacacgggactcttctcctcgcgcacgtccacctactactggaacacgtacgacgatccggccgtccggagcgtcgcgatggccgacctcgcggcggacggcacggagctcgtcctcgcg</t>
  </si>
  <si>
    <t>&gt;CP021383	location=2407995..2408942,organism=Cellulosimicrobium cellulans,definition=choloylglycine hydrolase</t>
  </si>
  <si>
    <t>atgaaaaagtctatcagagtaatggtaatcatatttaccgccattttggcaacgggtgtacaacacacagaagcgtgtacccgtgccacctacatcggacagggcaatatggtaattaccggccggactatggactggaaagaagatattatgagtaatatctatgtatttccacgcggcatacaaagagccggatttaacaaaggagagaccatcaactggacctccaagtacggcagcgtcatcgccaccggatatgacatcgggacgtgtgacggtatgaacgagaagggattggtcgccagtcttttgttcctgcccgaatccgtctacagccttcccggagatacccgcccggtaatgggaatcagcatatggacacagtatgtactggataacttcgccaccgtaagcgaagccgtgaatgaactgaaaaaagagattttccgcattgatgcccctcgcatgccgaatgggtcggcctctaccctccacctcgccattacggacgaaaccggaaacacagctgtgctagagtatcttaatggaaaactgagtgtacacgaaggcaaagaataccaagttatgaccaattcacccagatatgaacttcagctggccatcaacgattactggaaagaaatcggcggactgaacatgttgccgggcaccaaccgttccagtgaccgttttgtacgtgcgtcattctatattcatgccatacctcagaccgctgacgcaaagattgccgttcccagcgtattgagtgtcatacgaaatgtatctgtaccattcggcatcactacaccagacaaacctcatatttcctctacccgatggcgttctgtttccgaccagaaaaacaagatatattactttgaatcgactttaactcccaatctgttctggctcgatttaaagaagattgatttcagccccaatagcggtataaagaaactggcgctgacaaacggagaaatctatgcaggcgatgccgtcaaagatttgaaagatagcagatcattcacattcctattccagacaccggcaatg</t>
  </si>
  <si>
    <t>&gt;AFBN01000073	location=2345..3400,organism=Bacteroides fluxus YIT 12057,definition=linear amide C-N hydrolase, choloylglycine hydrolase family protein</t>
  </si>
  <si>
    <t>atgtgtacggcagcgacctataaaacgaaggatttttattttggacgcacattagactacgaattttcgtatggggaagaagtcgtaataacgccgcgcaacgagccgtttccttttcggtatatggcggagatgccgcaccattttgctgttatcggtatggcttgtgttgcacaggagtatccgctgtattacgacgcggtcaacgaaaaagggctgggtatggcagggctgaacttcgtggggaatgcttgttatgcggcgtctccggcgaagggaaaggataatatcgctgtattcgagtttattccttgggtcctgggacagtgcgccactgtgaaggaggccggcgcgctccttgcaaaagccaatcttgtgggacttccgttcaatgagcagatgccggcagcacagcttcattggctgatcgccgaccgggaaggggccattacggtcgaatcggttcgggaggggctcaggatttatgaaaatccggttggcgtcctcaccaacaaccctccttttgaacaacaaatgtttgggctcaacaattatatgcgtctgtctccgaaaacaccggaaaatttattttcttccgaattgccgttatccgcatacagccgcgggatgggcgggctcgggctgccgggcgatttatcctctcagtcccgttttgtccgggccgctttcactaggatgaattccgtttccggctgtacggaaaaggagagcgtcagccagtttttccacattctcggctcggtcgagcagcagcgcggctgctgcgatgtgggagatggaaaatatgaaataacgctttatacttcttgctgcaatgcaagcaaaggcatttattattatacgacttatgaaaaccgtcagatcactgctgtggatatgcaccatgaagccctggccagtacggggttggtgcgctatcctctgattcaggagcagcaagtcaaaatgcaaaat</t>
  </si>
  <si>
    <t>&gt;LMUA01000014	location=complement(51141..52118),organism=Ruminococcaceae bacterium 668,definition=choloylglycine hydrolase</t>
  </si>
  <si>
    <t>gtgtttaaaaaaatcttatgcctttcatttctcgcttcgtctctcattctacaaaccagccatgcctgcacgcgtgcagtctatttaggtaataatgatcatatcattacggcgcgttcaatggactggaaggtcgatgtgggaaccaacctatggattttaccaagtggtgtacttcgcgacagtaatgccgggccaaaatctttgaaatggaaagccaaatacggcagtgtgattgccacaggctatgacatttcaacgactgatggaatgaatgaagctggattggttgccaatgtattatggctagttgaatcacaatatccagataccaaacaatcaaaaaaacctcaactgagcatttcggcttgggctcaatatgtactggataattatgcaagcgttgctgaagcggtgaatgctttagaaaaagagcccttcgatctaattaccgacagtgttccaggtgaacaaagacttgcaactctacatttatccatatcagataaaacaggtgatagtgcgattattgaatatattggtggcaaacaagtcattcatcataataagaaataccaagtcatgaccaattcacctatcttcgaccaacagcttgcactcaatacctattggcaacaaatcggtggaaccgtgatgttacctggaaccaatcgtgcggctgatcgatttgcccgcgcatcgttttatatcaatgccattcccaagaatgataatcctaaagatgccttagcttctgtttttagcgttattcgaaatgcatctgtaccctatggcttgaatacagcggaggaaccgaatatctcctctacacgctggagaactgttgccgatcacaaacaacagctctatttctttgaatcggcagtttcacccaatgtattttgggtagatttaaagaaaattaactttaaagatggtttaacacgtaaacttgaccttggcaaagatcagcaaaatacttttgctggtgatgcaactgatcaatttaaaatatcaaaaccatttgaatttcttggtccgcaattacatcat</t>
  </si>
  <si>
    <t>&gt;APRO01000008	location=complement(345159..346214),organism=Acinetobacter sp. NIPH 1867,definition=hypothetical protein</t>
  </si>
  <si>
    <t>atgtgtacagcagcaacttataaaacaagagatttctacttcggtcgaactcttgattatgaattttcctacggcgacgaaattgctattactccaagaaactacccatttcatttccgtcactcagatcgggttctggatagacactatgcaatcatcggtatggctcatatttccgatagctatccactttactacgacgcgatcaatgaaaaaggactcggcatggccggactgaactttgtcggaaatgccacatatgccaatcctgtctctgataaagaaaacgtagcccagttcgaattcatcccatggattctcagccagtgcgctactctggaagaagcccgtcagaaactttcctgcatgaacctgaccaactctcagttcagcgaaaacttcccctgcgcacagcttcactggatcctcgcagacacctccggatgtattgtcgtagaatccatgaaagacgagcttcatatttacgacaaccctgttggtgttctcaccaataatccgccttttccgcagcaaatgttccagcttaataactatcagtccctctcaccgcgtcagcccgagaatacattcgcaccagaattaagccttcagtcttacagccgcggaatgggagctctcggacttcctggtgacctctcttcagcctcccgcttcgccaaagttgccttcaccaaaatgaactctagatccggcgactccgaacttgaaagcgtcagccagttcttccacatactcggttccgtagatcagcagcgtggctgctgcgaagtagcagaaggcaaatacgaaattaccctctacacttcctgctgcaacacaacaaaaggaatttattactacaccacctatgaaaaccaccagattagtgcagtaaccatgcaccatgaaaacctagatactgatgcgctgatccgttatccggttcttgcaaagcaacagatttatttacaaaat</t>
  </si>
  <si>
    <t>&gt;CYZA01000007	location=complement(111679..112656),organism=Blautia obeum,definition=Choloylglycine hydrolase</t>
  </si>
  <si>
    <t>atgtgtacacatgttcacatttcaagtaacaaaaacaacttttattggggaaggactttagatacttctttcaatccttttgatgttgattcaaaggtaactatcgttcctaaaaatttcactttagatacacaaagcagcccatggaaaacaaaatatgcttttttaggtataagtttatcaggatctactttattttttgatggagtaaatgaaaaaggtcttgctggaggacttttatttttaaatgcatgtacatgggataaaaaagataatatagaaaatgaaggacttatagccattaatagtggtgaaatagttccttggattttaagcaactttgaaaatgttagtgatataaaggaaaacatatcaaaagttgcagttactagtgatgatattccttcattaggagaattaggtaaaggtaatcctattactgctcattatacttttacagacaaaatgggtaattcagttgtattagagccaacaaacaatggacgttttagagtttttgataataatgtaggtgcaatggctaatgatccaacattcgattggcatatgactaatttatcaaattatattcaagtgcaaggatttaatagacaacaaaatcatttaaacgataaaacagtaattacaccaattttaaatggttcaggtatgcttggcttgccaggagattatacttcaccatcaagatttgtacgtgcatcatatttaagaaattttataggagaagttagtgacgaagaagcacctgctcgattatttagtgttttaaattctgtttggattcctaaaggaattgaacgtttttttgaagataaagctgattcagattttacaagttatatgtgtgcatataatcaaaatttaggtaaattatatttacgtatttttaatcatatagatacaatggaattctcattagaaaatgttaaagaaaatgagttagtgacttattcagttaac</t>
  </si>
  <si>
    <t>&gt;CELK01000014	location=261181..262164,organism=[Clostridium] sordellii,definition=choloylglycine hydrolase</t>
  </si>
  <si>
    <t>atgtgtacagcagcaacttataaaacaaaagatttttactttggacgaaccctcgattatgaattctcttatggtgatcagatagtaattacaccacgtaattatgcgtttaattttcgccatgttggcgatatgaaaaatcattatgcaattattggaatggctcatgttgcagaggattatcctttgtattatgatgctatgaatgaaaaaggagtggcaatggcaggactgaattttgtcggaaatgctgtttatgccgcgattaagccagatgtggaaaatattgcacagtttgaatttattccgtggattttaagtcagtgctcttctttagttgaagttcgcgagcttcttgaacgaattaatattgttaatactcctttcagcgagcaattgccattagcacaattacactggatcatttctgatgagaatgagtcaattacggtagaatctatgtcagatggtttgcatatttatgataatccagtaggagtgcttacgaataatccgccatttccacagcagatgtttcaactaaataattatatgtatttatctcctaaacagcccagaaatactttctgtgaaaatttggctcttgatgcatatagtagaggtatgggaggattaggtcttccgggagatctctcatcttcctcacgctttgtacgtgtagcttttacaaaggtaaatgcaatttcaggtgaatcagaggaagaaagcgttagccaattcttccacattctcggatctgtggaccagcaacgaggatgttgcgaagtagcggatggaaaatatgaaatcacattgtatacgtcgtgttgtaatgttacaaaaggtatttattattacaatacttatgaaaaccatcagatcagtgcagtagatatgcatgtagaaaatctggatagtgataaaatgatttgttatccagtaattcaaggagaacgaatcaactatcaaaataaa</t>
  </si>
  <si>
    <t>&gt;FMFZ01000007	location=6828..7805,organism=uncultured Blautia sp.,definition=Choloylglycine hydrolase</t>
  </si>
  <si>
    <t>atgtgtacgtctattacttatgtaacaagtg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gcccctttacattggctattagctgataaagaaaag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gaatatgaatatacaatttattcttcttgttgcaatgttgacaaaggaatctattattatcgaacatatgaagacagtcaaattactgcaattgatatgaataaagaagacttagatagtcataagttaattagttatccaattatagaaaaacaacaaattaaatatataaat</t>
  </si>
  <si>
    <t>&gt;JRUH01000047	location=4301..5275,organism=Enterococcus faecium,definition=choloylglycine hydrolase</t>
  </si>
  <si>
    <t>gtgtgtaccagtattttacaaattgctaaggatggcagtcacattctggcccggaccatggattggcacgtgatgcgcagtatgccgctcttctcgccgcggggctatcagtggcaaagcctcttcgataaccgggttcacaccaaccgctacgccctgatcggcggtggcgggccccacgaccacgaactggacgtgtcggacggggtgaacgagaagggcctgagtgtccaaaaactgacctttgccaacgggtcgcagctggtcgacaccccgacgccggggctggtccagctagccccgttcgaattttccttctacttgttagggaactacgggtcggtcgcggagattgaggctcacttagacgagatccagctgatgagcggccggctggcggccaaccccatcggggacagtgagctccacttcgccgtggtcgaccgaacgggccgcacggtggtcatcgagccgacccactttcccatgaaggtccgggagaatccgctgggggtcgtcaccaacagcaaggacttcgaacgccagctggcgcggctggggcagtacgtgaattacaccgacgacttcgaggcggggaccgtgccgttgaacacgccccgggtgaccacggggcgcttctccggcaagccggtgccgagcggatcgtacacccccggtgggcggttcgtacgggcggcctactataaggagcgcgccgacctgcccgccgacgagacggagggggtcatcagcgcctggcatctgctggacagcgtgacggtccccaagagccacaactaccggccgacctattcggtgtaccgggcggcgacttgcagcgagtcgttgacgtactactttcagccgtataaccggttggacgtggtgcggctgcgcctcaagccggaaatgctggactggacggagccaaaattttacccgataaaaaatgaactgactgtcacagaattaaat</t>
  </si>
  <si>
    <t>&gt;AZFC01000035	location=complement(304422..305399),organism=Lactobacillus spicheri DSM 15429,definition=penicillin V acylase related amidase</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</si>
  <si>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c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</si>
  <si>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&gt;JELM01000019	location=34789..35781,organism=Staphylococcus aureus M1113,definition=choloylglycine hydrolase</t>
  </si>
  <si>
    <t>atgtgtacagcagcaacgtatactggcaaagatcattattttggtcgcaatcttgatttggaactctcctacaatgaatccgtgacggttacgccacgcaaatttcctttaaagtttcgtcaagtacatgatatgaacgaacattttgccatcatcgggatggcaacggtggtcgatgattatccgctttattatgatgcaacgaacgaaaaaggattgagtatggcagggttgaatttcccgggaaatgcagattacaaagaacctgcagaagatgtcgacaatgtcgcatcctttgaactcattccttggattctcggacaatgcgagactgttgctgacgtccgtaaattgcttgcaaaaatcaatattacgaacgttgaattcagtgaacaattcccgccgagtccattgcactggatgatttccgataagaatgagtcgattacggttgaacagacgaaggcgggacttaatgtctatgacaacccggtcggcataatgacgaacaaccctgaatttccattccagatgtttacgttgaacaactatcgccgcgtttctccaaaaccggtcgcatcaacgtttgcagatggccttgaactcgatgaatatactcgcggaatgggcagcatgggactgccgggagatctttcatccaactcgcgtttcgttaaagcaacgttcacgaagctcaatgcgccgaagatggctgatgaaaacacgagcgtcagtcaattcttccacattctcggttccgttgaacaacagaagggatgctgcgacgttggcaacggcaaatttgaattcacgatttattcttcatgctgcaacgtcgatcgcggaatctactactataggacttatgacaacagccaaatcacggcagtagacatgcacaaggaagaccttgattcagcagctttgaaatcatataagctgattgaagaacaacaaatctttgcgcaaaac</t>
  </si>
  <si>
    <t>&gt;CP003032	location=194495..195469,organism=Lactobacillus ruminis ATCC 27782,definition=Choloylglycine hydrolase</t>
  </si>
  <si>
    <t>atgtgcactggtgtccgtttctccgatgatgagggcaacacctatttcggccgtaatctcgactggagtttctcatatggggagaccatcctggttactccgcgcggctaccactatgacacggtgtttggtgcgggcggcaaggcgaagccgaacgcggtgatcggcgtgggtgtggtcatggccgataggccgatgtatttcgactgcgccaatgaacatggtctggccatcgccggcttgaatttccccggctacgcctcgttcgtccacgaaccggtcgaaggcgcggaaaacgtcgccacgttcgaatttccgctgtgggtggcgcgtaatttcgactccgtcgacgaggtcgaggaggcgctcaggaacgtgacgctcgtctcccagattgtgccgggacagcaggagtctctgctgcactggttcatcggcgacggcaagcgcagcatcgtcgtcgagcagatggccgatggcatgcacgtgcatcatgatgacgtcgatgtgctgaccaatcagccgacgttcgacttccatatggaaaacctgcgcaactacatgtgcgtcagcaacgagatggccgaaccgacttcatggggcaaggcctccttgaccgcctggggtgcgggtgtgggcatgcatggcatcccaggcgacgtgagttccccg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</si>
  <si>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&gt;CP011964	location=1019437..1020390,organism=Bifidobacterium longum subsp. longum,definition=Choloylglycine hydrolase</t>
  </si>
  <si>
    <t>atgtgtacagcagctacttataagacaaaagatttttatatgggacggacgctggattatgaattctcctatggagatgagattacagtaacaccaagaaattatccgtttcattttcgccatatggaagaactggaaaatcattatgcgatcatcggtatggcacatgtagcggatgattacccgctgtattacgatgcggtcaatgaaaaaggccttggaatggcagggttgaacttcgtaggaaacgctgtctaccaggaaatccaggagggacgggaaaacgtggctcagtttgagttcattccatggattctttcccagtgcgcatcggtagaagaggcgaagaaaatgctggcggagatgaatctggtgggaaccgtattcgccccacagtttccggcggcacagctgcactggattctggcggacaaatatgcgtgtatcaccatcgaatgtgtccgggaaggactgaagatttatgataatccggcaggtgtactgaccaataatccgccatttgaacagcagatgtttttattgaatcagtatatgcatctgtcaccgaaacagccggagaatcatttttccgagcagttgccattacagacctacagccgcggcatgggtgcacttggacttccgggagatctttcttctacttcccgctttgcaaaagtggcatttaccagagcacattcagtatcgggagattccgaggcggaaagcgtcagccagtttttccacattctgggatcggtagaccagcagcgcggatgctgtgaggtggcagaggacaaatatgagattacgatctatacctcctgttggaacgcacagaagggaatctactattataatacctatgaaaatcatcagatcactgcggttgatatgcatcgtgagaatctggacggaaccacactggcacggtatccactgattcagaaaggtgagatccggtggcagaac</t>
  </si>
  <si>
    <t>&gt;FMFZ01000003	location=29413..30387,organism=uncultured Blautia sp.,definition=Choloylglycine hydrolase</t>
  </si>
  <si>
    <t>atgtgtacagcaagtaattatataaccgaaaaccattatttcggcagaaattttgattatgaaatttcatataacgagagggttacaataactcccagaaactatgaattcaaatttaggaaaatagatgatatcaaatcccattttgcaataataggtattgctgcaggtgttgacggatatccattatattatgatgcatgcaatgaaaaaggattagctattgccgggctgaactttgcaggtaatgcagtatataatgaatttaaagaaggcatggtcaatataactccttttgaattaattccatatatactcggttgtgccgcaagtgtcagtgaagcccgtaaattgtttgagaaaatcaatctggtaaatatcaattttgcagatgagctcccgctttccccgctccattggatgctttccgataatagcggcgaatcaattgttgttgaaccgttgagtgatgggttgaaaatttatgataatcctgttggagttttgacaaacaatcctccatttgataagcaattgttctatctaaataattatagaagtctgtctacaaaaaatcctgaaaataccttttcaagtgatattgatttggatgaatactcaaggggaatgggtgcaataggacttcctggtgatttgtcttcatcttcaagatttgcaaaagttgcatttacacgtgcaaattcatactctgatatggatgaagtcagtagcgttggacagtttttccatattttgggatctgtcgaacagcagaacggatgcacttttattgatgatccgaatttgtttgaatatacaatatactcttcatgctacaatacaaatgatggagtgctgtattataggacatataaaaattcccaaatcacagccgtcaaattgggcagtgaagatttggattctaaagatttgatcaattataccctaattaatgaagagcagattaacttcattaat</t>
  </si>
  <si>
    <t>&gt;CP010834	location=1025541..1026521,organism=Methanobrevibacter sp. YE315,definition=choloylglycine hydrolase</t>
  </si>
  <si>
    <t>atgtgcacagcaataacgctacaatcaaaaaagatggagaatttttttgggcggactatggatttttcttatgatattgagccagaactttatgttgtacctaaaaattatgtatggaataatactctcaacatgagtaaaatttgcgattactatagctttataggaattggacaagaagcaggtgaaatgcttggtttctttgatggggtaaatgaaaaaggatttgcggctgcagcattatattttgcaggttatgctaaatacaagactcataaagattccattaccagggaagctgtttcctcattagattttcttcattatattttaggaagatgtgaatcagtaaaagatcttaaagaaatattaatggaaatagatattgtaggtcttgaagatccagtaacgcaaacagtagctcctttgcattggattgctacagataaaagtggagaatgtgtcgtcattgaacaaacagaaagaggtctaactttatacaaaaattcaattggagtaatggccaatagtcctgatcttcagtggcacatgactaatttacgaaattacatgaatgtatctccaactcagactagcgatgcatgctggggtaacattcatttaaggccatttggtcaggctggaggaactatgcagttacctggaggctacacatctccagaacgatttgtaagaacagcatatcaaaaaacacatattaaagcacctagtgacagtttagaatcaataaatacatgctttcatattatggaaagtgtttctattccaaaagggatagtaataacaaatagagatacttatgattatacaaagtatactgcctttgttaatacaaatacttgtgaatacttctttaaaacttacgataatcctaatattacaagagcaagcctttgggataactataaagaaagtactcatctaatctctctaggaaagttaaggcgtccaattaaatttggagaaata</t>
  </si>
  <si>
    <t>&gt;CP011966	location=4374162..4375154,organism=Clostridium beijerinckii NRRL B-598,definition=linear amide C-N hydrolase</t>
  </si>
  <si>
    <t>atgtgtacaggttttacgtttcaagctaaaaacggtgacgttattttaggacgtacgatggactatgactatccattaactggacatcctgctgtgcaaccacgtcactactattgggaatctcgtgtagattataaaggtacaacgacgtatggttttactggtgccggttctgatatggaaggctttattttcggagacggtgtaaatgagcatggcctcgcaatatctaatcaatatgaccgtggttatgcctcatacgctaataaaatacacgatggatacatcaatatttcacaaactgaagtattaacatgggtacttggttacaacaaaacgattgaggaacttattgaacaagcagaccaagttaatgtcgttgcacatacaatgaatgatattaatgaagcgccgccattacattatcatgtatcggacgcgacaggccgaactgcagagattacgtttgtagaaggtcgcattgtccttcatgataatccagtcggtgtactaacaaatagccctgatttaaattggcattacgagaacttgaagaattatgcgaatgtgacgccttacaaaccacaatataaacgctataaaaatttatatataggcaatgaaagtggtacctctggactaccaggtggttatacgtcagcagaacgttatgtaagagcagcttatcttgtaagtaatatgttgcctgacgatggtgatgatgcagtattagatgcgtttagaattcttgatagtgtaagcattcctaaaggtgcagttcgcccttctgaagatgaattccactatacgctgtaccaaactgtattcaacttaacatcgcgtacattgtatgtgaaatactataattctaatcgtattgctgaattacaattaactgaggagttattaaatagcgacgatttagtcatatttgatccgattccgcaaggattgtctaccgataaagtaaat</t>
  </si>
  <si>
    <t>&gt;CP033814	location=complement(1531678..1532652),organism=Staphylococcus haemolyticus,definition=choloylglycine hydrolase family protein</t>
  </si>
  <si>
    <t>atgtgcacatcagtaatttatacagcaggtgattattactttggtcgtaatcttgatttggaagtaaatcttggtcaagaagtagtgattaccccacgtaataagactttagaattccgggaaatgcccaatcttgaacaccattatgcaattattggaatgtccattgttcgtgacgactatccactatattttgatggggtaaatgaaaaaggggttgggatggcaggtcttaattttgatggtccagctcactatttcccagtccaagaggggaaggataatattgcatcctttgaattagttccttatattcttgcgactgcttcctcagttgctgaagcgaagaagttactttcaaatgcaaacattgctaacatcaatttttctgataaactccaagctgcaccgttgcactggattattgctgataaaacaggtgcttccgtgactgttgaatccaccgcaaaaggattaaatgtttatgataacccagttggtgtcttgacaaataacccggagtttcctcgtcaattattaaatcttagtaactatcgtagtgttgcacctgctaatccggctaacgtatttgcacctgatgtcgacctaccagtttatagccgaggcttaggaacccattttcttccagggggaatggattctgaaagtcgttttgttaaggctactttcactaagatgcatgccccaattggcaattctgaagttgagaatattaccaactacttccacattcttcaatctgtcgaacaacaaaagggattggatgaagtagcaccggatacttttgaatatacgatctactctgatggttcaaacttaaagaaaggcattttttactacaagacttacgaaaataatcaaattaatgcagttgatatgcataaggaagaccttgaagcatcagaattaattacctatccagttcaaaataaacaaattattaaccaacaaaat</t>
  </si>
  <si>
    <t>&gt;CP041676	location=complement(1305595..1306572),organism=Lactobacillus reuteri,definition=choloylglycine hydrolase family protein</t>
  </si>
  <si>
    <t>atgcatcaaaatctactggaagaactgaatgccggatgcagcgctctttcctggagcacactggatcaaaaacacttttgggggcgcaacctcgattttaatcgacttgccgcagaaaccaaagtcacctatgttccccgtggcacggaatattgtttttgtggaacctctctcgaaaactctgaaaatccacaatgcaaaacaacttcactctatgcttctctgggtaccggtctgctcacagagggttgttccccaattctctatgaaggaatcaatgaaaaaggattgatgggcggacagctttattaccgtggatttgcccactttgaagatcaggttcgttccggaacacttccgctacaaccaccatttctggtctatcacatgttatcacagtgttccagcgtcaatgaagttgtcacaatgcttcagaataacctcactttgctgaatattcctctcttcggaaccgtaccaactctgcactggtcgttcagcgaccgcagcggtgaatccatcgtaatcgaaccggataaaaccggtatcagcatttaccgaaacaccatcggtgtaatgactaacagtcccggttattcctggcatcgcttaaaccttctcaactacgctggtatccgcgatttggactacgatacattggagatagagtgtgaccatctggaacagtgcttctccggaaatggcgctcagggactcccaggcgactttagttccccttcccgattcattcgccttgccttcctgaaaaagttctgtacaaaaggctctgacgagcaggatggcattgcaaagatgttccacctcttccaaagtgccgtttttcctttgggaatggttcgcgtcagccaaccaggtcatgtaaccgaactggattctgatattgttcctttcgattacaccatctacacttccatcatgtgttctgagtctctccgcttttattggacaagttatgaaaaccagcagattcagtatgtcgatttaaaccatcttctttcctgtacgcagcccaaacaatttgacttccagcgtactccacagtttatctgtcgttcc</t>
  </si>
  <si>
    <t>242,definition=penicillin amidase</t>
  </si>
  <si>
    <t>&gt;CBCM010000201	location=605..1684,organism=Clostridium sp. CAG</t>
  </si>
  <si>
    <t>atgtgtacagcagcaacttataagacgaaagatttttattttggaagaacactggattatgagatttcttatggagaccaggtggtaattacaccaagaaattatgtatttgacctgcgcagcggcggtcagttgaaaagccactatgctatgattggaatggcctgcgttatgcaggactatccgctgtattatgatgcggtaaatgagaaagggcttgggattgcagggcttaatttcgttggaaatgcccactacaataaaccagtggcagacaaggataatattacccagtttgagctcattccctggatccttggaaagtgcgcaactgtgaaagaagcaagagcccttcttgagaatctgaatcttacagatatcccatttatggagaagcttcccatggcgcagcttcactggatcattgcggataaagaagcgtgcatcacccttgagtgtatggaatccggaatgaaggtttatgacaatccggtaggcgttcttaccaacaatccgccatttgactatcagatgtttaatctgaataattatatgcaccttgccgtagcaaaccacccaaacaccttttctgacgagctggtcttaaacccgtacagccgcggcatgggcggcatgggacttccgggagatctgtcttcccagtctaggtttgtgagagtttcctttgtgaaaatgaattccctttccggtgattccgaggaagagagcgtcagccagttttttcatattcttggcagtgtggatcagcagagaggctgctgcaagcttggggaagataagtatgagattaccttatacacctcctgctgcaatacggataaaggaatctattattataacacctatgataatcaccagatcagcgcagtggatatgcacaaggaagatttagatggagaaaagctgatatcctatgctttggtaaagggagagcagtttttcaaacagaat</t>
  </si>
  <si>
    <t>60,definition=penicillin V acylase and related amidases</t>
  </si>
  <si>
    <t>&gt;CAYA010000150	location=complement(8320..9294),organism=Ruminococcus sp. CAG</t>
  </si>
  <si>
    <t>atgtgtacatctattacttacacaactaacgatcattattttggtcggaatttggatttagaggtttcttataatgaacaggtgacgatcactccaagaaattatccttttgtttatcgaaaagtcccaaagcaagagtctcattatgcgatcatcggtatggcagcagttgtagataactaccccctctattatgatgcaacaaatgaaaaaggtttgagtatggctggtttgaatttccctgggaatgcccatttttttgatgaagatcctgaaaagaccaatattacaccatttgaatttattccatggatattgagtcaatgtaaaaatgtagaagaagctcgtacgttattagcagacatcaatttagtcaacatcaatttcagtgaagaactaccgttatctcctcttcattggatattagcggatcaagaaacatcaattgttatcgaatcagttgccgaaggcttaaaaatttatgataatccaatcggtgtattaacaaataatccaacctttgactatcaattatttaacttgaataactatcgatcagtctcaccgactacccctaaaaaccatttctccgatgaacttgatttatctgtctattctcgtgggatgggtggattaggcttacctggagatttatcatctgcttctcgttttgttaaagttgcatttacaaaattaaattccgtcaaagcaacgacggaacaggaaagcgttagtcaattcttccatatcctaaaatcggtcgaacaacaaaaaggcctctgtgatgttggtaatgggaaatttgagtatacgatctattcttcttgttgcaatgtagacaaaggaatctattactacacgacctatacaaatagccaaatcaatgcagtcgatatgacgaaagaagatttagatagtacagaattaatcacctatccgttgattgaagaagaacaaatccattatgttaac</t>
  </si>
  <si>
    <t>&gt;LSMC01000026	location=169479..170453,organism=Enterococcus mundtii,definition=choloylglycine hydrolase</t>
  </si>
  <si>
    <t>atgtgtacgtctattacttatgtaacaagtg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gtcaattgtcattgaaagtatgaaagatggacttcatatatatgataaccctgtgggcgttcttaccaataatccttcatttgactatcaattatttaatttaaacaattatcgtgtcttatcgagtgg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</si>
  <si>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&gt;LSMC01000025	location=complement(15677..16651),organism=Enterococcus mundtii,definition=choloylglycine hydrolase</t>
  </si>
  <si>
    <t>atgtgtactagtgtaactttaaaaacaaaagatggtaaaaatttgtttggacgtacaatggatttttcggtgaagtttaatgaatctgttcgtttagttcctagaaatttcaaatggactaatgtaacagataaagaggaaaaaagtacaaaatatgcttttattggtatgtctatagtaacagacaatcatcccgtttttgcagatggtgtaaatgaaaaagggttaacctgtgctaccctttattttcctggctttgcaaagtatgaagaggaaaatattgaaaacaaagaaaatatagcttgttatgattttgtattatgggcactatctcaatttaaacatttagaggaagtaaaaaaatcactggaaaatgtagtagttattaataaagtattgtctatattaaattttgctccaccattgcattggattttatctgataaatctggtaaaagtatagttgtagaaaaaacaaataggggattagaggtatttgataatccaattggtgttatgacaaatagtcctaattttgaatggcatttaagtaatttacgtcaatatattggagtgagagctaaacaatttgataatgttacatggaatgatttagagttatctgcttttagccaaggatctggaacttttggattaccaggagattttactccaccctctcgctttgttagggcagtttatttaaaaaataatattgtggatattgatgatgaaattgaaggagtaaatggtatatttcatatattatctaattgtgaaattcccaaaggaacggttttaaaatctgataatgcttgtgattatacgctgtacacttctgcaatgtgcagtgaatcagctacatattactattatacttatgaagattgtcaaatttcagttgttcatttatttaacgaaaatttggatgctccttttacgaaaaactttccaattagtaaagtgcaatcaattaataacataaat</t>
  </si>
  <si>
    <t>&gt;CP013296	location=complement(3833502..3834491),organism=Clostridium botulinum,definition=linear amide C-N hydrolase, choloylglycine hydrolase family protein</t>
  </si>
  <si>
    <t>atgtgcactggtgtccgtttctccgatgatgagggcaacacc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acgtaatttcgactccgtcgacgaggtcgaggaggcgctcaggaacgtgacgctcgtctcccagatcgtgccgggacagcaggagtctctgctgcactggttcatcggcgacggcaagcgcagcatcgtcgtcgagcagatggccgatggcatgcacgtgcatcatgatgacgtcgatgtgctgaccaatcagccgacgttcgacttccatatggaaaatctgcgcaactacatgtgcgtcagcaacgagatggctgaaccgacttcatggggcaaggcctccttgaccgcctggggtgcgggtgtgggcatgcatggcatcccgggcgacgtgagctccccgtcgcgcttcgttcgtgtggcctacaccaacgcgcattacccgcagcagaacgatgaagccgccaatgtgtcgcgtctgttccacaccctcggctccgtgcagatggtggacggcatggcgaagatgggcaacggccagttcgaacgcacgctgttcaccagcggatattcgtccaagaccaacacctattacatgaacacctatgatgaccccgccatccgttcctacgccatggccgattacgatatggattcctcggagctcatcagcgtcgctcga</t>
  </si>
  <si>
    <t>&gt;CP021393	location=1154647..1155600,organism=Bifidobacterium breve,definition=Choloylglycine hydrolase</t>
  </si>
  <si>
    <t>atgtgcactggtgtccgtttctccgatgatgagggcaacacctatttcggccgtaatctcgactggagtttctcatatggggagaccatcctggtcactccgcgcggctaccactatgacacggtgttcggtgcgggcggcaaggcgaagccgaacgcggtgatcggcgtgggcgtggtcatggccgataggccgatgtatttcgactgcgccaatgaacatggtctggccatcgccggcttgaatttccccggctacgcctcgttcgtccacgaaccggtcgaaggtacggaaaacgtcgccacgttcgaatttccgctgtgggtggcacgtaatttcgactccgtcgacgaggtcgaggaggcgctcaggaacgtgacgctcgtctcccagatcgtgccgggacagcaggagtctctgctgcactggttcatcggcgacggcaagcgcagcatcgtcgtcgagcagatggccgatggcatgcacgtgcatcatgatgacgtcgatgtgctgaccaatcagccgacgttcgacttccatatggaaaatctgcgcaactacatgtgcgtcagcaacgagatggctgaaccgacttcatggggcaaggcctccttgaccgcctggggtgcgggtgtgggcatgcatggcatcccgggcgacgtgagctccccgtcgcgcttcgttcgtgtggcctacaccaacgcgcattacccgcagcagaacgatgaagccgccaatgtgtcgcgtctgttccacaccctcggctccgtgcagatggtggacggcatggcgaagatgggcaacggccagttcgaacgcacgctgttcaccagcggatattcgtccaagaccaacacctattacatgaacacctatgatgaccccgccatccgttcctacgccatggccgattacgatatggattcctcggagctcatcagcgtcgctcga</t>
  </si>
  <si>
    <t>&gt;CP021390	location=1193158..1194111,organism=Bifidobacterium breve,definition=Choloylglycine hydrolase</t>
  </si>
  <si>
    <t>atgagaagaaaaataatgatggcaacattgattgtcatagctgtaaattttatctggagtggacaaccggtaaaagcatgtacgcgtgcagtatatattggtccggacaatatggtaatcaccgggcgtacaatggattggaaagaggatattcagtctaacctgtatcttttccctcgcggtatcaaacgggctggatataataaaggaaatacggtagagtggatttcgaagtacggtagcattgtagcaaccggatatgatatcggtacttgtgacggcatgaacgaaaaaggactggttgccagtttgttattcttgccggaatctatttatgtccgtcgtaatgatactcgtcctgttatgggtatcagcatttggaca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accgggcactaatcgttcaagtgatcgttttgtacgcgcttctttctatattcatgctattccgcagacc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aaa</t>
  </si>
  <si>
    <t>&gt;AP006841	location=complement(4324502..4325557),organism=Bacteroides fragilis YCH46,definition=choloylglycine hydrolase</t>
  </si>
  <si>
    <t>atgtgcacaggattcacaatacaaactttaaataatcaagtacttcttggacgcacgatggattatgattatccattagatggttcgccagcagtgacgcctagaaattatcgttggac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tcagtcgaagtttcatttaaagagggtgaagtggttataaaagataatcctattggtgtcttaacaaatcatccagacttagattggcattatagtaatttaagacaatatatcaatatta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gttagaaagttgaatgacaatcaa</t>
  </si>
  <si>
    <t>&gt;FGWF01000002	location=205202..206194,organism=Staphylococcus aureus,definition=choloylglycine hydrolase</t>
  </si>
  <si>
    <t>atgggcgcgtgcagtagtttcacgtgttcttcggccgacggcaggcattttctgggaaggacctacgatgagtacggcaccatcgatgcaaacagggtcgcggtcatcccgcgcggccattcggtggcgctgacgttcaccggtgacgaacggcaggccacggattacgccgtcgtgggcatggacgtcgccatgttccccacgccgctgctcacggacggcgtcaacgagcacggcctcatgggcgcgatgctgtacttcccgcattattgcaagttcaacaccaggcgcgcggactatgacgtcaacgccggcctgctgctgccgttcgtgctgggcaaggctgcgaacctcgacgaggtggagaagctgctgaagcatgtcaatgtcattgacgagccctccaccggaatgacgctgccccaccactacatcttctccgatccaagtggggaggccattgtcgccgagcctctcgaaggcgggctgaaggtctaccgccacacgatgggcgtgctgacgaactcccccgattacaactggcacctgaccaatctcaacaactacctgggcacatccaaccgggccaagccggcccagctggtcaacggccatgagatcagcgagatgggcgagggcagcggctggttcggactgccgggcgactacagtcccgcttcaaggttcgtgcggctagccttcgcgaaggactgcatgcccgagccggccgacgagaccgacgcggtcaccaagatgctcaacaccttcgccacggtcgacgtgcccatgggcatcatgtacgacccggacgaagcggccccgcattacgagcagacgcaatgcaccatcatcatgtgcgcggaaagcaaacgctactacttcacctcggcgaccaattcaagggtatgcgtcgtcgatctcgacgaagaaatatcggagggaacgaccgagctcaaactcatcaagccgcccctgcaacaggacatcctgcaactgaaa</t>
  </si>
  <si>
    <t>&gt;CP021394	location=1890704..1891705,organism=Bifidobacterium breve,definition=Penicillin acylase bile salt hydrolase</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</si>
  <si>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t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atttaaaccatgagcacttggatacgactgaattaatttcttatccattacgatcagaagcacaatactatgcagttaac</t>
  </si>
  <si>
    <t>&gt;LUWH01000020	location=complement(43325..44299),organism=Lactobacillus plantarum,definition=Choloylglycine hydrolase</t>
  </si>
  <si>
    <t>atgtgtactagcattttacaaattggccaaatggatgggacacatgtcttagccagaacaatggactggccgcgattgggcgctcgaccaatgttttgcccgcgtcaatatcattggcattcggtttttgatgaccatgaatatgtgactaaatatgcgttgcttggttccggcggcagacacgatcgccgaattgatgcatcagacggggtgaatgagtttgggttggccgttcaaaaattgacgtttacaaatggcagtcagttggtggaagagccaaccgaaggtagaattcatttagcaccatttgaactttctttttacctattatccaattacaaatctgttcaagatataattgatcatatagatgaaattgagttgatggccgacaaacatagtttgatgaaatacggtcatagtgaactgcatttcgcggcttgtgatccaaccgggcggattgttgtgattgaaccggtcacacacccgattgaagttattgaaaacccgcttggtgtactgacaaacagtaatcattttgaccgacaaattaataaattggaaaagtatgtggactttacggatgcttttaaaagccagactgttcctttaaatacaccacgggttacaacgggaaatgtttccggcaaatcaacaccacccggttcatatacaccgggctcacggtttataagggcggcctatttaaaagagcggattgatttacccgaaaatgaaatcgaagcctttgataattgttggcatttgttggattctgttaatgtgccaaagagttcggctcatcagccgacgtattctgtttatcgggctgcggtatgctgtgaaagccgaaactactactatcagccataccacgcaaaatcggttattaaaattcaactgactgacgacttaattcgtcaaacggaaccaatcttcttccaggtggatgatcgagtggactttagagaaataagtgtg</t>
  </si>
  <si>
    <t>&gt;ACGG01000017	location=148516..149499,organism=Lactobacillus brevis subsp. gravesensis ATCC 27305,definition=choloylglycine hydrolase</t>
  </si>
  <si>
    <t>atgcttaagaaaatactaataactcctttaattatactatcatttctacagtttagctttggatgtacttggtttagctttgaaaatgataagggacattattttattggcagaactatggaatggcctggcgatttaaatactaaaatcaccttagtaccaagaggatataagtttggaaactttacaactcactatggctttgtaggtatgagtcataatggtaattttagtgatggtatgaatgaatatagtctagcagtaagcgctctttggcttagtggtagtaaatatcctgataaaaaagatgctgactataatattactatgctattgccatatgttttaggtaataccacaacagttgcgcaagctgtagaattcatcaagaaacacaagttctacacttctgtattaccagagatctcagataaagttgaaattacagtacattttgcgattagtgatgctcagggtaattctgtagtagttgagtttataaatggtaaaaccaaaatttatgataataaaattaaagttcttaccaatgatcctgcttatgacgaacagcttaaattactcaaaaaatatcaagatcgtgaaattaaagaagataaatttatcgcttttgattattcacctcaaggtcgctttgcaaaaatggtagcttttaatactactaaagcaaatacaccagatgatttaacagctgtaaatcatgcttggtcaatgatcaatactgtagatataccacagggttctctatattggcgatgggtaagctctaagccacagtttacctcatactctgtagttgatgaccttagcaatcgtatttactatttccgtacttgggataattatgatatccgtaaagttgatcttagtaagatagattttgccaaagccaaatatcaagcagatacaatctttggacaagccgactatcaagagtttaaattcaaa</t>
  </si>
  <si>
    <t>&gt;CP003049	location=1119875..1120843,organism=Francisella tularensis subsp. tularensis TI0902,definition=Choloylglycine hydrolase precursor</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</si>
  <si>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agaacgggagggcacctgtcacatt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tggaatgacattaaccgctttcggccaaggatctggaacgatcgggcttcccggtgattacacgccgccatcccggttcatcagagccgcttatctgaaagagcatttagagcctgccgcccatgagacggatggcgttacggccgcttttcacgtgctgtccaatgtgaatattccaaaaggcgcggtgatcacagaggagaatgaaattgattatacgcagtatacgtcggttatgtgctgtgacaccgggaactactactttcatctgtacgacaaccggcagattcacaaagtaagtttattccatgaagatcttgaccgtccggagccgaaagtatttgcggccgcggcggagcagaatatacaggagctgaat</t>
  </si>
  <si>
    <t>&gt;CP011346	location=complement(3895127..3896113),organism=Bacillus velezensis,definition=hypothetical protein</t>
  </si>
  <si>
    <t>gtgaggacaatgtgcacaggattcacaatacaaactttaaataatcaagtacttcttgggcgcacaatggattatgattatccattagatggttcgccagcagtgacgcctagaaattatcgttggacatctcgcactggcacgacaggccaaacacaatatggctttattggtacaggaacagatatggaaggttttatttatggtgatggtgttaatgaacatggcgttgccatttcaacacaatatttccgaggttatagttcatatggatcaatacacaaagcggacgcgatgaatattacgcaaaatgaaattgtgacatggattttgggatatacaacaagcattgaagatatgaaacaacaagcatcccaaatacatgttgtagctgtatatttaaatgatatcggtgaagttccgccattgcattatcatgtttccgatgcaactggacattcagtcgaagtttcatttaaagagggggaagtggttataaaagataaccctattggtgtcttaacaaatcatccagacttagattggcattatagtaatttaagacaatatatcaatatttctccttatccagcac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</si>
  <si>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&gt;CP003045	location=268244..269245,organism=Staphylococcus aureus subsp. aureus 71193,definition=Choloylglycine hydrolase</t>
  </si>
  <si>
    <t>atgctggccaagattgcatttccttttgttttattaaccgttttcaattgttctattgcctgtaccaatatcatgatccaatccaaagataatagtgttgtcgttggtagaaccttagaattcgggccatcgcttaatagcgaaattgtcacctctcctaaaggaaaaacatttagcaatacaacttctgacggtcaatcaagtcaatcttggactgcaaaatatggctttgtttatttgaatttttttggccaagatcatgccgtagatggtatgaatgaccaagggcttagcattggccttttgtatctacctggatatacacaataccctaaagtaaataaagagaacctgaaaaactctataccctactttcaattaggggattgggtcttaagccaatttaaaacaactgaggaagcacgtgtagcgcttgaaagtttagtagtatttgatcagatgttaactattgatggtcaacaacaatccttccccttgcatctcgttatcaatgatgcccagggaaaaagtattgttgttgagtttaataaaggacagaagcaaatttatgagaactctttaggagttttgacgaactccccaacctttgattggcaacttaccaatcttaaaaattatgcaaatctatcgccttatgctgttgaaccgattaaagtcgatggtatgatttattctgctaccggccaaggtgcaggcatggttgggttgccaggagatagcacaccaccttcgcgttttgtcaaagtggctttcttacaacaaaccgcatttccagtggataatgcagaacaagctgtcgttttatcagagcatattatcgataatgtttttattcctaacggcatggtaagagatgctaagggcaggcctggaactgaaaccacacagtggacagtcttcaaagacttaaaaaacggtaaattgtatttcaaaagctacaatttcccaactttacgggtcatcgatataacaacgctaaatctcaatgcaggtgctaaagtagttagaattcccgtgagtcatccagcactgctagcacaagatgtgactaaagaaatgaaa</t>
  </si>
  <si>
    <t>&gt;LYOZ01000052	location=408580..409665,organism=Legionella jamestowniensis,definition=hypothetical protein</t>
  </si>
  <si>
    <t>atgtgcaccagcttaaccctagaaacacttaatcaacatgtcctcctggcacggaccatggacttcccggtcaaagcggcttggaaaccggtcctgattaaccagccaaattatgtaaccgctttatcaggcacccggctgatcaaatatccttacattggcggcggccgcaccgaagaaaatgacaacatcctagtggcagacggcgtcaacacccaaggcctgagctgcgccgagttgatgtttcccctgaaagcccattacttagacaatgaagtcgatgacaagctcaatttgacccctcaggatttcttaccctgggtgctgggagaacacgcttcactcaaagaagtcaaagccgacctcgacaacatcgccctgattggcaaatactggatggccggcaaagaagtcttttcatttcactggattctgactgacaaatcaggtcaaacactgatcctggagccaacggttgacggtttggaagtcattgaggactcaattggcgtcatgaccaactcgcccacttatccggaacatatggcccgactggaaaagaagctgaaagtgaccaatcaacaggccctggccgcaaaagcgcaacaaatcatcatgagccaagacctgcccaaagcaaccaataccccaaccaccagatttttggtggccgcggttaacaaactcggcaccctgcccagtcggacccagtacgaagccagaaatcgcctgttcaacgttttggatgaagtggcaattccctacaagccgtcaatggacgaccatccaaactttaactatacccattatatttctgtgttggattcaaccgaccagacctattattttaggtatcacgattccagacagctgttgtccttctcgttaactgatctggtcgaagaataccccaacaccagccgcttcttagct</t>
  </si>
  <si>
    <t>&gt;CP003043	location=2040175..2041110,organism=Lactobacillus buchneri CD034,definition=putative choloylglycine hydrolase</t>
  </si>
  <si>
    <t>atgaaaacaaagctatcagttgtattagtggccattgccggccaattcatttattctcttccaacaaaggcctgtacaggcataactctaaaaagtaaaggggaaaccaccattgtagcccgtaccatcgaatggggcggaagtaatctgaacagccagtacgtcatcgtaccccgaggacataccgagcagtcatatactcccgacggaatgaatggtatgactttcacatcccgctatggatacgtaggatttgctgtcgaacaaaaagattttgttgccgaaggactaaatgaagtggggctttctgccggattattttattttcccaattatggcaaatatcaggattacgattttacagaaaaagagaaaagcatatccgacctgcaactcgtttcctggatattgggaaaatgcaagacggtggatgaagtaaaagaagccgttaaaaaggttcgcattatcaacatcgacccacgtgcatcaaccgttcattggcgatttaccgatacttcaggccatcaattagtacttgaaatcattaacggagttcccgagttttacgagaacaagttaggtgtacttacaaactctcccggtttcgaatggcaacttaccaatcttaataattatgtcaacctgttcccgggtacagctcccgcacaacatttaggaaacattgaattatcctcttttggtgcaggaagcggctttttaggtattcccggtgatgttactcctccgtcacgttttgtgcgtgccgctttctatcaaacttcggctccacaacaagacactcctctgaaaacagttctccagtgttttcaaattctgaataatttcgacattcccgtaggaatagagtttaaaccgggagaagttccctgtgacatacccagcgcaacgcaatggacttcagccacagatatgacaaaccggataatctattttcgcacaatgtataatagcgcaatccgtagtatcgatctcaatacaatcgattttaccaaagtccattatcaggcaaagccaatggacatcgcaaaacaacaacctgtagaaacaataaaaataaaa</t>
  </si>
  <si>
    <t>&gt;AGXV01000035	location=150783..151865,organism=Bacteroides salyersiae CL02T12C01,definition=hypothetical protein</t>
  </si>
  <si>
    <t>atgtgtaccgcaatcacttatgcgacgaaagaccattattttggaaggaattttgattatgagatgtcttataatgaagtagtcactattactccaagaaattatcgtttcgattttagaaaggtaaaaaatttagataaacattatgcaatgattgggatagcagctggggtagccaactatccactctattatgaggctacaaatgaaaaaggattgagtatggcaggactgaattttcctggcaatgctgattataaagaattacaagaaggaaaagataacgttgcaccatttgagtttattccatggatactagggcaatgctcaaccatagacgaagctaaagaattattggctactatcaatctagtcaatatcgattttagtgaaaaactacccttgtcacctttacactggttattagctgataaagaaaaatcgatagtaattgaaagtatgaaagatggacttcatttatatgataatcctgtgggtgtgttgacaaataatccaccatttgattatcaattatttaatctgaacaattatcgctcgctatcaaatggaacaccagaaaatcatttttcaaaccagatcagcttgaatgtttatagtcgtgggatgggaggattgggcttacctggagatctctcttctgtttctcgatttgtaaaagccacatttactaaaatgaatgctgcatcaggtgattcagaatctgaaagtatcagtcaattttttcatatactaggctcaggcgagcaacaaaaaggagtatgcgatactggagaaggaaaatacgaatatacgatttattcttcttgctgtaacgttgataaagggatttattattatcgtacgtatgaagacagtcaaattactgctgtaaatatgaataaagaagacttggatcgtcatgaattggtcagttatccagtcataaaagagcaacagataaactatgtcaat</t>
  </si>
  <si>
    <t>&gt;CP040849	location=complement(927857..928831),organism=Enterococcus faecium,definition=choloylglycine hydrolase family protein</t>
  </si>
  <si>
    <t>atgtgtacagcagcaacctatcggacgaaggatttttattttggaagaacactggattatgaattttcctacggtgaggagatcgtcatcacaccgcggaattatgaatttcacttccggcatatgggacaggcagaggagcattatgccatcatcggcatggcgcatgtggcaggggattatccgctgtattatgatgccatcaacgagaaggggatcggcatggcaggtctgaacttcgttggaaatgccgtctacgcagaggtgactgagggaaaagagaatgtggcttcatttgagttcatcccgtgggtgctccgccaatgcgcgacgatggatgaggtgcgggcgctccttgcaaaaataaatctggtcggaaccccgttcgccgagcagttcccggcgtcacagctgcactggatcatcgcagacgaaaatgaggcaatcacggtggagtcggtggcggatggtctgcacgtctacgagaatccggtgggcgttcttacgaacaatccaccgtttgcacagcagatgtttatgctcaacaactatatcggactgtccccgaagcagccggagaattctttcgcaaaagatgttccgcttaacacttacagccgcggaatgggtgcgttgggacttccgggagatctctcttccgcgtcccgttttgcgcgtgtggcgttcacgaggatgaatgccgtttccggcgattcggaggcggagagcgtcagccagtttttccatattttagggtcggtggatcagcagagaggctgctgtgaagtggcggaaggaaaatacgagattacgatttatacgtcctgctgtaatgcgaccagaggaatctactattacacgacctatgacaatcaccggatcatgggcgtggacatgcatgcggaagatctcgacggaacaacgctcacctgctatccgatgatcgcggaaggtcaggtgagctggcagaacggacagaat</t>
  </si>
  <si>
    <t>&gt;CP003040	location=complement(3197906..3198889),organism=Roseburia hominis A2-183,definition=penicillin V acylase</t>
  </si>
  <si>
    <t>atgtgtacgagttttgtgatccgcacggtggatgagcacgtcgtctatggcagaaccatggagttcgcagaggatctgggttcggtcccgatcgtcatcgaggccggcaagacgctgtacgcgtcgccgccgctcggcaagcagggcaagagctggacgacgaagtacaaggcgatcgggatgaacgggctgaagatgccgatcctggtggacggcatcaacgaggcggggctggccggcgggatgctctacttcccggagttcgccgagtatccggcgctgacaccggagaacacggcgcacgcgttggcgccgtgggatttcctcacctgggcgctgaccggcttcgacagcgtgagcgacgtcaagcaggcgctcgatggcatcgtcgtcgccgatatcccgcaccccgcattcgacggcgcgccgcccttgcattacacgctgcatgacgcgagcggtgcatcgctcgtcgtcgagccggtcggcggcgaactgcgtgtccacgacaacccgctcggcgtgatgaccaactcgccgccgttcgactggcattgcaccaacctgcacaactacctgaacctgtcgcgcgtcacgccatcgagcaggacgctgtcgctgtcgcgcgacgcgaaacacgtgaagctcaaggcgtatggccagggctacgggatgctgggcctgcccggcgacatcacgccggcgtcgcgtttcgtgcgcgcggtcgggtatgcgacgtacgcagaaaatccgcatagcggcgcggacgcgatccggctggccgaacacatcatcaatacgttcgacattccgaaggggtggatcaaggaggacgtcgagcacgatcagcccgtctacgaatacacgcagtggaccacgatcgccgacctggaggcgcgcaagtattacttccggacgtatgacgatacggtaatgcgtgtgatcgacctggcgacgtcgaaggtgtcgacggtcgcgtcgccgacgcacgtcgaactgacaatcgtc</t>
  </si>
  <si>
    <t>&gt;CP000152	location=1028157..1029167,organism=Burkholderia lata,definition=penicillin amidase, Cysteine peptidase, MEROPS family C59</t>
  </si>
  <si>
    <t>atgtgcacaggattcacaatacaaactttaaataatcaagtacttcttggacgcacgatggattatgattatccattagatggttcgccagcagtgacgcctagaaattatcgttggacatctcgcactggcacgacaggccaaacccaatatggctttattggcacaggaacagatatggaaggttttatttatggtgatggtgttaatgaacatggcgttgccatttcaacacaatatttccgaggttatagttcatatggatcaacacacaaagcggacgcgatgaatattacgcaaaatgaaattgtgacatggattttgggatatacaacaagcattgaagatatgaaacaacaagcatcccaaatacatgttgtagcggtatatttaaatgatatcggtgaagttccgccattgcattatcatgtttccgatgtaactggacattcagccgaagtttcatttaaagagggtgaagtggttataaaagataaccctattggtgtcttaacaaatcatccagacttagattggcattatagtaatttaagacaatatatcaatatttctccttatccagcaacagcaaagttattggaaggtgtatcgattgaacctttaggcaatgaagcaggtacatttggattgccaggtggatttacttcaactgagcactttgtgagaatggcatttatgaaagcaaacattgctcaaaacaatgataaagaaatggatttaatgaatgcattttatttattagatgcggtaaatataccgattggaattgtacgtccgcatgatgctgacaatcactatacgatgtatcagaccgtaataaatttaactacaagaacgttatatattaagtattatggcagcaatgaaatagtagcattaaagctcacagatgatctaattaatagaaaagatatgatgatttttaagcctgagaagcatatcactattagaaagttgaatgacaatcaa</t>
  </si>
  <si>
    <t>&gt;FGSB01000011	location=25250..26242,organism=Staphylococcus aureus,definition=choloylglycine hydrolase</t>
  </si>
  <si>
    <t>atgtgtactagtttaacgattcaaaccacggcgggtgatcaatttttagcacgcaccatggactttgcttttgaacttggtggtcggccagtcgccattcctcgcaaccatcactttagcagtgtcacgaacgccgatgggtttgacgcgccctacagctttgtcgggaccggccgtaatttgaacggctacgtcttcgtggacggggtcaatgaacacggtgtcagtgcggccgcattgtatttctcaggccaagcccactttgcacaacaagcgaaggccgataagctgaacctcgccccacacgaagttttgatgtggattttggggaacgtcaagagcgccgcagaactaggcgaccggttggcaagcttaaacgtgatggaagctgcagcaccactgctcaatatcgtcgtaccattacactggattatcagtgataagagcggtgcgacctacgtgctcgaacttgaaaatgatggtgtgcattacatggaaaacccagtcggcgttatgaccaatacgcccgatttcaactggcacttaaagaacttgagcaactatgtcaacttacagcctgaaccacacccaagtcgtcaatacggcgaactggaagtcaacccatttggccctggtaccggtgcactgggcatgcctggcgattatacttcggttgcacgcttcgtccggactgtcttcatgcgtcaacatacggatgcggtcgatacggacgctgaagctgtcaatgcgctttcgcacatgctgaactcggtagaaattcctaagggcgtgaagatgcaagccaacgggacgccagattacacgcagtatcgcgcctacatgagcatgaacgaaccagcattttacattcaaccctatggtgatcaaacgatcacgcgggtggaattgacgccagaattaatgacggctgctaaaccaactgaatttgaacttaagacgacgcaacaatttaatgaagctaac</t>
  </si>
  <si>
    <t>&gt;AVAQ01000009	location=complement(29054..30040),organism=Lactobacillus plantarum EGD-AQ4,definition=penicillin V acylase</t>
  </si>
  <si>
    <t>atgataaagaaaaccctcctagctatggcactttctgccagtattattgcgcctgcaatcgcttgcactggcatctctctttcaactactgcaaatgaccatattcacgctcgaacgattgaatggggcgagagcgatctcaatagtaaactgattgtcgccccgcgtgactatacgttcacatcaaccatgccagaccaaaagcacggtttaagctggaagagcaaatatggatttgttggtatttcagtgagtgatgaccgctttattggcgaaggtattaacgaagaagggctaacagctggtttgttctactttaaagggtacggttctttaaaggcttacaacccgaaagatcgcgcaaatagtatcgctgacatggactttgtccgttggatgttgtcacaatttaaaaccgttgaagaagtgaaaaccgcaatgaaaaacatcgatattgtgccagtgtatatcgatgaaaaagggcagccatcaccaaccggacattggcgtgttactgataaagcaggcaacaacatcgtaattgaaattatggatggtggtcaggtacatatttacgacaatgaggtgggtgtactgactaattcgccaaccttcccatggcaagtaacgaacttgaacaactacatccatctgcaaccgggcaccagtgcgccgaccaagtttggtgacgttgaagcgaaatcttttggtattggctctggtttcttaggtttgccgggagacattacgccgccatcacgttttgttcgtgctgcgttctttgttaataccgcgccagaatcaaaaaactcgcaagaagcggtctctcaagcgttccatattctaaacaacttcgatattccaattggtactgagtttaacgccgaatatcgtgagcatatcccaaatttgccaagtgccactcaatggacatcagtgatcgaccaaggaaatggtgcgttttactacacaaccatgcatgacagccgaattaaaaaggttgatttgaaaaagatagactttaaccaaaagcaggagcttaaacgtcagcttgatagcggctcgtttacagttgaagaaatccgtctt</t>
  </si>
  <si>
    <t>&gt;LGYT01000073	location=complement(23088..24179),organism=Vibrio harveyi,definition=choloylglycine hydrolase</t>
  </si>
  <si>
    <t>atgtgtacagcagcaacttatcagaccagaggcttttacatggggcgcaccctggattatgaattttcttacggcgatgagatcaccataacaccgagaaactatccgtttcattttcgccatatgggcgatgtgatctcacattatgccatgatcggaacggcacatgtggcaggagactatccgctctactacgatgcaatgaatgaaaaaggtctgtgcatggccggactgaattttgtcggcaatgcagtttttcaggaattgtccgactcccgtgataatgtagcccagtttgaatttatcccatggatcttatctcaggcagcttctcttgctgaagcccgtgagcttttaacccgtatgagcctgaccggcacttcattcagtcctgagctccctaccgctcagctccactggatgattgcagataaaacaggtgctctgaccgtagaatgcatggctgatgggatgcatatctatgagaaccctgtaggagttctgacaaataatccaccgtttgataaacaactgtttcacttgaatgattttatgcatttgtcagcaaagcagccggaaaatcacttttcgccggatctgaatctacagacttacagccgtggaatgggtgcactgggtcttccgggagatctttcctctgcttcccgttttgttcgtgtagcatttacaaaaatgaattcccgttccggagattctgaaagtgaaagtgtcagccagttcttccacattttaggatctgtagatcagccgcgtggctgctgcgaagtagccgaaggtaactatgaaattaccctctatacttcctgctgtagcgcggacacaggaatctactattataccacatacgaaaatcatcagatctccggtgtggacatgtatcgtgaaaatctggacagtgatacactgatccgttatccgatgctcagtaacgaacagattcatatgcagaat</t>
  </si>
  <si>
    <t>&gt;FMDQ01000030	location=complement(11219..12193),organism=uncultured Clostridium sp.,definition=Choloylglycine hydrolase</t>
  </si>
  <si>
    <t>atgtgtactgcagcaacctatactgctggtgaccactattttggtcggaatttggatttggaactgtcttatggtgaaaaggttacgatcacgccacgcaattttccgctgaccttccgcaagatgccaactcttgaacatcactatgctttgatcggtatggcaacgacggtcgacaattatccgctttattttgacgctaccaatgaaaaagggttaagcatggctggcttgaactacccaggcaacgccgactacaagccatacgcagaaggcaaggacaacgtatcgccatttgagttcgtatcatggattctgggccaatgcgcaacactggccgaagctaaggttttgttagacaagatcaacctggttaagatcgactttagcgaacagctgccgctttcaccgctgcactggctgatggctgaaacggcatctgaaaagactttaacgattgaatgtgatcgtgatggtctgcacgtttatgacaatccagttggcgtcttgaccaacaatcctcaatttgataagcagctgttcaacttgaacaactaccagttcttaagtcctcagcagccagaaaacaagttcagccaagaccttgagctcgacaactacagccgtggtctgggaacgcggggcctgcctggcgggatggattcaatgtcgcgctttgtcaaggttgcctttaccaagcttaacgcgcctaagggagaaaccgaaaatgaaaacgtcggtaacttcttccacattctgcactcggttgaacagcaaaagaacctggatggcgtcgagaataatcaatttgaatttacgatctattcatcatgtgtcaacgccgaccgcggtatctactactacaccacctacgacaacaatcagatcaatgccgttgacatgcacaaggttgacttggatggccgggaattgattgattatgatctggcaaacgaacaaaacatcaactggcaaaac</t>
  </si>
  <si>
    <t>&gt;AZEQ01000014	location=complement(64201..65181),organism=Lactobacillus mucosae DSM 13345,definition=choloylglycine hydrolase</t>
  </si>
  <si>
    <t>atgtgtactagtttgacattacagacaaaaaacggtcagcatctttttgcaagaacgatggacttcacattagatttaaatcaagaagtaataatcattcctcgacattaccagtggaataatataactggtgaaatcattaatacgaaacatgctacggtcggaatggggattaatcatcaaggaagggtcattatggcggacggagtaaatgaagcaggtatgacatgtgcaacactctattttccaggattcgctacttatagtaaaagtatagataataacaaaacgaatctggctccatttgattttgtgacttggagtcttacacaattcaattctgtcaaagagttaaagaagtctgtggatagcattacctttttggatataccattacctgatttaggacttacgccaccactacattggattttagcggataaatggggagattgtattgtactggagccgacaaatgaaggattaaaaatgtatgacaatccactaggagtgatgactaatagtccggagtttaattggcatttacaaaatttaagacaatatattggccttaaatcgcagccattctcgccaacagagtggagtaatttaccattaagtgcttttggtcagggctcaggctcaatgggacttccaggggatttcaccccgccatcaaggtttgtgcgggcagcatatggcaaacaaaacattcaagatatagatagcgaagaagagggagtatcggccctttttcatatcttatcaaattgcgaggttcctaaaggcggagtaataacagaagaaggtacattagataataccatttatacaagcgtaatgtgtatggagtccggaacatattattatcatacctacgattgtagacaaattatagccattcatttatttcatgaaaatttagatacagatgagattaaagcctattcgttccaacggaaacaaaaaatattttatgaaaac</t>
  </si>
  <si>
    <t>&gt;LJKG01000062	location=39882..40868,organism=Bacillus mycoides,definition=Choloylglycine hydrolase</t>
  </si>
  <si>
    <t>atgtgcaccagtctgacctatacttccggttctctgcaccatttttttgcccgcaccatggattttcccaccaccacgccctggcgcccggtctttttaccccggcactaccgctggcaaaccgccctgcaggagacccggaccacccgctacgccctgctgggaggcggccgcatcgctgccgaccggcccgcgtacctgttagccgatggcgtaaatgaaaccggtatcacttgcgccgagctgtacttacccggcgccgtcacgtatgctgaaaccccggtcgccggtcacatcaacctgaccccgcaggacttcatcaactgggtcttgggcgaacacgccacgttggccgccgtgcaggccgacctgccccgcgtgaccctggtcaaccagcgctggggcaacgaccggtacgtgtaccccttccactgggtcctcagtgatcggcagggacacaatctggtcatcgaaccgaccgacctgaccctgcacgcccaggacaaccccagccaggtgctgaccaacacgccggtcctggcccaacacgtccagaacctgaacgccttccttgccgtccccggtgagcacttcacgacccaaacggtgcgggcggcccgcgcctacctggccagcggtcgcccgttaccggagggccccgtgccgaccaaccggttcatccacacggcgatcacccgttggggccaaccgaccgcgcccacgaccgccgacgccgtgcagacgatcttcgactggctggcggccgtgcgcctgccctacgacccggcaagacgccacgaacggaaccataattacacccattacatgggaattatcgatattgacacacaaacttactattttttgccgcgaaccaccggccgtttgcaacaaatcgtcctaacgcccgaaaaggcggtagaccggcatcttccacacgcttatccttccgat</t>
  </si>
  <si>
    <t>&gt;AZFC01000018	location=88405..89361,organism=Lactobacillus spicheri DSM 15429,definition=choloylglycine hydrolase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</si>
  <si>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tacttcactttatcatcagtgaccaaaccggtgaaaccgccgtcttggaaccaactagcggcgagcttcgcctgcttaataacccagtcggcgtcctgaccaattcaccaaacctcaaatggcagctacaaaacttaagtaagtatggcaccctgactaacaccgagcga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ggatcatttattagaaaaacagaccgttccgttagaatacgcccttagtcgcaccccgcacgtccaattactaactcccgatattgccaccttgccagtggcccat</t>
  </si>
  <si>
    <t>&gt;LQHD01000043	location=complement(294282..295298),organism=Lactobacillus plantarum,definition=Choloylglycine hydrolase</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</si>
  <si>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gat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cattgttaacaaa</t>
  </si>
  <si>
    <t>&gt;LMTM01000008	location=complement(273749..274726),organism=Listeria monocytogenes,definition=Choloylglycine hydrolase</t>
  </si>
  <si>
    <t>atgtgtactagtttgacattacagacaaaacacggtcagcatctttttgcaagaacgatggacttcacattagatatgaatcaagaagttataatcattcctcggcattaccagtggaataatataactggtgaaatcattaatacgaaacatgctacggtcggaatgggaattaatcatcaaggaaggatcattatggcggacggagtaaatgaagcaggtatgacatgtgcaacactttattttccaggattcgctacttatagtcaaagcatagatgacaacaaaacgaatttggctccatttgattttgtgacttggagtctcacacaattcaattctgtcaaagagttaaaggaatctatagatagccttacctttttggatataccattaccggatttaggacttacgccaccactacattggattttagcggataaatggggagattgtattgtactggagccgacaaatgaaggattaaaaatgtatgacaacccactaggagtgatgacgaatagtccggagtttaattggcatttgcaaaatttaagacaatatataggccttaaatcgcagccattcgcgccaacagagtggagtaacttaccattaagtgcttttggtcagggttcgggctcaatgggacttccaggagatttcaccccgccatcgaggtttgtgcgagcagcatatggcaaacaaaacattcgaggtatagatagcgaagaagagggagtatcggccctttttcatatcttatcaaattgcgaggtacctaaaggcggagtaataacagaagaaggtgcattagataataccatatatacaagcgtaatgtgtatggagtccggaacatattattatcatacttacgattgtagacaaattatagctgttcatttatttcatgaaaatttagatacagatgagattaaagcctatccgttccaacggaaacaaaaaatattttatgaaaac</t>
  </si>
  <si>
    <t>&gt;CP013274	location=complement(3680804..3681790),organism=Bacillus thuringiensis,definition=choloylglycine hydrolase</t>
  </si>
  <si>
    <t>atgtgcacaagtcttacattggaaactgctgaccgtaaacatgtattagcgagaacaatggattttgcatttcagctggggacggaggtcattctctatccgcgccgttacagctggaagagtgaagctgacggaaaggcccatcagacacagtacgcgtttatcggtatggggagaaaacttggaaatatattatttgccgacggtgttaatgaaagcggtttatcgtgtgctgcactttattttcct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aagaattgggcggattagccctttctgcttttggccaaggcttaggaactgttggtctgccgggggattatacaccgccttcccggtttgtcagagctgtttatttgaaagaacatctagagccggcggccgatgaaacgaaaggtgtaacagccgcttttcacattttggcaaatatgacgataccaaagggcgcagtgataacggaagaagacgaaattcattatacgcaatatacttccgtgatgtgcaacgaaactggaaactactatttccaccactatgacaatcggcaaatccaaaaagtgagtttatttcatgaagacctagaccgccttgagcctaaagtgttttctgctaaagcagaagaaagtattctagaacttaat</t>
  </si>
  <si>
    <t>&gt;CP033064	location=complement(4060820..4061806),organism=Bacillus sp. WR11,definition=linear amide C-N hydrolase</t>
  </si>
  <si>
    <t>atgagaaaacacaacaacctaaaaaatagtatagcactttctctactatttttaacttttctgtcaccagaagtttatccttgtaccagagttgtctataaaggtcctaacaacactattattacagctcgctctatggattggaaagatgaaattgatgctaatatttggattttcccaagaggattacaaagagacggtaatgttggtaaaaactccattaagtggacttctaaatacggaagtgtaatcaccagtgcatgggatattgctacagctgatggtatcaacgaaaaaggattggttgcaaatgttttatggctagcagagagccaatacccaaaatttaaccctcagagctcttctaaaggaattactatctctgcttgggctcaatatgtactggacaactttgccaacgtaaaagaaacagtagatgagttaagaaaagaagattttgttattgtatctgattatatacctggaacaacaaaattcaccaccttgcatctttctatttctgatgccacgggtgataatgcaatttttgaatatgtgggtggaaagcttgtaatacatcatgatgcctcttatactgtaatgactaactcgcctatatttgaagagcaattagccatcaataaatactggcaagccattccgggaactattatgctaccaggaactaatcgggcggccgacagatacgcaagagcctctttttatatcaatgcaataccacaaacttcagatattcgcacctctattgctagtgtttttagtgtaattagaaactgctctgttcctttcggaatctcttctgagactgaacctaatatttcttcgacaagatggagatctgttgctgatcaaaaaaatctagtgtattactttgaaactgttctaactcctaatactttttgggtcgatttaaagaaaattgactttaataaaaacgctcccgttaaaagactaagcgtgagcaaaaatgaaacttacgcgggtgaagcctctcaaaaatttattaccacaaaaccatttacatttataggaata</t>
  </si>
  <si>
    <t>&gt;CP033068	location=complement(1388587..1389645),organism=Flavobacterium sp. 140616W15,definition=linear amide C-N hydrolase</t>
  </si>
  <si>
    <t>atgctgtctgccacatctcatcactcctggcttgcgctggcctgcgccgccctgctgggcagcgcgggcatcgccgatgcctgcacccgcttcgtctatcacggcgccggcaacgaggtcatgaccgcccgctcgatggattacaagatcgacaccggtacgcacctgtgggtgtttccacgcgggatggcgcggcatggggctgccgggcccaactcgctgcagtggacttctcgctatggcagcgtgattgccagcgcctatgacatcgccaccaccgatggcatgaacgaggccggcctggtggccaacctgctgtggctggctgaatcggaatatccgcagcgtgggagcggcaagcccgggctgagcatctcggcctggacccagtacatgctggacaatttcgccactgtcgatgaagcggtgaaggcactgtccagcgaacccttcaccctgatcagtgatgccgcgccaggggagacgcgcttggccaccctgcacctgtccctgtccgatgccagtggcgacagtgcgatcatcgaatacatcggtggccggcaggtcatccatcacagccgcgcctacacggtgatgaccaattcgccggtgttcgagcagcagctggccctggaaagctactggcggcagatcggtggcacggtcatgctgcccggtaccaatcgcgcttctgaccgtttcgcccgggcggccttctatatcgatgccattcccaaatccagtgacccggtcgaatccacggccagcgttttcggcgtgatccgcaacgtgtccgtgccgtacgggatcaccacgccggaccagcccaacatctcttccacgcgctggcgcaccgtcgccgaccagacccgtctgcgctattacttcgaatctgccctggctcccaatgtgttctgggtggacctgaaggcgctggatttcagccccggcagcggcaaggtgatgcgccttgacctggggcagtaccagcgcaccatccattctggccaggccaatgcgcagttcaagccggcgccggccttcgatttcctcggggta</t>
  </si>
  <si>
    <t>&gt;LDJM01000008	location=complement(8213..9274),organism=Stenotrophomonas ginsengisoli,definition=choloylglycine hydrolase</t>
  </si>
  <si>
    <t>atgtgtaccagttttcaactaaagtcaagtgacggtggattggtttttgctagaacaatggattggcatacttttaatgccgctgcccttgttctaccgagaaattatgaatggacaagcgtttataacaatcaaaaaatgattaatcaatatgccatccttggcgtcggaaacagcgaaatgagattacatgctgatatttcagatggagtaaatgaatatggcttggcggcgcaaaaactaactttttcaaatcagtcagattacgccaaagaagcagagaagggaaaagttcaacttgctgcttttgagtttttgctttggttgctggggaattgccgttcaattgaagaagttagtcagaatattgataacgtacagttgatgactgatgaaaatgcaatctataaatttgggcgtaatgatttacatttttctgcgacagatccaagcggccaaatgattaatattgaaccgcatggtggacgattggtcatttcagataatccaattggtgtggttacaaatgctcctaaatttgagaatgaagtcgagaaattaaggacttatatggatatcaatttactgacagaaagtgaaaatacttctgtcagtaaaaatgaggacagtaattcatcatcagaaaatctgtcagtaaaaaatgataatcctaaccaaatttcgacaggaagtttcaatgggaaaccagtttttcctggcggattcacaccaacagctcgatttattcgagcagctatttacaaagaaagagcggtgtatcctaaagatgaaaagcaaaatattgttgaggcatggcatattttaaatggtgttacagttccaaagtctgaaggtcgctcagggacttacactgtttatcgcagtgctgtggaagtgaacagtcgcagactttacttacaaacgtatgatgatttaagtatacaagtctatcgtttcccagatgaatta</t>
  </si>
  <si>
    <t>&gt;LKLP01000007	location=59672..60643,organism=Lactococcus lactis subsp. lactis,definition=Choloylglycine hydrolase</t>
  </si>
  <si>
    <t>atgaagaagaatttatctgttaatcaagtagtcattggctgtctgtttgtattcttgtctccttctcttgcagaagcctgcacaggcattactttaaaaagcaaaaatgatactactatcgttgcaaggacgattgaatggggtggaagtgacatgaacagccaatatatcattgttccaagagggcataccgaacaatcattcactccggatggcattgacggaatgttgtatgccgcacgatacggctatgtaggactggctgtcgaacaaaaagaattcatagccgaaggtctgaacgaagccggactgtcagcaggattgttttattttcctcattatggtgaatatgaaaaatacaatccggcagagaaagcaaaaagtatttctgatttacaactcgtatcctggattctgggaaaatgtaaaactgtggatgaagtgaaaaaagcagttaaagaagtacacgtgattaattttatcccacaagcatctactgttcattggcgttttaccgacacttccggtcgccagctggttttggagatagttcagggcatcccccatttttatgagaataaattgggagtactgacaaattctcccggttttgaatggcatctgacgaatctcaataattatgtcaacctataccccggatcagctccggccaaacgtttgggtaatatagaattaagtgctttcggctctggaagcggctttctaggtattccaggtgatataactccaccctcccgttttgtacgtgccgctttttatcaggcaacggctccccaacaggatactgccttaaagaccgttcttcaatgtttccaaatactgaacaatttcgatataccggaagggatagagtttccggcaggagaaattccggcaaatattccaagcgctacccaatggacttcagcgacagacatagccaatcgaatcatttatttccgtacgatgtataatagcgctatacgcagtatcgatttacattcgattaatttttctactgtacgttatcaagccgtaccgatggatattgtcaaacaacagcctgttgaaaatataagaatagaa</t>
  </si>
  <si>
    <t>754,definition=uncharacterized protein</t>
  </si>
  <si>
    <t>&gt;CBCP010000215	location=complement(4209..5297),organism=Bacteroides sp. CAG</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</si>
  <si>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caccctgactaacaccgagcgaccactaaataaattcattaactaccaacctggttcacagggacctggtacgggcgcattaggtctacctggtgactatacttcgatgtctcgctttgcacggaccgtcttcttgaaacactatgcgcaagtgccagcgacaacaacagatacagtcaacttacttcaacacatcttgaatgctgtgactattcccaagggcgccaaagtagccgccaacggccaagcagcctatactgagtaccgtagctacatggatttgaatcatcaaacgtacgcactagaactgtacgaaaatccgggagtgattcagcaagttaacttaacggatcatttattagaaaaacagaccgttccgttagaatacgcccttagtcgcaccccgcacgtccaattactaactcccgatattgccaccttgccagtggcccat</t>
  </si>
  <si>
    <t>&gt;LUWH01000043	location=188174..189190,organism=Lactobacillus plantarum,definition=Choloylglycine hydrolase</t>
  </si>
  <si>
    <t>atgtgcacaggattcacaatacaaactttaaataatcaagtacttcttgggcgcacaatggattatgattatccattagatggttcgccagcagtgacgcctagaaattatcgttggacatctcgcactggcacgacaggccaaacacaatatggctttattggtacaggaacagatatggaaggttttatttatgatgatggtgttaatgaacatggcgttgccatttcaacacaatatttccgaggttatagttcatatggatcaatacacaaagcggacgcgatgaatattacgcaaaatgaaattgtgacatggattttgggatatacaacaagcattgaagatatgaaacaacaagcatcccaaatacatgttgtagctgtatatttaaatgatatcggtgaagttccgccattgcattatcatgtttccgatgcaactggacattcagtcgaagtttcatttaaagagggggaagtggttataaaagataaccctattggtgtcttaacaaatcatccagacttagattggcattatagtaatttaagacaatatatcaatatttctccttatccagcac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gcagatgatttaattaatagaaaagatatgacgatttttaagcctgagaagcatatcactattagaaagttgaatgacaatcaa</t>
  </si>
  <si>
    <t>&gt;JIZG01000003	location=195767..196759,organism=Staphylococcus aureus C2942,definition=hypothetical protein</t>
  </si>
  <si>
    <t>atgtgtacgtctattacttatgtaacaagtgatcattattttggaaggaattttgattatgaaatatcttacaatgaagtagttactattactccaagaaattataagttgaattttcgaaaggtaaatgatttggatactcattatgcaatgattggtattgccgctggtatagctgactaccctctttattacgatgca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</si>
  <si>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&gt;AIUC01000007	location=51894..52868,organism=Enterococcus faecium EnGen0155,definition=choloylglycine hydrolase</t>
  </si>
  <si>
    <t>atgtgtactagtttgacattacagacaaaaaacggtcagcatctttttgcaagaacgatggacttcacattagatatgaatcaagaagtaataatcattcctcgacattaccagtggaataatataactggtgaaattattaatacgaaacatgctacggtcggaatggggattaatcatcacggaagggtcattatggcggacggagtaaatgaagctggtatgacatgtgcaacactctattttccaggattcgctgcttatagtcaaagcatagatgacaacaaaacgaatttggctccatttgattttgtgacttggagtctcacgcaattcaattctgtcaaagagttaaagaaatctgtagatagccttacctttttggatataccattaccggatttaggacttacgccaccactacattggattttagcggataaatggggagattgtattgtactggagccgacaaatgaaggattaaaaatgtatgataacccactaggagtgatgacgaatagtccggagtttaattggcatttgcaaaatttaagacaatatataggccttaaatcgcagccattcgcgccaactgagtggagtaacttatcattaagtgcttttggtcagggctcaggctcaatgggacttccaggggatttcaccccgccatcaaggtttgtgcgagcagcatatggcaaacaaaacattcaaggtatagatagtgaagaagagggagtatcggccctatttcatattttatcaaattgcgaggttcctaaaggcggagtaataacagaagaaggtgcattagataataccatatatacaagcgtaatgtgtatggagtccggaacatattattatcatacctacgattgtagacaaattatagccattcatttatttcatgaaaatttagatacaaatgagattaaagcctatccgttccaacggaaacaaaaaatattttatgaaaac</t>
  </si>
  <si>
    <t>&gt;LXFN01000011	location=1061192..1062178,organism=Bacillus wiedmannii,definition=choloylglycine hydrolase</t>
  </si>
  <si>
    <t>atgaagaaatcaaaaaaaggaatggcggccttgatggcgcttgctgctgcatttttaatgtttgcacagaagtccgaagcatgtacacgtgcggtgtatcttgggccggataatatggtgataaccgggcgtacaatggattggaaagaagatatcatgtccaatctttatttgtttccacgtggtgtaaagcgggtcagttatgataagggagaggtggtgaactggacttccaaatatggaagtattgttgcttctgcctatgatctcggtatttgtgacggaatgaatgagaaaggactcgtagcaagtctgcttttcttgccggaatcaatttatacgcgtccgaatgatacacgtccggtgatgggaatcgggatctggactcaatatgtgcttgataattttgctacagtgagtgaggctgtggcagaattgaaaaaagaaactttccgtatcgatgcacctcatctgcccaatggagcggcttcaacgttgcacatggcaattaccgatgaaacgggtaatacggctgttttagagtatatcgacggaaatctgattattcacgaaggtaaacaatatcaagtgatgactaattcaccacgttatgatcttcagttggctgtgaatgattattggaaggaagtgggtggtctgcaaatgttgcccggtaccaatcgttcgagcgaccgttttgtgcgtgcttcattttatgtacatgccataccgcagactgccgatccgaaaatagcagtccccagtgtactgagcataatgcggaatgtatctgtgccattcggtatttctactccggataagccacatatctcgtctacccgttggcgctctgtttccgaccaaaaggatcgggtctattactttgagtcgacattgactcccaatcttttttggattgatttaaagaaggtagactttagtccgaaagttggtgtgaagaagttaacactgactaatggcgaaatttatgccggtgaagcgaataaggattttaaggaaagcaaaggctttaatttcctgttcagacttccg</t>
  </si>
  <si>
    <t>&gt;AGXV01000051	location=44769..45824,organism=Bacteroides salyersiae CL02T12C01,definition=hypothetical protein</t>
  </si>
  <si>
    <t>atgtgtacgtctattacttatgtaacaagtgatcattattttggaagaaattttgattatgaaatatcttacaatgaagtagtcacta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</si>
  <si>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&gt;MVGI01000784	location=complement(41..1015),organism=Enterococcus faecium,definition=choloylglycine hydrolase</t>
  </si>
  <si>
    <t>atgtgcacgcgcatcttctatgaaaccggaacgtcaacctacatcaccgggcgctcgatggactggcgcgacgtgacgatgcagtccgacctctgggtgtttccgcgcggtatggcccgcaatggcggggtgggcgaggggtctgccacctggacctcgaaatacggctcggtgatcgtcgcgatctacaatctcgccacctccgacggcatgaacgaggcgggccttgccggcaacatgctctatctggtggaatcatcctatggcgatccggccgcgcgggccaagccgttgatctctgtcggcgcctggctgcaatacatgctcgacaatttcgcgaccgtcgcggaagcggcagacgccatggccgacgacccgctgacggtgatcaccggcgaggcgccgaacggcgcgccggcgaccgtgcatctggcgctttccgatgcctccggcgacagcgcgatcttcgaattcgtcggcgacaggctcaccatccatcacggccgcgactacaaggtgatgaccaattcgccgacctatgaccagcagcttgcgatcaacggctactggaacctcgtcggcggcaagagttttctgcccggcacggtgaacgccgccgaccgcttcgcccgcgccagctacaacctgaagtctgcaacgccgctcacggaccgccgcgcagcactcgcctccgtgttctcgcaggtgcgcgcgatctcaaccccgctcggcatgtccgaccccgaaaaacccaacatcgcctccaccctctggcgcagcgtcgccgaacacgaacaccgccgctactatttcgactccgtcatcaacccgtcggtgttctgggtcgatctcgcggatttcgatctctccgagggggtgccggcgaagaggctggggctgaacgatccggcgctaccgggcggggatgttgcggggctgatgaaagaggcggcgccgtttgagtttctggtgccg</t>
  </si>
  <si>
    <t>&gt;CP010803	location=3474984..3475961,organism=Martelella endophytica,definition=hydrolase</t>
  </si>
  <si>
    <t>atgtgtactgcgttaacttatgtaacgaaagatcattattttggcagaaattttgattatgatgtttcttataaagaagtagtgaccattactccgagaaattatccattcaaatttcgcaaagtaagtgaaatagatcaccattacgcaatgattgggattgctgctggtgtcgctgagtatccactgtattatgatgcggtcaatgaaaaaggtttaggtatcgctggattgaattttccagaaaatgctgtctacaatgaatttcaagaaggaaaagagaatgttacgccttttgaattcatcccatggctcttaggacaatgcgctactgtcgaagaagtaaaagggctattagccaatgtcaatctcgttcggatcaattttagtgaagatttgcctctatcgcctttgcattggatgattgctgataaaaaaagtgccatcgttgtggaaagtatgagtgatggccttcatattcatgaaaatccggtgggagttttgacaaataatccgccatttgattatcaattgttcaatttgaataactaccgtgtgttatcatcgaaaactccggaaacccatttttctgacaagctggattttgatgaatatagtcgtggaatgggcggcttaggtctgccaggagatctttcttcgatgtctcgctttgtcaaagtagcttttacccgattgaattccgtttctggagaatctgaatccgaaagcattagtcagttcttccatattttaggttcggttgagcaacaaaaaggactttgtgacataggcaatgagcgctatgagtacacgatttattcttcttgctgcaatacagataaaggaatctattactatcgtacgtatgaaaatagtcaaatcgttgcagttgatatgaataaagaagatttggaaggtaatgtaccgatttcttatccattaattgaagaccaacaagttcttttcagtaac</t>
  </si>
  <si>
    <t>&gt;CP014067	location=2426645..2427619,organism=Enterococcus gallinarum,definition=linear amide C-N hydrolase</t>
  </si>
  <si>
    <t>atgatgaagatgacaaagaacttattgctagggattgctgccgtatgtggcagcacttttcaggctgtagcttgtacgggaatctcgctgacatcccgtgacggcagttatgtgcaggcccgtacgattgaatgggcgcgcggtgtgttgcaaagcgagtatgtgattattccacgtggccaacagctcacgtcattcactcctacaggtgtcaatggactaacgtttacggcaaaatatggagtggttggtctggctgttgtacaaaaagaatttattgccgaaggaatcaatgaggccggactttcggccggactatttttctttcctcattatgggggatataaaacgtatgatgctgcacagaaccagcggacactggcagaccttcaagtgacggagtggctgttgtcgcagttttccactatcgacgaggtgaaggcagccctttcttctgtacgtgttgtaggattggaaaagacagcggtagtacattggcgtatcggtgaaccgtcggggcgtcaggttgtgttggaaattgtaggtggtgtgccgcatttttatgagaatgaagtaggagtattgacgaatgcccccggttttgaatggcaacttacaaatttgaacaattacgtcaatcttcatccgggtgacgcttccgtgcaaaaattgagcggtattacgttgcaacctactggtggcaactccggttttctcggcattccgggtgatgccacgcctccttcgcggtttgtgcgtgcggccttttaccgggggacagctccgcaacgtgccacaggctttgataccgtgcagcaatgtttccacttgcttaataattttgatattcctattggtatagaacattcacagggtgatattccggatattcccagtgctacgcaatggacctcagctatcgacctcacgaaccggaaggtttattataaaacagcttataacaattcgatacgttgcattgacttaaaagctattgatttctcaaaggtaaaatatcaatcacaaccgttggataagatacaggagcagccggttgaaatggttaagattccccgg</t>
  </si>
  <si>
    <t>&gt;LT622246	location=complement(168269..169348),organism=Bacteroides ovatus V975,definition=choloylglycine hydrolase</t>
  </si>
  <si>
    <t>atgtgtaccagttttcaactaaagtcaagtgacggtggattggtttttgctagaacaatggattggcatacttttaatgccgctgcccttgttctaccaagaaattatgaatggacaagtgtttataacaatcaaaaaatgattaatccatatgccatccttggcgtcggaaatagcgaaatgagattacatgctgatatttcagatggtgtaaatgaatatggcttggcggcgcaaaaattaactttttcaaatcagtcagattatgctaaagaagcagagaagggaaaagttcaacttgctgcttttgagtttttgctttggttgctggggaattgccgttcaattgaggaagttcgtcagaatattgataatgtacagttgatgactgatgaaaatgcaatctacaaatttggacgtaatgatttacatttttctgcgacagatccaagcggccaaatgattaatattgaaccacatggtggacgattggtcatttcagataatccaattggtgtggttacaaatgctcctaaatttgataatgaagtccagaaattaaggacttatatggatatcaatttactgacagaaagtgaaaatacttctgtcagtaaaaatgaggatagtaattcatcattagaaaatctgtcagtaaaaaatgataatcctaaccaaatttcgacaggaagtttcaatgggaaaccagtttttcctggaggattcacaccaacagctcgatttattcgagcagctatttacaaagaaagagcggtgtatcctaaagatgaacagcaaaatattgttgaggcatggcatattttaaatggtgttacagttccaaagtctgaaggccgctcagggacttatactgtttatcgcagtgctgtggaagtgaacagtcgcagactttacttacaaacgtatgatgatttaagtatacaagtctatcgtttcccagatgaatta</t>
  </si>
  <si>
    <t>&gt;LKLH01000101	location=180717..181688,organism=Lactococcus lactis subsp. lactis,definition=Choloylglycine hydrolase</t>
  </si>
  <si>
    <t>atgtgtacaagtcttacattgaaaacgacagacggtaatcacctattggcgcgaacgatggattttgcatttcagctcggtacggacgtcgtgctttaccctcgtcagtacagctggaaaagtgaagctgacggcaggatgcataagacgaaatacgcatttatcggcatggggagaaatctcggcaatgttctgtttgccgacggcgtaaatgaaaaagggctgtcgtgtgcgacgctgtattttccgggctttgccggatacgagaaagcggaacgggagggcacctgtcacatcgctcctcatgagtttgtcacctgggccttatcaaactgtgaatctcttgaagacataaaggaaaagctctcaatgctgacgatcgtagagaagaaattaatgttattggatacggtgctgccc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acggagccgaaagtatttgcggccgcggcggagcagaatatacaggagctgaat</t>
  </si>
  <si>
    <t>&gt;LSZL01000001	location=241440..242426,organism=Bacillus velezensis,definition=hypothetical protein</t>
  </si>
  <si>
    <t>atgtgtacatccattgtttatgcaactaaagatcattattttggacgaaacttagatttagagctttcttatggacaagtagtgacaattacgcctagaaactatccttttaaatttcgtcgaacggatcctctaccctctcactatgcgttaattggtatggctgcagttgttgataattatccgttatattttgaagcaacaaatgaaaaaggacttagcatggcaggtttgaatttccctgaaaatgctcattactttgaaaaagactctggtaaaaccaatatctcaccattcgaatttatcccttggttattaggaaaatgcgcaacaatcgatgaggcaaaaaaattacttgctgagatcaacttagtaaatatcaattttagtgaagaacttccactttctcctcttcactggatgcttgctgaccaaaatgaagctctcgtgatcgaatcaaccattgatggtttgaaaatttacaataatccagtcggtgtattaacaaataatccaccttttgattatcaattgtttaatttaaataactaccgtcatgtttctcctactgtatcttccaatcattttgcgaaaaatctagagttggatgtgtatagtcgtggaatgggtggattaggcttaccaggcgatttatcatctgcttctcgtttcgtaaaagctgcctttacaaaatggcaatcagtctcaggagattcagagatggagagcgtgaaccaatttttccatatattaacatccgtggaacaacaaaaaggattgtgtgatgtaggaaatgggaagtttgaatatacgatctattcgtcttgttgtaacatggacaaagggatctattactatactacttacaacaatcaccaaatcaccgcagttgaaatgcataaagaaaatctcgaaggcactgaattgattacttatccagtggttgatcaagaacaaatacattatttaaacaaa</t>
  </si>
  <si>
    <t>&gt;AJAI01000012	location=489681..490658,organism=Enterococcus hirae ATCC 9790,definition=choloylglycine hydrolase</t>
  </si>
  <si>
    <t>atggaaacgaaaagctctctctggaaatcatcgcgccgcgtgcttgcacatggggctgcaactgttttggtcgcggcgggccttatcgttccccaggcggctatggcttgcacgagcttcgttctgccgacgagcgacggtggcatggtctatggtcgcacgatggaattcgggttcaatctcaaatccgacatgattgccattccgcgcaattacgccatcacggcaagcgggccggacggtgctgagggcaagaaatggaagggcaaatatgccacgatcggcatgaatgctttcggtattgttgctctcaccgacggtatgaacgagaaggggcttgcaggcgggcttctctatttcccggaatatgccaagtatcaggacccatccacggcaaagccggaagacagccttgctccgtgggatttcctgacctgggcgctgaccaatttttcgacggtggccgaagtcaaggatgctttgagcaccatttccatcgtcgatgtgaaacaaaaggacctgggatttaccccgcctgcacactacacgctgcatgatgcgaccggcgcatccatcgtgatcgaaccgatcgacggcaagctcaaggtttacgacaacaagctcggtgtcatgaccaattcgccgtctttcgactggcacatgaccaatctgcgcaactatgtctatctctcgcgtgaaaatccgaagccgttgcagatccttggcgagacgatccagtccttcgggcaaggcgccggtatgcatggcatcccgggcgacaccacgccgccatcgcgtttcgtgcgtgcaagcgcctacgtcctttccgccaagaaggtgccgagcggccttgaaagcgtgcggctggccgagcatattgccaataacttcgacattccaaagggatggagcgaagagcagaatatgtttgaatatacccagtggaccgcctttgcggacatgaagaacgatgtctattacatcaagacctatgacgatcaggttctacgcagcttcagcttcaaggattttgatgtcgatagcaaagatattctgacgatcaagttcgagccaaaactggatgcgccgtcactgaaaaag</t>
  </si>
  <si>
    <t>&gt;ADEZ01000011	location=complement(7280..8383),organism=Brucella inopinata BO1,definition=Penicillin acylase precursor</t>
  </si>
  <si>
    <t>atgaactttggatgcagcagcttttcctggaaaacaaaagatggccgccaccttttaggccggacatatgaccagcttgggaatctgagggccaaccgggttatctgtgtccccaaagggtcaccctgtctgcctgggcttcagccagccgggcgggaggtcacggcacactatggctatacgggcatggcggtgctgggatatggggaacccatccttgtagacggcgtcaatgaggccggactaatgggcgcgctgctccactacccggagtacgccatttacccaccaaagcccaggccggaccagatggcggtacatccaggccgtctgctggcctatctctttggcctctgttctggggtggaggaagtcgccgctctcttacccaccgtcgcactggtagacgatctctctctgggcagccctctgccggcccactatatcttcagtgatcgaagcggtgaggctgctgtcctggagcccgacgccggcgggctgaagctccaccgccatactattggagtattgaccaacagccctgactatctctggcacaggaccaatctgcggacctatgtggggaccaccaacctaccaaaaccgcctcattccatcgcagggcatgagattcgcgccttcggagagcggctaggaggtggttttggcctgcctggggactatacctccccctcccgatttgtccgtatggcgtttatgaaggagtttgccgtagaaggaatagacgaattggacggagtatcccggatgttccgcgccttttccccggtgaacattccagagggactgtccaggacgtccccggatgccgaggagtatcaacagaccctctgtatctcagtcatgtgcgccgaaagcggcatctactatttttcccccgcgcaaaaccgacgcatctccgccgtccgactacctcgcggcgccggggccattcgacagttccctctgggggagcaccaggatgtgaattatagaaat</t>
  </si>
  <si>
    <t>&gt;FMET01000001	location=complement(184569..185570),organism=uncultured Clostridium sp.,definition=Penicillin acylase precursor</t>
  </si>
  <si>
    <t>atgtgcactgcagcaacatataaaacaaaaggcttttatttcggcagaacgctggattacgaattttcatacggtgaagaaataaccgttgcgccgcgcaattttccgtttgaatttcgccacacgggcatatgccaaagccattatgccataataggaatggctcatgtggcaaataattatccgctttattacgatgcaatgaatgaaaaggggctttgcatggcagggcttaatttcgttggcaacgcaaaatatgcaaatccgaaagcagatgccgaaaacgtggcgcaatttgagtttataccatggattttaagcggctgcaccaccgtttgcgaggcacgcaaaaagcttgagcgcataaatcttgtgggcacgccgttcagcgacgccatgcctgccgcaagcctgcactggataattgcagacaaaagcgaggcgatagtggcggaatcgacggcaacggggcttcatatttacgacaatcctgccggggtgctcacaaacaatccgccgtttgaaatgcaaatgcagaatttaagcaactacatttccctttcaccgagtcaacccgaaaacacctttgcgcccgatgtgccgcttgcggcatacagccgcggaatgggtgcgcttgggcttccgggtgatttatcttcgcagtcgcgctttgttcgcgcggcattcacaagggcacattccgtttccgaatgcggcgagcgggaaagcgttaatcaatttttccacattctcggcagcgtggagcagcaaaggggctgctgtgaggttgaaaagggaaaatatgaaatcacgatttacacatcctgctgcagcgcggacgcgggaatttattattacactacctatgaaaacagccaaatcacggcagttgatatgaaccgcgaggatttaaactccgccgagcttataaaatacccgatgatttcaaaaggcgaaatcaggcgccaaaac</t>
  </si>
  <si>
    <t>528,definition=penicillin V acylase and related amidases</t>
  </si>
  <si>
    <t>&gt;CBBE010000050	location=complement(24898..25872),organism=Anaerotruncus sp. CAG</t>
  </si>
  <si>
    <t>atgtgtactagtttgacattagagacaaaaaacggtcagcatctttttgcaagaacgatggacttcacattagatatgaatcaagaagtaataatcattcctcgacattaccagtggaataatataacgggtgaaatcattaatacgaaacatgctacggtcggaatgggtattaatcatcaaggaaggatcattatggcgnnnggnnnnaatgaagcaggnatgacatgtgcaacactctattttccaggattcgctacttatagtcaaagcatagatgacaacacaacgaatttggctccatttgattttgtaacttggagtctgacacaattcaattctgtcaaagagttaaagaaatctgtagatagcattacctttttggatataccattaccggatttaggacttacgccaccactacattggattttagcggataaatggggagattgcattgtactggatccgacaagtgaaggattaaaattgtatgataacccactaggagtgatgacgaatagtccggagtttaattggcatttacaaaatttaagacaatatataggccttaaatcgcagccattcgcgccaacagagtggagtaatttaccattaagtgcttttggccaaggctcgggctcaatgggacttccaggggatttcaccccgccatcgaggtttgtgcgggcagcatatggcaaacaaaacattcaaggtatagatagcgaagaagagggagtatcagccctttttcatatcttatcaaattgtgaggttcctaaaggtggagtaataacagaagaaggtgcattagataataccatatatacaagcgtaatgtgtatggaatccggaacatattattatcatacttacgattgtagacaaattatagctgttcatttatttcatgaaaatttagatacagatgagattaaagcctatccgttccaacggaaacaaaaaatattttatgagaac</t>
  </si>
  <si>
    <t>&gt;AZUF01000006	location=complement(449927..450913),organism=Bacillus anthracis 52-G,definition=choloylglycine hydrolase</t>
  </si>
  <si>
    <t>atgtgcaccggcatcagattcacggacggcaacgacaacgtctacctcgcgcgcaacctcgactggaccttcgggtacggggagcgggtggtgatcacccccaccggctacgcgacacgctcacccttcgccgcggtgcccagcatccggcacgccgtcatcggcatgggcatcgtcgaggaggacacgccgctgtacttcgactgcggcaacgacgtcggtctcgcggtcgccgggctcaacttccccggttacgccgagtacgcccaggcgccggtcgaggggacgacgaacgtggccgcctacgagttcccgctctgggtcgcctcgcagttcgccagcgtcgacgaggtcggggccgccctcgcgaacgtcaccatcgtcgaccggccgatcaacgagaagtaccccagctccctcctgcactggatcatcggtgacgcgacgcgcgccatcgtcgtggagtacaccgccgacggtatgcacgtcttcgacgacgacgtcgacgtcctcgccaaccagccgggcttcggctggcaccacgagaacctgcgcaactacctcaacctctcccctgagttccccgaggtgacgccggtggggcgggcgcggctcaagccgttcggctccggggcgcacatgcgcggcatccccggcgactactactcaccgtcgcggttcgtccgcgcggcgtacgtcaactcccactacccgcagaaggggagcgaggaggagaacgtcagccgcgccttccacaccctgcagcaggtggcgatggtcgacggcgccgcggcgatgggtgacggcgacttcgagcggacgatctacaccggcctgttctccgggcgcacgaacacgtactactggaacacctacgaggacccggcgatccactccgtcgccctcggcgaccacgccgcggacggcaccgagctcgtcgtcgtc</t>
  </si>
  <si>
    <t>&gt;CP040899	location=1592471..1593418,organism=Georgenia sp. Z294,definition=choloylglycine hydrolase family protein</t>
  </si>
  <si>
    <t>atggcaaaaagaatttctatcctgctggcagcaatgacagccctcaccttcgcccctcaaacagcagaggcatgtaccggtatcaccctgacggccaaagacaatgcgcacgtcgtagctcgcaccatcgaatggggaggcagtgagctgaacagccagtacgtcatcgtaccgcgcggttattcgcaacaatcactgacacccggaggcagtctgtccggcatggagttcacctcacgctatggctacgtaggcctggcagtggagcaaaaggagttcgtggccgaaggtctgaatgaagccgggctctccgccgggctgttctactttcccggatatggcaaatatgaggagtacgaccccacacgaaaagcgtcgagcatagccgatttacaattggtatcatggctgttgggaagcttttctactgtggacgaggtaaaggaggctattgaaaatgtgacggtcatagccattgacccacgcgcctccaccgtacattggcggattgcagacaagaccggccgccaactggtattggagttcatcgacggacagccccgtttctatgaaaacaaactgggagtattgacaaactcccccggctttgactggcagatgaccaacttaaacaattatgtgaacctctacccgggcagtgccgaaagcaaatcgctgggcaatgtgactatagcccctttcggttcgggaagcggctttttgggaattccgggagatgtgactcccccttcccgctttatccgtgccgctttctaccagacttctacaccaccacagaataccgcacaggaaaccgttctccaatgttttcagatactgaataactttgatatacccgtaggcatcgagtttcccctcggccaggttcctgccaatattccaagtgccacccaatggacatcggccacagatatgacaaacggtatcatctactatcgcaccatgtacaacagtacaatcagaagcattgatttgagacagatagacttcgggcgcatcgagtaccatgcagctcccctcgataaagtgaagcggcaaccgatagttcccgtgaaaattgaa</t>
  </si>
  <si>
    <t>&gt;JNHN01000172	location=complement(107084..108169),organism=Bacteroides uniformis str. 3978 T3 ii,definition=linear amide C-N hydrolase, choloylglycine hydrolase family protein</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</si>
  <si>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</si>
  <si>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&gt;CP014783	location=complement(3760626..3761612),organism=Bacillus amyloliquefaciens,definition=hypothetical protein</t>
  </si>
  <si>
    <t>atgtgtactagtttgacgttacaaactaaaaatttccaacatctttttgcgagaacaatggatttcacattagatatgaatcaggaagtaataatcattcctcggcgttatcagtggaacaatataactggtgaaacaatccgaacgaaaaaggctgttgtcggaatgggaattaattttggaggaagggtcatgatggcagacggagtaaatgaagctggtatgacatgtgcaactctctatttcccaggattcgctacttatagtagtcatgtagatagcaataaaacgaatgtagcaccatttgattttgtgacttggagcctcacgcagttcaattctgttgaagaattaagaaaatctattgatagcattgcctttatagatgtgccattaccaattttaggggttactccaccgctacattggattttagcagataaatcgggagaatgtattgtacttgagccgacagctgatggaataaaagtgtatgacaatccaataggagtgatgactaatagtccggagtttagttggcatttacaaaatttaagacaatatattggtcttaaatcgcagccatttgcgccaacggagtggggcgatgtaccattaagtgcttttggccaaggttcaggatcgatgggacttcctggagatttcacaccgccatcaagatttgtacgggcagcgtatggcaaacaaaacattcaaggtatagagaacgaagaagagggtatatcggctatttttcatattttatcgaattgtgaggttcctaagggggcagtaataacagaagacggtatattagataatacgatctatacaagtgcaatgtgtatggagtctggaacatattattaccatacttacgattgtagacaaattatagccattcatttattcaatgaagatttagatacagctgagattaaaacgtatccgtttcagcggaaacaaaaaatattttatgaaaac</t>
  </si>
  <si>
    <t>&gt;MUAU01000040	location=4322..5308,organism=Bacillus cereus,definition=choloylglycine hydrolase</t>
  </si>
  <si>
    <t>atggatttcgcatttgaactagatggtcggccagttgtcattccccgtcgccaacacttcgactctgccgctgacccaaacggttatgataccaggctggcatttgttggtgcgggacgtaacttgggcagtggttatattcttgtcgatggcgttaatgaacgaggattcagcggcgctgctctatatttcagcggtgaagccagctacgccgatcaaatcaagcctaatcacaccaatttagcttcttatgaagttctcaattggcttttgggaaatgcagatagttgcgcggacgctgctgacctgatcaaaaaactgaacgtcgtaaatgtccccatcaaattaatggggacggtcgtaccgttacattggatcgtttcagatcgttacggtgactgccgagtcttggaaatcagggctgatggcgttcattatcttaaagatcccgtgggcgttatgactaattcccctgattttgaatggcatttaaagaatcttaacaactataccgagttacagcccggaccgcacccggaccgggactaccatggttatcgaatctcatcttatggcccgggcagtggtgccttgggaatgccgggcgattacacttcaacttcccgctttatccgaactgcctttatgcgccagtacacaaccggcgctcaaagcaaagacgccgttaatgtgttgagccatatcctaaacgctgttgaaattcccaagggcgttaagctcaaagaaaatggggaagctgattatacgcagtatcgtggctatatggactcagccaatctgacttattacatgcagccttacgataatcaaaccatttcaaaggttacgttgaccgacgatttaatgaatgcggatcagcccgtggaattcccgttggaacacgagcaaacctatcatcaattaaat</t>
  </si>
  <si>
    <t>&gt;AZFY01000154	location=complement(666..1595),organism=Lactobacillus farraginis DSM 18382 = JCM 14108,definition=choloylglycine hydrolase</t>
  </si>
  <si>
    <t>atgatgattaacctgtttcaacttcccgtcctagcctgtacaagggcagtttatcatggcaaagatgacttagttataacaggtcgtaccatggactggttaacggaaatggatagtaacctatgggcttttcctaggggcatagaaagaagtggactagcgggggaaaaatccctaaaatggacttctaaatatggaagtgtaggggtaggtgtttgggatattggcatcgctgatggcatgaatgaaatggggttagtggcaaatatgctttatctaaccgagacagagtttcccacccccagtgccaatgatcctcgcaaagctatatccttatctctatgggtacagtatgtgctagataactttgccaccgtggaagaagccgtgagagccatggaaaaagatgaattttatgtaattcccatgcaatctcccgacggtaaagagggaacagttcacctgtctatctccgatgccacgggagattctgctatttttgaatatctcgagggtaaattagtaattcaccatagctctgattatcaagtgatgactaattcaccaccctttgaccaacaattggcattaaatggctattggcaaaatattggtggtacaaccatgttaccgggtactaatcgacccagcgatcgttttgttcgggcttctttttatattaacgcagttcctaaaacggctgatcctgctgagggtatcgccaatgttttttctgtgatgcgtaatgcttctgtacctttgggaatatctacccctgagcgtccagaaatctcttctactatttggcgcaccgtggcagaccaaaaaaatcggcgctatttctttgagtcaacccgtcagcccaatgttttctgggttgatatggctaagttagatttttcgtcccaaagtcctgtcaaaaaactaaacctcgttgatggtgaagtgtttgctggagaaacttctgccctatttgaacccacccaaggaatgcagtttcttcctgcggttaac</t>
  </si>
  <si>
    <t>&gt;CP003940	location=215017..216033,organism=Cyanobacterium stanieri PCC 7202,definition=penicillin amidase</t>
  </si>
  <si>
    <t>atgtgtacagcattaagtattaaagcagataatggagagaattttttcgggagaaatatggatcttgcatatgagtttaatcaatgtccaatgattattccaagaaattatgaaattgaaaataaagttactggagaatatctatctaataaatatgcgattatggcaatgggaactataattgataatcatccagcattagcagatggtatgaatgaaaaaggcttagcatgtgcaggcttgaattttactggttatggttattttgaagaaaaaccagtagagggaaaaattaatatagcaccatatgactttataggatggattttatctaatcattctacagtagatgaggttagagaagaacttagtaatctagaattagttaatgttcctataaatgataaaacaccagtatcaatacttcactggatgattactgataaaagtggtaaatcaatagtagttgaaaaaacaaaggataaatttgcagtttataataatcctgtaggagtaatgactaataatccaacctttgattggcatctaacaaatttaaatgagtatgtaaagttaagtcctgataatcctagtgatactagctggagtgataaaaaattatcaccattaggtattggagctggtactttagggattccaggagattttgcttcagtttcaagatttgtaaggattgcatatattagagctaatatgccatctatagaaaatgatataaaagctataactcagtttttccatatgcttgattatgttaagatggttaagggtggcgttattacacctgatggtttagaagatttaactctttattcttcttgtatggatcaagaaaaaggtatatattattataaaaattataacaatagcagaataaatgccgtagatatgaacaaagaagatttaaatgctaaagaaatcaagaagtttgagtatttaacaaaccaagatattaattatcaaaat</t>
  </si>
  <si>
    <t>&gt;CP039705	location=3593511..3594500,organism=Clostridium butyricum,definition=choloylglycine hydrolase family protein</t>
  </si>
  <si>
    <t>atgtgcacgagtttgacttatgaaaacagtcgtggcgatcacttcttggcacggacaatggattttgcctttgaactgggtggccaaccgatctttatgccccggcaacaggagattgatggggatgctggtacgtttacgacgaagtatggattcattggtgccggtcgtaatttaagtcactatatctttgtagatggtgttaatgagtttggcttaggtgctgcggccttgtatttccgcggctatgccaaatatcaacagtcggcaccagccgacaaactggcaattgctccccatgacgttgttgcttgggccttaggcaacgctcagagtgtggccgatttacgggaattggtcaagcacattcaaattttagacgttccggtgtcacttttggggctgacaacaccgatgcactttatctttagtgatccaacgggtgatacagcggtgttggaggcaacaagtgcggatctgcatctgattgatgatccggtaggggtaatggccaattcgcccgaattaagttggcatctgcaaaatttgagtacttatggcacattacaagcggccgaacggccattgcaagatcgcttgggctatcagctaccaacccaaggaccaggaaccggagctttaggcttgcccggtgactatacctcaccatcacgttttgtccgtacggtatttaataagcactacagtgaagcggcagccgatacaccaagcacgctgacgactctgcaacatttattagatggcgttactatccctaaaggggttaagttaatggcagatggcaccagtgattatacgcaatatcggggctatgcttgtttagacgatcgggcctattacatggagccttacgataatcaagaactacaagggattcgcttgaccgatgagatgttaaacgattgggatatgcccgtagagtaccccttggatcatacaccacatgtgaagcatttaaat</t>
  </si>
  <si>
    <t>&gt;AZCP01000002	location=complement(420670..421653),organism=Lactobacillus brevis ATCC 14869 = DSM 20054,definition=conjugated bile salt hydrolase-like protein</t>
  </si>
  <si>
    <t>atgtgcacagccgctacctacaaaacagaatgcttctacatgggcagaacgcttgattacgaattttcatacggcgagagagttacgataacccctcggaacttcccgtttgaattcaggaacgcggggctttgcagcagtcattacgccatgataggaatggcgcatatttccggagggtatccgctgtattacgacgcagtgaacgaaaaggggcttggcatggcagggcttaatttcgcaaaaaccgcagaataccccgacgcagacaacagcaggtgcattgcgcagttcgagttcattccgtggatactggcgacatgcgctacacttgaggaagcaagaaaggcgctgtgtgaaatcaagctggtgggaaccccgttcagcgccgatttccccgcggcaaagctgcactggataatagccgacaagactggtgcgatagtcgttgaaccccaccgcgacgggctgaaaatatttgacgaccctgccggagtgctgacgaacgagccttcattcgaccagcaaatgttccatctgaacgatttcatgcacctctccccgaagcagcctgtgaacagcttttccgacaagctggacctcggcctctacagccgcggaatgggcgctatcgggctccccggggacctttcatcgatgtcccggttcgtgcgcgcagcgttcacccgcgcgaattccgtttccggcagcagcgaggaagaaagcgtggggcagttcttccacattctcggttcggtggagcaggttaaggggtgctgcgaagtcgcagacggcaagtttgaatacacgatctacacctcctgctggaacgcggaccgcggtatctactaccacacgacctacaacgaccgtcagataaacgccgtggatatgcacagcgcagacctcgacggcaaccggctgtattcctgcccggtgcagaataccgaaacgatacgtactcttaacgtgcaa</t>
  </si>
  <si>
    <t>786,definition=penicillin V acylase and related amidases</t>
  </si>
  <si>
    <t>&gt;CAXS010000276	location=627..1604,organism=Eubacterium sp. CAG</t>
  </si>
  <si>
    <t>atgaaatttgattgtagtagtttttcatggtttacaaaggataataaacatttactgggccgtacgtatgatgagtttggagatttaagaaaaaataaaatagtagttattccaagaaattataaaattaatttagaaattaataactataataatatttgttatggtatatattcttttgttggaatggctgttttaggattaaatacgccaatcttcactgatggaataaatgaaaaagggcttatgggagctttattgtactatcctggatttgcccattataattcaaaatcaataaaaaatgctataaatataaatccaggattttttattacatacattttatcaaaatgtgcaactattaatgaagtgttaattgaaattaacaatataaattttataaatgaattagttttcggcgaagaaattcctgtacactatattttttcagatagaagtggcgaatcaattattatagagcctgataaaagaggtataagcgtttatagaaattcaatgggagttttaacaaatagtccaagttatttttggcagattcaaaatttaagaaattatttaggtattactaatgtacctagacaacctcaaactgtagtaaactatcaaatatctcaatttggtgaaggcacaggagggttaggattacctggagattatactcctgtttctcgttttgttagacttgctttcttaaaacagtttgctgtacaaggtgaaaatgaagttgagggtattacaaagatgttgcgtaactttgcttctgttgaaataccagagggaataataaaagatctgaataaacctaattatgtacaaacattatgtacatcatgtatgtgttcggaaagtttgatttattactttaaattatcatgtaatagtagaataaatgcaatcaatttagaatatgaaaaaaataataagcaagtaaaatgtttcaatttacctttgaaagaagatattttgtttttaaat</t>
  </si>
  <si>
    <t>&gt;LHYP01000054	location=complement(7240..8241),organism=Clostridium botulinum,definition=penicillin amidase</t>
  </si>
  <si>
    <t>atgtgcaccggtgtccgtttctccgatgatgagggcaacacctatttcggccgtaatctcgactggagtttctcatatggggagaccatcctggtcactccgcgcggctaccactatgacacggtgttcggtgcgggcggcaaggcgaagccgaacgcggtgattggcgtgggcgtggtcatggccgataggccgatgtatttcgactgcgccaatgaacatggtctggccatcgccggcttgaatttccctggttacgcctcgttcgtccacgaaccggtcgaaggcacggagaacgtcgccacgttcgaattcccgctgtgggtggcacgtaatttcgactccgtcgacgaggtcgaggaggcactcaggaacgtgacgctcgtctcccagatcgtgccgggacagcaggagtctctgctgcactggttcatcggcgacggcaagcgcagcatcgtcgtcgagcagatggccgatggcatgcatgtgcatcatgatgacgtcgatgtgctgaccaatcagccgacgttcgacttccatatggagaatctgcgcaactacatgtgcgtcagcaacgagatggccgaaccgacttcatggggcaaggcctccttgaccgcctggggtgcgggtgtgggcatgcatggcatcccgggcgacgtgagctccccgtcccgcttcgttcgtgtggcctacaccaacgcgcattactcacagcagaacgatgaagccgccaatgtgtcgcgcctgttccacaccctcggcgccgtgcagatggtggacggcatggcgaagatgggcaacggccagttcgaacgcacgctgttcaccagcggatactcgtccaaaaccaacacctattacatgaacacctatgatgatcccgccatccgttcctatgccatggccgattacgatatggattcctcggagctcatcagcgtcgcccga</t>
  </si>
  <si>
    <t>&gt;NAQJ01000015	location=complement(65927..66880),organism=Bifidobacterium longum subsp. infantis,definition=Choloylglycine hydrolase</t>
  </si>
  <si>
    <t>atgtgtacgagtatttaccaggttactttggaccgaacccacttactggctcggacgatggactggccggtgctagccgtctcaccgctattcttaccccagcactttaaatgggcgtcggtttaccaccatcgggtttatgaaaataagtatgccctggtcggtggcgggagtctgtccgcaagtcgggctgacctttctgatggcgtcaatgagtatggtttgatggctcagaaactgactttcgataacggggcccgcctggttgacgagccgaatcccgctaaggtccagctggcggcctatgaatttgtcctctacctgctgggcaatttcaagtcggtggcggacttggtcgaccacctggcggagattgagttgatgagtgacgtgcacaacgatataaagtttggcaagtctgagatgcacttcgccctcgctgacccgactggccgagtagtggtggtggaaccaacccggcaaccgatgcgggtgattgaaaatcccctcggcgtggtgactaatagtcctgactatgagcgccagctccgtcagatggagaagtacgttgattttacgccagccttccgggcagggaaagtgccgttgaatacgacccgggtgacaaccggccggctctccggcaaggccaatccgcctggctattattcaccaagtgcccgttttatccgggctgcttacctccgtgaacgggcagacgtgccgactgacaagctggcgggagtgaccagtgagtttcacctgttagacagcgtcaccgttccccaaaaccgccgtcaccagccgacttattcggtgtaccggtccgtgacggtggcggaaagccgggagtattacttccagtcctaccaccggggtgatactaccaagttgcagttaacggacgagatgctggcgtggacccggcccaaggtctaccacctgcccgaccgcttgacggtgcgggaaattaaa</t>
  </si>
  <si>
    <t>&gt;CP014787	location=547028..548005,organism=Lactobacillus oris,definition=choloylglycine hydrolase</t>
  </si>
  <si>
    <t>atgtgtacaggaatcaggttttcggacgaccagggcagcgtctacctcgcacggaacctcgactggacgagcggctacggccagcaggtggtgctgacccccaccggctacgcgccgaggtcgccgttcggcgcggtgccgggcatcgagcacgcgaccatcggcatgggcatcgtggaggaggacacccccctctacttcgactgcggcaacgacgccggtctggccgtggccgggctcaacttcccggggtacgcggcgtacgcacccggacccgtcgagggtgcggtcaacgtcgccgcgtacgagttcccgctgtgggtgtgctcgcagttcgcgagcgtggacgaggtcgaggcggcgctcgcgcacgtggtgatcgtcgacaagccgatcaacgacaagtacccgagctcgctgctccactggatcgtcgccgacggggagcgctcgatcgtggtggagcacacgagcgagggcatgcaggtcttcgacgacgacgtcgacgtcctgaccaaccagcccgggttcgcgtggcaccacgagaacctgcgcaactacctcaacacctcacccgagttcccgccggagaccgagctgggcagggcgcacctcaccccgttcggctcgggctcgcacatgcgcggcatccccggggactactactcgccctcccggttcgtccgtgccgcctacgtcaacgcccactacccggccaaggggaccgaggcggaaaacgtgagccgggccttccacacgctgcagcaggtcgcgatggtcgacgggtgcgcggcgatggggtcgggcgagttcgagatcacggtctacaccgggctcttctcctccagcaccgcgacctactactggaacacctacgacgacccggcgatccgcagcgtcgcgatggccgaacacccggtggacggcgagaagctcgtcctcgcg</t>
  </si>
  <si>
    <t>&gt;CP042174	location=complement(1654335..1655282),organism=Oerskovia sp. KBS0722,definition=choloylglycine hydrolase family protein</t>
  </si>
  <si>
    <t>atgtgtactggaattggaataagaagcaaacaaggaaattcatattggggaagaacccaagattttgaacaagagtttgaatatgctggtatgaagataccgtctggtacatctatagaatcaacctatacaccatttattactaaatgtgcagtaatgggtgttgcttgggctaaagatgtgcataagaaccctgttattttagatggaataaatgaatacggaatatgcggtgggtctttctattttgatcacttcttccgatatgtgagtaagaaagaaattgatgattctaataaaattgcgcttcgtggagaagaattagttacatggatattaactcagtatcgttctctcgatgagatcattaattcactcaattcggatttaggaatagttaatgaacctggtccaatgatggggatgtctgttccgcaacatgctgttttttccgacgaaacagggagatctatagttgtagaaccttctatttctaatggttttaaaatatttgaaaatacagttggtgtatttacaaatgctccgacctttgactggcatcttaataatttgaaggctcatcttgaacgttccaccaatcgcaaatatctttatgacaacaatgaagctgtgaataatgtaggattggatgagaacataagtggattactagatatacctagcgactataaaccagaaagtcgatttttgagagcagcttatgcaaaattaatgtctatgccagttgatgacgagaatgcgattaatgaagtatttcaattgttgtcaatggagaacacccctaagggagttctacgaatatcggtagatgatgagatgttggttccatggactcaatatacgtctgcatacgatataagcaataaagatttatacgcattttcgtatgataatcacaatttgaaagtattacattttggtaatcctgacgaatggggtcatgtaagatattttgattttgttttgaaacagacatatgaaccatttgaagaagaattg</t>
  </si>
  <si>
    <t>&gt;ATJS01000032	location=complement(7474..8496),organism=Gardnerella vaginalis JCP7275,definition=linear amide C-N hydrolase, choloylglycine hydrolase family protein</t>
  </si>
  <si>
    <t>atgtgtactagtttgacattacagacaaaaaacggtcagcatctttttgcaagaacgatggacttcacattagatttgaatcaagaagtaatagtcattcctcgacattatcagtggaataatataactggtgaaatcattaatacgaaacatgctacggtcggaatgggaattaatcatcaaggaaggatcattatggcggacggagtaaatgaagcgggtatgacatgtgcgacactctattttccaggattcgctacttatagtcaaagcgtaggtgacaataaaacgaatttggctccatttgattttgtgacttggagtctgacacaattcaactctgtcaaagagttaaaggaatctgtagatagccttacctttttggatataccattaccggatttaggacttacgccaccactacattggattttagcggataaatggggagattgcattgtactggagccgacaaatgaaggattaaaaatgtatgacaacccactaggagtgatgacgaatagtccggagtttaattggcatttacaaaatttaagacaatatataggccttaaatcgcagccattcgcgccaacagagtggagtaacttatcattaagtgcttttggtcagggatcgggctcaatgggacttccaggagatttcaccccgccatcaaggtttgtacgggcagcatatggcaaacaaaacattcaaggtatagatagcgaagaagagggagtaacggccctttttcatattttatcaaattgtgaggttcctaaaggcggagtaataacagaagaaggggcattagataatactatatatacaagcgtaatgtgtatggagtccggaacatattattatcatacctacgattgtagacaaattatagctattcatttatttcatgaaaatttagatacagatgagattaaagcttatccgttccaacgaaaacaaaaaatattttatgaaaac</t>
  </si>
  <si>
    <t>&gt;LCYI01000050	location=1048539..1049525,organism=Bacillus cereus,definition=Choloylglycine hydrolase</t>
  </si>
  <si>
    <t>atgaataaaaaccggatatctaaaattctgttgggggttatggcctttattggcactattacactgattcctgcggcacaagcctgtaccagagcagtgtatttggggccggacgatttagtgatcaccggtaggtcgatggattggaaagaggatcttcattccgatctgtgggtcttcccacgaggaatggcgcgcacaggaaatgcagggcctaactcggtggcctggacgtcaaaatatggtagcgtgatcactgcagcctacaacattgccaccactgacgggatgaatgaaaagggcttggtggttaatatgttgtggttggctgaatcccaatacccagagccaacacccgctaaacccaatatttcgctggcagcatgggggcaatatattcttgataattttgctaacgtcgatgaagccgttaatgcctttaaaaaagagcctattactgtattaaccagtaaagtccccggtcaagaaaggcttggcactattcacctcacgctgtccgatgccagtggtgatagtgctatatttgaatatattgatggaaaactcattattcaccatagccgggagtatcaggttgtcacgaattcaccaacctatgataagcaactggccatcaactcctattggcaaaaaattggtggtactaacatgctaccgggtaccaatagctccagtgatcgttttgttcgtgcgcagttttatattaatgctatccctaaatatactgataagcaactggctaccgcgagtgtactgagtgttattcgctcggtgtccgttccttatggtatcagcacccccgatgaacccaatatttcatctactcgctggagaacactctcagatcagaaaaacaagatctactattttgaatccactttaatgccaaatacgttttgggttgattttaataagattgacttttcaaaatctgatggagttaaaaagctgaagctaaataccccacaagcggctcagtatactggcgatgtttcagcacatttccaaccagaaaaaccgtttgtatttgagcctgttataccttcagca</t>
  </si>
  <si>
    <t>&gt;CPZJ01000003	location=complement(311507..312580),organism=Yersinia intermedia,definition=Choloylglycine hydrolase</t>
  </si>
  <si>
    <t>atgtgtacatccattgtttatgcaactaaagatcattattttggacgaaacttagatttagagctttcttatggacaagtagtgacaattacgcctagaaactatccttttaaatttcgtcgaacggatcctctaccctctcactatgcgttaattggtatggctgcagttgttgataattatccgttatattttgaagcaacaaatgaaaaaggacttagcatggcaggtttgaatttccctgaaaatgctcattactttgaagaagactctggtaaaaccaatatctcaccattcgaatttatcccttggttattaggaaaatgcgcaacaatcgatgaggcaaaaaaattacttgctgagatcaacttagtaaatatcaattttagtgaagaacttccactttctcctcttcactggatgcttgctgaccaaaatgaagctctcgtgatcgaatcaaccattgatggtttgaaaatttacaataatccagtcggtgtattaacaaataatccaccttttgattatcaattgtttaatttaaataactaccgtcatgtttctcctactgtatcttccaatcattttgcgaaaaatctagagttggatgtgtatagtcgtggaatgggtggattaggcttaccaggcgatttatcatctgcttctcgtttcgtaaaagctgcctttacaaaatggcaatcagtctcaggagattcagagatggagagcgtgaaccaatttttccatatattaacatccgtggaacaacaaaaaggattgtgtgatgtaggaaatgggaagtttgaatatacgatctattcgtcttgttgtaacatggacaaagggatctattactatactacttacaacaatcaccaaatcaccgcagttgaaatgcataaagaaaatctcgaaggcactgaattgattacttatccagtggttgatcaagaacaaatacattatttaaacaaa</t>
  </si>
  <si>
    <t>&gt;JRUH01000024	location=complement(19353..20330),organism=Enterococcus faecium,definition=choloylglycine hydrolase</t>
  </si>
  <si>
    <t>atgtgtacaggcattacatttcaagccagcaatggagatgttatttttggaagaacgatggattacgattatcctttgaacggctttcctgcagttcaacctcgaggatactcctttaaatcgcatgtcgactatgaaggggaaacgttgtatgcctttgcaggtgctggttctgatatggagggatttgtttttggagatggcgtcaatgaacatggacttgccatgtcaaatcaatacgatcgtggatatgcgtcatatgcgacagacattcgtgaaggctatatcaatatttcgcaaacagaagtccttgtgtgggcgctcggctataacagaactattgaagaacttattgaaaatgcgaaacaagttaacgttgtagcctattcatatagtgatattaacgaagttcctccattacattatcatttatctgatgcgacagggcgcactgtggaagtgacatttgttgatggtcgcatcgtcgtgattgataatccaattggcgtgctcacaaataacccagatttaaattggcattatgaaaatttgaaacactttatgcatgtgacaccatataacattgacaatacattttcaaaacaattgaacttagggaatacgaatggcacattcggtttacctggagggtatacatctggcgaacgttttgttcgagcagcttatcttgttcatcacttattaccaaatagcgatgaccatcctatcttagatgcatttagaattttagaccatgtgagtgtaccaaaaggcgctgttcgcccttcagacaatggattttattatacgttatatcaaactgtttttaatttaacgacaaaaacactctatattaaatattatgactcgaataccattacagaattacaacttaccgatgacttaataaatcgtgacgatttggtagtcttttcgagaaagaataaagggttatatactgaaaaagtgaatgac</t>
  </si>
  <si>
    <t>&gt;AHLD01000040	location=complement(42269..43246),organism=Staphylococcus hominis VCU122,definition=linear amide C-N hydrolase, choloylglycine hydrolase family protein</t>
  </si>
  <si>
    <t>ctgagtcgggcgctgcccacaacgctggcctcggccgtgctgaccgggttgctggccggcgccgtggtaccggcggcggaggcctgcaccagtctggtgctgccgaccaccgacggcagccgtatctacgcccgcaccctggagtttgcggtggacaccaaatcccagctggtcggcctgccgcgccactatgcgttgaccggacaaaaaggcctggcctggcagtccaaatacgcggccgtcggcatgaacgcctacggtatgccggcgctgttggacggcatgaacgagaaagggctgaccggcgggattttgtggttcccgggctttgccgagtacaccgacccgcaggcggtgccggacggcgcggggcttgcgccgtgggagtttttgacctgggcgctgaccaacttcgccacggtggccgaggtgaaggcggcgctgccgggtatccgggtgatgagcatgaaagagccggacatgggggttatcccgccggtgcactatacgctgcatgacgccaccggggcatcgattgtgattgagccggtgaacggcgagctgaaggtgtacgacaacccggtgggcgtaatgaccaactcgccggagttcagctggcacctgaccaacctgcgcaactacgtcaacctgaccccggtcgacaccccggcgctgcacatcaacgatgcggtggtgcagggcttcggggccggtaccggcatgcacggactcccgggcgaccagaccccgccatcgcgctttgtgcgggcggcggcaatggtgttgtcggcccagaaggtgggcggcggtctgccgggggtacggatggcggagcacatcatcaataacttcgatatccccaagggcctggtcaagcaggtcgataacaaggacgcgccggcggaccacacccagtggagcacggtggcggacatggggcaggaccggtactacatcaagacctgggacaacccggtgctgagcggggtggggttcacggactttgataccgacggcaccacgatggtgactttcgccatcccggccggcagtgcgccgcagacgctgaccccggtcggcgggaag</t>
  </si>
  <si>
    <t>&gt;LCWI01000009	location=complement(6352..7440),organism=Serratia marcescens,definition=choloylglycine hydrolase</t>
  </si>
  <si>
    <t>atgtgtacagcattaactttaagaacaaaagatggatatagcttgtttggaagaaatatggatttgtcatactcatttaatcaagcagttaccttagtacctagaaattatgaatatagagatagagttactggaaatatgaaaaaaactaaatacgcaatattaggtatggcaagtgttataggagattatccagcatttgcagatgcatttaatgagaaggggttagggtgtgcaggccttaattttcctggatattcttacatagaagaaaagacagttccaggaaaaaaaaatttagctccatacgatttgattatatggatactatcaaattttgaaactgtagatgaggtttttagagaattgagaaatgtagaattagttgcagttccaattgatgaaaaaacaccacttccaactcttcattggattgttgcagataaaaatggaaaatctatagttatagaaaaaacaaaagaaggtttaaaattttatgaaaatccaattggagttatgactaattccccaacatttgattggcatttaactaatttgaatgagtatatgaaaactactccaattcaaccagaacctataaagtggggagataaagaattaaaaccattaggagtaggtcttggaagcaatggattaccaggaggcttttcaggagtagatagatttgtaagaatagcatatttaaaatcaactttttcagaagcagaagatttaatgactgggataagtcaattttttcatatgctaaataatgtagcaatgccaaggggcgctgttataagtgataatttagatgatataaccttatatacttcatgtatgtgccaacaaaaaggtatctattattatacaacatataataataatggaataagtgctatagatatgaataaagaagatttagatgctaaggaaattaagagatttgagtatttagataaattaaatattaaatatcaaaat</t>
  </si>
  <si>
    <t>&gt;CZBQ01000005	location=complement(108342..109328),organism=Clostridium paraputrificum,definition=choloylglycine hydrolase</t>
  </si>
  <si>
    <t>atgtgtacagcagcaacttacaaaacaaaagatttttatatgggcagaacgcttgattatgaattttcctatggggaacagatcacgataacaccaagaaattacgaatttgatttccggtttgccgggaagataaaaagccattatgctttgatcggaatggcatttattgcaggaggttatccgctttattatgatgctgttaatgaaaaaggccttggaatggcaggtcttaattttgtcggcaatgcggcatatgaagaggctttgccggaagatgaaacagaagtcagccaggtggcacagttcgagttcatcccatggatccttacacagtgtgctactgtagcagaggcgagagagaagctggcagcaatgagactgacaggcacagcattcagtgaacagctgccgacagcacagcttcactggatcattgcagacaaagacgcctgtatcgttgttgagtctatgaaggatgggctgcatgtatatgataatccggtaggagtgcttaccaataatccaccattcccgagtcagatgtttgcactgaataattatgccggagtatccagaaaacagccggagagtacttttgcaggagtattacagcttgatgcatatagcagaggaatgggtggaatgggaatacctggagatctttccagccagtcaagatttgtgaaagttgcctttacaaaattaaattcgatctccggtgaagaagaggatgagagtgtaagtcagttcttccatatcttaggatccgtagatcagcagcgtggatgctgtgaggtgacagaaggcaaatatgagatcacgatatacacgtcctgttgtaatacagcaaaaggtatttactattatacgacttatgataatcatcagatcacagcggttgacatgcatgccgaaaatctggattcagatcagctgatctgttatccgcttctgtccaagggcgaagtcagatggcagaataaa</t>
  </si>
  <si>
    <t>&gt;CZAJ01000044	location=complement(4947..5936),organism=[Eubacterium] rectale,definition=Choloylglycine hydrolase</t>
  </si>
  <si>
    <t>atgtgtacagcagctacttataaaactaaagatttctatatgggaagaacactagattatgaattctcttatggtgatgaggtaactgtcacacctagaaattatcctattaatttcagatttatgggcgtcaggaataaccactatgcgatgattggaatggctcatgtggctgacgattatcctttatattatgaagcatttaacgaaaaaggacttggcatggccggtcttaacttcgttggcaatgcggcttacaacgaaccggacctaagagactttaacggagagagtaatattgaaaatgttgccgttttcgaattcattccgtggatattatcgcagtgtgcgacagttgatgaagctaaagaaagacttaaatttattaatcttaccaacactcagtttaatgaaatgtttccatgtgctaatcttcactggattattgctgacaaggaaagctgcataactgttgaatccatgtcagacggacttcatatatatgataaccctgttggcgtgcttactaataatccgccatttaacatacagatgtttaatcttaacaattatatgggtctgtctgcaagacagcctgaaagcaatttctcggacaagcttgaattcaacaaatacagccgtggtatgggtgctatcggacttcctggggatctgtcatcacagtcaagatttgtaaaggtggcttttactaagatgaattctgtttcaggtgacgatgagaaatcaagtgtaagccagttctttcatatattgggcagcgtagaccagcagcgtggctgctgccagctggacgataacaaatacgagataacaatatatacctgttgctgcaatacaactaaaggcatatattattacacatcatatgacaaccatcagatatgtgctgttgatatgcataatgagaaccttgacggtgataagctggttcgatatccacttattactgatggcgagataagggctgttaat</t>
  </si>
  <si>
    <t>72,definition=choloylglycine hydrolase</t>
  </si>
  <si>
    <t>&gt;CBBU010000026	location=3300..4295,organism=Eubacterium eligens CAG</t>
  </si>
  <si>
    <t>atgtgtacagcagcgacgtataagacgaaggatttttattttggacggacgcttgattatgagttttcgtatggcgatgaggtgacggtgacaccgcggaatttctgtttccggttccggcacatgagtgaagtgaagacacattatgctatgatcggtatggcgtatgtggcagacgattatccgctctactatgatgcagtaaatgagaagggacttggtatggcgggcttgaatttcgttgggaatgcgaagtatcaggacgtgcaggcagggcgtgagaatgtggcacagtttgagtttatcccatggattttaagtcagtgtgcaacggtgctcgaagcacgcaaagtgttggagaagatgaatctcgttggaacgccgtatagtgagaagctgccatgtgcatcgctgcattggatgattgcagataaggatgccgcaattgtggtagaatgtgtggaagatggcttgcatgtctatgacaatccggttggagtgctgaccaacaatccgccatttccggtgcagatgttcatgctgaacaattacatgcatgtatcaccaagccagccggaaaatcactttgcgaaggagctgccgcttgcgacatatagtcgaggcatgggtggacttggacttccgggcgatctttcgtcggcgtcgcggtttgcgaaggtcgcatttacgaagatgcatgcaatctccggagagtcagaggcggagagcgtgagccagttcttccatatcttaggttcggtagagcagcagcgtggctgttgtgaggtggaacctgggaagtatgagattacgatttatacgtcctgtgtcaatgcggacaagggaatctattattatacaacttatgagaatcatcagattcaggcggtggatatgcaccgggagaatctggatggagatacacttcgacggtatccgctgatcaacgaagagcagattcgtgtggtgaat</t>
  </si>
  <si>
    <t>127,definition=linear amide C-N hydrolase choloylglycine hydrolase family protein</t>
  </si>
  <si>
    <t>&gt;CAZJ010000083	location=203..1177,organism=Clostridium sp. CAG</t>
  </si>
  <si>
    <t>atgataaagaaaaccctcctagctatggcactttctaccagtattattgcgcctgcaatcgcttgtactggcatctctctttcaactactgcaaatgaccatattcacgctcgaacgattgaatggggcgagagcgatctcaatagtaaactgattgtcgccccgcgtgactatacgttcacatcaaccatgccagaccaaaagcacggtttaagctggaagagcaaatatggatttgttggtatttcagtgagtgatgaccgctttattggcgaaggtattaacgaagaagggctaacagctggtttgttctactttaaagggtacggttctttaaaggcttacaacccgaaagatcgcgcaaatagtatcgctgacatggactttgtccgttggatgttgtcacaatttaaaaccgttgaagaagtgaaaaccgcaatgaaaaacatcgatattgtgccagtgtatatcgatgaaaaagggcagccatcaccaaccggacattggcgtgttactgataaagcaggcaacaacatcgtaattgaaattatggatggtggtcaggtacatatttacgacaatgaggtgggtgtactgactaattcgccaaccttcccatggcaagtaacgaacttgaacaactacatccatctgcaaccgggcaccagtgcgccgaccaagtttggtgacgttgaagcgaaatcttttggtattggctctggtttcttaggtttgccgggagacattacgccgccatcacgttttgttcgtgctgcgttctttgttaataccgcgccagaatcaaaaaactcgcaagaagcggtctctcaagcgttccatattctaaacaacttcgatattccaattggtactgagtttaacgccgaatatcgtgagcatatcccaaatttgccaagtgccactcaatggacatcagtgatcgaccaaggaaatggtgcgctttactacacaaccatgcatgacagccgaattaaaaaggttgatttgaaaaagatagactttaaccaaaagcaggagcttaaacgtcagcttgataacggctcgtttacagttgaagaaatccgtctt</t>
  </si>
  <si>
    <t>&gt;CP014038	location=complement(242522..243613),organism=Vibrio harveyi,definition=linear amide C-N hydrolase</t>
  </si>
  <si>
    <t>atgtgtactggaattggaataagaagcaaacaaggaaattcatattggggaagaacccaagattttgaacaagagtttgaatatgctggtatgaagataccgtctggtacctctatagaatcaacctatacaccatttattactaaatgtgcagtaatgggtgttgcttgggctaaagatgtgcataagaaccctgttattttagatggaataaatgaatacggaatatgcggtgggtctttctatttcgatcacttcttccgatatgtgagtaagaaagaaattgatgattctaataaaattgcgcttcgtggagaagaattagttacatggatattaactcagtatcgttctctcgatgagatcattaattcactcaattcggatttaggaatagttaatgaacctggtccaatgatggggatgtctgttccgcaacatgctgttttttccgacgaaacagggagatctatagttgtagaaccttctatttctaatggttttaaaatatttgaaaatacagttggtgtatttacaaatgctccgacctttgactggcatcttaataatttgaaggctcatcttgaacgttctaccaatcgcaaatatctttatgacaacaatgaagctgttaataatgtaggattggatgagaacataagtggattactcgatatacctagcgactataaaccagaaagtcgatttttgagagcggcttatgcaaaattaatgtctatgccagttgatgacgggaatgcgattaatgaagtatttcaattgttgtcaatggagaacacccctaagggagttctacgaatatcggtagatgatgagatgttggttccatggactcaatatacgtctgcatacgatataagtaataaagatttatacgcattttcgtatgataatcacaatttgaaagtattacattttggtaatcctgacgaatgggatcatgtaagatattttgattttgttttgaaacagacatatgaaccatttgaagaagaattg</t>
  </si>
  <si>
    <t>&gt;CP033836	location=complement(50949..51971),organism=Gardnerella vaginalis,definition=linear amide C-N hydrolase</t>
  </si>
  <si>
    <t>atgtgtaccgcaatcacttatgcaacgaaagaccattattttggaaggaattttgattatgagatgtcttataatgaagtagttactattactccaagaaattatcgtttcgattttagaaaggtaaaaaatttagataaacattatgcaatgattggaatagcagctggggtagccaactatccactctattatgaggctacaaatgaaaaagga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t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gattactgctgtaaatatgaataaagaagacttggatcgtcatgaattggtcagttatccagtcataaaagagcaacagataaactatgtcaat</t>
  </si>
  <si>
    <t>&gt;CP040875	location=complement(2184874..2185848),organism=Enterococcus faecium,definition=choloylglycine hydrolase family protein</t>
  </si>
  <si>
    <t>atgaagatgaaacacatgaaaccatacacgacgatgaaaactgtgctcagcaccttaaccatcacgctcgctttcgggcctttgcacaacgcacaagcttgcacccgcatcttatacgagacggggaatcaatcctatattagcggacgatccatggattgggcggatccttccgcagcgacggcgctgtgggtctttcccaaagggatgaaacgcgatggaacggttggtgacaatccaatcaagtggagcgcgaagtacggctcaattattgtctccttctatgatgctggaaccgctgatggaatgaatgagaaaggactcgttgccaacatgctgtatctgaaggaggctaaatggggggatgcaaccaaggacggaaagcctacactgaccgctggtgcttgggcacagtattttctcgataactacgcaacagtag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tttttcgcaaattcgtgcggttagtgtccctctcggcattactgatcccgaccgccctaacctcgcaatgacactgtggcgtacatttgcagatcatacagcgaagatttattactttgagtctgcagttttccccgccgtttcttggctcgacatgagtaaggttgatctgacggaaggcgcagccccaaaagtcgttagagtggaacggggccagcctctcgcaggcgagctttcagctgcacttaagccagcagagcccttcaagtggctcggggcagaa</t>
  </si>
  <si>
    <t>&gt;CP010812	location=complement(343758..344834),organism=Vibrio cholerae,definition=linear amide C-N hydrolase, choloylglycine hydrolase family protein</t>
  </si>
  <si>
    <t>atgaagatgaaacacatgaaaccatacacgacgatgaaaactgtgctcagcaccttagccatcgcgctcgctttcgggcctttgcacaacgcccaagcttgcacccgcatcttatacgagacggggaatcaatcctatatcagcggacggtccatggattgggcggatccttccgcagcgacggcgctgtgggtctttcccaaagggatgaaacgcgatggaacggttggtgacaatccaatcaagtggagcgcgaagtacggctcaattattgtctccttctatgatgctggaaccgctgatggaatgaatgagaaaggactcgttgccaacatgctgtatctgaaggaggctaaatggggggatgcaaccaaggccggaaagcctacactgaccgctggtgcttgggcacagtattttctcgataactacgcaaccgtagaagaggccgttacc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tttttcgcaaattcgtgcggttagcgtccctctcggcattactgatcccgaccgccctaacctcgcaatgacactgtggcgtacatttgcagatcatacagcgaagatttattactttgagtctgcagttttccccgccgtttcttggctagacatgagtaaggttgatctaacggaaggcgcagccccaaaagtcgttagagtggaacggggccagcctctcgcaggcgagctttcagctgcacttaagccagcagagcccttcaagtggctcggggcagaa</t>
  </si>
  <si>
    <t>&gt;CP010811	location=complement(2344919..2345995),organism=Vibrio cholerae,definition=linear amide C-N hydrolase, choloylglycine hydrolase family protein</t>
  </si>
  <si>
    <t>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cattgttaacaaa</t>
  </si>
  <si>
    <t>&gt;LUET01000002	location=261218..262195,organism=Listeria monocytogenes,definition=choloylglycine hydrolase</t>
  </si>
  <si>
    <t>atgtgcacagggatcaggttctcggacgaccagggcagcgtgtacctggcacgcaacctcgactggacgagcggctacgggcagcaggtcgtggtgacgcccacgggctacgcgccacgctcgccgttcggtgccgtgcgcgcgatcgagcacgcggtcatcggcatgggcatcgtggaggaggacaccccgctctacttcgactgcggcaacgacgcgggcctggccgtcgcggggctcaacttcccgggctacgcggcctacgcgcccgggccggtcgacggcgcggtcaacgtcgccgcgttcgagctcccgctgtgggtgtgcgcgcagttcgcgagcgtggacgaggtggaggcggccctggcggacgtggtggtcgtcgaccggcccatcaacgagaagtaccccagctcgatgctgcactggatcgtcgccgacgcgcagcgcgcgatcgtgctcgagcacacggcggacggcctgcacgtgttccaggacgacgtcgacgtgctcacgaaccagcccgggttcgactggcaccacgagaacctgcgcaactacctcaacgtctcgccggacttccccgaggacacggtcgtgggccgggcccacctcgccccgttcggctcgggctcgcacatgcgcggcgtccccggcgactactactcgccgtcccggttcgtccgggccgcgtacgtcaactcccactacccgacgaagggcaccgaggaggagaacgtcagccgcgcgttccacacgctgcagcaggtcgcgatggtcgacggctgcgccgcgatggggtcgggcgagttcgagatcacggtgtacaccggtctcttctcgtcccgcacctcgacgtactactggaacacctacgaggacccggcgatccggagcgtcgccctcggtgaccacgccacgggcggcacggagctcgtcctcgtg</t>
  </si>
  <si>
    <t>&gt;CP041694	location=1008486..1009433,organism=Cellulosimicrobium cellulans,definition=choloylglycine hydrolase family protein</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</si>
  <si>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tgcttatctgaaagagcatttagagcctgccgctcatgaaacggatggcgttacagccgcttttcacgtgctgtccaatgtgaatattccaaaaggcgcggtgatcacagaggagaatgaaattgattatacgcagtatacgtcggtcatgtgctgtgacagcggtaactactactttcatctgtacgacaaccggcagattcacaaagtaagtttattccatgaagatcttgaacgtccggagccgaaagtatttgcggccgcggcggagcagaatatacaggagctgaat</t>
  </si>
  <si>
    <t>&gt;CP041691	location=complement(3828573..3829559),organism=Bacillus amyloliquefaciens,definition=choloylglycine hydrolase family protein</t>
  </si>
  <si>
    <t>atgatgaagatgacaaagaacttattgttaggggttgttgccgtatgtggcagcacttttcaggctgtagcttgtacgggaatctcgctgacatcccgtgacggcagttatgtgcaagcccgtacgattgaatgggcgcgcggtgtgttgcaaagcgagtatgtgattattccacgtggtcaacagctcacgtcattcactcctacaggtgtcaatggactaacgtttacggcaaaatatggagtggttggtctggctgttgtacaaaaagaatttattgccgaaggaatcaatgaggccggactttcggccggactatttttctttcctcattatgggggatatgaaacgtatgatgctgcacagaaccagcggacactggcagaccttcaagtgacggagtggctgttgtcgcagttttccactatcgacgaggtgaaggcagccctttcttctgtacgtgttgtaggattggaaaagacagcggtagtacattggcgtatcggtgaaccgtcggggcgtcaggttgtgttggaaattgtaggtggtgtgccgcatttttatgagaatgaagtaggagtattgacgaatgcccccggttttgaatggcaacttacaaatttgaacaattacgtcaatcttcatccgggtgacgcttccgtgcaaaaattgagcggtattacgttgcaacctactggtggcaactccggttttctcggcattccgggtgatgccacgcctccttcgcggtttgtgcgtgcggccttttaccgggggacagctccgcaacgtgccacaggctttgataccgtgcagcaatgtttccacttgcttaataattttgatattcctattggtatagaacattcacagggtgatattccggatattcccagtgctacgcaatggacctcagctatcgacctcacgaaccggaaggtttattataaaacagcttataacaattcgatacgttgcattgacttaaaagctattgatttctcaaaggtaaaatatcaatcacaaccgttggataagatacaggagcagccggttgaaatggttaagattccccgg</t>
  </si>
  <si>
    <t>&gt;CBXH010000047	location=complement(190777..191856),organism=Bacteroides xylanisolvens SD CC 2a,definition=Choloylglycine hydrolase</t>
  </si>
  <si>
    <t>atgtgtacaggtctttcatttaccaatgggtcgaaccattttttcggccgcaatctcgatcttgaaatcgactatcccgtcagtgttgtcatcacaccccgaaactatgaattcaagctgcgtcataccgattccatcccggcgcatcatgccatgatcggaatgggcatgattcaggatgactatcctctgtatttcgagggcatcaatgaaaaagggttgggatgtgccggccttgccttctggaccagctgcagatattttccggtgcaggaagggaagacaaacattgcttcttttgaattcatcccctatattctgagccggtgtgaaaccaccgcccaggcccgccaggagctcgaaaacatcaacatcaccaatgaagggttcagtgcaaagtacgctccaagcccgctgcactggctgatcgcagacgcagagagctcaattgtcgtagaaagcaccgaaaaaggacttcaggttcatgacaacccttatcatgtactgaccaatgagccggatttcccgttccacgtcaacaacctctcgttctactgcaactgctccaacaaaatccgggatttcaaaacgacacggttctcgaagaatttcccgggcttcatcaagttcggtgccggaatgggcagtgcaggcatccccggcggtctggattcgatctcccgattcgtccgtgtcgctttcagcgcactgaattccgtctgtgaggatacagaggaagcaaatgtctcgcagttcttccatattctcggctcggtatcccagacacgaggcgcagaccaggtaaagcctgatgaatatgagatcacgcagtatacctgcggtgccaatacgaagaccggacggttctactacaccacgtattccaatccgtctctttgcgcggtcgatctgatgaaggaagatctggattcagacaagctgaccgactaccctgtcctgcgtgatctgcaggtgactgtacagaac</t>
  </si>
  <si>
    <t>&gt;CP011391	location=complement(1239186..1240175),organism=Faecalibaculum rodentium,definition=hypothetical protein</t>
  </si>
  <si>
    <t>atgtgtacgtcaataacttatacaacgaaggatcactattttggaaggaatttcgattatgaactttcttacaaagaggttgtggttgttacgccgaaaaattacccgttccattttcgcaaggtagaggatatagagaagcattatgcacttattggtatttctgctgtgatggaaaactacccgttgtattacgatgctaccaatgaaaaaggccttagtatggcaggactcaatttctcaggaaatgcggattacaaggattttgcagaaggtaaggacaatgtaacgccatttgaatttattccgtggattcttggtcaatgcgctactgtaaaagaagcaagaagattacttcagagaatcaatctcgtgaatattagctttagtgaaaatttgccgctatctcctttacattggttgatggctgatcaaaacgaatctattgtagtggaatgtgtgaaagatggacttcacatttatgataatcctgttggcgtgttaacaaataatccaacatttgattaccaactatttaatttaaacaattatcgcgttctttcgagtgaaactccagaaaataatttttccaacgagattgatttggatgcttatagtcgtgggatgggcggaatcggcttacctggcgatttatcttctatgtctcgttttgtgaaagcaacttttaccaaattgaattctgtttcaggtgattctgaatcagaaagcattggccaatttttccatattttaggctcggtggaacaacaaaaaggtctgtgtgatgttggtggggaaaaatacgagcacaccatttattcctcatgttgcaatatcgataaaggaatttattattatagaacatacggaaacagtcaaattactggtgtggatatgcaccaagaggatttagagagcaaagaactagctatttatccactcgttaatgagcaacaactaaacattgttaataaa</t>
  </si>
  <si>
    <t>&gt;CP011398	location=complement(2234797..2235774),organism=Listeria monocytogenes,definition=linear amide C-N hydrolase</t>
  </si>
  <si>
    <t>atgtgtaccagtttgacattacagacaaaaagcggtcagcatctttttgcaagaacgatggattttacattagatttcaatcaagaagtaataatagttcctcgaagttatcaatggaacaatataactggtgaaaccatcgaggcgaaacaagctgttgtagggatggggattaaccatcaaggaaggatcatcctggcggacggagtaaatgaatcaggtatgacatgtgcaacactctattttccaggattcgcaagttatagtaacagtatagatgaaaataaaacgaatctggctccatttgattttgtggcatggagtctcacacaattcaattctgtcgaagagttaaagaactctgtagatagtatttcctttttggatgtaccattacctgttttaggggttactccaccgctacattggattttagcggataaatggggagattgtattgtactagagccgacaactgaaggactaaaaatatatgataatcctcttggggtaatgaccaatagtcctgagtttaactggcatttacaaaatttaagacaatatatcggtcttaaatcgcagccatatgcgccaacactatggggggatgtaccattaagtgcttttggacaaggttcaggttcgatgggactccctggggatttcaccccaccatcaaggtttgttcgggcagcgtatggcaaacaaaatattcaaggtatagataacgaagaagagggcatatcggccatttttcatatcttatcaaattgtgaggtcccaaaaggtggagtaataacggaagaaggtacattagataataccatttatacaagcgcaatgtgtatggagtctggtacatattattaccatacctatgattgtagacaaattatagctattcatttatttcatgaaaatttagatacagatgaaattaaaacttatccgttccagcggaaacataagatactttatgaaaac</t>
  </si>
  <si>
    <t>&gt;AHDZ01000062	location=complement(13723..14709),organism=Bacillus cereus HuA3-9,definition=choloylglycine hydrolase</t>
  </si>
  <si>
    <t>atggactttggctttgaattgaaggggcggccggtggctgttccccgggatcagacatttccaagtgacgtcgctaacagttcttatcatacgaaatacgggtttgtgggcgctggccgcaacctgggcaactatattttggtggacggcgtgaacgaaaagggtgtcagtgccgctgccctatacttcagcggtgaagcccaattcgctgacaaatcagtcactgggaaggttaacattgccccgcacgaagtattgaactggatcttagggaatgctgccagcgttcaggaattagggaccctgatcgaccagctgaacgtggtggctgctccggttaaggtcatgggcaagtccgtcccgcttcactggatcgtcactgacagaaccggtgaaagtgacgtactggaaatcatggccgatggggttcattacatgaaaaatcccgttggcgtgatgaccaacagcccggactttacgtggcatttgaagaatttgagtaactataccgaactaaagccaaccccgcatccagctcgggactatgacggctatcaagtttcgtcatttggaccaggtagtggggcgctgggcatgcccggcgactacacgtcggtttcacggttcatccggaccgtttatatgcgcgagtacaccgatcaggtagccacttcgcaaaccgtcaccgaattgagccacgtcctgaacgcggtggaaattcctaagggcgtcaaaattaagcaggatggcagtgaggactacacgcagtatcgcggctatatggatacccagaatttgatttattcaatgcagccctataacgaccagacaatctatcaggttgcgttgactgaggacttaatgaatcaatcgacaccaacggagtttccgattgccgatcagcagcagtttcaaaagatgaat</t>
  </si>
  <si>
    <t>&gt;AGEY01000057	location=complement(66..992),organism=Lactobacillus parafarraginis F0439,definition=linear amide C-N hydrolase, choloylglycine hydrolase family protein</t>
  </si>
  <si>
    <t>atgtgtacagcagcaacttataaaacaaaagatttttactttggacgaaccctcgattatgaattctcttatggtgatcagatagtaattacaccacgtaattatgcgtttaattttcgccatgttggcgatatgaaaaatcattatgcaattattggaatggctcatgttgcagaggattatcctttgtattatgatgctatgaatgaaaaaggagtggcaatggcaggactgaattttgtcggaaatgctgtttatgccgcgattaagtcagatgtggaaaatattgcacagtttgaatttattccgtggattttaagtcagtgttcttctttagttgaagttcgcgagcttcttgaacgaattaatattgttaatactcctttcagcgagcaattaccattagcacaattacactggatcatttctgatgagaatgagtcaattacggtagaatctatgtcagatggtttgcatatttatgacaatccagtaggagtgcttacgaataatccgccatttccacagcagatgtttcaactaaataattatatgtatttatctcctaaacagcccagaaatactttctgcgaaaatttgg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</si>
  <si>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&gt;CYZA01000018	location=complement(12362..13339),organism=Blautia obeum,definition=Choloylglycine hydrolase</t>
  </si>
  <si>
    <t>atgtgtacagcattaagtattaaagcagataatggagagaatttttttgggagaaatatggatcttgcatatgagtttaatcaatgtccaatgattattccaagaaattatgaaattgaaaataaagttactggagaatatctatctaataaatatgcgattatggcaatgggaactataattgataatcatccagcattagcagatggtatgaatgaaaaaggcttagcatgtgcaggcttgaattttactggttatggttattttgaagaaaaaccagtagagggaaaaattaatatagcaccatatgactttataggatggattttatctaatcattctacagtagatgaggttagagaagaacttagtaatctagaattagttaatgttcctataaatgataaaacaccagtatcaatacttcactggatgattactgataaaagtggtaaatcaatagtagttgaaaaaacaaaggataaatttgcagtttataataatcctgtaggagtaatgactaataatccaacctttgattggcatctaacaaatttaaatgagtatgtaaagttaagtcctgataatcctagtgatactagctggagtgataaaaaattatcaccattaggtattggagctggtactttagggattccaggagattttgcttcagtttcaagatttgtaaggattgcatatattagagctaatatgccatctatagaaaatgatataaaagctataactcagtttttccatatgcttgattatgtgaagatggttaagggtggcgttattacacctgatggtttagaagatttaactctttattcttcttgtatggatcaagaaaaaggtatatattattataaaaattataacaatagcagaataaatgccgtagatatgaacaaagaagatttaaatgctaaagaaatcaagaagtttgagtatttaacaaaccaagatattaattatcaaaat</t>
  </si>
  <si>
    <t>&gt;CP013239	location=complement(2418186..2419175),organism=Clostridium butyricum,definition=choloylglycine hydrolase</t>
  </si>
  <si>
    <t>atgtgcactggtgttcgtttctccgacgatgagggaaacacatatttcggccgtaatctcgactggagcttctcctacggcgagaccattctggtcactccgcgaggctaccggtatgactatgcgtatggggccaaaggcaagagcgagccgaatgcggtgatcggcgtgggcgtggttatggccgatcgccccatgtatttcgattgcgccaacgagcacggcttggccatcgccggattgaacttccccggatacgcctccttcgcgcacgaaccggtcgagggagccgaaaacgtcgccactttcgaattcccgctgtgggtggcacgcaatttcgacagtgtcgacgaagtcgaagaggcgttgaaggacgtgacgctcgtttcgcaggtcgtgcccggccagcaggagtccttgctgcactggttcattggcgatggcacccgtagcatcgtcatcgagcagatggctgatggcatgcatgttcatcatgacgatgtggatgtgctcaccaatcaaccgaccttcgacttccatatggaaaacctgcgcaactacatgtgcgtgagcaacgaaatggcggagccgaccacttggggcaaggcggaactgagcgcatggggcgccggcgtgagcatgcacggcattcccggtgacgtgagttcgccgtcgcgtttcgtacgtgtcgcctacaccaacacgcactatccacagcagaacaacgagtccgccaatgtgtctcgtctgttccacacgctggcctccgtacagatggttgaaggcatgtccaagatgggcaacggccagttcgagcgcacgctgttcaccagcggttattccggaaagactaacacgtattacatgaacacgtatgaggatccggcgatccgctcgtttgccatgtccgacttcgacatggattcgagcgagctgatcaccgccgat</t>
  </si>
  <si>
    <t>263,definition=bile salt hydrolase</t>
  </si>
  <si>
    <t>&gt;CBEV010000098	location=19690..20640,organism=Bifidobacterium pseudocatenulatum CAG</t>
  </si>
  <si>
    <t>atgattggatgtagtagttttacactagagagtcaagataataaacattttctttctcgtacaatggattttcaaatagaaatggcggaacaaattctttttattccaagaaacaaggagataggatttgcccactctaatgaagagacaattgaaacatcctatgcttgtttagggatgggtgcgatggaagagggccatccagtactctttgatggaatcaacgaaaaagggttaatgggtgcgactttgtatttcccaggctatgctgactatagtgagaatatcaaaaaaaatcaaaagggaatttcacctgatatggttattccaacggtcctcactcaagcgagtaatttagaagaaatcattgatttatttgataaaaaatttgttattattaatgatactaatccaaccttaggtcttacgcctcctttacattttattttttctgattctagtggtcaaagtttgattattgaaccaaggcaaggtggactttcaattataaaagattcaattggagtgatgacaaatagtccagattaccaatggcacgaaactaatttaagaaattatctttcttttacacctaatcaaaaagaaagtatcgaactattaggaaagacattaaaaccatttagtcaaggttcaggtacttttggatttccaggagattttacacctccttcaagatttgttagaacggcttatttaaaaaactacgctgagaaaccaagtaatgaattagccgctattacgctttgtcatcatatattagaatctgtaagtattccaaaaggaattgttataactgagcatggagcaagtgatttcacttgttattcggcatatatgtgctcagaaactctaagttattatttttcaacttatggtaatcaaagaatcaggaaaataagtttgtcagaatccttgaaaaatgagaaggaatttaaaaactttcctattgtcaatgaggaagatattttagagttaaat</t>
  </si>
  <si>
    <t>&gt;JNCC03000039	location=complement(114775..115776),organism=Lactococcus lactis subsp. lactis bv. diacetylactis,definition=penicillin acylase</t>
  </si>
  <si>
    <t>atgtgtactagtttgacattacagacaaaaaacggtcagcatctttttgcaagaacgatggacttcacattagatttgaatcaagaagtaataatcattcctcggcattaccagtggaataatataactggtgaaatcatcaatacgaaacatgctacggtcggaatgggaattaatcatcaaggaaggattattatggcggacggagtaaatgaagcaggtatgacatgtgcaacactctactttccaggattcgctacttatagtcaaagcatagatgacaacaaaacgaatttggctccatttgattttgtgacttggagtctcacacaattcaattctgtcaaagagttaaagaaatctgtagatagccttacctttttggatataccattaccagatttaggacttacaccaccactacattggattttagcagataaatggggagagtgcattgtactggagccgacaaatgaaggattaaaaatgtatgataacccactaggagtgatgacgaatagtccggagtttaattggcatttacaaaatttaagacaatatattggccttaaatcgcagccattcgcgccaacagagtggagtaatgtaccattaagtgcttttggtcagggctcaggttcaatgggacttcctggagatttcaccccgccatcaaggtttgtgcgggcagcatatggcaaacaaaacattcaagatatagatagcgaagaagagggagtatcggccctttttcatatcttatcaaattgcgaggttcctaaaggcggagtaataacagaagaaggtacattagataataccatatatacaagcgtaatgtgtatggagtccggaacatattattatcatacctacgattgtagacaaattatagccattcatttatttcatgaaaatttagatacagatgagattaaagcctattcgttccaacggaaacaaaaaatattctatgaaaac</t>
  </si>
  <si>
    <t>&gt;AHCL02000015	location=complement(64451..65437),organism=Bacillus cereus VD142,definition=choloylglycine hydrolase</t>
  </si>
  <si>
    <t>atgtgtacaagtgttagtgttatttctgaagatggaacgcatgttatgggaagaacaatggattggtatgatctttatgtgaaacctatgtatattcctaggggatatcagtggaaatcagcatttgataataaaaaatatacaaacaaatatgctatagttggtggaggttttcaagataataattatattgatttaagtgatggagttaatgaatgtgggttgatggcccaaaaattgacattttctaatggagcacaattggttgatgataagcatgatgataaaatccaacttgaagcatatgaatttgttacttatatacttggaaatttttcttcagtaactgaagtagaagaaaatatagagaaaatcgaacttatgagtaatgtaattaataatacaaaacatggtggatcagagttacattttagtctttcagatgagagtggacgaaatattgtagttgaacctagtcagcacccaatgagaataattgataatcctttaggggtagtaactaatatgcctaaatttgagagtcagttggcaaaattagaaaattatatggaatttactgatgaatttaaagaaaattcgattaaatatggaaaatttcatgtaactactggaaaactgggtggcaagaagacaccaccgggatcttactctccaagccaaagatttattcgtgcatcttatttaaaggaacttgttgataagcctaaaacacgtgatgaagccgcatcgttagcgtttggtatattagatacagtctcaattcctaagagtaaagcacatagaccgacgtatacagtttatagagcagttacggtatcagaggataggacttattattatcaagcaaatgggcaagctacagttagtggaattaaattagatgaagagctaattcaaaatacagaaccgatagtatttaatgtatcgaatatatggaatccacaaatgttaagt</t>
  </si>
  <si>
    <t>&gt;CP017107	location=complement(1732526..1733503),organism=Lactobacillus salivarius,definition=choloylglycine hydrolase</t>
  </si>
  <si>
    <t>atgtgcacaggattcacaatacaaactttaaataatcaagtacttcttggacgcacgatggattatgattatccattagatagttcgccagcagtgacgcctagaaattatcgttggacatctcgcactggcacgacaggccaaacccaatatggctttattggcacaggaacagatatggaaggttttatttatggtgatggtgttaatgaacatggcgttgccatttcaacacaatatttccgaggttatagttcatatggatcaacacacaaagcggacgcgatgaatattacgcaaaatgaaattgtgacatggattttgggatatacaacaagcattgaagatatgaaacaacaagcatcccaaatacatgttgtagcggtatatttaaatgatatcggtgaagttccgccattgcattatcatgtttccgatgtaactggacattcagccgaagtttcatttaaagagggtgaagtggttataaaagataaccctattggtgtcttaacaaatcatccagacttagattggcattatagtaatttaagacaatatatcaatatttctccttatccagcaacagcaaagttattggaaggtgtat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ctaattaatagaaaagatatgatgatttttaagcctgagaagcatatcactattagaaagttgaatgacaatcaa</t>
  </si>
  <si>
    <t>&gt;FGNX01000010	location=complement(98190..99182),organism=Staphylococcus aureus,definition=choloylglycine hydrolase</t>
  </si>
  <si>
    <t>atgtgtacaaatatgacaattacgtcaaaagagggaagtcttttttttggaagaaccatggatttgaatcaaaaaatgtttcatacggatgaagattctgtaaaaatcatgaacataccgggaggtgcagtaatcaatagtcggtatcattcttggacaagcaagtatgctgttttaggcgtaggtatcgcaggtacagcagttttgtttgacggcgtcaacgaacacggactgacaggcgattgtcagattttgatggaagctacttgggaaaatgaaagtaagattttacaagatgggaaaacggctctttatggggaagaattcgttacctatatattaaccaactttaaaacagttgatgcgattcgggcacattatgaaatgtatactctgatcgatgaaccttatgtatttagaggagaaacttttcagtttccattacatttttgttttattgatgaaactggtgtcggaattgtgttggagcctgtcgtcaacggtgggtttaaactttatgaatatatcgatgtcatgacgaatagtcctgaatatgcgtatcataccacgaatattcgtcattatttaggtcttcaaaatattgatgctaagcctagaacgattaatcattctatcgcattaacccctattgaaaatggaacaggctatggtctaattgggatgccaggagattatacgtcgccttctcgttttattcgcggtttctatttaaaaaatatgattgaagaattttcagagagagacggaatcaatgcactttatgcattgttcagggcctttattataccaaaaggattagaattaaattctcccgaagacatttctggtgattatacccagtattggtccggatatgatctgaaaaatagaacactgtacgttcaaacaggtgaaggacttacttttactgctaagcaaatgaaaaccaatgctacagaaatcacctataatgatattcgatttgataatctggtttatacgatcaacgaa</t>
  </si>
  <si>
    <t>&gt;CP030933	location=714232..715245,organism=Enterococcus gilvus,definition=linear amide C-N hydrolase</t>
  </si>
  <si>
    <t>atgtgcacatcagtaatttatacagcaggtgattattactttggtcgtaatcttgatttggaagtaaatcttggtcaagaagtagtgattaccccacgtaataagactttagaattccgggaaatgcccaatcttgaacaccattatgcaattattggaatgtcaattgttcgtgatgattatccattatactttgatggggtaaatgaaaagggtgttggaatggcaggccttaattttgatggtccggctcattatttcccagttcaagaaggaaaagataatattgcatcatttgaattagttccttatattcttgcgactgcttcctcagttgctgaagcgaagaagttactttcaaacgcaaacattgctaacatcaatttttctgataaactccaagctgcaccgttgcactggattattgctgataaaacaggtgcttctgtgactgttgaatccaccgcaaaaggattaaatgtttatgataacccagttggtgtcttgacaaataacccggagtttcctcgtcaattattaaatcttagtaactatcgtagtgttgcacctgctaatccggctaacgtatttgcacctgatgtcgacctaccagtttatagccgaggcttaggaacccattttcttccagggggaatggattctgaaagtcgttttgttaaggctactttcactaagatgcatgccccagttggcaattctgaagttgagaatattaccgactacttccacattcttcaatctgtcgaacaacaaaagggattggatgaagtagcaccggatacttttgaatatacgatctactctgatggttcaaacttaaagaaaggcattttttactacaagacttacgaaaataatcaaattaatgcagttgatatgcataaggaagaccttgaagcatcagaattaattacctatccagttcaaaataaacaaattattaaccaacaaaat</t>
  </si>
  <si>
    <t>&gt;JOSX01000023	location=11736..12713,organism=Lactobacillus reuteri,definition=choloylglycine hydrolase</t>
  </si>
  <si>
    <t>atggcactttctgccagtattattgcgcctgcaatcgcttgtactggcatctctctttcaactactgcaaatgaccatattcacgctcgaacgattgaatggggtgagagcgatctcaatagtaaactgattgtcgccccgcgtgactatacgttcacatcaaccatgccagaccaaaagcacggtttaagctggaagagcaaatatggatttgttggtatttcagtgagtgatgaccgctttattggcgaaggtattaacgaagaagggctaacagctggtttgttctactttaaagggtacggttctttaaaggcttacaacccgaaagatcgcgcaaatagtatcgctgacatggactttgtccgttggatgttgtcacaatttaaaaccgttgaagaagtgaaaaccgcaatgaaaaacatcgatattgtgccagtgtatatcgatgaaaaagggcagccatcaccaaccggacattggcgtgttactgataaagcaggcaacaacatcgtaattgaaattatggatggtggtcaggtacatatttacgacaatgaggtgggtgtactgactaattcgccaaccttcccatggcaagtaacgaacttgaacaactacatccatctgcaaccgggcaccagtgcgccgaccaagtttggtgacgttgaagcgaaatcttttggtattggctctggtttcttaggtttgccgggagacattacgccgccatcacgttttgttcgtgctgcgttctttgttaataccgcgccagaatcaaaaaactcgcaagaagcggtctctcaagcgttccatattctaaacaacttcgatattccaattggtactgagtttaacgccgaatatcgtgagcatatcccaaatttgccaagtgccactcaatggacatcagtgatcgaccaaggaaatagtgcgctttactacacaaccatgcatgacagccgaattaaaaaggttgatttgaaaaagatagactttaaccaaaagcaggagcttaaacgtcagcttgataacggctcgtttacagttgaagaaatccgtctt</t>
  </si>
  <si>
    <t>&gt;AJSQ01000117	location=254213..255280,organism=Vibrio sp. HENC-01,definition=choloylglycine hydrolase family protein</t>
  </si>
  <si>
    <t>atgaaattttattttaaaagaatcatagctataacaatactacctttagctttgatttctcaatcaatcgcatgtactgctgttactcttgttgatgcaaagcagcatgtagtctcaggacgaactatggagtggggtttagactgggactggagagttatttatatccctaaaaacactgagcaatccctagcagcaccagctgatctagtattacccatacaaacttataaatctaaatactccattttaggtactggcattaaaaatgatcatcaaaccatacttatagatggccaaaatgatcaaggtcttagcgttagtgctaattatttaccaaattttactcagtatcaaaaagttagcaaaaatgataataaatatgtgtctattatcgaatttactacttttatcctaagtgaatttgcaaatattaatcaagtaagacaagctttaaaagaatataaagtatggtcagatagcacaactatggttgatggtatatctccagaattacattttcttattacagataagcagggagaaggtctagttgtagaatatgtaaatggagatgtaaagctttatgatgtaaattctaacgtcaaagtaatgacaaatgctcctacttacgattggcatcttattaacctaaaaaattatttaaacttgagtaataaaactatagttaaagtaaagattagtgatttcgttgaagataacaaaaacaaacaaaaaactattcaagatataaatggattaggtgaaggaaatggctttttaggattacctggagactattctccgccgtctagatttgttaaggttgctatactagcgtactattctaacaatgaaagccctgctctagaaagcttggtaacgaaaatagctcatatattacataatgttgatattgcaaaaggcactgttgtcgagaaaattagtgaccaaacgatgtatgatcatactgcttatactgtcatcaaagatttagataaaaatttactttatttgtcatcatattcaaatccagctagttcagtaatgatagatctaaataagctagataaaaataatacgaaagcatttgatactataattaaggatattaaaattccaaacactgatattacagacaatttcctacaatccaatatcttaaaagactat</t>
  </si>
  <si>
    <t>&gt;AWHF01000023	location=complement(43075..44250),organism=Francisella sp. W12-1067,definition=choloylglycine hydrolase family protein</t>
  </si>
  <si>
    <t>atgtgtacatcgattacttattcaacgaaagatcattattttggtcgtaatttggatttggagatttcttatcatgaagtggtaaccatcactcctagaaattatccatttaaatttcggagagtgacggatatccccacccattatgcattgattggtatggcaactgttgtcaatgactatcctctctattatgaagcaacgaatgaaactggtttaagcatggcgggactaaatttccctgggaatgcgcatttctttgaagaaatgtccgaaaaaaacaacatttctccatttgagtttatcccttggatcctaagtcaatgccaaaatgtcttcgaagcaaaagcattattaaaggaaatcaacttagtcaacatcgatttcagtgaagacttgccactttcgcctttacactggatgatagcagatcaaaaagagtcgattgtggtcgagtctacagttgatggattgaaagtatacgataatcctattggtgtattgacgaacaatcctacttttgattaccaactctttaatttaaacaactatcgacatgtctctactcataccccagaaaacactttttctaaagaactagagttgacagtctacagtcgcggcatgggtagcattggtttaccaggcgacttatcttctagctcccgatttatcaaagctgcgtttaccaaactaaactcagtttcaggggattcagaagacgaaagtgttgggcaatttttccatatcttaaaatcggtggaacaacaaaaagggttatgcgatgttggaaatggtcaatttgaatacactatctattcctcttgttgcaatatggacaaaggaatctactactatacgacctacaaaaatagccaaatcacagcgatcgatatgcataaagtagagttagacgactcaaaattgttcacctatccgttaattgaacaagaacaaatcaactacctcaat</t>
  </si>
  <si>
    <t>&gt;CP042597	location=780228..781202,organism=Enterococcus durans,definition=choloylglycine hydrolase family protein</t>
  </si>
  <si>
    <t>atgtgcacaagtcttacattggaaactgctgaccgtaaacatgtattagcaagaacaatggattttgcatttcagctggggacagaggtgattctctatccgcgccgttacagctggaacagtgaagctgacggaagggcccatcagacacagtacgcgtttatcggtatggggagaaaacttggaaatatattatttgccgacggcgttaatgaaagcggtttatcttgtgcggcgctttattttccgggctatgcggagtacgaaaaaacgatacgggaagataccgttcacattgtcccgcatgagtttgtgacatgggtgctgtcagtctgtcagtctttggaagacgtaaaagaaaagattcgatctttaacgattgtagagaaaaaattagatctattggatacagttttaccgcttcactggatattgtcagaccggacgggccgaagcctgacgatagaaccaagagcagacggcctcaaagtctatgataatcaacctggtgtcatgacgaacagccccgactttatatggcatgtaaccaatctgcagcaatatacaggaatcagaccgaagcaattagagagcaaagagatgggcggattagccctttctgcttttggccaaggcttaggaactgttggtctgccgggggattacacaccgccttcccggtttgtcagagctgtttatttgaaagaacatctagagccggcggccgatgaaacgaaaggtgtaacagccgcttttcaaattttggcaaatatgacgataccaaagggcgcagtgataacggaagaagacgaaattcattatacgcaatatacttccgtgatgtgcaacgaaactggaaactactatttccaccactatgacaatcggcaaatccaaaaagtgagtttatttcatgaagacctagaccgccttgagcctaaagtgttttctgctaaagcagaagagagtattctagaacttaat</t>
  </si>
  <si>
    <t>&gt;CP045006	location=150858..151844,organism=Bacillus subtilis,definition=penicillin V amidase</t>
  </si>
  <si>
    <t>atgataggttgcagtagttttacattaacatcaaaagataataaacatttgctttctcgaacaatggactttggaatcgaaatggcggaacaagttgtttttgttccacgcaacaaaacatttgatttaacttatacaacgtcagattcaacaacatcaaaatttgcttttatcggtatggggcaaattttaaataattcaccgattctttttgatggtattaatgaaaaaggtcttatgggagcaaccctctattttccaggttacgcaacttataaagacacagcagcagacgaaacactcgcaatttctcctgataaagttatcccctacatattatcgcaagcaacaacggtcgaagatgtcaaaacacagttactagaatctattacacttattaatgataccaaccccattatcagtaaattgccacctctacattttatcttttctgataaaacaggagcaacaattattgttgaaccgatgcccaatggtttaaatatcattgaagattctatcggggtgatgacgaatagtcctgactattcttggcacgaaacaaatttacgcaactacatcacagtgacacctcaccaacatgaaccgattactctggcaaataaagaactgtcagctttcagtcaaggatcaggtacatttggtttaccaggtgactatacccctcctgctcgttttgtgagagtggcttacttaagaaacttttctaaacaacccgaaaatgaaattgaagccgtcagtttatctcatcatattctggaatcagttagtattcctaatggagtggtgattgatccacaaggtgaacctgactacacatgttacagtagctacatgtgcgccgaatcattaagtttttattttgctgtttatagcaaccaacgacttcaaaaaataacattgaacgatgaacttatcgcttcaaccgaatataaggaatttaaggtacagactgaagaggatatcaactgtcttaac</t>
  </si>
  <si>
    <t>&gt;AODI01000038	location=complement(7555..8556),organism=Brochothrix thermosphacta DSM 20171 = FSL F6-1036,definition=penicillin acylase</t>
  </si>
  <si>
    <t>atgcaaaagaattggtctatctggaagtcctcttaccgaatgttggctcgtggtgcagcggttgcaacacttgcttcggcactcatcgtcccgcaggtggcacaagcctgcacgagttttgtattgccgacaacagacggtagcgtcgtttacggacgcacaatggaattcgctttcccaatcgattccgatttgatcgtactgccgcgcaactttgaaatttcagccacaccggcagatggcaaggaagccaagtcgtggaaagccaaatatgcggcggtgggcatgaacgctttcggcgtcactgcactcgcggatggtatgaacgaaaaaggcctgaccggcggcgttctttatttccctgattttgcaaaatacaccgatcctgcagatgccaaagctgaagacagccttgcaccttgggatgttctgacctgggctttaacaaattttgcaactgttgcagaagtgaaagaagcgctgagcaatatttcagtcgttacagttatccagaagaatatgggcatcgctccgccgctgcactacacccttcacgatgccaccggcgcatccattgtcatcgagccagttgatggcaagctgaaggtttatgacaacccacttggcgtgatgacgaattcaccttcgttcgattggcacatgaccaatctccggaattacgtcaaattgtcgccgaataatgcgaagcctgtgaaaatcctcggggctgaaatcacgccgcttggtgagggttcaggcatgttgggcattccgggcgacacgacaccaccatcgcgtttcgttcgtgcaagcgcttatgtcctgtcagccaaaccggttgccagtggcgtcgaaagcgtgcgacttgctgagcatatcgtcaataacttcgacattccaaaaggctggatcgaagagccgaatacgcctgctgaatatacacagtggagcacaatcggcgatttgaagaaccaggtctattacatcaagacttacgatgatccggttcttcgcggtgtttcgttcaaagaactggacctcgatgccaaagatatgcagacgatcaagatgcatcctaagcttgagccagcttcactcattgagaaaaag</t>
  </si>
  <si>
    <t>&gt;CP015775	location=complement(1430394..1431506),organism=Ochrobactrum pseudogrignonense,definition=choloylglycine hydrolase</t>
  </si>
  <si>
    <t>atgtgtacctcaattgtttatagttcaaataataatcattattttggtcgaaatctagacttggaaatttcttttggtgaacatcctgtaattacaccaagaaattatgagtttcaatatcgtaaattaccaagtaaaaaggcaaaatatgctatggttggtatggcgattgtagaaaataattatccactatattttgatgcagcaaatgaagaagggctaggaattgctggtcttaattttgatggtccgtgtcattattttccagaaaatgcggagaaaaataatgttacaccatttgaattaattccttatttgctaagtcaatatactacggttgctgaagtaaaagaagcgttgaaagatgttagcttagtaaatataaacttttcagaaaaactaccactttctccacttcactggttaatggctgataagagtggtaagtcgatcgttgtagagtcgactttaagtggattacacgtttatgataatccagttcatgttttaaccaataatcctgaatttccaggccagttacgtaacttagctaattatagtaatatagcacctgcacagcctaaaaatactcttgttccaggtgttgaccttaatttatatagtcgcgggttagggagttattttttgccaggaggaatggattcagccagtcgttttgtgaaagtagcttttgttcgtgcgcattcccctcaaggaaataatgaattaagtagtgtaacaaattatttccatattctacattcagttgaacagccaaaaggaacggatgaagtaggaccaaattcttatgagtacacaatttactctgatggaactaatttagagacaggaacattttattataccaattatgaaaataatcaaattaacgccattgaattaaataaagaaaacttaaatggtaatgagttaatagattacaaattgattgaaaagcaaacaattaattatcaaaat</t>
  </si>
  <si>
    <t>&gt;AZCY01000001	location=complement(273621..274601),organism=Lactobacillus johnsonii ATCC 33200,definition=choloylglycine hydrolase</t>
  </si>
  <si>
    <t>atgtgcacaagtcttacattggaaactgctgaccggaatcatttattagcgagaacaatggattttgcatttcagctggggacggaggtcattctctatccgcgccgttacagctggaagagtgaagctgacggaaaggcccatcagacacagtacgcgtttatcggtatggggagaaaacttggaaatatattatttgccgacggcgttaatgaaagcggtttatcttgtgcggcgctttattttccg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cgcttttggccaaggcttaggaactgttggtctgccgggggattatacaccgccttcccggtttgtcagagctgtttatttgaaagaacatctagagccggcggccgatgaaacgaaaggtgtaacagccgcttttcaaattttggcaaatatgacgataccaaagggcgcagtgataatggaagaagacgaaattcattatacgcaatatacttccgtgatgtgcaacgaaactggaaactactatttccaccactatgacaatcggcaaatccaaaaagtgagtttatttcatgaagaccttgactgtttggagcctaaagtgttttctgctaaagcagaagagagtattcatgagcttaat</t>
  </si>
  <si>
    <t>&gt;CP035164	location=complement(3988430..3989416),organism=Bacillus subtilis,definition=choloylglycine hydrolase family protein</t>
  </si>
  <si>
    <t>atgtgtacgtctattacttatgtaacaagtgatcattattttggaaggaattttgattatgaaatatcttacaatgaagtagtcacta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</si>
  <si>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&gt;AJAJ01000022	location=complement(18485..19459),organism=Enterococcus faecium ATCC 8459,definition=choloylglycine hydrolase</t>
  </si>
  <si>
    <t>atgtgcacaagtcttacattggaaactgctgaccctaaacatgtattagcaagaacaatggattttgcatttcagctggggacagaggtgattctctatccgcgccgttacagctggaacagtgaagctgacggaagggcccatcagacacagtacgcgtttatcggtatggggagaaaacttggaaatatattatttgccgacggcgttaatgaaagcggtttatcttgtgcggcgctttattttccgggctatgcggagtacgaaaaaacgatacgggaagataccgttcacattgtcccgcatgagtttgtgacatgggtgctgtcagtctgtcagtctttggaagacgtaaaagaaaagattcgatctttaacgattgtagagaaaaaattagatctattggatacagttttaccgcttcactggatattgtcagaccggacgggccgaagcctgacgatagaaccaagagcagacggcctcaaagtctatgataatcaacctggtgtcatgacgaacagccccgactttatatggcatgtaaccaatctgcagcaatatacaggaatcagaccgaagcaattagagagcaaagagatgggcggattagccctttccgcttttggccaaggcttaggaactgttggtctgccgggagattatacaccgccttcccggtttgtcagagctgtttatttgaaagaacacctagagccggcggccgatgaaacgaaaggtgtaacagccgcttttcacattttggcaaatatgacgataccaaagggcgcagtgataacggaagaagacgaaattcattatacgcaatatacttccgtgatgtgcaacgaaactggaaactactatttccaccactatgacaatcggcaaatccaaaaagtaaatttatttcatgaagaccttgactgtttggagcctaaagtgttttccgctaaagcagaagaaagcattctagaacttaat</t>
  </si>
  <si>
    <t>&gt;CP035162	location=complement(4048693..4049679),organism=Bacillus subtilis,definition=linear amide C-N hydrolase</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</si>
  <si>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gatagttattgaaagtgttaaagaaggactaaaaatttacgacaatccagtg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</si>
  <si>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&gt;CP035168	location=165207..166181,organism=Lactobacillus plantarum,definition=choloylglycine hydrolase family protein</t>
  </si>
  <si>
    <t>atgtgtacaggattttcatttttatcaaaaagtaagcaggcgatacttggtcgaacaatggactttgtttatcacttagagggtcaacctgcagtacaaccacgtcatttctattgggaatcgcgtgtcgaatataaaggtaaaacacaatatggcttcattggtgcaggaagtgacatggaaggattcttatttggtgatgggttaaatgagcacggtgtaggtgtatcgatacagtattttagaggctatgcttcatatgcgacagaagtgcgtgaaggatatatgaatatcgctcaaaatgaagtgattacatgggtgcttggctataataaaaatattgatgacttgattgaaaatggtaagcaagtaaatgttgtcgcacacgtgcttaatgatattgctgaagtcccaccattacattatcatattacagatgatacaggtcgttcagttgaacttactttccaggatgggaaaattgtaattaacgagaatccaatcggtgttttgacaaataatccagatttaaattggcattatgagaatttaagaaattatacagctgtcacaccgcataaacccgaagctaaaaatgtcatgggccaatcattaggctctttaggcaatgaaggtggtacttatggattgcctggtggttatacgtcaccggaacgattcattaaaacagcttatttgaaaaattatttaattggaagtgaagatccagaatacgatgtgatggatgcttttaaattattagatagtgtgagtatacctaaaggcgctgtcttagatgaaaacggcgatatgcattatacgttatatcaaacggtatttaatttaacaactcgcacaatgtacctcaagtggtatgacacaaatcaaattaccgaattacaattaacagaagatttgattttaaaagaagacatgacaatatttgaatcagtccaagcatttgtaacaaataaattgaatcatacatcttca</t>
  </si>
  <si>
    <t>&gt;CP022056	location=692361..693356,organism=Staphylococcus saprophyticus,definition=linear amide C-N hydrolase</t>
  </si>
  <si>
    <t>atgtgtactagtttgacattacagacaaaaagcggtcagcacctttttgcaagaacaatggattttgcattagatttcaatcaagaagtaataatagttcctcgacgttatcaatggaacaatataactggtgaaactatcaaggcgaaacaagctgttgtaggaatggggattaaccatcaaggaaggatcattcttgcagatggagtaaatgaatcaggtatgacatgtgcaacgctttattttccaggattcgctacttatagtaacagtatagatgacaataaaacaaatctggctccatttgattttgtggcatggagtctcacacaattcaattctgtcgaagagttaaagaaatctgtagatagtatttcctttttagatgtaccactatctgttttaggagttaccccacctctacattggattttagcggataaatggggaaaatgcattgtattagagccgacaattgaggggctaaaaatgtatgataatccactagggataatgactaatagtcctgaatttaactggcatttacaaaatttaagacaatatataggtcttaaatcgcagccatatgcgccaatgaaatggggaaacttaccattaagtgcttttggacaaggttcaggttcaatgggactccctggggatttcaccccaccatcaaggtttgtaagggcagcgtatagtaaacaaaatattcaaggggtagataacgaagaggaagggatatcggccgtttttcatatcttatcaaattgtgagcttccaaaaggtggagtgataacggaagaaggtacaatagataataccatttatacaagtgcaatgtgtatggagtctggtatatattattatcatacctatgattgtagacaaattatagccatacatctatttaatgaaaatttagatacagatgaaattaaaacttacccatttcagcgtaaacaaaagatatattatcaaaac</t>
  </si>
  <si>
    <t>&gt;LOMO01000245	location=complement(30826..31812),organism=Bacillus cereus,definition=choloylglycine hydrolase</t>
  </si>
  <si>
    <t>atgtgtacagcaattactttaaatggtaatagtaattattttggaagaaacttagatttggatttttcatatggcgagcaggtaatcattactccggctgagtatgagtttaaatttagaaaggaaaaggctataaagaatcataaatcattaataggtgttggaattgtcgctaacgattacccattgtattttgatgctattaatgaggatggattaggaatggcaggattgaattttcctggaaatgcatattatagcgatgctttagagaatgacaaagataatattacaccgttcgagtttattccatggattctgggacagtgtagcgatgttaatgaagcaagaaatttagttgaaagaataaatctcattaatcttagttttagcgaacaattacctttagcaggattacattggttaattgctgatagagaaaaatccattgtagtagaagtaactaaatctggcgtacatatttatgataatccaattggagtattgactaataatccggaatttaattatcagatgtacaatctgaataaatatcgcaacttatctatcagtacaccacaaaatacattctcagatagcgtggatttaaaggtagacggtactggttttggtggtattggcttaccaggcgacgtatctcccgaatctcgttttgtgagagttgcttttagcaagttaaattcaaataaaggaacgaccgtagaagaagatattactcagtttttccatatactagggacagtagaacagataaagggtgttaataagacagaatcaggaaaagaagaatatactgtatattcgaattgctataatttggacaacaaaacgttatattatacaacctatgaaaatagacaaatagtgtctgttactttaaataaagataagaatggtaataagttagtcgtatatccatttgaaagaaaacaaataataaataagttgaat</t>
  </si>
  <si>
    <t>&gt;CP017108	location=214436..215410,organism=Lactobacillus salivarius,definition=choloylglycine hydrolase</t>
  </si>
  <si>
    <t>atgtgtactagtttgacattacagacaaaaaacggtcagcacctttttgcaagaacgatggattttacattagatttgaatcaagaagtaataatcattcctcgacattaccagtggaataatataactggtgaaatcattaatacgaaacatgctacggtcggaatggggattaatcatcaaggaagggtcattatggcggacggagtaaatgaagcaggtatgacatgtgcaacactctattttccaggattcgctacttatagtaaaagtatagataataacaaaacgaatttggctccatttgattttgtgacttggagtctcacacaattcaattctgtcaaagagttaaagaaatctgtagatagcattacctttttggatataccattaccggatttaggacttacgccgccactccattggattttagcggataaatggggagattgcattgtactggagccaacaaatgaaggattaaaaatgtatgacaacccactaggagtgatgacgaatagtccggagtttagttggcatttacaaaatttaagacaatatattggccttaaatcgcagccattcgcgccaacagagtggagtaatgtaccattaagtgcttttggtcagggctcaggttcaatgggacttccaggggatttcaccccgccatcaaggtttgtgcgagcagcatatggcaaacaaaacattcaaggtatagatagtgaagaagagggagtatcggccctttttcatatcttatcaaattgcgaggttcctaaaggcggagtaataacagaagaaggtgcattagataataccatttatacaagcgtaatgtgtatggagtccggaacatattattatcatacttacgattgtagacaaattatagccattcatttatttcatgaaaatttagatacagatgagattaaagcctatccgttccaacggaaacaaaaaatattttatgaaaac</t>
  </si>
  <si>
    <t>&gt;MRWV01000001	location=complement(65045..66031),organism=Bacillus mycoides,definition=Choloylglycine hydrolase</t>
  </si>
  <si>
    <t>atgtgcacaagtcttacattggaaactgctgaccgtaaacatgtattagcgagaacaatggattttgcatttcagctggggacagaggtgattctctatccgcgccgttacagttggaatagcgaagctgacggaaaggcccatcagacacagtacgcatttatcggtatgggaagaaaacttggtaatattttatttgcagacggcgttaatgaaaacggtttatcgtgtgctgcactttattttccg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tgcttttggccaaggcttaggaactgttggtctgccgggggattatacaccgccttcccggtttgtcagagctgtttatttgaaagaacatctagagccggcggccgatgaaacgaaaggtgtaacagccgcttttcacattttggcaaatatgacgataccaaagggcgcagtgataacggaagaagacgaaattcattatacgcaatatacttccgtgatgtgcaacgaaactggaaactactatttccaccactatgacaatcggcaaatccaaaaagtaaatttatttcatgaagaccttgactgtttggagcctatagtgttttctgctaatgcagaagaaagtattctagaacttaat</t>
  </si>
  <si>
    <t>&gt;CP035161	location=complement(3988950..3989936),organism=Bacillus subtilis,definition=choloylglycine hydrolase family protein</t>
  </si>
  <si>
    <t>atgtgtacaaactttaggcttactgctcaagatggcagcgtcgtcgtagctcgttctatggaattccccgacatgttgggtgctcaggtaactgcaattcctcgcggggtgacatacacctcagcttctcccgagggtgagggcgccagctggaccactattcacggcgtggtggggatggacgctattggagatactcaatatctcactgacggaatgaatgaagcgggcctttacgccggagtgctgtacatgcctggttttgctgattatgaggacccaaccggcattgaaccatctcgtgtgatctcgaatatggatatttgcaactatgtgttaacgatgtgttcttccgttagtgaagcatttgaagtacttggaaagctaacaatttgggctcagcctcaacctgcaattggtggagtgcctcccattcacctggtattacatgacaaatcaggtgcctcaggagtcgttgagttcaataatggaaaacaacaacacattgataaccccgtaggtgttgcaactaatgccccctatcttgactggcattacaacaacttgcgggttcacctacctacgttgcatgctctcaaccctgcccctgcagaagttaacggagtgacatttgctcctgtttctcaaggccaagggtttatgggaataccgggggatggcggttcgccttcacgattccttcgtgcaacaggctacgtctggacgatgaccgcccaaaaggatgctgcaacacaagaaatggctgccttccacgctctcaacaatttcgatattcccgatggtgtcatggcaggaacaggcgcgacgggtcttccccaaaatgaccgcaccacatggtcttcgatttcctccctcagcgcagggcgttacattattcgtgttgaaaataatccttcgccctatgttgtcgatttagcatccactgacttttctggcggttcacccaggcaagtttcggtgccttcaggaaccttcattgagctaaaggtc</t>
  </si>
  <si>
    <t>&gt;CP030929	location=668883..669896,organism=Aurantimicrobium sp. MWH-Uga1,definition=Penicillin acylase precursor</t>
  </si>
  <si>
    <t>atgtgcacaagtcttacattggaaactgctgaccggaatcatttattagcgagaacaatggattttgcatttcagctggggacggaggtcattctctatccgcgccgttacagctggaagagtgaagctgacggaaaggcccatcagacacagtacgcatttatcggtatgggaagaaaacttggtaatattttatttgcagacggcgttaatgaaaacggtttatcgtgtgctgcgctttattttccgggctatgcggagtacgaaaaaacgatacgggaagataccgttcacattgccccgcatgagtttgtgacatgggtgctgtcagtctgtc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tgcttttggccaaggcttaggaactgttggtctgccgggggattacacaccgccttcccggtttgtcagagctgtttatttgaaagaacacctagagccggcggccgatgaaacgaaaggtgtaacagccgcttttcacattttggcaaatatgacgataccaaagggcgcagtgataacggaagaagacgaaattcattatacgcaatatacttccgtgatgtgcaacgaaactggaaactactatttccaccactatgacaatcggcaaatccaaaaagtaaatttatttcatgaagaccttgactgtttggagcctaaagtgttttccgctaaagcagaagagagtattcatgagcttaat</t>
  </si>
  <si>
    <t>&gt;CP017112	location=complement(4021955..4022941),organism=Bacillus subtilis,definition=Choloylglycine hydrolase</t>
  </si>
  <si>
    <t>atgtgcacagcgatagttttcacagggaaaaaaggagaagctttttttggcagaaccatggatttttcttatccgcttcatccgcagctatttgcagtctcagcggggtaccagtggaagggcagcctgggacagaaaatgagcagtgagataggatttcttgctatcgggcaggagtttgagaatctgcgaattttagcggatggagtgaatgagaagggagtggcgggagccgctttgtattttgcagggtatgcagattttgagaagacggcaccaaaggacggcaaaaaaacgatacgagggtctttggatgtactgccggatattttaggaaattgtagctgtctcgaagaagtagaggacagagcgagaaagcttgcaattgtgggagcggcggacccggttacaggaatggtggctccgctacattggatgtttacagatagaaccgggagaagcctggtgatggaaaagacagtctggggactggacttgtatgagaaccccgtgggagtgttggccaacagtcctgattttccctggcagttgacaaatttgagaaactataccggtgtgacttctacacaggaggaagaggctgaatgggattttctgaagctggttccctttggccagggagcggggacgttttctctaccaggtgggtatacctccccagcacgctttgtgaggactgtgtttttgaagactcacgtaaaaataccggacagcagacaaaaaatagtaccggaatgctttcacattatggaaagcgtatcaataccgaaaggaacggtgatgacagctagaggaactgcggattatacgcagtatacggcatttatggatttgcaaagcggggattactacgtgaaaacctatgataactatcagttgttgaaggttcggatgtgtgaacatctgcctaaagacggcacctatcaaaaattaggggatttggaaattcccatggaatacgcatctatg</t>
  </si>
  <si>
    <t>147,definition=putative uncharacterized protein</t>
  </si>
  <si>
    <t>&gt;CAWR010000017	location=8937..9929,organism=Blautia hydrogenotrophica CAG</t>
  </si>
  <si>
    <t>atgtgcacagccgccaactacaccgccaaggaccactatttcggccggaatctcgacctcgaatactcctaccgggaagcggtgacggtcacgccgcggaacttcccgttcgagttccgtaaggtgccgccactgaagacgcatcacgccatgatcggcatggcgacggtagccgatggttatccgctctactacgacgcgaccagcgagaagggcttgagcatggcggggctgaacttccccgacaatgccgactacaagcccgtttcggaggacgggacgaatgtcgcgtcgttcgagttcattccctgggtgctcgggcagttcgagaccgtcgcgcaggtgcgggacgcgcttgcggacgtgcgcatcgtcgacattgcgttcagtgaggagttcccgccgtccccgctgcactggatcatttccgaccgggacgagtccattactgtcgaatccgtcgccgagggcttgaaggtccacgacaacccgatccaggtcctcacgaacaatccgaccttcgacatccagttgttcaacatcaacaactacatgagtctgtcggtcgatccacccgagccgcgcttctcgaaggagatccccttcgatacctacagtcgcggcctcggtgctgtggggttgccgggagacctgtcgtcgatgtcgcgcttcgtcaaggccgccttcaccaaggtgaattcggtgtcgggcgactcggagtccgaggcgatcagccagttcttccacatcctcggttctgtggaacagcagcggggatgtgttcggctcgacgacaagtacgagatcaccatctactcgtcgtgctgtaacacccacaggggcatctactactaccgcacctacgagaacagtcagatcaccggtgtggacatgcacaaagaggatctcgacgggagcgaactggcgtcgtatccgctggtgaagagccagcaggtcctcatgcagaac</t>
  </si>
  <si>
    <t>&gt;CP016819	location=complement(635108..636079),organism=Rhodococcus sp. p52,definition=choloylglycine hydrolase</t>
  </si>
  <si>
    <t>gtgtgtactagtttaacctacaccaccgcatcacaccaccatttatttgcccggaccatggactttcccaccaccacgccctggcggcccgtcttcttgccccgtcagtaccactggcaaacggcgctgggcgccgatcgtaagacccgctacgccctcttaggcgggggccgcatcgccgccgatcggcccgcttacctgatggctgacggcgttaacgagaccggcatcagctgtgccgaactctacttacccggagccgtgacctacgctgatcagcccgtcgccggtcagatcaacctgaccccgcaggacttcatcaactgggtcttgggtgaacacgccacactggaggccgtgattgccgacctcccgcgggtgaccctggtgaaccgccggtggggcaacgacccctacgtctaccccttccactggatcctcagtgaccgccaggggcaaacgctggtgatcgaacccaccgacttgaccttacacgcccaactaaatcccagcggcgtcctgaccaacacccccaccctcgaccggcatctccaaaaccttaaccagttccttcaggtccccggcgaccagttcacggcggccacggttcaggcggccagtacataccttagaagcggtcagcccctaccagttggcccggtccccactaaacggttcgtgcacatggcgattgcccgctggggaactccccaactggcgacgacccgtgacgccatcccccaaatttttagctggttggccgacgttgcgctgccgttcgacccccaacgacggttcgaaaccaaccataattacacccattatcgtggaattattgatttcgacaccctgacttattatttcaagccccgaactacacaccgcttgcaacaaatcaccctaacgccagaaatggcggcccgccggcattttccccgagcctatcccgctaat</t>
  </si>
  <si>
    <t>&gt;AZDT01000063	location=67403..68359,organism=Lactobacillus namurensis DSM 19117,definition=choloylglycine hydrolase</t>
  </si>
  <si>
    <t>atgtgtactagtttgacgttacaaactaaaaatttccaacatctttttgcgagaacaatggatttcacattagatatgaatcaggaagtaataatcatccctcggcgttatcagtggaacaatataactggtgaaactatccgagcgaaaaaggctgttgtcggaatgggaattaatcatgaagaaagggtcattatggcggacggcgtaaatgaagctggtatgacatgtgccactctctatttcccgggattcgctacttatagtaacagtatagataaccataaaacgaatttagcaccatttgattttgtggcttggagtctgacgcagtttaattctgttgaagagttaaaaaaatctgttgataacatttcccttatagatgtaccattctcagttttaggagttactccaccactacattggattttagcagataaatcgggagagtgtattgtacttgagccgacaactgatggactaaaaatgtatgacaatccactaggagtgatgactaatagcccggaatttaattggcatttacaaaatttaagacaatatattggacttaaatcgaagccatttgcgccaaccgagtggggagatgtaccattaagtgcttttggccaaggttcaggatcaatgggacttcctggcgatttcaccccgccatcaagatttgtgcgggcagcatatggcaaacaaaacattcaaggtatagagaacgaagaagagggtatatcggctatttttcatatcttatcaaattgtgaggttcctaaaggtggagtaataacagaagaaggaacattagataataccatctatacaagtgcaatgtgtatggaatctggaacatattattaccatacctacgattgtagacaaattatagccattcatttattccatgaaaatttagatgcagctgagattaaaacttatccgtttcagcggaaacaaaaaatattttatgaaaac</t>
  </si>
  <si>
    <t>&gt;CYHI01000023	location=3889..4875,organism=Bacillus cereus,definition=Choloylglycine hydrolase</t>
  </si>
  <si>
    <t>atgaataaggcaataaaaaaagtgttgtttgcagcagggcttttggtcgctgctgaggtggcaactgcatgtactcgtgttgtgtatcttggcaataatgatgtgatgacagcacgttcgatggattggaaaagcgatgttggaacaaatctatggattttaccgaataatgttaaacgcactggaatggctggaccaaagtcaattcagtggacatcgaaatatggcagtgttgtggctactgggtatgatatttctacaactgatggcgtcaatgaaaaagggttagtagcaaatttgctgtggttggtggagtcggaatatccagatgtaaaaaacaataaaaaaccaccgctcagtatttcactatgggcgcagtatgtattggataactacgcaacagttaatgaagcgatacaagccttagaaaaagagccattcatgattgtcacagatcaagtgccaggagagaaacgtttagcaacgctacatttatctatttctgattcgactggtgacagtgccattatagaatatattggcggtaagcaagtcattcatcataatcgtcaatatcaagtcatgacgaactctcctacctttgatcaacagcttgcattgaatacttactggaaacagattggtggaaccacgatgttaccagggacaaatcgtgctgcagatcgatttgcaagagcatcgttttatatcaatgccattcctaaaaatgcctctccggaacattcattagccagcgtatttagtgtgatacgtaatacctcagttccttttggactcaatactgaagaggagccgaatatttcgtctacacgctggcgaaccgttgtagatcataaacgaggactatatttctttgaatctgctgtatcacctaatgttttttgggtagacttaaaggagattgattttaaagatggtcaaaccagaaagcttgagttgggtgctgaccaagcgaaagtgtatgcaggtaaggctaattcttcttttaaggtcgctcaaccattccaatttctgggcatccaa</t>
  </si>
  <si>
    <t>&gt;CP018259	location=1781221..1782267,organism=Acinetobacter bereziniae,definition=choloylglycine hydrolase</t>
  </si>
  <si>
    <t>atgtgtactgcgttaacttatgtaacgaaagatcattattttggcagaaattttgattatgatgtttcttataaagaagtagtgaccattactccgagaaattatccattcaaatttcgcaaagtaagtgaaatagatcatcattacgcaatgattgggattgctgctggagtcgctgaatacccactgtattatgatgcggtcaacgaaaaaggcttaggtatcgctggtttgaattttccagaaaatgctttctataatgagtttcaagaaggaaaagagaatgttacgccttttgagttcatcccatggctcttagggcaatgcgctactgtcgaagaggtaaaagggttattagccaatgtcaatctcgttcggatcaattttagtgaggaattgcctttatcgcctttgcattggatgattgctgataaaaaaagtgccatcgttgtggaaagtatgagtgacggccttcatattcatgaaaatccggtgggagttttgacaaataatccgccatttgactatcaattgttcaatttgaataactaccgtgtgttatcatcgaaaactccggaaactcatttttctgacaagctggattttgatgaatatagtcgtggaatgggaggcttagggctgccaggagatctttcttcgatgtctcgctttgtcaaagtagcttttacccgattgaattccgtttctggagaatctgaatccgaaagcattagtcagttcttccatattttaggttcggttgagcaacaaaaaggactttgtgacataggcaatgagcgctatgagtacacgatttatacttcttgctgcaatacagataaaggaatctattactatcgtacgtatgaaaatagtcaaatcgttgcagttgatatgaataaagaagatttggaaggtaatgcaccgatttcttatccattaattgaagaccaacaagttcttttcagtaac</t>
  </si>
  <si>
    <t>&gt;CP023515	location=2733211..2734185,organism=Enterococcus sp. FDAARGOS_375,definition=choloylglycine hydrolase</t>
  </si>
  <si>
    <t>atgattggatgcagcagctttacacttaaaacattaaatggtacacaattgctctctcgtacgatggattttgcaacttatgttgatagtggcgttgtcgttgtaccacaaggcttcaaactaaactataatcaaaacgaacaacaagtggttcaacaccgctttctaggtatggctaatttaaccacgtcttctcctgccttttatgatggcgtaaatgaacacggcttagctggagccaccttgtattatcctggatttgctacctatcaaaaacaatcaacaaaaacgagtattaatcctcttcagtttatctcctacatgctagggcaggcaaaaaatattgaagaagttgagatgattcttccttcaattgatttaatcaatgaaattaacgacattcttcctatcgtcccaccgttacattttatttttacagataaaagtggcaaaacattaattattgagcctgatcaaaatcaattgactctccataaagattccataggggtcatgacaaacagtccaaattatcagtggcatgaaaccaaccttagaaactacattggcatcaatccgaatcaattaaaatcagttgaattgaatggtaaaacattcaaaccatttggtcaaggaagtggtacagttggtatgccaggcgattatactccacctgctcgttttgttcgggtagcctatctaaaagaatatgcaaagaaagctactactgaacttgaaggtgttacaacaagctttcatatcttagcttcagttgatattccaaaaggaatcgtcttaaacgagcaaggtaatagtgactacacggtctacacaagctcaatgtctaccgattcttctaattattattttgcttcttatgataatcgtcgtattaataaggtcaatttattcaatgaagatttaactgatggcaaattaaaaaaatacccacttccaatggagcaagacattcatcacctaaac</t>
  </si>
  <si>
    <t>&gt;CP016843	location=233681..234667,organism=Carnobacterium divergens,definition=penicillin acylase</t>
  </si>
  <si>
    <t>atgataggttgcagtagttttacattaacatcaaaagataataaacatttgctttctcgaacaatggactttggaatcgaaatggcggaacaagttgtttttgttccacgcaacaagacatttgatttaacttatacaacgtcagattcaacaacagcaaaatttgcttttatcggtatggggcaaattttaaataattcaccgattctttttgatggtattaatgaaaaaggtcttatgggagcaaccctctattttccaggttacgcaacttataaagacacagcagcagacgaaacactcgcaatttctcctgataaagttatcccctacatattatcgcaagcaacaacggtcgaagatgtcaaaacacagttactagaatctattacacttattaatgataccaaccccattatcagtaaattgccacctctacattttatcttttctgataaaacaggagcaacaattattgttgaaccgatgcccaatggtttaaatatcattgaagattctatcggggtgatgacgaatagtcctgactattcttggcacgaaacaaatttacgcaactacatcacagtgacacctcaccaacatgaaccgattactctggcaaataaagaactggcagctttcagtcaaggatcaggtacatttggtttaccaggtgactatacccctcctgctcgttttgtgagagtggcttacttaagaaacttttctaaacaacccgaaaatgaaatcgaagccgtcagtttatctcatcatattctggaatcagttagtattcctaatggagtggtgattgatccacaaggtgaacctgactacacatgttacagtagctacatgtgcgccgaatcattaagtttttattttgctgtttatagcaaccaacgacttcaaaaaataacattgaacgatgaacttatcgcttcaaccgaatataaggaatttaaggtacagactgaagaggatatcaactgtcttaac</t>
  </si>
  <si>
    <t>&gt;CP016841	location=1753707..1754708,organism=Brochothrix thermosphacta,definition=penicillin acylase</t>
  </si>
  <si>
    <t>atgtgtaccagtttgacattacagacaaaaagtggtcagcatctttttgcaagaacgatggattttacattagatttcaatcaagaagtaataatagttcctcgaagttatcaatggaacaatataactggtgaaaccatcgaggcgaaacaagctgttgtagggatggggattaaccatcaaggaaggatcatcctggcggacggagtaaatgaatcaggtatgacatgtgcaacactctattttccaggattcgcaagttatagtaacagtatagatgaaaataaaacgaatctggctccatttgattttgtggcatggagtctcacacaattcaattctgtcgaagagttaaagaactctgtagatagtatttcctttttggatgtaccattacctgttttaggggttactccaccgctacattggattttagcggataaatggggagattgtattgtactagagccgacaactgaaggactaaaaatatatgataatcctcttggggtaatgaccaatagtcctgagtttaactggcatttacaaaatttaagacaatatatcggtcttaaatcgcagccatatgcgccaacacaatggggggatgtaccattaagtgcttttggacaaggttcaggttcgatgggactccctggggatttcaccccaccatcaaggtttgttcgggcagcgtatggcaaacaaaatattcaaggtatagataacgaagaagagggcatatcggccatttttcatatcttatcaaattgtgaggttccaaaaggtggagtaataacggaagaaggtacattagataataccatttatacaagcgcaatgtgtatggagtctggtacatattattaccatacctatgattgtagacaaattatagctattcatttatttcatgaaaatttagatacagatgaaattaaaacttatccgttccagcggaaacataagatactttatgaaaac</t>
  </si>
  <si>
    <t>&gt;ACMP01000158	location=26723..27709,organism=Bacillus cereus AH603,definition=penicillin V acylase; cysteine peptidase; MEROPS family C59</t>
  </si>
  <si>
    <t>atgtgcactggtgtccgtttctccgatgatgagggcaacacctatttcggccgtaatctcgactggagtttctcatatggggagaccatcctggttactccgcgcggctaccactatgacacggtgtttggtgcgggcggcaaggcgaagccgaacgcggtgatcggcgtgggtgtggtcatggccgataggccgatgtatttcgactgcgccaatgaacatggtctggccatcgccggcttgaatttccccggctacgcctcgttcgtccacgaaccggtcgaaggcacggaaaacgtcgccacgttcgaatttccgctgtgggtggcgcgtaatttcgactccgtcgacgaggtcgaggagacgctcaggaacgtgacgctcgtctcccagatcgtgccgggacagcaggagtctctgctgcactggttcatcggcgacggcaagcgcagcatcgtcgtcgagcagatggccgatggcatgcacgtgcatcatgatgacgtcgatgtgctgaccaatcagccgacgttcgacttccatatggaaaacctgcgcaactacatgtgcgtcagcaacgagatggccgaaccgacttcatggggcaaggcctccttgaccgcctggggtgcgggtgtgggcatgcatggcatcccgggcgacgtgagttccccg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</si>
  <si>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&gt;CP002286	location=complement(612358..613311),organism=Bifidobacterium longum subsp. longum BBMN68,definition=CbaH</t>
  </si>
  <si>
    <t>atgtatggtgaaaaatttgaggagggattttta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ctttacattggttgatggctgatcaaactgaatctattgtagtggaatgtgtgaaagatggacttcacatttatgataatcctgttggcgtgttaacaaataatccaacatttgattaccaactatttaatttaaacaattatcgcgttctttcgagtgaaactccagaaaataatttttccaacgagattgatttggatgcttatagtcgtgggatgggcggaatcggcttacctggtgatttatcttctatgtctcgttttgtgaaagcaacttttaccaaattgaattctgtttcaggtgattctgaatcagagagcattagccaatttttccatattttaggctcggtggaacaacaaaaaggtctgtgtgatgttggtgggggaaaatacgagcataccatttattcctcatgttgcaatatcgataaaggaatttattattatagaacatatggaaacagtcaaattactggtgtggatatgcaccaagaggatttagagagcaaagaactagctatttatccactcgttaatgagcaacaactaaacattgttaataaa</t>
  </si>
  <si>
    <t>&gt;CYVK01000015	location=252748..253758,organism=Listeria monocytogenes,definition=Choloylglycine hydrolase</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</si>
  <si>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t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gttcatcagagccgcttatctgaaagagcatttagagcctgccgcccatgagacggatggcgttacggccgcttttcatgtgctgtccaatgtgaatattccaaaaggcgcggtgatcacagaggagaatgaaattgattatacgcaatatacgtcggtcatgtgctgtgacaccgggaactactactttcatctgtacgacaaccggcagattcacaaagtaagtctattccatgaagatcttgaccgtccggagccgaaagtatttgcggccgcggcggagcagaatatacaggagctgaat</t>
  </si>
  <si>
    <t>&gt;CP014700	location=complement(3712732..3713718),organism=Bacillus amyloliquefaciens,definition=hypothetical protein</t>
  </si>
  <si>
    <t>atgtgtacaagtatcacgttgacgactgcgggccgggagcatttattggcgaggacgatggattttgattttgagcttaacggggaggtgctgttgcatccgcgtcgctacaaatggaaaagtgaagcggacggcagcgagcatgccggccggtatgcgtatatcgggatgggcagaaggctcaagaatgctctgtttgccgatggtgtgaatgaaaaaggattgtcttgcgcggcgctttatttcccgggctatgctgtgtatgaaaacgaagcaaaagagcaaagccgcaatcttgcgccgcacgaattcgtgacatgggtgctgtcggaatgcggcgatttggaggatgtgaaaaaagcggctgtttccttaaacattgttgagagagaggtcagcttgctgagtacggtgacgccgctgcattggctattaacggaccgctccggggcaagcgtcgttgttgaaccgacggcagacggcattcaaattcatgataatccggtcggcgtgctgacgaacagtccggatttcccttggcatttgaccaatttgcgcaactttatcggtcttcagccgggacagtttgccgcgaaaaaaatggaaggcctgacgctgtcggcttttggtcaaggttccgggctgtccggattgccaggagattttacgccgccatcccgctttgtcagggctgcatttttgaaagagcacatgaagcctgtgtccgatgaaacagaaggcgtctctgccgcgtttcatgtcctctccaatatgaatattcctaaaggggttgttatgactgatcaaggcgaagacgattacacccaatatacggcggtaatgtgcagcgagacgtgcagctactattttcaccattatcaaaacaggcagattcaaaaggtttgcttattacaggaagacctggacagcaacgaattaaaggcgtttcagccaaagcaggaagagacggttcattctcttcaatca</t>
  </si>
  <si>
    <t>&gt;CP035188	location=complement(4077812..4078801),organism=Bacillus licheniformis,definition=choloylglycine hydrolase family protein</t>
  </si>
  <si>
    <t>atgaaacataatggtattatctcacttttcactagtttgattatgatggtcggctcatcagccgaagcatgtactcgggtagtctatcatggtgaagatcagctgattattactgctcgctctatggactggcgtgacgaaataccagcaaatatatggatatttccgagaggtatgcagcgcaatgggaaagcaggtaaaaactcgataaattggacgtcacgttatggtagtgtaataactagtgcatttgatatctccagcacggatggtatgaacgagaaaggtttagttgccaatttgttatggttagcagaggcccaatatcctaagtatacggagacaaagaaaggtttatccgtagctgcttgggttcaatatgtgcttgataactatgcaactgtatcggaagcagttgaagctcttaagaaagaaccttttgttgtcgtctctaccgatattcctggtactcaacgctttgcgacccttcacctttcagtctcagatgcgagtggtgatagcgcaatcttcgaatatattgatggacagctaacaatacatcacagcagaaaatttaatgtaatgactaactcccctatctttgaacaacagttaacattaaatgaatactggcagcagataggtggttttactatgctaccaggaaccaatcgtgcagcagacaggttcgtaagagcttctttctatatagatgctatacctaaaacaaatgatactagagtcgccatcgctggagcctttagcgttatacgtaatgtatctgttcctttaggcattgcttcagaaacagagccaaacatatcttcgactaggtggcgttcagtgtcagaccataaaaatcttgtttattactttgaaacaactctaacacctaataccttctgggttgatatgaaaaacatcgactttagtacggaaaagcaagtaaagaaactcgccataaacaacaataaagcgtactcgggagatacctttaataagtttgtaagagctaaggctttcgagtttgcgggactt</t>
  </si>
  <si>
    <t>&gt;CP017919	location=complement(3180838..3181878),organism=Vibrio alginolyticus,definition=Choloylglycine hydrolase</t>
  </si>
  <si>
    <t>atgtgcacaggtatttcattaaaaacagttgaacagactattttttggggaagaacacaagaatttgatttagatttaccgtatcaaggagtaattatccctaaagactatttaatagaggatacattaacagcatttgagacaaagtatgcagttatgggaattggtgtgaaaggtatgtcgactatgattgatggagtcaatcaagctggtattgctggaggaagtttttattttgctcattataataactattcaagtgaaaaaagtatcaaagatcaaggaaaaaaagcgttgcgtggccaagaagttgtcctatgggcactatcgaattgtgttactttagaagaaattaaaacaagaattaatagtgaaattggagtggcggaaggagagttatccttaccacagcattatgtttttcaagataccaaagggaattcaatcgtagtagagccttctattgaaaatggttttaaaatttttgacaatccaatcggtatttttactaacaatcctccttttgattggcatttaattaatttacaaaactatgttcaactttcaaaccagacagtagaaggaatccaacttggtaacgagtcaatattttctcctggaaaaggttctggtttattaggaattccaggagattatacaccgcaatcaagatttgttcgagcaacagctttaaaatttttatcagcaaaagtcacgaaagaagaggctgtaggacatcttttccatttatttaatagctttgatatccctaaaggtgttgttcaatctaaaggaaatgcgactcctcaaacaacccattatacagtcgtatatgatctagccgaaaaaatcatctactttcataattatgaaaatagacaaattcaaacacttaaatttaaagaagaagcgcaacaatcaaaatcgattacccgttttgaactagaaaaaacacctcagattttagagatgaaggaaataaaaaat</t>
  </si>
  <si>
    <t>&gt;CP016844	location=complement(2090574..2091563),organism=Carnobacterium maltaromaticum,definition=choloylglycine hydrolase</t>
  </si>
  <si>
    <t>atgtgtacaggattttcgtatttgttcaagagcaatactaatttattaggacgtacaatggacttcgcatttggtttacaagggaagccgactgttgtgcagcgcggttatgaatttgattctatgacaggctataatgaaaagcttgattatggctttttagggactggcgttttaatggaccgcgcgttatttgcagacggcgtgaacgaacacggcttatcgatttccgtgcattactttactaaggaagcgacgtactctgaggaaagtattccgaacaagattaatattacggcggaagaagtgattctttgggtacttggctttaacaaaggtatcgaggaccttaagcgtaatgcgacgaacgtgaatattgtagattacaagaatcaaattatcgataaagttgtaccgcttcactttattgttacggacccaagtggccaaacgattgtcatcgagccgacgaacggtaatttagtgattaaggataacccgcttcacgtgttgacgaacaatccaaacttagattggcatatgcgtaacgtgaagagctattgtgccttttcaccgatgcatccgaaaaagggttcattaggagaagcctttgattacgatcttggtaacggggctgggacacatggtttaccggggggttatactgctgcggagcgttttgtaaaagtcgcgtacttaactcataatatggaaaatactgaagacgacaatgttaacttagcgaatacatttaaaatcttagagacgatgagtgtaccgcgtggggccgttcttgaacaagatacaggtgagtaccacttcacgcagtatgtggctgtgatggatacaacgaatcgcgcgttctatttcaagccgtattttagtagtgaaatcacggccgtaaagcttacggaagaacttctaaataaagacgaacctactacattcgaacccgtagacgactttaaatttcatatgatgaacgac</t>
  </si>
  <si>
    <t>&gt;AMSQ01000003	location=81955..82944,organism=Staphylococcus massiliensis S46,definition=penicillin V acylase</t>
  </si>
  <si>
    <t>atgaaaaaaattatttgccaaagtttaattgcatcaagttttttactcaccagcattgctgatgcctgcactcgtgcagtcttcatcggaaaaaatgaagtgatgactgcgcgaagtatggactggaaaagcgatgtgggtacaaatatttggattttaccaagtaaagtggtccgtcacggcgttgcaggtccaaactcgattaaatggacatcaaaatacggtagtgttattgccagtggctatgatatttcaagcaccgatggtgtcaacgagaaagggctttcagcaaacttactctggttagttgaatcacaatatccaaatactgaaaaaagcaaaaaaccaaccttaagtatttctctatgggcacagtatgtacttgataactttgccacagtaaatgaagctgtcgctgcactcgaaaaagaaccattcattgtggtgaccgatatggtccctggagaaaaacgtctcaccactttacatctctctatctcagatagcagtggtgatagcgcaatcgtcgaatatatcaatggcaagcaagtgattcatcataataaagaatatcaagttatgaccaactcaccgacctttgataaacagttagctttagatgactattggcagttaatcggtggtacaacgatgttaccaggcaccaaccgtgcagcagatcgttttgcccgtgcatctttttatatcaatgcgattcctaaagatgcttcgccagaacattcattggccagtgtatttagtgtgattcgtaacgtatctgtaccttatggtctaaacactgaagaacagcctaatatctcatcaacacgttggagaacggtagtcgatcataaacgtgttcgttactattttgaatctgcagtatcaccaaacgtattttgggttgaccttaaagatattaactttaatgatggtaaaacacgtaagttagacttaggtgcagaccaggcaaaaatctatgcaggcaaagcaaacgctgcgtttgtcgagtcaaaaccatttactttcttgggtattgag</t>
  </si>
  <si>
    <t>&gt;ATGI01000042	location=7684..8727,organism=Acinetobacter rudis CIP 110305,definition=choloylglycine hydrolase</t>
  </si>
  <si>
    <t>atgtgcacaagtcttacattggaaactgctgaccggaatcatttattagcgagaacaatggattttgcatttcagctggggacagaggtgattctctatccgcgccgttacagctggaatagtgaagctgacggaaaggcccatcagacacagtacgcgtttatcggtatggggagaaaacttggaaatatattatttgccgacggtgttaatgaaagcggtttatcgtgtgctgcactttattttcctggctatgcggagtacgaaaaaacgatacgggaagataccgttcacattgccccgcatgagtttgtgacatgggtgctgtcagtctgtcagtctttggaagacgtaaaagaaaagattcgatctttaacgattgtagagaaaaaattagatctattggatacagttttaccgcttcactggatattgtcagaccggacgggccgaagcctgacgatagaaccaagagcagacggcttcaaactctatgacaatcaacctggtgtcatgacgaacagccccgactttatatggcatgtaaccaatctgcagcaatatacaggaatcagaccgaagcaattagagagcaaagagatgggcggattagccctttctgcttttggccaaggcttaggaactgttggtctgccgggggattatacaccgccttcccggtttgtcagagctgtttatttgaaagaacatctagagccggcggccgatgaaacgaaaggtgtaacagccgcttttcacattttggcaaatatgacgataccaaagggcgcagtgataacggaagaagacgagattcattatacgcaatatacttccgtgatgtgcaacgaaactggaaactactatttccaccactatgacaatcggcaaatccaaaaagtgagtttatttcatgaagacctagaccgccttgagcctaaagtgttttctgctaaagcagaagagagtattcatgagcttaat</t>
  </si>
  <si>
    <t>&gt;CP030925	location=complement(3802023..3803009),organism=Bacillus subtilis subsp. spizizenii,definition=linear amide C-N hydrolase</t>
  </si>
  <si>
    <t>atgtgtacgagtatttttcaagttgcacgtaatggtgtacatgttttgtcgcgaacaatggattggccgaggttagagaattcgccaatgtttgtgcctagaaaatatcaatggcattcatcatttaaccgacatctcatacaaaacaagtatgccttcattggtggtggtgaattaagcaataaacgaacagatattgcggatggtgttaatgaatatggactatgtgcacaaaaattgacttttggtaatggtgcacactttgtggatgaaattgacgattctaaagtacagattgcgccatttgaatttgtattttggctattaggaaattttaaatcaattgctgatattactgaacatattgctgacattcaactaatgtctcaaaaaaatagtgtcataaagtatggcaatcctgaattacattttgctgttactgatcctactggggcaatcgtcgtgattgagccaactacttggccaatgagaattgtggcgaatccattgggggtggtaaccaatagtccacattttgagcgtcaaattcagcaattagaaaaatatgttgattttaaaccagaatttaaggcgggcaaaatgccaatcaatgttcctaaagtaacaacgggaaaactatctggcaaagcgacaccgccaggttcttactcacctggtgcacgctttttaagagcagcgtatctaaaagaacgggctgatcaaccggcggatgaagcagaggcaattattaccagctggcatttattagatagcgtgacagtaccacaaaatttgacacatcaacaaacattctcggtttatcgagcagctacggtggctgaaagccgtagttattattttcagtcttatcatcagggtgaaatgtccaaactacagttaacagatgatatgttaactgctactgaggcagtcgtttataatgttcccgatgagttaacggttaatcaattaaat</t>
  </si>
  <si>
    <t>&gt;CP023501	location=complement(1149977..1150954),organism=Weissella paramesenteroides,definition=linear amide C-N hydrolase</t>
  </si>
  <si>
    <t>atgtgcactggcgttcgtttctccgacgaagagggaaacatgtatttcggccgcaacctcgactggagcttctcatacggcgaaagcatcctggccactccacgcggctaccactacgacaacgtgttcggcgcgagcggcaaagccacgccgaacgcggtgatcggcgtgggcgtggtcatggccgaccgtccgatgtatttcgactgcgccaacgagcatggtctggccatcgcgggattgaatttccccggctacgcggagttcgtgcatgagccggtcgaaggcaccgacaacgtcgcgaccttcgaattcccgctgtgggtggcacgcaatttcgattccgtcgacgaagtcgaggaggcgttgaagaacgtgaccctcgtctcccagatcgtgcccggccagcaggagtcgctgctgcattggatcatcggcgacagcgagcgcagcatcgtcgtcgaacagatggcggacggcatgcatgtgcaccatgacgacgtagacgtgctgaccaaccagccgacgtttggcttccatatggagaatctgcgcaactacatgtgcgtcggcaacgagatggccgagccggccacgtggggcaaggcgtctctgtccgcttggggcgcgggtgtgagcatgcatggcattccgggcgatgtgagctccccgtcgcgtttcgtgcgtgtggcttatgccaacacgcattatccgcagcaggaaggcgaggcggccaacgtgtctcgcctgttccacacccttggttccgtgcagatggttgacggcatggcgaagatgggcaacggccagttcgaacgcacgctgttcaccagcggatattcgtccaagaccaacacgtactacatgaacacgtatgatgatcccgccatccgctcctacgcgatggccgatttcgacatggattcctcggagctgatcaccgccgcc</t>
  </si>
  <si>
    <t>&gt;CP028341	location=complement(1205950..1206900),organism=Bifidobacterium adolescentis,definition=linear amide C-N hydrolase</t>
  </si>
  <si>
    <t>atgaaaaagatttttttaagtaaattgactttaacattattctctaccaacctactttttttattatctccgaaacttgatgcttgtacaagagttgtctacaaaggtccggacaatacagtcataaccgctcgttctatggattggaaagatgaaatagacgcaaatatttgggtatttccaagaggtttggatcgtacaggaaatgtaggagataattccgttaaatggacttcaaagtacggaagtgtgattacaagcgcatgggatattgcgacaacagatggaataaacgaaaaaggattagtcgcaaatgttttgtggttagtagaaagtcaatacccaaaatttgatcctaaaggagcaaaacctggtgtaacaattgccgcttgggcacaatatgttttagataattatgcaactgtaaaagaagctgttgatgatttgagaaaagagaaatttgtaattgtttccgattatattccgggcactcaaaaatttacaactttgcatctttcaatttctgatgctaaaggtgataacgctatcttcgaatacgtcaatggtaaattaaacattcatcacgacccttcatataccgtaatgacaaattctcccctatttgaggagcaattagctataaatcaatattggaaaggaattccgggaacaattatgctgccaggaacaaatagagccgcagaccgctatgtaagagcttcatattatattaatgctattccgcaaacgacagatacacgaatttctattgcaagtacatttagtgtcattcgaaatgtatctgttccattaggtatctcgtcagaaacagaacctaatatttcgtctacaagatggagatctgtttcagatcataaaaacttggtttactattttgaaacgactaaaacaccaaatacattttgggttgatcttaaaaaaatagattttagtaaaggtgcaaatacaaaaagattaagtgtaagtaaaaatgaaacttatgcaggcgaaacatctcagcttttcacagcaaccaaaccatttacttttgtaggaata</t>
  </si>
  <si>
    <t>&gt;CP043634	location=complement(2688938..2689999),organism=Empedobacter brevis,definition=linear amide C-N hydrolase</t>
  </si>
  <si>
    <t>atgcttaaaaaaaccttagtttgttcatttattgcatcctccctctttcttcagacggttcacgcttgcactagagcagtgtatttaggcaataatgatcatattattactgcccgctcaatggattggaaggttgatgtcggaacaaacctttggattatgccaagtggtatcgaacgcgatagcaatgctggaccaaaatcactgaaatggaaatccaaatacggtagtgtgatcgcaactggctatgatatttcgacaacagatggaatgaatgaagcaggcttagtggcaaatgtgctttggttagtagaatctcaatatcctgacactaaaaaatcgaacaaaccacaattaagtatctccgcttgggcacaatacgtacttgataatttctcaacagtagctgaagcagttaaaaccttagagaaagaaccatttgatttaattacagacaacgttcctggtgagcaacgcctaacaacattacacttgtcgatttcagataaaactggtgatagtgcgattgttgaatatattgggggtaagcaagtcatccatcataataaaaaatatcaagtgatgaccaattcaccaacctttgaccagcaacttgcattgaatacctattggcagcaaataggtggaaccgttatgttacctggtacaaatcgtgctgcggatcgatttgcacgcgcatcattctatatcaatgcaattcctaaaaatgataatcccaaagatgcaatcgcctctgtatttagtgttattcgtaatgcatctgtaccctatggtttaaatacagcagaagaaccgaatatctcttcaacacgctggagaactgtagcagatcataaacagcaattatatttcttcgaatctgcagtttcaccaaatgttttttggatagatttaaagaaaattaattttaaagatggaataacgcgtaaacttgatcttggcaaagatcaacagaatacctttgctggtgatgccacgaatcaatttaaaattgccaagccatttgagtttcttggtcctcagctacaccattcacgt</t>
  </si>
  <si>
    <t>&gt;CP018260	location=1771326..1772387,organism=Acinetobacter haemolyticus,definition=choloylglycine hydrolase</t>
  </si>
  <si>
    <t>atgtgtactgcagcaacatacgtaacaaaagatcattattttggccgtaatcttgatttggaattttcttataatcaaaaagtaacgattgtgccacgaaattatgaatttaattttcggaaagtgaagcccatgaagtctcattatgctatgattggtatggcttttgttgttgaaaattatccattgtattatgatgccaccaatgaaaaaggcttaagtatggctggactaaattttcctggaaatgcagattataaacaagaagtagaagggatagataatatagcaccttttgagtttattccatggattttaggtcaatgcgctactattgctgaggtaaaaagtttgctcgatcgaattaatttaattaatatcgattttagcaaagagttgcctttatcgcctttgcattggattatttcagacaaagaagtatctataaccgtagaatcagtaaaggcaggcttaaaaatatatgataattcaataggtattttgactaataatcctacttttgatattcagatgtttaatcttaataattacattaatattaccaaagaagttccagaaaatcgtttttcaagtaaattagacctcgatatatatagtcgtggtatgggtgctattggccttccaggcgatctttcttcatcatctcgtttcgtgaaagcagcctttactaaactaaactcaatttctggaacttctgaatctgaaagcattagtcagttttttcacatacttggttcagtcaatcaagaacgcggatgtgttcgtctggctaaagatacgtacgaaatcactatttacagttcatgttgcaatacagacaagggaatttattactataaaacttatgaaaatagtcaaataacagggattgatttgtataatgaaaatcttgacagtcaaattcttatttcttacccgttaattagtggacagcatataaaaatgcaaaacaga</t>
  </si>
  <si>
    <t>&gt;CP002273	location=complement(1738816..1739793),organism=Eubacterium callanderi,definition=bile salt hydrolase</t>
  </si>
  <si>
    <t>atgtgtacagcagtttcgttcaagaccaaagatcactactttggacgcaattttgattttgatttttcatatagcgaacaggccgtaataacaccacgtgaattcgaatttaaattacgtgaactctcagctttgaaaaagcattatgctttagttgggattgccgctattttcgatgatgtaccactatattatgatgccgtgaatgaatatggcttaggcatggctggtttaaacttcgaaggtaatgctgtatttaacgaaattgatcctaacatggataacgtagcaccatacgaatttatcccatatattttaggacaatgtaagactgtagcagaagcgcgtgtcttgttagaaaaagtcaatttagttaatcttgcttttagtgataatttgccagttgcatccctacattggatcattgctgataaagacgaatcgatcgtagttgaacctttagctgatggtttaaagatttatgatgatccagtgggagttttgaccaataatccaacctttgatcgtcaattgttcaacttgaacaactaccgtgggttatccgctaagacgccagaaaatacttttgaccctaatgctgatctagatgtctatagccgtgggatggggacattaggtcttcctggtgacttaacatcaagttcacgttttgtcaaagcaacctttacgcgcgcacattctgtgtgtgatgacgatgaaaactctagtgtgagccaatttttccatattttaggttcagtagcacaacaaaaaggttgctgtgatgtcggtaatgatgaatatgaatacacgatctatagcaactgctacaataccgaaactggtgtaatgtattaccgcacatactataacagtcaattaacagcattagatcttcggaaagctgatttagattcagataaatatgtcgcatttccattgatcgaaacacaacagatcaatcatttaaac</t>
  </si>
  <si>
    <t>&gt;AZFT01000006	location=27647..28621,organism=Lactobacillus apodemi DSM 16634 = JCM 16172,definition=choloylglycine hydrolase</t>
  </si>
  <si>
    <t>atgataggttgcagtagttttacattaacatcaaaagataataaacatttgctttctcgaacaatggactttggaatcgaaatggcggaacaagttgtttttgttccacgcaacaaaacatttgatttaacttatacaacgtcagattcaacaacatcaaaatttgcttttatcggtatggggcaaattttaaataattcaccgattctttttgatggtattaatgaaaaaggtcttatgggagcaaccctctattttccaggttacgcaacttataaagacacagcagcagacgaaacactcgcaatttctcctgataaagttatcccctacatattatcgcaagcaacaacggtcgaagatgtcaaaacacagttactagaatctattacacttattaatgataccaaccccattatcagtaaattgccacctctacattttatcttttctgataaaacaggagcatcaattattgttgaaccgatgcccaatggtttaaatatcattgaagattctatcggggtgatgacgaatagtcctgactattcttggcacgaaacaaatttacgcaactacatcacagtgacacctcaccaacatgaaccgattactctggcaaataaagaactgtcagctttcagtcaaggatcaggtacatttggtttaccaggtgactatacccctcctgctcgttttgtgagagtggcttacttaagaaacttttctaaacaacccgaaaatgaaatcgaagccgtcagtttatctcatcatattctagaatcagttagtattcctaatggagtggtgattgatccacaaggtgaacctgactacacatgttacagtagctacatgtgcgccgaatcattaagtttttattttgctgtttatagcaaccaacgacttcaaaaaataacattgaacgatgaacttatcgcttcaaccgaatataaggaatttaaggtacagactgaagaggatatcaactgtcttaac</t>
  </si>
  <si>
    <t>&gt;CP016839	location=complement(79357..80358),organism=Brochothrix thermosphacta,definition=penicillin acylase</t>
  </si>
  <si>
    <t>gtgtgtactcacgtccatatttcaagtaaaaaaaataatctttattggggaagaactttagatactggatttaatccctttgatgtcgattcaaaaataactattgtgcctaaaaactttactttagaaacacaaagtaatccttggaaaacaaaatatgcttttttaggtataaacttagtaggatctactgtgttttttgatggagttaatgaaaaaggtcttgctggagggcttttatttttaaatgcatgtacatgggacaagaaagagaatatagaaaaggaagggcttataccaattaatagtggtgaaatagttccttggattttaagtaattttgaaagtgtaagtgatataaaggaaaacatatcaaaggttgtagttacatctgaagatattccttcattaggagaattaggaaaaggacatcctcttactgttcattatacatttacagataaaaaaggtgattcagttgtattagaaccaacaaatcatggacattttcgtgttttcgataatacggtaggggtaatggcaaatgatccaacatttgattggcatatgactaatttagcaaattatatgcaagtgcaaggagttaatagaaagcaaaataaattaaatgaaaaaacaacaatcacaccaatttcaaatggtacaggacttcttggattaccaggtgattatacttcaccatcaaggtttgtacgtgcagcatacttaagaaatcttatagatgacgttagtgatgaagaagcaccagcttatttatttagtattttaaattcagtttgggttccaaagggggttgaacattttaatgaaaatgaagaagaatcagacttctcaagttatatgtgtgcatatgatcaaagtttaggaaaattatatttacgtgttttcaatcatatagatacaatggaattctctttagaaaatgttaaaaatggtgaattagtaacttattcagttaaa</t>
  </si>
  <si>
    <t>&gt;CZBO01000001	location=complement(1222249..1223232),organism=Clostridium baratii,definition=choloylglycine hydrolase</t>
  </si>
  <si>
    <t>atgtcggatttttattcgcgtggtctatcatttgtgtggcttagctacgctatcaatttaataccatttggaggcaagatgcgatttgtgaagaaaagcattgttacgctcttaaccatcgccgcaatctatgttccagccatggtttctcaggcttgtactcgagttgtttatctcggggaagaccagcagatcatgactggcagaaccatggattggaaatacgatatcggtaccaatttatggattttcccacgtggcatggaacgaaatggcgtggcaggacctcaatcactcaaatggaaatccaaatatggcagcgtgattgcctcaggttacgatatttcgacaacagatggcatcaacgagaaagggttagtcgctaacttgttgtggttggctgaatctaaatatccagagctcgacaataaaaagcctgcactctctatttcactgtgggcacaatatatgttggataattatgccactgtcgaggaagccgttgccgcattagaaaaaacaccattgattgtcgccacggataaagtgccgggacaaaatcgcttagcaacactgcatttatccctttcggatgccagtggcgacagcgcgatcatcgaatacattgatggcaaacaagttattcaccatagtcgtaaataccaagttatgacaaactcaccaacctatgataaacagctagcgatgcaagaatactggcaagggattggtggaacggtgatgttacctggaacgaaccgctcagcggatcgttttgctcgagcacagttctatatcaatgcgattccacaaaaaaccacaccgaataaagcggttgcgagtgtgtttggggtgatccgcaatgtttcagttccttatggtctaagttcagagcaatccccagagatctcttcaactcgttggcgtactttggttgaccataagcgtcaactttacttcttcgaatctgcattaacaccgaatattttttggacagatttaaagaaaattgatttttccagcgatactggaaaagtgaaaaaattagagttaggtgaagagcaaagccatatctattcaggagatgcgacggcgcaatatgttgatgctaaaccgtttgaatttttagggttgagtgcagcacagttgggttat</t>
  </si>
  <si>
    <t>&gt;ABXW01000073	location=51425..52582,organism=Providencia alcalifaciens DSM 30120,definition=linear amide C-N hydrolase, choloylglycine hydrolase family protein</t>
  </si>
  <si>
    <t>atgtgtacaagtttaactttaaaaacaaaagataataatcatctacttggtcgtaatatggattttgcaattgaacttaatcaatcaattcattttattccaagaaactatgctataaaaaatattattgataattcaaataaaaaaacaaagtgtgcttgcttaggaatgggttctattttaaataataatcctatattagctgacggattaaatgaaaaaggattaatgtgtgcaacgctttacttgcctggatatacagaatatgaaaaagaacttttagaaaataaagaaaatgttgcgccttatgatattgttctatggattttatcaagatttgaatctatagaggaagtaaaatcagctttaaaaaatttaaatattgttgattctaaactttcactacttggtatagcaccacctcttcactggatagtttcagatggttcaggtaaaagtattgttattgagaaaaattctaatggattagatgtgcttgataatcctgttggtgttatgacaaattcaccaaattttaattggcatctaacaaatttaaaacaatatataggcatgactcctaaccaactttctagtactaaatttgaagatttaactttagatccactaagtcaaggaactggaacttttggactaccaggagatttcacatcaccttcacgttttgttagagcttgctatttaaaagacagtattacaaatatagatactgaaatagatggggtaactgcaatgttccatatattatctaattgtagtataccaaaaggagctgtaaagaagtctaacggaagtgaagatataactttatatacttctgtaatgtgctgtgaaagtggaacttattattatactgattatgacaatagccaaattacagctgttaatatttttaaagaaaatttagactctgactctataaaaacatacccttatagaaatagacaagcgatttttatggaaaat</t>
  </si>
  <si>
    <t>&gt;CZBO01000003	location=complement(355790..356779),organism=Clostridium baratii,definition=linear amide C-N hydrolase</t>
  </si>
  <si>
    <t>atgtgtactagtttgacattacagacaaaaaacggtcagcatctttttgcaagaacgatggatttcacattagatttgaatcaagaagtaataatcattcctcgacattaccagtggaataatataactggtgaaatcattaatacgaaacatgctacggtcggaatggggattaatcatcaaggaagggtcattatggcggacggagtaaatgaagcaggtatgacatgtgcaacactctattttccaggattcgctacttatagtaaaagtatagatgataacaaaacgaatctggctccatttgattttgtgacttggagtcttacacaattcaattctgtcaaagagttaaagaagtctgtagatagcattacctttttggatataccattaccggatttaggacttacgccaccactacattggattttagcggataaatggggagattgtattgtactggagccgacaaatgaaggattaaaaatgtatgacaacccactaggagtgatgactaatagtccggagtttaattggcatttacaaaatttaagacaatatattggccttaaagcgcagccattcgcgccaacagagtggagtgatttaccattaagtgcttttgggcaaggctcaggctcaatgggacttcctggggatttcaccccgccatcaaggtttgtgcgggcagcatatggcaaacaaaatattcaagatatagatagcgaagaagagggagtatcggccctttttcatatcttatcaaattgcgaggttcctaaaggtggagtaataacagaagaaggtacattagataataccatatatacaagcgtaatgtgtatggagtccggaacatattattaccatacctacgattgtagacaaattatagccattcatttatttcatgaaaatttagatacagatgagattaaagcctattcgttccaacgaaaacaaaaaatattttatgaaaac</t>
  </si>
  <si>
    <t>&gt;JNLY01000002	location=625466..626452,organism=Bacillus weihenstephanensis,definition=choloylglycine hydrolase</t>
  </si>
  <si>
    <t>atgtgtacagcactaacattaaaaacaaaagacgggcaacatttatttggaagaaatatggatatagaatacaactttaatcaagctgttcatcttgttcctagaaattttgaatataaaaacgtagcaactaatgaaactaaatctacaaaatatgcagttatgggtatggcaactataatagataatcatccgttatttgctgaagcaatgaatgaaaaaggattagcttgcgcaggtttaaattttcctggatttgcatatcattcaaatgatttactagaaggaaaaaataatttacctccatacgatttgatattatggatactatcaaactttgaaactatagaagagttaaaaccagaactagaaaatataaatctagtaaatagacaattaaacaaatttacccctttgccaacacttcattggattgtatctgataaaaatggtaaatgcttggttattgaaaatacaaaagaaaaattaagcatttatgataatgaagtgggggtcttaacaaatgcaccaacttttaattggcatacaacaaacctaattcaatatatgggtgtaaccgctgaccaacctcagaatactaaatggagtagattaaatttaactcctcaatctcaaggtctgggtatgtttggaatccctggtgatttttcatctgcatctagatttataagagctgctttctataaatctagcttagagtcttcagatatagaattttgtggggtaagtgagtttttccatatattaaataatgtcgctatgctaaatggcgctgtaaaaactccagaaggtaaatatgatctaactcaatatacttcttgtatgaaccaagataaatgcatctattattacaatacatacaataataatcagataaacgctatagatatgaataaggaagatttaaattctacagaaataaagatttttccttatagagatactttagttataaataacgagaac</t>
  </si>
  <si>
    <t>&gt;AVNC01000014	location=complement(137625..138614),organism=[Clostridium] bifermentans ATCC 638,definition=choloylglycine hydrolase</t>
  </si>
  <si>
    <t>atgtgcacaagtcttacattggaaactgctgaccggaatcatttattagcgagaacaatggattttgcatttcagctggggacagaggtgattctctatccgcgccgttacagctggaagagtgaagctgacggaaaggcccatcagacacagtacgcgtttatcggtatggggagaaaacttggaaatatattatttgccgacggtgttaatgaaagcggtttatcgtgtgctgcactttattttcct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tagaattgggcggattagccctttctgcttttggccaaggcttaggaactgttggtctgccgggggattatacaccgccttcccggtttgtcagagctgtttatttgaaagaacatctagagccggcggccgatgaaacgaaaggtgtaacagccgcttttcacattttggcaaatatgacgataccaaagggcgcagtgataacggaagaagacgaaattcattatacgcaatatacttccgtgatgtgcaacgaaactggaaactactatttccaccactatgacaatcggcaaatccaaaaagtgagtttatttcatgaagacctagaccgccttgagcctaaagtgttttctgctaaagcagaagaaagtattctagaacttaat</t>
  </si>
  <si>
    <t>&gt;JMEF01000001	location=91622..92608,organism=Bacillus subtilis,definition=hypothetical protein</t>
  </si>
  <si>
    <t>atgtgtaccagtttgacattacagacaaaaagcggtcagcatctttttgcaagaacgatggattttacattagatttcaatcaagaagtaataatagttcctcgaagttatcaatggaacaatataactggtgaaaccatcgaggcgaaacaagctgttgtagggatggggattaaccatcaaggaaggatcatcctggcggacggagtaaatgaatcaggtatgacatgtgcaacactctattttccaggattcgcaagttatagtaacagtatagatgaaaataaaacgaatctggctccatttgattttgtggcatggagtctcacacaattcaattctgtcgaagagttaaagaactctgtagatagtatttcctttttggatgtaccattacctgttttaggggttactccaccgctacattggattttagcggataaatggggagattgtattgtactagagccgacaactgaaggactaaaaatatatgataatcctcttggggtaatgaccaatagtcctgagtttaactggcatttacaaaatttaagacaatatatcggtcttaaatcgcagccatatgcgccaacacaatggggggatgtaccattaagtgcttttggacaaggttcaggttcgatgggactccctggggatttcaccccaccatcaaggtttgttcgggcagcgtatggcaaacaaaatattcaaggtatagataacgaagaagagggcatatcggccatttttcatatcttatcaaattgtgaggttccaaaaggtggagtaataacggaagaaggtacattagataataccatttatacaagcgcaatgtgtatggagtctggtacatattattaccatacctatgattgtagacaaattatagctattcatttatttcatgaaaatttagatacagatgaaattaaaacttatccgttccagcggaaacataagatactttatgaaaac</t>
  </si>
  <si>
    <t>&gt;FLZU01000002	location=complement(242968..243954),organism=Bacillus weihenstephanensis,definition=Penicillin V acylase cysteine peptidase MEROPS family C59</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</si>
  <si>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cgtagagaagaagttaatgttattggatacggtgctgcctcttcattggattttatcagaccgcacgggaggctgcattgtcatcgagccgacaccggagggaatgaaagtatatgacaaccaacccggagtgatgaccaacagtccggaatttccttggcatgtgacaaatctgcgccattatatcggaatcaggccgcagcagtcagaaagcaaaacattgggcggaatgacattaaccgcttttggccaaggatctggaacgatcgggcttcccggtgattacacgccgccatcccgattcatcagagccgcttatctgaaagagcatttagagcctgccgctcatgaaacggatggcgttacggccgcttttcacgtgctgtccaatgtgaatattccaaaaggtgcggtgatcacagaggagaatgaaattgattatacgcagtatacgtcggtcatgtgctgtgacaccgggaactactactttcatctgtacgacaaccggcagattcacaaagtaagtttattccatgaagatcttgaccgtccggagccgaaagtatttgcggccgcggcggagcagaatatacaggagctgaat</t>
  </si>
  <si>
    <t>&gt;NBMN01000002	location=complement(762971..763957),organism=Bacillus velezensis,definition=linear amide C-N hydrolase</t>
  </si>
  <si>
    <t>atgaaaaaaaccttattggcgttggttgttgccatcggatttagccaagctgccaatgcctgtactgggatcacattagcaaccactggcaatgatcatattcaagcgcgtaccattgagtggggacacagtaatctcaatagtaaactggttattgcgccacgcgattattcttatacttcaaccatgcccgatcataaatcagggctaacgtgggtgagtaaatatggttttgctggcatatctgttagcgatgataagtttattgcggaagggatcaatgaaaaagggttaactgcggggctattttattttcgaggttatggctcgctagcaacgtataatcctaaagatactgcaaataatattactgatatggattttgtacgatggatgctcagtcaatattctactgttgctgaagtagaggcggcattaagtaaaattaagatcgtcaccgtgtattttgatgaaaaaggccaaccttcgccgactgcgcattggcgagtgtcagataagcaaggtaatagcatcgtaattgaaattatggatcacggtaagatcaatatctataaaaacactgctaaagtattaacgaattctcctgattataattggcaggtaactaatcttaataactatattaatttgcatcctggtattagtaagcctcagcaaattaatggtgttgctgcgcaatcttttggggttggctctaactttgtcggtttacctggggatatttcaccaccgtcgcgctttgttcgagcggcattctacgtaaatagcgcaccagcattaaaaaccgcgcagcaggcagtatcacaagcatttcatattctgaataattttgatattccgattgggagtgaatttaacgataaagcacatatccctgatttacctagtgccacccagtggacatccgtaatcgatcagaataacggtgagttgtattacaagactatgtataacagcactattcgtcgagttgacttagcaacacttaatttcaatgctaaacaagaacatattcaagcgttagacaatggcacatttagttatcaggatgtgactgttaaa</t>
  </si>
  <si>
    <t>&gt;CCAR020000009	location=1006748..1007833,organism=Photobacterium phosphoreum,definition=Linear amide C-N hydrolases, choloylglycine hydrolase family protein</t>
  </si>
  <si>
    <t>atgtgtacagggttaacgctcatgactcagaatcaaaacgtattgtttgcgcgtacgatggatttcgtgcatcatctcgaaggccagccggcgatttcgccacgtcatcattattggaaatcgcgtgtcgactaccaaggtgagacgttatatggctttatgggtacaggttgtcagatggatgggttcatctttggtgatggagtgaacgaacatgggcttgcagcttcgaatcaatatttccggggaaatagctcttatgcgacagaggtagtggaaggtgcgattaatattgcgccaagtgaagtattgaactgggtcttaggctacaacaaagatatcgccgaactcgagacgaatgctgatcaagtgaatgtggtggcatacaaacttgatgatctcggcgaagttccaccgttacactatcacattgcagatgcgacaggacgttctgtggaattgatgtttgtcgaaggcgcgttaaagattaatgacaatccggtgggcgttctaacgaataatccaagtttagagtggcattatgagaatttacgcaattatagtcacttgaagccatataaacctgagccgaatacctttggcaatcaaatctttgatgtgcatggcaatgagggtggcacgcaaggtttaccaggtggtttctcttctccagagcgctttgttcgtgctgcttacttgaaacacaatttagtgacagatatgccggaatctgcgacattctggtctgcttttaaaatattagatgcggtaagtataccgagaggggctgtgcgtccggacggtgaagaaattcactacacgatgtatcaaaccgtaattaatctgacgacgcggacgttgtattgtaagcactattattctaatcaaattgtcgagcttgagatgaatgaagatttattagaagcggatgaaatgaccttttaccaacctgtggaggatgtgaccacagttaaaatcaatggt</t>
  </si>
  <si>
    <t>&gt;CP022096	location=complement(1521192..1522178),organism=Staphylococcus pettenkoferi,definition=linear amide C-N hydrolase</t>
  </si>
  <si>
    <t>atgtgcactagtgtaattctaaaaacaaaggatagtaaaaatttgtttggacgtacaatggacttctcagtgaagtttgatgaatctgttcgtttaattcctagaaaatttaaatggactaatgtaacagataaaaatgttaaaagtacaaaatatgcttttattggtatgtctgtagtaacagacaatcatcccgtttttgctgatggtgtgaatgaaaaaggtttaacctgtgctactctttatttccctggatttgcaaagtatgaggaggaaaatattgaaaataaagaaaatatagcttgttatgattttgtattatgggcactatctcaatttaaaaatttagaggaagtaaaaaaatcattgaaaaatgtagtaattattaataaagtattgtctatattaaattttgctccacccttgcattggattttatctgataaatctggtaaaagtatagtgatagaaagaacatataggggattagaggtatttgataatccaattggtgttatgacaaatagtcctaattttgaatggcatttaagtaatttacgtcaatatattggagtgagagctaaacaatttgataatgttacatggaatggtttagagttatctgcttttagccaagggtctggaacttttggattaccaggagattttactccaccctctcgctttgttagggcagtttatttaaaaaataatattgtggatattgataatgagattgaaggaataaatggtatatttcatatattgtctaattgtgaaattcctaaaggaacagttttaaaatctgataatgcttgtgattatacattatatacttctgcaatgtgtagtgaatcagctacatattattattatacttatgaaaattgccaaatttcagctgttcatttatttaatgaagatttaaatgctccccttatgaaagagttcccaatcaataaagtagaatcaattaataatatgaat</t>
  </si>
  <si>
    <t>&gt;JXSU01000007	location=complement(1972040..1973029),organism=Clostridium botulinum B2 450,definition=hypothetical protein</t>
  </si>
  <si>
    <t>atgaaaactataataaaaaaaatttttgtctgttgtagcgctttattgatgctaatttcacagtcacttgcatgcactgctctaacattagttaaaaatggtcaaaccgtttctggtagaactatggagtggggatttaattggagctggcaactcatttatatacccaaaggaacaaaacactatctaagtgcaccaagtaatttaaacttagctaaaattagctatgcctctaaatactcaataattgctactgggcttgtcaatgctaatcaagaatttttagttgatggccagaatgatcaaggtcttagtattagtgcaaactatatgccaggatttgccgaatatcaaaaagtaaccaatacagataaaaaatatgcctctataaatcaaattagtatattaatcttaagcgagtatgccaatgtagagcaagtcaaacaagctctacaacaatacaaagtctggtcagataaaagtactatgattaatggagttgcgccacaattacactttttaattactgatagaaatggtaaagggctagttgttgaatatataaaaggagaagtaaaattatatgatgtcaattcaaatgtcaaagtaatgacaaatgctcctacttatgattggcatcttataaacttgcgaaattacttaaatttaagtaatcaaacaacaactagagtgaaaataagtgatgctatagatccttcacaaaacaaagatatccaagatataaactcacttggtcagggtaatggctttttaggcttacctggagactattcgccaccatcaagatttatcaaaacggcaatacttggatattatgctaataataaaggtgataataatgaaaatcttgtcactaaagttacccatatccttaataacgttgatataactaagggaacagttactgaaaagcttggaaatcagacaatgtttgatcatactgcatttacagtaataaaagaccttaacaataataagctttatattaaaagctataattcccctaataatgctgtggaaattgatttaaatacattagatcaaaataattctaagcagtttgctatcgatatagacaagttaccttatccaaataataatatatcggctaatcttatcacc</t>
  </si>
  <si>
    <t>&gt;AMPW01000033	location=1964..3109,organism=Francisella tularensis subsp. tularensis 80700075,definition=choloylglycine hydrolase family protein</t>
  </si>
  <si>
    <t>atgtgtacaggttttacgtttcaagctaaaaacggtgacgttattttaggacgtacgatggactatgactatccattaactggacatcctgctgtgcaaccacgtcactactattgggaatctcgtgtagattataaaggtacaacgacgtatggttttactggtgccggttctgatatggaaggctttattttcggagacggtgtaaatgagcatggcctcgcaatatctaatcaatatgaccgtggttatgcctcatacgctaataaaatacacgatggatacatcaatatttcacaaactgaagtattaacatgggtacttggttacaacaaaacgattgaggaacttattgaacaagcagaccaagttaatgtcgttgcacatacattgaatgatattaatgaagcgccgccattacattatcatgtatcggacgcgacaggccgaactgcagagattacgtttgtagaaggtcgcattgtccttcatgataatccagtcggtgtactaacaaatagccctgatttaaattggcattacgagaacttgaagaattatgcgaatgtgacgccttacaaaccacaatataaacgctataaaaatttatatatcggcaatgaaagtggtacctctggactaccaggtggttatacgtcagcagaacgttatgtaagagcagcttatcttgtaagtaatatgttgcctgacgatggtgatgatgcagtattagatgcgtttagaattcttgatagtgtaagcattcctaaaggtgcagttcgaccttctgaagatgaattccactatacgctgtaccaaagtgtattcaacttaacatcgcgcacattgtatgtgaaatactataattctaatcgtattgctgaattacaattaactgaggagttattaaatagcgacgatttagttatatttgatccgattacgcaaggattgtctaccgataaagtaaat</t>
  </si>
  <si>
    <t>&gt;JRAY01000003	location=complement(49495..50469),organism=Staphylococcus haemolyticus,definition=choloylglycine hydrolase</t>
  </si>
  <si>
    <t>atgtacaaaaatgcaaagggtaaatggtttttagcgcgaacgatggatttctcgtttgaattgggcggccgtcctgttgtaattccccgtaattttcattttgagagtgacgctcagacaactggctttgatacaaaactaggttttacaggtgctggtcgtgatttaaatggatatattttagtggatggcgtcaacgaagtcggcttaggtgcggccaccctttatttcgatggtttagcaaaatttgcagatcaaactgatgaaaataaaacaaacttggctccccatgaagtggttaactggattttaggtaatgtctcaagtgtggccgatttaaagacaaagattagtgacgtgaacattgtggcagtagctaatgacttgttcaaaatggtggtgccacttcactggatcgtggcggataaatcaggtgcttgtgttgttttggaacaggatgaaaacggcatgaaggttatggatgatccagttaaagtcatgactaatagtcctgattttcagtggcatttaaaaaatttgaataattatgttcaattaaaaccgacttcacacagttccaaatcatatggtgactttgaatcggatgcttatggtttaggcagtggtgcgcttggattgccaggtgactatacgtctgtttcacgatttgtacgagcagcatttattcgtgaaaatacggaaaaggccgatacagaagctggatcaattaatgcgttaacccatattttgaatagtgtggagattcctaagggagttaaggctgacaatgagggtggctgtgattattcgcagtatcgtggttatatgagtcttgatgaaggtgcttattatatgcagccgtatgatgatcaaaccatcacacgagtggtattgacacctgagttgcttaatgcgagcaaaccaagcgaatatccgttacagaatacacaacaatttaattctgtgaat</t>
  </si>
  <si>
    <t>&gt;JQBY01000003	location=148221..149192,organism=Pediococcus ethanolidurans,definition=choloylglycine hydrolase</t>
  </si>
  <si>
    <t>atgtgtactagtttgacattactgacaaaaaacgatcagcatctttttgcaagaacgatggacttcacattagatatgaatcaagaagtaataatcattcctcggcattaccagtggaataatataactggtgaaatcattaatacgaaacatgctgcggtcggaatgggaattaatcatcaaggaaggatcattatggcggacggagtaaatgaagcaggtatgacatgtgcaacactctattttccaggattcgctacttatagtcaaagcatagatgacaacaaaacgaatttagctccatttgattttgtgacttggagtctgacacaattcaattctgtcaaagagttaaagaaatctgtagatagccttacctttttggacataccgttaccggatttaggacttacgccaccactacattggattttggcagataaatggggagattgtattgtactggagccgacaaatgaaggattaaaaatgtatgacaacccactaggagtgatgacgaatagtccggagtttaattggcatttgcaaaatttaagacaatacataggtcttaaatcgcagccattcgcgccaacagagtggagtaacttaccattaagtgcttttggtcagggatcgggctcaatgggacttccaggggatttcactccaccctcaagatttgtgcgggcagcatatggcaaacaaaacattcaaggtatagatagtgaagaagagggagtatcagctctttttcatatcttatcaaattgcgaggttcctaaaggtggagtaataacagaagaaggtgcactagataataccatatatacaagtgtaatgtgtatggagtccggaacatattattatcatacttacgattgtagacaaattatagccattcatttatttcatgaaaatttagatacagatgagattaaagcctatccgttccaacggaaacaaaaaatattttacgaaaac</t>
  </si>
  <si>
    <t>&gt;LOMV01000001	location=550848..551834,organism=Bacillus cereus,definition=choloylglycine hydrolase</t>
  </si>
  <si>
    <t>atgtgtacagccgcttcttacaagaccgacaacttttatttcggcagaactctcgattatgaaatgtcctacggcgaggagatagttattatgccaaggaacttccccctgaaattcaggcacattgggaagctttccgagcattacgccatcatcggcacggctcatgtggcagggggctgtcccctgttttatgacggtgccaatgaaaagggccttgccatggcaggactgaatttcgtgggcaacgcatattattttgataatgccgccgaaaaggataatatcccacagtttgagtttatcccatggatactgagcaaatgcgctgaccttaacgaagcaaaggcgcttcttggcaggataaacattacaaacgagccgttcagccctcagcttcccacagcacagctccactggataatttcggacaaaacaggctcgatagttgtggagtcagtaaaggacgggctgaaaatatatgacgatcctgtgggcgtgcttaccaacaatccccctttcgacaggcagcttttcaatcttaataactatatgcacctgtcccccaaggatcccagcaacacattctccgatgcacttgaccttacgacctacagccgtggtatgggcggattggggcttcccggcgacctgtcatcacagtcgagatttgtccgctgcgcatttgtgaaaatgaactcccgctcgggcagcggtgaggcggaaagcgtcagccagttcttccatatcctgggctcggtagatcagcagaggggctgctgcgaggtaaagggcggatacgagataaccatttacaccgcctgctacaacgccgacaagggaatatattattacaccacctacgacaatcatcagataaccgccgtaaagctccacagcgagaacatcgacggcacagagcttataagctatcctatgctcacaggcgggcatattctggagcaaaac</t>
  </si>
  <si>
    <t>&gt;FMGN01000012	location=complement(1109..2080),organism=uncultured Ruminococcus sp.,definition=Choloylglycine hydrolase</t>
  </si>
  <si>
    <t>atgtgcacatcaattacgtatcagacagaggataatgtccgcatgctggctcggacgatggatttttcatttcagctgggtgccaaaccaatctacatcccgaaaaattaccattttgccactttggcagggcagtcaggattcactggccgcgaagcttttttgggcgccggtgccaatgtcggtggctatatattcgctgacggactcaatgcagcgggtttttcgatggccgcgctctatttttcagaaaacgctaaatatgctgatgaagccgatcccgataagacaaatcttgaatctgccgacttggtcgcttggggattaagccaggcgtcatctgtggcggatttcattgaccgttttaaaaaagtcgtgatcgtcaatcaggaaaatcgtttcttgaaaattgtcgtcccgctgcattgggtgctggctgataaatccggtgtctcaaaagtcttggaaatcacggcgagcggcgtacattattacgataatcaggtcggcgtcatgactaattcgccggcgtatggctggcacatggaaaacttgcgccgttacaatcatttgcagccgcaggatcatgctgatagacagtacggcagttttaaatccatttctgacggccctggatatggtgcattgggcttgccgggcgattatagttccgtttcgcgttttatcagagcagcttttttgagaaattatattggcaagacgactggcggcgaggctggcgcgaaggctgttttccatcttttaaatgcttttgatatccctaagggtgtcaaaattcaggctaatggcgagtcggattacacgcagtacaaatgtgtcatggatttgacgaattcagcctattatttccagctttacgagcaattcgggccggcaaaatatgccttggatgcccatctgttggcgagcgatcaagtcgtggaattggataaagcgactgca</t>
  </si>
  <si>
    <t>&gt;AFVZ01000001	location=1236656..1237621,organism=Oenococcus kitaharae DSM 17330,definition=Choloylglycine hydrolase</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</si>
  <si>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t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</si>
  <si>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&gt;CP030150	location=complement(4033486..4034472),organism=Bacillus velezensis,definition=linear amide C-N hydrolase</t>
  </si>
  <si>
    <t>atgaattttgcttgtagtagtttttcatggtcaacagaagataataaacatttattaggacgtacttatgatcaatttggaaatttagaaggaaataaaatagtagttattcctaaaaattatacaattaatttagaagtcaatgatactaataatattgctaagactaaatattcttacgttggtatgggtattttagaagtaggtacacctattttaagtgagggtataaatgaaaaggggcttatgggtgcgctattgtattatcctgaatttgcttattataataaagaaaaaagtccaaatgccataaatataaatcctgcattttttgttacgtatattttaggtgagtgtgcaaacttaaatgaactattaattaaaattaaagatataaatcttaccaatgaattaattaaaggtgaagcaatgcctgtacattatatgttttcagatgcaagtggtgaagctattattatagaaccagataaaggaggtataagtattcataggaattcaattggtgttctaacaaatagtcctaattattcttggcaaaaacaaaatttaagaaattatttaggaactagtaatgaagctagaccacctcaaaatgtagttaattatgaaatctctgaatttggagaaggatcaggagctttagggttacctggagattatacacctgtttcacgttttgttagacttgcatttattaaacaatttgcagtaaaaggtaaaaatgaattagacggtattactaaaatgtttcataatttttcatctgttgatgtaccagatggtataataaaagaaaaaaatgaaccgtcttacgagcgaacattatgtatatcatgtatgtgttcagaaagtttaacatattattttaaattatcatcaaatagtagaatatgtgcagttaatttagaacatgaaaaaaataatactgatataaaatatattaatttacctactaaacaagatatattattcttaaac</t>
  </si>
  <si>
    <t>&gt;AESA02000478	location=29220..30221,organism=Clostridium botulinum C str. Stockholm,definition=penicillin amidase</t>
  </si>
  <si>
    <t>atgtgcacgggcatccgctttaccggcacctcaggttccatgtattttggccggaacctcgattggactcaaggctatggtgagcgcgtggtggtgacgccccctgctgccgaggtgcccgccgctttcgagcgccccggcgacctcgatagcgcgcacgcccatacggtgatcggcatgggaatcgtggcgggcggcgtcccactctacttcgattgcggtaacgatgccggccttgccgtcgcggggctcaacttcccgcagagcgcgcgctatgccgcccatgcatgcagccagccggatgcggtgaacgtcgccgcctatgagtttcccttctggattgctcgcaacttctcctcgctcgatgaggtgcgccgcgctctctccaagactaccgttgtggccaagcccgtctcgtccgaccttcccgttgcaaacctgcactggatcgttgccgacgccacgggcagcatcgtggtcgagtgcctcgaagacggccttaaggtgtgggagaacgatgtcgacgtgctcaccaacgagcccgatttcggctggcagcgaacgaacctccgcaactatctggttctcaccgatgccgagcccgccaccgccacgtgggataaggcgcagcttgctcccttcgggtcgggcatgggcatgcaggggattccaggggactacagcggtcctgcccgcttcgtgaaggcggcatttgtgaacagccattatcctgttcaggagtccgaggctgccaatgtgagccgtctgttccgcacgctcggctcggttgccgtgcccatgggggcggcgcgcatggccgacggatcgtcggaaatcaccctgtatacgagctgtttctcggcagagacgctcacgtattaccatgccacctatgacgagccgggcatccgcgcgtacccgctctccgcatgcgatgtaagcggaagcgagcccttcttcgcgccggcggcg</t>
  </si>
  <si>
    <t>&gt;FMEN01000007	location=complement(10484..11458),organism=uncultured Collinsella sp.,definition=Choloylglycine hydrolase</t>
  </si>
  <si>
    <t>atgtgcacgagtttaacgtatcaaaacagtcggggagaccactttcttgcccggaccatggattttgcttttgaattacatggccagcccatgtttatgccccggaattggcgggtcgcgggggatgccggtgagttcaccacgacctacggctttgtcggtgctggtcgaaagatcggtcatgagatgttcgtcgatggtgtgaacgaaaagggcttaggcgttgctgccctgtacttcccagagaatgcgcaatacgttgaccctagtcaggttccggcgggcaagcaggccatcgcgcctcatgattttgtggcttgggcgttaggaaatgcggcaagtgttgctgacctacgggaattggtgacccacatccaattggtgaacctacccgtgtcgctcttgaagctgatcacgccattgcactacatcatcagtgacccgaccggagagacggcggtcttagaagctaccagtcaggacttgaagttgatcgaggatcccgtgggggtcatgaccaattctccagatctaggctggcaccttcagaacctaagtacctacggaaccctgacggccacggaacagcccctgcacgattatatgggatatcagctgaagacgcagggaccgggaaccggtgcgctaggattaccgggcgattatacgtccccatcccggtttatccggacggtctttgccaagcactttagccaacccgcggctgacgtgccaagtaccttgaatctcttacaacacttgttagattcggttacgattcctaagggcgttaagctcaaagcggacgggagcgacgactacacccagtatcgggggtacatgagcttggaagaacgggcttactacatggaaccttacgataactttgaactgcagcgggtggtgttgacgacagaaatgttggaagaacaacacacgccagtcagctacgcgttacagcccagtgtgcatattcaaaacttgaac</t>
  </si>
  <si>
    <t>&gt;AZDT01000021	location=79609..80598,organism=Lactobacillus namurensis DSM 19117,definition=conjugated bile salt hydrolase-like protein</t>
  </si>
  <si>
    <t>atgtttatgaaatttgattgtagtagtttttcatggtctacaaaagataataaacatttattaggtcgcacgtatgatcaatttggagatctaagaggaaataaaataattgtaattcctaggaatcataaaattaacttgcaaattagtaatactaacaatatttattatagtataaatgcttttgttggaatgggcattttaggattacctacaccaatttttaccgatggaataaatgaaaaggggcttatgggagctttgttgcattttcctcaattcgcctattataatccattaccaagtaaaaatgctataaatataaatccaggattttttattgcatatattttatcaaaatgttcaactattaatgatgtattatttgaaattaataatataaactttataaatgaattagtttttgggaaagaaatccccgtacactatatattttcagatagaagtggcgaagcagttattatagaaccttgcaagtgtggcataagtgttcatagaaattcaattggtgttctaacaaatagtccaaattatatttggcagattgaaaatttaagaaattatttaggtattactaatgtacctagaaaacctcaaactgtagtgaattatgaaatatgtcaatttggtgaagggtcaggaggcttaggattgcctggagattatacttctgtttctcgttttgttagactttcatttttaaaagagtttgctgtaaaaggtaaagatgaaattgatggtgttacaaaaatgataaataattttgcttcagttgaaataccagaaggcataataaaagattcaaacaaacctaattatgaacaaacattatgtatatcatgtatgtgctcagagagtttgaggtattattttaaattatcatctaatagtagaataaatgcaattaatttagagcatgaaaaatataatacaaatataaaatattttcagttacctttccaacaagatattttatttctaaat</t>
  </si>
  <si>
    <t>&gt;AESA02000479	location=49519..50526,organism=Clostridium botulinum C str. Stockholm,definition=putative penicillin amidase</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</si>
  <si>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ggttcgctgacgattgtagagaagaaattgatgttattggatacggtgctgcctcttcattggattttatcagaccgcacgggcggctgcattgtcatcgagccgacacct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</si>
  <si>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&gt;CP018295	location=complement(3898723..3899709),organism=Bacillus subtilis,definition=hypothetical protein</t>
  </si>
  <si>
    <t>atgtgcactggtgtccgtttctccgatgatgagggcaacacctatttcggccgtaatctcgactggagtttctcatatggggagaccatcctggtcactccgcgcggctaccactatgacacggtgttcggtgcgggcggcaaggcgaagccgaacgcggtgatcggcgtgggcgtggtcatggccgataggccgatgtatttcgactgcgccaatgaacatggtctggccatcgccggcttgaatttccccggctacgcctcgttcgtccacgaaccggtcgaaggtacggaaaacgtcgccacgttcgaatttccgctgtgggtggcacgtaatttcgactccgtcgacgaggtcgaggaggcgctcaggaacgtgacgctcgtctcccagatcgtgccgggacagcaggagtctctgctgcactggttcatcggcgatggcaagcgcagcatcgtcgtcgagcagatggccgatggcatgcacgtgcatcatgatgacgtcgatgtgctgaccaatcagccgacgttcgacttccatatggaaaatctgcgcaactacatgtgcgtcagcaacgagatggctgaaccgacttcatggggcaaggcctccttgaccgcctggggtgcgggtgtgggcatgcatggcatcccgggcgacgtgagctccccgtcgcgcttcgttcgtgtggcctacaccaacgcgcattacccgcagcagaacgatgaagccgccaatgtgtcgcgtctgttccacaccctcggctccgtgcagatggtggacggcatggcgaagatgggcaacggccagttcgaacgcacgctgttcaccagcggatattcgtccaagaccaacacctattacatgaacacctatgatgaccccgccatccgttcctacgccatggccgattacgatatggattcctcggagctcatcagcgtcgctcga</t>
  </si>
  <si>
    <t>&gt;CP021557	location=1128607..1129560,organism=Bifidobacterium breve,definition=Choloylglycine hydrolase</t>
  </si>
  <si>
    <t>atgaaactaaaattattaagtgcgttactggcctctgttgtcgcatactcagctaatgcgtgtacaggtatctctctttcatctactaaccacgattatgttcaagctcgtactattgagtggggcgaaagcgatctaaatagcaagctggttgtttctcctcgagagcattcgtatacttctatcttaccagatcaaaagaaaggcttaacttggcagagcaaatatggttttgctggtatctccgtaagtgatgaccgttttattgctgaaggggtgaacgaagaaggcttaaccgcaggattattctattttaagaattatggctctttagctaagtacgatccaaactctgttgcgaataatattacagatatggattttgttcgttggatgttaactcaatttaaaacggtagcagaagtcgagcaggcgcttaatcagattaagatcgtccctgtttatatggatgcaaaaggtaatccatcaccaactgcccactggcgtgtttctgataagcaaggtaacagtatcgtgattgagattatggatcatggacagatccatattcataaaaataccgctaaagttctaactaatgctcctgactataattggcaggtaacaaatctaaataactacataaatttacatccgggagtgagtcaggctcagcagattaatggcgttaatgctttctcatttggcgttggctctggtgctttaggcttacctggcgatattacaccaccgtcacgatttgttcgtgcggcattttatgtaaactcggcacctgttatgaaaacgggtgatgaagctgtttctcaagcatttcatattttaaataacttcgatattccaatcggcagtgagtttaatgcaaaagaatacatcccagcagatttaccaagtgcgacacaatggacatcagttatcgatcagactcgtgggttgttgttctacaaaactatgcgtgatagcaccatcaagaaggtagatttaagtaagctaagctttactggtaagaaagaagaagttcgtcctttagataatggtaagttttcggttgaagatgtgacgccatctctt</t>
  </si>
  <si>
    <t>&gt;CP018298	location=complement(1259083..1260174),organism=Photobacterium damselae,definition=choloylglycine hydrolase</t>
  </si>
  <si>
    <t>atgtgcactagtgtccgtttctccgatgatgagggcaacacctatttcggccgtaatctcgactggagtttctcatatggggagaccatcctggtcactccgcgcggctaccactatgacacggtgttcggtgcgggcggcaaggcgaagccgaacgcggtgatcggcgtgggcgtggtcatggccgataggccgatgtatttcgactgcgccaatgaacatggtctggccatcgccggcttgaatttccccggctacgcctcgttcgtccacgaaccggtcgaaggtacggaaaacgtcgccacgttcgaatttccgctgtgggtggcacgtaatttcgactccgtcgacgaggtcgaggaggcgctcaggaacgtgacgctcgtctcccagatcgtgccgggacagcaggagtctctgctgcactggttcatcggcgatggcaagcgcagcatcgtcgtcgagcagatggccgatggcatgcacgtgcatcatgatgacgtcgatgtgctgaccaatcagccgacgttcgacttccatatggaaaatctgcgcaactacatgtgcgtcagcaacgagatggctgaaccgacttcatggggcaaggcctccttgaccgcctggggtgcgggtgtgggcatgcatggcatcccgggcgacgtgagctccccgtcgcgcttcgttcgtgtggcctacaccaacgcgcattacccgcagcagaacgatgaagccgccaatgtgtcgcgtctgttccacaccctcggctccgtgcagatggtggacggcatggcgaagatgggcaacggccagttcgaacgcacgctgttcaccagcggatattcgtccaagaccaacacctattacatgaacacctatgatgaccccgccatccgttcctacgccatggccgattacgatatggattcctcggagctcatcagcgtcgctcga</t>
  </si>
  <si>
    <t>&gt;CP021558	location=1154410..1155363,organism=Bifidobacterium breve,definition=Choloylglycine hydrolase</t>
  </si>
  <si>
    <t>atgtgtactaaaatttcaattaaaacattacaaaacgatattattactggtcgtactaatgagtttggtcaatattatcgaaataatgtaagctttttccctcgtaactatgatgtgccaaattttgctattggtaaaagcaccaaagtaagaaaagccaaatatgccgttattggatgtaatattggtgaactatttggtgaagcggcatctggccttgattttttaagtgatggttttaacgaagctggcttatctgtgggggttttatattatccaaatatggcaacctatgaggtagtaacaaaagcatcagaagaaatgattgatgttttggctgcgccatatttaattttatctcagtgtaaaacggttgcagaagcacgtgagtatgttgaagctcaccaaggtaaatttgttgtattagctggtgcggatcaaccaggacatttcctatttattgatagaacgggtgatgcggcggtatttgaaccggatcaaaaaggtcgtattgaaattaagccatcaaatggcatcatgaccaacagtcctcaatatgaatggcacttaaagaatcttggtgtgtactcaaacatccaacagtttgatacagcagattctgtgcttcgtaatcttgatggtagctctgctctttctcatggtacctgtggtgcatttggcttacctggcgatacatcaccaacatctcgtttcgtgaaagcgaactatttagcgaatgcaagtaccaaatcgaatgttgtcactgcagaagatggggtattacgtctgcttcgaatctttaataacttcgatattattcctggcatggctctaaaacgtataccaacaactgctgatagtgaaaccgcagcgagtggtgaagtaccaacaactatggttgataatgcggttgagactgattttgaaaatacggtagcggctcataccgaccacactattgtaaaagatctaacaaatcttaaattctactataaagattggactaatcagtctatccgttatgttgcatttgaagattatgatcttgatagcagtgaagtggtaacggtaaaaatggtagaagataacgcacttaaagctcagcgtattgtaatgaaa</t>
  </si>
  <si>
    <t>&gt;CP018297	location=complement(1816616..1817737),organism=Photobacterium damselae,definition=hypothetical protein</t>
  </si>
  <si>
    <t>atgtgtacagcagcaacttataaaacaaaagatttttactttggacgaacccttgattatgaattctcttatggtgatcagatagtaattacaccacgtaattatgcgtttaattttcgccatgttggcgatatgaaaaatcattatgcaattattggaatggctcatgttgcagaggattatcctttgtattatgatgctatgaatgaaaaaggagtggcaatggcaggactgaattttgttggaaatgctgtttatgccgcgattaagccagatgtggaaaatattgcacagtttgaatttattccgtggattttaagtcagtgttcttctttagttgaagttcgcgagcttcttgaacgaattaatattgttaatactcctttcagcgagcaattgccattagcacaattacactggatcatttctgatgagaatgagtcaattacggtagaatctatgtcagatggtttgcatatttatgataatccagtaggagtgcttacgaataatccgccatttccacagcagatgtttcaactaaataattatatgtatttatctcctaaacagcccagaaatactttctgcgaaaatttggctcttgatgcatatagtagaggtatgggaggattaggtcttccgggagatctctcatcttca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</si>
  <si>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&gt;FMEL01000024	location=complement(19310..20287),organism=uncultured Ruminococcus sp.,definition=Choloylglycine hydrolase</t>
  </si>
  <si>
    <t>atgaaaaaatcgatactagcgttaatttgcgcatcttgttttagttatgctgccaatgcctgcacgggcatttctctttccacaaccaatgatgattacattcaagcgcgtacgattgagtggggacacagtgatctcaacagtaagctgatcgtttctccgcgcgattatcgctatacctcaaccatgccagatcaaaaacaagggttgagttggcagagtaagtacggttttgcaggtatttctgttagtgatgacaaatttatcgcggaaggagtgaatgaaaagggcttgagcgcgggattgttctatttccgcaattacggttcgttagcaacttatgacccgcaagacaccagcaacaatatcaccgacatggactttgtgcgttggatgctgagccagtttgaaacggtcgagcaggttgaagctgcgctgagtaaaattaagattgtgaccgtctattttgatcagcaaggtaatccgtcaccaacggcgcactggcgtgtgtcggataagcaaggcaacagtattgtgattgaaataatggatcacggtaaaatcaatattcacaaaaataccgctcaagtgctgactaactcgccagattattcatggcatgtcaccaacttaaacaactacattaatttacatcccggctctagtccaaatcaaaagtttaacggcgttgatgcacaatcgtttggggtcggttcagcgtttgtcggcttaccaggtgacatctcgcctccgtctcgctttgtgcgtgcagcgttttatgttaactcagctccggagttaaaaaatggcgagcaagcggtatcacaggcgttccatatcctgaacaattttgatattccattgggcagtgagtttaatgacaaatcacatattcccgacttgccgagtgccacacaatggacatcggttatcgatcaaagtaacggcttcctgttctacaaaaccatgcacgatagcaccattcgtcgagtggatttgaatacgcttaactttgatgccaaagcagaaaccaaacaggcactggatagcggctcattcagctatcaagatgtggtgattaagcca</t>
  </si>
  <si>
    <t>&gt;AFWE01000083	location=74393..75481,organism=Vibrio scophthalmi LMG 19158,definition=choloylglycine hydrolase</t>
  </si>
  <si>
    <t>atgtgcactggtgtccgtttctccgatgatgagggtaacacc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acgtaatttcgactccgtcgacgaggtcgaggaggcgctcaggaacgtgacgctcgtctcccagatcgtgccgggacagcaggagtctctgctgcactggttcatcggcgacggcaagcgcagcatcgtcgtcgagcagatggccgatggcatgcacgtgcatcatgatgacgtcgatgtgctgaccaatcagccgacgttcgacttccatatggaaaatctgcgcaactacatgtgcgtcagcaacgagatggctgaaccgacttcatggggcaaggcctccttgaccgcctggggtgcgggtgtgggcatgcatggcatcccgggcgacgtgagctccccgtcgcgcttcgttcgtgtggcctacaccaacgcgcattacccgcagcagaacgatgaagccgccaatgtgtcgcgtctgttccacaccctcggctccgtgcagatggtggacggcatggcgaagatgggcaacggccagttcgaacgcacgctgttcaccagcggatattcgtccaagaccaacacctattacatgaacacctatgatgaccccgccatccgttcctacgccatggccgattacgatatggattcctcggagctcatcagcgtcgctcga</t>
  </si>
  <si>
    <t>&gt;CP021554	location=1148173..1149126,organism=Bifidobacterium breve,definition=Choloylglycine hydrolase</t>
  </si>
  <si>
    <t>atgtgcactggtgtccgtttctccgatgatgagggtaacacc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acgtaatttcgactccgtcgacgaggtcgaggaggcgctcaggaacgtgacgctcgtctcccagatcgtgccgggacagcaggagtctctgctgcactggttcatcggcgacggcaagcgcagcatcgtcgtcgagcagatggccgatggcatgcacgtgcatcatgatgacgtcgatgtgctgaccaatcagccgacgttcgacttccatatggaaaatctgcgcaactacatgtgcgtcagcaacgagatggctgaaccgacttcatggggcaaggcctccttgaccgcctggggtgcgggtgtgggcatgcatggcatcccgggcgacgtgagctccccgtcgcgcttcgttcgtgtggcctacaccaacgcgcattacccgcagcagaacgatgaagccgccaatgtgtcgcgtctgttccacaccctcggctccgtgcagatggtggacggcatggcgaagatgggcgacggccagttcgaacgcacgctgttcaccagcgggtattcgtccaagaccaacacctattacatgaacacctatgatgaccccgccatccgttcctacgccatggccgattacgatatggattcctcggagctcatcagcgtcgctcga</t>
  </si>
  <si>
    <t>&gt;CP021555	location=1146998..1147951,organism=Bifidobacterium breve,definition=Choloylglycine hydrolase</t>
  </si>
  <si>
    <t>atgtgcactggtgttcgtttttccgatgatgagggaaacatgtatttcggccgtaatctcgactggagcttctcctacggcgagaccattctggtcactccgcgaagctaccagtacgactatgtgtatggggccgaaggtaaaagcgaaccgaatgcggtgatcggcgtgggcgtggtcatggtcgaccgccccatgtatttcgactgcgccaacgagcatggtctggccattgccggactgaacttccctgggtacgcctcctttgcgcacgagccggtcgaaggaaccgaaaacgtcgccactttcgaattcccactgtgggtaacgcgcaatttcgatactgtcgacgaagtcgaagaggcgttgaagaacgtgacgctcgtttcgcaggtcgtgcccggccagcaggaatccctgctgcactggttcattggtgacggcacccgcagcatcgtcgtcgagcagatggctgacggcatgcacgttcatcatgacgatgtggacgtgcttaccaaccagccgaccttcgactttcatatggaaaacctgcgcaactacatgtgtgtgagcaacgagatggcggagccgaccacttggggcaaggcggaactgagcgcatggggtgccggt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t</t>
  </si>
  <si>
    <t>&gt;AY604517	location=1..951,organism=Bifidobacterium bifidum ATCC 29521 = JCM 1255 = DSM 20456,definition=bile salt hydrolase</t>
  </si>
  <si>
    <t>atgtgtactgcagtatcatttaaaacaaaggatcactattttgggagaaattttgattatgagctctcttatggtgaaaaagcgatcatcatcccacgtaattatgtttttgaattgcgaaaattaccggctttgagcaaacactatgcaatggtcggtttgacttccgtttttgacaatacgccacttatttatgatgccgtcaacgagcatggcttagctatggctggtttgaactttgaaggcaatgccgtcttttatgactttgatcatgcgatggataatgtgactccatttgaatttattccatacattttaggacaatgtaaaaacgtggctgaagctaaggaaatgttgactaagatcaacttagtcaatgaagcatttagtgctgatctaccgttagctccattgcactggatcatcagtgacagtgaagataatacgatcgtggtcgagactttggctgatggcatgaaagtctatgatgatcccgtgggtgtgatgaccaataatccaacgtttgataagcaactatttaatttgaacaattatcgaggcctatcggctaaaacgcctgaaaatacttttgatccgacggttgatctaccagcatacagtcgtgggatgggaactttaggtcttccaggcgatttgacttcgagctcacgttttgtcaaagcagcttttgttaaagcacattcagtttgtgaaacagatgaaagttctagtgtcagtcaaggtttccatattttaagtgcgatcgaacaacaacgaggctgttgtgaagtgagcgaaggaaagtatgaatatacgatctattctgcttgttataacaaagataaagggatcttatattataagacgtatgaagatagtcagatcacagctttaaatatgcataaagccgatctagaaagtgaacagttcaccctttatcccttgagtcaaacacaacatttcaattacgctaat</t>
  </si>
  <si>
    <t>&gt;AZFT01000053	location=337991..338968,organism=Lactobacillus apodemi DSM 16634 = JCM 16172,definition=choloylglycine hydrolase</t>
  </si>
  <si>
    <t>atgtgtaccgcaatcactgtccagacaccgcaaagagaagtttattttggacgcaccatggatttttcctatcagctggaaccggagctgtattttattccaaagggatatgaatggaagaatctcctgaacactcacaaaatcaggaatcaatacagtttcatgggaatcggccaggacatctcacggattatcttcgccgatggtgtcaacgagatggggtttgcggctgcaatgctgtatttccccggttacgccgtttacgatcccatcgcctcaccggattccagggggctttccattactgccctcgaggtcgtcagttttctgctgggaatgtgccattctgcagatcatgccgcctctctgctccgctctgtcagaatcgtcggtgcggaagactctgtcacccattctatcgcaccgcttcactggattatggcggatcaaagcggtaaatgccttgtcgcggaaaaaacagcagacggcttacatattatggagaatcccataggggtgcttgccaacagtcctgatcttccgtggcatctgaccaatctccgcaactacatgaatgtgacgccggatcagcctcccgagagagagtgggattctgtaaagcttacgccatttggacagggaggaggaacattcggccttccgggagattatacctcgccgtcgagattcgtgcgaaccgcatggctaaagagtcacacccccattccggctgacaggcaggcggctgtaaacacctgttttcacattatgaacagcgtcaccattccaaaaggagccgtcatgacctcccgcggtacgcccagctatacccagtacacggcatttattgatctgtctgcaaaagaatatttctttaaaacatatgataacagccggattacatctgccaaactgccttcggcgtccggcggtgatctgaaagcgttgccgctggtaagtttgaataaaccaacacagtttgaccgtctggaggta</t>
  </si>
  <si>
    <t>&gt;ACIO01000042	location=complement(4485..5483),organism=Hungatella hathewayi DSM 13479,definition=linear amide C-N hydrolase, choloylglycine hydrolase family protein</t>
  </si>
  <si>
    <t>atgtgtacagcattaagtattaaagcagataatggagagaattttttcgggagaaatatggatcttgcatatgagtttaatcaatgtccaatgattattccaagaaattatgaaattgaaaataaagttactggggaatatctatctaataaatatgcgattatggcaatgggaactataattgataatcatccagcattagcagatggtatgaatgaaaaaggcttagcatgtgcaggcttgaattttactggttatggttattttgaagaaaaaccagtagagggaaaaattaatatagcaccatatgactttataggatggattttatctaatcattctacagtagatgaagttagagaagaacttagtaatctagaattagttaatgttcctataaatgataaaacaccagtatcaatacttcactggatgattaccgataaaagtggtaaatcaatagtagttgaaaaaacaaaggataaatttgcagtttataataatcctgtaggggtaatgactaataatccaacctttgattggcatctaacaaatttaaatgagtatgtaaagttaagtcctgataatcctagtgatactagctggagtgataaaaaattatcaccattaggtattggagctggtactttagggattccaggagattttgcttcagtttcaagatttgtaaggattgcatatattagagctaatatgccatctatagaaaatgatataaaagctataactcagtttttccatatgcttgattatgttaagatggttaagggtggtgttattacagctgatggtttagaagatttaactctttattcttcttgtatggatcaagaaaaaggtatatattattataaaaattataacaatagcagaataaatgccgtagatatgaacaaagaagatttaaatgctaaagaaatcaagaagtttgagtatttaacaaaccaagatattaattatcaaaat</t>
  </si>
  <si>
    <t>&gt;AGYK01000002	location=complement(62192..63181),organism=Clostridium butyricum 60E.3,definition=hypothetical protein</t>
  </si>
  <si>
    <t>atgccgcgacgtatgacggcgctgttgctcgtgttgttcctgaccattctgactgccgctccgggccaagcctgcaccagcgtgcgcaccaagaccagcgatgggctggtcttttatgcccgcaccatggaaggggagtggacgctgcagaccgtgctcggcatcgtgccccggggaacggcctacaagggcaccctgcccgatgggtcttccaatggcctcaaatggaaggtcaaacacgcctttgtcggtatgttcgatttcgggatgcccctggcttccgacggcatgaacgagaagggactcgtggtcggccagctctttttgcccggctacgccacatatgaaccctttgagcgctccaaggccggcaagaccctggcccagttcgagttcggcacgtggttgttgtccaccttcggcagcgtggccgaggtccgcaagggctaccgggaggcccgggtctgccaggggccggtcggcgacgccggaccgctgcccctgcactacgtcgtccacgacccctcgggcgactgcgtggtcattgaatacgccaagggaaccgtaaccctctacgacaatccgctcggcgtcatgaccaactccccgacctttgactggatgctcaccaacctcgacaactacatcaacctttcgaccttcaacacgcccgaactgaagctccagggcctgacgctcaagaccttcggccagggttcggggctctacggcctgcccggcgactacagcccgcccagccgcttcgtgcgcatggtggccctgtcccaggcggccctgccggccaagggcgcggacgccggcctgaaccaagccatcaccatcctcgacaacgtggacatccctatcggcgcggtgcgcggtttcgagggcaaggaagagcgcttcgacaagaccatctggtcggtcgtggccgacacggcccggcttcgctactactaccgcagcatggacaacaagaactggcgctatgtggacatggccaaggccctggccggggccaagggcataagcgccatcccggtctttattccggtggattatccggacacgaccggccaggccgcgccgttcaaa</t>
  </si>
  <si>
    <t>&gt;ALAO01000196	location=complement(5725..6822),organism=Desulfovibrio magneticus str. Maddingley MBC34,definition=penicillin V acylase-like amidase</t>
  </si>
  <si>
    <t>atgtgtacagcagcaacttacaaaacaaaagatttttatatgggcagaacgcttgattatgaattttcatatggggaacagatcacgataacgccaagaaattacgaatttgatttccggtttgccgggaagataaaaagccattatgctttgatcggaatggcatttgttgcagaaggttatccgctttattatgatgctgttaatgaaaaaggccttggaatggcaggtcttaattttgtcggcaatgcggcatatgaagaggctttgccggaagatgaaacagaagtcagccaggtggcacagttcgagttcatcccatggatccttacacagtgtgctactgtagcagaggcgagagagaagctggcagcaatgagactgacaggtacagcattcagtgaacagctgccgacagcacagcttcactggatcattgcagacaaagactcctgtatcgttgttgagtctatgaaagatgggctgcatgtatatgataatccggtaggagtgcttaccaataatccaccattcccgagtcagatgtttgcactgaataattatgccggagtatccagaaaacagccggagagtacttttgcaggagtattacagcttgatgcatatagcagaggaatgggtggaatgggaatacctggagatctttccagccagtcaagatttgtgaaagttgcctttacaaaattaaattcgatctccggtgaagaagaggatgagagtgtaagtcagttcttccatatcttaggatccgtagatcagcagcgtggatgctgtgaggtgacagaaggcaaatatgagatcacgatatacacgtcctgttgtaatacagcaaaaggtatttactattatacgacttatgataatcatcagatcacagcggttgacatgcatgcggaaaatctgggttcagatcagctgatctgttatccgcttctgtccaagggcgaagtcagatggcagaataaa</t>
  </si>
  <si>
    <t>&gt;KX125905	location=complement(680..1669),organism=uncultured bacterium,definition=Linear amide C-N hydrolases, choloylglycine hydrolase family</t>
  </si>
  <si>
    <t>atgtgcactggtgtccgtttctccgatgatgagggcaacacc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gcgtaatttcgactccgtcgacgaggtcgaggaggcgctcaggaacgtgacgctcgtctcccagatcgtgccgggacagcaggagtctctgctgcactggttcatcggcgacggcaagcgcagcatcgtcgtcgagcagatggccgatggcatgcacgtgcatcatgatgacgtcgatgtgctgaccaatcagccgacgttcgacttccatatggaaaacctgcgcaactacatgtgcgtcagcaacgagatggccgaaccgacttcatggggcaaggcctccttgaccgcctggggtgcgggtgtgggcatgcatggcatcccgggcgacgtgagttccccg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</si>
  <si>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&gt;JNVY01000016	location=complement(260836..261789),organism=Bifidobacterium longum subsp. longum 7-1B,definition=choloylglycine hydrolase</t>
  </si>
  <si>
    <t>atgcgcctgaagaccttgccgattttttccgcctgcaccgccgcgatattgtctgtcgccacactgacgacatcggtggccgaagcctgcacgcgcttcgtctatctgggcgaaaatgatcaggtgatgacggcccggtcgatggattggaagacggatgtcggaaccaacatctgggtattcccgcgcggcatggaacgctccggcgaggccgggccgaattcggtcaaatggacctcgaaatacggcagcgtcattgcttcaggttacgatatttcgacgacagacggcatgaatgaggcaggccttgctgcaaatgttctctggctggtcgagtcgagctatccctcttatgacggcaaatcgccgggcctttccatcgccgcctgggcgcaatatgcgctcgataatttcgcaacggtggacgaggccgtcagcgcgctcgagaagaaccctttcaccattgtcaccgacaatgttcccggcgaagaacgtctggcgaccttacacctttccctttcggatgcgaccggtgacagtgcgatcatcgaatatattgacggcaagcaggtcatccaccacggtcgtcaatatcaggtcatgaccaattcgccgaccttcgatcaccagctggcgctcaacgaatattggaagcagatcggcggcaccgtcatgctgccgggcaccaatcgcgccgcggaccggttcgcccgggcttcattctacgccaatgccatccccaagagcgaaaatccggtcgaggcgatagccagcgtctttagcgtcatccgcaatgtttccgttccctacggtatcaccacgccggaccagccgaatatttcctctacccgctggcgcacggtgatagaccacaagcgcaagctctatttcttcgaatccgcattgacgccgaacatcttctggatcgacatgacaaaactcgacgtttcgaaagagactggtaaggtcaagaaactcgacctgggccccaatcagatgcagatttattcggggatggcgaatgagagcttgaaggaaaccaagccttttaagtttctcgggctt</t>
  </si>
  <si>
    <t>&gt;CP002249	location=complement(2080408..2081475),organism=Agrobacterium sp. H13-3,definition=choloylglycine hydrolase</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</si>
  <si>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gatagttattgaaagtgtcaaagaaggactaaaaatttacgacaatccagtaggtgtgttaacaaacaatcctaattttgactaccaattatttaatttgaacaactatcgtgccttatcaaatagcacaccccaaaatagtttttcggaaaaagtggatttagatagttatagtagaggaatgggcggactaggattacctggagacttgtcctcaatgtctagatttgtcagagccgcttttactaaattaaactcgttgtcgatgcagacagagagtggcagtgttagtcagtttttccatatactagggtctgtagaacaacaaaaagggctatgtgaagttactgacggaaagtacgaatatacaatctattcttcttgttgtgatatggacaaaggagtttattactatagaacttatgacaatagtcaaattaacagtgtcagtttaaaccatgagcacttggatacgactgaattaatttcttatccattacgatcagaagcacaatactatgcagttaac</t>
  </si>
  <si>
    <t>&gt;CP035143	location=complement(3122573..3123547),organism=Lactobacillus plantarum,definition=choloylglycine hydrolase family protein</t>
  </si>
  <si>
    <t>atgtgtacaggcattacatttcgagccagcaatggagatgttatttttggaagaacgatggattacgattaccctttgaatggctttcctgcagttcaacctcgaggatactcctttaaatcgcatgtcgactataaagggaaaacgttatatgcctttgcaggtgctggttctgatatggaaggttttgtttttggagatggcgtcaatgaacatggacttgccatgtcaaatcaatacgatcgtggatatgcgtcatatgcgacagacattcgtgacggctatatcaatatttcgcaaacagaagtccttgtgtgggcgctcggctataacagaaatattgaagaacttattgaaaatgcgaaacatgttaacgttgtagcctattcatatagtgatattaacgaagttcctcccttacattatcatttatctgatgcttcagggcgcactgtggaagtgacatttgttgaaggacgtatcgtagtgattgataatccaattggcgtactcacaaataacccagatttaaattggcattatgaaaatttgaaacactatatgcatgtgacaccatataaaattgataatacattttcaaaacaatttaacttagggaatatgaatggcacattcggtttacctggagggtatacatctggcgaacgttttgttcgcgcagcttatcttgttcatcacttattaccagatagcgatgatcatcctatcttagatgcatttagaattttagaccatgtgagtgtaccaaaaggcgctgttcgcccttctgacaatggattttattatacgttatatcaaactgtctttaatttaacgacaaaaaccctctatattaaatattatgactctaataccattacagaattacaactcaccgatgacttaataaatcgtgacgatttgatagtcttttcgagaaagaacaaagggttatatactgaaaaagtgaatgac</t>
  </si>
  <si>
    <t>&gt;LHPB01000044	location=37594..38571,organism=Staphylococcus hominis,definition=choloylglycine hydrolase</t>
  </si>
  <si>
    <t>gtgtgtaccagtattttacagattgctaaggatgggagccacatcttagcccgtaccatggattggcacgtgatgcgtagtatgccgctctttgctccccggggctaccagtgggagagcctctttgacaaccgggtgcatacgaaccggtatgcgttgattggtggtggcggaccgcacgaccacgagttggacgtctcggatggcgtcaacgagcggggactgagcgtgcagaagttaacgtttgccaacggctcacacctggtggagacgcccacgcccggcttggttcagttggcgccgtttgaattctcgttctatctattgggcaactttggctcgattgcggagattgaagaccacctagacgagattcagttgatgagtggccggttagcggcgaaccagattggcgacagtgagttgcactttgccgtggtcgaccggacgggacgtaccgtggtgattgaacccacgcactttcccatgcgggtccgcgagaaccccttgggcgtggtgaccaacagtaagaactttgagttgcaactggaacggctggggcagtacgtgaactacacggatgagttcacggcggggacggtcccgttgaatgcgccccgggtgacgacgggccgcttctcgggcaaaccggtgcctagcgggtcgtacaccccgggcgggcggtttgtccgggcggcctactataaggaacgggccgatctaccagcggacgaaaaagaggccgtcatcagtgcctggcatctgctagacagtgtgacggtccctaagagtcatcagtatcgaccgacgtattcggtctaccgggcggcgacttgtagcgagtcgttgacctattactttcagccctataatcggttagacgtggttcagctccagttgaagccagaaatgttaacttggacacagccaaaattttacccgattaaaaatgaatttactgtaacgactttaaat</t>
  </si>
  <si>
    <t>&gt;AZDT01000058	location=60064..61041,organism=Lactobacillus namurensis DSM 19117,definition=penicillin V acylase related amidase</t>
  </si>
  <si>
    <t>atgtgtaccgcaatcacttatgcaacgaaagaccattattttggaaggaattttgattatgagatgtcttataatgaagtagtcactattactccaagaaattatcgtttcgattttagaaaggtaaaaaatttagataaacattatgcaatgataggaatagcagctggggtatccaactatccactctattatgaggctacaaatgaaaaagggttgagtatggcaggactgaattttcctggcaatgctgattataaagaattacaagaaggaaaagataacgttgcaccatttgagtttattt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ataaatataaataaagaagacttggatcgtcatgaattggtcagttatccagtcataaaagagcaacagataaactatgtcaat</t>
  </si>
  <si>
    <t>&gt;AHWO01000003	location=complement(64382..65356),organism=Enterococcus faecium EnGen0008,definition=choloylglycine hydrolase</t>
  </si>
  <si>
    <t>atgaaaaagacgttattaacattgctgtttgcatcttgcttcagcacagcagcaaatgcatgtactggtattacactaggtacaacaggtaatgatcatatccaagctcgtactatcgagtggggtcatagtgatttaaacagtaagctaattgtgtctccacgcgattacagctacacctcaaccatgccagatcaaaagcaaggtctaacatggaagagcaaatacggttttgctggtatttcagtaagtgatgatcgcttcattgctgaaggtattaacgagaaaggtttaacagcaggtctgttctacttccgtggttacggctctcttgcgaaatacgatccgaaagatacggcaaacaacatcacagatatggactttgttcgctggatgttaagccaatactcaacagttgcagaagttgaagcggcactaagcaaaatcaagatcgtaacagtgtactttgatgagcaaggtaatccttcgccaacagcacactggcgtgtttctgataagcaaggcaacagcattgttatcgaaattatggatcacggtaaaatcaacattcataaaaacacggctaaagtgctaaccaactcgccagactacaactggcaagtaacgaacctaaacaactacattaatttgcatccgggtatcagtgctcctcagaaaattaatggtgtagaagcacaatcgtttggtgtgggttctaactttgttggtctaccgggtgacatttcaccaccatcacgctttgtacgtgcggcattctatgtaaatagcgcaccagtgatgaaaacgtcacaacaagcggtatcgcaagcgttccatattctgaacaatttcgatattccaattggtagtgagtttaacgacaaatcacatatccctaatttgccaacagcgacacagtggacatctgttatcgatcaaggcaatggtttgttgttctacaaaaccatgcacgacagcactatccgccgtgtggatttatctaagctagatttcaatgcgaaaactgagcacaagcagccgctagataacggtaagttctcttaccaagatgtggttgtgaag</t>
  </si>
  <si>
    <t>&gt;JZSK01000028	location=complement(29609..30694),organism=Photobacterium leiognathi,definition=choloylglycine hydrolase</t>
  </si>
  <si>
    <t>atgtgtactagtttgacattacagacaaaaaacggtcagcacctttttgcaagaacgatggatttcacattagatatgaatcaagaagtaataattattcctcgacattaccagtggagtaatataactggtgaaatcattaatacgaaacatgctacggtcggaatgggaattaatcatcaaggaaggatcattatggcggacggagtaaatgaagcaggtatgacatgtgcaacactctattttccaggattcgctacttatagtcaaagcatagatgataacaaaacgaatttggcaccatttgattttgtaacttggagtctgacacaattcaattctgtcaaagagttaaaggaatctgtagatagccttacctttttggatataccattaccggatttaggacttacgccaccactacattggattttagctgataaatggggagattgcattgtactggagccgacaagcgaaggattgaaattgtatgataacccactaggagtgatgacgaatagcccggagtttaattggcatttacaaaatttaagacaatatataggtcttacatcgcagccattcgcgccaactgagtggagtaacttaccattaagtgcttttggtcagggatcaggctcaatggggcttccaggggatttcaccccgccatcaaggtttgtgagggcagcatatggcaaacaaaacattcaaggtatagatagcgaagaagagggagtatcggccctatttcatattttatcaaattgcgaggttcctaaaggcggagtaataacagaagaaggtgcattagataataccatttatacaagcgtaatgtgtatggagtccggaacatattattatcatacttacgattgtagacaaattatagccattcatttatttcatgaaaatttagatacagatgagattaaagcttatccgttccagcggatacaaaaaatattttatgaaaat</t>
  </si>
  <si>
    <t>&gt;CP034548	location=1591867..1592853,organism=Bacillus albus,definition=choloylglycine hydrolase family protein</t>
  </si>
  <si>
    <t>atgcaattaatcaaaaaaagcattgtgacattattaaccatcgcggcggtatatatcccagcgatggtttctcaagcttgcacccgagttgtgtatcttggtgaaaatgaacaagtgatgactggacgcaccatggattggaaatatgatattggtaccaatttatggatatttccacgtggtatggaaagagacggtatcgcagggcctcattctttaaaatggaaatcaaaatacggtagtgttattgcatcgggatatgatatttcaacgactgacggtattaatgaagaaggattagttgctaacttattatggttagctgaatcagaatatccgcaattagatgataaacagccagcgctttctatctctttatgggcgcaatatatgttagataattatgcgacggtggctgaagcagtatcggcattggaaaaaacaccattattggttgttacggacaatgtgccgggacaagatcgtttagcaacactgcatttatcactatcagatgcgagtggtgatagtgcgatcgttgaatatatcgatggtaaacaagttattcaccacagccgaaaatatcaggtgatgactaactcaccggcttatgaaaagcaacttgcgatgcaggaatattggcaaggaattggtggaacagtgatgctaccgggaacaaaccgctctgcagataggtttgctcgtgcccagttttatattaatgctatccctcaacaaacaacagccaataaagctgtcgctagcgttttcggggttattcgtaatgtttcagttccttatgggttaacctctgaagcatcacctgaaatatcctcaacccgttggagaaccttggttgatcataaacgccaactctacttctttgaatcagcattaacgccaaatattttttggacagatttgactaaaatcgatttttcacaacaaagcggtaaagtaaaaaaattagatttgggtgaagagcaaagccatatttattcaggtgatgcgacaaatagctatgtcacagcagaaccatttgagtttttaggtttgagtgctaagcaattaggctat</t>
  </si>
  <si>
    <t>&gt;CP028384	location=1349146..1350225,organism=Providencia heimbachae,definition=choloylglycine hydrolase</t>
  </si>
  <si>
    <t>atgaataaaaactggatatctaaaactctgttaggtgcaatggcctttgtcggcaccatcacgctaattcccacggcacaagcctgtacccgagctgtttatctggggccggaaaatttagtgataaccgcccgctcgatggattggaaagaagaccttcattctgatttgtgggtattcccacgaggaatggagcgcactggaaatgcagggccaaactcagtcacgtggacatcaaaatatggcagcgtgatcaccgccgcctataatatagccactactgacggcatgaatgaaaagggcttggtggtgaatatgctgtggctggctgaatcccaatacccaaaacccaccccggctagacctaatatttcactagcggcctggggacaatatgttcttgataattttgctaccgttgatgaagctgttaataaccttaaaaaagaacccattacagtattaaccagtaatgtccccggccaagagaggcttggaaccattcatctcacgctgtccgatgccagtggtgatagcgctgtatttgaatatattgatggtaaactcactattcaccacagccgggaatatcaggtggtcaccaactcaccgacctatgataaacaattagcgatcaactcctattggcaaagaattggtggcaccaacatgctgccgggcaccaatagctccagtgatcgttttgttcgcgcgcaattttatattaatgcaattcccaaatataccgataagcaactggctacagcgagcgtattgagtgttattcgttcagtttctgttccttacggtatcagcacaccggatgaacccaatatctcctccacccgctggagaaccctctcagaccagaaaaataagatttactattttgaatctacgttgatgccaaatacattttgggttgattttaataagatcgatttttctcaatctgccgacgtgaaaaagctgaagatcaatactccacaagcggctcaatatactggtgatgtctcatcacatttccaaccagaaaaaccgtttgtatttgaacctgttattcagaaaacc</t>
  </si>
  <si>
    <t>&gt;CQEO01000003	location=complement(27474..28547),organism=Yersinia kristensenii,definition=Choloylglycine hydrolase</t>
  </si>
  <si>
    <t>gtgtttaaaaaaatattatgtttttcctttctcgcatcctcattcattctacaaaccagccatgcctgcacccgagcagtctatttaggcaacaatgaccatatcatcaccgcccgctccatggactggaaggttgatgtaggcactaatctttggattttaccgagtggcatacttcgggacagcaatgcagggccaaaatctttaaaatggaaagccaaatatggcagtgtaattgcaacaggttatgatatttccacgactgacggcatgaatgaagctggattggttgccaatgtattatggttggttgaatctcaatatccagacaccaaacaatctaaaaaaccgcaactcagcatttcggcttgggcacaatatgtacttgataactatgcaagcgttgcagaagctgtcagtgctttagaaaaagaacccttcgatctgattactgacagcgtgccaggtgaacaacgcctcgcgacattgcatttatctatttcagacaaaaccggagatagtgccattatcgaatatattgggggcaagcaagttattcaccacaataaaaaatatcaggtcatgaccaactcgccaatatttgatcaacaactggcactcaacacttactggcaacaaattggcggtacagtcatgttaccggggaccaatcgtgctgctgaccgctttgcacgtgcctctttttacatcaatgcgattccaaaaaatgacaatcctaaagatgccttggcttctgtttttagtgtgattcgcaatgcatccgttccttatggcctcaatacagcggaagaaccgaatatttcatcgacacgttggagaaccgttgcagaccataaacagcaactttatttctttgaatctgctgtctctcccaatgtattttgggtcgatttaaagaaaattaactttaaagatagtttaacgcgtaaacttgatcttggcaaagatcaacagaatacttttgctggtgatgcaaccaatcaatttaaaatatcaaaaccatttgaatttcttggtccacaactacatcattatcac</t>
  </si>
  <si>
    <t>&gt;APRN01000036	location=complement(367331..368392),organism=Acinetobacter sp. CIP 70.18,definition=hypothetical protein</t>
  </si>
  <si>
    <t>atgtgcactagtctaacttatacaaatagtcatggaggccacttcttagctcgtacaatggattttaacgttgactttgagacccgtattatgttcatgcctcgacattaccgcgtgacgggtgaccttggtgatttcaccacgacttatggctttattggcgcgggtcgccaactgaaccatgcaattttcacggacggcgttaacgaatgtggtgtcagcatcgcagcactctactttccgaatcatgcaatttaccagcctcacagtaaccaagacaaaatcgatctcgcaccccacgatttcgtcgcctgggtactcggaaaaatcactagtgttgctgact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tgatcatttattagaaaaacagaccgttccgttagaatacgcccttagtcgcaccccgcacgtccaattactacctcccgatattgccaccttgccagtggcccat</t>
  </si>
  <si>
    <t>&gt;CP035150	location=3097864..3098880,organism=Lactobacillus plantarum,definition=choloylglycine hydrolase family protein</t>
  </si>
  <si>
    <t>atgtgtactgccgcaacttaccagacaaaagatttttattttggaagaactctggactatgaattttcctatggtgaccagattgccatcaccccgcggaattatccgttttccttccgtcatgccggcgagatgaatacgcattatgcaatcatcggcatggcccacgtagcaggaaattatcctctctattatgatgccatcaacgaaaaaggtgtcggcatggcaggattaaacttcgtcggaaatgccgcttatgcagatgttacatctgacagggacaatgttgcccagtttgaatttatcccatggattttgagtcagtgtgctactttatccgaagtacagacacttcttgagcgcatgactctggttgacactccgttcagtgagcagtttccgcttgcgcagcttcactggatcatttctgatcagaccggttctatcacggtggaatccatggcagacggactccatatttatgaaaatccggtcggtgtgctcaccaacaacccgccttttccacagcagatgttccagttgaacaattttatgcacttgtctccgaaacagcctgtgaatgctttttccgatgatctagtgctcactgcatacagccgcggaatgggggcgctcggtcttccgggagatctttcttccgcatcccgttttgtccgggttgctttcacaaagatgaacgccttttcaggcgattccgaaaacgaaagcgtaagccagttctttcacattctcggttccgtggatcagcagcgaggatgctgcgaagtagccgatggaaaatacgagattacactttatacttcctgctgtaatgtcacaaaggggatctattattatacaacctatgaaaaccatcagatcagtgcagtcgatatgcatagagaaaatctggatggtgatgctctgatctgctatccggtcatcgacggcgaacagatcaattatcagaat</t>
  </si>
  <si>
    <t>&gt;FMEL01000010	location=17952..18926,organism=uncultured Ruminococcus sp.,definition=Choloylglycine hydrolase</t>
  </si>
  <si>
    <t>atgtgtactagtttgacattacagacaaaaaacggtcagcatctttttgcaagaacgatggacttcacattagatttgaatcaagaagtaatagtcattcctcgacattaccagtggaataatataactggtgaaatcattaatacggaacatgctacggtcggaatggggattaatcatcaaggaaggatcattatggcggacggagtaaatgaagcaggtatgacatgtgcaacactctattttccaggattcgctacttatagtcaaagcatagatgacaacaaaacgaatttggctccatttgattttgtgacttggagtctcacacaattcaattctgtcaaagagttaaagaaatctgtagatagccttacctttttggatataccattaccggatttaggacttacgccaccactacattggattttagcggataaatggggagattgtattgtactggagccgacaaatgaaggattaaaaatgtatgacaacccactaggagtgatgacgaatagtccggagtttaattggcatttgcaaaatttaagacaatatataggccttaaatcgcagccattcgcgccaactgagtggagtaacttaccattaagtgcttttggtcagggctcaggttcaatgggacttccaggggatttcaccccgccatcaaggtttgtgcgtgcagcatatggcaaacaaaacattcaaggtatagatagtgaagaagagggagtatcggccctatttcatattttatcaaattgcgaggttcctaaaggcggagtaataacagaagaaggtgcattagataataccatatatacaagcgtaatgtgtatggaatctggaacatattattatcatacctacgattgtagacaaattatagccattcatttatttcatgaaaatttagatacagatgagattaaagcctattcgttccagcggaaacaaaaaatattttatgaaaac</t>
  </si>
  <si>
    <t>&gt;FMBH01000051	location=complement(68351..69337),organism=Bacillus cereus,definition=Choloylglycine hydrolase</t>
  </si>
  <si>
    <t>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ggcttggagcctcacgcaatttaattctgttgaagagttaaaaaaatctgttgataacatttcccttatagatataccattaccagttttaggaattgccccaccgctacattggattttagcagataaatggggagagtgtattgtacttgagccgacaactgatggactaaaaatgtatgacaatccattaggagtgatgactaatagtccggagtttaattggcatttacaaaatttaagacaatatattggacttaaatcgcagccatttgcgccaacggagtggggagatgtaccattaagtgcttttggccaaggttcaggaacgatgggacttcctggagattttaccccgccatcaagatttgtgcgggcagcatatggaaaacaaaacattcaaggtatagagaacgaagaagaggggatatctgctatttttcatatcttatcaaattgtgaggttcctaaagggtcagtaataacagaagacggaacattagataataccatctatacgagtgcaatgtgtatggaatctggaacatattattaccatacttacgattgtagacaaattatagctattcatttattcaatgaaaatttagatacagctgagattaaaacttatccgtttcagcggaaacaaaaaatattttatgaaaac</t>
  </si>
  <si>
    <t>&gt;MLKE01000061	location=11795..12781,organism=Bacillus cereus,definition=choloylglycine hydrolase</t>
  </si>
  <si>
    <t>atgtgtacagcagcagtttataaaacaaaggatttctattttggaagaacactcgactacgaattttcatatggagatgagattgcggtaacaccgcgaaactatgtgtttaatttcaggcattcgggaaagcttgaaaaccattatgcaatcattggaatggcacatgtggcaggtgactatcctctttactatgatgctataaatgaaaaggggctcggtatggcaggactgaatttcgtgggaaatgcagcgtatgcggcagcagacgaaaacagctcatgcgagaatggcacatgcggcattgcaaagacaaaggtggcacagtttgagtttataccgtggatactgtcactatgcgctacggtagcggatgcaaaggaaaaattaaatcgtattttactggtagatacaccatttagcagtcagcttccggttgcacagcttcactggattatagccgacaaaaatgagtgcattgtggtggagtcgatggcagacggtatgcatgtttacgacaatccggtaggtgtgctcacaaacaatccgccattcccatatcagatggctgcactcaataattacagaggcttatctacaaagcagcctgaaaatacatttgcaccgggagtggagcttagtgcatacagccgcggaatgggaggactgggactgccgggtgatttatcatcgcagtcacgctttgtacgtgtggcattcacaaagcaaaactccaaatcggatgacagtgagaatgcaagtgtgagccagttcttccacatattaggctctgtggaccagcagagaggtctgtgcgaggtgacagagggcaaatatgagattacgctctacacctcatgctgcaactgcgacaagggaatctactattacaccacatatgacaatagccagatcacagcggtagacatgaacagggagaatcttgatgagaagctgcttatcagatatcctgttattacggagggaaagatttgttggcagaat</t>
  </si>
  <si>
    <t>&gt;CP001107	location=complement(2716971..2717978),organism=[Eubacterium] rectale ATCC 33656,definition=choloylglycine hydrolase</t>
  </si>
  <si>
    <t>atgcaagaaaaacacgaaccaaataatatttttgcctgtactacacttgccattaccgacagacatcatcgcgtttatcatggtagaactcttgaattttcaatgggcgaaccgccttcaagtttttcttattatcctaaagaacatacctttcaacaaaaagcacctgatggctctgctggcttaaaatatgccgttaaatatccttttatcgcaattacgatgccaagtgatttatcaggcacaaaagatgtgatacaaggtgtcaattcaaaaggtttatcatttagtttaaatatgttgcctgattctggattagactctctgtctactgaagattatcctcattcagtgccaatttcatctatcggtgagtgggcattagcacaatatgcgacaattgaagaactcaaaaaagttattcctactataccgttttggtcgcaaaaattattggtacttaaaggtgcaccaagtccttttcattatgccttttatgataaaacgggtgcatgtattgtagttgaaatttcaggcgggaaattacatatctacgataacccaacattctgtatgacgaatggcccaattttcccatggcatttaaccaatttaaataactacaccaatctttctaatattgacgtttcttcaagtacgttaggcaatataaagattaaacaaccagatagcggtattgcactcgcttctttacctagctctgatacgtctgttgatcgctttattcgcgctgtttattactctacttattatcataaagtatcagatcctgatgaacagctaatcgaactttcccatattatgaatcgctttgatcgccctatcaatgcatccatcgaccctctattaggcgacggtattttgccgggcattcactcaagtgaatatactgtttggacgacacttaccgaccttgatagaggtatgttatttgtacgtggatataataatcttaattatcaaaaattcacaattgatcaatttaaagatgagcaaaaaccggtctttattgagatcaatgtgtttgaaaagcta</t>
  </si>
  <si>
    <t>&gt;LXEN01000155	location=complement(27964..29022),organism=Cosenzaea myxofaciens ATCC 19692,definition=choloylglycine hydrolase</t>
  </si>
  <si>
    <t>atgtgtacagcagcaacttacaaaacaaaagatttttatatgggcagaacgcttgattatgaattttcctatggggaacagatcacgataacgccaagaaattacgaatttgatttccggtttgccgggaagataaaaagccattatgctttgatcggaatggcatttgttgcagaaggttatccgctttattatgatgctgttaatgaaaaaggccttggaatggcaggtcttaattttgtcggcaatgcggcatatgaagaggctttgccggaagatgaaacagaagtcagccaggtggcacagttcgagttcatcccatggatccttacacagtgtgctactgtagcagaggcgagagagaagctggcagcaatgagactgacaggtacagcattcagtgaacagctgccgacagcacagcttcactggatcattgcagacaaagactcctgtatcgttgttgagtctatgaaggatgggctgcatgtatatgataatccggtaggagtgcttaccaataatccaccattcccgagtcagatgtttgcactgaataattatgccggagtatccagaaaacagccggagagtacttttgcaggagtattacagcttgatgcatatagcagaggaatgggtggaatgggaatacctggagatctttccagccagtcaagatttgtgaaagttgcctttacaaaattaaattcgatctccggtgaagaagaggatgagagtgtaagccagttcttccatatcttaggatccgtagatcagcagcgtggatgctgtgaggtgacagaaggcaaatatgagatcacgatatacacgtcctgttgtaatacagcaaaaggtatttattattatacgacttatgataatcatcagatcacagcggttgacatgcatgcggaaaatctggattcagatcagctgatctgttatccgcttctgtccaagggcgaagtcagatggcagaataaa</t>
  </si>
  <si>
    <t>&gt;CP001106	location=complement(610983..611972),organism=[Eubacterium] eligens ATCC 27750,definition=choloylglycine hydrolase</t>
  </si>
  <si>
    <t>atgtgcactggtgtccgtttctccgatgatgagggcaacact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acgtaatttcgactccgtcgacgaggtcgaggaggcgctcaggaacgtgacgctcgtctcccagatcgtgccgggacagcaggagtctctgctgcactggttcatcggcgacggcaagcgcagcatcgtcgtcgagcagatggccgatggcatgcacgtgcatcatgatgacgtcgatgtgctgaccaatcagccgacgttcgacttccatatggaaaatctgcgcaactacatgtgcgtcagcaacgagatggctgaaccgacttcatggggcaaggcctccttgaccgcttggggtgcgggtgtgggcatgcatggcatcccgggcgacgtgagctccccgtcgcgcttcgttcgtgtggcctacactaacgcgcattacccgcagcagaacgatgaagccgccaatgtgtcgcgtctgttccacaccctcggctccgtgcagatggtggacggcatggcgaagatgggcaacggccagttcgaacgcacgctgttcaccagcggatattcgtccaagaccaacacctattacatgaacacctatgatgaccccgccatccgttcctacgccatggccgattacgatatggattcctcggagctcatcagcgtcgctcga</t>
  </si>
  <si>
    <t>&gt;AWUG01000005	location=complement(73575..74528),organism=Bifidobacterium breve 2L,definition=Choloylglycine hydrolase</t>
  </si>
  <si>
    <t>atgtgcacgagcatcaacgtcattgcccaggacggctaccacgtcttggggcggacaatggactgggacgacctcttagtgtcgcccatcttcaccccccgtcactaccagtgggcctcggtctttgaccaccgggtccacgaaaatccctacgccatcatcggcggtggctcgatcaccgagcggcgaaccgacgtttccgacggggtcaacgagtttggcttgatggcccaaaagctgacctttaaaaacggcgcccgcctggttgacgagcgtcaccccgacaaggtccaactggccgcctttgagctaatcttttacttgctaggccactttaaatcggtggctgacgtcgcggcgcacctggatcaaatcgaactaatgagcgacgtcaacgccgacgtgccctttggctactccgagcaacactttgtcttgtccgaccccaccgggcgttgcgtggtcattgaacccagcgagcacccgctcaagctgatcgataacccgctcgggatcatgaccaacatgcctaagttcgaccaccagctggaacgcctgcaggactacctggacttcaccccggactttttgaacggcaccctggcgccgaacacctttcacgtcaccaccggcaagctctcgggtaagaagacaccacccggtgcctacacccccaaggggcgctacgtccgggccgcctacatgaaggaactggccgaccaaccggcatcaaaagacgaggcgctggccaccacctggcacctgctcgattcggtcaccgtccccaagagcaaggcccaccggccaaccttctcggtgtaccgggcggccaccgttgctgaggaccgcacctactacttccagtcctaccaccaggcccaggtgacctcggtaaagctgactgacgacttgttaaagcgagccaccccgctcgtctttgacaccgccgacgtttgggcgccggtgaaattgaac</t>
  </si>
  <si>
    <t>&gt;CBUR010000004	location=complement(57203..58180),organism=Lactobacillus fermentum L930BB,definition=Penicillin acylase</t>
  </si>
  <si>
    <t>atgtgtacagcagctacttataaaactaaagatttctatatgggaagaacactagattatgaattttcttatggtgatgaggtgactgtaacacctagaaattatcctattaatttcagatttatgggtgtaaggaataaccactttgcgatgattggaatggcacatgtggctgacgattatcctttatattatgaagcatttaacgaaaaagggcttggcatggccggtcttaactttgttgacaatgcagcttacagcgaaccggacctaagaggtcttaacggagagagtaatattgaaaatgttgccgtattcgaattcattccgtggatattatcgcagtgtgcgacagttgacgaagcgaaagaaagactgcagtttattaatcttaccaacactcagtttaatgaaatgtttccatgtgctaatcttcactggattatcgctgacaaggaaagctgcataactgttgaatccatgtcagacggacttcatatatatgataaccctgttggcgtgcttactaataatccgccatttaacatacagatgtttaatcttaacaattacatgggattatctgcaaaacagcctgagagcaatttctcggacagacttgatttcaacagatacagccgtggtatgggtgcactcggacttcctggggatctgtcatctcagtcaagattcgtaaaggtggcttttactaagatgaattctgtttcaggtgacgatgagaaatcaagcgtaagccagttctttcatatattaggcagcgtagaccagcagcgtggctgctgtcagctagacgatgacaaatacgagataacaatatatacctgctgctgcaatacaactaaaggcatatattattacacatcatatgacaaccatcagatatgtgctgttgatatgcataaggagaaccttgacggtgataaactggttcgctatccacttattactgatggcgagataagggctgttaat</t>
  </si>
  <si>
    <t>&gt;CP001104	location=1696546..1697541,organism=[Eubacterium] eligens ATCC 27750,definition=choloylglycine hydrolase</t>
  </si>
  <si>
    <t>gtgcatgattcggaatcatgctgctggaatgaaaaggggttcgtgatgtcaccaaaatattcacgcgcgtcgcgttgcgccgccttgttcgtctccgcaaatctgcttttcacccctgtggccgaagcctgcacacgcgtcgtctaccatggcgccgacggtgaagtgatcacggcgcgctcgatggactggacgctcgatgtcggcacaaatctctgggtctttccacgcggcatgaagcggtccggcgaggcgggaccgaactcgatccggtggacgtcgaaatacggcagcgttatcgcctccggttacgatgtttcgaccaccgacggcatgaacgaggcagggcttgtgaccaacgtgctatggctggtcgagtcctcctatccggaatacgacggcaagtctcccgccctgtcgatcgcagcctgggcgcaatatgtgctcgacaacttcgccaccgttcaggaagctgtcgatgtgctggcaaagcagtcttttacgatcgttacggacaaggtgcccggccaggatcggctggccacactgcatctctcactctctgatgcgactggcgatagcgccatcatcgaatttatcggcggcaaacaggtcatccaccacagccgtgactttcaggtgatgacaaattcaccgatcttcgagaagcagctcgcgctgaacgaatattggaaacagatcggcggcaccgtgatgctgccgggcacgaaccgtgcttccgaccggtttgctcgcgcctccttctatgtgaatgcgatccccaagagcgagaagccggtcgaggcgatcgcaagcgtgttcagtgtcatccgcaatgtctccgttccgttcggtatcaatacgctcgatcagcccaacatctcctcgacccgctggcgcagcgtatccgaccagaaacgcaagctctatttcttcgagtcggtgctcacgcccaacatcttctgggtcgacctgaacaaactggatttttccgagaaaaccggaaaggtgttgaaactggatcttggtcccgaccagacgatctattccggggttgccaacgatcgattcaaggaagccaagccgttcaaattcctcggtctc</t>
  </si>
  <si>
    <t>&gt;AAMY01000005	location=complement(83995..85101),organism=Nitrobacter sp. Nb-311A,definition=choloylglycine hydrolase</t>
  </si>
  <si>
    <t>atgaaactcaaggccgcctttatattcattctttcattcaatttaagtctctcttttgcctgtacgaatatcttaatcaaggcaaaggatggcgctgttgttattggacgcactttggaatttggcccgccgcttgacagtgaaatcatcacgtccccaaaaggacgaaagtttacgaataaagctttaaatggccaggaaagtcaatcatggactgcaaaatatggctatgtgtatttaaatttcttccatcaggatcatgctgttgacggcatgaatgaaaaagggctttccatggggtttctctatttgccgggttttacagactatcccgaagccacaaatgagaacgtcaaacaaggcatcccctattaccaactgggggactggattttaagtcagtttgaaacggtagaggaagtcaaggcaaaattaagcaggctgattgtatttggccaggatttggatgtgcctcagcaaggaaaagtaacttttccggttcatgtaattgttaatgattccaaaggcaaaagtattgttatcgagtttaacaaaaaagacatgcaagtatacgataacccacttggaatcttgacaaacgcccctacttttgactggcatatcaataacttgaaaaattacaccaatttaagtccttatgctgttgaaccaatcaaagaggatggaattacatacagcgcaaccagccagggcgccggcatgttcggcctgccaggagacagtacatccccttcgcgattcgtgaaaatggcttttttacagacaacggctttacctgtagaaaatgctgaaaaagctgtggttttagcccatcacatcattgaaaatgtatttataccaaacgggatggtgcgcaatcccaagggatctgctggaacagaaacaacgcagtggacagtgtttaaagacttaaagaatgccaagctctattttaaaagctatgactaccccatgctgcagtcaattgatcttaaaaaactggatttaggtgaaaatgcccgtgtgctgagattgccggttaaccatcaagccgaactctcaaaagatgttactgagattattgccgggaaagcg</t>
  </si>
  <si>
    <t>&gt;LNYK01000026	location=61996..63093,organism=Legionella londiniensis,definition=Choloylglycine hydrolase</t>
  </si>
  <si>
    <t>atgtgtactagtttgacattagagacaaaaaacggtcagcatctttttgcaagaacgatggacttcacattagatatgaatcaagaagtaataatcattcctcgacattaccagtggaataatataagtggtgaaatcattaatacgaaacatgctacggtcggaatgggaattaatcatcaaggaaggatcattatggcggacggagtaaatgaagcaggtatgacatgtgcaacactctattttccaggattcgctacgtatagtcaaagcatagatgacaataaaacgaatttagctccatttgattttgtgacttggagtcttacacaattcaattctgtcaaagagttaaagaaatctgtagatagccttacctttttggatataccgttaccggatttaggacttacgccaccgctacattggattttggcagataaatggggagattgtattgtactggagccgacaaatgaaggattaaaaatgtatgacaacccactaggagtgatgacgaatagtccggagtttaattggcatttgcaaaatttaagacaatacataggtcttaaatcgcagccattcgcgccaacagagtggagtaacttaccattaagtgcttttggtcagggatcaggctcaatgggacttccaggggatttcactccaccctcaagatttgtgcgggcagcatatggcaaacaaaacattcaaggtatagatagcgaagaagagggagtatcagccctttttcatatcttatcaaattgtgaggttcctaaaggtggagtaataacagaagaaggtgcattagataataccatatatacaagcgtaatgtgtatggaatccggaacatattattatcatacttacgattgtagacaaattatagctgttcatttatttcatgaaaatttagatacagatgagattaaagcctatccgttccaacggaaacaaaaaatattttatgaaaac</t>
  </si>
  <si>
    <t>&gt;AHEW01000008	location=357062..358048,organism=Bacillus cereus VD102,definition=hypothetical protein</t>
  </si>
  <si>
    <t>atgtgtacaggattttcattcttatcaaagagtaaccaggcgatcttaggacgtacgatggattttgtctatcatttggacggacaacccgcagtacagccgcgtcatttttattgggaatcacgtgttggatataaaggtgagacgctgtatggttttatcggagcaggcagcgatatggcaggctttgtatttggagacggcgtgaatgaacacggcgtgggtgtttccgtacaatactttagaggttatgcatcgtatgcttctgaagtacgagaaggctttataaatattagccaaaacgaaattattacatggatacttggctataataaaaatattgacgatttaatcgaaaatgctaaatcagttaatgtggtagcacatgtagtaaacgaaattgcagaagtaccgccattgcattatcacgtttctgatgatacaggtagatctgtcgaacttacattccaaaatggcagtatcgtcataaatgaaaatccaatcggcgtattaacgaataacccagatttaaactggcattacgaaaacctaagaaattatacaaatattacaccacagaaaccaaaggaaagtacatttatggggcaaccactaaaatccttaggaaatgaaggtggcacttatggtttaccgggtggctatacagcaccagagcgatttgtgcgcaccgcatttttgaaaaatcatcttataaatagtgacaaacctgagtatgatgtgttggatgcattcaaattattagatggcattagtattcctaaaggcgctgtacttgatgaaaatggagaattgcattataccctttaccaaacagtgttcaatttaacaacacgcacaatgtatgttaaatggtacgatacaaaccaaatgactgaattgcaattaactgaagacctcatcacaaaaaaagatattactgtttttgaaacagctaaaggtttagctaccaataaattgaat</t>
  </si>
  <si>
    <t>&gt;CAJL01000009	location=complement(154517..155500),organism=Staphylococcus equorum subsp. equorum Mu2,definition=putative penicillin amidase</t>
  </si>
  <si>
    <t>atgtgtacagcagcaacttataaaacaaaagatttttactttggacgaaccctcgattatgaattctcttatggtgatcagatagtaattacaccacgtaattatgcgtttaattttcgccatgttggcgatatgaaaaatcattatgcaattattggaatggctcatgttgcagaggattatcctttgtattatgatgctatgaatgaaaaaggagtggcaatggcaggactgaattttgtcggaaatgctgtttatgccgcgattaagccagatgtggaaaatattgcacagtttgaatttattccgtggattttaagtcagtgttcttctttagttgaagttcgcgagcttcttgaacgaattaatattgttaatactcctttcagcgagcaattaccattagcacaattacactggatcatttctgatgagaatgagtcaattacggtagaatctatgtcagatggtttgcatatttatgacaatccagtaggagtgcttacgaataatccgccatttccacagcagatgtttcaactaaataattatatgtatttatctcctaaacagcccagaaatactttctgcgaaaatttggctcttaatgcatatagtagaggtatgggaggattaggtcttccgggagatctctcatcttcctcacgctttgtacgtgtagcttttacaaaggtaaatgcaatttcaggtgaatcagaggaagaaagcgttagccaattcttccatattctcggatctgtggatcagcaacgaggatgttgcgaagtagcggatggaaaatatgaaatcacattgtatacgtcgtgttgtaatgttacaaaaggtatttattattacaatacttatgaaaaccatcagatcagtgcagtagatatgcatgtagaaaatctggatagtgataaaatgatttgttatccagtaattcaaggagaacgaatcaactatcaaaataaa</t>
  </si>
  <si>
    <t>&gt;FMEO01000008	location=complement(69664..70641),organism=uncultured Eubacterium sp.,definition=Choloylglycine hydrolase</t>
  </si>
  <si>
    <t>atggcacggatgaagtggaaggaaagggcactgctggcggtcgcgctggccgccgcagtggcacccgcgctggcctgcacgcgcgcggtctacctgggcgacaacggtgatgtgatcaccgcgcgctcgatggactggaaggtcgatgtggcgaccaacctctacgtgctgccgcgcggcatcgcgcgcactggccaggccgggccgaagtcgctggcctggacggcgcgctacggctcggtggtggccaccggttatgacgtatcgaccaccgatggcatgaacgagaagggcctggtggccaacctgctgtggctggtcgaatcggagtatccgaagcagcgcggcaacaagccgggcctggccatctcactatgggcgcagtatgtgctggacaacttcgccaccgtcgacgaggcggtcgcggcgctgcagcgcgagccgtactcgatcgtcaccgacaaggtgccgggcgaagaccgccaggccacgctgcacctgtcgctgtcagatgccagtggcgacagtgccatcgtcgaatacatcggcggtcgccaggtgatccaccatgaccggcgctaccaggtgatgaccaattcaccgatcttcgagcagcagctggcactcaacagctactggcagcagatcggcggcacggtgatgctgccgggtaccaaccgctcagccgaccgtttcgcgcgcgcctcgttctacatcaacgccattcccaagtccgaagacccggtggtggcgctggccagcgtgttcagcgtgatccgcaatacgtcggtgccctacggcattaccacgccgggcgagccgaacatctcctccacgcgctggcgtaccgtggccgaccacaagcggggcttgtacttcttcgaatcggcattgaccccgaacacgttctgggtcgacctcaacaaggtggatttcggcggcaaggtgctcaagctcgatctcggtccggaccagcgcaataccttttccggcgacgcgctgggccacttcgtgcccagcgcaccgttcgcgttcctcggcgtcgacggt</t>
  </si>
  <si>
    <t>&gt;APIT01000039	location=5649..6701,organism=Stenotrophomonas maltophilia AU12-09,definition=Choloylglycine hydrolase</t>
  </si>
  <si>
    <t>atgtgcacatcgtttaatattcaatccgaagagaagcataatttttttggaaggaatttggatttagcatataatgttaacgaatgtcctttaatccttcctagaaattatcagcttgaagataaggtgacagggaatatgttgaagaccaaaaaagctattattggtatgggaactgtcattgacggtcatccttcaatggttgacgctatgaatgaaaagggattagtttgtgcaggtttaaattttgaagggttcgctcattttgaagaaaaaccagtgccaggaaaaataaatattgcaccatatgacttcatttactgggttgtatcgaaccatgaaacaatagatgaagtaaagggagccctttctaacatagaattagtaaatgtacccctaaatgaaaagacacctgtacccacccttcactggatgattaccgataaaacaggtcagtcaatagtagttgaaaaaaccaaggataaacttgcagtttatgataatccagttggagtaatgactaatcaaccaacttttgattggcatttgatgaatttaaacaggtatctatatatcacgcctcatcaaccaaaagaaactaagtggagtgaccaagttttaaagattcatggtgtaggagccggtactttaggaatgcctggagattctcatagcataagtagatttgtaagaattgcatatgctagagctcatatgcccgttataaaggatgatatcactgccgttacgcaatgtttccatatgcttgattatgtaaaaatggtaaaaggtggagttataacagacggaatggaagaaaaaactacgtattctgcttgtatggaccaagaaaaaggcatttattattataagacctatggaaataatagaataaatgctgttgatatgaataaagaggatctagatggagatgaacttatatcattctcctatctaacaaaacaggatatacattaccaaaat</t>
  </si>
  <si>
    <t>&gt;LT607756	location=1004119..1005105,organism=Methanobacterium congolense,definition=Choloylglycine hydrolase</t>
  </si>
  <si>
    <t>atgaaaaaatcgatattggcgctattttttgcaacctgttttagctacacagccaacgcatgtacgggtatttcgctttccacgaccaacgatgattacattcaggcgcgaacgatcgaatgggggcagaatgatcttaacagtaagcttattgtgtcgccgcgtgactatcgttataccgcgacgatgcccgatcaaaaacaaggcctgacatgggtaagtaagtatggttttgccggtatttcagtcagtgacgataaatttattgcagaaggggtcaatgaaaaaggcctgagtgctggtctattttatttccgtaattacggctctttagccacgtatgacccgcaagacaccggtaacaatattaccgacatggattttgttcgttggatgctgagccagtttgaaaccgttgaagaagtagagagtgcgttaaagaaaattaagattgtgacggtgtattttgatcagcagggcaacccatcaccgacggcacattggcgcttatctgacaaacaaggcaacagtgtcgtgatcgaaattatggaccacggtaaaatcaacatccataaaaacacggctcaagtgctcactaactcacctgattacccgtggcatgtcacgaatctcaataactacatcaatctgcatccaggctctagcccgagccaaaagattaatgatgtggaagctcaatcctttggcgttgggtctgcatttgtcggtttacctggtgatatctcaccaccttcacgattcgtacgtgccgctttctatgtgaacagcgctccggaaatgaaaacgggccaacaagccgtgtcacaagcgttccatattttgaacaattttgatatcccgctgggaagcgaattcaatgacaaatctcatattccagatttgccgagtgcgacgcaatggacatctgttatcgaccaaagcaatggattattgttctataaaacaatgcacgatagcaccattcgtcgagtggatttgaatacgcttaattttgatgccaaatcagaaacaaaacaggctttggatagcggttcatttagctatcaagacgtggtgattaagcca</t>
  </si>
  <si>
    <t>&gt;JTKI01000020	location=complement(331442..332530),organism=Vibrio sp. DCR 1-4-12,definition=choloylglycine hydrolase</t>
  </si>
  <si>
    <t>atgacaaagaacttattgctagggattgctgccgtatgtggcagcacttttcaggctgtagcttgtacgggaatctcgctgacatcccgtgacggcagttatgtgcaggcccgtacgattgaatgggcgcgcggtgtgttgcaaagcgagtatgtgattattccacgtggtcaacagctcacgtcattcactcctacgggtgtcaatggactaacgtttacggcaaaatatggagtggtcggtctggctgttgtacaaaaagagtttattgccgaaggaatcaatgaggcaggactttcggctggactatttttctttcctcattatgggggatatgaaacgtatgatgctgcacagaaccagcggacactggcagaccttcaagtgacggagtggctgttgtcgcagttttccactattgacgaggtgaaggcagccctttcttctgtacgtgttgtaggactggaaaagacagcggtagtacattggcgtatcggtgaaccgtcggggcgtcaggttgtattggaaattgtaggtggcgtaccgcatttttatgagaatacagtaggagtgttgacgaatgcccccggttttgaatggcaactcactaatttgaacaactacgtcaatcttcatccgggtgacgcttccatgcaaaaattgagtggtattacattgcaacctactggtggcaactccggttttctcggtattccgggtgatgccacgcctccttcgcggtttgtacgtgctgctttttatagggggacagctccgcaacgagctacaggctttgataccgtgcagcaatgtttccacttgcttaataattttgatattcctattggtatagaacattcgcagggtgatattccggatattcccagtgctacgcaatggacctcggctatcgacctcacgaaccggaaggtttattataaaacggcctataacaattcgatacgttgcatcgatttgaaggctattgatttctcaaaggtaaaatatcaatcacatccgttggataagatacaggagcagccggttgaaatggttaagattcctcgg</t>
  </si>
  <si>
    <t>&gt;LRDP01000047	location=18288..19358,organism=Bacteroides ovatus,definition=choloylglycine hydrolase</t>
  </si>
  <si>
    <t>atgtgtacagcagcaacttataaaacaaaagatttttactttggacgaaccctcgattatgaattctcttatggtgatcagatagtaattacaccacgtaattatgcgtttaattttcgccatgttggcaatatgaaaaatcattatgcaattattggaatggctcatgttgcagaggattatcctttgtattatgatgctatgaatgaaaaaggagtggcaatggcaggactgaattttgtcggaaatgctgtttatgccgcgattaagccagatgtggaaaatattgcacagtttgaatttattccgtggattttaagtcagtgttcttctttagttgaagttcgcgagcttcttgaacgaattaatattgttaatactcctttcagcgagcaattaccattagcacaattacactggatcatttctgatgagaatgagtcaattacggtagaatctatgtcagatggtttgcatatttatgacaatccagtaggagtgcttacgaataatccgccatttccacagcagatgtttcaactaaataattatatgtatttatctcctaaacagcccagaaatactttctgcgaaaatttggctcttgatgcatatagtagaggtatgggaggattaggacttccgggagatctctcatcttcctcacga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g</t>
  </si>
  <si>
    <t>&gt;FMDR01000032	location=15167..16144,organism=uncultured Clostridium sp.,definition=Choloylglycine hydrolase</t>
  </si>
  <si>
    <t>atgtgcacaggactgagctacacgacgcgggatcattacttcggtcgcaatctcgacctggagttctcgtacaacgagaccgtcaccgtgacaccacggaatttcccgttcgagttccgcaaggcgtctgcgctcccgacgcatcacgcgatcatcgggatggcgaccatcgcggacggctacccgctgtactacgaagcgacgaacgagaagggcctcagcatggcggggctcaacttcccggaaaacgccgactacaagcccgaagcggagggcaagacgaacatcacgccgttcgaattcatcccctggattctcgggcagttcgagaccgtcgacgaggtgaagacggccctctcgacgctgaacctcgtgaagatcgacttcagcgagacgttcccactctccccattgcactggatcatctccgaccgcacgacgtcgatcacggtcgaaagtgtgaaggacggtctgaaggtgtacgagaaccccatcggggtgctcaccaacaaccccaccttcgacatccagtccttcaacctgaacaacttcatgcacctgtcgaagaacccgcccgagccgaacttctcacgcgagctggaattcgacgtgtacagccggggaatgggcgcgatcggccttcccggagacctgtcgtcggcatctcgcttcgtcaaggcggccttcacgaagatgaactcggtgtccggtgactccgaatccgagtcgatcagccagttcttccacatactcgcgtctgtcgcgcagcaacgggggtgcgtcgaagtgtcgcccgacaagtacgagatcacgatctactcgtcgtgctgcaacaccgaccagggcatctactactacacgacctacgagaacagtcaggtgaccggggtcgacatgcacaaggaagacctcgacggaaccgatcttgctgcgtatccgctggtcacaggccagcaggtgcatatgcagaac</t>
  </si>
  <si>
    <t>&gt;LMFU01000002	location=complement(305331..306305),organism=Agromyces sp. Root1464,definition=choloylglycine hydrolase</t>
  </si>
  <si>
    <t>atgaaaaagacaatcttagccgcaatctccgcaacactaatggcaggctcgttagcgacggcacatgcatgcactaactttcactttgaaacagaaaatggcaacacattcgttggacgcaccatggagtggcctggagagataaatggtcaattttctgttgtaccgcagcgacacaatttcagcttcgttaccactaagcttggtttcgtgggcattcaacatggggaagagctatttagctcgggaatgaatgagcacggtttaagtgccgaagcacttgcgcttgccggcgcacagttcgccgaagaaggtaatggtgatattcgctcgggagatgttgttgcttatgtattgagccaagctaagtcagtggatgaagttatctcgatactgaaagatactaaagtagaggtcgcggcctatgacgttgttgatggtctacacctaggaatgcattacgcttttaatgacggtgaaaaatcgatagtcgttgaatacttagatagtagcggttatccagtcatctatgaaaacgagctcggcgtactaaccaatgatcctagctacgatcagcagcaagcgctcgccaacatgatgcttgacggtggcaaagctaaattctcagaagaaaccttcaaggcatttgactactcaccgattgggagattccaaaagatggttgcttttaaccacactcaggatctctctttagtgaagaacgattttgatgcagtgaatcgagcatggtcgatgatcaacgcagtcgatatccctcaaggggctctctactggcgtttcgctgctgaggatactcctcagttcacctcgtactcaaatgtctccgatattgcgaacaaagattactacttccgtacttatgacaatatggatattcgcatggtggatgttgatagcattaacttctcgaaagtgaagtatcactcagagtcaatctttggaactcaaactagctaccaacaattgagtttc</t>
  </si>
  <si>
    <t>&gt;BBRZ01000041	location=17202..18197,organism=Vibrio sp. JCM 19231,definition=choloylglycine hydrolase</t>
  </si>
  <si>
    <t>atgtgcacaagtcttacattggaaactgctgaccggaatcatttattagcgagaacaatggattttgcatttcagctggggacagaggtgattctctatccgcgccgttacagctggaatagtgaagctgacggaaaggcccatcagacacagtacgcgtttatcggtatggggagaaaacttggaaatatattatttgccgacggtgttaatgaaagcggtttatcgtgtgctgcactttattttcctggctatgcggagtacgaaaaaacgatacgggaagataccgttcacattgccccgcatgagtttgtgacatgggtgctgtcagtctgtaagtctttggaagacgtaaaagaaaagattcgatctttaacgattgtagagaaaaaattagatctattggatacagttttaccgcttcactggatattgtcagaccggacgggccgaagcctgacgatagaaccgagagcagacggcctcaaactctatgataatcaacctggtgtcatgacgaacagccccgactttatatggcatgtaaccaatctgcagcaatatacaggaatcagaccgaagcaattagagagcaaagaattgggcggattagccctttctgcttttggccaaggcttaggaactgttggtctgccgggggattatacaccgccttcccggtttgtcagagctgtttatttgaaagaacatctagagccggcggccgatgaaacgaaaggtgtaacagccgcttttcacattttggcaaatatgacgataccaaagggcgcagtgataacggaagaagacgaaattcattatacgcaatatacttccgtgatgtgcaacgaaactggaaactactatttccaccactatgacaatcggcaaatccaaaaagtgagtttatttcatgaagaccttaactgtttggagcctagagtgtttcccgctaaagcagaagagagtattcatgagcttaat</t>
  </si>
  <si>
    <t>&gt;AVPM01000071	location=complement(209219..210205),organism=Bacillus sp. EGD-AK10,definition=hypothetical protein</t>
  </si>
  <si>
    <t>atgtgcacaggattcacaatacaaactttaaataatcaagcacttcttggacgcacgatggattatgattatccattagatggttcgccagcagtgacgcctagaaattatcgttggacatctcgcactggcacgacaggccaaacgcaatatggctttattggtacaggaacagatatggaaggttttatttatggtgatggtgttaatgaacatggcgttgccatttcaacacaatatttccgaggttatagttcatatggctcaacacacaaagcggacgcgatgaatattacgcaaaatgaaattgtgacatggattttgggatatacaacaagcatagaagatatgaaacaacaagcatcccaaatacatgttgtagctgtatatttaaatgatatcggtgaagttccgccattgcattatcatgtttccgatgcaactggacaatcagtcgaagtttcatttaaagagggtgaagtggttataaaagataaccctatcggtgtcttaacaaatcatccagacttag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</si>
  <si>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&gt;FFYN01000002	location=complement(92784..93776),organism=Staphylococcus aureus,definition=choloylglycine hydrolase</t>
  </si>
  <si>
    <t>atgtgtaccagttttcaactaaagtcaagtgacggtggattggtttttgctagaacaatggattggcatacttttaatgccgctgcccttgttctaccaagaaattatgaatggacaagcgtctataacaatcaaaaaatgattaatccatatgccatccttggcgtcggaaatagcgaaatgagattacatgctgatatttcagatggtgtaaatgaatatggcttggcggcacaaaaactaactttttcaaatcagtcagattacgctaaagaagcagagaagggaaaagttcaacttgctgcttttgaatttttgctttggttgctggggaattgccgttcaattgaggaagttcgtcagaatattgataatgtacagttgatgactgatgaaaatgcaatctacaaatttggacgtaatgatttacatttttctgcgacagatccaagcggccaaatgattaatattgaaccgcatggtggacgattggtcatttcagataatccaattggtgtggttacaaatgctcctaaatttgagaatgaagtcgagaaattaaggacttatatggatatcaatttactgacagaaagtgaaaatacttctgtcagtaaaaatgaggatagtaattcatcattagaaaatctgtcagtaaaaaatgataatcctaaccaaatttcgacaggaagtttcaatgggaaaccagtttttcctggaggattcacgccaacagctcgatttattcgagcagctatttacaaagaaagagcggtgtatcctaaagatgaacagcaaaatattgttgaggcatggcatattttaaatggtgttacagttccaaagtctgaaggccgctcagggacttatactgtttatcgtagtgctgtggaagtgaatagtcgcagactttacttacaaatgtatgatgatttaagtatacaagtctatcgtttcccagataaatta</t>
  </si>
  <si>
    <t>&gt;CP009054	location=1183781..1184752,organism=Lactococcus lactis subsp. lactis NCDO 2118,definition=Penicillin acylase</t>
  </si>
  <si>
    <t>atgaaaatcagacttctctctatgcttgttgcttcttgtgttgcctattcagccagtgcttgtactggtatttctctttcaacgactgagcacgattatattcaagcgcgaacgattgaatgggggcaaaacgatcttaatagtaaactcattatttctccacgtaatcatgcttacgtatctgtaatgccagatcaaaaaaaaggattacgatgggactctaaatatggttttgttggtatatcggtaagtgatgaccgttttattgctgatggtgttaatgaagaaggactgaccgcaggtctcttttatttcaaaaactatggttcattagaaaagtataatccaaataatactaagaaaaccattactgatatggactttaaccgttggatcttatctcaatttaaaacggtagtagaagtcgaacaagcgattaatacaattaaaattgttccagtgtatattgacgcgagaggtactccatcaccgactgcacattggcgagttgctgataaacaagggaataatatcgttattgaaataatgaacaatggggtcgtgaatattcataagaatacagcgaaggtattaaccaatgctcctgattatcagtggcaagtgactaatcttaataattatattcatttagctccaggagcaagccaagggcagaaaatcaatgatgtgaatgccttttcatttggtgtcggatcaagtttcttaggtcttcctggagatattacaccaccatctcgatttgtacgtgctgcattttatgttaattctgcacctattatgaaaacagaagagcaagcggtatcgcaagcgtttcatattttgaataattttgatattccaattggtagtgagtttagcgctaaagaacatattcctgatttacctagcgcaactcagtggacttcggttattgatcaaaccaatggcgcatttttttataaaacaatgcgagatagtacgattaagaaagtagatttaactaaaatagactttaataagaaagaagagatgaaacgcccactcgattcagggcattttcatgtgattgatgtgactggtggattg</t>
  </si>
  <si>
    <t>&gt;CP001133	location=310136..311224,organism=Vibrio fischeri MJ11,definition=choloylglycine hydrolase</t>
  </si>
  <si>
    <t>atgtgcacagccgccaactacaccgccaaggaccactacttcggccggaacctcgacctcgagtattcgtacagggaatcggtgacggtcacgccgcgtaactttccgttcgagttccgcagggtgcctgcgcagaggacgcatcacgccatgatcggtatggcaaccgtggccgatggttacccgctctactacgacgcgaccaacgagaagggcttgagtatggcggggctgaatttccccgacaatgccgactacaagcccgtctcggaggatgggaccaatatcgcgtcgttcgagttcattccctgggtcctgggacagttcgagaccgtggctcaggtgcgagacgcactggcagacgtgcgcatcgtcgacctcgccttcagcgaagagttcccaccttccccgctgcactggatcatctccgaccggaacgaatccatctctgtcgagtcggtccgagagggcctgaaagtccacgacaatccgatccaggtcctcaccaacaacccgacattcgatatccagctgttcaacatcaacaactacatgagtctgtccgtcgatccgccggaaccgcgattctcgaaagagatacccttcgacacctacagtcgcggactcggtgctgtgggattgcccggagacctgtcctcgatgtcgcgtttcgtcaaagctgccttcaccaaggtgaattcggtatcgggcgagtcggaatccgaggcgatcagtcagttcttccatattctcggctccgtggaacaacagcggggatgtgttcggctcgacgacaagtacgagatcaccatctactcgtcgtgctgcaatacgagcaagggcgtctactactaccggacctacgagaacagccaggtcaccggcgtggatatgcacagagaagatctcgacggcagcgccctcgcggcatacccgctggtcaaagaacagcagatcctcatgcagaac</t>
  </si>
  <si>
    <t>&gt;CP038030	location=complement(4255634..4256605),organism=Rhodococcus ruber,definition=choloylglycine hydrolase family protein</t>
  </si>
  <si>
    <t>gtgtgcactcacatacatatttctagtgttaacaataatctttattggggaagaactttagatacatcatttaatccatttgaggttggttctaaaataacaatcgttcctagaaactttactttagaaactcaaagtaaaccttggaaaactaaatacgcctttttaggtataaatttatgtggatctactctgttttttgatggagttaatgaaaaggggcttgctggaggtcttttatttttaaaggcatgtacatgggataagaaagaaaatatagaaaagcaaggacttatagccattaatagtggagaaatagttacttggattttaagcaattttgaaagtgttagtgatataaaaaataacatatcaaaagttgtagtaacatctgatgatataccatcattaggagagcttggaaaaggaaaccctattaccgcacattatactttcacagataaaatgggagaatcagttgtattagaaccaacaaaccatggacattttcgtgtttttgataatactgtaggggtaatggctaatgatccaacatttgattggcacatgactaatttggcaaattatattcaagttcaaggatttaataagcaacaaaataatttaaatagtaaaacagttattacaccaatttcaaatggtacaggtatgcttggattacctggagattatacttcaccatcaaggtttgtacgtgtagcatatttaagaaatcttataggagacattactgacgaagaagctccagcacgtttatttagtattttaaattctgtttgggttccaaaggatgttgaacgtttttgtgaagataaaaaagactcagatttttcaagttatatgtgtgcatatgatcaaaacttaggtaagttatatttacgtgttttcaatcatatagatacaatggaattctctttagaaaatgttaaagaagatgaattagtaacttattcagtt</t>
  </si>
  <si>
    <t>&gt;LS483393	location=1551006..1551986,organism=Clostridium perfringens,definition=choloylglycine hydrolase</t>
  </si>
  <si>
    <t>atgtgcacttctataacaatgaaaacaattgaaaataaaagtttttttgggagaaatatggatttttctcatgatattgaccctcatttttttgtagcgccgcggcaatatacatggaaaagtgctgcagatatgaaaagaattacaacaaagtataaatttattggcatcgggcaacagctagaagggcttttagcctttttcgatggagtgaatgaaacaggttttgcagctgcggctctttatttcagcggatatgcaaaatatgattccctttaccataacacaaaaaaaattcagcttgctgcttttgattttttgaaatatttgcttggaggatgcgcaacagtatttgatgtaaagcaagccgttaaggaagtaagccttatcggcatcgctgatcctgtaacaaagaccgccgccccccttcattggattgccacagataaaggcggaagatgtgttgttattgagaaaaccgaaaagggctttgccgtttttcaaaatcaaattggcgtgcttgcgaatgcaccggatttcccctggcatatggcaaatctaaataattattgcaacatcacttcgactcaacgtgaagatgtccaatgggggaagttgaagctttctccacccagtcaagcaggaggcacccttggactgccaggaggatttgcttcacctgaaagatttgtgcgcacagcatttataaaaacccatgcatctacacccccggatgatgattcagccgttgaactttgttttcagtgtctgaaaagtgtaagcatccctaagggtgttgtaatcacaggacgtaatacatcagattataccttgtacacggcttttgtaaaccaagaaaaaggggaatatttcgtgaatacccataccaaccagcaaatttacaaggcatccataaatgaaagaaaatacgaacaattgggtcaagagcttttggatttgggctctatatttaagcctgtagagtttctgccattttgccat</t>
  </si>
  <si>
    <t>&gt;FQUA01000009	location=complement(107211..108215),organism=[Clostridium] propionicum DSM 1682,definition=choloylglycine hydrolase</t>
  </si>
  <si>
    <t>atgtgcacaagtcttacattggaaactgctgaccgtaaacatgtattagcgagaacaatggattttgcatttcagctggggacagaggtgattctctatccgcgccgttacagttggaatagcgaagctgacggaaaggcccatcagacacagtacgcatttatcggtatgggaagaaaacttggtaatattttatttgcagacggcgttaatgaaaacggtttatcgtgtgctgcactttattttccg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cgcttttggccaaggcttaggaactgttggtctgccgggggattatacaccgccttcccggtttgtcagagctgtttatttgaaagaacatctagagccggcggccgatgaaacgaaaggtgtaacagccgcttttcaaattttggcaaatatgacgataccaaagggcgcagtgataacggaagaagacgaaattcattatacgcaatatacttccgtgatgtgcaacgaaactggaaactactatttccaccactatgacaatcggcaaatccaaaaagtgagtttatttcatgaagaccttgactgtttggagcctaaagtgttttctgctaaagcagaagagagtattcatgagcttaat</t>
  </si>
  <si>
    <t>&gt;CP016894	location=complement(4087363..4088349),organism=Bacillus subtilis,definition=Choloylglycine hydrolase</t>
  </si>
  <si>
    <t>atgaaacgattatttctcttgggaatagccgctatgctactctcgacaaacaccttttcatgggcctgtaccggcattaccctcacggcaaaagatggctccaagattgtagcccgcaccatcgaatggggcggcagcgacctgaacagccaatatgtgattgtgccccgcgggtatcaacagcagtcattcataccagggggagagcaaaccgggctgaaatttacggcccgatacggttatgtaggactagccgtcgagcaaaaagagttcatagccgaagggttgaacgaggccggactgtcagccgggctgttttatttccccggttacggacaatacgaggcctacaatcctacccatcaggccacgagtattgccgacctgcaactggtagcctggattctgggtagtttctcgacgatcgacgaagcggtgaaggggttgaaaacggtacatgtcgtgtcgattgacccgcgagcctcgaccgtccactggcgcatgaccgacgtctccggccgacaggtggtattggagattgtaggcggccagctcaatttctacgagaacaaactgggtgtactcaccaactcaccgggatttgagtggcaaatcaccaatctcaacaactacatcaatctctatccgggcacgaccgatacgaaatctttcggcgacatcacgctctcctcgttcggtgcaggtagcggattcatcggtcttcccggcgacatcacacctccttcccgatttgttcgtgcggccttctatcaaaccaccgctcccgagcagaacgacgccataggggctgtgactcaaagtttccatatcctcaataatttcgatattcccatcggggccgaatttctggccggacagacaccgaccgatatacccagtgccacacagtggacctcgtcggccgacgtcacacatcgagtactctactaccgcaccatgtacaacagcgcgattcgcagtttcgatttgaaaagtattgactttggtcgtgttaaataccaggttcaaccgctcgatgtcaacaaacagcaacccatacagacgatttcaatcaag</t>
  </si>
  <si>
    <t>&gt;CP007034	location=complement(164532..165611),organism=Barnesiella viscericola DSM 18177,definition=choloylglycine hydrolase</t>
  </si>
  <si>
    <t>atgtgtacagcagcaacttataaaacaaaagatttttactttggacgaaccctcgattatgaattctcttatggtgatcagatagtaattacaccacgtaattatgcgtttaattttcgccatgttggcgatatgaaaaatcattatgcaattattggaatggctcatgttgcagaggattatcctttgtattatgatgctatgaatgaaaaaggagtggcaatggcaggactgaattttgtcggaaatgctgtttatgccgcgattaagccagatgtggaaaatattgcacagtttgaatttattccgtggattttaagtcagtgttcttctttagttgaagttcgcgagcttcttgaacgaattaatattgttaatactcctttcagcgagcaattaccattagcacaattacactggatcatttctgatgagaatgagtcaattacggtagaatctatgtcagatggtttgcatatttatgacaatccagtaggagtgcttacgaataatccgccatttccacagcagatgtttcaactaaataattatatgtatttatctcctaaacagcccagaaatactttctgcgaaaatttgg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</si>
  <si>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&gt;CYXY01000018	location=complement(9635..10612),organism=Anaerostipes hadrus,definition=Choloylglycine hydrolase</t>
  </si>
  <si>
    <t>atgggtttttgtttaaataaactaaacaaaggggtgttctttatgtgtactagtttgacattacagacaaaaaacggccaacatctttttgcaagaacgatggattttacattagatttcaatcaagaagtaataatagttcctcgaagttatcgatggaacaatataactggtgaaatcatcgaaacgaaacaagcagttatcgggatggggattaactatcaagaaagggtcattctggcagatggagtcaatgaagcaggtatgacttgtgcaacgctctatttcccaggcttcgcgacttataatgaaagtatagatgacaataaaacgaatctggctccatttgattttgtggcttggagtctcacgcagttcaattctattaaagagttaagaaagtctgttgatagtatttcttttttggatgtaccattacctattttaggacttactccgccgctacattggattatagcggataaatggggagaatgtattgtactagagccgacaactgaggggctaaaagtgtatgacaatccgttaggggtaatgaccaatagtccagagtttaactggcatctacaaaatttaagacaatatattggtcttagatcgcagccctatgagtctacacaatggggggatttatcattaagtgcttttggacaaggttcaggttcaatagggcttccgggtgattttaccccaccatcaagatttgttcgggcagcatatggcaaacaaaatatccaagatatagataacgaagaggaaggggtatcggccatttttcatatcttatcgaattgtgagcttccaaaaggtggagtgataacggaagaaggtacattagataataccatttatacaagcgcaatgtgtatggagtcgggtatatattattatcatacctatgattgtagacaaattatagccatacatctatttcatgaaaatttagatacagatgaaattaaaacttatccatttcagcgtaaacaacagattttttatgaaaac</t>
  </si>
  <si>
    <t>&gt;AHFI01000047	location=54089..55117,organism=Bacillus cereus VD166,definition=hypothetical protein</t>
  </si>
  <si>
    <t>atgtttaagcacatacttttgagttctgttattgcatcttcgacctttcttttatcttacactgctcaggcgtgtactcgtgtggtatatcaaggtaacaatcagaatattctcactgcccgatccatggattggaaaagtgatgtaggtaccaatctgtggattctacctagcggtatcaaacgcagtggcaattcaggtaaaaactccatccagtggacgtctaaatacggaagcgttgttgctactggttatgatgttgcaaccacagacggtgtcaacgaagcaggactcaacgccaatctattgtggctggtggaatcacaatatccagacgaaaaaacctcgaacaagcctaaattaaccattgccgcgtgggcacaatatgcgctcgataattttgcaaccgtaaatgaagcggttacagctttagaaaaagagccgtttattattgtcagtgatgcagttcccggagaacaaagactaaccaccttacatttgtcactttccgatgccacgggcgacagcgctattgttgaatatatcaatggcaagcaagtgattcatcacagtaagacttatcaggtgatgaccaattcccctatttttgaagagcagcttgccttaaatgaatattggaaaaaaatagggggaacaacatttttaccgggaaccaatcgcgcagctgaccgatttgctcgggcatcgttttatatcaatgccattcccaaaactgaagattcaaaagccagtcttgcttctgtatttggcgtgattcgaaacgtatctgttccttatggcttaaatactgaagaagaacctaatatttcatcgacccgatggcgaacagtggttgaccataaacataaaatgtacttttttgaatcggctctttcacccaatattttttggatagatttaaaaaagattaactttaaagatggtataacaaagaaactggatttaggaaaaaatcaggaaaatgtctatgcgggagatgcaaccagtcagtttaaagcatcaaccccatttcattttttaggtaaagacgat</t>
  </si>
  <si>
    <t>&gt;CP016896	location=1233985..1235040,organism=Acinetobacter soli,definition=choloylglycine hydrolase</t>
  </si>
  <si>
    <t>atgaaaaaaatatggtgtcaaaccttattagccagtagtctcttgatcagcacacttgccgatgcttgtacacgtgccgtttatattggtgagcaagatgtgatgaccgcacgttcgatggattggaaagtcgatgtgggcagtaatatctggatcctgcccaataaagtcgcgcgcaatggtcaagctggtccacaatcactgcaatggacatcacgttatggcagcgtgattaccacaggctatgatattgcaaccacagatggaatcaatgaaaaaggactagcggcgaatttgttgtggttagtagagtcgcaatatcctatggctgaaaaaagtaaaaaacccaaattagcgatttctctatgggctcaatacgtattggataattttgccacagtcaatgaagcggttagcgcattagaaaaagaaccttttgttgtggtaacagatcaagtacctgatgaaaatcgcttggcgaccttgcacctctctatatcagatgccacgggagatagcgcaatcattgaatacatcgatggtaagcaagtgattcatcacagtaaaaaatatcaggtgatgaccaactccccaacttttgaccaacagctggcattaaatagctattggcaaagtattggtggcacaaccatgttaccaggcaccaaccgtgcagccgatcgttttgctcgcgcctctttctatatcaatgcaattcctaaaaatgccagccctaaacacacccttgccagtgtcttcggcgtgatccgtaatgtctcggtaccttttggaattaatactgcgcaagaacccaatatctcttctacgcgttggcgtactgtgattgaccatacgcgcaaggtctattattttgaatctgccgtttcgcctaatattttctgggtcgatttaaaagatattaattttaatgatggtaaaacccgtaaattggatttaggaccggatcaagccaatatattctcaggcaaagccaatgcgtcctttgtagaaagtaagccttttgcgttcttgggcacgcta</t>
  </si>
  <si>
    <t>&gt;CP016895	location=complement(151342..152385),organism=Acinetobacter larvae,definition=choloylglycine hydrolase</t>
  </si>
  <si>
    <t>atgtgtactggtttttcatatttatcgaaaagtaaccaagtgatattagggcgtacaatggattttgtgtatcaattaaaaggaaatcctgcagtacaaccacgtcatttttattgggaatcccgcataacatataaaggtaaaacaaagtatggttttgttggatcggggagtgatatggaaggattcttatttgcagatggtgttaatgaacatggcttaggtgcttcaatacagtattttagaggatatgcaacatacgccacagatgttcgagaaggatatatgaacattgctcaaagtgaagtgattacatgggtattgggttacaatcaaaatattgaagatttaataaaaaatgctaaatctgtaaatgttgtcgcacacacactcaatgatatagctgaagttcctccattacattatcatattactgatgattcaggtagaacgattgaactaacttttgcagatggtagtatgatcataaatgaaaatccagtaggagtcttaactaacaatccagatttgaattggcattatgaaaatttgaggaattatataaatattacgccgcaacgccctcaagcaagccaactaatgaatactattttccccacactaggaaatgaaggtggaacatacggattacctggggggtatacttcagctgaacgtttcgtgcgtatggcttacttaaaaaataacttagaagaaacaactaatgcagaagaggacatactcaacgcatttaaacttctagaaaatgtaagtatacccaaaggtgcagttcgagacgaagaagcggcacttcattatactttgtatcaaacggtcttaaatttaactacacgaatcatgtacattaaatggtatgactccaatcagattacagaattacaacttacagaagatttattaaataaaaaagaattaacgatattcgaaccagtttcaggtttagtaacaaatcggttaaat</t>
  </si>
  <si>
    <t>&gt;CP031275	location=213620..214603,organism=Staphylococcus xylosus,definition=linear amide C-N hydrolase</t>
  </si>
  <si>
    <t>atgtgcacaagtcttacattggaaactgctgaccgtaaacatgtattagcgagaacaatggattttgcatttcagctggggacggaggtcattctctatccacggcgttacagctggaatagtgaagctgacggaaaggctcataagacacagtacgcatttatcggtatgggaagaaaacttggtaatattctatttgcagacggcgttaatgaaaacggtttatcgtgtgctgcactttattttccgggctatgcagagtacgaaaaaacgatacgggaagacaccgttcacattgccccgcatgagtttgtgacatgggtgctgtcagtctgtcagtctttggaagacgtaaaagaaaagattcgatctttaacgattgtagagaaaaaattagatctattggatacagttttaccgcttcactggatattgttagaccggacgggacgaagcctgacgatagaaccgagagcagacggcctcaaagtctatgacaatcaacctggtgtcatgacgaacagccccgactttatatggcatgtaaccaatctgcagcaatatacaggaatcagaccgaagcaattagagagcaaagagatgggcggattagccctttctgcttttggccaaggcttaggaactgttggtctgccgggggattatacaccgccttcccggtttgtcagagctgtttatttgaaagaacacctagagccggcggccgatgaaacgaaaggtgtaacagccgcttttcacattttggcaaatatgacgataccaaagggcgcagtgataacggaagaagacgaaattcattatacgcaatatacttccgtgatctgcaacgaaactggaaactactatttccaccactacgacaatcggcaaatccaaaaagtgagtttatttcatgaagacctagaccgccttgagcctaaagtgttttctgctaaagcagaagaaagtattctagaacttaat</t>
  </si>
  <si>
    <t>&gt;CP004405	location=complement(3872093..3873079),organism=Bacillus subtilis subsp. subtilis str. BAB-1,definition=penicillin acylase</t>
  </si>
  <si>
    <t>atgtgtacatcagcaacatataagacaaatgatttttattttggcagaacacttgattatgagttttcttacggtgaagtagtagcaataacacctagaaattatccaataaattttcactttataggtgaggtgaagaaccactatgctatgattggtatggctcatattgcaaatgattatccattatattatgatgcagttaatgagaaaggtcttggtatggcaggtcttaattttgttggtaatgcaaagtattatgatgtggatgaagataaagaaaatgtagcacagtatgaatttattaactatattctcagtcaatgtgcaagtgttaaagaggcaaaggaaaagctaaaaaatataaatattactgcaactcagtttaatgacaattatcctttagctcagctacattatattattgcagataaggaaagttgtattgttgtggaaacaatggaagatggtatgcatatttatgataataaagtaggtgtcttaacaaataacccaccatttcctcagcaaatgtttatgcttaataactatatgggactttcaccaaaacaaccggaaaatactttttctcaaaatgaaaagctggattttactcagtatagcaggggaatgggtgctttaggtttacccggggacttatcatcagcatcaagatttgcaagagttgcatttgtgaaaatgaatagtaaatcttctcctgaagaaaattcaagtgtaagtcagtttttccatattctaaattcagttgaccagcaaagaggttgttgtgaagtagctgagggtaagtatgagattacaatttatacttcttgttgtaattgtgataagggtatttattactatacaacatatgataaccaccagattactgcaatagatatgcataaggaaaatttagacagtgatacacttgtcagttatccactaattacaactgaaaatataaaatatcaaaat</t>
  </si>
  <si>
    <t>581,definition=putative uncharacterized protein</t>
  </si>
  <si>
    <t>&gt;CBKI010000243	location=169..1149,organism=Eubacterium sp. CAG</t>
  </si>
  <si>
    <t>atgtgtacttcaattattttcagtccacaagatcactattttggacgtaacctcgatcttgagattactttcggccaacaagttgtagttaccccacgcaattatgctttcaacttccgcaagatgcctgaaatgaagcatcattatgctatggttggtattgcacttgatgctggtaattatccgctctactttgacgcagctaatgaaaaaggtttaggcatggcaggacttaactaccctgacaatgctacctactatgatgaagttgccaataaagacaacattgcttcatttgaatttattccctggattctgggtcaatgcgcaactgtagcggatgctaaggtattacttaaaaagatcaacattgttaaccttaatttctctgacaagatgcaggcatccccacttcattggttaattgccgataagacaggtgtttcaattgtcgttgaaaccgataaagatggaatgcacgtttatgataatcctgtcggttgcctgactaacaatcctcagttttcatgtcaattatttaatttaaataattatgctgatgtttcacctgcaatgcctaagaacaacttttcaaaagaggtcaatatgaatggctacagccgtgggcttggttcacgcaatttgccaggtgggatggattcagaatcgcgctttgttcgtgtagcttttaacaagttcaacgctcctgttggtaaaagtgaggaagaaaacgtagacaattacttccatattttgcattctgttgaacaacaaaagggacttgatcaagttggccctaattcatttgaatacactatttactctgatggtaccaaccttgacaaagggattttctattacactacttatactaatcagcaaattaatgtcgttgacataaacaaagaagacctcgatgctaaggatttaatcaagtatgatatgttaactaagccaacatttaatcaccaaaac</t>
  </si>
  <si>
    <t>&gt;NARH01000081	location=1638..2615,organism=Lactobacillus crispatus,definition=choloylglycine hydrolase</t>
  </si>
  <si>
    <t>atgtgtacaagtcttagtttaggagctttagatggctcaaaatttttagcaagaacaatggattttgcttttgaattgaatggtcaaccaactttcttgcctcaagagtacaagtggatttcttcctacgataagaaggaatatacaactgattatgccattatgggaactggggccaagtatggcaataattatatggtagctgatggttttaatgaatatggtttgtctgccgctgaactgtattttgctaatgcggctaaatatgatacgaagcctacagatggcgcaatgaacttagttgctgaagagtttattttgtgggcattaggaaataataaatcaattgaagatttgaaagagaatatcaagcaagttcatttgattgaatcgaatagtggcgttatgggtcaaaatcaaccattgcattttatctttagcgatgctacaggtgttacttatattcttgaaccagaaggcgatggtttagtcttacaagaagacaaagttggcgtgatgacgaatacacctgactacaattggcataagaccaatcttgctaattatttaggtgctcaaacaactaacttttctgctaaaaaatttggtaagcaagaagttattccattaggtcaaaatggtactttcagattgccaggtggttatacagccgtcgatcgtttcgttagaacagcctttattcgtgaaacaactgaaacacctaaagatgctaaacaagccgttaatacaattttacatatgcttgacagtgtcacgattccacgtggcgttaatattaaggaaaatggcgaagctagttatactcaatatcaaactgtcttggatttaactaacaaggttatgtactttgtaccttacggcaatagaacggtttactcagttaaattaactgatgatttgatcaagaatcaaaaggaacctaaagagttccctgtaaccatgagtcaagaatttcaggctttaaat</t>
  </si>
  <si>
    <t>&gt;CP017996	location=complement(1954218..1955207),organism=Lactobacillus crustorum,definition=hypothetical protein</t>
  </si>
  <si>
    <t>atgtcgtttgttaagaaaagcatggttgcactactcaccgcggccgcagtttatgttccctcagttgtcactcaagcatgtacgcgcgtcgtgtatttaggtgaagatcagcaaaccatgacagcgagaacgatggactggaaatatgatattgggactaatttatggatatttccgcgaggaatgaagagagagggtatcgctggacctaactccctaaaatggacgtcaaaatacggtagtgtgattgcatcaggctatgatatttcaacgaccgatggggtgaatgaaaaaggtttagtggctaatttattatggcttgcagaatcacaatacccaccagcgaatgataagcagccagcgctctctatctcattgtgggctcaatatatgcttgataactttgcaacggtggctgaagcagtagaagcattagagaaaacaccgttattggttatgaccgataacgtacccgggcaagaccgtttagccactttacatttatcattgtcagatgcgagtggtgatagtgcgattgttgaatacattaatggtaagcaagttatccaccacagtcgccaatatcaagtcatgacaaattcacctatttatgaaaagcaattagctatgcaagaatattggcaaggaataggtggtacggttatgttgccgggcacaaaccgctcagcggatcggtttgcacgtgcacaattttatattaatgctattccacaacagacaacaccaaataaagctgttgccagtgtgttcggcgttattcgtaatgtgtctgttccttatggattaaccacagaaaactcacctgaaatttcctcgactcgctggcggactctagttgatcataaacgtcaactctatttcttcgaatccgctctaaccccaaatatcttttggactaaccttaagaagattgatttctctgctgaaacgggcaaggtgaaaaaactgaccctcggtgctgagcagagtcatattttttctggcgatgcgaccaatgagtatgtagagagtgagccttttgagtttttaggtttatcagcaaaacaactgggttat</t>
  </si>
  <si>
    <t>&gt;ABJD02000101	location=complement(1961807..1962886),organism=Providencia stuartii ATCC 25827,definition=hypothetical protein</t>
  </si>
  <si>
    <t>atgtgtactagtttgacattacagacaaaaaacggtcagcacctttttgcaagaacgatggattttacattagatttgaatcaagaagtaataatcattcctcgacattaccagtggaataatataactggtgaaatcattaatacgaaacatgctacggtcggaatggggattaatcatcaaggaagggtcattatggcggacggagtaaatgaagcaggtatgacatgtgcaacactctattttccaggattcgctacttatagtaaaagtatagataataacaaaacgaatttggctccatttgattttgtgacttggagtctcacacaattcaattctgtcaaagagttaaagaaatctgtagatagcattacctttttggatataccattaccggatttaggacttacgccgccactccattggattttagcggataaatggggagattgcattgtactggagccaacaaatgaaggattaaaaatgtatgacaacccactaggagtgatgacgaatagtccggagtttagttggcatttacaaaatttaagacaatatattggccttaaatcgcagccattcgcgccaacagagtggagtaatgtaccattaagtgcttttggtcagggctcaggttcaatgggacttccaggcgatttcaccccgccatcaaggtttgtgcgagcagcatatggcaaacaaaacattcaaggtatagatagtgaagaagagggagtatcggccctttttcatatcttatcaaattgcgaggttcctaaaggcggagtaataacagaagaaggtgcattagataataccatttatacaagcgtaatgtgtatggagtccggaacatattattatcatacttacgattgtagacaaattatagccattcatttatttcatgaaaatttagatacagatgagattaaagcctatccgttccaacggaaacaaaaaatattttatgaaaac</t>
  </si>
  <si>
    <t>&gt;FLZU01000021	location=complement(446127..447113),organism=Bacillus weihenstephanensis,definition=Choloylglycine hydrolase</t>
  </si>
  <si>
    <t>ttgcaggacggtatcatgttcaaacaattattactcagttctttgattttttcatcaacacttgcagcttcttttgctgtgcaagcctgtacacgcgttgtatacaaaggaagcaatcaaaatatcatgactgcaagatcgatggattggaaatctgatgttggaaccaatttgtggatcttgccaagtggagtcaaacgtagtggtaatgcaggcaaagactcaattcactggacatctaaatacggcagtgtagttgcaactgggtatgatatttccacaaccgatggtgtcaacgaagtaggactcaacgcaaatttattgtggttagtagaatcacaataccctgatgtctctcaatctaaaaaacccaaactgactattgcagcatgggcacaatatgttctagataattttgctacggtagatgaggctgtaaaagctttacagaaagaaccatttatcattgtgagtgatgctgttcctggtgaacaacgtctgaccacactgcacctatcaatctcggatgcaaccggtgacagtgcgattatcgaatatattaacggtaaacaagtcattcatcataaccctgactatcaggtgatgaccaattctcccatatttgaagagcaacttgcattaaatgagtattggaaaaaaattggaggaacaacgttcttaccaggaaccaatcgagcagccgaccgctttgcacgtgcatcattttatatcaatgccattcctaaagatgcagactcaaaggcaactttagcatctgtatttagcgtgatccgcaacgtctctgttccttatggattaaatacagaagaagagccgaatatctcctccacccgatggagagcggtggtcgatcacaaacgaaaactttatttttttgaatctgcactttctcctaatattttttgggtagatttaaagcagattaactttaaagatggtataactcgcaagcttgatttaggaaaaaatcaggaaaatatttattcgggtgatgctaccgcaaaatttaaaccatcgacaccttttcattttttaggtatagacgat</t>
  </si>
  <si>
    <t>&gt;CR543861	location=2016482..2017552,organism=Acinetobacter sp. ADP1,definition=putative choloylglycine hydrolase protein</t>
  </si>
  <si>
    <t>atgcgcccgaagaccctgccgcttttctctgccttcaccgccgccatggtgtccatcgccacgctcaccacgtcagttgcggaagcctgcacgcgtttcgtttatttgggcgagaataatcaggtaatgacggcccgttcgatggactggaaaaccgatgtggggacaaatatctgggttttcccccgcggcatggaacgttccggtgaggccggtccgaactccataaaatggacctcgaaatatggcagcgtcattgcatcgggttacgacatttccacgacggacggcgtgaacgaggcaggcctggcggccaacgttctctggctcgttgagtcgagttatcccgtctatgacggtaaatctccgggcttgtccatcgcagcatgggcgcaatatgtgctcgacaatttcgcgaccgtggaggaagcggtgcgtgcgctcgagaaaaacccgttcacgatcgtgactgataatgtccccggcgaagagcgtctggcgacactgcatctatcgctctccgatgggagtggcgacagtgcgatcgttgaatatatcgatggcaagcaggtcatccatcacggccgccagtatcaggtgatgaccaattcgccgactttcgaccatcagttggcattgaacgaatactggaagcagattggcggcaccgtcatgctgccgggcacgaaccgcgcgtccgaccgtttcgcccgcgcatccttttacgcaaacgcaatacccaaaagcgaaaacccggtcgaagccatcgcaagcgtgttcagtgtcatccgcaacgtctccgttccttacggcatcacgaccccggaccagcccaacatatcctccacccgctggcgcacggtgatcgatcacaagcgcaagctgtatttcttcgaatccgcgctgacaccaaatattttctggattgacctgacgaagctcgatctttccaaagagacgggtacagtgaagaaactcgacctcggccccaatcagatccatatctattccggcatggcgaatgacagcctgaaggaggctcaacctttcaaattcctggggctt</t>
  </si>
  <si>
    <t>&gt;LVFG01000002	location=17138..18205,organism=Rhizobium sp. GHKF11,definition=choloylglycine hydrolase</t>
  </si>
  <si>
    <t>atgtgcacccgactggtgtatctgggcacggcggacaacatcatcaccggccggtcgatggactggaagctggacctggccaccaacctgtgggcgctgccgcgcgggatcacccgcaccggcaaggtcggccccaactcggtgtcctggaccgccaagtacggcagcgtggtcgccaccgcctacgacgtgtgcaccaccgacgggctcaacgaagccgggctgtcggccaacctgctgtggctggccgagtcgacctacccggcctatgacggcagccggcccggtctgaccatcgccgcctgggcgcagtacatgctcgacaacttcgccaccgtcgccgaggccgtcgaagccctctcctcgacaccgttcgacgtggtcaccgacggggtgcccggccaggaccggctggcgacgctgcacctgtcgctgtcggacgccaccggcgacagcgccatcgtggaatacatcgacggcgtgcagaccattcaccacgaccgggcctaccaggtcatgacgaactcgccgatcttctccgaacagctggcggtcaacgcctactgggagcagctgggcggcaccgtgatgctgcccggcaccaaccgggccgccgaccggttcgcccgcgcgtcgttctacgtcaacgcggtgcccaaacccgaggacccccggaccgcgctggcgtcggtgttcagcgtggtgcgcaacgtgtcggtgcccttcggcatctccacccccgacgagccgaacatctcctcgacccggtggcgcaccgtggcccatcacacccgcaagctgtacttcttcgagtcggcgctgacccccaacgtgttctgggtggatctgaacaaactcgacctggcggacggctcgccggtgctgaagctggatctgggcgccaacgaatccaacaccttcgccggggagagttcggcggacttcgtcgccgccgagccgttcacgttcctgggggtgagcgcg</t>
  </si>
  <si>
    <t>&gt;LZLJ01000062	location=32506..33492,organism=Mycobacterium sp. 1274756.6,definition=choloylglycine hydrolase</t>
  </si>
  <si>
    <t>atgtgtacaggcattacatttcgagccagcaatggagatgttatttttggaagaacgatggattacgattaccctttgaatggctttcctgcagttcaacctcgaggatactcctttaaatcgcatgtcgactataaagggaaaacgttatatgcctttgcaggtgctggttctgatatggaaggttttgtttttggagatggcgtcaatgaacatggacttgccatgtcaaatcaatacgatcgtggatatgcgtcatatgcgacagacattcgtgacggctatatcaatatttcgcaaacagaagtccttgtgtgggcgctcggctataacagaaatattgaagaacttattgaaaatgcgaaacatgttaacgttgtagcctattcatatagtgatattaacgaagttcctccattacattatcatttatctgatgcgacaggcagaactgtggaagtgacatttgttgaaggacgtatcgtagtgattgataatccaattggcgtactcacaaataacccagatttaaattggcattatgaaaatttgaaacactatatgcatgtgacaccatataaaattgataatacattttcaaaacaatttaacttagggaatatgaatggcacattcggtttacctggagggtatacatctggcgaacgttttgttcgcgcagcttatcttgttcatcacttattaccagatagcgatgatcatcctatcttagatgcatttagaattttagaccatgtgagtgtaccaaaaggcgctgttcgcccttctgacaatggattttattatacgttatatcaaactgtctttaatttaacgacaaaaacactctatattaaatattatgactctaataccattacagaattacaactcaccgatgacttaataaatcgtgacgatttggtagtcttttcgagaaagaataaaggattgtatactgaaaaagtgaacgga</t>
  </si>
  <si>
    <t>&gt;CP031277	location=complement(207617..208594),organism=Staphylococcus hominis,definition=linear amide C-N hydrolase</t>
  </si>
  <si>
    <t>atgtgtacagctgcaacttacaagacaaaagatttttattttggaagaactttagattatgaattctcttatggagatgaggttgtgatcactccaagaaattatccatttcattttagacatatcgatgccatagaaagtcattatgctatgatcggaatggctcatgtagtcgacaatgatcctttgtattatgatgcattcaatgaatgtggactggcaatggctgggcttaattttgttggaaatgcagcatattatgatatagaagaagggaaagacaatatcgcacagtttgaatttatcccttggattcttggaacttgtgcaaatcttgaggaagcgaagacagcattgattcatatgaatcttaccaataccccttacagtgaacaatttccattagcgcagcttcactggatcattgcagatcaatctggtgcgatcacagtcgaagcaatggaagatgggatgcatatctatgaaaataacgttggggtattaacaaataatcctccatttaacattcagatgttcttattaaatcaatatatgaatctttctccaaaacaaccagaaaatctatttgcaaaagatatcgatttagatcaatacagtcgtggaatgggtgcgattggtcttcctggagatctttcttcttcctcacgttttgctaaagtagcatttaccaaattgcattctgtctctggagattctgaaaatgaaagtgtcaatcagtttttccatattcttggatctgtcgatcagcaaagaggatgctgcgatgtcaatggaaaatatgagattaccttatatacttcttgttgtaatacgcaaaaaggaatctactattatacaacctatgataatcaccagatcagtgctgttgatatgacaaaagaagatttaaacacaaaaaatctgatttgctatgaagtgatcactggggaacacattcaaatgcaaaat</t>
  </si>
  <si>
    <t>&gt;CYXY01000007	location=18459..19430,organism=Anaerostipes hadrus,definition=Choloylglycine hydrolase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</si>
  <si>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tagtgaccaaaccggtgaaaccgccgtcttggaaccaactagtggcgagcttcgcctgcttaataacccagtcggcgtcctgaccaattcaccgaacctcaaatggcagctacaaaacttaagtaagtatggcaccctgactaacaccgagcgg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tctgtacgaaaatccgggagtgattcagcaagttaacttaactgatcatttattagaaaaacagaccgttccgttagaatacgcccttagtcgcaccccgcacgtccaattactaactcccgatattgccaccttgccagtggcccat</t>
  </si>
  <si>
    <t>&gt;CP035113	location=complement(65657..66673),organism=Lactobacillus plantarum,definition=choloylglycine hydrolase family protein</t>
  </si>
  <si>
    <t>atgtgtacaagtctcacttattcaaccgttgatgggcatcattttttagcaagaacgatggatttttcatttgaattgaatggtaatccgctatttttacctcgccaatatcaatggcaaccagttttagaaaaaaacaccgtacaaaatcaatatgcggtgatgggcgccggtgctaagttgggcgaccaatatttggttgctgatgggttcaatgaacacggattagggtgtgctgagttgtattttgcacatgaagcagtctacgaatcacaaccagtacctgctaagctgaatttagtggctgaagaatttattgtatgggttttaggtaatcatcaaagtttagaagaagtcgctgcggatttggataacgttcgtattattgagagtgatcagggtgtgatgggggcaaatcagccactacattggatactagcagatcgttctggtaaaacaatggtgattgaaccccggggtgaggggcttcagttaattgatgatccagtcggggtgatgactaacacaccagatttagactggcatcttaaaaatttgagtaattatttgaatttacaaccccaaccatttactgagcggccatttggtaattatcaagcggggcctttcagccaaggaacagggacgcaagcattaccggggagttatacgccaccagatcgttttgtgcgggctgtttatagtcgccaatatatgccggaagctaacaatgttgccgaaggggttaatcatattctgcatattctagacaacgtcacaattcctaaaggagttaatattgggtcaggtggtagttcggattatacccaatatcaagggatcagtgggctcaataatttggcttattatatggttaattacaataatcgccacgtttatcagactaatttaacaaccgatctcatcgagaatcaaaaagaaccattaatatatattttgccacatggccaacaaaatacggtactcaac</t>
  </si>
  <si>
    <t>&gt;CP035110	location=complement(1874277..1875269),organism=Lactobacillus curvatus,definition=choloylglycine hydrolase family protein</t>
  </si>
  <si>
    <t>atgaaaaaaatgtattcactaaaacaaaaattattattggtattagcattcgctgtagctcctgccggagtctggttagatgcttgtaccagagttgtttacaaaggacctgataacaatattatcaccgccagatccatggactggaaagatgagatagatgccaatatatgggttttcccccgtggtatgcagcgcgacggaaatgttggcagcaattctgtaaaatggacatctaaatatggaagtgttattaccagtgcctgggatattgcgacaaccgatggaattaacgaaaaaggactggttgcaaatgttttatggcttgtagaaagccaatacccgaagttcaatccaaaaggaaaagctaagggggtaactattgcagcatgggctcagtatgtactggataattttgcaacagtacaggaaactgttgccgagttaaagaaagaaaaatttgttattgtttctgactttattcccggaacacaaaagtttacgactttacatttatctatttcagatgcatccggtgataatgccattttcgaatatattaacgggaaactggtaattcatcatgatccttcttataccgtgatgactaattctccggaatttgataaacaacttgcaattaatcagtactggaaagggattccgggcactatcatgttgccgggtactaatcgtgccgccgacagatttgttagagcttcttattatatcaatgccattccgcaaacaacagacccgcatatttctgttgcaagcgttttcagtgttatcagaaattgttccgttccttttggtatctcatccgaaacagaacctaatatttcatcaacaagatggcgttcggtagcagatcataaaaaccttgtttattattttgaaacggcaaaaacgccaaatgtattctgggtagatcttaagaaaacagattttagtaaaaatgccccggcaaaaagactcagtgtaagtaaaaatgaagtgtacgcaggagaaacttccaacctgtttgtcccgaccaaacccttcacatttatcggaata</t>
  </si>
  <si>
    <t>&gt;LS483376	location=2870839..2871900,organism=Elizabethkingia meningoseptica,definition=Choloylglycine hydrolase</t>
  </si>
  <si>
    <t>atgaagaatgtgaataaaataataaaggaagtggttttcgggcttgccattacggcggtcggactatgggttccgcatacggctgatgcatgtacgggaattacgttgaagtcgcaggacagcgccaccgtcttggctcgtaccatagagtggggcggcagttatctgaacagccgttatgtggttgtgcctcgggggtatgtgcaacaatcgtatgtgccgggcggacaaaaaaacggattggaatttacggtggtatacggttatgtagggatagccgtggagttggaggattttgtggccgacggactgaacgaggtcggactggctgccggtttgttttacttccctcactacggtagttatgaagcgtacgatgaggagcaacgtgagagtactttgtccgatttgcaactggtaccttggatgttgtctcagttcaagacggtggatgaggtaaaagaggcactcggaacggtgcatgtggtgtcgtccgacccgcgtgcctctacggctcattggcgcattgcggacgcttcgggacgacaggtcgtgttggagattgtggacggcattcctcatttttatgaaaatgaattaggcgtgcttaccaactctccgggttttgaatggcagatgacgaacctgaacaattatgtaaacctgtatgcaggaggggcggaagccaagccgttcggcaaggtgaagctcgccgcttttggtgcgggcagtggctttttagggattcccggcgatgtgacgcctccgtcccgttttgtgcgtgccgctttctatcagacttcttctcccgtgcaggctacggcgcgaaagacggtactgcaagctttccagatattgaacaatttcgacattcccgtggggattgaatttgcagatgccaaggtgccggcggatattccaagtgctacgcagtggacttccgccacggacatgaaggatttggtgttttattaccgtaccatgtacaacagcgaaatccggagcatcgatttgaaggccatagactttgcccgtgtgaagtaccgttctgtagcgatagacgatgtgaaagaacaaccgattgtcccgattatattgaat</t>
  </si>
  <si>
    <t>116,definition=linear amide C-N hydrolase choloylglycine hydrolase family protein</t>
  </si>
  <si>
    <t>&gt;CAZH010000111	location=complement(29847..30950),organism=Paraprevotella clara CAG</t>
  </si>
  <si>
    <t>atgtgtactagtttgacgttacaaactaaaaatttccaacatctttttgcgagaacaatggatttcacattagatatgaatcaggaagtaataatcattcctcggcgttatcagtggatcaatataactggtgaaacaatccgaacgaaaaaggctgttgtcggaatgggaattaattttggaggaagggtcatgatggcagacggagtaaatgaagctggtatgacatgtgcaactctctatttcccaggattcgctacttatagtagtcatgtagatagcaataaaacgaatgtagcaccatttgattttgtgacttggagcctcacgcagttcaattctgttgaagaattaagaaaatctattgatagcattgcctttatagatgtgccattaccaattttaggggttactccaccgctacattggattttagcagataaatcgggagaatgtattgtacttgagccaacagctgatggaataaaagtgtatgacaatccaataggagtgatgactaatagtccggagtttagttggcatttacaaaatttaagacaatatattggtcttaaatcgcagccatttgcgccaacggagtggggcggtgtaccattaagtgcttttggccaaggttcaggatcgatgggacttcctggagatttcacaccgccatcaagatttgtacgggcagcgtatggcaaacaaaacattcaaggtatagagaacgaagaagaggggatatcggctatttttcatattttatcgaattgtgaggttcctaagggggcagtaataacagaagacggtatattagataatacgatctatacaagtgcaatgtgtatggagtctggaacatattattaccatacttacgattgtagacaaattatagccattcatttattcaatgaagatttagatacagctgagattaaaacgtatccgtttcagcggaaacaaaaaatattttatgaaaac</t>
  </si>
  <si>
    <t>&gt;JYPK01000434	location=complement(39504..40490),organism=Bacillus cereus,definition=choloylglycine hydrolase</t>
  </si>
  <si>
    <t>atgaaaactataataagaaaaatttttgtctgttgtagcgctttattgatgctaatttcacagtcacttgcatgcactgctctgacattagttaaaaatggtcaaaccgtttctggtagaactatggagtggggatttaactggagctggcaactcatttatatacccaaaggaacaaaacactatctaagtgcaccaagtaatttaaacttagctaaaattagctatacctctaaatacccaataattgctactgggcttgtcaatgctaatcaagaatttttagttgatggccagaatgatcaaggtcttagcattagtgcaaactatatgccaggatttgccgaatatcaaaaagtaaccaatacagataaaaaatatgcctctataaatcaaattagtacattaatcttaagcgagtatgccaatgtagagcaagtcaaacaagctctacaacaatacaaagtctggtcagataaaagtactatgattaatggagttgcgccacaattacactttttaattactgatagaaatggtaaagggctagttgttgaatatataaaaggagaagtaaaattatatgatgtcaattcaaatgtcaaagtaatgacaaatgctcctacttatgattggcatcttataaacttgagaaattacttaaatttaagtaatcaaacaacaactagagtgaaaataagtgatgctatagatccttcacaaaacaaagatatccaagatataaactcacttggtcagggtaatggctttttaggcttacctggagactattcgccaccatcaagatttatcaagacagcaatacttggatattatgctaataataaaggtgataataatgaaaatcttgtcactaaagttacccatatccttaataacgttgacataactaagggaacagttactgaaaagcttggaaatcagacaatgtttgatcatactgcatttacagtaataaaagaccttaacaataataagctttatattaaaagctataattctcctaataatgctgtggacattgatttaaacacattagatcaaaataattctaagcagtttgctatcgatatagacaagttaccttatccaaataataatatatcggctaatcttatcacc</t>
  </si>
  <si>
    <t>&gt;ABXZ01000003	location=205891..207036,organism=Francisella tularensis subsp. novicida FTG,definition=choloylglycine hydrolase family protein</t>
  </si>
  <si>
    <t>atgcttaagaaaatactaataactcctttaattatactatcatttctacagtttagctttggatgtacttggtttagctttgaaaatgataagggacattattttattggcagaactatggaatggcctggcgatttaaatactaaaatcaccttagtaccaagaggatataagtttggaaactttacaactcactatggctttgtaggtatgagtcataatggtaattttagtgatggtatgaatgaatatggtctagcagtaagtgctctttggcttagtggtagtaaatatcctgataaaaaagatgctgactataatattactatgctattgccatatgttttaggtaataccacaacagttgcgcaagctgtagaattcatcaagaaacacaagttctacacttctgtattaccagagatctcagataaagttgaaattacagtacattttgcgattagtgatgctcaaggtaattctgtagtagttgagtttataaatggtaaaaccaaaatttatgataataaaattaaagttcttaccaatgatcctgcttatgacgaacagcttaaattactcaaacaatatcaagatcgtgaaattaaagaagataaatttatcgcttttgattattcacctcaaggtcgctttgcaaaaatggtagcttttaatactactaaagcaaatacaccagatgatttaacagctgtaaatcatgcttggtcaatgatcaatactgtagatataccacagggttctctatattggcgatgggtaagctctaagccacagtttacctcatactctgtagttgatgaccttagcaatcgtgtttactatttccgtacttgggataattatgatatccgtaaagttgatcttagtaagatagattttgccaaagccaaatatcaagcagatacaatctttggacaagccgactatcaagagtttaaattcaaa</t>
  </si>
  <si>
    <t>&gt;ABXZ01000001	location=complement(324365..325333),organism=Francisella tularensis subsp. novicida FTG,definition=choloylglycine hydrolase family protein</t>
  </si>
  <si>
    <t>atgtgtacaggattttcttttttcactcaacaacatcatcattatttagctagaacgatggactttgcatttgaatttaacggcgtaccaactgttgtacctagaaaatttgagtatcaattcgatttagaaccttcaatgaaattgacctatggttttgtaggaaccaatttaaaggtgggccgctatcgattcggagatggtattaatgaatgcggtgtagcgatttcaaatcactatttcaccggtgaagcatcctacagtaaacataagagatatggctatttcaatatggctcccgaagaatttattatttgggttctaggtttcactaaaagcatccaagacttaaagcaaaaagttaaaaaagttaatattatgaacgagaaaaatgaaacgctaaatattgtacctccccttcattttattatcactgaccgtgagggacataccgtatcagtcgaaccacataacggcctgctaatcgttaaagacaatcatgtaaaggtacttaccaatgccccgaaattagaatggcatgttgaaaatttaagaaattatgcctttttatcacctgagaagtctaccaatcaattagttggtaaagttcttgtgcgttctatgggttgtgaagcaggtaccaacggtttaccaggcggctatacatctactgaacgctttgttagagcaacttatttaagacatcatttgcctcaatcaaatgatgaaagtgtaaatttaatgaattgctttaaagtgttagactcagtgagtattcctcaaggtgcagtcgttgatgctgaagaaacgcattatacacaatatcaattagtaatggatagtaaggactgtgcgtactacatcaaaccctatttcaccaaccaaatatttaaaatacacttagatgaacatttgcttactaaagaagacatgacttttatagattttaatcatcagttgaccattacacaattgaat</t>
  </si>
  <si>
    <t>&gt;CP031269	location=2184308..2185288,organism=Staphylococcus warneri,definition=linear amide C-N hydrolase</t>
  </si>
  <si>
    <t>atgtgtacaagtcttacattgaaaactgctgacgggaaccatttattagccagaacgatggattttgcctttcagcttggcacagacgtgatgctttatccgcgtcaatacagctggaaaagtgaagcagatggcaagcagcataagacgcaatacgcgtttatcggtatggggagaaatcttgggaatatcttatttgcagacggtgtgaatgaaaaggggttatcatgtgcgacgctttatttcccgggttatgcggaatacggggaaatgactcaggaaggttcctcacatattgcaccgcatgagttcgttacatgggtgttatcaagctgtgcgtctttggaagaggtaaaagaaaagatagcctcattgacaatcgttcaaaagaaattagatttattgggtatcgttttaccgcttcactggattttatcagaccgtacgggacgcagcctgacaatagaaccgacagcagatggaatacaagtccatgacaataagccgggtgtgatgaccaatagccctgactttccatggcatgtgaccaacctgcgccattatatcggagtcagaccgaaacaattagaaaacaaagtgatgggcggaatgacgttgtccgcgtttggccaagggtcaggaacttcagggctgcctggtgattacacaccgccttcccgttttgtcagagccgtttttctgaaagagcatttggagccggcagccagtgaaacggagggggtatcatccgcttttcacatcttggcgaatatgaatattccaaaaggcgcggttattaccgatgatggcgaaatagattacacacaatatacttctgtgatgtgtaatgacacagggaattattactttcaccactatgacaatcgccaaattcataaagtatgtttatttcatgaggacctcgaccgtgctgaaccaaaagtgttttcagctaaagcggaggagagtattcaagagcttaat</t>
  </si>
  <si>
    <t>&gt;CP021500	location=complement(4005216..4006202),organism=Bacillus atrophaeus,definition=Choloylglycine hydrolase</t>
  </si>
  <si>
    <t>atgataggttgcagtagttttacattaacatcaaaagataataaacatttgctttctcgaacaatggactttggaatcgaaatggcggaacaagttgtttttgttccacgcaacaaaacatttgatttaacttatacaacgtcagattcaacaacatcaaaatttgcttttatcggtatggggcaaattttaaataattcaccgattctttttgatggtattaatgaaaaaggtcttatgggagcaaccctctattttccaggttacgcaacttataaagacacagcagcagacgaaacactcgcaatttctcctgataaagttatcccctacatattatcgcaagcaacaacggtcgaagatgtcaaaacacagttactagaatctattacacttattaatgataccaaccccattatcagtaaattgccacctctacattttatcttttctgataaaacaggagcaacaattattgttgaaccgatgcccaatggtttaaatatcattgaagattctatcggggtgatgacgaatagtcctgactattcttggcacgaaacaaatttacgcaactacatcacagtgacacctcaccaacatgaaccgattactctggcaaataaagaactgtcagctttcagtcaaggatcaggtacatttggtttaccaggtgactatacccctcctgctcgttttgtgagagtggcttacttaagaaacttttctaaacaacccgaaaatgaaatcgaagccgtcagtttatctcatcatattctggaatcagttagtattcctaatggagtggtgattgatccacaaggtgaacctgactacacatgttacagtagctacatgtgcgccgaatcattaagtttttattttgctgtttatagcaaccaacgacttcaaaaaataacattgaacgatgaacttatcgcttcaaccgaatataaggaatttaaggtacagactgaagaggatatcaacagtcttaac</t>
  </si>
  <si>
    <t>&gt;LT993737	location=1376842..1377843,organism=Brochothrix thermosphacta,definition=Penicillin acylase</t>
  </si>
  <si>
    <t>atgataaagaaaaccctccttgctatggcactctctgcaagcatcattgctccggcgaccgcttgtactggtatctcactttcgacgactgcaaacgaccacattcacgctcgaacaattgagtggggtgagagcgatctcaatagtaaactgattgttgctcctcgtgattacacgtttacctcaacgatgccagaccaaaagcaaggtttaagctggaagagcaagtacggctttgttggtatttcagtgagtgatgatcgctttattggtgaaggcatcaatgaagaaggtctaactgcaggcttgttctacttcaaaggctacggttcactaaaagcgtataatccgaatgatcgagcagacagtattgcggatatggattttgtacgttggatgctgtcgcagttcaaaaccgtggatgaagttaaaacggcaatgaaaaacatcgatatcgttcctgtttatattgatgagaaaggtcaaccttcaccgactggacattggcgcgttaccgataaagcgggcaacaacatcgttattgaaatcatggatcatggccaagtgcacatctatgataacgaagttggagtactgactaattcaccaactttcccatggcaagtcaccaacttgaataactacattcatttgcaaccaggcaccagtgctccgactaaattcggtggtgtcgaagcgaagtcttttggtattggttctggtttcttaggtttgccgggtgacattacgccaccatcgcgttttgtgcgtgcggcatttttcgtaaatacagccccagaatcaaaaacgggtgaagaggcggtgtcacaagccttccatattctgaacaacttcgacattccaattggcaccgagtttaacccagagtaccgtaaccatattccagatctgccaagtgcgacacaatggacttcggttatcgatcaaggtaacaaggcgctgtactacaccacaatgcacgacagtagaatcaagaaagttgacctgactaagattgattttgaccaaaagcaagaagtgaaacgcgaactggataacggcacgttcacgtttacagatgtgacacca</t>
  </si>
  <si>
    <t>&gt;AAWP01000005	location=21474..22565,organism=Vibrio campbellii HY01,definition=choloylglycine hydrolase</t>
  </si>
  <si>
    <t>atgatcttgaaaaacaactccttttttgccgcctgcacggctgccctcatcacgacgggcgtgctggcctccgctgccgatgcttgcacgcgcttcgtctatctcggcgcgaacgatcaggtcatcacagcccggtcgatggactggaagctcgatgtgggcaccaacctctgggtgttcccgcgcggtatgaagcggtccggcgaagcgggaccgaactcggtggaatggatctcgaaatacggcagcgtcatcgcctcgggctatgacatctcgaccacggacggcatgaacgaggcgggacttgtcgccaacgtcctgtggctcgtggaatcctcctatcccgactacgacggcaagacgccgggcctctcgctggcggcctgggcgcaatatgccctcgacaattttgccagtgtgcgggaagcggtcgatacgctggcgaaggagccgttcaccatcgtcaccgacaaggtgccgggcgaggaacggcttgcaaccctgcatctctcgctctcggacgccagcggcgacagcgcgatcatcgaatatatcgacggcaagcaggtcatccaccatagccgtgagcatcaggtgatgaccaattccccgatcttcgaggaacagctcgccctcaacgaatactggaagcagatcggcggcaccgtcatgctgcccggcacgaaccgcgctgccgaccgctttgcacgcgcgtccttctatgtgaatgccatccccaaggccgaaaacccggtcgaagccatcgcaagcaccttcagcgtaatccgcaacgtctccgttccgttcggcatcacgacgcccgaccagcccaacatctcctccacgcgctggcggaccgtggcggaccacaagcgcaagctctacttcttcgaatcggcgctcacgccgaacgtcttctgggtcgacctgacgaagctggacctttcggaagagaccggcaaggtgaggaagctcgacctcggccccaaccagacgaacatctacgccggcatggccaacgaccagttcaaggaagccgagccgttcaagttccttgggata</t>
  </si>
  <si>
    <t>&gt;CP015736	location=3160818..3161882,organism=Shinella sp. HZN7,definition=choloylglycine hydrolase</t>
  </si>
  <si>
    <t>atgaaattggcattctgcagatcatcagtatcattatttgttctggtaattataaccttattgccaacaaatatttctgcttgcaccggaataactattactgctgaagacggttcggtagtatacgggcgtactatggaattagggaatgacctggtagagtggggattaattgttatccccaggagtacttcatttacaggttcaactccctggggaggaccaggagctagttggaaagcgaagtatgcctttactggggtgaatgcatacaatttaccagcagttgtagatggagttaatgaaaagggtcttgccgctggggctttcatgtttccaaattttgtagaataccaacaggcaactgaagaccaagcagatattacaatttcttccaatgattttgtaaactgggtattatcaaactattcatcagtagaggaactaaaagctggcttacctcaaattaaagttacccctgttgtttttgatgaaccagggtggggagatgtaccaccattacattggtttgttgtggataaatctggagcagcaattgtggttgagtatgttgatggtgaactcaatatccatgataatccggtaggggttattaccaatgctcctatgttcgattggcatttgattaacttaaaaaactatgtccagctatctcctgatgcagctatgactcgtcagttaggaaatgaaaacattactccggttggccgcggttcaggaatgctcggtcttcccggcgacttcactcccccttcccgatttgtacgtgctgcttatctcaaggctgcgcttataccggtacagaatgcaactgaaggaatcaaacaaatttttcaccttttaaatcagttcgatattccccggggagtaatccatctcagctccggagatcatccgctttccgaacaaactgattggaccagtggaattgacctcgaaaattgccgttattatattcacactgcagaaacccgacgtattcatgtaattgacttattgaattcacccctggatacaactgaatttataaatatacctctacccaaagaagaagtttttattgatctaacccca</t>
  </si>
  <si>
    <t>&gt;LKUE01000320	location=complement(1007..2104),organism=Desulfuromonas sp. SDB,definition=hypothetical protein</t>
  </si>
  <si>
    <t>atgtgtacatcaattatattcagtcccaaagatcattactttggtcgtaaccttgatttagaaattacttttggtcaacaagttgttattacgccacgcaattacacttttaaattccgtaagatgcccagtttaaaaaagcactatgcaatgattggtatctcattagatatggatgattatcccctatatttcgacgctacaaatgaaaaaggtttaggtatggccggactcaactatccaggaaatgctacatattatgaagaaaaagaaaataaagataatattgcttcctttgaattcatcccttggattttaggacagtgtagcactattagcgaagtaaaggatttacttagcagaatcaacatcgccgatttaaatttcagcgaaaaaatgcaaacctcctctcttcactggcttattgcagataaaacaggtacatcattagttgttgaaacagacaaagatggaatgcatatttatgataatccagttggctgcttaactaataatccacaatttccaaagcaattattcaatttaaataactatgctgacgtatctccaaaaatgcctaaaaataacttctcagataaagtaaatatggctggctacagccgtggattagggtctcacaacttaccaggtggaatggattctgaatcacgttttgtcagagtagctttcaataaatttaatgctccaattgctgaaaccgaagaagaaaatattgatacttacttccacattttacattcggttgaacaacaaaagggactggatgaagttggtccaaactcatttgaatatacaatttattctgatggaactaacttagacaaaggtattttctactacaccacttattcaaacaaacaaattaacgttgttgatatgaataaagaagatctagatagcagcaatttgatcacttatgatatgcttgataaaactaaatttaaccatcaaaac</t>
  </si>
  <si>
    <t>&gt;JRUT01000010	location=complement(261914..262891),organism=Lactobacillus acidophilus,definition=choloylglycine hydrolase</t>
  </si>
  <si>
    <t>atgtgtactgccatttctttatatacaaaacaacgttaccattatttagctagaacaatggactttgcatttgaatttaatggtatcccaaccattgttccacgccattatcactaccaattcgatctagattcagacatgcgtcttgaatatggttttgttggaactaatttaaaagtaggacgttatagatttggtgatggtataaacgaaaaaggtttagctatttcgaaccattacttcactggtgaagcctcatacagtacccataaacgttatggttattttaacttagcacctgaggagtttattgtttggattttaggttttaataaaagtattagcgaattaaaacaaaaggttaagaaaatcaatattatgaatgaaaaaaatacgactttgaatatcgttcctcctttacatttcatggtcactgatgaaacaggacataccgtagcaatagaacctcacaatggcttattaatagttaaagataattatgttcataccttaacaaatgaacctaaattagattggcatctatctaacttaagaaattacgcttttttaacgccacagaaatcaaccaatcaattaataggtaaagtgctagtaagatcaatgggctgtgaagcaggaacaaatggcttaccgggtggttatacgtcaacagaacgttttatacgcgctacatatttaagacaccaactacgctgttcccataatgaagatgaaaatttaatgaattgttttaaagttctagaatcagtcagtatccctcaaggtgcagttatcgatgccaataaaatacattacacacaatatcaattagtgatggaaagtaaagaaagaagttattatattaagccttactttagcaatcaaattttcaaaataaaattaactgaagaccttttaagtaagaatgagatgacattcttacctattaatcacgaattaaagataacatcaatacaa</t>
  </si>
  <si>
    <t>&gt;AHLH01000013	location=complement(1412..2392),organism=Staphylococcus epidermidis VCU127,definition=linear amide C-N hydrolase, choloylglycine hydrolase family protein</t>
  </si>
  <si>
    <t>atgtgtactagtttgacgttacaaacaaaaaatttccagcatctttttgcgagaacaatggatttcacattagatatgaatcaggaagtaataatcattcctcggcgttatcagtggaacaatataactggtgaaacgatccgagcgaaaaatgctgttgtcggaatgggaattaatcatgaaggaagggtcattatggcggacggagtaaatgaagctggtatgacatgtgccactctctatttcccgggattcgctacttatagtaacagcatagatgaccataaaacgaatttagcaccatttgattttgtggcttggagcttgacgcagtttaattctgttgaagagttaaaaaaatctgttgataacatttcccttatagatgtaccattaccagttttagggattactccgccactacattggattttagcagataaatggggagagtgtattgtacttgagccgacaactgatggaataaaaatgtatgacaatccaataggagtgatgactaatagcccggagtttaattggcatttacaaaatttaagacaatatattggacttaaatcgcagccatttgcaccaaccgagtggggagacgtaccattaagtgcttttggccaaggttccggatcgatgggacttcctggagatttcaccccgccatcaagattcgtgcgggcagcatatggcaaacaaaacattcaaggtatagagaacgaagaagaggggatatcggctatttttcatatcttatcaaattgtgaggttcctaagggggcagtaataacagaagacggtatattagataatactatctatacaagtgcaatgtgtatggagtctggaacatattattaccatacttacgattgtagacaaattatagccattcatttattcaatgaaaatttagatacagctgagattaaaacgtatccgttccagcggaagcaaaaaatcttttatgaaaac</t>
  </si>
  <si>
    <t>&gt;CP020002	location=1017808..1018794,organism=Bacillus thuringiensis,definition=choloylglycine hydrolase</t>
  </si>
  <si>
    <t>atgtgtactgcgctaacgtatgtaacgaaggatcattattttggcagaaattttgattacgatgtttcttataaagaagtggtgaccattactccgagaaattatcaattgaaatttcgcaaagtaagtgaaatagatcaccattatgcgatgatcgggattgctgctggagtcgctgaatacccactctattatgatgcggtcaacgaaaaaggcttaggtatcgctggtttgaattttccagaaaatgctgtatacaatgagtttcaagaggggaaagaaaatgtcacgccttttgaattcatcccatggatactaggacaatgcgctaccgtggaagaggcaaaagccctgttggcgaaggttaatctggtaaagatcaattttagtgaagaactaccattatcgccattgcattggatgattgctgataaaaagagcgccatcgttgttgagagtatgagtgatggtcttcatattcatgaaaatccggtcggggtcttaacgaataatccgccatttgactaccagttattcaatttgaataactaccgtgtgttatcatcgaagacaccagaaacgcatttttctgacaagctggagtttgatgagtacagtcgtggactggggggcttaggtctgccaggagatctttcttcgatgtctcgttttgtcaaagcggcatttacccgattgaattccgtttctggagaatctgaatccgaaagcattagtcagtttttccatattctaggttctgtcgaacagcaaaaaggactatgtgatactggaaatgaaaactatgaatacacgatttatacttcttgctgcaatacagacaaagggatctattactatcgtacgtatgaaaatagtcaaatcgttgcagttgatatgaataaagaagatttggaaggcaatgtaccgatttcttatccattagttgaagaccaacaagtatttttcagtaac</t>
  </si>
  <si>
    <t>&gt;ATIC01000044	location=270198..271172,organism=Enterococcus casseliflavus 14-MB-W-14,definition=putative choloylglycine hydrolase</t>
  </si>
  <si>
    <t>atgttaggttgtagtagtttagcaattcacacaacagataagaaaaatctatttgctcgaacaatggatttcacaatggaaccagatagtaaagttatcattgtgccacgtaattatggaatacgattgcttgaaaaggaagatgtagttataaataatcaatatgcatttattgggatgggcagcaccgatatttcatcccctgttctatacgatggtgttaatgaaaagggcttaatgggagcaatgctatactatgcgacgtttgcaacttatgcagaggagctggaagaaggtaaaagaggcataaatcccgtttacgtggtatcacaaattttaggtaactgtgtaaccattgatgatgtattgacgagattagaggcatttacccttcttaatgaagccaatgccattcttggattcgctcctcctctacactttactttcacagatgcttcaggtgaaacaattgtaatagagccagataaaacaggaattacagtccaccgaaaaactattggtgtaatgacgaatagccctggctatgaatggcatcagacgaatctgcgggcttatattggtgttacgccttacccaccaaatgatattacgatgggtgatttagagcttacaccatttggacaaggtgctggagcattgggacttccgggtgatttcacaccatcagctcgtttccttcgagttgcctactggaagaagtatacggaagaagctaaaaatgaaacagagggcgtaacaaacctattccatatcctctcttctgttaatattccaaagggtgttgtgcttacaaaggatggtaatacggattatacaatttatacgtcagccatgtgctcacaaagtaaaaactattactttaagctctatgataatagtagaatctcttctgtttccttaatggatgaagatttagatagtcaaacattaattacctttgaatgggatcgtacacaagatataaagaaacttaacaaagttaacgttaaaagc</t>
  </si>
  <si>
    <t>&gt;CP027224	location=3906548..3907564,organism=Lysinibacillus sp. B2A1,definition=penicillin acylase</t>
  </si>
  <si>
    <t>atgtgtacagcaataacattacaatcagaacaattagaaaattttttcggtagaactatggatttttcttatggtattgatccagaactttttattatacctaagaattatgagtggacaaatttccttagcaataaaactatctctaataaatatagttttatgggaattgggcaaaaaaaagatggtatgctggccttttttgatggtgtaaatgaaaaaggatttgctgctgcaacattatattttgctggatatgcaaaatatgatgatgaagaaaattcaatgagtaaggaatcaatttcatctttagattttcttcattatattttaggaaagtgtggatcagtaaaagatcttaaagaaattttgctaaatataagtattaaaggacttcctgatccagtaactcaaactgttgcacctttacattggatagctacagataaaagtggagaatgtgttgttattgaacaaacagaggatggcttaaatatatttaaaaatgaaattggagttatggctaatagccctaatttcaaatggcatatgactaatttaacaaattatattaatgtatctcaaactcaacttgataataccaaatggggaaatgttcagttaaaaccttttggtcaagcaagtggaacaatgcaattacctggaggatatacttcaccagaacgctttgtaaaaacagcctatcaaaaaacacatattaaaatgcctaaaaatagtttagaggcaataaatgcatgttttcacattatggaaagtgttacaatacctaaaggaatcgtagtcacaaatagaaatacggacgattatacaaaatatacagcttttgtaaacacaaatacttgtgaatatttctttaagacttatgacaacactcaaattataaaagcaagtctttttaataattataaagatagtaaagaaccaatttcattaggaaaattagaacgtaaagttaaatttgaagaaata</t>
  </si>
  <si>
    <t>&gt;JXMR01000004	location=282735..283727,organism=Clostridium botulinum,definition=penicillin amidase</t>
  </si>
  <si>
    <t>atggatttctcatttagtttgaattctttcccgaaggctattcctagaaattatgaatggacaagcaacaatggtcgtgactttaaattaaattacggctttgtaggaactgcaatgacagtcaatggtgtggtattcggagatggcataaacaaaaaaggattatccattgctgtgttatattatcaaggagaagcttcttatgcgacttctacttctaatgacaatatcaatctagaacctgaagaattcattatgtggtttttaggcatgaatgaatctatcagagactttaaagaacaagcagataatgttcgtttacttaaacaagtaaatcccgcattagacagcgttccaccactacactttatgattacagatcaatctggtcaaagtatcgttgtgattccttcagacggtcaactgattattaaagagaatcccattcgtgtattaacgaataaccctaacttagaatggcactatcaaaatgtgagacagtatacacacttcaatatcgaagcgccctcaccgtcactcttaggcattgagagtgtaaaaccttttggcgttgaatctggtactgaagttctgccgggcggttatacttccccatctcgtttcgttaaaatggcttatttccgtcaatttatcgaagatgcggaagatgagaataaacgactcaacaacttatttaaattactcgatactgtcagtattccaagaggtgtcgttttagacgaaggtacgatttattacacacaataccaagctatcgtcgatacacatcatctcacttattactttaaagactataacggttcagatgtataccaaatcaaactaactgatgagattttaaacgcaagtgatgcgattacttatacagtaaaacctaaattaaatctgattgatttaactgaagaatcttcagaccatcag</t>
  </si>
  <si>
    <t>&gt;LRQJ01000006	location=125837..126781,organism=Staphylococcus simulans,definition=putative penicillin amidase</t>
  </si>
  <si>
    <t>atgtgtactagtttgacattacagacaaaaaacggtcaacatctttttgcaagaacgatggattttacattagatttcaatcaagaagtaataatagttcctcgaagttatcgatggaacaatataactggtgaaaccatcgaaacgaaacaagcagttgtagggatggggataaactatcaaggaagagtcattctggcagatggagtaaatgaatcaggtatggcatgtgcaacactttattttccaggattcgctacttatagtaacagtatagatgacgataaaacaaatctggctccatttgattttgtggcatggagtctcacacaattcaattctgtcgaagagttaaagaaatctgtagatagtatttcttttttagatgtaccattatctgttttaggagttaccccaccgctacattggatcttagcggataaatggggagaatgtattgtaatagagccgacaattgaggggctaaaaatgtatgataatccgctaggggtaatgaccaatagtcctgagtttaactggcatttacaaaatttaagacaatatataggtcttaaatcgcagccatatgcaacaacccaatggggggatgtaccattaagtgcttttggacaaggttcaggttcgatgggactccctggggatttcactccaccatcaaggtttgttcgggcggcgtatagcaaacaaaatattcaaggggtagataacgaagaggaagggatatcggccgtttttcatatcttatcaaattgtgagcttccaaaaggtggagtgataacggaagaaggtacattagataataccatttatacaagcgcaatgtgtatggagtctggtatatattattatcatacttatgattgtagacaaattatagccatacatctatttcatgaaaatttagatacagatgaaattagaacgtatccatttcagcgtaaacaaaagatatattatcaaaac</t>
  </si>
  <si>
    <t>&gt;CP020005	location=279281..280267,organism=Bacillus thuringiensis,definition=choloylglycine hydrolase</t>
  </si>
  <si>
    <t>atgtgtactagtttgacgttacaaactaaaaatttccaacatctttttgcaagaacaatggatttcacattagatatgaatcaggaagtaataatcatccctcggcgttatcagtggaataatataactggtgaaacgatccgagcgaaaaaggctgttgtcggaatgggaattaatcatgaaggaagggtcattatggcggacggagtaaatgaagctggtatgacgtgtgctactctctatttcccgggattcgctacttatagtaacagtatagataacaataaaacgaatttagcgccatttgattttgtagcttggagcctcacgcagtttaattctgttgaagagttaaaaaaatctgttgataacatttctcttatagatataccattaccagttttaggaattgctccgccgctacattggattttagcagataaatggggagattgtattgtacttgagccgacaactgatggactaaaaatgtatgacaatccactaggagtgatgactaatagtccggagtttaattggcatttacaaaatttaagacaatatattggtcttaaatcacagccatttgcgctaacggagtggggcgatgtaccattaagtgcttttggacaaggttcaggatcgatgggacttcctggagatttcacaccgccatcaagatttgtgcgggcagcgtatggcaaacaaaacattcaaggtatagagaacgaagaagaggggatatcggctatttttcatattttatcaaattgtgaggtccctaaaggggcggtaataacagaagacggaacattagataataccatctatacgagtgcaatgtgtatggagtctggaacatattattaccatacttacgattgtagacaaattatagctattcatttattccatgaaaatttagatgcaactgagattaaaacttatccgtttcagcggaaacaaaaaatattttatgaaaac</t>
  </si>
  <si>
    <t>&gt;CP001176	location=1021084..1022070,organism=Bacillus cereus B4264,definition=choloylglycine hydrolase</t>
  </si>
  <si>
    <t>atgtgtaccgcaattacttatgctactaaggatcattattttggccgaaactttgactatgaaatatcttatgaggaagtagttaccattgttccaaggaattattgtttagagtttcgaaaagtccctaaattagatacgcattatgcgatgattggaatagctgctggaatagcagactatccactttattatgatgcaacaaacgaaaaagggctaagtatggcaggattaaatttttctggttatgcggattataaaacattcaaagaaggaaaagcaaatgtgtctccttttgaatttattccatggattttgggtcaatgcgcaactgtagacgaagcgaaagaattattagaaacgatgaatttagtttctatcaattttagtgaaactcttcctttgtccccactacattggttattagcagataaagaaaaatcaattgttattgagagtgtgaaagaagggcttcgtatttatgataatcctgtaggtgtgttgacgaataatcctccatttaattatcaattatttaatttaaacaattatcgtagtttatcaagtcaaacacctaaaaatagtttttccaataaaattaatttgaatgtatacagtcgaggaatgggcggaataggattacctggggatttatcttctacttcacgatttgtaaaagcaacgtttaccaaattgaattcaaaaactgggaattcagaatctgaaagtattagtcaatttttccatatattaggttcagtggaacaacaaaaaggcttatgtgatgttggtgatggaaaatatgaatataccatttattcttcatgttgcaatatagataaaggaatttattattatcgcacatatgaagatagtcaaattaatgcagtaaatatgaataatgaagatttagaaagtaatcgattaattagttatccaataatagagaatcaacagattaattatgtaaat</t>
  </si>
  <si>
    <t>&gt;ATJA01000019	location=4452..5426,organism=Enterococcus faecalis UP2S-6,definition=putative choloylglycine hydrolase</t>
  </si>
  <si>
    <t>atgcttaaaaaaaccttagtttgttcatttattgcatcctccctctttcttcagacggttcacgcttgcactagagcagtgtatttaggtaataatgatcatattattactgcccgctctatggattggaaagttgatgtcggaacaaacctttggattatgccaagtggtatcgaacgtgatagcaatgctggaccaaaatcactgaaatggaaatccaaatacggtagtgtgatcgcaactggctatgatatttcgacaacagatggaatgaatgaagcaggcttagtggcaaatgtgctttggttagtagaatctcaatatcctgacactaaaaaatcgaacaaaccacaattaagtatctccgcttgggcacagtacgtacttgataatttctcaacagtagctgaagcagttaaaaccttagagaaagaaccatttgatctaattacagacaacgttcctggtgagcaacgcctaacaacattacacttgtcgatttcagataaaactggtgatagtgcgattgttgaatatattggtggtaagcaaatcattcatcataataagaaatatcaagtgatgaccaattcaccaacctttgaccagcaactcgcattgaatacctattggcagcaaataggtggaaccgttatgttacctggtacaaatcgtgcggccgatcgatttgcacgcgcatcattctatatcaatgcaattcctaaaaatgataatccaaaagatgctatcgcctctgtatttagtgttattcgtaatgcatctgtaccctatggtttaaatacagcagaagaaccgaatatctcttcaacacgctggagaactgtagcagatcataaacagcaattatatttcttcgaatctgcagtttcaccaaatgttttttggatagatttaaagaaaattaattttaaagatggaataacgcgtaaacttgatcttggcaaagatcaacagaatacctttgctggtgatgccacgaatcaatttaaaattgccaagccatttgagtttcttggtcctcagctacaccattcacgt</t>
  </si>
  <si>
    <t>&gt;CP038009	location=1876059..1877120,organism=Acinetobacter haemolyticus,definition=linear amide C-N hydrolase</t>
  </si>
  <si>
    <t>atgtgtactagtgtaactttaaaaacaaaagatggtaaaaatttgtttggacgtacaatggatttttcggtgaagtttaatgaatctgttcgtttagttcctagaaatttcaaatggactaatgtaacagataaagaggaaaaaagtacaaaatatgcttttattggtatgtctatagtaacagacaatcatccagtttttgcagatggtgtaaatgaaaaagggttaacctgtgctaccctttattttcctggctttgcaaagtatgaagaggaaaatattgaaaacaaagaaaatatagcttgttatgattttgtattatgggcactatctcaatttaaacatttagaggaagtaaaaaaatcattggaaaatgtagtagttattaataaagtattgtctatattaaattttgctccaccattgcattggattttatctgataaatctggtaaaagtatagttgtagaaaaaacaaataggggattagaggtatttgataatccaattggtgttatgacaaatagtcctaattttgaatggcatttaagtaatttacgtcaatatattggagtgagagctaaacaatttgataatgttacatggaatgatttagagttatctgcttttagccaagggtctggaacgtttggattaccaggagattttactccaccctctcgctttgttagggcagtttatttaaaaaataatattgtggatattgatgatgaaattgaaggagtaaatggtatatttcatatattatctaattgtgaaattcccaaaggaacggttttaaaatctgataatgcttgtgattatacgatgtacacttctgcaatgtgcagtgaatcagctacatattactattatacttatgaagattgtcaaatttcagttgttcatttatttaatgaaaatttgggtgctccttttatgaaaaactttccaattagtaaagtgcaatcaattaataacataaat</t>
  </si>
  <si>
    <t>&gt;AUZC01000010	location=complement(859347..860336),organism=Clostridium botulinum F 357,definition=hypothetical protein</t>
  </si>
  <si>
    <t>atgtgcactggtgttcgtttctccgacgatgagggaaacatgtatttcggccgtaatctcgactggagcttctcctacggcgagaccattctggtcactccgcgaggctaccagtacgactatgcgtatggggccgaaggtaaaagcgaaccgaatgcggtgatcggcgtgggcgtggtcatggtcgaccgccccatgtatttcgactgcgccaacgagcatggtctggccattgccggactgaacttccctgggtacgcctcctttgcgcacgagccggtcgaaggaaccgaaaacgtcgccactttcgaattcccactgtgggtaacgcgcaatttcgatactgtcgacgaagtcgaagaggcgttgaagaacgtgacgctcgtttcgcaggtcgtgcccggccagcaggaatccctgctgcactggttcattggtgacggcacccgcagcatcgtcgtcgagcagatggctgacggcatgcacgttcatcatgacgatgtggacgtgcttaccaaccagccgaccttcgactttcatatggaaaacctgcgcaactacatgtgtgtgagcaacgagatggcggagccgaccacttggggcaaggcggaactgagcgcatggggtgccggt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t</t>
  </si>
  <si>
    <t>&gt;CYXQ01000001	location=365704..366654,organism=Bifidobacterium bifidum,definition=putative choloylglycine hydrolase</t>
  </si>
  <si>
    <t>atgctgggaaatgtaattccggcagctcaggcgtgcaccggcatcaggttgatcgcggcagacggcagtgtcgtttacgcacgaaccctcgaattcggcctcgacgtcaagtcagaaatcatgatggtgccgcgtggcttttcgcgcaccggcaccacccctgacggcaaaggcggtctgaaatggactgccaaatacgcatctgtcggcatgaatggagcgggcctgcccgacctgttcgatggcctgaacgaaaagggactgggtgcgggaatgttctatttccccacttccgcaggttatatgccctatacggctgaggtttcggaccgaacaatctcccaatgggaattcgtgtcttatgtcctcggaaattttgctaccgtcgatgaagtgaaggaaaatatcgggaatatcgtggtagcgtcctcggtattctcccaatggggctttgccccggaagcacattacatcgtgcatgatgcgacggaaaaaagcattgtcgttgaatatgtcggcggcaagctgaatgtgtatgacaatcccctcggcgttatcacgaatacaccgggcttcgattttcatatgaacaatctgcgccagtacacgaatttttccatgacgggaaagccttcgatcaagctcggctcggttgaaagtgtcccgacgggtcagggctcgggcatgcttggcttgccgggcgatttcactccgccatcgcgcttcgttcgcgcggttgcattctcacaatcggtatttcagccaaaaaccgaacaggacgccgtcctgcaggtcttcaagattctcaaccagttcgacattcctagaggctcgtcgcgagacggcgaaaaggacgcgaacggcaatgtaatggctgattatacgatctggacaggcgccagcgatttgaagagcaagcgctacttctttcgcacttacgaaaacagccagatccgctctgttgatctcatgaagatggatatcgacgggaaggacatggtgaaagtgtcgatccagggcgatgagaagatcgaggatgttacgccagcagatcgcccc</t>
  </si>
  <si>
    <t>&gt;AWEU01000002	location=95611..96672,organism=Ochrobactrum sp. EGD-AQ16,definition=choloylglycine hydrolase</t>
  </si>
  <si>
    <t>atgtttaaaaaaacactattttgttcattgatcgcatcttcattcgtacttcaaacagcacaagcttgtactagagcagtatatttaggcaatgacaatcacatcattacagcacgatcaatggattggaaagtagatgttggaaccaacctatggatcatgccgagtggcgtaaaccgcgatagtaatgcagggcctaaatcacttaaatggaaatcgaaatatggcagtgttatcgcttcaggctatgatatatcaagtacggatggcatgaatgaagctggtctaatggcaaatgtgttatggctagttgaatcagaatatccaaatgcaaaacaatcaaataagccacaattaagtatttctgcatgggcacaatatgtgcttgataactatgcgactgtgtcggaagcagtgacagccttagaaaaagaaccatttatactaattacagacagtgttcctggtgaacaaaggctcgcaacacttcatttatcaatttcagacaaaactggtgatagtgcaatcattgaatacattaatggtaaacaagtcatccatcatgataagaaatatcaggttatgaccaactctcctaccttcgatcaacaattggctttaaatacctattggaagcaaattggtggcactgtaatgctaccaggaacgaatagagcatccgatagatttgcacgcgcatcattttatatcaacgctatccctaaaaatgataattcaaaagaagcgattgcctctgtctttagtgttatacgtaatgcatcggttccttttggcttaaatacagaggaagagcccaatatttcttcaacacgttggcgtacagttgcagatcacaaacaactactctacttttttgaatctgctgtatcgcctaatgttttctgggtggacttaaagaaaattaactttaaagatggtgtgacgcgtaaattagatcttggtaaagaccaacaaaatacttttgctggcgatgcgactgatcaatttaaaattgcaaaaccatttgaatttcttggtccagagttacatcat</t>
  </si>
  <si>
    <t>&gt;LBMZ01000089	location=complement(29223..30278),organism=Acinetobacter sp. AG1,definition=choloylglycine hydrolase</t>
  </si>
  <si>
    <t>atgtgtacagctataacttatcaaactaaagacaattattttggtcgaaatcttgatttagatttttcttatcatgaagaagttacgatttgtcccagaaattatcctctttcattcaagtacgagacaaaacaagacactcatttagcaattattggcatggcaacagttgtaggtgattatccattgttttatgatgctacaaatgaaaaaggattaagtatggcaggattaaatttcccagaaaatgctgattttaaacctgctaaagatggcaaaacaaatgttgcctcttttgaattcatgctttggatcttgtcgcagtgtgaaagtgtatcagaagtgcgtcaacaatgtgaaaatttaaatttaactgatgatgcttttagttcagactatcctgtatcgccattgcattggatgattgcagatagcaaggaatccattgttgtagaacccgtaaaggataaagtggctatatatgataatcctataggtgttttaactaataatcctacatttgataaacagttgtttaatcttaacaattatcgtcacctatcgccaaaagtatctgacaatttattttcaaaagttcttgatttagatgtttacagtcgtggtatgggtggaataggacttccaggtgatttgtcatcaatgtcgcgttttgttaaggtagcttttacaaaattaaatgctgtagctgattgttctgaagctagtagcgttaatcaatttttccatattttaaaatctgttgaacaacaaaaaggcttgtgttatgttgatgaaagcaatggatatgagtatactatttatagttcttgtgtgaacgttgataaagggatttattattacactacttatgaaaattcacaaatcacagcaattgatatgcatcaagaaaatcttgatagcagccgattaattcgttacccacttcaaaaagaatggaatgtactttatcaaaataga</t>
  </si>
  <si>
    <t>&gt;CP039457	location=749835..750815,organism=Streptococcus pasteurianus,definition=choloylglycine hydrolase family protein</t>
  </si>
  <si>
    <t>atgaagatgaaacacatgaaaccatacacgacgatgaaaactgtgctcagcaccttagccatcgcgctcgctttcgggcctttgcacaacgcccaagcttgcacacgcatcttatacgagacggggaatcaatcctatatcagcggacgatccatggattgggcggatccttccgcagcgacggcgctgtgggtctttcccaaagggatgaaacgcgatggaacggttggtgacaatccaatcaagtggagcgcgaagtacggctcaattattgtctccttctatgatgctggaaccgctgatggaatgaatgagaaaggactcgttgccaacatgctgtatctgaaggaggctaaatggggggatgcaaccaaggcaggaaagcctacactgaccgctggtgcttgggcacagtattttctcgataactacgcaaccgtag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tttttcgcaaattcgtgcggttagcgtccctctcggcattactgatcccgaccgccctaacctcgcaatgacactgtggcgtacatttgcagatcatacagcgaagatttattactttgagtctgcagttttccccgccgtttcttggctcgacatgagtaaggttgatctgacggaaggcgcagccccaaaagtcgttagagtggaacggggccagcctctcgcaggcgagctttcagctgcacttaagccagcagagcccttcaagtggctcggggcagaa</t>
  </si>
  <si>
    <t>&gt;LRAE01000013	location=93692..94768,organism=Vibrio cholerae,definition=hydrolase</t>
  </si>
  <si>
    <t>atgaaaaaaaccttattggcgttggttgttgccatcggatttagccaagctgccaatgcctgtacggggatcacattagcaaccactggcaatgatcatattcaagcgcgtaccattgagtggggacacagtaatctcaatagtaaactggttattgcgccacgcgattattcttatacctcaaccatgcccgatcataaatcagggctaacgtgggtgagtaaatatggttttgctggcatatctgttagcgatgataagtttattgcggaagggattaatgaaaaagggttaactgcggggctattttattttcgaggttatggctcgttagcaacgtataatcctaaagatactgcaaataatattaccgatatggattttgtacgctggatgctaagtcaatattctactgttgctgaagtagaggcggcattaagtaaaattaagatcgtcaccgtgtattttgatgaaaaaggccagccatcgccgactgcgcattggcgagtgtcagataagcaaggtaatagcatcgtaattgaaattatggatcacggtaagatcaatatctataaaaacaccgctaaagtattaacaaattctcctgattataattggcaggtaactaatcttaataactatattaatttgcatcctggtattagtaagcctcagcaaattaatggtgttgctgcgcaatcttttggggttggctctaactttgttggcttacctggggatatttcaccaccgtcgcgctttgttcgagctgcattttacgtaaatagcgcaccagtattaaaaacagcacagcaggcagtatcacaagcatttcatattctgaataattttgatattccgattgggagtgaatttaacgataaagcgcatatccctgatttacctagtgctactcagtggacatccgtaatcgatcagaataacggtgaattgtattacaaaactatgtataacagcactattcgtcgagttgacttagcaacacttaatttcaatgctaaacaagaacatattcaagcattagacaatggcacatttagttatcagaatgtgactattaaa</t>
  </si>
  <si>
    <t>&gt;JZTE01000029	location=56918..58003,organism=Photobacterium kishitanii,definition=choloylglycine hydrolase</t>
  </si>
  <si>
    <t>atgtgtacagcagcaacttataaaacaaaggatttctattttggaagaacactcgactacgaattttcatatggagatgagattgcggtaacaccgcgaaactatgtgtttaatttcaggcattcgggaaagcttgaaaaccattatgcaatcattggaatggcacatgtggcaggtgactatcctctttactatgatgctataaatgaaaagggactcggtatggcaggactgaatttcgtgggaaatgcagcgtatgcggcagcagacgaaaacagctcatgcgagaatggcacatgcggcattgcaaagacaaaggtggcacagtttgagtttataccgtggatactgtcactatgcgctacggtagcggatgcaaaggaaaaattaaatcgtattttactggtagatacaccatttagcagtcagcttccggttgcacagcttcactggattatagccgacaaaaatgagtgcattgtggtggagtcgatggcagacggtatgcatgtttacgacaatccggtaggtgtgctcacaaacaatccgccattcccatatcagatggctgcactcaataattacagaggcttatctacaaagcagcctgaaaatacatttgcaccgggagtggagcttagtgcatacagccgcggaatgggaggactgggactgccgggtgatttatcatcgcagtcacgctttgtacgtgtggcattcacaaagcaaaactccaaatcggatgacagtgagaatgcaagtgtgagccagttcttccacatattaggctctgtggaccagcagagaggtctgtgcgaggtgacagagggcaaatatgagattacgctctacacctcatgctgcaactgcgacaagggaatctactattacaccacatatgacaatagccagatcacagcggtagacatgaacagggagaatcttgatgagaagctgcttatcagatatcctgttattacggagggaaagatttgttggcagaat</t>
  </si>
  <si>
    <t>36,definition=choloylglycine hydrolase</t>
  </si>
  <si>
    <t>&gt;CBFV010000017	location=12134..13141,organism=Eubacterium rectale CAG</t>
  </si>
  <si>
    <t>atgtgtacagctttgagtttattaacatttaaaaaagaacatttatttggaagaaatatggatttggaatatacatttggacaaagaccagtagtagttcctagaaattatgaatacgtagacaaagtttctggtgaaaataaaaagataaaatatgcgattactggtatggcatcagttatggacaatcacccactatttgctgaggctataaacgaagaggggctaggttgtgctgggcttaacttccctgatgcatattgggaagaggacactaaagaaggtatggaaaatatgccaccatatgacttaattctttggattactggtaattttgcaactttagaagaattaagaccatatctagataaaatcaatttagttgcaagaccttttgctgaaaatgttggacttccaacacttcactggatggttactgataaaacaggaaaagcaatcgtaatcgaaaaaactaaagaaggatttaaagtatatgaaaataaagttggtgtaatgactaatgcaccatcatttgattggcatataactaacttacgtcaatatatgaatgcaactccagttcaaccgacatctgcaaattggagtgatttagaattaactccgctgggatctgcaactggtgggataggacttcctggcgatttttcatcaccatctagatttgtaagagtagcatttttaagagcacaaattcttatggaagatatagaaaacgacggaataattgaattcttccatatcttaaataatgtagcaatggtaaaaggttcagtaataactaaagacggaaaagatgaaataactcaatatagttcttgtatgaacctagaaaaaggactttattattataaatcttacaataataatcaaataaatatgcttgatatgcataaagaagacttagatggaagtgaaatgaagatattcccttataatgatgtacaagttgtaaatttattaaat</t>
  </si>
  <si>
    <t>&gt;FMFU01000002	location=complement(238062..239048),organism=uncultured Clostridium sp.,definition=Choloylglycine hydrolase</t>
  </si>
  <si>
    <t>atgtgcacgagcattcgatttaccgataattctggccacatgtatctgggccgcaacctcgactggagctttgactacggccaacaggttcgcgtgatgccgcgcgggttccacattccgtattcgtttatcgacgatgcgtcggcggcacacgcggtaatcggcatgtgcatcgattacaagaactaccctatgttcttcgactgcggcaacgatgcgggcctcgccgtggcgggtctcaatttcccgggttatgccgagtatgccgaggaccctgtcgacggcaagaccaatatcgcggcctatgagtttcccctgtgggtggcagcgacgttctcgacggtcgacgaggtcgaggctgcgctgcgcgatacggtgattgtcgccaaatctgcgggagaggggctgggcgtgtcgctgctccattggattatcggcgacaaccagcgtagcatcgtggtcgagatgatggctgacggcctgcatgtatacgacgatccggtcgacacccttgccaaccagccgaccttcccgtggcacatggaaaacctgcgcacctatatcactgccacaagcgattttccgcagacggcgacatggcgtggcgccgagctcaagccctatggtgcgggtgccggcatgcgcggtattccgggtgattgctattcgccgagccgttttgtaaaggcggcgtacctcaatgccaattacccgcaaaaggagagcgagaccgaaaacgtcgtccgcatgttccgttcactcgagggcgtggtgatgattgagggggcgtccaggatgggcgatggcaagttcgagaagactatctataccggatgctttagcgcgcgcacgggcaattattactacgcgatgtatggggatccgtcgattcgctacgtgagcctgatggatgccgagggcgcgagccccgataggctcgtggttcccgagccgcgtcgttcg</t>
  </si>
  <si>
    <t>&gt;CP024160	location=90599..91564,organism=Collinsella aerofaciens,definition=choloylglycine hydrolase</t>
  </si>
  <si>
    <t>atgtgtacaggattttcatttttcacacaacaacaacatcattatttagctagaacgatggactttgcgtttgaatttaacggagtaccaactgcagtacctagaaactttgagtatcaatttgatttagagccttcaatgaaactgacctatggctttgtaggaacaaatttaaaggtaggccgctatcgattcggggatggtattaatgaatgtggtgtagcaatttcgaatcattatttcaccggtgaagcttcctacagtaaacataagagatatggctatttcaatatggctcctgaagaatttattatttgggttctaggtttcactaaaagtattcaagacttaaaacataaagttaaaaaagttaatattatgaatgaaaaaaacgaaacactaaatattgtacctccacttcattttattatcactgaccgtgaaggacataccgtttcagttgaaccacataatggtctacttatcgttaaagataatcatgtaaaggtactaaccaatgccccgaaattagaatggcatgttgaaaatttaaggaattatgcatttttatcacctgaaaagtcaactaatcaactagttggtaaagttcttgtgcgttctatgggttgtgaggcaggcactaacggtttaccaggcggctatacatctactgagcgctttgttagaacaacttatttaagacatcatttgcctcaatcacacgatgaaagcgtaaatttaatgaattgctttaaagtgttagacgcagtgagtattcctcaaggtgcagtggtcgatgcaggagaaacgcattatacacaataccaactagtaatggatagtaaagaccgtgcgtactacatcaaaccctatttcacgaatcaaatatttaaaatacaattaaacgaacaattacttactaaaaaagatatgacttttatagatgttaatcatcaattgactatcacacaattgaat</t>
  </si>
  <si>
    <t>&gt;LOHL01000105	location=complement(18261..19241),organism=Staphylococcus epidermidis,definition=penicillin acylase</t>
  </si>
  <si>
    <t>atgtgtactggtttaagatttacagatgatcaaggaaatttatattttggtcgtaacttagacgtaggtcaagattatggcgaaggcgtaattattacacctcgtaactatccccttccttataaattcttagatgataccaagactaaaaaagcagttattggtatgggaattgtgattgatggctatccatcatatttcgactgctttaacgaagatggcttaggtattgcaggtctgaatttcccacattttgcaaaatttagcgacggtccaattgagggcaaagtcaacttagcatcttatgaaatcatgctatgggttactcaaaactttaccaaagttagcgacgttaaagacgccttaaagaatgttaacttagtaaatgaagctattaactcatcatttgcagtagctcctcttcactggattattagtgataaagatgaagctattatagttgaagtttcaaagcaatatggcatgagagtttttgaagataaattgggtgttttaactaatagtccagatttcaactggcacttaactaatcttggtaactacactggattagatccacatgatgctagcgctcaaagctggaatggtcaaaaagtagctccatggggcgttggcactggtagtttaggtttacctggtgatagcatcccagccgaccgttttgttaaagctgcttatttaaatgtcaactatccaactgttaaaggcgaaaaagctaatgttgctaagttctttaatattttgaagtcagttgccatgattaagggtagtgttgtcaacaatcaaggtagtgatgaatatactgtctactctgcttgttactctgctgctactaagacttactactgcaactttgaaaatgattttgagctaaagacttataaattagacgatgaaacaatgaatgtagataagttaattacttat</t>
  </si>
  <si>
    <t>&gt;AYZG01000039	location=7265..8215,organism=Lactobacillus taiwanensis DSM 21401,definition=conjugated bile salt hydrolase-like protein</t>
  </si>
  <si>
    <t>atgataaagaaaaccctccttgctatggcactctctgcaagcatcattgctccggcgaccgcttgtactggtatctcactttcgacgactgcaaacgaccacattcacgctcgaacaattgagtggggtgagagcgatctcaatagtaaactgattgttgctcctcgtgattacacgtttacctcaacgatgccagaccaaaagcacggtttgagctggaagagcaagtacggcttcgttggtatttcagtgagtgatgatcgctttattggtgaaggcatcaatgaagaaggtctaactgcaggcttgttctacttcaaaggctacggttcactaaaagcgtatgatccaaatgatcgagcagacagtattgcggatatggattttgtacgttggatgctgtcgcagttcaaaaccgtggatgaagttaaaacggcaatgaaaaacatcgatatcgttcctgtttatattgatgagaaaggtcaaccttcaccgactggacattggcgcgttaccgataaagcgggcaacaacatcgttattgaaatcatggatcatggccaagtgcacatctatgataacgaagttggagtgctaactaactcaccaactttcccatggcaagtcaccaacttgaataactacattcatttgcaaccaggcaccagtgctccgactaaattcggtggtgtcgaagcgaagtcttttggtattggttctggtttcttaggtttgccgggtgacattacgccaccatcgcgttttgtacgtgcggcatttttcgtaaatacagccccagaatcaaaaacgggtgaagaggcggtgtcacaagccttccatattctgaacaacttcgatattccaattggcaccgagtttaacccagagtaccgtaaccatattccagatctgccaagtgcgacacaatggacttcggttatcgatcaaggtaacaaggcgctgtactacaccacaatgcacgacagtagaatcaagaaagttgacctgactaagattgattttgaccaaaagcaagaagtgaaacgcgaactggataatggcacgttcacgtttacagatgtgacacca</t>
  </si>
  <si>
    <t>&gt;CP019293	location=complement(1903329..1904420),organism=Vibrio campbellii,definition=choloylglycine hydrolase</t>
  </si>
  <si>
    <t>atcaacgtcattacccaggacggctaccacgtcttggggcggacaatggactgggacgacctcttagtgtcgcccatcttcaccccccgtcactaccagtgggcctcggtctttgaccaccgggtccacgaaaatccctacgccatcattggtggtggctcgatcaccgagcggcgaaccgacgtttccgacggggtcaacgagtttggcttgatggcccaaaagctgacctttaaaaacggcgcccgcctggttgacgagcgtcaccccgacaaggtccaactggccgcctttgagctaatcttttacttgctaggccactttaaatcggtggctgacgtcgcggcgcacctggatcaaatcgaactaatgagcgacgtcaacgccgacgtgccctttggctactccgagcaacactttgtcttgtccgaccccaccgggcgttgcgtggtcattgaacccagcgagcacccgctcaagctgatcgataacccgctcgggatcatgaccaacatgcccaagttcgaccaccagctggaacgcctgcaggactacctagacttcaccccggattttttgaacggtaccctggcgccgaacacctttcacgtcaccaccggtaagctctcgggcaagaagacgccacccggtgcctacacccccaaggggcgctacgtccgggccgcctacatgaaggaactggccgaccaaccggcatcaaaagacgaggcgctggccaccacctggcacctgctcgattcggtcaccgtccccaagagcaaggcccaccggccaaccttctcggtgtaccgggctgccaccgttgctgaggaccgcacctactacttccagtcctaccaccaggcccaggtgacctcggtaaagctgactgacgacttgttaaagcgagccaccccgctcgtctttgacaccgccgacgtttgggcgccggtgaaattgaac</t>
  </si>
  <si>
    <t>&gt;CP017151	location=complement(952214..953179),organism=Lactobacillus fermentum,definition=Choloylglycine hydrolase</t>
  </si>
  <si>
    <t>atgtgcacagcatttaccttaagaacccggcaaggggaaaccttttttggaaggaatatggatttttcttatgatattaagcctcatctttacataattccaaagaattatgaatgggataatttattaaatatggagaaaatccaggatatttactgctttatcggcattgggcaggaactggatggggacctgggattttttgacggggttaatgagatgggttttgctgctgctgcactttattttgcaggctatgcccaatatgataccattcaggatttaaagcacaggaaacaaatcgcatccattgatttccttcattatattttaggaagatgcgcagatgtcgatgatttacggcaattacttatgaatctctcaatcgtaggagttgaggatccggtgacacagactgtggccccattgcactggatggcggtagaccgcagcggggaatgtgttgtcatagagcagacggaaagagggatggaggtaatgtcgaattccattggcgttatggcaaatagccccgattatcagtggcataagacgaacctgagaaattatatggaggcttctccctatcagtccgaggaggatacctgggggaatgtccggctgattccgtttggacaggcgggaggtacccagactctgccgggagggtatacctccccggaacgctttgtcaggaccgcttatttaaaatcatttattccgacacctcaaagccgtatggaagcggtagtttcatgctttcatgtcatggagagcgttaccattccgaaaggagcagtcgtaacaagccggaattcttatgattacaccaaatatacggcctttatcaatacagccacatgtgaatattttttcaagacttatgacaatatacaggtaagaatggcaagtctttttgagaattgcgcccgatccccggagcttgtgaatctggggggatta</t>
  </si>
  <si>
    <t>&gt;LT630003	location=5001314..5002279,organism=[Clostridium] sphenoides JCM 1415,definition=choloylglycine hydrolase</t>
  </si>
  <si>
    <t>atgtgtacagcagcaacttacaaaacaaaagatttttatatgggcagaacgcttgattatgaattttcctatggggaacagatcacgataacgccaagaaattatgaatttgatttccggtttgccgggaagataaaaagccattatgctttgatcggaatggcatttgttgcaggaggttatccgctttattatgatgctgttaatgaaaaaggccttggaatggcaggtcttaattttgtcggcaatgcggcatatgaagaggctttgccggaagatgaaacagaagtcagccaggtggcacagttcgagttcatcccatggatccttacacagtgtgctactgtagcagaggcgagagagaagctggcagcaatgagactgacaggcacagcattcagtgaacagctgccgacagcacagcttcactggatcattgcagacaaagactcctgtatcgttgttgagtctatgaaagatgggctgcatgtatatgataatccggtaggagtgcttaccaataatccaccattcccgggtcagatgtttgcacttaataattatgccggagtatccagaaaacagccggagagtacttttgcaggagtattacagcttgatgcatatagcagaggaatgggtggaatgggaatacccggagatctttccagccagtcaagatttgtgaaagttgcctttacaaaattaaattcgatctccggtgaagaagagggtgagagtgtaagccagttcttccatatcttaggatccgtagatcagcagcgtggatgctgtgaggtgacagaaggcaaatatgagatcacgatatacacgtcctgttgtaatacagcaaaaggtatttattattatacgacttatgataatcatcagatcacagcggttgacatgcatgcggaaaatctggattcagatcagctgatctgttatccgcttctgtccaagggcgaagtcagatggcagaataaa</t>
  </si>
  <si>
    <t>&gt;ACFY01000109	location=complement(5136..6125),organism=Roseburia inulinivorans DSM 16841,definition=linear amide C-N hydrolase, choloylglycine hydrolase family protein</t>
  </si>
  <si>
    <t>gtgtgtacaagtattttacaaatagccaaagatgggagtcatattttggcgcgcacgatggattggcacgtcttggcggtacaaccactgtttgtaccgcgtggctaccaatgggagagtgtgtatgataatcgggtgcacacaaaccgttatgccatgattggtggcggtggggcccaccatcatgagattgacgtgtccgatggggttaatgagatgggactgagcgtccagaagttaacctttgccaatggatcacagttggtggacgagccgacaccggggcgagttcagttggcgccctatgaattttctttctatttactgggtcattacgcgtcagtggcagatattgaagggcatttggatgagattcaattgatgaccaaccggtacgccgttaacgacattggtcacgctgagttacactttgcggtggtcgatcgaacgggtcgtacagttgtgattgaacccacgcattttccactacgggtacgggagaatcccttgggggttgttactaatagtaaagattttgatttacagttagagcgtttgggacaatacgttaactttaccgaggcgtttaaacagggaaaggtcccccttaatacgccacgcgtgactacaggaaagttctctggtaagccagtaccatccggttcctttaccccgggcgggcggtttgttcgcgcagcctactacaaagaacgcgccgacattccggttgatgaaacgaccggaattatcagcgcgtggcatttgttagatagtgtggcggtgccacagagtcatcagtatcgaccgacgtattccgtgtaccgagcagcgaccgtttgtgaatcgctgacgtattattttcaaccttataatcggttagatctggttcagttgactttaacgccggaaatgttatcgcggacggcccctaaattttatccagttgccaatgacttacagacgacagtcctaaat</t>
  </si>
  <si>
    <t>&gt;CP031208	location=complement(1732221..1733198),organism=Lactobacillus brevis,definition=penicillin V acylase precursor, Cysteine peptidase, MEROPS family C59</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</si>
  <si>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cattgttaacaaa</t>
  </si>
  <si>
    <t>&gt;CP020828	location=complement(2196848..2197825),organism=Listeria monocytogenes,definition=choloylglycine hydrolase</t>
  </si>
  <si>
    <t>atgtgtactagtttgacgttacaaacaaaaaatttccaacatctttttgggagaacaatggatttcacattagatatgaatcaagaagtaataatcattcctcggcgttatcagtggaacaatataactggtgaaacgatccgagcgaaaaaggctgttgtcggaatgggaattaattttggaggaagggtcatgatggcggacggagtaaatgaaactggtatgacatgtgcaactctctatttcccaggatttgctacttatagtaatcatatagatagcaataaaacgaatatagcgccatttgattttgtgacttggagcctcacgcagttcaattctgttgaagaattaagaaaatatattgataacattgcctttatagatgtgccattaccagttttaggaattacgccaccgctacattggattttagcagataaatcgggagcgtgtattgtacttgagccgacagttgatggaataaaagtgtatgacaatccaataggagtaatgactaatagtcccgagtttaattggcatttacaaaatttaagacaatatattggacttaaatcgcagccatttgcgccaactgagtggggagatgtaccattaagtgcttttggccaaggttcaggaacgatgggacttcctggagatttcaccccgccatcaagatttgtacgggcagcatatggcaaacaaaacattcaaagtatagagaacgaagaagaggggatatcggctatttttcatatcttatcaaattgtgaggttcctaagggggcagtaataacagaagacggtatattagataatacgatctatacaagtgcaatgtgtatggagtctggaacatattattaccatacttacgattgtagacaaattatagccattcatttattcaatgaagatttagatacagctgagattaaaacgtatccgttccagcggaagcaaaaaatcttttatgaaaac</t>
  </si>
  <si>
    <t>&gt;CVLS01000047	location=complement(28556..29542),organism=Streptococcus pneumoniae,definition=choloylglycine hydrolase</t>
  </si>
  <si>
    <t>atgatggcaacattgattgtcatagctgtaaattttatctggagtggacaaccggtaaaagcatgtacgcgtgcagtatatattggtccggacaatatggtaatcaccgggcgtacaatggattggaaagaggatattcagtctaacctatatcttttccctcgcggtatcaaacgggccggatataataaaggaaatacggtagagtggatttcgaagtacggtagcattgtagcaaccggatatgatatcggtacttgtgacggcatgaacgaaaaaggactggttgccagcttattattcttgccggaatctatttatgtccgtcctaatgatactcgtcctgttatgggtatcagcatttggacg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ttcg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caa</t>
  </si>
  <si>
    <t>&gt;LIDV01000066	location=complement(368984..370024),organism=Bacteroides fragilis,definition=choloylglycine hydrolase</t>
  </si>
  <si>
    <t>atgtgtacaagtcttacattgaaaacggctgacgggaaccatttattagccagaacgatggattttgcatttcagcttggcacagaagtgatgctttatccgcgacattatagctggagaagtgaagccgacggcaagctgcatgagacgaaatacgcatttatcggaatggggagaaatctcggaaacatattatttgcagacggggtgaatgaaaaaggggtatcgtgtgcgactctttattttccgggttatgcggaatacgcggaagcgggacgggaaggcacctgtcatattgcgccccatgagttcgttacatgggtattatcaaactgcgaatctttggaagaggtaaaagaaaggcttgcctcattgacaatcgtgcaaaagaaattagctttattagatacggtgctgccgcttcactggattttaacggaccgctcgggaagctgccttgtcgttgaacctacagcagatggcatacaagtctataacaacaagccgggggtgatgaccaatagccctgaatttccatggcatgtgaccaacttgcgccattatatcggagtcagaccgaatcaattagaaagcaaagtaatgggcggaatgacgctgtccgcattcggccaaggatcaggaacaacagggctgcccggtgattacacgccgccttcacgttttatcagagccgcttttctgaaagagcatttgaagcaggctgccgctgaaacggagggtgtcacatccgcttttcacgttctggccaatatgaatattccaaaaggagcggtgattaccgaggataatgaaatcgattatacgcagtatacgtcggtaatgtgcaatgacacggggaattattactttcacctctatgacaaccgtcaaattcagaaagtatgtttatttcacgaagaccttgaccgtcctgaaccgaaagtgttttcggctaaggcggaggagaacattcaagagcttaat</t>
  </si>
  <si>
    <t>&gt;LSAZ01000008	location=16007..16993,organism=Bacillus sp. NRRL B-41091,definition=hypothetical protein</t>
  </si>
  <si>
    <t>atgccatcattattttcaaaaatgcagcgcgttgtgctgactggattgtgttcgactaccctcttgatatcaccaattgctggtgcatctgcttgcacgagctttgttgttacggccaaagatgacggacgtgtctatgggaggaccatggagtttggctttgaaactgagtccactgtttctctgatcccacgcaattatgggctcacgagttctggagagcttaatggggataaacaatgggaaggggcaaagtggaaaagcaagtatgctgtgatcggtatgaatgcaatgaagtatgagaccgcgattgttgatggtgtaaatgaagctggtcttgcagctggtgctctctacttccctggttttgcagagtactctgatgtgaaggcgagtggcgcagatgatgaagttgcaccgattgattttctcgtttgggtcctatcgcagtttgagacagttgaagaggtgaaagaagccgttaagtcgatcaagctggtcgatgttgattttgctccgcttggcgaagtgcctccgctgcatttcactattcatgatcgttccggaaaatccattgtgatcgagcccgtcgatgatggcttgaagatctacgataatgagcttggtgtgatgaccaactcgccacagtttgattggcacttaaccaatctgcgcaattacgtgaacctgacgcctataaactcggctggaaagaagtttccagaaggtgagctgcaaccactggggcaaggatcaggtatgctgggcgtgccgggagatgtaacgccgccatcgcgttttgtgcgcgtgacggcgtttgtgaccacagctgaggaacatgaaactgcaaaagagaacctcaatgtcgctgggcatattctgaacaacttcgacattccgaaaggctttgcccaaccggaagcgccggatgcggcccagtctgcgagctctcagcaagatgacaacccagactacacgcaatggtctgttatggcagacctgaatggcgctgtttattatgtgcggaagctcaatgcgatgaacttcaactctgtgagctttaaaaactttgacccggacgggtctgcgctaacaatcttgaagccgctggtggctgacccgtttagcaatctagcggatgctgcgaaa</t>
  </si>
  <si>
    <t>&gt;LMCC01000015	location=complement(263247..264398),organism=Pseudovibrio sp. Ad13,definition=Choloylglycine hydrolase</t>
  </si>
  <si>
    <t>atgtgcacggcatttaccttaagaacccggcaaggggaaaccttttttggaaggaatatggatttttcttatgatataaagcctcatctttacataattcctaagaattatgaatgggataattcattaaatatggagaaaatccaggatatttactgttttatcggaattgggcaggaactggatggggacctgggattttttgatggggtcaatgagatgggttttgctgctgctgcactttattttgcaggctatgcccaatatgataccattcaggatttaaggtacaggaaacaaatcccctccattgatttccttcattatattttaggaagatgcgcagatgtcgatgatttacggcaattacttaagaatctctcaatcgtaggagttgaggatccggtgacacagactgtggccccattgcactggatggcggtagaccgcagcggggaatgtgttgtcatagagcagacggaaagagggatggaggtaatggcaaatcccattggcgttatggcaaacagtcccgattatcagtggcataagacgaacctgagaaattatatggaggcttctccctatcagtccgaggaggatacctgggggaatgtccggctgattccatttggacaggcgggaggcacccagactctgccgggagggtatacctccccggagcgctttgtcaggaccgcttatttaaaatcatttattccgatacctcaaagccgtatggaagcggtagtttcatgctttcatgtcatggagagcgtttccattccgaaaggagcagtcgtgacaagccggaattcttatgattacactaaatatacggcctttatcaatacagccacatgtgaatattttttcaagacttatgacaatatacaggtaagaatggcaagtctttttgagaattgcacccaatccccggagcttgtgaatctggggggatta</t>
  </si>
  <si>
    <t>&gt;JFBV01000001	location=1755521..1756486,organism=Clostridium sp. ASBs410,definition=penicillin V acylase-like amidase</t>
  </si>
  <si>
    <t>atgtgtacaagtcttacattgaaaacgacagacggtaatcacctattggcgcgaacgatggattttgcatttcagctcgggacggacgtcgtgctttat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</si>
  <si>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&gt;CP038028	location=2091996..2092982,organism=Bacillus amyloliquefaciens,definition=choloylglycine hydrolase family protein</t>
  </si>
  <si>
    <t>atgattggttgtagtagctttacactggaaacaaaggatcataaacacctattgtcacgaacaatggactttatgatggaaatggcagaacaagttgtctttgtcccaaaaaacaaaacttttgccgtttcttatgatgataaagaagaaatcactagtaagcatgcttttatcggtatgggcagcattcaggaagttgataatgcaccagtaacttgtgatggcgttaacgacgctggtgttactgctggtgtcctatacttccctggctatgcaagctataaggaaaaggctacagacaacacttgggctatttcaccagacaaagtaatttcagctgttttgtcccaagctgcttcacttgcagaagttaaagagttatttgacgagaagatttcaattgttaatgaagctagtgtaactttgaaagtagttccaccactacacttcattttctccgatacttcaggcaagagtttaattgttgaaccagaaaaagatggtgttcatgttattgaagactcaatcggtgttatgactaacagtcctgactaccactggcatgaaactaatttacgtaactacctatctgttcaaccaaagcaacatgaagatattgaatttttgggtaaaacattgaaacctttcagtcaaggttcaggaacatttggcttacctggtgactttacgccagtttcacgttttgtcagaacagctttcatgaagaacaatgttgagcaaccagcagatgaactttcagcagttactctttctcatcatattttggaatctgttagcatccctcgtggaattgttgttactactgacgatacctttgactacacttgctacactgcttatatgtgtgctgaatcaagaagttactactatgcaacttacggcaaccagcgaatcagatgtgtaagattgactcctgaattggagaaagaaactgattatcgtgaattcaaggttcaaccaaaagaagatattgattacgctaat</t>
  </si>
  <si>
    <t>&gt;JXLG01000005	location=complement(78731..79738),organism=Lactobacillus apis,definition=Penicillin acylase</t>
  </si>
  <si>
    <t>atgtgtactagtttgacattagagacaaaaaacggtcagcatctttttgcaagaacgatggacttcacattagatatgaatcaagaagtaataatcattcctcgacattaccagtggaataatataactggtgaaatcattaatacgaaacatgctacggtcggaatgggaattaatcatcaaggaaggatcattatggcggacggagtaaatgaagcaggtatgacatgtgcaacactctattttccaggattcgctacttatagtcaaagcatagatgacaataaaacgaatttagctccatttgattttgtagcttggagtcttacacaattcaattctgtcaaagagttaaagaaatctgtagatagcattacctttttggatataccattaccggatttaggacttacgccaccgctacattggatcttagcggataaatggggagattgcattgtactggagccgacaaatgaaggattaaagatgtatgataacccgctaggagtgatgacgaatagtccggagtttaattggcatttgcaaaatttaagacaatatattggccttaaatcgcagccattcgcgccaacagaatggagtaatttaccattaagtgcttttggccagggctcaggctcaatgggacttccaggggatttcacgccgccatcgaggtttgtgcgggcagcatatggcaaacaaaacattcaaggtatagatagtgaagaagagggagtatccgccctttttcatatcttatcaaattgcgaggtacctaaaggcggagtaataacagaagaaggtgcattagataataccatatatacaagcgtaatgtgtatggagtccggaacatattattatcatacttacgattgtagacaaattatagctgttcatttatttcatgaaaatttagatacagatgagattaaagcctatccgttccaacggaaacaaaaaatattttatgaaaac</t>
  </si>
  <si>
    <t>&gt;MLKG01000001	location=complement(175760..176746),organism=Bacillus cereus,definition=choloylglycine hydrolase</t>
  </si>
  <si>
    <t>atgtgcacaggggcgaactacacgacttcggaccactacttcgggcgcaatctggacctggagttctcgtacaacgaggcggtgacggtgacgccgaggaacttccccttccggttccggcgggcggaacccctgcccacgcaccacgccatcatcgggatggcgacgatctcggacggttatcccctgtactacgacgcgacgaacgagaagggcctcagcatggccggtctcaacttccccgggaacgccgattacaaaccggaagcgtcggacaagaccaacatcacgccgttcgagttcatcccctggatcctcggacagttcgagaccgtggacgaggtcaaggccgagctggagcggatcaacctcgtcgacatctccttcagcgacgccttcccactgtcgccgctgcactggatcatctccgatcggacgacgtcgatcaccgtggagagcgtggcggagggtctgaaggtgtacgacaacccgatcggggtcctcaccaacaaccccaccttcgacatccaggcgttcactctcaacaacttcatgcacctgtcgacgaacccaccgcagaacaacttctccgacgccctcgagttcgacgtgtacagccgcggcatgggcgccatcggcctgccgggcgacctgtcgtcggcgtcgcggttcgtgaaagcggccttcacgaagatgaactccgtctccggggactccgaatcggaatccatcagccagttcttccagatcctcggttccgtcgcgcagcagcgcggatgtgtggaagtctcccccggcaagttcgagatcaccgtctactcctcgtgctgcaacaccgacaaggggatctactactacaccacctacgagaacagccaggtgacggccgtggacatgcacaaggaggacctcgacgggagcgtgctggccgactaccccctcatcaaggggcagcagatccactggcagaac</t>
  </si>
  <si>
    <t>&gt;CP024170	location=complement(1713828..1714802),organism=Microbacterium sp. Y-01,definition=choloylglycine hydrolase</t>
  </si>
  <si>
    <t>atgtgtacaggcattcatttgaactcaattgaaggaaatcattatctggggagaacccaggaatacaatgtcaattttgattatattggcgtgcagagtcctagaaagatcgagattacggaaagtcctgaaaaatggcagactatttattcagtattaggagtaggaatcaaagaaaatcaacagagtgccgctcaaggcgtagttgatggtgtcaatgaacatggacttggaggaatcacgcaatattttgcggagtttaatcaatattcatcaattgaagaaataaaaaaagctgggaaattaccgctgttagcagagcaatttgtcttttgggtattagccaattgtacggatacaaaagacattgaaaagaaaattctagatgtagcgattgcagatctttcgacaaccggtaaggcacctgggttgccccaacattttatgttcacagatgctgctggccgcacaatcgttgttgagccatcaaaaaaactaggatttgcggtatatgaaaatccagttggtgtaatgactaacagtcctaagtttgattggcatctgacaaatttagaaaactacacagaattatctgatgtcaatgcaaaagatgcgctattccaagaaaaaaatgttctttctgctggaaaaggctcaggcttacatggtattcctggggattatactgcaactgcacgctttgttcgagcagcttatttgttgaaatttagtgatccagttcgctcgaaagatataattaataaagcctttcatattttatccacatcagatatcgtaaaaggcgtaatcaaattagatgcacctcaagagatggatcgacaatatacgcagtatatgtctgtttacgatttagataaaaaacaattgtacattaagatgtatgaaaatttcacgattcaaacaatcaattttgatgaaaagatagcaaatgctgatcaaatcaaaatgtatgagctggtaaaaacgccgcagtatgaggctttaaat</t>
  </si>
  <si>
    <t>&gt;CP013614	location=complement(2877541..2878551),organism=Enterococcus silesiacus,definition=hypothetical protein</t>
  </si>
  <si>
    <t>atgtgcactggtgttcgtttttccgatgatgagggaaacatgtatttcggccgtaatctcgactggagcttctcctacggcgagaccattctggtcactccgcgaggctaccagtacgactatgtgtatggggccgaaggtaaaagcgaaccgaatgcggtgatcggcgtgggcgtggtcatggtcgaccgccccatgtatttcgactgcgccaacgagcatggtctggccattgccggactgaacttccctgggtacgcctcctttgcgcacgagccggtcgaaggaaccgaaaacgtcgccactttcgaattcccactgtgggtaacgcgcaatttcgatactgtcgacgaagtcgaagaggcgttgaagaacgtgacgctcgtttcgcaggtcgtgcccggccagcaggaatccctgttgcactggttcattggtgacggcacccgcagcatcgtcgtcgagcagatggctgacggcatgcacgttcatcatgacgatgtggacgtgcttaccaaccagccgaccttcgactttcatatggaaaacctgcgcaactacatgtgtgtgagcaacgagatggcggagccgaccacttggggcaaggcggaactgagcgcatggggtgccggc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t</t>
  </si>
  <si>
    <t>&gt;LSUL01000012	location=4852..5802,organism=Bifidobacterium bifidum,definition=choloylglycine hydrolase</t>
  </si>
  <si>
    <t>atgtatggtgaaaaatttgaggagggattttta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ctttacattggttgatggctgatcaaaacgaatctattgtagtggaatgtgtgaaagatggacttcacatttatgataatcctgttggcgtgttaacaaataatccaacatttgattaccaactatttaatttaaacaattatcgcgttctttcgagtgaaactccagaaaataatttttccaacgagattgatttggatgcttatagtcgtgggatgggcggaatcggcttacctggcgatttatcttctatgtctcgttttgtgaaagcaacttttaccaaattgaattctgtttcaggtgattctgaatcagaaagcattggccaatttttccatattttaggctcggtggaacaacaaaaaggtctttgtgatgttggtggggaaaaatacgagcacaccatttattcctcatgttgcaatatcgataaaggaatttattattatagaacatacggaaacagtcaaattactggtgtggatatgcaccaagaggatttagagagcaaagaactagctatttatccactcgttaatgagcaacaactaaacattgttaataaa</t>
  </si>
  <si>
    <t>&gt;CYVO01000020	location=254831..255841,organism=Listeria monocytogenes,definition=Choloylglycine hydrolase</t>
  </si>
  <si>
    <t>atgtgtacagcaattacttatgtatcaaaagatcattactttggaaggaattttgattatgaaatttcttataatgaggtggttactattacgccgagaaattataagttttcatttcgagaagttggaaatttagatcatcattttgcaataattggaattgctgctgggattgctgattatccgctttattatgatgcaataaatgaaaaaggattaggaatggctggattaaacttttcaggctatgcagattataaaaaaattgaagaaggaaaagaaaatgtttctccatttgagtttattccttgggtattgggccaatgctctactgtagatgaagcaaaaaaattattgaagaatcttaatttagtaaatattaattttagtgatgaacttccgttatcccctctccattggctgttggctgataaagagcaatctattgtggttgaatgcacgaaagaaggcttacgtgtatttgataatcctgtaggcgtattaacaaataacccaacatttgattaccaattatttaatttaaacaattatcgtgtactttcaactagaactccaaaaaataatttttcagatcaaatagagttagatatttatagtagaggaatgggtggtattgggttgccaggagatttatcatcagtatctagatttgtaaaagcaacttttactaagttaaattctgtatcaagaagttcagaatatgaaagtattagccaattttttcatattttaagttctgtcgaacaacaaaaaggattgtgtgatgttggtgatgaaaaatatgagtatacgatttattcttcatgttgtaacctggaaaagggaatttattactatcgtacgtatgacaatagtcaaattactgctgtggatatgaataaggaaaatttagagaaggatagcttaattgtttatccaatggtggaaacacaacaaattaactatgctaat</t>
  </si>
  <si>
    <t>&gt;AIIX01000021	location=complement(10959..11933),organism=Enterococcus faecalis EnGen0080,definition=choloylglycine hydrolase</t>
  </si>
  <si>
    <t>atgtgtacagctattacttttgcaactaacgaccactactttggccgtaatttggacctggacttttcttacaatgaaacagtcactatcactccaagaaactatgttttcccaatgcggaaagtgccggacttaaacagccactacgccatcatcgggatggcaacggttgtcggcgactatccgctttactatgatgccgttaatgaaaagggcctgggtatggccggcttgaacttcccgggcaatgcccactacttcccggaccaggaaggcaaggacaacatcgcttcctttgaatttatcccctacatcctgggaacttgcaagagcgtggctgaagccaaggaagccttgaagaagatcagcatctcagctgaagacttttcaaaggacttcccaaccagcaccctgcactggatcatcgccgacaaggactccagcatcgtggttgaatcaatggaagacggcctgcacgtttacgacaacccagtcggcgtcatgaccaacaacccgccattcccaatcatgaagtttgccttgaacgactactacgccctgtcagcccactgcttggaccacaagtttgctgacggcgttgaattgactgaatactcccgcggtatgagcagcttaggcctgccaggcgacctgtccagcaagtcccgcttcgtccgctgcgtcttcaccaagtacaacagcctctgcgacaaggatgaagccagctcagtcaaccagttcttcaagatcctgggctcagttgaacaagtcaagggactgtgtgaagttaccccgggtgaatacgagtacactatctactcatcctgcatgaaccaggaaaaggggatctactactacaccacctacggcaacccggaagttcacgccgttgacatgcacaagactgacctggatggcaaggaactgaccagctacaagctgcaaaaggacctgcaattccacttcgacaac</t>
  </si>
  <si>
    <t>&gt;CP018217	location=complement(869462..870436),organism=Lactobacillus delbrueckii subsp. sunkii,definition=choloylglycine hydrolase</t>
  </si>
  <si>
    <t>atggcaaagacaatctttataaatgatagaatcatgaaattaaaaaaaggaagtattgcattactaacattggcaggtatgttctatatgagcgtacaaaaagcggatgcatgcacgcgtgccgtctatatcggaccggaccatatggtagtaaccggacgtacaatggactggaaagaagatattatgagtaatatctatgttttccccagaggaatacaacgtgcaggatataataaagaaaatgccgtgaaatggacttcaaaatacggcagcgtcattgcaacaggatatgatataggtacgtgtgacggaatgaatgaaaaaggattggttgccagtctgttatttttgccagaatccgtctttgaccgtccgggagatacacgtcctgtcatgggaatcagcatatggacacaatatgtactggacaattttgccaccgtacatgaagctgttgaggagctgaaaaaagaatcattccgcattgatgctccccacatgcccaacggttcagcttccactcttcacctggctattacagatgaaacaggaaatacagcggttttggaatatctggacgggaatttaagcatacacgaaggaaaagaattccaagtgatgaccaattctccacgatatgattatcagttggctatcaatgattactggaaagaagtaggaggattgcaaatgctgccgggcacgaaccgttccagcgaccgctttgtgcgtgcctctttttatatacatgcaatccctcagactccggacgctaaaatagctgtacccagtgtgctcagtgtgatgcgtaatgtatctgtccctttcggaattaccacaccggacaaacctcatatatcttccacccgctggcgttctgtatccgatcagaagaataaaatatattattttgaatcggtcatgactcctaatctgttttggttggatttgaagaaaatcgacttcagtcccaaagccggaatcaagaaactgaccctcaccaacggaaagatttatgcaggagatgctgtaaaagatttaaaagacagcgactcatttgtattcttattccaaacccctgtgatg</t>
  </si>
  <si>
    <t>&gt;ADKO01000017	location=complement(28636..29727),organism=Bacteroides vulgatus PC510,definition=linear amide C-N hydrolase, choloylglycine hydrolase family protein</t>
  </si>
  <si>
    <t>atgtgtacagctattacttttgcaactaacgaccactactttggccgtaatttggacctggacttttcttacaatgaaacagtcactatcactccaagaaactatgttttcccaatgcggaaagtgccggacttaaacagccactacgccatcatcgggatggcaacggttgtcggcgactatccgctttactatgatgccgttaatgaaaagggcctgggtatggccggcttgaacttcccgggcaatgcccactacttcccggaccaggaaggcaaggacaacatcgcttcctttgaatttatcccatacatcctgggaacttgcaagagcgtggctgaagccaaggaagccttgaagaagatcagtatctcagctgaagacttttcaaaggacttcccaaccagcaccctgcactggatcatcgccgacaaggactccagcatcgtggttgaatcaatggaagacggcctgcacgtttacgacaacccagtcggcgtcatgaccaacaacccgccattcccaatcatgaagtttgccttgaacgactactacgccctgtcagcccaccgcttggaccacaagtttgctgacggcgttgaattgactgaatactcccgcggtatgagcagcttaggcctgccaggcgacctgtccagcaagtcccgcttcgtccgctgcgtcttcaccaagtacaacagcctctgcgacaaggatgaagccagctcagtcaaccagttcttcaagatcctgggctcagttgaacaagtcaggggactgtgtgaagttaccccgggtgaatacgagtacactatctactcatcctgcatgaaccaggaaaaggggatctactactacaccacctacggcaacccggaagttcacgccgttgacatgcacaagactgacctggatggcaaggaactgaccagctacaagctgcaaaaggacctgcaattccacttcgacaac</t>
  </si>
  <si>
    <t>&gt;CP018216	location=complement(855285..856259),organism=Lactobacillus delbrueckii subsp. delbrueckii,definition=choloylglycine hydrolase</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</si>
  <si>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ctctcttgaagacataaaggaaaagctctcaatgctgacgattgtagagaagaagttaatgttattggatacggtgctgcctcttcattggattttatcagaccgcacgggcagctgcattgtcatcgagccgacaccggagggaatgaaagtatatgacaacaaacccggagtgatgaccaacagtccggaatttccttggcatgtgaccaatctgcgccattatatcggaatcaggccgcagcagtcagaaagcaaaacattgggcggaatgacattaaccgctttcggccaaggatctggaacgatcgggcttcccggtgattacacgccgccatcccggttcatcagagccgcttatctgaaagagcatttagagcctgccgctcatgaaacggatggcgttacggccgcttttcacgtgctgtccaatgtgaatattccaaaaggcgcggtgatcacagaggagaatgaaattgattatacgcagtatacgtcggttatgtgctgtgacaccgggaactactactttcatctgtacgacaaccggcagattcacaaagtaagtttattccatgaagatcttgaccgtccggagccgaaagtatttgcggccgcggcggagcagaatatacaggagctgaat</t>
  </si>
  <si>
    <t>&gt;CP017953	location=complement(3734559..3735545),organism=Bacillus amyloliquefaciens,definition=hypothetical protein</t>
  </si>
  <si>
    <t>atgaacaattcaaagagaatttcaaataagtctcttcagagaacaatccgtaatattatagcatcaacagtcgcttcagtaactatagcatcgcaatctgctcaagcctgtacaagtttcctaattcgtaccaccgacaacagcgcggtctacgcgcgcacgatggaattcggattcgacatggagtctagcgcactcgtcatcccgcgcaattacaagctgaccgcaactggcaccggcggaaaacccggcatgagctggaccgggcaatacgcagccgttggcatgaacgcgatgggcgcagccgcgcttgtcgacggcatgaacgagaagggtctcgtcggcggcatcctctatttccccggttttgccggctatgccgatccagccaagtccgaccccgccaagtcgctggctccctgggaggtcctgacctgggcactgactagcttcgcaacggtggccgaggtgaaggcagcgctcaccgacatctccgtcgtcaatgtcgttgaggagaaaatggggatcgtcccgcccgtgcactacaccctgcacgatgccacgggtgattcgctggtcatcgagcccgttgatggcaagcttaaggtctatgacaatccgctcggggtcatgaccaactcgccgagcttcgactggcacatgaccaatctgcgcaactacctgaagctctctccagtcaacgcgacaccgctgaagatcgggtcggaaacattcgcgccgctcggtcaagggtccggcatgctcggaatccccggcgacccgacgccaccttcgcgtttcttgcgcgcgctaggatacacactgtcgatcgagaagaagccgtcagggcctgaaagcgtccgcctggccgagcatatcatcaacaatttcgacatcccgaaaggctgggttcgcgacaagaaccagggcagcgagcccttggaatatacccagtggtcgaccgtcgcagacatcgcgagcaaggtctactatgtgaaatcctacagcgaccccgtcctgcgcggcatagacctcaagagcttcgatctcgacgcgaacggtctcgtcagcgccccgctgacgccagcgatgacgcctccggcgctggcgttcccaaagccc</t>
  </si>
  <si>
    <t>&gt;LMJT01000003	location=complement(1523..2647),organism=Bosea sp. Root381,definition=choloylglycine hydrolase</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</si>
  <si>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g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</si>
  <si>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&gt;JCCT01000002	location=165258..166250,organism=Staphylococcus aureus M0307,definition=choloylglycine hydrolase</t>
  </si>
  <si>
    <t>atgttctccatgtgtaccgcactcacaacacagaattctgcgggcgatgtatattttggccgcacgatggatttttcctacccccttgaccctgaattttatatcgtaccaaaaggatatcaatggaaaaatctgctgaatactcacagaattaaaaatcaatatagttttatgggaatcggccaaaatctctctccggtaactttagcggacggtgtcaatgaaatgggatttgcagccgctgtgctgtattttccaggttatgccttatatgatcccccggcgccttctggctccaggcagatcgcagtggcttccaccgagcttgtgaaatttcttctaagccaatgtgcatccactggtcaggcggcttctttgctgcgcgccgtccggatcacaggagtcaaagatccggtcacagaaatcattgctcctctccactggattatggcagactcatccggaaaatgtatggtgatcgaaacaacctcagaaggtcttaagatcatggaaaatcctataggtgtcttctccaacagccctgacttcccatggcatatggcaaacctccggaattacatgaatatgagtccgtctcagcacacagaacaaaactggggggcttttcctttgaaacctttcgggcaaggcgccggcacttttggactgcccggtgatttcacacctccggccagatttgtcagaactgcttacctaaagagtcacactccgataccggacaacagagagcaggcagtaaacacctgctttcatctgttagaaggagtctctatcccaaaaggtgcagtggtaaccgacagaggaacctctgactatacccagtacaccgcctgcataagccttaccggaaaagaatatttctttaagacatatgataacagccatatcgtctctgtgaaacttcctgaaaactgtggacctgatatacggctgctcggaaagctatcaaagcctgtccgattccaagaatggaaa</t>
  </si>
  <si>
    <t>&gt;ABAX03000012	location=complement(15543..16541),organism=Anaerostipes caccae DSM 14662,definition=linear amide C-N hydrolase, choloylglycine hydrolase family protein</t>
  </si>
  <si>
    <t>atgctcaagcgctttgccagcaaaccaattgccttgttcaagatcagcttagccctactcgcttttgttcttcagccgatggccgcaaatgcctgcaccagcttcgtcctgtccaccgtcgacaacatcaaaatgtatggacgcacgatggagttcggcaagcagatccccactaaaattgggctcatcccacgcggttacaagttccaatctcaaatcaatgatgaagtgggccacagctggactggcaaaattgctgtgattggcgccagcatcttcgacagccccgccttggttgatggcatgaacgaatacggtctgtccggtggcgccctctacttccccggctctgcagcctacaaaaacccgtcagatgatgaagcgcagcgcgctaaggaaatcaatcaggtagacttcctcgtctggatgctttcaaccttcaaaacagtcgaagaaatcaaagtcaatctggatcaggtctcattagtcggaaccttctacgagagcatggatgagatcccgccgcttcactacaccctgcatgatgcagctggcttttccatcatcatcgagcccataaatggcgagttgaaagtctacgacaatccttacaccgtgctcaccaattcgccagacttcgagtggcatgtccagaacatccgcaactacctgttcctctctccattcaacattggctctactgagatcatgggacaggaactagcccccttcggtcagggttctggcttgcttggcatccccggtgacccaacgccgccttcccggtttatccgtgctctgggtttaatctccaccattgacgccgctgaactaaacaagaaccggcttgtcactatggagcatgtgctcaacaacttcgacattccaaaagggtttgtaaggcctgcaatttcaccagttgagcaggaacaggaagccaacgattacacccagtggtcgaccattgctgacattgaaaacagaaagtacttcatcaaaacctacgagaacccaacgctgcatggcgtgagttttgaagacttcgatgtcacagggtcacagatacagtacgtgaatctgccaagtcccaaacccactcaaccgctgctgccacccatgcaa</t>
  </si>
  <si>
    <t>&gt;LMCC01000020	location=17268..18392,organism=Pseudovibrio sp. Ad13,definition=Choloylglycine hydrolase</t>
  </si>
  <si>
    <t>atgtgcacaggattcacaatacaaactttaaataatcaagtacttcttgggcgcacaatggattatgattatccattagatggttcgccagcagtgacgcctagaaattatcgttggacatctcgcactggcacgacaggccaaacacaatatggctttattggtacaggaacagatatggaaggttttatttatggtgatggtgttaatgaacatggcgttgccatttcaacacaatatttccgaggttatagttcatatggatcaatacacaaagcggacgcgatgaatattacgcaaaatgaaattgtgacatggattttgggatatacaacaagcattgaagatatgaaacaacaagcatcccaaatacatgttgtagctgtatatttaaatgatatcggtgaagttccgccattgcattatcatgtttccgatgcaactggacattcagtcgaagtttcatttaaagagggggaagtggttataaaagataaccctattggtgtcttaacaaatcatccagacttagattggcattatagtaatttaagacaatatatcaatatttctccttatccagcac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aaatgacaatcaa</t>
  </si>
  <si>
    <t>&gt;JIYJ01000007	location=25443..26435,organism=Staphylococcus aureus GD2010-107,definition=hypothetical protein</t>
  </si>
  <si>
    <t>atgtgcacgggaataaagttgatgacagatgaaaatgaagttttctggggaagaacacaagactttgatcaggactttgattatgctgggataacaatccctaggaattgggattatcattctacctttacgccttttagaacgaaatatgcggtaatgggcatcgtatgggcagagcatgatgtggaggaaaaccctgtcgttttagatggaatgaatgaacatggtttatgtggaggttccttctatttcgaccatttttataagtatgttccagcagccgaagtagaagcatccggaaagatcggtttacgaggcgaagaagttgtcacttggattttaacgaactataaagacctagacgagattaaagaaaacttgaataaagacattggcgttgtttctgaggcggggccaatgatggggaagtcagttccccaacacgctgtctttcaagataagtctggacgctcgatcgtagttgagccgactcgtgaaaatggttttgatatctacgaaaacaagattggcgtctttaccaatgaacctaattttgattggcatgtaaccaatttaaaaacacatttagagcgaagtacacgtagaaaatatacttatgcgatggaggagccgatcgaaccgtttgaaatcgatgagtttaatacaggtttggcagggattccatctggcttgagccctgacgcaaggtttttaagggcagcttatcataagctattatctgtcgatgtaacacgtgaggatgcgcttcatcaactgatacatttgcttggcgccgtcacaaaccctaaaggttctttacgtttgataaaagaaaataaattcgtattgccttatacgcaatatacatcttattatgatgtcaataaaatgacgctttatattagattgtatgaaaatacgaacttacaaaagttagaatttaatctacaagatgttaatcacaaagaagttcaatattattcattccgtaaagatgaagtaatcgtcgatcttcttccgcaagat</t>
  </si>
  <si>
    <t>&gt;CP038012	location=complement(2271500..2272528),organism=Sporosarcina pasteurii,definition=linear amide C-N hydrolase</t>
  </si>
  <si>
    <t>atgaaaaaatcgatattagcgttaatttgcgcatcttgttttagctacgctgccaatgcatgtactggcatttctctttccaccactaatgatgattatattcaagcgcgcacgatcgaatggggtcacagtgatctgaatagtaagctggtggtttctccacgtgattatcgctatacctcaaccatgccagatcaaaagcacggtctgacttgggaaagcaaatatggctttgcggggatttctgttagtgatgataaatttatcgcggaaggggtcaatgaaaagggtttaagtgctggtttgttctatttccgcaattacggttcgttggcaacttatgacccgcaagataccagcaacaatatcaccgatatggattttgtacgttggatgcttagccagtttgaaacggtcgagcaggttgaagctgcactgagtaaaattaagattgtgaccgtctattttgatcagcaaggtaatccatcaccaaccgcgcactggcgtgtgtcggataaacagggcaacagtattgtgattgaaataatggatcacggtaaaatcaatattcacaaaaataccgcccaagtactgactaattcgccagactattcatggcatgtaaccaatctaaacaactacattaatttgcatcccggtaccagtgcagggcaaaagatcaatggcgttgaagcccaatcgtttggggttggttctgcgtttgtcggcttgccaggtgacatctcgccaccgtctcgctttgtgcgtgccgcgttttatgttaactcagctccagagctaaaaaatggcgagcaagcggtatcacaggcgttccatattctgaacaattttgatattccactgggcagtgagtttaatgaaaaatcccacattcccgacttaccaagtgccactcaatggacctcggttattgatcaaagcaacggtttactgttttacaaaaccatgcatgacagcaccattcgccgcgttgacttaaataccctgaatttcgatgcgaaaaaggaaaccattcaagctttggatagcggcacatttagctacgaggatgtgattattcagggtaag</t>
  </si>
  <si>
    <t>&gt;AFWF01000031	location=76621..77712,organism=Vibrio ichthyoenteri ATCC 700023,definition=choloylglycine hydrolase</t>
  </si>
  <si>
    <t>atgtgtactgctgcatgttttaaagataaggattgttattttggaagaaatcttgattatgagttttcttatggtgaacagattgttgtcacacctagatattttaagtatggttttagatttgcattggaaccagataataagtatgcgcttattgggatggctcatgtgagtgatggatatccattatattatgatgccatgaatgaaaaaggattaggtatggcaggacttaactttgtaggtaatgcttattttaatcctgttgtaaaaggaaagacaaatgtttgttcctttgaatttattccttggatcttatgtcagtgtgaaactgttgatgaagcaataaagcttattaatgaaatgaatttatgtgatacaccttttagtgcatcattcccacctgcttcacttcattatatgatcagtgattcaaataagactattactgtagaagtaatgaaggatggtgtacatatttatgataatcctgtaggtgtactgactaataacccaccttttgataaacagatgtttaatttaaataattatatgtatctttctactaaacagcctgagaatacattctctcaagatgtaaacttatctacttatagtagaggtatgggtggtttaggattacctggtgatttatcttcagcatcacgttttgtccgtgtcgcatttactaatatgaatgtcactaaaggattaaatgaaaaagagaatgtgagtcagttcttccatattcttggttcagtagaacagcagaaaggactctgtgaagtatctgaaggtaagtatgaatatactatttatacatcttgttgtaatttaaacaagggtatttactactattcaacttatcatggacatactattaaagcagtggatatgcataagacagatcttgataataaagatttgacatgttatccaatgattgatgaagaagtattcttccagcagaac</t>
  </si>
  <si>
    <t>&gt;ACCK01000024	location=69011..69985,organism=Catenibacterium mitsuokai DSM 15897,definition=hypothetical protein</t>
  </si>
  <si>
    <t>atgtgcactggtgtccgtttctccgatgatgagggcaacacc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gcgtaatttcgactccgtcgacgaggtcgaggaggcgctcaggaacgtgacgctcgtctcccagattgtgccgggacagcaggagtctctgctgcactggttcatcggcgacggcaagcgcagcatcgtcgtcgagcagatggccgatggcatgcacgtgcatcatgatgacgtcgatgtgctgaccaatcagccgacgttcgacttccatatggaaaacctgcgcaactacatgtgcgtcagcaacgagatggccgaaccgacttcatggggcaaggcctccttgaccgcctggggtgcgggtgtgggcatgcatggcatcccgggcgacgtgagttcccca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</si>
  <si>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&gt;JNVZ01000016	location=9878..10831,organism=Bifidobacterium longum subsp. longum 17-1B,definition=choloylglycine hydrolase</t>
  </si>
  <si>
    <t>atgtgtactaatattgaaattacggctaaaaatggagagcatttttgggggaggactatggatttagctttaccaatgtttggcgaagatccagaatacgacttaggagcccgtggaatgattacaacgattccagctggctttgatattgacagccaacttgcaaattggcaagcagactatgctgccatggggattggtataggtggaacgcccattttatttgacgggattaacgagcatggattagccggtgatcttcaagtattatttgagagtactgccgatacattggaaaatattcaacaacggcaacaggttccagtgatgaatacagaattcgtaacgtacgtattaacgcactttaagagcgttaaagaaatccgtgaaaactatcaaaatttcgcggtagtggatcaacctacaatgcttaatggtcattcgatttcattcccacttcactatagctttgttgatgagagtggcgatggagtggtgctcgagcctgtagataatggctccttcaaactttatgattcagtgggagtggtcactaacagccccgaatataactggcacactgttaatttacgtaattatattgctttaaatgatcttaatatcaaacaacctaaaacctataaaaatggggtaacattaaatccgattgaaggcggaacgggatatggcttaaccggcttaccaggaacgtatacatcacccgatcgtttggtgagaagctttatggttgctaatttaatggatgattttgaagccgaagatgggattgctcaactttatgcagctttccgaccggttataattccacgagggatggagcgcaatacttcagaagacattttgtcagattatacacgttattggtcaggatatgatttgaaacaacgtaaagtttacattcaaactggtcgaggactggctattacagctaagtgtttaaatcaaatagccactaccattagttttgatgaggttgacactggaaactatattcatgaaatt</t>
  </si>
  <si>
    <t>&gt;CP020018	location=1133277..1134302,organism=Pediococcus pentosaceus,definition=peptidase C59</t>
  </si>
  <si>
    <t>atgtatgaaggagaaatgtgtcaatcttttgacgaatggagctattattcgctaagctttaagaatagtttactttgtgtaaatttcataaacgaaaaggggattgatgatatgtgtacaagtcttacattgaaaacggcagatggtaatcacctattggcgcgaacgatggattttgcttttcagctcgacaccgacgtcatgctgtaccctcgtcagtacagctggaaaagcgaagctgacggcaggctgcataagacgaaatacgcatttatcggcatggggagaaatctcggcaatattctgtttgccgacggcgtgaatgaaaaagggctgtcttgtgcgacgctgtattttccgggctttgcgggatacgagaaagcggaacgggagggcacgtgccacatcgctcctcatgagttcgtcacatgggccttatcaaactgtgaatctcttgaagacgtaaaggaaaagctcgcttcactgacaattgtagagaagaagttaatgttattggatacggtgctgccccttcattggattttatcagaccgcacggggggctgcattgtgatcgagccgacgccggaaggtatgaaagtctatgacaacaaacccggagtgatgaccaacagtcctgaatttccttggcatgtgaccaatctgcgccattatatcggaatcaggccgcagcagtcagaaagcaaaacattgggcggaatgacattaaccgcattcggccaaggatctggaacgatcgggcttcccggtgactacacgccgccatcccgattcatcagggccgcttacctgaaagagcatttagagcctgccgctcatgaaacagatggcgttacggccgcttttcacgtgctgtccaatatgaatattccaaaaggcgccgtgatcaccgaggagaatgaaattgattatacgcagtatacgtccgtcatgtgctgtgacacggggagctattactttcatctgtacgacaaccggcagatccataaagtaagtttattccatgaagatcttgaccgtccggagccgaaagtatttgcggctgtggcggagcagaatatacaggagcttaat</t>
  </si>
  <si>
    <t>&gt;LYUE01000044	location=complement(63738..64835),organism=Bacillus siamensis,definition=Choloylglycine hydrolase</t>
  </si>
  <si>
    <t>atgatgccgaagaagcgttctttcgcgactgcgtgcgcggccatggtcatgtcgacgaaccttctgggccacccggcggccgacgcctgcacgcgcctcgtctatcatggcgcgcatgacgaggtcatcacggcacgttccatggactggaagaccgatgtcggaaccaacctctgggtcttcccccgcggcatgaagcgttcgggggaagcggggccgaactcggtccgatggacgtcgaaatacggcagcgtcattgcctcgggctatgacatttccaccaccgacggcatgaacgaagcaggacttgtcgccaacgtgctgtggctggtcgaatcgtcctatccgaaatatgacggcaggaccccaggcctgtcgctcgcggcctgggcgcaatatgtgctggataatttcgccaccgtgcaggaagcggtcgatgcgctggcaaggcagcccttcacgatcgtcaccgccaccgtaccgggtgaaggcaggctcgccaccctgcacctctcgctctcggatgcgtccggcgacagcgcaatcatcgaatatatcgacggcaagcaggtcatccaccacagccgcgcctatcaggtgatgaccaactccccgaccttcgaaaagcagctcgcgctgaacgaatactggacgcagatcggcggcaccgtcatgctgcccggcaccaatcgcgcctcggaccggtttgcacgcgctgccttctatgtgaacgcgatcccgaagaccgaaagtccggtcgatgccatcgccagcgtcttcagcgtgatccgcaatgtctccgttccctttggaatcaccacgcccgatcagcccaatatctcctcgacgcgctggcgcacggtcgccgaccagaagcgcaagctctatttcttcgaatcggcactcacgcccaacgtcttctgggtcgacctgaagaaactggatttctcggaaggaaccgggaaggtgatgaaactcgatctcggccccgatcagacgcatatctattccggcatggccaacgaccggttcgttgaaaccaggcctttcaggttcctcgggctc</t>
  </si>
  <si>
    <t>&gt;CP001189	location=complement(2535400..2536467),organism=Gluconacetobacter diazotrophicus PA1 5,definition=Choloylglycine hydrolase</t>
  </si>
  <si>
    <t>atgttggcgcgcggcgttgctgtagcgcttgtgactgcaggtcttatcctgcctcaggctgcttatgcatgcaccagtttcattcttccgacaaaagacggcagtttcgtttacgggcgcacgatggagttcggttttaatatcgattccaaaatgatcatgatcccgcgcaacttcaaaatgacttcgcagctttcggccgataccgcagggaagacgtggaatgccaagtatgcggctgtaggcatgaacgcctttggcctcccggcactgatcgatggcatgaacgaaaaaggtcttgcgggtggcatcctctatgtcccggattttgcgcagtatcctgatccgtcctctgtaaagccggaaaacagcctcgctccatgggatttcctgagctgggcgctgggcaatttctcgacagtggcagaagtgaaagctgcgctcgaaacggtagccgtcgtgggcgtcaagcagtctgatatgggcttcgtcccaccggtccattacacgctgcacgacacaaccggcgcgtcgatagtgattgaaccggtcgatggcaagctgaaggtctatgacaatccgctaagtgtcttgaccaacgcgcctacattcgactggcatatgacaaatctgcgcaactacgtgaatctgtcgccaaagaatgtcaaggcgctgaaaatcaacaatgaaaccatcaagcagctgggcgagggatctggcatgctcggcgtaccgggcgatatgacgccaccgtcgcgctttgttcgtgccagcgccaatcttctatcggctcgcagcgtagcaagcggcatcgagagcgtgcgcctggcggaacacattttgaacagtttcgatatcccgatcggcctggttcagggcgaagcgggtgaggaagacaagcctgttgattatacgcagtggtcgacggtcgccgacatgaagaatgacgtgtactacgtcaagacctatgaggaacaaatcctgcggggagtttccctcaaggacctcgaccttgatgccaaggaacttctgacgatcaagattccgacagcagtggagtcactgccggtcttgaaacagaaa</t>
  </si>
  <si>
    <t>&gt;AWEU01000013	location=26456..27541,organism=Ochrobactrum sp. EGD-AQ16,definition=hypothetical protein</t>
  </si>
  <si>
    <t>atgtgtacaagtcttacattgaaaacgacagacggtaatcacctattggcgcgaacgatggattttgcatttcagctcggtacggacatcgtgctttaccctcgtcagtacagctggaaaagcgaagctgacggcaggatgcataagacgaaatat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tagtccagaatttccttggcatgtgaccaatctgcgccattatatcggaatcaggccgcagcagtcagaaagcaaaacattgggcggaatgacattaaccgctttcggccaaggatctggaacgatcgggcttcccggtgattacacgccgccatcccgattcatcagagccgcttatctgaaagagcatttagagcctgctgctcatgaaacggatggcgttacggccgcttttcacgtgctgtccaatgtgaatattccaaaaggcgcggtgatcacagaggagaatgaaattgattatacgcagtatacgtcggtcatgtgctgtgacaccgggaactactactttcatctgtacgacaaccggcagattcacaaagtaagtttattccatgaagatcttgaccgtccggagccgaaagtatttgcggccgcggcggagcagaatatacaggagctgaat</t>
  </si>
  <si>
    <t>&gt;CP020805	location=complement(292821..293807),organism=Bacillus velezensis,definition=linear amide C-N hydrolase</t>
  </si>
  <si>
    <t>atgtgcacaagtcttagcctaggagctttagatggctctaaatttttagcaagaacaatggatttcgccttcgaattgaatggtcgtccaactttcttaccagaaaactacaaatggatctcatcatttgatcaagcggtttatacaacggattacgcaatcatgggaacaggtgccaaatatggtaataactatatggtagccgacggtttcaatgaatacggtctatctgctgctgaattatatttctcaaacgcagccaagtatgatgaaaaaccaactgaaggaaaaatgaatcttgtcgctgaagaatttattctttgggcattaggtaacaacaagaacattgatgaactccgtgaaaatttgaaggaagttcgtttgattgattcagatgctggtgttatgggtcaaaatcaaccattacactttattttcagcgatgctacaggggcaacttatgtcctagaaccagagggcaatggcttaattcttgaagaagataaagttggtgttatgactaatacacctaactatgactggcacaagactaacttggctaactacttgggtgctcaacaaatgagtttcaaggctaagaatttcggtgaccaagaagttattccattaggttcaaatggtacattcagattgccaggaggctacacagccgttgaccgtttcgtcagaacagctttcaaccgtagcaagactgaacaaccaaagaatgctaagcaagccgtaaacacaattttgcacattctcgacagtgtaacaattcctcgtggtgttaatttgaaagataatggcgacccaagctacacacaataccaaacagttttggacttaactaataaagtaatgtattttgtaccatacggtaacagaacagtttactcagttaagatgacagaagatttgatcaataaccaaaaagaaccaaaagaattcgaagtagctctaaaacaagaattcgcaacattgaac</t>
  </si>
  <si>
    <t>&gt;CP012559	location=complement(2264497..2265486),organism=Lactobacillus heilongjiangensis,definition=choloylglycine hydrolase</t>
  </si>
  <si>
    <t>atgtgcactggtgttcgtttctccgacgatgagggaaacatgtatttcggccgtaatctcgactggagcttctcctacggcgagaccattctggtcactccgcgaggctaccagtacgactatgtgtatggggccgaaggtaaaagcgaaccgaatgcggtgatcggcgtgggcgtggtcatggtcgaccgccccatgtatttcgactgcgccaacgagcatggtctggccattgccggactgaacttccctgggtacgcctcctttgtgcacgagccggtcgaaggaaccgaaaacgtcgccactttcgaattcccgctgtgggtggcgcgcaatttcgatactgtcgacgaagtcgaagaggcgttgaagaacgtgacgctcgtttcgcaggtcgtgcccggccagcaggaatccctgctgcactggttcattggtgacggcacccgcagcatcgtcgtcgagcagatggctgacggcatgcacattcatcatgacgatgtggacgtgcttaccaaccagccgaccttcgactttcatatggaaaacctgcgcaactacatgtgtgtgagcaacgaaatggcggagccgaccacttggggcaaggcggaactgagcgcatggggtgccggc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t</t>
  </si>
  <si>
    <t>&gt;CP010412	location=1109686..1110636,organism=Bifidobacterium bifidum,definition=Cbh Choloylglycine hydrolase</t>
  </si>
  <si>
    <t>atgggtatcatgaacgtgcaagccaaccaaagcgatggaaggaagtccgttatgtgcactggtgtccgtttctccgatgatgagggcaacacc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acgtaatttcgactccgtcgacgaggtcgaggaggcgctcaggaacgtgacgctcgtctcccagatcgtgccgggacagcaggagtctctgctgcactggttcatcggcgacggcaagcgcagcatcgtcgtcgagcagatggccgatggcatgcacgtgcatcatgatgacgtcgatgtgctgaccaatcagccgacgttcgacttccatatggaaaatctgcgcaactacatgtgcgtcagcaacgagatggctgaaccgacttcatggggcaaggcctccttgaccgcctggggtgcgggtgtgggcatgcatggcgtcccgggcgacgtgagctccccgtcgcgcttcgttcgtgtggcctacaccaacgcgcattacccgcagcagaacgatgaagccgccaatgtgtcgcgtctgttccacaccctcggctccgtgcagatggtggacggcatggcgaagatgggcaacggccagttcgaacgcacgctgttcaccagcggatattcgtccaagaccaacacctattacatgaacacctatgatgaccccgccatccgttcctacgccatggccgattacgatatggattcctcggagctcatcagcgtcgctcga</t>
  </si>
  <si>
    <t>&gt;LRPP01000047	location=complement(49004..50008),organism=Bifidobacterium breve,definition=linear amide C-N hydrolase, choloylglycine hydrolase family protein</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</si>
  <si>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c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</si>
  <si>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&gt;JERL01000004	location=256652..257644,organism=Staphylococcus aureus M45704,definition=choloylglycine hydrolase</t>
  </si>
  <si>
    <t>atgaatacaaaattatcagcattattgatgtcagttttatgtagcgttccgcaaataccggcgggagcctgtacgggtattaccttgaagagcaaggatggggcaaccgttgtcgcacgtaccattgaatgggcggaaagtgtaatgaactgtatgtatgtggttgtgccgcgcgctcaagagttgcagtcactgactccctccggtatggatggacttaagttcagggcaaagcatggctttgtgggcctggcggtagagcagaaggaatttgtggtggagggcatgaacgaaaagggactttccgccggattatactattttccgaactatggtaggtatcctgtttatgatgcggcacagagggacaagagtcttgcggattttcagttggtatcatatgtgctggcagaatgcagcacggtagatgaagtgaaggaggccctttcgcaggtgcgtgtcatcaatattgatccccgttcgtccacggtgcattggcgctttaccgaagcatccggaagacaggtggtgttggagattgtaaatgaaatgatgaacttctacgacaatccattgggcgtgttaaccaattcaccgggtcttgaatggcattggaccaatctgaacaattacatcaacctacaaccgggcacgttacctgaacataacttcgggccgttggagccgaagtctttcgggcatggcagtggtctgctgggacttcccggtgattttacacctccatcccgttttgtgcgtgccacctttttccaacttacggcaccacaacaacccgatgcaaaaggaagtgtgttccaagcgttccatattctgaacaactttgatattccgacgggtagtgaacagccctggggaaaggcgtcagccaatgtaccgagtgccacccagtttaccgttgcgtgcgatatacgggaccagaaggtttattatcgtaccatgtacaacagcaacatccgttgcattgatttgaaaacgataaatttcgacaatgtaaaatatcaagcggatcctttggatgaaacgaaggagcaaccggtggaaatgaaagtgataaaa</t>
  </si>
  <si>
    <t>&gt;JGCO01000270	location=33291..34370,organism=Bacteroides fragilis str. 2-F-2 #7,definition=linear amide C-N hydrolase, choloylglycine hydrolase family protein</t>
  </si>
  <si>
    <t>atgtgcacaggattcacaatacaaactttaaataatcaagtacttcttgggcgcacaatggattatgattatccattagatggttcgccagcagtgacgcctagaaattatcgttggacatctcgcactggcacgacaggccaaacgcaatatggctttattggtacaggaacagatatggaaggttttatttatggtgatggtgttaatgaacatggcgttgccatttcaacacaatatttccgaggttatagttcatatggatcaacacacaaagtggacgcgatgaatattacgcaaaatgaaattgtgacatggattttgggatatacaacaagcattgaagatatgaaacaacaagcatcccaaatacatgttgtagctgtatatttaaatgatatcggtgaagttccgccgttgcattatcatgtttccgatgcaactggacattcagtcgaagtttcatttaaagagggtaaagtggttataaaagataaccctattggtgtcttaacaaatcatccagacttag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</si>
  <si>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&gt;LS483317	location=277679..278671,organism=Staphylococcus aureus,definition=choloylglycine hydrolase</t>
  </si>
  <si>
    <t>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ggcttggagcctcacgcaatttaattctgttgaagagttaaaaaaatctgttgataacatttcccttatagatataccattaccagttttaggaattaccccaccgctacattggattttagcagataaatggggagattgtattgtacttgagccgacaactgatggactaaaaatgtatgacaatccattaggagtgatgactaatagtccggagtttaattggcatttacaaaatttaagacaatatattggacttaaatcgcagccatttgcgccaacggagtggggagatgtaccactaagtgcttttggccaaggttcaggaacgatgggacttcctggagattttaccccgccatcaagatttgtgcgggcagcatatggaaaacaaaacattcaaggtatagagaacgaagaagaggggatatcggctatttttcatatcttatcaaattgtgaggttcctaaaggggcagtaataacagaagacggaacattagataataccatctatacgagtgcaatgtgtatggaatctggaacatattattaccatacttacgattgtagacaaattatagctattcatttattccatgaaaatttagatacagctgagattaaaacttatccgtttcagcggaaacaaaaaatattttatgaaaac</t>
  </si>
  <si>
    <t>&gt;CP029454	location=1001913..1002899,organism=Bacillus cereus,definition=Choloylglycine hydrolase</t>
  </si>
  <si>
    <t>atgtgtacttgtattacgtatgaaaatggagatttttattttgggagaaatctggatctggagtatacctttggggaaaaagtagtagttacaccgcgaaattatcccttttctttccagtgtctcccggcaatgaatcatcattatgctatgatcggaatggcaacggtaatggaagatttccctctctatgcggaagcagtcaatgaaaaaggtctggggattgccggattgaattttccggaaagtgcctgctataaggaaaagcaggagggaaagaaaaatgtagcgccttttgagctgatcccatggattctgggacagtgcgaaagtacagaacaggcagaaaaattattggaaaactgcaatcttctgaatcacccttttagaaaagagacaccgttatcgccgcttcactggatggtggcggataaaaacaagtgtatagtcatagaggcggtcaaagaaggggtacggatttatgacaatccttatggcgttctcactaataatccgccgttccctttttatcagatgtatatgcagcattacagaagtctgtccgcaaaaacaccggagtctctgtttgcagaaccacttttttttaaaacttatgggcagggcatgggagcgatgggacttccgggggactattcaccggcatcccgttttgtaaaggcagcatttttaaaatggaattcccgagctgttcaggaagaagaagcgaacgtttctcagtttttccatattttggacggggtgagtatggtacgaggcgccgtaatcactccggaaggaaaggaagacattactacgtattcttgctgtatcaacggagatcaggggatttattattacaaaacgtatgataacagtcagattcatgcaattagtcttcaaagagagaatctggaagaaacgggactgaaagaatatgctctgtgtacagctcccagtttccaatggcaaaat</t>
  </si>
  <si>
    <t>646,definition=choloylglycine hydrolase</t>
  </si>
  <si>
    <t>&gt;CAZW010000015	location=complement(15394..16368),organism=Firmicutes bacterium CAG</t>
  </si>
  <si>
    <t>atgtgtacgagttttgcatttacatctcaatatgatgcgaactatttagcacgcaccatggatttctcatttagtttgaattctttcccgaaagctattcctagaaattatgaatggacaagcaacaatggtcgtgactttaaattaaattacggctttgtaggaactgcaatgacagtcaatggtgtggtattcggagatggcataaacgaaaaaggattatccattgctgtgttatattatcaaggagaagcttcttatgcgacttctacttctaatgacaatatcaatctagaacctgaagaattcattatgtggtttttaggcatgaatgaatctatcagagactttaaagaacaagcagataatgttcgtttacttaaacaagtaaatcccgcattagacagcgttccaccactacactttatgattacagatcaatctggtcaaagtatcgttgcgattccttcagacggtcaattgattattaaagagaatcccattcgtgtattaacgaataaccctaacttagaatggcattatcaaaatgtcagacagtatacacatttcaatatcgaagcgccctcaccgtcactcttaggcattgagagtgtaaaaccctttggtgttgaatctggtactgaagttctgccaggcggttatacttctccgtctcgtttcgttaaaatggcttatttccgtcaatttatcgaagatgcggaagatgagaataaacgactcaacaacttatttaaattactcgatactgtcagtattccaagaggtgtcgttttagacgaaggaacgatttattacacacaataccaagctatcgtcgatacacaccatctcacttattactttaaagactataacggttcagatgtataccaaatcaaactgactgatgagattttaaacgcaagtgatgcgattacttatacagtaaaacctaaattaaatctggttgatttaactgaagaagcttcagaccatcag</t>
  </si>
  <si>
    <t>&gt;LS483313	location=2541292..2542293,organism=Staphylococcus simulans,definition=Choloylglycine hydrolase family protein</t>
  </si>
  <si>
    <t>atggcaaaaagaatccctatcctgctggctgcaatgacagccctcaccttcgcccctcaaacagcaggggcatgtaccggtatcaccctgacggccaaagacaatgcgcacgtcgtagcccgcaccatcgaatggggaggcagtgagctgaacagccagtacgtcatcgtaccgcgcggttattcgcaacaatcactgacacccggaggcagtctgtccagcatggagttcacctcacgctatggctacgtaggcctggcagtggagcaaaaggagttcgtggccgaaggtctgaatgaagccgggctctccgccgggctgttctactttcccggatatggcaaatacgaggagtacgaccccacacgaaaagcgtcgagcatagccgatttacaattggtatcatggctgttgggaagcttttctactgtggacgaggtaaaggaggctattgaaaatgtgacggtcatagccattgacccgcgcgcctccaccgtacattggcggattgcagacaagaccggccgccaactggtattggagttcatcgacggacagccccgtttctatgaaaacaaactgggagtattgacaaactcccccggctttgactggcagatgaccaacttaaacaattatgtgaacctctacccgggcagtgccgaaagcaaatcgctgggcaatgtaactatagcccctttcggttcgggaagcggctttttgggaattccgggagatgtgactcccccttcccgctttatccgtgccgctttctaccagacttctacaccgccacagaataccgcacaggaaaccgttctccaatgttttcagatactgaataactttgatatacccgtaggcatcgagtttcccctcggccaggttcctgccaatattccaagtgccacccaatggacatcggccacagatatgacaaacggtatcatctactatcgcaccatgtacaacagtacaatcagaagcattgatttgagacagatagacttcgggcgcatcgagtaccatgcaactcccctcgataaagtgaagcggcaaccgatagttcccgtgaaaattgaa</t>
  </si>
  <si>
    <t>&gt;ASSO01000009	location=complement(94410..95495),organism=Bacteroides uniformis dnLKV2,definition=hypothetical protein</t>
  </si>
  <si>
    <t>atgaaaaagaacttattgagagcatgtttagcagcgggtttattgattgcgagtgatattgcaatgagttgtacccgggttgtatatcttggtgatcaggacgtgatgacggcacgttcgatggattggaaatcggatgtcgggactaatctttggattttacccaataaagtacaacgttctggtttagcaggtcctgattcaattcaatggaaatcgaaatatggtagcgtagttgcgactggctatgatatttcaactacggatggggtcaatgaaaaaggtctttccgcaaacttattgtggcttgttgaatctgagtatccaactgtaaataagagcaaaaaaccaaaattgagtatttcactttgggcacaatatgtcttggacaattttgccactgttaatgaagcgatttcggccttagaaaaagagccttttatcgtcgttacagatcaggttccaggtgaaaagcgcttagcaactttacatttatcaatctctgatgcgagtggtgatagtgcaattgtagagtatataaatggtaaacaagttattcatcataataaaaaatatcaagtgatgaccaactcaccaacctttgatcaacagcttgcattaaatacttactggcagcaaattggtggtacaacgatgctaccaggtacaaatcgagcttctgatcgttttgctcgtgcctcattttatatcaatgcaattcctaagaatgcaactccgcagcaatctttagccagtgttttcagtgtgatacgtaatgtatctgtaccttttggtctaaacactgaagaagaaccaaatatatcatcaacacgttggcgtactgttgtggatcataaacgtcagttatacttttttgagtcggctgtctctccaaatatattttgggttgacttaaaagagattaactttaatgatggtaatactaaaaaactagatttaggcgttgatcaagcaaaagtatatgcaggtaaagccaatgcatcttttgtagaaagcaaaccattttcttttcttggtataaaa</t>
  </si>
  <si>
    <t>&gt;ASYY01000067	location=22423..23469,organism=Acinetobacter gerneri MTCC 9824,definition=Choloylglycine hydrolase</t>
  </si>
  <si>
    <t>atgtgtaccagtgtgacttttttatcagaaaccggagataattttcttgccagaaccatggattttgatttcgatttagacggtcgaccagttgtcattccacgtcaccagcatttcaacagtgatgccggaaaagatggatatgacaccaagcttgcctttgtcggtgccggtcgaaacatcggtaattatattcttgtcgacggcgtcaatgaacgtggtctaagtggtgctgccctttatttcagcaatgaagccagttacgccaaccaaatcaaatcggatcaaacaaacattgcctctcacgaagtgcttaattggcttttgggaaacgcagacagttgtgaagatgcggcggacttgattaaaaagctcaacgttgtcaacgtcccgattaagctgttgggtaaagtagtcccattacactggatcctttcagaccgttatggtgactgtcgtgtccttgaaatcagagctgacggtgttcactatcttaaaaatccggttggcgttatgaccaattcaccggattttgattggcacttaaaaaatctgaacaattatacggaactacagcccaatccccacccggaccgtgattatagtggctatcgcatctcgtcttttggaccgggaaacggtgctttgggaatgccgggtgattatacatcggtttcccgatttgtcagaacggcttttatgcgtcaatacacaatcagcgcccaaagtaaggatgccgttaatgtattgagccatatcttgaactcagtcgaaatccccaagggcgttaagctcaaggaaaatggtgactctgattacacgcaatatcggagttatatggattccagtcgcttaacatattatatgcagccatatgataatcagacaatttccagagtagttttgaccgaagaattaatggataagtccgaaccaattgagttccccttaaatcatgaacaaacctatcacgtattaaat</t>
  </si>
  <si>
    <t>&gt;AZDF01000011	location=7010..7993,organism=Lactobacillus hilgardii DSM 20176 = ATCC 8290,definition=choloylglycine hydrolase</t>
  </si>
  <si>
    <t>atcgcggccatcatagtactatctctaaccttaatttctcaatcaatagcatgcactgctgttacccttgttgatataaaacaaaacgtagtgtcaggacgaactatggaatggggatttgattgggactggaaagtcatttatatacctaaaaatactgaacaatccctgacagcgccagccaacttaaggttaccagcacaaacttataaatctaaatactctattttaggtactggcattaaaaatgatcatcaaaccatacttatagatggtcaaaatgatcaaggtcttagtattagcgctaactatctaccaagttttacccagtatcaagaggttagtaaagataatgataaatatatgtctattcttgagtttactacttttattttaagtgagtttacaaatgttaaacaagcaaaacaagttttaaaagagtataaggtatggtcagatagtacaactatggttgatggcatatctccagaactacattttcttattacagacaagcagggtaatggcttggttgtagagtatatagatggagaagtgaaactttacgatttaaattctaacgttaaagtaatgacaaatgctcctacttacgattggcatcttattaatctaagaaattatttaaacttgagcaataaaactatagttaaagtaaagattagtgattttattgataacaaagacaaacaaaaaactatccaagatataaatggcttaggcgagggaaatggattcttaggattacctggagactattcaccgtcatctagatttattaaaatcgccatgctagcatactatgctaacaatgaaaatccttctcaggaaagcctagtcacaaaagtcgcacatattttacataacgttgatattgtaaaaggcactatcgtagaaaaaattggcgataaaaccttgtacgatcatactgcttatactgtcattaaagatttagataaaaacctactttatttgtcatcttattcaaatccaaccaattctgtagtgataagcctaaataaactagatcaaaataatgcaaaggcctttgatactataattaaaaatattaaaaccccaagtactgatattacaaacaattttcta</t>
  </si>
  <si>
    <t>&gt;CP010427	location=1343913..1345040,organism=Allofrancisella guangzhouensis,definition=choloylglycine hydrolase</t>
  </si>
  <si>
    <t>atgtgtacaagtgttagtgttatttctgaagatggaacacatgttatgggaagaacaatggattggtatgatctttatgtgaaacctatgtatgttcctaggggatatcagtggaaatcagcatttgataataaaaaatatacaaacaaatacgctatagttggtggaggttttcaagataataattatattgatttaagtgatggagttaatgaatgtgggttgatggcccaaaaattgacattttctaatggagcacaattggttgatgataagcacgatgacaaaattcaacttgaagcatatgaatttgttacttatatacttggaaatttttcttcagtaattgaagtagaagaaaatatagagaaaattgaacttatgagtaatgtaattaataatacaaaacatggtggatcagagttacattttagtctttcagatgagagtggacgaaatattgtagttgaacctagtcagcatccaatgaggataattgataatcctttaggggtagtaactaatatgcctaaatttgagcgtcagttggcaaaattagaaaattatatggaatttactgatgaatttaaagaaaattcgattaaatatggaaaatttcatgtaactactggaaaactgggtggcaagaagacaccaccaggatcttactctccaagccaaagatttattcgtgcatcttatttaaaggaacttgttgatatgcctaaaacacgcgatgaagccgcatcgttagcatttggtatattagatacagtttcaattcctaagagtaaagcacatagaccgacgtatacagtttatagagcagttacggtatcagaggataggacttattattatcaagcaaatgggcaagctacggttagtggaattaaattagatgaagagctagtacaaaatacagaaccgatagtatttaatgtatcgaatatatggaatccacaaatgttaagt</t>
  </si>
  <si>
    <t>&gt;CP020858	location=complement(1300087..1301064),organism=Lactobacillus salivarius,definition=choloylglycine hydrolase</t>
  </si>
  <si>
    <t>atgtttaaaaaaacactattttgttcattgatcgcatcttcattcgtacttcaaacagcacaagcttgtactagagcagtatatttaggcaatgacaatcacatcattacagcacgatcaatggattggaaagtagatgttggaaccaacctatggatcatgccgagtggcgtaaaccgcgatagtaatgcaggccctaaatcacttaaatggaaatcgaaatatggcagtgttatcgcttcaggctatgatatatcaagtacggatggcatgaatgaagctggtctaatggcaaatgtgttatggctagttgaatcagaatatccaaatgcaaaacaatcaaataagccacaattaagtatttctgcatgggcacaatatgtgcttgataactatgcgactgtgtcggaagcagtgacagccttagaaaaagaaccatttatactaattacagacagtgttcctggtgaacaaaggctcgcaacacttcatttatcaatttcagacaaaactggtgatagtgcaataattgaatatattaatggtaaacaagtcattcaccatgacaggaaatatcaagttatgaccaactctcctaccttcgatcaacaattggctttaaatacctattggaagcaaattggtggcactgtaatgctaccaggaacgaatagagcatccgatagatttgcgcgagcatcattttatatcaacgctatccctaaaaatgataattcaaaagaagcgattgcctctgtctttagtgttatacgtaatgcatcggttccttttggcttaaatacagaggaagagcccaatatttcttcaacacgttggcgtacagttgcagatcacaaacaactactctacttttttgaatctgctgtatctcctaatgttttctgggtggacttaaagaaaattaactttaaagatggtgtgacgcgtaaattagatcttggtaaagaccaacaaaatacttttgctggcgatgcgactgatcaatttaaaattgcaaaaccatttgaatttcttggtccagagttacatcat</t>
  </si>
  <si>
    <t>&gt;APOJ01000023	location=complement(247388..248443),organism=Acinetobacter sp. NIPH 236,definition=hypothetical protein</t>
  </si>
  <si>
    <t>atgtgtacagcaattactttaaatggtaatagtaattattttggaagaaacttagatttagatttttcatatggtgaggaggtaatcattactccggctgaatatgagtttaaatttagaaaggaaaaagctataaagaatcataaatcattaataggtgttggaattgtcgctaatgattatccactgtattttgatgctattaatgaggatggactaggaatggcaggattgaattttcctggaaatgcatattatatcgatgctttagagaatgataaagataatattacgccgtttgagtttattccatggattctgggacagtgtagcgatgttaatgaagcaagaaatttagttgaaagaataaatctcattaatcttagttttagcgaacaattacctttagcagggttacattggttaattgcagatagagaaaaatccattgtagtagaagtaactaaatctggcgtacatatttatgataatccaattggagtattgactaataatccggaatttaattatcagatgtataatctgaataaatatcgtaacttatctatcagtacaccacaaaatacattctcagatagcgtggatttaaaagtagacggtaccggttttggtggtattggcttaccaggcgatgcatctcccgaatctcgttttgtgagagctgcttttagcaagttaaattcaagtaaagggacgaccgtagaagaagatattactcagtttttccatatactagggacagtagaacagataaagggcgttaataagacagcatcaggaaaagaagaatatactgtatattcgaattgctatgatttggacaacaaaacgttatattatacaacctatgaaaatagacaaatagtgtctgttactttaaataaagataagaatggtaataagttagtcgtatatccatttgaaagaaaacaaataataaataagttgaat</t>
  </si>
  <si>
    <t>&gt;CP020859	location=252819..253793,organism=Lactobacillus salivarius,definition=choloylglycine hydrolase</t>
  </si>
  <si>
    <t>atgtgcacagggatcaggttctcggacgaccagggcagcgtgtacctggcacgcaacctcgactggacgagcgggtacgggcagcaggtcgtggtgacgcccacgggctacgcgccgcgctcgccgttcggtgccgtgcgctcgatcgagcacgcggtcatcggcatgggcatcgtggaggaggacaccccgctctacttcgactgcggcaacgacgcgggcctggccgtcgcggggctcaacttcccgggctacgcggcctacgcgcccggaccggtcgacggcgcggtcaacgtcgccgcgttcgagctcccgctgtgggtgtgcgcgcagttcgcgagcgtggacgaggtcgaggcggccctcgcggacgtggtggtcgtcgaccggcccatcaacgagaagtaccccagctcgatgctgcactggatcgtcgccgacgcgcagcgcgcgatcgtgctcgagcacacggcggacggcctgcacgtgttccaggacgacgtcgacgtgctcacgaaccagcccgggttcgactggcaccacgagaacctgcgcaactacctcaacgtctcgcccgacttccccgaggacacggtcgtgggccgggcccacctcgccccgttcggctcgggctcgcacatgcgcggcgtccccggcgactactactcgccgtcccggttcgtccgggccgcgtacgtcaactcccactacccgacgaagggcaccgaggaggagaacgtcagccgcgccttccacacgctgcagcaggtcgcgatggtcgacggctgcgccgcgatggggtcgggcgagttcgagatcacggtgtacaccgggctcttctcgtcccgcacctcgacgtactactggaacacctacgaggacccggcgatccggagcgtcgccctcggtgaccacgccacgggcggcacggagctcgtgctcgtc</t>
  </si>
  <si>
    <t>&gt;CP020857	location=complement(357057..358004),organism=Cellulosimicrobium sp. TH-20,definition=choloylglycine hydrolase</t>
  </si>
  <si>
    <t>atgtgtacgtctattacttatgtaacaagtg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ctcagtagaacaacaaaaaggtttgtgtgatgttggtgatggaaaatatgaatatacaatttattcttcttgttgcaatgttgacaaaggaatctattattatcgaacatatgaagacagtcaaattactgcaattgatatgaataaagaagacttagatagtcataagttaattagttatccaattatagaaaaacaacaaattaaatatataaat</t>
  </si>
  <si>
    <t>&gt;AMAA01000105	location=2291..3265,organism=Enterococcus faecium TX1337RF,definition=putative choloylglycine hydrolase</t>
  </si>
  <si>
    <t>atgcgccccaagacccttccgtttttttccgcctgcactgccgcgatattgtctgtcgccacgcttgccacatcggttgccgaagcctgcacgcgcttcgtttatctgggcgaaaatgatcaggtgatgacggcccggtcgatggactggaaaacggatgtgggaaccaatatctgggtcttcccacgcggcatggagcgctccggcgaggcaggtccgaattcgatcaaatggacctcgaaatacggcagcgtcattgcgtcgggttatgatatttccacgaccgacggcatgaatgaggcaggccttgctgcaaacgttctctggctggtggagtcgagctatcccgcttatgacggaaaatcgccgggcctgtccatcgccgcctgggcgcaatatgcgctcgacaatttcgcaaccgtggacgaggccgtcagcgcactcgagaaaaaccccttcaccatcgtcaccgacaatgtccccggcgaagaacgtctggcgaccttacatctttccctttcggatgcgacgggtgacagcgcgatcatcgaatatatcgacggcaaacaggttatccatcacggtcgtcaatatcaggtcatgaccaattcgccgaccttcgatcaccagctggcgctcaacgaatattggaagcagattggcggtaccgtcatgttgccgggcaccaaccgcgcatccgacaggtttgcccgggcctcattctatgccaatgccattcccaagagcgaaaatccggtcgaggccatagccagcgtcttcagcgtcatccgcaatgtttcagttccctatggtatcaccacgccggaccagccgaatatttcctctacccgctggcgcaccgtcatagaccacaagcgcaagctttatttcttcgagtccgcgctcacgccgaatattttctggatcgacataacgaaactcgatctttcaaaagagacaggcgcagtgaagaaactcgacctcggccccaatcagatccacatctattccggcatggcgaacgaaagcttgaaggacaccaaaccttttaagtttctcgggctt</t>
  </si>
  <si>
    <t>&gt;CCAN010000016	location=complement(104240..105307),organism=Agrobacterium tumefaciens,definition=Choloylglycine hydrolase</t>
  </si>
  <si>
    <t>atgattggatgtagtagttttacactagagagtcaagataataaacattttctttctcgtacaatggattttcaaatagaaatggcggaacaaattctttttattccaagaaacaaggagataggaattgcccactctaatgaagagacaattgaaacatcctatgcttgtttagggatgggtgcgatggaagagggtcatccagtactctttgatggaatcaacgaaaaagggttaatgggtgcgactttatatttcccaggctatgctgaatatagtgagaatatcaaaaaaaatcaaaagggaatttcacctgatatggttattccaacggtcctcactcaagcgagtaatttagaagaaatcattgatttatttgataaaaaatttgttattattaatgatactaatccaaccttaggtcttacgcctcctttacattttattttttctgattctagtggtcaaagtttgattattgaaccaaggcaaggtggactttcaattataaaagattcaattggagtgatgacaaatagtccagattaccaatggcacgaaactaatttaagaaattatctttcttttacacctaatcaaaaagaaagtatcgaactattaggaaagacattaaaaccatttagtcaaggttcaggtacttttggatttccaggagattttacgcctccttcaagatttgttagaacggcttatttaaaaaactacgctgagaaaccaagtaatgaattagccgctattacgctttgtcaccatatattagaatctgtaagtattccaaaaggaattgttataactgagcatggagcaagtgatttcacttgttattcggcatatatgtgctcagaaactctaagttattatttttcaacttatggtaatcaaagaatcaggaaaataagtttgtcagaatccttgaaaaatgagaaggaatttaaaaactttcctattgtcaatgaggaagatattttagagttaaat</t>
  </si>
  <si>
    <t>&gt;CBUJ010000021	location=complement(42953..43954),organism=Lactococcus lactis subsp. lactis Dephy 1,definition=Choloylglycine hydrolase</t>
  </si>
  <si>
    <t>atgtgtacgacaattattgtagattatccacaaggctctgtgatggctcgtacgcttgattttgaggttcctttggaatacaacatgatttatattccaagaggatttcactatgcatatgatttgtatcacaaaccaatgcgttcaaaatataaaatgatgggaatgtgttttagaaatctgtaccctatcaaagatggtgtgaatgagcatggcctttgtggttgtactaatatgtttatcgcaaataatctgttcagtaatcatcctgtcgaaggaaaaataaacacaaattcactagattttatgaattttgctcttggaaactacaaaacagttgaagaattactagatgatttggacaatattcatctagctaacaaagatgttgatggaaattctgtgatatgccctgatttccactttatgtttgtcgatagaactggtgattcgactattttggaatacaaagatcacaaattagttccatgtggtgataatccaaaagtaatgacaaattctccaaaatattcttctcatgttaaaagatacgagaaatcaatcggtgatttgtccaagttcaatcaaataaaagatttgacaggagcctatgatcctgtaagtagattcattagagcaaaatacatcctgtcaactcacaagaaatctaataatgtaaatgaagcatactcatctgctttcagtatattagagcctctaaaaatcactgagggcttctttaagaacgattcacacgattactatacatttactaggtatattagtgctttcgacacacagaccgcttctatggctgttagaacgcattccaatactcagacttatctgatagattttgatgatataccagatgaaaatgaaatatattcgtattattttgagaacaaattagaatttaaaagaattattaaagga</t>
  </si>
  <si>
    <t>&gt;JDVC01000025	location=complement(123560..124498),organism=Finegoldia magna ALB8,definition=choloylglycine hydrolase</t>
  </si>
  <si>
    <t>atgtgtacccgcattctctacaagaccggcacggggacctacgtcaccggacgcggcatggactggaacgacctggacatgcagacggactgctgggtgtttccccgcggcatgcgccgcgacggcggggtgggggcggggtcgatcacgtggacctcgaagtacggctcggtcatcctgagcgtctacgaactggcgacctccgacggcgtcaacgaagcggggatggtgggcaacctgctctacctgaccgagtccgattacggcgaccagggcgcccggtccaagccgacggtctcggtgggggcctggctgcaatacctgctcgacaatttcggcaccgtcgctgaggcggtcgaggcgatgagcgccgatccgatgatggtggtctcggccgacgcgccgaacggacgtgccgcctcggtgcatgtcgcgttgtccgacgccggtggcgattcggcgatcttcgagtacctcgacgccaagctggtgatccaccacagtcgtgaccacactgtgttgacgaattcgccggtattcgagcagcaacttgccatcaatacctactgggacctgatcggcgggcacaacatgctgccgggaaccatcacctccgcggaccgcttcgtgcgcgccagctacgccctgaaggcgtcaccgcaattcagtgaccggcgccaagcggtggcggcggtgttctcgcagatgcgctcgatcggcgtgccgctgggtatgagtgaccccgacaagcccaacatcgcgcctacgttgtggcgatcggtggtcgaccacgacgcccggcgctactacttcgactcggtgatcaacccgtcggtgatctgggtcgatctcgacaaggtcgatctgacgcccggcgcgcaaccgatgaagctcaccgtcggtgtccccgacgatcagggcggcgatgtgtcgcagaagttcgagccggccgcgccgttccacttcctggcaccgactccgcgc</t>
  </si>
  <si>
    <t>&gt;CP024190	location=2946751..2947737,organism=Mycobacterium marinum,definition=Penicillin acylase precursor</t>
  </si>
  <si>
    <t>atgaataccaaccggtataagattgaaatcatgaaaaaatcactactcgctttacttctaacctctgctttcagttatcacgcaagtgcctgtactggcattaccctatcaaccacagacaatgatcaggttcaggctcgcaccatagagtggggccatagtgatctcaacagcaagcttgttatctcgcctcgtaatcaccaatacacttcgactatgcccgatcagcagcaaggtctcacctggaagagtcaatatggctttgctgggatctcggtgagtgacgatcgctttattgccgagggaattaacgagaaaggactgactgccgggttattctattttcgcaactatggctctctggccaagtatgaccctaagcagacagcaaacaacattaccgatatggactttgtgcgttggatgttaacccagtttgaaaccgttgccgaggtcgaggcggcattagataaaattaagattgtcaccgtttattttgatcagcaaggtaacgcctcgccgacggcgcactggcgcgtgtctgataagcagggcaatagcattgtgattgaaatcatggatcacggcaaaatcaatattcataagaacacggctaaggtgctaaccaactcgccagattacaactggcaggtgaccaaccttaataattatatcaatctgcatcctgggatcagcccacctcagaagattaatggtgtagaggcacaatcttttggtgttggctctaactttgttggtttaccgggagatatttcaccgccatcgcgattcgtgcgtgcagcgttttacgtgaatactgcgcctaagttgaatactgccgaacaagcggtttcacaggcgttccatatcttaaataacttcgatattcccattggcagtgagtttaacgataagtctcatatcccagagctgcccagtgcaacgcagtggacctcggttatcgatcagagtcatgggttactgttctataagaccatgcatgacagcacgattaagcgagtcgatctgaagcagttagattttaccgttaagcaggaacgtaaacagaagttagacagtggtaagtttagctatcaagaggtaggcgtaagcaat</t>
  </si>
  <si>
    <t>&gt;CP000931	location=716675..717793,organism=Shewanella halifaxensis HAW-EB4,definition=Choloylglycine hydrolase</t>
  </si>
  <si>
    <t>atgtgtactggattacgttatatgaatgatagtttttactttggtcgcaatctcgatttggattatacttttggacagtcaattgtgattacccctaagaactacgaaatcaaattcaaacacgaaaaaagcattaccaatcattatgcctttatcggagtcgctgtagtcgttgaggattatccgctttatgccgatgcgatcaatgaggctgggctaggaatcgctaatctaaatttcccccattttgccgaatatgccacggaagttcaagaaggccaattaaatttagcaccttatgaattgatgctttacgccctagcaaattgccaatccgtcgccgaagtaaaaacggcttttcacaatttaaatgtcattgatattccatttaatgtacaaatgccaaacacaaccttacactggttcgttgcggataaaaaacaagcttctgtgattgaagtgattcaaggaaaagtcaaaattaccgacaatccagccaatgtcttaaccaatagtccaagtattgattatcatttgatgaatctagcccactatgctaacctgagtgacaagcaacctaccaaccaaccttttgatatgcctccatttggcgaagggtttggcacaattggtttacctggcgattggtccccggcttctcgtttcgtcaaagctgcatttgtaaatgaacattctatcagcgaaaaagatgaaattagcaatgtcactcaatttttccatattttagattcggtggcttttgttgagggtgtaaccacttcaccaagaggaacccatgacttaacgatgtatgcttcttgtggacatcctgaaagtggcaattattactataaaacctaccgcaataatcaaatcaattgcgtgtcgatgtcaaaagtcgatttgcaaagtcacaccctttttaattatccgatgattgatacccaacaaattcatcaggttaat</t>
  </si>
  <si>
    <t>&gt;LDEA01000013	location=26940..27908,organism=Enterococcus cecorum,definition=choloylglycine hydrolase</t>
  </si>
  <si>
    <t>atgaccggtaccttgtttgcatgtacaggattgcagctaaaagcgaaagatgattcttatgtgaatggccgaacggttgagtttggcgtgccattgcaattatctggattaattgttcccagacaatatgaatttaaggggacgctgcctgatggttcaaacacaggtttgccgtatcgctccaaatacgcggctattggggcaaatacctttaagatgcctgcgattatggatgggataaatgaacgtggtctttccgcaggcatgttttattttccaggttacgcttcttatgcaaccataactccggagaatcaaaagcgggcattggcacctactgaatttgttaattgggtattaacacaatttgctacggttgatgaagtaaagcaggcggtcaaatccgttgttattgcgccaacgggacaaccagaatggggaggtgtaccgccttttcattatattgtttatgacaagtcaggaaaaagccttgtgatagaacccttgaagggagagttggtggtgtttgacgacccaattggtattattaccaattctcctacgtttgactggcatttaaccaatctatcaaactatattaatttgtcgcctttaaatgcaccgactgcgactgttgatggttatcaagtgcaacaatttggccagggatcgggattgcgcggaatgccaggagactttaccccgccctcacggttcattcgcgcaactattttttcaagcacggcagttcctgctcaaaatgcgcaggaggccgtttttgatgtcttccatattctaaatcagtttgatataccggttggtgctgtgcgtgcagaaagtgatggaaaaaccacgtctgaatatacgttggccaccaccgttaaagatcctcaaaatctgaaatattattatagaacctacgccgatcaagccatcaaatcgattgatctcaaagcatttgacttaaataatcaacacttgatgaccattggttttagtgggaagcaaacggtaatcgatgtatcaaaatccgcacatctgatgttatctactcca</t>
  </si>
  <si>
    <t>&gt;LNYP01000002	location=29838..30896,organism=Legionella oakridgensis,definition=choloylglycine hydrolase</t>
  </si>
  <si>
    <t>atgaagatgaaacacatgaaaccatacacgacgatgaaaactgtgctcagcaccttagccatcgcgctcgctttcgggcctttgcacaacgcccaagcttgcacacgcatcttatatgagacggggaatcaatcctatatcagcggacgatccatggattgggcggatccttccgcagcgacggcgctgtgggtctttcccaaagggatgaaacgcgatggaaccgttggtgacaatccaatcaagtggagcgcgaagtacggctcaattattgtctccttctatgatgctggaaccgctgatggaatgaatgagaaaggactcgttgccaacatgctgtatctgaaggaggctaaatggggggatgcaaccaaggcaggaaagcctacactgaccgctggtgcttgggcacagtattttctcgataactacgcaacagtagaagaggccgttacggcaatggccaatcctccatttaccatcattgcgccttcactgccaaacggagacgcagcagccttacacctctcgatttctgacgtgaacggcgactctgcgatttttgaatacattgatggcaagctcgtgattcatcatggttcgcagtacaaggtaatgaccaactcaccgacgttcgaccagcagctagcactcaatacctattggcagcagataggcggaagcaaatttcttccaggcacaatcaatgccgcagatcgctttgtccgcgcctcttatgctctcagtgcctcccctaaataccgagacaacgaccttgcacttgcatctgttttttcgcaaattcgtgcggttagcgtccctctcggcattactgatcccgaccgccctaacctcgcaatgacactgtggcgtacatttgcagatcatacagcgaagatttattactttgagtctgcagttttccccgccgtttcttggctcgacatgagtaaggttgatctgacggaaggcgcagccccaaaagtcgttagagtggaacggggccagcctctcgcaggcgagctttcagctgcacttaagccagcagagcccttcaagtggctcggggcagaa</t>
  </si>
  <si>
    <t>&gt;MIKJ01000080	location=265483..266559,organism=Vibrio cholerae,definition=hydrolase</t>
  </si>
  <si>
    <t>atgtgcacatcagtaatttatacagcaggtgattattactttggccgtaaccttgatttggaagtcaaccttggtcaagaagtagtgattaccccacgtaataagactttagaatttcggaaaatgccaaaccttgaacaccattatgcgattattggaatgtcgattgttcgtgatgattatccattatattttgatggggtaaatgaaaagggtgttggaatggcaggccttaattttgatggtccagctcattatttcccagtccaagaaggaaaagataatattgcatcatttgaattagttccttatattcttgcggctgcttcctcggttgctgaagcgaagaagttactttcaaatgtaaacattgctaatatcaatttttctgataaactccaagctgcaccgctgcactggattattgctgataaaacgggtgcttctgtgactgttgaatccaccgcaaaaggattgaatgtttatgataacccagttggtgttttgacaaataatccagagtttcctcgtcaattattaaatcttagtaactatcgtagtgttgcacctgctaatccggctaacgtatttgcacctaatgtcgacctaccagtttatagccggggcttagggacccattttctcccgggaggaatggattctgaaagtcgttttgttaaggctactttcactaagatgcatgccccagttggtaattctgaagttgagaatattaccaactatttccacattcttcaatctgtcgaacaacaaaagggtttggatgaagtagcaccgaatacttttgaatatacgatctactctgatggttcaaacctaaagaagggcattttttactacaagacttacgaaaacagtcaaattaatgcagttgatatgcataaggaagaccttgaagcatcagaattaattacctatccagttcaaaataaacaaattattaaccaacaaaat</t>
  </si>
  <si>
    <t>&gt;CP006603	location=907063..908040,organism=Lactobacillus reuteri TD1,definition=choloylglycine hydrolase</t>
  </si>
  <si>
    <t>atgcgcccgaagaccctgccgtttttttccgcctgcactgctgcgatcttttccatcgcgacgctcaccacatcggttgccgaggcctgcacgcgtttcgtttatataggtgagaataaccaggtcatgacggcgagatccatggactggaagacggatgtgggaaccaatctctgggtctttccccggggcatggaacggtccggcgaagccgggcccaactccgtcaaatggacatcgaaatatggcagcgtcatcgcatcgggttatgatgtttccacgactgatggcatgaacgaggcgggtcttgcggccaatgtcctctggctcgtcgagtcgagctatcccgattatgacggaaagtcgccgggtctatccatcgccgcgtgggcgcaatatgtgctcgacaacttcgcgacggtggaagaggccgtccgcgtccttgagaaaaacccgttcatcatcgtgaccgacagcgtgccgggcgaagaacgcctggcaaccttgcatctctcgctttccgatgcgagtggcgacagcgcgatcgtcgaatatatcgatggcaagcaggtcatccatcatgggcgtcagtaccaggtgatgaccaattcgccgaccttcgacgagcagctggcgctgaacgcctattggacccagattggcggcaccgtgatgttgccggggacgaaccgcgcatcggatcgtttcgtgcgtgcatccttttacgcaaacgccattcccaaaagcgaaaatccggtcgaagccatcgccagcgtcttcagcgtcatccgcaatgtttctgttccctacggcatcaccacgccggaccagccgaatatttcctctacccgctggcgcacggtcatagaccacaaacgcaagctctatttctttgaatccgcactgacgccgaatgtcttctggatcgacatgacaaaactcgacctttcgaaagagaccggtgcggtgaagaaactcgacctgggggccaatcagatccacatctattcaggcatggcgaatgagagcctgaaggacaccaagcctttcaagtttctcgggctt</t>
  </si>
  <si>
    <t>&gt;JZLL01000085	location=complement(29442..30509),organism=Agrobacterium tumefaciens,definition=choloylglycine hydrolase</t>
  </si>
  <si>
    <t>gtgtttaaaaaaatattaggtttttcttttctcgccacttccctgatcctgcaaacgagccatgcctgtactcgtgcggtttatctcggaaataatgatcatattattactgcccgatcgatggactggaaagtggatgtcggtaccaacctgtggattttacccagtggcgtagttcgagacagcaatgccggccctaaatcgctgaaatggaaagccaagtatggcagtgtaattgccacaggctatgatatttctactacagacggcatgaatgaagccggatgggtcgctaatgttttatggctggttgaatctcaatatcccgataccaaacactcgaataaaccgcagctgagcatttctgcctgggcgcaatatgtactggataattatgcgactgtcgccgaggctgtcagcgctttagaaaaacaaccttttgacctgattaccgacagtgtgccgggtgaacagcgtcttgccaccttgcatttatccatttcagataagaccggagacagtgcaatcattgagtacattagtggcaaacaagtaattcatcatcataaaaaatatcaggtcatgaccaattcacccacctttgatcagcaacttgcattaaacagctactggcagcaaattggtggaacggtgatgctacctggtactaaccgcgcagctgaccgtttcgcaagagcttctttttatatcaatgccattcccaaaaatgacaatcctaaagatgccattgcctcggtgtttagtgtcattcgtaatgcctccgtaccttatggattaaatactgcagaagaaccgaatatttcttctacccgctggagaacggttgcggatcataaacagcaactttacttctttgaatctgcggtttcccccaatgtattctgggtagatttaaagaaaatcaactttaaagatggtttaacgcgtaaacttgatcttggaaaagatcaacaaaatacctttgctggtgatgccaccaatcaatttaaaatatcaaaaccatttgaatttcttggcccacaactacaccat</t>
  </si>
  <si>
    <t>&gt;APRR01000013	location=complement(330209..331264),organism=Acinetobacter sp. NIPH 1847,definition=hypothetical protein</t>
  </si>
  <si>
    <t>atgtgcacaggattcacaatacaaactttaaataatcaagtacttcttggacgcacgatggattatgattatccattagatggttcgccagcagtgacgcctagaaattatcgttggaaatctcgcactggcacgacaggccaaacgcaatatggctttattggcacaggaacagatatggaaggg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</si>
  <si>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&gt;JOPO01000007	location=511615..512607,organism=Staphylococcus aureus LysK 1 2010,definition=linear amide C-N hydrolase, choloylglycine hydrolase family protein</t>
  </si>
  <si>
    <t>atgtgtacgagtattttacaaatcacgaaggatggtcagcacattctggcaagaacaatggactggcaccgcttagcggtccagcccttatttgtcccccggcagtaccagtgggccagcctctatgataatcggcggtacaccaatcgctatgccatgattggtggcggtggtgcccatgatgacgaaatcgatgtctccgatggggttaatgaaatgggcctcagcgtccagaagctaacgtttgccaacgggtcgcatctggttgaaaaaccgacgctaggtttagttcacctagcgccgtatgaattttctttttatttgttggggcggtttgcctcggttgctgagattgaagcccatatcgatgaagttcagctcatgagtaatcgctatgccatcaacaacattggcgattcggaattgcactttgccgtggtagaccgcaccggacgaacggtggtcattgaacccactcactttcccatgagggtgcgggacaatcctttgggggtggtcaccaacagtaaggactttgaacggcaactcgaccgactcggcgattacgtcaactatacggaagattttctggccggaaccttgccattaaacgcgtcgcgggtgagtaccggtagcttctcaggcaagccggttcccagtagttcatttacaccggggggccggttcgtgcgtgcggcctattataaggaacgcgcggagttaccagccgacgaggccgcgggaattgttagtgcctggcatctgttagacagcgtgacggtgcccaagagtcgccaatatcggccaacctattcggtctatcgcgcggcaacgtgtagtgaatcattgacctattattttcaaccgtataatcgattggacctggtgaaattgcggttgacaccgacgatgttgacctggaccgaaccgaaattctatcccctagccaatgagttacaggcgaccagtcttaac</t>
  </si>
  <si>
    <t>&gt;AYZH01000001	location=199158..200135,organism=Lactobacillus senmaizukei DSM 21775 = NBRC 103853,definition=penicillin V acylase related amidase</t>
  </si>
  <si>
    <t>atgtgtaccgcaatcacttatgcaacgaaagaccattattttggaaggaattttgattatgagatgtcttataatgaagtagtcactattactccacgaaattatcgtttcgattttagaaaggtaaaaaatttagataaacattatgcaatgataggaatagcagctggggtat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gtaaatataaataaagaagacttggatcgtcatgaattggtcagttatccagtcataaaagagcaacagataaactatgtcaat</t>
  </si>
  <si>
    <t>&gt;LRHK01000001	location=2091318..2092292,organism=Enterococcus faecium,definition=choloylglycine hydrolase</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</si>
  <si>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tgctcctcatgagtttgtcacctgggccttatcaaactgtgaatcta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gttcatcagagccgcttatctgaaagagcatttagagcctgccgctcatgaaacggatggcgttacggccgcttttcacgtgctgtccaatgtgaatattccaaaaggcgcggtgatcacagaggagaatgaaattgattatacgcagtatacgtcggttatgtgctgtgacaccgggaactactactttcatctgtacgacaaccggcagattcacaaagtaagtttattccatgaagatcttgaccgtccggagccgaaagtatttgcggccgcggcggagcagaatatacaggagctgaat</t>
  </si>
  <si>
    <t>&gt;CP029473	location=2149260..2150246,organism=Bacillus velezensis,definition=linear amide C-N hydrolase</t>
  </si>
  <si>
    <t>atgattggttgtagtagttttacactggaaacaaaagatcataaacacctattgtcacgaacaatggactttatgatggaaatggcagaacaagttgtctttgttcctaagaacaaaacttttgccgtttcttatgatgacaaagaagagatcactagtaagcatgcttttatcggtatgggcagcattcaggaagttgataatgcaccagtaacttgtgatggcgttaacgacgctggtattactgctggtgtgctatacttccctggctatgcaagctataaggaaaaggctacagacaacacttgggctgtttcaccagacaaagtaatttcagctgttttgtctcaagccgcttcacttgcagaagttaaagagttatttgacgagaagatttcaattgttaatgaagctagcgtaactttgaaagtagttccaccactacacttcattttctccgatgcctcaggcaagagcttaattgttgaaccagaaaaagatggtgttcatgttattgaggactcaataggtgttatgactaacagtcctgactaccactggcatgaaactaatttacgtaactacctatctgttcaaccaaagcaacatgaagatattgagttcttgggtaaaacattgaaaccttttagtcaaggttcaggaacatttggcttacctggtgactttacgccagtttcacgttttgtcagaacagctttcatgaagaacaatgttgagcaaccagcagatgaactttcagcagttactctttctcaccatattttggaatctgttagcatccctcgtggaattgtcgttactactgacgatacctttgactacacttgctacactgcttatatgtgtgctgaatcaagaagttactactacgcaacttacggcaaccaacgaatcagatgtgtaagattaactcctgaattggaaaaagaaactgattatcgtgaattcaaggttcaaccaaaagaagacattgattacgctaat</t>
  </si>
  <si>
    <t>&gt;CP029476	location=complement(436900..437907),organism=Lactobacillus apis,definition=penicillin acylase</t>
  </si>
  <si>
    <t>atgaaaaccgctgcactcgccctggcgtccgccatgtccctcgccctggccccggtggcggaggcctgttcccgggcaacctggctgggggacgacggctcggtgatcaccggccggtccatggactggccctatgacttcaacacccatttctacgtcattccgcgggggttccagaacgaggggatcaagggcggactgacctgggccagcaagtacgggaccgtggtggcggcgggctccatgacccccggcggtccgatcgacggggccttcgacggcgtcaacgagaagggactcggcgccaacctgctctacctcgccgaagccgacttcggccccgcgcccggctcggccaagccgcggatctccatgggcgcctgggtgcagtacgtcctgtcgaactacgcgacggtctcggaggtggtcgaggccctgaagtcggacccgatctacatcgtcccgtcgaacttcggcccgggcggcgcgggacaccccaccgtccacctgtcgatcagcgacgcgaccggggactccgcggtgatcgagtacatcaagggcaagccggtcatccaccacaaccgggcctaccaggtcatgaccaacagcccgaccttcgatcgccagctgaccctgaacgactactggagccggatggacggctcaaaggtcctgcccggctcgcaccagtccgaggaccgcttcgtgcgggccagctactaccttaagcgcctgggcacgagcgagactgacacccgaaagcaggtggccggggtcttctcggtgatgcgcaatgtttcggtgccctggggcgccccggaccccgaccatccgaacatcgcccccacctactggcggacagtcatcgaccacacccgcggggtctactacttcgagtccgctctcagcccctacgtggtggccctggacctcaagtccctcgacttctcgcccagggcaggggtgcgaagcgtggccctcgagggcaaggacagctattccctggtcggcctgatcaacaagtccctgaagccaacggcgcccatcgcctacctggcgccc</t>
  </si>
  <si>
    <t>&gt;CP029479	location=2019169..2020233,organism=Phenylobacterium sp. HYN0004,definition=choloylglycine hydrolase</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</si>
  <si>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aacaagggagtttattactatagaacttatgacaatagtcaaattaacagtgtcaatttaaaccatgagcacttggatacgactgaattaatttcttatccattacgatcagaagcacaatactatgcagttaac</t>
  </si>
  <si>
    <t>&gt;KY080706	location=1..975,organism=Lactobacillus plantarum,definition=bile salt hydrolase</t>
  </si>
  <si>
    <t>gtgtttaaaaaaatattaggtttttcttttctcaccactgcattgatcttgcaaaccagccatgcctgtacccgtgcggtttatctcggaaataatgatcatattattactgcccgatcgatggactggaaagtggatgtcggtaccaacctgtggattttacccagtggcgtagttcgagacagcaatgccggccctaaatcgctgaaatggaaagccaagtatggcagtgtgattgccacaggctatgatatctccactacagacggcatgaatgaagccggattggtcgctaatgttttatggctggttgaatctcagtatcccgataccaaacactcgagtaaaccgcagctgagcatttctgcctgggcgcaatatgtgctggacaattatgcgactgtcgccgaggctgtcagcgctttagaaaaacaaccttttgacctgactaccgacagtgtgccgggtgaacagcgtcttgccaccttgcatttatccatttcagataagaccggagacagtgcaatcattgagtacattggcggcaaacaagtgattcatcatcataaaaaatatcaggtcatgactaattcacccacctttgatcagcaacttgcattaaacagctactggcagcaaattggtggaacggtgatgctaccgggtactaaccgcgcagctgatcgttttgcccgtgcctctttttatatcaatgccattcccaaaaatgacaatcctaaagatgccattgcctcagtgtttagtgtcatccgtaatgcctccgtaccttatggattaaatactgcagaagaaccgaatatttcttctacccgctggagaacggtcgcggaccataaacagcaactttacttctttgaatctgcggtttcacccaatgtattctgggtagatttaaagaaaatcaactttaaagatggtttaacgcgtaaacttgatcttggaaaagatcaacaaaatacctttgctggtgatgccaccaatcaatttaaaatatcaaaaccatttgaatttcttggcccacaactacaccat</t>
  </si>
  <si>
    <t>&gt;AMZS01000037	location=27918..28973,organism=Acinetobacter sp. WC-323,definition=linear amide C-N hydrolase, choloylglycine hydrolase family protein</t>
  </si>
  <si>
    <t>atgattggatgtagtagttttacactagagagtcaagataataaacattttctttctcgtacaatggattttcaaatagaaatggcggaacaaattctttttattccaagaaacaaggagataggaactgcccactctaatgaagagacaattgaaacatcctatgcttgtttagggatgggtgcgatggaagagggtcatccagtactctttgatggaatcaatgaaaaagggttaatgggtgcgactttatatttcccaggctatgctgactatagtgagaatatcaaaaaaaatcaaaagggaatttcacctgatatggttattccaacggtcctcactcaagcgagtaatttagaagaaatcattgatttatttgataaaaaatttgttattattaatgatactaatccaaccttaggtcttacgcctcctttacattttattttttctgattctagtggtcaaagtttgattattgaaccaaggcaagatggactttcaattataaaagattcaattggagtgatgacaaatagtccagattaccaatggcacgaaactaatttaagaaattatctttcttttacacctaatcaaaaagaaagtatcgaactattaggaaagatattaaaaccatttagtcaaggttcaggtacttttggatttccaggagattttacgcctccttcaagatttgttagaacggcttatttaaaaaactacgctgagaaaccaagtaatgaattagccgctattacgctttgtcatcatatattagaatctgtaagtattccaaaaggaattgttataactgagcatggagcaagtgatttcacttgttattcggcatatatgtgctcagaaactctaagttattatttttcaacttatggtaatcaaagaatcaggaaaataagtttgtcagaatccttgaaaaatgagaaggaatttaaaaactttcctattgtcaatgaggaagatattttagagttaaat</t>
  </si>
  <si>
    <t>&gt;LKLW01000011	location=complement(35018..36019),organism=Lactococcus lactis subsp. lactis,definition=Choloylglycine hydrolase</t>
  </si>
  <si>
    <t>atgtgtacaggtgtaagctttgtaaataatgatttttattttggtagaaatttagatttagaatatcattttggagaaaaagtggtgattactcctagaaattatccgctttcttataaacattttccagatcaaacttatcattttgcaatgattggtatggctacagtaatggataattatccattatatgctgatgctatgaatgaacatggtctaggcatggcaggattaaattttccaggttatgcaaaatatagcgatacaactgaatctggaaaaaataatattgccccatatgaaattattccttggacactagctcaatttaaaacagtgtctgaagtgaaagaatcttataaaaatttaaatttagtaaatgttgattttaaaaaagatgttcctgtggctccgttacattggctcattgctgataaatatgaatctgttgttttagaaatgacaaaagaaggacttaaattatatgataatcctgtaggaatcttaacaaataacccaacttttgattttcatataactaatttaaaaaactatatgggagtatctgcataccaaccacaaaataaatttactaaaagtatagaacttaatcctttaggtcaaggaactggcggaattggtttaccaggagattgttctccagcttccagatttataaaagctgtatttgtaaaagaaaattcttattgtgaaccaactgaattagcgaatgtatcacagtttttccatatattagattcagtagcctttgttcaaggaacagtggttacacctgataacaagtatgatactacgatatattcttgttgtattaatggacgtactggagattattattataaaacgtatacaaataatcaaatttcagtagtatctatgcgaaaagaaaatttggaagaaaatgagttaatttcatatgatttggcggttaatcaagttatagattgtataaat</t>
  </si>
  <si>
    <t>&gt;ATJA01000002	location=3090..4067,organism=Enterococcus faecalis UP2S-6,definition=putative choloylglycine hydrolase</t>
  </si>
  <si>
    <t>atgtgtacagcagcaatttataagacaaaagatttttatatagggcgaactttggattatgaattctcttatggagaagaggttgtggtaacaccgagaaattatccatttgcattccgctttcagggcgagatgaagagccattatgcaatgatcggaactgcatatgtggcaggcgactatccattatactatgatgcagtcaacgaaaagggtctcggcatggcaggacttaattttgttggaaatgcagtatatcaggaaccggtagaggataaagaaaacgttgctcagtttgaatttattccatgggtactcagtcagtgtgagtccgtagaggatgtgaaaacactgctggtaaacataaatctgaccggaacaccgttctgcgaggaacttccgacagctcagttacactggatgatcgcggacagagaacaggcaattacggtagaatttgtagagagtggtatgcatatctatgataatcaggtgggtgttatgacaaataaccctccatttgagatgcagatgtttctgttgaatcagtatatgaacttgtcaccaaaacagccggagaatcattttgcagaagcactgccacttgagacttacagccgtggtatgggaggaatgggacttccgggagatctgtcttccacttcgcgtttcgctaaagttgcatttaccagaatgaactccatatccggagattcagaagaggaaagcgttggacagtttttccatattctgggttctgtagaacagcagagaggatgctgcgaggtagaagaaggaaaatatgagattaccatttatacgtcctgctgtaatgcagataaaggcatttattattatacaacatatgagaatcagcagatcacagcagtagatatgcatcgggagaatctggatagtgatactctggcgagatatccgatggtaatgaaacaacagatttactggcagaat</t>
  </si>
  <si>
    <t>&gt;FMEE01000001	location=275874..276848,organism=uncultured Ruminococcus sp.,definition=Choloylglycine hydrolase</t>
  </si>
  <si>
    <t>atgtgcacgaatatatcatttccacggtcaggaaaaaattcccctctgatatcaggaaggacctgggattgggctgaacagtatcccacgaaggtaacctttgtccccagaggccaatcttttcctgcaataaaaaggcctgaagaaataaagtggaaaaacgagcttgcttttatcggggtgagctatcagcctgccgatggccggatagtcatattttatgatggaatcaatgaggctggcctttcagcttcaggtttatcgctattttgcagtgaatatccagagccggaccccggcaaaccgctgctttataataacaatctggtttcctatgtactaagcagcttcagaacagtagaggaagctgaaaacggactctcacagctaagcatcacaagagcagtccctgatgtatcaagaaaccttcactatatcatcagtgacgcttcaggcagccatttagttgtcgaatttattgatggaaaaatgaaaacctatcaaacaagtctgggcgttttgacgaatgaccctccatatgagtggcatcttgccaatttaagtttatatgagcaactgagcctgaccgataagcagaattctctctgcggcgtcgaactgggcgggagcggccagattccgggagaccctaccccgcaatcccgttttgtccgggcagaattcttcagcaaaacgaggttttatccaaggaatacccagcagagtattggagaagccaggcaaatcctacagactttatcagtaccagcagggactgtttacctgagagaatatcccggcatctacagctggacccaatggagtgtgatacgagaccatacgaacagaagctattatttttacacagatttcaacagtaatctatatgctatccatttaaacgagctggacctgaattcacaagagctaaaacagattgatatccgccagcccgactggcatcaggacctttcagggaagctctgc</t>
  </si>
  <si>
    <t>&gt;AAOX01000012	location=complement(57473..58462),organism=Bacillus sp. NRRL B-14911,definition=Choloylglycine hydrolase</t>
  </si>
  <si>
    <t>atgtgtacgcgaatactatggacaggaaaggataagagtggcaaatttcactcaatctgcggtcgtaatatggactggggtattgatatgggagaaaagctatgggtctttccggctggactaaagcgaaaaagtgatgtcaagggcaaacctgtagagtgggtgtcaaaatatggcagcattgctactattgtttacgatcaggccaccagtgacggaatgaatgaaaagggactaggagttcatgctaattggcttgctaaaagtttttatggggagcgggatgaaagcaaaccagggcttgattgtaatcgcgccctgcaatatttcctcgataactttgccaccgttaaggaagttgttgaatacttcaagaataatcaagatatgcagttggttgaaaccaagatcacaaaagggaagtttgaagttccaatcgaatgccatttagcgatcgaagatgctcagggtgagtcgctcattgtcgagtatcttaataaaaacgacgacgatgatactaaacctcgtgttctggaagtaaaaatctactacagtggcgatcttcctgaattataccttaaatactgcaataaccttgacattccttctgaaaaaaaagaggagtataaagcaaattatttgaaggcgtacaacgtcctgactaataatcctaccttcaaaaaacagcttgaaaatctcaaaaattataaatattttatttctgatgatcatctaaacttgcctggtgatactgatgcatcttcccgttttgttcgtggtgcctattatttaataaatctccctgagccaacaaaccaacgggaagcgatcgctcaggttttaagtgttatgcgttctaccgcacaaccgttccgaaaaccaaaaccagactctaatgccctttatgcctcatcaacccggtggcgtacagtggcagcttgcacagaaaaactgtatatgtacgaatcatccgttaatccaaccctgatctggcttgatgctaacaagttagacttcaaagaaggcagtggggtccgtgtcttcgatctgaccaagcatgaaacagtgatcggtgaagtatccgagaaattgacacctgccgaggatctgtttggcaagaacttatccgag</t>
  </si>
  <si>
    <t>&gt;LIUQ01000014	location=113710..114843,organism=Planktothricoides sp. SR001,definition=choloylglycine hydrolase</t>
  </si>
  <si>
    <t>atgataaagaaaaccttccttgctatggcactctctgcaagcatcattgctccggcgaccgcttgtactggtatctcactttcgacgactgcaaacgaccacattcacgctcgaacaattgagtggggtgagagcgatctcaatagtaaactgattgttgctcctcgtgattacacgtttacctcaacgatgccagaccaaaagcaaggtttgagctggaagagcaagtacggctttgctggtatttcagtgagtgatgatcgctttattggtgaaggcatcaatgaagaaggtctaactgcaggcttgttctacttcaaaggctacggttcactaaaagcgtataatccgaatgatcgagcagacagtattgcggatatggattttgtacgttggatgctgtcgcagttcaaaaccgtggatgaagttaaaacggcaatgaaaaacatcgatatcgttcctgtttatattgatgagaaaggtcaaccttcaccgactggacattggcgcgttaccgataaagcgggcaacaacatcgttattgaaatcatggatcatggccaagtgcacatctatgataacgaagttggagtactgactaattcaccaactttcccatggcaagtcaccaacttgaataactacattcatttgcaaccaggcaccagtgctccgactaaattcggtggtgtcgaagcgaagtcttttggtattggttctggtttcttaggtttgccgggtgacattacgccaccatcgcgttttgtgcgtgcggcatttttcgtaaatacagccccagaatcaaaaacgggtgaagaggcggtgtcacaagccttccatattctgaacaacttcgacattccaattggcaccgagtttaacccagagtaccgtaaccatattccagatctgccaagtgcgacacaatggacttcggttatcgatcaaggtaacaaggcgctgtactacaccacaatgcacgacagtagaatcaagaaagttgacctgactaagattgattttgaccaaaagcaagaagtgaaacgcgaactggataacggcacgttcacgtttacagatgtgacacca</t>
  </si>
  <si>
    <t>&gt;CP026321	location=complement(1865033..1866124),organism=Vibrio campbellii,definition=choloylglycine hydrolase</t>
  </si>
  <si>
    <t>atgtgtacaggttttacgtttcaagctaaaaacggtgacgttattttaggacgtacgatggactatgactatccattaagtggacatcctgctgtgcaaccacgtcactactattgggaatctcgtgtagattataaaggtacaacgttgtatggttttactggtgccggttctgatatggaaggctttattttcggagacggtgtaaatgagcatggcctcgcaatatctaatcaatatgaccgtggttatgcctcatacgctaataaaatacgagatggatacatcaatatttcacaaactgaagtattaacatgggtacttggttacaacaaaacgattgaggaacttattgaacaagcagaccaagttaatgtcgttgcacatacattgaatgatattaatgaagcgccaccattacattatcatgtatcggatgctacaggccgaactgtagagattacgtttgtagaaggtcgcattgtcgttcatgataatccagtcggtatactaacaaatagccctgatttaaattggcattacgagaacttgaagaattatgcgaatgtgacaccttacaaaccacaatataaacactataaaaatttatatatcggcaatgaaagtggtacctctggactaccaggtggttatacgtcagcagaacgttatgtaagagcagcttatcttgtaagtaatatgttgcctgacgatggtgatgatgcagtattaggtgcgtttagaattcttgatagtgtaagcattcctaaaggtgcagttcgcccttctgaagatgaattccactatacgctgtaccaaactgtatttaacttaacatcgcgtacattgtatgtgaaatactataattctaatcgtattgctgaattacaattaactgaggatttattaaatagcgacgaattagttatatttgatccgattccgcaaagattgtctaccgataaagtaaat</t>
  </si>
  <si>
    <t>&gt;JRNK01000016	location=359..1333,organism=Staphylococcus haemolyticus DNF00585,definition=choloylglycine hydrolase</t>
  </si>
  <si>
    <t>atgtgtacaggattagccttagaaacaaaagatggattacatttgtttggaagaaatatggatattgaatattcatttaatcaatctattatatttattcctaggaattttaaatgtgtaaacaaatcaaacaaaaaagaattaacaacaaaatatgctgttcttggaatgggaactatttttgatgattatcctacctttgcagatggtatgaatgaaaagggattagggtgtgctggcttaaatttccctgtttatgttagctattctaaagaagatatagaaggtaaaactaatattccagtatataatttcttattatgggttttagctaattttagctcagtagaagaggtaaaggaagcattaaaaaatgctaatatagtggatatacctattagcgaaaatattcctaatacaactcttcattggatgataagcgatataacaggaaagtctattgtggttgaacaaacaaaggaaaaattaaatgtatttgataataatattggagtattaactaattcacctacttttgattggcatgtagcaaatttaaatcaatatgtaggtttgagatataatcaagttccagaatttaagttaggagatcaatctttaactgctttaggtcaaggaactggtttagtaggattaccaggggactttacacctgcatctagatttataagagtagcatttttaagagatgcaatgataaaaaatgataaagattcaatagacttaattgaatttttccatatattaaataatgttgctatggtaagaggatcaactagaactgtagaagaaaaaagtgatcttactcaatatacaagttgcatgtgtttagaaaaaggaatttattattataatacctatgaaaataatcaaattaatgcaatagacatgaataaagaaaacttagatggaaatgaaattaaaacatataaatacaacaaaactttaagtattaatcatgtaaat</t>
  </si>
  <si>
    <t>&gt;U20191	location=69..1058,organism=Clostridium perfringens,definition=conjugated bile acid hydrolase</t>
  </si>
  <si>
    <t>gtgtgcacagccgccaactacaccgccggcgaccactatttcggccgcaatctcgatctcgaaatctcctaccacgaaacggtcgtcgtcacgccgcggaacttccggttcgccttccggcgggtacccgaactcgtcacccaccacgccatgatcgggattgcgacggtctccgacggctaccccctctactacgacggcaccaacgacaggggcctgagcatggcggggctgaacttccccgagaacgccgactacaagcccgagtccccggacgcgacgaacattgcgccgttcgagttcatcccgtgggtcctgggacagttcgagaccgtggcggacgtgcgcggcgcgttggcggacgtgcggctggtcgacattccgttcagtgcgcacttcccgctctccccgctgcactggatcatctccgaccggaccgagtcgattaccgtggagtccgtcgcggacggccttcgcgtgtacgacaatccggtgcaggttctcaccaacaaccccacctacgacatgcaggtgttcaatctgaacaactacatgagcctgtcggtggatccgccggagaaccatttctccgagcagttgaagctcgatacctacagccgggggctgggtgcgttcggtctgccgggcgacctgtcgtcggcgtcgcggttcgtgaaagcgactttcacgcgcgtgcattcggtgtcgggcagctcggaatccgaggcgatcagccagttcttccacattctgggttcggtggaacagcagcgcggtctggtgcggctgggtgacaagtacgagatcaccatctattcgtcgtgctgcaacaccgacaagggcatctactactaccggacctacgagaacagccagatcaccggcgtggacatgcatcgggaagatctggacggcaaagagctggcggtgtatccgctggtgaccggccagcaggtgttgatgcagaac</t>
  </si>
  <si>
    <t>&gt;CP039432	location=complement(912177..913148),organism=Rhodococcus sp. SGAir0479,definition=choloylglycine hydrolase family protein</t>
  </si>
  <si>
    <t>atgataaagaaaaccctccttgctatggcactctctgcaagcatcattgctccggcgaccgcttgtactggtatctcactttcgacgactgcaaacgaccacattcacgctcgaacaattgagtggggtgagagcgatctcaatagtaaactgattgttgctcctcgtgattacacgtttacctcaacgatgccagaccaaaagcaaggtttgagctggaagagcaagtacggctttgttggtatttcagtgagtgatgatcgctttattggtgaaggcatcaatgaagaaggtctaactgcaggcttgttctacttcaaaggctacggttcactaaaagcgtatgatccgaatgatcgagcagacagtattgcggatatggattttgtacgttggatgctgtcgcagttcaaaaccgtggatgaagttaaaacggcaatgaaaaacatcgatatcgttcctgtttatattgatgagaaaggtcaaccttcaccgactggacattggcgcgttaccgataaagcgggcaacaacatcgttattgaaatcatggatcatggccaagtgcacatctatgataacgaagttggagtgctaactaactcaccaactttcccatggcaagtcaccaacttgaataactacattcacttgcaaccaggcaccagtgctccgactaaattcggtggtgtcgaagcgaagtcttttggtattggttctggtttcttaggtttgccgggtgacattacgccaccatcgcgttttgtacgtgcggcatttttcgtaaatacagccccagaatcaaaaacgggtgaagaggcggtgtcacaagccttccatattctgaacaacttcgatattccaattggcaccgagtttaacccagagtaccgtagccatattccagatctgccaagtgcgacacaatggacttcggttatcgatcaaggtaacaaggcgctgtactacaccacgatgcacgacagtagaatcaagaaagttgacctgactaagattgattttgaccaaaagcaagaagtgaaacgcgaactggataacggcacgttcacgtttacagatgtgacacca</t>
  </si>
  <si>
    <t>&gt;CP026315	location=complement(3388891..3389982),organism=Vibrio campbellii,definition=choloylglycine hydrolase</t>
  </si>
  <si>
    <t>atgaagatgaaacacatgaaaccatacacgacgatgaaaaatgtgctcagcaccttagccatcgcgctcgctttcgggcctttgcacaacgcccaagcttgcacacgcatcttatacgagacggggaatcaatcctatatcagcggacggtccatggattgggcggatccttccgcagcgacggcgctgtgggtctttcccaaagggatgaaacgcgatggaacggttggtgacaatccaatcaagtggagcgcgaagtacggctcaattattgtctccttctatgatgctggaaccgctgatggaatgaatgagaaaggactcgttgccaacatgctgtatctgaaggaggctaaatggggggatgcaaccaaggcaggaaagcctacactgaccgctggtgcttgggcacagtattttctcgataactacgcaaccgtagaagaggccgttacggcaatggccaatcctccatttaccatcattgcgccttcactgccaaacggagacgcagcagccttacacctctcgatttctgacgtgaacggcgactctgcgatttttgaatacattgatggcaagctcgtgattcatcatggttcgcagtacaaggtaatgaccaactcaccgacgttcgatcagcagctagcactcaatacctattggcagcagataggcggaagcaaatttcttccaggcacaatcaatgccgcagatcgctttgtccgcgcctcttatgctctcagtgcctcacctaaataccgagagaacgaccttgcacttgcatctgttttttcgcaaattcgtgcggttagcgtccctctcggcattactgatcccgaccgccctaacctcgcaatgacactgtggcgtacatttgcagatcatacagcgaagatttattactttgagtctgcagttttccccgccgtttcttggctcgacatgagtaaggttgatctgacggaaggcgcagccccaaaagtcgttagagtggaacggggccagcctctcgcaggcgagctttcagctgcacttaagccagcagagcccttcaagtggctcggggcagaa</t>
  </si>
  <si>
    <t>&gt;JMBL01000001	location=complement(155411..156487),organism=Vibrio cholerae,definition=linear amide C-N hydrolase, choloylglycine hydrolase family protein</t>
  </si>
  <si>
    <t>atgtgtacaaatatatcgataccgcgaaaatcgaagaagggcggcatcgtctccgcaagaacaatggactggacattgaagctcaattccatcgtcaattttgtgcctcgtggacagtcttttcctgaagccaatcttccgggagatgaaatgaaatggaaaaacaagtacgggtttgttggagcaggcgatccaattgaagactttatcttttactccgacggattgaacgagcatggactttccgttgccgggctgtggttgtcctgcagcaaatatcctatacctcgaccaggtactccgatcctatataactccaatttcgttccgtatctattggggaactataaaaatacccatgaggtaaaggctgctttggctgatttgaccgtcattaatatttcagaactatatccgtccgcctatgcgcttctgcattatattatcagtgacgcatccggcaatcatttaatcgtggagtttactgaaggggaaatgaaaatttacccgagcaaactgggcgtaatgacgaatgagcctacatatccttggcatcttgtcaatcaagagctatatcagcacttaagcctggaaaacaatgcgcaaaccagctgtggaagtgaactctacggcagcggccagctcggaattccaggcgatccgactccccaatcccgctttgctcgatctgcattcctgcagaaaacgacttttcgtcctgccaacacgaaacaaagcatcgggttagctagacaaatcttgcaaacactcacggttcctagcggcacggtctataatatgggctccagcaccatatacgattggacgcagtggtgtgtataccgcgatcataccaatcgcagctactactttaacacagactttaacagcaagctttacgggatacaccttacccaattaaatctcgacgcctctgaacaaagccgaatccaaatagaaaggcctgcttggtacgaggacattaccaaagcgtttaacgcc</t>
  </si>
  <si>
    <t>&gt;ATMS01000037	location=82874..83878,organism=Paenibacillus alvei A6-6i-x,definition=hypothetical protein</t>
  </si>
  <si>
    <t>atgtgcacaggattcacaatacaaactttaaataatcaagtacttcttggacgcacgatggattatgattatccattagatggttcgccagcagtgacgcctagaaattatcgttggacatctcgcactggcacgacaggccaaacgcaatatggctttattggcacaggaacagatatggaaggttttatttatggtgatggtgttaatgaacatggcgttgccatttcaacacaatatttccgaggttatagttcatatggatcaacacacaaagcggacgcgatgaatattacgcaaaatgaaattgtgacatggattttgggatatacaacaagcattgaagatatgaaacagcaagcatcccaaatacatgttgtagctgtatatttaaatgacatcggtgaagttccgccattgcattatcatgtttccgatgcaactggacattcagtcgaagtttcatttaaagagggtgaagtggttataaaagataatcctattggtgtcttaacaaatcatccagacttag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</si>
  <si>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&gt;LS483308	location=278291..279283,organism=Staphylococcus aureus,definition=choloylglycine hydrolase</t>
  </si>
  <si>
    <t>atgaggattggggcggtggtgattttctttttggccttgacggcgggcgtgtcttcggcctgcagtgattttcagctcaaagccaaagacggcaccattgtgatcggccgttcgatggagtttcccgttgacctgcattcgcgcgtggtcatcgtcccccgaggcaggcagtttgttagcgtcaacgacaagggggtcaaagggaccagttgggtcaataaatacggtttcctggggatcgatgcctatggagccaagaacacctatgtcgagggtttcaacgagaaggggctggcttttgacgcgctgatgtttacgggcgccgagtatcaagaagccgttgccggccgattcgtcacgatcagcgattttggctcctgggttatggggaattttgcgacagtcgatgaggtgaaggcggctctgtccgatgtcaatgtcgccggcacgcgtctcaaagaagccggtggtgagatatatatgcacatcgccctgcatgatgccggcggaaagaacctggtcatcgagtttatcgacggcaaggtccatgtttacgataatccgctgggcgtgatgacgaaccgtccggatttttcctggcagatcaacaacctgcgcaactatatcaatctcgatgcgcacgacagaaaagacaaggagctcggcggccttaagatcgaacccacgggcgtgggcagcggcatgcttggtttgcccggcgattggacgccgccgtcgcgttttgtccgtctggcgcttagcgtggaggcggccctgccgccggcggatgccgaggaagccgtgaacctggcccagcatcttttaaacatcgtcgacattcccaagggggtcatcaaagaaaaccctgagccttttgttaccctggaaggttatgcccaatgggtggtgatcaaggatttgaccaatcttgttttgtattataagacctatgaagattccgccttaaagaaagtagatctaaagcgtttcggtttgtctccggacaagaaagagctgtcgatcgccatcgatgaccgccgtcagatctttatcgacgtcagcggagacctcaaa</t>
  </si>
  <si>
    <t>&gt;CP019384	location=450723..451799,organism=Vampirococcus sp. LiM,definition=hypothetical protein</t>
  </si>
  <si>
    <t>atgtgtactggattaagatatgttaacggagatttttactttggacgaaatttagatttagattaccattttggcgaagaaattgttattacacctagaaactatgaaatcacctataaaaatgaaccttcacaaaaatcacactatgcttttatcggcgtagctatggtattagataattatccactttatgccgatgcgattaacgaaaaaggcttaggcattgcaaatttgaatttcccacacttttctaaatatgctgatgaaatcaaagaaggtgcccttaatcttcctccttatgaattagtgccttgggtgttagcacaattctcaactgttaaggaaactaaagctggccttaaaaatttaaatatggttgatattccttttaagcctaatgtaccgaacactactttacattggctcatcgccgacaaagacgaagcgattgtcgttgaaattattgacggaaaaaccgtcatttatgataatcctgttggcgttttaactaatagtcctagttttgattatcatttaatgaatttacacaattatcgtcatttaagtagcaaacaacctcacaattcttattctcctgattgggatgcaaaaccttttggcgaaggttttggtgcgattggtttacctggtgattggtcaccagcatctagattagttaaagccacctttgttaaagaacattcagtttgtccgcaagatgatgtagccaatgttacacaattcttccacattttagattcagtcgcttttgttcagggctgtaccacttctgatcgaaatactcatgatatcactatgtattcttcttgcggaaatgctgctactggtgattattactataaaacctataccaacaaccaaatctcaaaggtttctatgtcaaaagttgatctggaatctactaaattgtttgtttaccctatggaagataaacaacaatttagacaagtcaat</t>
  </si>
  <si>
    <t>&gt;LS483306	location=2305835..2306812,organism=Enterococcus cecorum,definition=choloylglycine hydrolase family protein</t>
  </si>
  <si>
    <t>atgaaactaaatttatttttcatttcagtagtagtaggctatatgttttggggaacattgtctgctatggcctgtacaggtataactttaaaaagtcagaatggtacagcagttgtagcacggacaatcgagtggggtgggagtaatctgaatagtcagtatgtaattgttccgagaggttattctgagcaatcatttacaccagatggacagaatggcatggtgttcatcgctcgttatgggtatgtaggattggctgttgagcaaaaagaatttattgcagaaggaattaatgaagccggactctcggctggtctgttttattttccacattatggagaatatgaagattatgataaaaaagtggcagatagtagtatatctgattttcagctcgtttcttggatacttggaaggtgtactactcttgaagaagtgaaggaagccgttgccaatgtacatattataaacatcgattcacgtgcatctactgtacattggcgttttgctgaccagactggacgtcaacttgtattagaaataatcggcaaagaaactcacttttatgaaaataatctgggagttcttacgaattcgccaggatttgaatggcatttgactaatctgaataattacgtcaatctttatcccggaaccgcacagacacatggcttagggaatcttgaattatcttcttttggagcaggcagcggtttcttaggacttcctggcgatgtaactcctccatcacgttttgtacgagctgctttttatcaggctacggctccgcaaaagtctactgttttcgaaactgttctacagtgttttcaaatattgaataatttcgatattcctatcggaatagaattttcggagggaaaagctcctgttgatattccaagtgctacacaatggacgtcagctacagatatgagggaccgggtaatctattttcgtactatgtatgatagtacgattaggagcattgatctgcgtacaattaatttttctatagtttcttatcatgctgaacctatggataacgtgagacagcagaaaatagaaaggttgaagattcac</t>
  </si>
  <si>
    <t>&gt;ABJL02000008	location=complement(426867..427949),organism=Bacteroides intestinalis DSM 17393,definition=hypothetical protein</t>
  </si>
  <si>
    <t>atgtgcacaagtcttacattgcaaactgctgaccggaatcatttattagcgaggacaatggatttcgcatttcagctggggacggaggtcattctctatccgcgccgttacagctggaagagtgaagctgacggaaaggtgcatcagacacagtacgcgtttatcggtatggggagaaaacttggaaatatattatttgccgacggtgttaatgaaagcggtttatcttgtgcgacgctttattttatgggatatgcggagtacgaaaaaacgatacggggagacggcgttcatattgccccgcatgagtttgtaacatgggcgctgtcagcttgcaagtctttggaagacgtaaaagaaaagatccactctttaacgattgtggagaagaaattagatctactggatacagttttaccgctgcactggatattgtcagaccggacgggacgcagcctgacgatagaaccgagagcagacggcatcaaaatctatgacaatcaaccaggtgtcatgacgaacagccccgactttttatggcatgtgagcaatcttcgccaatatataggaataaggccgaaacaattcgagagcaaggagatgggcggattaacgctgtccgcttttggccaaggctcgggtactgtgggtctgccgggagattatacaccgccttcacggtttgtcagagctgtttttctaaaagaacatctagagccggcggcagatgaaacgaaaggagtatcagcagcttttcagcttttggcaaacatggcgataccaaagggtgctgtaataacggaagaagacgaaattgattatacgcaatatacttctgtgatgtgcaacgacacgggaaactactactttcaccactacgacaatcggcaaatccaaaaagtaagtttatttcatgaagaccttgaccgtttggagcctaaagtgttttccgctaaagcagaagaaaatattctagagcttaat</t>
  </si>
  <si>
    <t>&gt;CP029465	location=complement(4190179..4191165),organism=Bacillus subtilis subsp. inaquosorum,definition=linear amide C-N hydrolase</t>
  </si>
  <si>
    <t>atgtgtacacgcattctctacaagaccggcacggggacctacgtcaccggacgcggcatggactggaacgacctggacatgcaaacggactgctgggtgtttccccgcggcatgcgccgcgacggcggggtgggggcggggtcgatcacgtggacctcgaagtacggctcggtgatcctgagcatctacgacctggcgacctccgacggcgtcaacgaagcggggatggtgggcaacctgctctacctgaccgagtccgattacggcgaccagggcgcgcggtccaagccgacgatctcggtgggggcctggctgcagtacctgctcgacaatttcggcacggtcgctgaggcggtcgaggcgatgagcgccgatccgatgacggtggtctcggccgacgcgccgaacggacgtgccgcctcggtgcatgtcgcgttgtccgacgccggtggcgattcggcgatcttcgagtacctcgacgccaagctggtgatccaccacagtcgtgaccacacggtgttgacgaattcgccggtattcgagcagcagctcgccatcaacacctactgggacctgatcggcgggcacaacatgctgcccggaaccatcacctccgcggaccgctttgtgcgcgccagctacgccctgaaggcgtcaccgcaattcagtgatcggcgccaggcggtggcggcggtgttctcgcagatgcgctcgatcggcgtaccgctgggcatgagtgaccccgacaagcccaacatcgcgtccacgttatggcgatcggtggtcgaccacgacgctcggcgctactacttcgactcggtgatcaacccgtcggtgatctgggtcgatctcgacaaggtcgatctgacgcccgccgcgcaaccgatgaagctcaccgtcggtgtccccgacgatcagggcggcgatgtgtcgcagaagttcgagccggccgcgccgttccacttcctggcaccgagtccgcgc</t>
  </si>
  <si>
    <t>&gt;ANPM01000001	location=1157120..1158106,organism=Mycobacterium marinum MB2,definition=choloylglycine hydrolase</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</si>
  <si>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aaaagtattagccaatttttccatattttaggctcggtggaacaacaaaaaggtctttgtgatgttggtgggggaaaatacgagcatactatttattcctcgtgttgcaatatcgataaaggaatttattattatagaacatacggaaacagtcaaattactggtgtggatatgcaccaagaggatttagagagcaaagaactagctatttatccactcgtcaatgagcaacgactaaacattgttaacaaa</t>
  </si>
  <si>
    <t>&gt;CP020832	location=1100093..1101070,organism=Listeria monocytogenes,definition=choloylglycine hydrolase</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</si>
  <si>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cgtgaaagatggacttcacatttatgataatcctgttggcgtgttaacaaataatccaacatttgattaccaactatttaatttaaacaattatcgcgttctttcgagtgaaaccccagaaaataatttttccaaagagattgatttggatgcttatagtcgtgggatgggcggaattggcttacctggtgatttatcttctatgtctcgttttgtgaaagc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cattgttaacaaa</t>
  </si>
  <si>
    <t>&gt;CP020833	location=complement(2178276..2179253),organism=Listeria monocytogenes,definition=choloylglycine hydrolase</t>
  </si>
  <si>
    <t>atgaaagaacatcccatgtgggaagccggatgcagcgcactgagttggagcacgcaggacggcaagcacctgcttgcgcgcaatatggattttaccggaatggcacccggcaccagcgtgacctttgcgccgcgcgggtcggcgtatgagctttgcagcggacagccgtcgggataccgtgcgcagtatgccgcggtgggcattggcttgatggccggtcagccgatcctgtacgagggcgtcaacgagcacgggctcacgggtgcacagctgtattatcgctgctttgcgcactatcccgatgtggcgcagccggacaccaaaccaatccagccgcccatgctggtctatcatctgcttgcccagtgtcagagcctacacgaggcagccgagatgctcgaacacgacctgacgctggtgtctgtacccatgatgggagcggtaccgacgctgcactggatgttcagcgaccgaaccggggagagtatggtggtcgagtccgatgcggatggtctgcatatttatcgagatgcggttggcgtgatgaccaatagcccgagttacgcatggcaccgactcaatctgctcaactatgccggaatacgcgatctggattacggagaacgtacgctgtgcggtaaccatttggaaccttgtttttcgggaagcggtgcgcagggactccccggagactggtcgtcgccgtcgcgctttgtgcgcctgtgtatgctgcgcgagtatggcagaaagggcaaggatgagcaaagcggcgttgcgcgtatcttccgcctgatggagagtgcaaccttcccgctcggcatggtgcgtgtgaatgatgaacgggaggacgacagcgcgtttgacgcgacgctttacacctcggtcgcgtgcgcggagtccggtcggttctactggacgacttacgaaaaccagaacattcagtatgtggatttgaaaaccctgtgcgagcgggatacgccggtacagtttgacctcaaaaccgagcccgatttccagctgcggtgcgag</t>
  </si>
  <si>
    <t>&gt;FUXW01000001	location=716820..717851,organism=Butyricicoccus pullicaecorum DSM 23266,definition=penicillin amidase . Cysteine peptidase. MEROPS family C59</t>
  </si>
  <si>
    <t>atgcctgtcgtgcgaatcgtcctgtcattcctctccctgctgcttctgctctccgtcctcctggccggaagcgcgtccgcctgcacgggcgtgcggctcatcgccaagaacggcgacacggtctacggccgcaccatggagtggggaaccttcgacctcgaatcccgggtggccgtcgtgccccgcggccacgcctttgccgggctcaccccggacggcccgaacggcaagcgctggaagggcgcatacggcttcgtggccctggacatgctgcacaaggagatcttcgccgacggcatgaacgagaaggggctgaccgtcgggctcttctaccacccgggcttcgagacctatccggtctacgagagggccaaggccggggagagcatcaccgcgaccgacgtggtctcctacatcctctcgcagtgcgccggcgtggacgaggccctcgcggccatgaagaaggtgcgcgtggtcccggtggtggagccctccatcggcatccccgtggaggggcactggatggtcacggagccctcgggaaaatccgtcgtcatcgagttccacgaccacgtcatgcacgtctacgacaacccgctcggcgtcatcaccaactcgccgggctacgactggcacatgaccaacctgcgcaactacgtgaacctctcggccgtggccgtgccgaccaagcgtatcgaggacatgaacttcaagccgctcggcggcggcagcggcatgatcggcctgccgggcgacttcacgcccccctcccgcttcgtgcgcgccgtggcctggtcccagacggcgcgtcccctgccggacgcgggcgaggccgtctacgagctgttccgcatcctggacaacttcgacgtgcccctgggcgcgtccgaaggcccggaggccgagggccagaagggcatgcgtagcgacacccagtggaccacggcctgggacacggcggacaaggtcttctacttccacacccagcacaaccgccgcgtgcgcgaggtggatctcaaacggctcgacttcgcgggaacggacatccggcacatccccatggacgcccgcaaggcgcaggatgtgaaagacatcaccgacggcaattcc</t>
  </si>
  <si>
    <t>&gt;ATHV01000002	location=complement(14856..15968),organism=Desulfovibrio sp. X2,definition=Choloylglycine hydrolase</t>
  </si>
  <si>
    <t>atgtgtaccgctattactttacagtcaacccaaggtgagaacttctttggaagaacgatggacttttcctatccaattgaacctgggatgtatgttatacctagaaattatgaatggcacagtctagctaccaataaaccattcgctaacgactatagctttatttctattggccagcaaacagatggtatgttaggttttttcgatggtgtaaatgaaaaaggttttgcttgtgccgttttatattttgaagggtatgcgaattatgatgtaccaacagtagaagacaaagagtcgattgcttccctagattttgttcattatatgcttgggcgctgcagctctatagaggatataaagtctctattagaaagcgttcatatcgtaggtatcccagaccctgttacacaaaaagcagctcccctgcattggattgcaacggatcgcagtggtaaatgtgttgtgattgaacaaacgaaagcaggcctggagataattgataacccaataggagttatggcgaatagcccggattttcactggcatatgaccaacctaagaaattacatgggggtttcaaccactcaaaaaaaggaagctgaatgggaaaatgtattactaacaccttttagccaaggggcaggaacgagacttcttcccgggggctttacatctcctgaacgttttgttcgtacggcatttctaaaaacgcatatagaagttcctgcaagccgttctgaagccgttatgtcgtgctttcatattatgaacagtgtttatattcctaaaggtattgtggtgactgatagagattcaattgattacacaaaatatgttgcttttatcaatacgaagacatgtgaatattacttcaaaacatatgaaaataatcaaatgatcacagcaagactcaaagattattccacaaatggtgggcagcccatctttcttggaagcattgtaatccctcttaccgttgaa</t>
  </si>
  <si>
    <t>&gt;ATAE01000067	location=45228..46211,organism=Bacillus marmarensis DSM 21297,definition=penicillin amidase</t>
  </si>
  <si>
    <t>atgtgtacgtcaataacttatacaactagagatcactattttggaaggaatttcgattatgaactttcttataaagaggttgtcgttgtcacgccgaaaaattacccgttccattttcgtaaggtagaggatatgcctcaacattatgcgctaattggtattgcagcggtcatggaaaactatcctttgtattacgatgctacaaatgaaaaaggccttagcatttcagggcttaacttctccggaaatgcagattataaagaacttgcggaagataaagataatgtgacaccatttgaatttatcccgtggattcttgggcaatgcgctaccgtaaaagaagcaagagtattacttgaaaaaatcaaccttgtaaacattaattttagtgataacctgccactttctccactacattggttgatggcagatcaaacagaatcaatcgtaatcgaatctctgaaagatggtctttacatatatgataatccagtaggtgttttaacgaataatccaccatttaattatcagctgtttaatttaaatgattaccgcgtgttgtccagtaaaacaccagaaaataatttttcaaaagaccttgatttggatgcttatagccgtggcatgggcggaatcggtctaccaggcgatttatcatctatgtcgcgttttgttaaagctaccttcactaaattaaattcggtctccggaaattctgaatcagaaagtattggtcaatttttccatattttaggatctgtggaacaacaaaaaggtctttgtgatgttggtgaagaaaaatacgagcatacgatttattcatcttgctgcaatatggataaagggatttattactacaaaacttatgaaaatagccaaattactggtgtggatatgcaccaagaagacttggaaagcaaggaactagttgtttatccacttatcaataaccaacaagtgaacttggtcaataaa</t>
  </si>
  <si>
    <t>&gt;ADXJ01000814	location=complement(867..1844),organism=Listeria seeligeri FSL N1-067,definition=choloylglycine hydrolase</t>
  </si>
  <si>
    <t>atgctggccaagattgcatttccttttgttttattaaccgttttcaattgttctattgcctgtaccaatatcatgatccaatccaaagataatagtgttgtcgttggtagaaccttagaattcgggccatcgcttaatagtgaaattgtcacctctcctaaaggaaaaacatttagcaatacaacttctgacggtcaatcaagtcaatcttggactgcaaaatatggctttgtttatttgaatttttttggccaagatcatgccgtagatggtatgaatgaccaagggcttagcattggccttttgtatctacctggatatacacaataccctaaagtaaataaagagaacctgaaaaactctataccctactttcaattaggggattgggtcttaagccaatttaaaacaactgaggaagcacgtgtagcgcttgaaagtttagtagtatttgatcagatgttaactattgatggtcaacaacaatccttccccttgcatctcgttatcaatgatgcccagggaaaaagtattgttgttgagtttaataaaggacagaagcaaatttatgagaactctttaggagttttgacgaactccccaacctttgattggcaacttaccaatcttaaaaattatgcaaatctatcgccttatgctgttgaaccgattaaagtcgctggtatgatttattctgctaccggccaaggtgcaggcatggttgggttgccaggagatagcacaccaccttcgcgttttgtcaaagtggctttcttacaacaaaccgcatttccagtggataatgcagaacaagctgtcgttttatcagagcatattatcgataatgtttttattcctaacggcatggtaagagatgctaagggcaggcctggaactgaaaccacacagtggacagtcttcaaagacttaaaaaacggtaaattgtatttcaaaagctacaatttcccaactttacgggtcatcgatataacaacgctaaatctcaatgcaggtgctaaagtagttagaattcccgtgagtcatccagcactgctagcacaagatgtgactaaagaaatgaaa</t>
  </si>
  <si>
    <t>&gt;LNYG01000013	location=complement(1873848..1874933),organism=Legionella jamestowniensis,definition=choloylglycine hydrolase</t>
  </si>
  <si>
    <t>atggaaacgaaaagctctctctggaaatcatcgcgccgcgtgcttgcacatggggctgcaactgttctggtcgcggcgggcctgatcgttcctcaggcggctatggcttgcacgagcttcgttctgccgacgagcgatggtggcatggtctatggtcgcacgatggaattcgggttcaatctcaaatccgacatgattgccattccgcgcaattacgcgatcacggcaagcgggccggacggtgctgcgggcaagaaatggaagggcaaatatgccacgatcggcatgaatgctttcgatatcgtcgctctcaccgacggtatgaacgagaaggggcttgcaggcgggcttctctatttcccggaatatgccaagtatcaggacccatccacggcaaagccggaagacagccttgctccgtgggatttcctgacctgggcgctgaccaatttttcgacggtggccgaagtcaaggatgctttgagcacgatttccatcgtcgatgtgaaacaaaaggacctgggatttaccccgcccgcgcactacacgctgcatgatgcgaccggcgcatccatcgtgatcgaaccgatcgacggcaagctcaaggtttacgacaacaagctcggtgtcatgaccaattcgccgtctttcgactggcacatgaccaatctgcgcaactatgtctatctctcgcgtgaaaatccgaagccgttgcagatccttggcgagacgatccagtccttcgggcaaggcgccggtatgcatggcattccaggcgacaccacgccgccatcgcgtttcgtgcgtgcaagcgcctacgtcctttccgccaagaaggtgccgagcggccttgaaagcgtgcggctggccgagcatattgccaataacttcgacattccaaagggatggagcgaagagcagaatatgtttgaatatacccagtggaccgcctttgcggacatgaagaacgatgtctattacatcaaaacctatgacgatcaggttctgcgcagcttcagcttcaaggattttgatgtcgatagcaaagatattctgacgatcaagttcgagccaaaactggatgcgccgtcactgaaaaag</t>
  </si>
  <si>
    <t>&gt;CP019390	location=1793860..1794963,organism=Brucella sp. 09RB8910,definition=choloylglycine hydrolase</t>
  </si>
  <si>
    <t>atgtgcacaggattcacaatacaaactttaaataatcaagtacttcttggacgcacgatggattatgattatccattagatggttcgccagcagtgacgcctagaaattatcgttggacatctcgcactggcacgacaggccaaacgcaatatggctttattggtacaggaacagatatggaaggttttatttatggtgatggtgttaatgaacatggcgttgccatttcaacacaatatttccgaggttatagttcatatggctcaacacacaaagcggatgcgatgaatattacgcaaaatgaaattgtgacatggattttgggatatacaacaagcattgaagatatgaaacaacaagcatcccaaatacatgttgtagctgtatatttaaatgatatcggtgaagttccgccattgcattatcatgtttccgatgcaactggacattcagtcgaagtttcatttaaagagggtgaagtgattataaaagataaccctattggtgtcttaacaaatcatccagacttagattggcattatagtaatttaagacaatatatcaatatttctccttatccagcaacagcaaatttattggaaggtgaaacgattgaacctttaggcaatgaagcaggtacatttggattgccaggtggatttacttcaactgagcgctttgtgagaatggcatttatgaaagcaaacattgctcaaaacaatgataaagaaatggatttaatgaatgcattttatttattagatgcggtaaatataccgattggaattgtacgtccgcatgatgctgacaatcactatacaatgtatcagaccgtaataaatttaactacaagaacgttatatattaagtattatggcagcaatgaaatagtagcattaaagctcacagatgatttaattaatagaaaagatatgacgatttttaagcctgagaagcatatcactattaaaaagttgaatgacaatcaa</t>
  </si>
  <si>
    <t>&gt;FKTV01000016	location=15598..16590,organism=Staphylococcus aureus,definition=choloylglycine hydrolase</t>
  </si>
  <si>
    <t>atgactaaaatgctaaaaaaaggattatttgctgcgggtcttttaattgttgcagagctaaccatggcatgtactcgtgtggtttatctcggcgataatgatgtaatgaccgcgcgttctatggactggaaaagtgatattggtacaaatctatggattttaccaaacaaggtgaagcgtaatggtatggcgggaccgaattcgataaagtggactgccaaatatggcagtgttgttgcaacaggttacgatatttccacgacggatggcgtaaatgagaaaggcttgaatgcaaacttactttggttggttgagtctgaatatcctgatattaaaaataagactaagccgtcattaagcatttcattatgggcacaatatgtcttagataattttgcaacagtgaatgaagcaattgcagcattagaaaaagaaccatttgtagtggtgacagatgctgtgcctggtgaaaaacgtcttgccacattgcatttgtctatttcagacgcaacaggcgatagcgcaattattgaatatattaatggaaagcaggtaattcatcataatcgtgcttatcaggtgatgaccaattctcctatatttgaacaacaacttgcgttaaatagttattggaaacagataggcggtacaaccatgttgcctggaacgaaccgtgctgcagaccgatttgcaagagcgtcattctatattaacgctattccaaaaaatgcaacgccagaacattctttggcaagtgtatttagcgtgatccgtaatgcttcagtaccatttggtttaaatacagaagaagagccaaacatttcctctacgcgctggcgtactgttgtcgatcataagagaggattgtatttctttgagtctgcggtatcaccaaatgtgttctgggtagatttaaaagacattaattttaatgatgggcaggctaaaaaactggaattaggtcaagatcaggcaaaaacctatgcggggaaaaccaattcatcatttaaggtcactcaacccttcgagtttctaggtactaaa</t>
  </si>
  <si>
    <t>&gt;APOH01000016	location=complement(22522..23568),organism=Acinetobacter bohemicus ANC 3994,definition=hypothetical protein</t>
  </si>
  <si>
    <t>atgtgtacacatgttcacatttcaagtaacaaaaacaacttttattggggaaggactttagatacttctttcaatccttttgatgttgattcaaaggtaactatcgttcctaaaaatttcactttagatacacaaagcatcccatggaaaacaaaatatgcttttttaggtataagtttatcaggatctactttattttttgatggagtaaatgaaaaaggtcttgctggaggacttttatttttaaatgcatgtacatgggataaaaaagataatatagaaaatgaaggacttatagccattaatagtggtgaaatagttccttggattttaagtaactttgaaaatgttagtgatatcaaagaaaatatatcaaaagttgcagttactagtgatgatattccttcattaggagaattaggtaaaggtaatcctattactgctcattatacttttacagacaaaatgggtaattcagttgtattagagccaacaaacaatggacgttttagagtttttgataataatgtaggtgcaatggctaatgatccaacattcgattggcatatgactaatttatcaaattatattcaagtgcaaggatttaatagacaacaaaatcatttaaacgataaaacagtaattacaccaattttaaatggttcaggtatgcttggcttgccaggagattatacttcaccatcaagatttgtacgtgcatcatatttaagaaattttataggagaagttagtgacgaagaagcacctgctcgattatttagtgttttaaattctgtttggattcctaaaggagttgaacgtttttttgaagataaagctgattcagattttacaagttatatgtgtgcatatgatcaaaatttaggtaaattatatttacgtgtttttaatcatataaatacaatggaattctcattagaaaatgttaaagaaaatgagttagtgacttattcagttaac</t>
  </si>
  <si>
    <t>&gt;CENA01000003	location=1251200..1252183,organism=[Clostridium] sordellii,definition=choloylglycine hydrolase</t>
  </si>
  <si>
    <t>atgtgcacaggattcacaatacaaactttaaataatcaagtacttcttggacgcacgatggattatgattatccattagatggttcgccagcagtgacgcctagaaattatcgttggacatctcgcactggcacgacaggccaaacgcaatatggctttattggtacaggaacagatatggaaggttttatttatggtgatggtgttaatgaacatggcgttgccatttcaacacaatatttccgaggttatagttcatatggatcaacacacaaagcggacgcgatgaatattacgcaaaatgaaattgtgacatggattttgggatatacaacaagcattgaagatatgaaacaacaagcatcccaaatacatgttgtagctgtatatttaaatgatatcggtgaagttccgccattgcattatcatgtttccgatgcaactggacattcagtcgaagtttcatttaaagagggtgaagtggttataaaagataaccctattggtgtcttaacaaatcatccagacttaaattggcattatagtaatttaagacaatatatcaatatttctccttatccagcaacagcaaatttattggaaggtgtaacgattgaacctttaggcaatgaagcaggtacatttggattgccaggtggatttacttcaattgagcgctttgtgagaatggcatttatgaaagcaaacattgctcaaaacaatgataaagaaatggatttaatgaatgcattttatttattagatgcggtaaatataccgattggaattgtacgtccgcatgatgctgacaatcactatacgatgtatcagaccgtaataaatttaactacaagaacgttatatactaagtattatggcagcaatgaaatagtagcattaaagctcacagatgatttaattaatagaaaagatatgacgatttttaagcctgagaagcatatcactattaaaaagttgaatgacaatcaa</t>
  </si>
  <si>
    <t>&gt;LS483302	location=275059..276051,organism=Staphylococcus aureus,definition=choloylglycine hydrolase</t>
  </si>
  <si>
    <t>atgtgtacagcagcaacttataaaacagaagatctttatttcggccgcacgctcgactacgaattttcctacggcgaaacggtcaccgtcacgccgagaaatttcaggcttgaatttcgccacatgggcgtaacggagcggcattttgccttcatcggcatggcgcatgtcgcggataactatccgctgtattacgacgcggtgaacgaaaaggggctgtgcattgccgggctgaatttcgtcggcaacgcgcattaccgcgagtgccgtgaggggaaggacaaccttgcccagtgggagctgataccgtggatcatggcccggtgcgcgtcggtgagcgaggcaaaggctctgcttgcccggataaacctcaccgccgagccgtttgctccgaatctgcccacggcgcagctgcactggatcatttcggacagaagcggttcgattacgctcgaaagcgtcagcgacgggatcttcgtctatgataatcccgttggcgttttgacgaacaatccgccgttcccgatccagctgtttaatcttaataactataggggtctgtccgtcgataatccggaaaatcgattttccgagcagcttgagctgaacgcttacagccgcggaatgggtgctatcggcctgcccggcgacctgtcgtctgcgtccagattcgtgcgcgttgctttcaccaaaatgaactcgctgtcagatgacgacgagaagtcgagcgtcagccagtttttccacattctcggttcggtcgatcagcagcgcggctgctgccgactggcggacggaaagtacgagatatccatctacacctcgtgctgcaacgccgataagggcatttattactataaaacctatgatgatcacagtatagtcggcgttgacatgaaccgcgaggagcttgacggctcggcgctcatagcctatccgctgaaaacggacatggagtttgagatcttgaac</t>
  </si>
  <si>
    <t>24053_14,definition=choloylglycine hydrolase</t>
  </si>
  <si>
    <t>&gt;MNSZ01000061	location=162057..163031,organism=Firmicutes bacterium CAG</t>
  </si>
  <si>
    <t>gtgaagttaatgtgcacaagtttaacgtatgaagattataagggtgactggtatttggcgcgaaccatggacttcgggttcaatttagatggtcggccagtcgtcattcctagaaattaccattttgatagcgatgcatcagcaaatggcttcgatacgaagttcggatttacgggtgcaggccgcaacttaaacggctacatcctggttgacggggtgaacgaaaagggacttagtgcggcggccctgtactttacggaatcagtttacgctgaagaagcgaaggcggaatcagtcaatattgcgtctcacgaggttctgatgtggcttttggggaatgtggcaagtattgctgaattaagggccaaatttgcgaacgtcaatattgtggcagtccctaattcactgctgcaaatagtcgttccccttcattggattgtcgctgataaaacgggaaagagctgcgtcattgagcaacaggcagatggaatcaaaattaccgataacccagtgggcgtgatggccaactcacccgaatttgattggcatttaaagaacttaaacaattatgttcagttgaatccaggtttgcatgaaaataagccctacggcaaatttaccgcaaacggatttggtgctggaacgggggcgctcggattgcctggggattacacctcagtttcccgtttcatccgaatggccttcatgcgtcagcatgctgaaaaggcgcaagatagttcgtcatcaatcaacgcgctatcccatattttgaatagtgtcgagattccaaaaggtgttaaaattcaggcggatggcgatgtagattacacgcagtaccgcggatatatggaaatggcaaccccaacgtactacatgcagccttacgatgatcagacgattacaaaggttgtcctgactgaagcgttgctcactaaaaaagaagcaacagaatttccacttaagccaacccaacaatttaatacagtcacagag</t>
  </si>
  <si>
    <t>&gt;AZGJ01000066	location=complement(57..1052),organism=Lactobacillus malefermentans DSM 5705 = KCTC 3548,definition=choloylglycine hydrolase</t>
  </si>
  <si>
    <t>atgaataaaaaccggatatctaaaattctgttgggggttatggcctttattggcactattacactgattcctgcggcacaagcctgtaccagagcagtgtatttggggccggacgatttagtgatcaccggtaggtcgatggattggaaagaggatcttcattccgatctgtgggtcttcccgcgaggaatggcgcgcacaggaaatgcagggcctaactcggtggcctggacgtcaaaatatggtagcgtgatcactgcagcctataacattgccaccactgacgggatgaatgaaaagggcttggtggttaatatgttgtggttggctgaatcccaatacccagagccaacacccgctaaacccaatatttcgctggcagcatgggggcaatatgttcttgataattttgctaacgtcgatgaagccgttaatgcctttaaaaaagagcctattactgtattaaccagtaaagtccccggtcaagaaaggcttggcactattcacctcacgctgtccgatgccagtggtgatagtgctatatttgaatatattgatggaaaactcattattcaccatagccgggagtatcaggttgtcacgaattcaccaacctatgataagcaactggccatcaactcctattggcaaaaaattggtggtactaacatgctaccgggtaccaatagctccagtgatcgttttgttcgtgcgcagttttatattaatgcgatccctaaatatactgataagcaactggctaccgcgagtgtactgagtgttattcgctcggtgtccgttccttatggtatcagcacccccgatgaacccaatatttcatctactcgctggagaacactctcagatcagaaaaacaagatctactattttgaatccactttaatgccaaatacgttttgggttgattttaataagattgacttttcaaaatctgatggagttaaaaagctgaagctaaataccccacaagcgactcagtatactggcgatgtttcagcacatttccaaccagaaaaaccgtttgtatttgagcctgttacaccttcagca</t>
  </si>
  <si>
    <t>&gt;CQCT01000001	location=29558..30631,organism=Yersinia intermedia,definition=Choloylglycine hydrolase</t>
  </si>
  <si>
    <t>atgctaagaaagtctgtcgctgtttttttaacagcgatgattgtgttgccttctgtttccgtcggaaatgcctgtacaggcatttccctgacctcccgtgattcacattacatacaggccagaactatggaatggggaggcgaaaatcttcgcagcaaactgattgtttcgccacagggataccgatattcctctgttctgtctggcggggaaaaaggattatcctggcaggccagatacggctttgtggggatctccgtctttgatgaccggtatattgccgaaggtattaatcaggaaggtttatcagccgggttattttatttcaaaaactacggttcattgtcgaaatataatcctcagactcctgacaaaaatctggcagatatggatgtcgtccgctggatcctgactcattttaaaacagtcagggaagttcgtgagcatattcaacaactgaacattgttccaactgttattgacaggaatcaaaaaaataccgataccgttcactggcgcgtggctgacagactggggggaaacattattatagaaataaaaaatcaggggagtatttccattcatgagaatctggccggagtgatcacaaattctccggattatgagtggcatttaacgaatcttaataattacattaaccttgccgcaggaacggttgcttcgggacagatcaatggggtgaacacgttttcgttcggggcaggctcccgtgctctgggactgcctggcgatatcacgcccccttcccgctttatccgggcggcattttatgtcaataccacccccgaactgaaaaacggagatgaagctgtttctcaggcttttcatattctgaataattttgatatccctgttggcgttgaatatacatataagcatgaagtgcctgaactgccatccgcaacacaatggacaacagtgattgatcagaatcgtcgtcttcttttctataaaaccatgaacgacagtacggttaaattgattgatctgggcaacatccgttttacacaggaaaaagagaaccgttatccactggataacggggtgttttcatttcagcgaacagtgattgat</t>
  </si>
  <si>
    <t>&gt;MG904991	location=complement(5989..7086),organism=Escherichia coli,definition=choloylglycine hydrolase</t>
  </si>
  <si>
    <t>atgcttaagaaaatactaataactcctttaattatactatcatttctacagtttagctttgaaaatgataagggacattattttattggcagaactatggaatggcctggcgatttaaatactaaaatcaccttagtgccaagaggatataagtttggaaactttacaactcactatggctttgtaggtatgagtcataatggtaattttagtgatggtatgaatgaatatagtctagcagtaagcgctctttggcttagtggtagtaaatatcctgataaaaaagatgctgactataatattactatgctattgccatatgttttaggtaataccacaacagttgcgcaagctgtagaattcatcaagaaacacaagttctacacttctgtattaccagagatctcagataaagttgaaattacagtacattttgcgattagtgatgctcagggtaattctgtagtagttgagtttataaatggtaaaaccaaaatttatgataataaaattaaagttcttaccaatgatcctgcttatgacgaacagcttaaattactcaaaaaatatcaagatcgtgaaattaaagaagataaatttatcgcttttgattattcacctcaaggtcgctttgcaaaaatggtagcttttaatactactaaagcaaatacaccagatgatttaacagctgtaaatcatgcttggtcaatgatcaatactgtagatataccacagggttctctatattggcgatgggtaagctctaagccacagtttacctcatactctgtagttgatgaccttagcaatcgtgtttactatttccgtacttgggataattatgatatccgtaaagttgatcttagtaagatagattttgccaaagccaaatatcaagcagatacaatctttggacaagccgactatcaagagtttaaattcaaa</t>
  </si>
  <si>
    <t>&gt;CP000915	location=1340702..1341649,organism=Francisella tularensis subsp. mediasiatica FSC147,definition=choloylglycine hydrolase family protein</t>
  </si>
  <si>
    <t>gtgtgtacaagtattttacaaatagccaaagatgggagtcatattttggcgcgcacgatggattggcacgtcttggcggtgcaaccactgtttgtaccgcgtggctaccaatgggagagtgtgtatgataatcgggtgcacacaaaccgttatgccatgattggtggcggtggggcccaccatcatgagattgacgtgtccgatggggttaatgagatgggactgagcgtccagaagttgacctttgccaatggatcacagttggtggacgagccgacaccggggcgagttcagttggcgccctatgaattttctttctatttactgggtcattacgcgtcagtggcagatattgaagcgcatttggatgagattcaattgatgaccaaccggtacgccgttaacgacattggtcacgctgagttacactttgcggtggtcgatcgaacgggtcgtacagttgtgattgaacccacgcattttccactacgggtacgggagaatcccttgggggttgttactaatagtaaagattttgatttacagttagagcgtttgggacagtacgttaactttaccgaggcgtttaaacagggaaaggtcccccttaatacgccacgcgtgactacaggaaagttctctggtaagccagtaccatccggttcctttaccccgggcgggcggtttgttcgcgcagcctactacaaagaacgcgccgacattccggttgatgaaacgaccggaattatcagcgcgtggcatttgttagatagtgtggcggtgccacagagtcatcagtatcgaccgacgtattccgtgtaccgagcagcgaccgtttgtgaatcgctgacgtattattttcaaccttataatcgtttagatctggttcagttgactttaacgccggaaatgttatcgtggacggcccctaaattttatccagttgccaatgacttacagacgacagtcctaaat</t>
  </si>
  <si>
    <t>&gt;CP031169	location=complement(1982275..1983252),organism=Lactobacillus brevis,definition=penicillin V acylase precursor Cysteine peptidase MEROPS family C59</t>
  </si>
  <si>
    <t>atgaaaaaattaaaaattacttttcttgcactaataatgctattttatcaaattggaatcgcatgtactggtatcatcattaaaacacaaaacggagtaactattcctgcaagaactatggaatttggatttgacattaaatctaaattactaataatacctaaaggatctgatataacattcttaagttttgttgatggaaaagatggctataaaatgaaagcaaaatacggttttgcaggaatgaatgctgttgaaaaaaacattgttgttgatggcgtaaatgaagcaggtttatatttaggttgcttttattttagcggagatgcacaatacgaaaaactaacttctagcaaccaatcaaacgctgtttctagtgaagaattaggcaactatgttctaggtagctttgctactattgatgaagttattgaaggactaaaaaaggttactgttgttggatcgttcattgatgttatacagggcgaagctccttttcattatgctgtaactgacgcaactggaagatctgttgttatagagtatactaaagaaggattaaaagttcacgaaaatactgtaaatgctgtatgtaataaccctacctatgattggcatttaacaaacctaagaaattacgtaaatttaacaccaaataatagacaaggttttaatgtaaataatgaaaaaatcaaaggaatgggtcaaggaactggaatgttaggtatgccaggagactacacttctccatctcgttttgttagggctgctgcttttgctaatactgcactaccctctgctaatgaagaagaaggaatttttagagcttttcatatattaaatgcatttgatattcctaaaggagcaattagagataatgcaactaaagatgcccatactgattacacagtttggacatctgctgttgacacaaagaataagatatattactataaaacatataaaaatcagtccataaaaaaattagatttattagccatattaaaatcttgtaaaggtgaaataactataattgaatctgaaaccaagagaggttatgaaaatgtaatacttgat</t>
  </si>
  <si>
    <t>&gt;CP019332	location=complement(173428..174507),organism=Winogradskyella sp. PC-19,definition=choloylglycine hydrolase</t>
  </si>
  <si>
    <t>atgagattttttttgaaaatcatattattctttagtgttttggtacacttaagttttacggtaaatctaaataacaaaaaggaattaccagagtgtacgggaataactttaaaaagtaagaatggggcttttattcaagcaagaaccatggaatggggtgcttacgatatgcaacccgagctattggtctatcctcgaaattatacttatcgaacagagttacaagataagattattggtatgacatgggttggaaaatatggatttgtaggcattaatgcacttcaagatcctcgagttgcagatggtcttaatgaaaaaggacttgctgtttctgttctctatttacctagatatgcctcatatcaatcatttattaaggataaagctgattcatcaataacccctggtgaaatggccttattattactttctagttgtaaaacaactcaagacgtaagagatctacttcgaaaggtgcgagtagttccaaaacctgaaaaagaaataggaggaattaccgctccattacactacatggtttcagataaagatggaaatagtataattatagagtatactaacgaacaactacatatatatgataattctgttggagttttaaccaatagccccgattatccttggcatttaaccaatcttaaaaactacatttcaattggtgttgaagaaatatcacctgtaaaaataggtacactcgaaataactccaacaggagcaggtagtggtatgttgggtttaccaggagattatacccctccatctcgatttgttagagctacagcgatgcgaaattctgtaaccgctctcgaaaatggagagagagcaatttccgaagcttttagaattttaaataattttgatattcctattggtaccatgggcactaaacacgatccttcaattttaggggacactcaatacacaacagcagcggacacaaaatctttaaaatactattatcgcacaatgaataaccacaggattcgtgtattagatttgaaaactatagacttcgaaagaaaaagacttgtaagaagaaatcttgatgtcagtaaagctcaagattataagacaattacaattgataacaaaaagggt</t>
  </si>
  <si>
    <t>&gt;CP019335	location=complement(519633..520757),organism=Tenacibaculum sp. SZ-18,definition=hypothetical protein</t>
  </si>
  <si>
    <t>ttggggagaaattttgactatgagttctcttatggtgaaaaagctgttattatcccacggaattatgtttttgaattgcgaaaattaccggctttgagcaaacactatgccatggtcggcttgacgtctgtttttgacgacacgcctcttctttatgatgctgtcaacgagcatggcttagcgatggcgggcttgaactttgaaggcaatgccgttttttatgactttgatcctgagatggataatgtgacaccatttgaatttatcccatatattttaggtcaatgtaaaaatgtggctgaagctaagcaaatgttgactaagatcaacttggtcaatgaagcatttagggctgatctacctttatctccattgcactggatcatcagtgacagtgaagataatacgatcgtggtcgaaaatttggctgatgggatgaaagtatacgatgatcccgttggtgtgatgaccaataatccaacatttgataagcaactctttaatttgaacaattaccgaggcttatcggctaaaacacctgaaaatacttttgctccgacggtcgagctaccagcatacagtcgggggatgggaactttaggtcttccaggcgacctgacttcgagctcacgttttgtcaaagcagcttttgttaaagcacattcggtttgtgaaccagatgaaagttccagcgtcagccaagttttccatatcttaagtgcgatcgaacaacaacgaggctgttgtgaagtgagcgaaggaaagtatgaatatacgatctattctgcttgttataacaaagataaagggatcttatattataagacgtatgaagatagtcagatcacagctttagatatgcacaaagctgatttagaaagtgatcgtttcaccctttatcctttgagtcaaacacaacatttcaattacgctaac</t>
  </si>
  <si>
    <t>&gt;AYYN01000103	location=complement(167..1105),organism=Lactobacillus murinus DSM 20452 = NBRC 14221,definition=choloylglycine hydrolase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</si>
  <si>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gcttcgtctgcttaataacccagtcggcgtcctgaccaattcaccaaacctcaaatggcagctacaaaacttaagtaagtatggcaccctgactaacaccgagcgaccactaaataaattcattaactaccaacctggttcacagggacctggtacgggcgcattaggtctacctggtgactatacttcgatgtctcgctttgcacggaccgtcttcttgaaacactatgcgcaagtgccagcgacaacaacagatacagtcaacttacttcaacacatcttgaatgctgtgactattcccaagggcgccaaagtagccgccaacggccaagcaacctatactgagtaccgtagctacatggatttgaatcatcaaacgtacgcactagaactgtacgaaaatccgggagtgattcagcaagttaacttaacggattatttattagaaaaacagaccgttccgttagaatacgtccttagtcgcaccccacacgtccagttactaactcccgatgttgccaccttgccagcggcccat</t>
  </si>
  <si>
    <t>&gt;CBZW010000035	location=11803..12819,organism=Lactobacillus plantarum,definition=K01442 choloylglycine hydrolase</t>
  </si>
  <si>
    <t>atgtgcacaggattcacaatacaaactttaaataatcaagtacttcttgggcgcacaatggattatgattatccattagatggttcgccagcagtgacgcctagaaattatcgttggacatctcgcactggcacgacaggccaaacacaatatggctttattggtacaggaacagatatggaaggttttatttatggtgatggtgttaatgaacatggcgttgccatttcaacacaatatttccgaggttatagttcatatggatcaatacacaaagcggacgcgatgaatattacgcaaaatgaaattgtgacatggattttgggatatacaacaagcattgaagatatgaaacaacaagcatcccaaatacatgttgtagctgtatatttaaatgatatcggtgaagttccgccattgcattatcatgtttccgatgcaactggacattcagtcgaagtttcatttaaagagggggaagtggttataaaagataaccctattggtgtcttaacaaatcatccagacttagattggcattatagtaatttaagacaatatatcaatatttctccttatccagcaccagcaaatttattggaaggtgtaacgattgaact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</si>
  <si>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&gt;CP040232	location=344540..345532,organism=Staphylococcus aureus,definition=linear amide C-N hydrolase</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</si>
  <si>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</si>
  <si>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&gt;CBZW010000036	location=22264..23259,organism=Lactobacillus plantarum,definition=K01442 choloylglycine hydrolase</t>
  </si>
  <si>
    <t>atgtgtaccagtttaactttgcaaactttaaaccatcatgtcctgcttgcccgaacaatggattttccggtccgggcagcttggaaaccagtgcttattaatcaagattattatgaaaccgctttatcgggaaaacgtgccattcgttatccttatatcggcggcggtcgaaccgaggaaaatgaccaaatactggttgccgatggcgtcaataccaaagggcttagttgcgcggaattaatgttccctcttaaagcccattatttggataaaccagtagcagacaagctcaatttaacaccgcaggattttctcccctgggtacttggtgaacacgcctcgcttcaagaagtcaaagctgatttggcgcatatcgccattattggtcaaaactggctggccggcaatgagatctttgcctttcactggattttggctgatcaggcaggtcaaaccttacttatagaaccaaccattaaaggtcttgaagtcatctccgattcaatcggtgttctaaccaactcgccaacctatccggaacatatggcacgttttgccaaatcacttcatactaatgaggatttaaccgaactatctcaaaaatcacaaaagattgtgatgagccagaagtttcctcaagcaaccaacacacccacaaccagatttttagtcaccgccattaataaacttggtgcccagcccagtcgaacacaattcgaggctcgaaaccgactgtttaatgatttagcgaccgttgcaattccatacaagccatccatgcatcagcaccccaacttcaattatacccactatatttcgattcttgattcaacagatcaaacctattattttagatatcacgattcaaaacaggtcttcagttattctctgagtgacgagttggcgcaacataccaatcaaaacctattcctcatc</t>
  </si>
  <si>
    <t>&gt;ACGH01000113	location=complement(40367..41305),organism=Lactobacillus buchneri ATCC 11577,definition=choloylglycine hydrolase</t>
  </si>
  <si>
    <t>atgtgcactgccgtacggtttaccgatgacaagggcaatatgtacttcggccgcaacctggattggagctgcggctatggcgagaagatcgtctacacgccggccgactacgcctggtcgccggccttcaacgccgaggaccgcaaccatgcggtgatcggcaccggcatcatcgtcgagaacaccccgctgtacttcgactgcgcgaacgatgccggcctggccgtcgccggcctgaacttccccggctacgcccagtacgccgaggacagcgtgaacttctccacgaacgtggccgcctacgagttccccctgtgggttgtccgcagcttcaccactgtggacgaggtcgccgaggccctcaagaacgtcaccatcgtggccaagccgatcaacgaccagtacccggtctccatgcttcactggatcatcggcgacgccacccgcagcatcgtggtggagtacaccgccgatggcatgcacgtgtacgacgacgacgtggacaccctgaccaaccagccggagttcccgtaccaccgcgccaacctcatcaactacgtgaacgccgacccgaagccgatcgacgaagccaagtggggcaacgccaccctcaaggcctggggtgccggcctgagcgcccacggcctgccgggcgacccgaactccacgtcccgcttcgtgcgcgccgcctactccaacgcccactacccggccaaggagggcgagaaggacaacgtgacccgcctgttcaagacgctgtccagcgccgccatggtggagggcaactccatgatggacaacggccagtacgagaagacgatctacacgggcggctattccaccgccacgaagacgtactacctgaacacctacgacgacccgacgatcgtggcgtacccggtgtccgagttcgacgcctccagcaacgagctgcagtccaag</t>
  </si>
  <si>
    <t>&gt;JGYV01000001	location=532986..533930,organism=Bifidobacterium cuniculi,definition=bile salt hydrolase, choloylglycine hydrolase</t>
  </si>
  <si>
    <t>atgtgtacaagtcttacattgaaaacgacagacggc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gttcatcagagccgcttatctgaaagagcatttagagcctgccgctcatgaaacggatggcgttacggccgcttttcacgtgctgtccaatgtgaatattccaaaaggcgcggtgatcacagaggagaatgaaattgattatacgcaatatacgtcggtcatgtgctgtgacaccgggaactactactttcatctgtacgacaaccggcagattcacaaagtaagtttattccatgaagatcttgaccgtccggagccgaaagtatttgcggccgcggcggagcagaatatacaggagctgaat</t>
  </si>
  <si>
    <t>&gt;CP041361	location=complement(3844441..3845427),organism=Bacillus velezensis,definition=choloylglycine hydrolase family protein</t>
  </si>
  <si>
    <t>atgtgtactagtttgacattacagacaaaaaacggtcagcacctttttgcaagaacgatggattttacattagatttgaatcaagaagtaataatcattcctcgacattaccagtggaataatataactggtgaaatcatcaatacgaaacatgctacggtcggaatggggattaatcatcaaggaagggtcattatggcggacggagtaaatgaagcaggtatgacatgtgcaacactctattttccaggattcgctacttatagtaaaagtatagataataacaaaacgaatctggctccatttgattttgtgacttggagtcttacacaattcaattctgtcaaagagttaaagaaatctgtagatagccttacctttttggatataccattaccggatttaggacttacgccaccactacattggattttagcggataaatggggagattgtattgtactggagccgacaaatgaaggattaaaaatgtatgacaatccactaggagtgatgacgaatagtccggagtttaattggcatttacaaaatttaagacaatatattggccttaaatcgcagccattctcgccaacagagtggagtaatttaccattaagtgcttttggtcagggttcaggctcaatgggacttcctggggatttcaccccgccatcaaggtttgtgcgggcagcatatggcaaacaaaacattcaaggtatagatagcgaagaagagggagtatcagccctttttcatatcttatcaaattgcgaggttcctaaaggcggagtaataacagaagaaggtacgttagataataccatttatacaagcgtaatgtgtatggagtccggaacatattattatcatacctacgattgtagacaaattatagctattcatttatttcatgaaaatttagatacagatgagattaaagcctattcgttccaacggaaacaaaaaatattttatgaaaac</t>
  </si>
  <si>
    <t>&gt;CP000903	location=complement(3590895..3591881),organism=Bacillus weihenstephanensis KBAB4,definition=Choloylglycine hydrolase</t>
  </si>
  <si>
    <t>gtgtttaaaaaaatattgtgtctttccattcttagctcatcactgatcttacaaaccagtcatgcctgtactcgtgccgtttatttaggcaataacaaccacatcattacagcgcgttcaatggactggaaagttgatgtcgagaccaatttatggatttttccaagtggcgtgatgagagacagtaatgctgggccaaaatcactaaaatggaaagccaaatatggcagtgttatcgcaacaggttatgatatctcaaccaccgatggcatgaatgaagcgggacttgttgcaaacgtattatggctggtcgagtcacaatatccagacaccaaaaaatccaataaaccgcaactcagcatttctgcttgggcacaatatgtactcgataactatgcaacggtttccgaagcagtaaatgcattggaaaaagaaccatttgatctgattaccgatagtgttcctggtgaacagcgtttagcaacattacatttatctatttctgataaaactggtgatagtgcaattattgaatatataggcggtaaacaggtaattcatcataacaaaaaataccaagtcatgactaactccccaacctttgatcaacaacttgcactaaatacttactggcaacaaattggtggaaccgtgatgctaccaggcactaatcgtgctgcggatcgatttgcgcgcgcgtcattttatatcaatgcaattccgaaaaatgacaaccctaaagatgctttagcttcagtctttagtgtgatccgtaatgcatctgttccctatggtttaaatacggcagaagaacctaatatttcctctacacgctggagaacagttgcggatcataagcagcaactttatttctttgaatccgctgtttcgccaaatgtattttgggtagatttaaagaaaattaactttaaagatggtttaacacgtaaacttgatcttggcaaagatcaacagaatacttttgctggcgatgcaaccgatcaatttaaagtctcaaaaccatttgaatttcttggtccacagttacatcat</t>
  </si>
  <si>
    <t>&gt;APRT01000013	location=complement(213277..214332),organism=Acinetobacter sp. CIP 64.2,definition=hypothetical protein</t>
  </si>
  <si>
    <t>atgtgtacagcagcaacttataaaacaaaggatttctattttggaagaacactcgactacgaattttcatatggagatgagattgcggtaacaccacgaaactatgtgtttgatttcaggcattcgggaaagcttgaaaaccattatgcaatcattggaatggcacatgtggcaggtgactatcctctttactatgatgctataaatgaaaagggactcggtatggcaggattgaatttcgtgggaaatgcagcgtatgcggcagcagacgaaaacagctcatgcgagaatggcatatgcggcattgcaaagacaaaggtggcacagtttgagtttataccgtggatactgtcactatgcgctacggtagcggatgcaaaggaaaaattaaatcgtattttactggtagatacaccatttagcagtcagcttccggttgcacagcttcactggattatagccgacaaaaatgagtgcattgtggtggagtcgatggcagacggtatgcatgtttacgacaatccggtaggtgtgctcacaaataatccgccattcccatatcagatggctgcactcaataattacagaggcttatccacaaagcagcctgaaaatacatttgcaccgggagtggagcttagtgcatacagccgcggaatgggaggcctgggactgccgggagatttatcatcgcagtcacgctttgtacgcgtggcattcacaaagcaaaactccaaatcggatgacagtgagaatgcaagtgtgagtcagttcttccacatattaggctctgtggaccagcagagaggtctgtgcgaggtaacagatggcaaatatgagattacgctctacacctcatgctgcaactgcgacaagggaatctactattacaccacatatgacaatagccagatcacagcggtagacatgaacagggagaatcttgatgagaagctgcttatcagatatcctgttattacggagggaaagatttgttggcagaat</t>
  </si>
  <si>
    <t>&gt;CYXM01000001	location=247697..248704,organism=[Eubacterium] rectale,definition=Choloylglycine hydrolase</t>
  </si>
  <si>
    <t>atgtgcacaagcattctacaaattgcaaaggatggcacgcatttactttcacggacgatggactggtatcgaatgggaagtatgccactttttacccccagagattacagttggaaaagcgtctacgatcatcatgaatataaaaataagtatgcgctcattggtggcggaggtcctcatgacgacgaagtagatgtgtcagacggaatcaatgagtgggggcttagcgtccaaaagttaactttttccaatggatcaatcctctcaactcagcgaaactctgagaaaacgcaattggcaccatttgaacttcccttttatttgttaggaaattttaagtcagtcgctgaaattgaagcgtacctatcggagattgaactaatgaccgatgagtttgctgatcaagcctacggtcacccagagctccactttactgttctggacaaaacgggacggatcgtggtcattgagcccacgaagcagccaatggaagtccggaataacccattgggaattttgaccaattcacataattttgagaaacaaattaatcagttagaggattatatggaatttacgccagccttcaaggcggggacggttcctttgaatacgtctaaagtaacaactggtaacttttcggggaagaaagtaccaactggatccttcacgccgggttccagatttattcgagctgcttacgataaggagcgggcaaatattcctgcaaatgaagatgaagcggtcattagtagttggcacctgttaaatagtgtgagtgttccgaaaagtactgatcatcaaaggacttattcgatttatcgggcagcaacgagtagtgagtcccttagttactattttgagccgtatgaccggatgtccattgtgaaacttcaattgacgccggaaatgctcaactggacaaagcctaaattttactcagtgattaatgatttggtagtcgataatctgaacaaacgggatgaggttccgggactg</t>
  </si>
  <si>
    <t>&gt;AZGJ01000011	location=complement(48330..49331),organism=Lactobacillus malefermentans DSM 5705 = KCTC 3548,definition=penicillin V acylase related amidase</t>
  </si>
  <si>
    <t>ttgatgctgggaaatgtaattccggcagctcaggcgtgcaccggcatcaggttgatcgcggcagacggcagtgtcgtttacgcacgaaccctcgaattcggcctcgacctcaagtcaaaaatcatgatggtgccgcgcggcttttcgcgcaccggcaccacccctgacggcaagggcggcctgaaatggactgccaaatacgcatctgtgggcatgaatggcgcgggcctgcccgacctgttcgatggcctgaacgaaaagggactgggtgcgggaatgttctatttccccacttccgcaggttatatgccctatacggctgaggtttcggaccgaacaatctcccaatgggaattcgtgtcatatgtcctcggaaattttgctaccgtcgatgaagtgaaggaaaatatcgggaatatcgtggtagcgtcctcggtattctcccaatggggctttgccccggaagcacattacatcgtgcatgatgcgacgggaaaaagcattgtcgttgaatatgtcggcggcaagctgaatgtctatgacaatcccctcggcgttatcacgaatacaccgggcttcgatttccatatgaacaatctgcgccagtacacgaatttttccatgacgggaaagccttcgatcaagctcggctcggttgaaattgtcccgacgggtcagggctcgggcatgcttggcttgccgggcgatttcacgccgccatcgcgcttcgttcgcgcggttgcattctcacaatcggtattccagccaaagactgaacaggacgccgtccttcaggtcttcaagattctcaaccagttcgacattcctaagggctcgtcgcgagacggcgaaaaggatgcgaacggcaatgtaatggctgactatacgatctggacaggcgccagcgatttgaagagcaagcgctacttcttccgcacttacgacaacagccagatccgttctgttgatctcatgaagatggatatagacgggaaggacatggtgaaagtgtcgatccagggcgatgagaagatcgaggacgttacccccgcaggccgtccc</t>
  </si>
  <si>
    <t>&gt;ACQA01000002	location=1330394..1331458,organism=Ochrobactrum intermedium LMG 3301,definition=Penicillin acylase precursor</t>
  </si>
  <si>
    <t>atgtgtacgtctattacttatgtaacaagtgatcattattttggaaggaattttgattatgaaatatcttacaatgaagtagtcacta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gggagcgtcaa</t>
  </si>
  <si>
    <t>&gt;AHXA01000004	location=1229..2197,organism=Enterococcus faecium EnGen0018,definition=choloylglycine hydrolase</t>
  </si>
  <si>
    <t>atgaagtcagtcaagcgatccctcgtggcagcctgtgccacgctcgttgtcggcgtgctgggcatggcgccccccgcaacggcctgcacccgcttcgtctaccacggtgccggcgatgaggtcttcaccggccggtcgatggactacaaggtcgataccggcacccatctgtggatgtttccgcgcggcatgcagcgcaacggcgagaccggcgccaatacgctcacgtggacctcgcgccacggcagcgtcatcgccagcgcctacgacttcgccaccaccgacggcatgaacgaggcgggcctggtcgccaacctgctgtggctggccgaatccgaataccccgcgcgcgacagcggcaagcccggcctgagcatctcggtgtggacccagtacatgctcgacaacttcgccaccgtggaagaagcggtcaaggcgctggccgacgagccgttcaccctggtcagcgatgccgcccccggcgagcagcgcctggccacgctgcacctgtcactgtccgatgccagtggcgacagcgccatcatcgagtacatcaagggcaagcaggtcatccaccacagccgcgactacacggtgatgaccaactcgccggtcttcgagcagcagctggcgctggaaagctactggcggcagatcggcggtacggtgatgttgccgggcaccaaccgcgcggcggaccgcttcgcgcgtgcggcgttctatatcgacgccattcccaaatccaccgatccggtggaatccaccgccagcgttttcagtgtgatccgcaacgtctcggtgccctatggcatcaccacgccggaccagcccaacatctcctccacgcgctggcgcaccgtggccgaccagacccgcaagctgtactacttcgagtccgcgctggcgcccaacgtgttctgggtggatctgaagaagatcgatttcaacgagcgcaccggcaaggtcaggcggctggatctggggcagcaggcacgcaccctgtatgccggcgaggccaacgcgcagttcaaggaaaccaagccgttccgtttcctcggcgtc</t>
  </si>
  <si>
    <t>&gt;LLXS01000008	location=complement(97524..98588),organism=Stenotrophomonas maltophilia,definition=choloylglycine hydrolase</t>
  </si>
  <si>
    <t>atgtgtaccgcaattacttatactactaaggaccattattttggacgaaactttgactatgaaatatcttataaggaagtagttacaattgttccaaggaattatcgtttagagtttcgaaaagttcctaatttagatacgcattatgctatgattggaatagctgctggaatagtagattatccactttattatgatgcaacaaacgaaaaagggttaagtatggcagggttaaattttgctggttatgcggattataaaacgttcgaagaaggaaaagtaaatgtgtctccttttgaatttattccatggattttgggccagtgctcaactgtagacgaagctaaaaaattattagaaacgatgaacttagtctttatcaattttagtgaaactcttcctttgtcaccattacattggttattggcagataaagaaaaatcaattgttattgagagtgtgaaagaagggcttcatatctatgataatcctgtaggtgtgttgacaaataatccttcctttgattatcaattatttaacttaaacaattatcgtagtgtatcaaatgaaacaccaaaaaatagcttttcaaataaaattgatttagatgcatatagtagaggaatgggagggataggattgcctggagatttatcttctacctcacgatttgtaaaagcaacgtttaccaaattgaattcaaaaacaggagattcagaatctgaaagtattagtcaatttttccatatattaggctcagtggaacaacaaaaaggtttatgtgatgttggtgatggaaaatatgaatacaccatttattcttcatgttgtaatgtagataaaggaatttattattatcgcacatatgaagacagtcaaattaatgcagtaaatatgaataatgaagatttagaaagtgagcgattaattagttatccaataatagagcaccaacgggttaattatataaat</t>
  </si>
  <si>
    <t>&gt;ASDX01000011	location=61693..62667,organism=Enterococcus faecalis EnGen0340,definition=choloylglycine hydrolase</t>
  </si>
  <si>
    <t>atgaagctaaagaggcaatgggtcctgttgggtgtggtcgcggcggtatttgcggcgggttctgcagatgcctgtacccgggtggtttatcacggcaaggatggtctggttatcaccggacggaccatggattggaaagatcccatgcattcgcgcttgtggatttttccaaagggtcttgaacatgaaggcggtgcaggacgcaattctgtgcattgggtatcgcgttatggcagcgtggtggtgacttcattgaatgccgcagtcagcgatggcatgaaccagaagggtctggttgccaatatgctctggttggcgggcagcaagtatcctgatgattgcggcaaggaaccccgtttgagtattgctgcctgggctcagtatttcctggataatttttcctcagtcaaggaagccgtggcgtctatcaaggcgcatcctttgtgcgtggtgtctgacaagattcccggcacagatcgttatacaaccttgcacctgtctatttccgatgccaatgggaacagtgccatttttgagtatatcgacggtaagctggtgattcatgaaggtcgtgaatatcaggtcatgaccaatgatcccgaatattcccagcaattggctattgaaaagtactggaaccagattggcggaaccactttcctgccgggaaccaatcgtgccgctgatcgttttgcacgggcagcattttacattcatgccattcccaaaacggcgaaccagtccgagggtgcggctgaagtgatgagtgttttgcagaatgtatctgtgcccatgggtatttcaacacccggacaacccaatatttcctcaacgcgctggcgggtagtggcggatcagacgggcctcaaatattactataactccgtcagcagcatggataccttctgggttaatctgcatcaggctgatctcaaaaagggcgctcccattttgcagttgcccatgggtcaaggtcaggtttattccggagatgtcacagcggatttcaagccggtcgggaaaccttttgaatttgtgacggtatccccggaaaaaacgcaacca</t>
  </si>
  <si>
    <t>&gt;LWSC01000107	location=complement(7239..8306),organism=Acidithiobacillus thiooxidans,definition=choloylglycine hydrolase</t>
  </si>
  <si>
    <t>atgtgtaccagtgtgacttttttatcagaaaccggagataattttcttgccagaaccatggattttgatttcgatttagacggtcgaccagttgtcattccacgtcaccagcatttcaacagtgttgccggaaaagatggatatgacaccaagcttgcctttgtcggtgccggtcgaaacatcggtaattatattcttgtcgacggcgtcaatgaacgtggtctaagtggtgctgccctttatttcagcaatgaagccagttacgccaaccaaatcaaatcggatcaaacaaacattgcctctcacgaagtgcttaattggcttttgggaaacgcagacagttgtgaagatgcggcggacttgattaaaaagctcaacgttgtcaacgtcccgattaagctgttgggtaaagtagtaccattacactggatcctttcagaccgttatggtgactgtcgtgtccttgaaatcagagctgacggtgttcactatcttaaaaatccggttggcgttatgaccaattcaccggattttgattggcacttaaaaaatctgaacaattatacggaactacagcccaatccccacccggaccgtgattatagtggctatcgcatctcgtcttttggaccgggaaacggtgctttgggaatgccgggtgattatacatcggtttcccgatttgtcagaacggcttttatgcgtcaatacacaatcagcgcccaaagtaaggatgccgttaatgtattgagccatatcttgaactcagtcgaaattcccaagggcgttaagctcaaggaaaatggtgactctgattacacgcaatatcggagttatatggattccagtcgcttaacatattatatgcagccatatgataatcagacaatttccagagtagttttgaccgaagaattaatggataagtccgaaccaattgagttccccttaaatcatgaacaaacctatcacgtattaaat</t>
  </si>
  <si>
    <t>&gt;ACGH01000107	location=complement(55887..56870),organism=Lactobacillus buchneri ATCC 11577,definition=choloylglycine hydrolase</t>
  </si>
  <si>
    <t>atgaagctaaatttatttttcatttcagtagtagtaggctatatgttttggggaacattgtctgctatggcctgtacaggtataactttaaaaagtcagaatggtacagcagttgtagcacggacaatcgagtggggtgggagtaatctgaatagtcagtatgtaattgttccgagaggttattctgagcaatcatttacaccagatggacagaatggcatggtgttcatcgctcgttatgggtatgtaggattggctgttgagcaaaaagaatttattgcagaaggaattaatgaagccggactctcggctggtctgttttattttccacattatggagaatatgaagattatgataaaaaagtggcagatagtagtatatctgattttcagctcgtttcttggatacttggaaagtgtactactcttgaagaagtgaaggaagccgttgccaatgtacatattataaacatcgattcgcgtgcatctactgtacattggcgttttgctgaccagactggacgtcaacttgtattagaaataatcggcaaagaaactcacttttatgaaaataatctgggagttcttacgaattcgccaggatttgaatggcatttgactaatctgaataattacgtcaatctttatcccggaaccgcacagacacatggcttagggaatcttgaattatcttcttttggagcaggcagcggtttcttaggacttcctggcgatgtaactcctccatcacgttttgtacgagctgctttttatcaggctacggctccgcaaaagtctactgttctcgaaactgttctacagtgttttcaaatattgaataatttcgatattcctatcggaatagaattttcggagggaaaagctcctgttgatattccaagtgctacacaatggacgtcagctacagatatgagggaccgggtaatctattttcgtactatgtatgatagtacgattaggagcattgatctgcgtacaattaatttttctatagtttcttatcatgctgaacctatggataacgtgagacagcagaaaatagaaaggttgaagattcac</t>
  </si>
  <si>
    <t>&gt;CP041379	location=complement(4581480..4582562),organism=Bacteroides intestinalis,definition=choloylglycine hydrolase family protein</t>
  </si>
  <si>
    <t>atgtgcacaagtattagttatgaagcgttagacggatcgaagtttttagcaaggacaatggattttgcctttgagttaaatggacaaccaacatttttaccaagagattacgattggatctcatcatttgataataagacttatcaaactagttacgccattatgggaactggtgctaaatatggtaataactatatggtagccgatggattcaacgaatatggattgtcatgtgctgaattgtacttcccacatgaatatgtctatgacgagaaaccaactgatggtgatatgaacctggtatctgaagaattcatcttgtgggccttgggtaataacaagacgattgatgaattacgtgagaacatcaaaaaagttcacatcattgaatctgataaaggtgtaatgggaactaatcaaccattgcattggatatttagtgatgccacaggagacacatatatcatcgaaccagaaggtgatggattagttcttgaagaagataagattggtgtcatgaccaatacacctgactttgattggcatagaactaacttggctaattatttgggtgcttcaactaataactttaattcagcacaattcggtgatgaagaaatcactaaattgggtcaaaatggtacattcagattacctggtggatatactgcagtcgatagattcgttagaacagccttcaatagaacacatactgaaaaacctgagaatgctaccgaagcagtaccaacaatcatgcatatcttggacagtgtcgtagtaccaaagggagtaaacataggagatcgcggtcccagctatacacaatatcaagcaatccttgatatgaccaacaagacaatgtattacatcccatattcaaatcaaacagtcttttccgtaaccatgacagacgatttgatcaaaaatcaaacaacacctaaagaatttgaaatcccaatgacacaaggttttgttaatctagagcgtgaaaatgcacgggtaatttccgagcat</t>
  </si>
  <si>
    <t>&gt;CP019323	location=948763..949779,organism=Lactobacillus allii,definition=choloylglycine hydrolase</t>
  </si>
  <si>
    <t>atgaatacaaaattatcagcattattgatgtcagttttatgtagcgttccgcaaataccggcgggagcctgtacgggtattaccttgaagagcaaggatggtgcaaccgttgtcgcacgtaccattgaatgggcggaaagtgtaatgaactgtatgtatgtggttgtgccgcgcgctcaagagttgcagtcactgactccctccggtatggatggacttaagttcagggcaaagcatggctttgtgggcctggcggtagagcagaaggaatttgtggtggagggcatgaacgaaaagggactttccgccggattatactattttccgaactatggtaggtatcctgtttatgatgcggcacagagggacaagagtcttgcggattttcagttggtatcatatgtgctggcagaatgcagcacggtagatgaagtgaaggaggccctttcgcaggtgcgtgtcatcaatattgatccccgttcgtccacggtgcattggcgctttaccgaagcatccggaagacaggtggtgttggagattgtaaatgaaatgatgaacttctacgacaatccattgggcgtgttaaccaattcaccgggtcttgaatggcattggaccaatctgaacaattacatcaacctacaaccgggcacgttacctgaacataacttcgggccgttggagccgaagtctttcgggcatggcagtggtctgctgggacttcccggtgattttacacctccatcccgttttgtgcgtgccacctttttccaacttacggcaccacaacaacccgatgcaaaaggaagtgtgttccaagcgttccatattctgaacaactttgatattccgacgggtagtgaacagccctggggaaaggcgtcagccaatgtaccgagtgccacccagtttaccgttgcgtgcgatatacgggaccagaaggtttattatcgtaccatgtacaacagcaacatccgttgcattgatttgaaaacgataaatttcgacaatgtaaaatatcaagcggatcctttggatgaaacgaaggagcaaccggtggaaatgaaagtgataaaa</t>
  </si>
  <si>
    <t>&gt;CP011073	location=complement(3541792..3542871),organism=Bacteroides fragilis,definition=choloylglycine hydrolase</t>
  </si>
  <si>
    <t>atgtgtacagcaattactttaaatggtaataataattattttggaagaaacttagatttggatttttcatatggtgagcaggtaatcattactccggctgaatatgagtttaaatttagaaaggaaaaggctataaagaatcataaatcattaataggtgttggaattgtcgctaacgattacccattgtattttgatgctattaatgaggatggactaggaatggcaggattgaattttcctggaaatgcatattatagcgatgctttagaaaatgacaaagataatattacgccgttcgagtttattccatggattctgggacagtgtagtgatgttaatgaagcaagaaatttagttgaaaaaataaatcttattaatcttagttttagcgaacagttacctttagcaggattacattggttaattgctgatagagaaaaatccatcgtagtagaagtaactaaatctggagtacatatttatgataatccagaatttaattatcagatgtacaatctgaataaatatcgcaacttatctatcaatacaccacaaaatacattctcagatagcgtggatttaaaggtagacggtactggttttggtggtattggattaccaggcgatgtatctcccgaatctcgttttgtgagagctgcttttagcaagttaaattcaagtaaagggacgaccgtagaagaagatattactcagtttttccatatactaggaacagtaggacagataaagggtgttaataagacagaatcaggaaaagaagaatacactgtatattcgaattgctatgatttggacaacaagacgctatattatacaacctatgaaaatagacaaatagtggctgtcactttaaataaagataaggacggtaataggttagttacatatccatttgaaaggaaacaaataataaataagttgaat</t>
  </si>
  <si>
    <t>&gt;NBDX01000033	location=18981..19931,organism=Lactobacillus salivarius,definition=choloylglycine hydrolase</t>
  </si>
  <si>
    <t>atgtgcacaagtcttacattggaaactgctgaccggaatcatttattagcgagaacaatggattttgcatttcagctggggacggaggtcattctctatccgcgccgttacagttggaagagtgaagctgacggaaaggcccatcagacacagtacgcgtttatcggtatgggaagaaaacttggtaatattttatttgcagacggcgttaatgaaaacggtttatcgtgtgctgcgctttattttccgggctatgcggagtacgaaaaaacgatacgggaagataccgttcacattgccccgcatgagtttgtgacatgggtgctgtcagtctgtc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cgcttttggccaaggcttaggaactgttggtctgccgggggattatacaccgccttcccggtttgtcagagctgtttatttgaaagaacatctagagccagcggccgatgaaacgaaaggtgtaacggccgcttttcaaattttggcaaatatgacgataccaaagggcgcagtgataacggaagaagacgaaattcattatacgcaatatacttccgtgatgtgcaacgaaactggaaactactatttccaccactatgacaatcggcaaatccaaaaagtaaatttatttcatgaagaccttgactgtttggagcctaaagtgttttccgctaaagcagaagagagtattctagaacttaat</t>
  </si>
  <si>
    <t>&gt;CP041372	location=complement(3962424..3963410),organism=Bacillus sp. M4U3P1,definition=linear amide C-N hydrolase</t>
  </si>
  <si>
    <t>atgggtttttgtttaaataaactaaacaaaggggtgttctttatgtgtactagtttgacattacagacaaaaaacggtcaacatctttttgcaagaacgatggattttacattagatttcaatcaagaagtaataatagttcctcgaagttatcgatggaacaatataacaggtgaaaccattgaaacgaaacaagcagttgtcgggatggggattaactatcaaggaagggtcattctggcagatggagtaaatgaagcaggtatgacttgtgcaacactctatttcccaggtttcgccacttataatgaaagtatagatgacaataaaacgaatctggctccatttgattttgtggcttggagtctcacgcagttcaattctattgaagagttaagaaagtctgttgatagtatttcttttttggatgtaccattacctattttaggacttactcctccactacattggattatagcggataaatggggagaatgtattgtactagagccgacaactgaggggctaaaagtgtatgacaatccgttaggggtaatgaccaatagtccagagtttaactggcatcttcaaaatttaagacaatatattggtcttagatcgcagccctatgagtctacacaatggggggatttatcactaagtgcttttggacaaggttcaggttcaatagggcttccgggtgattttaccccaccatcaagatttgttcgggcagcatatggcaaacaaaatatccaaggtatagataacgaagaggagggggtatcggcagtttttcatatcttatcaacttgcgagcttcctaaaggtggagtgataacggaagaaggagtattagataataccatctataccagcgcaatgtgcatggaatcaggcacttattattaccatacctatgagtgtcggcagattacagctgtcaatttgtttcatgaaaatttagatgcagatgagattacaacttatccatttcaacgaaaacaacagattttttatgaaaac</t>
  </si>
  <si>
    <t>&gt;ACLT01000067	location=complement(26272..27300),organism=Bacillus cereus ATCC 10876,definition=penicillin V acylase; cysteine peptidase; MEROPS family C59</t>
  </si>
  <si>
    <t>atgaaaatcccccctgcgaagtccctcctgttcggcgcgcttctgcttctttcgggctctgcccactctctggcgtgcacatggtttgaattcaccaacgacctcggccaccccttcgtcgggcggacgatggaatggccaggagacctgcacggagagatcaccctcgtgccgcgcaactacgacctgggctacaccaaaacccagtatggctttgtcggcatgagccacggcggcctgttcagcgatggactcaacgagcatggactcgccgtcagcgcgctctggctgtcagccagcgcctatcccgccaagggcaagacgacaacccccatctccgaactgctgggtcacctcctcggtaatacccgcacggtcgatgaggccagggcgttcatccagaagacaaccttccacacctccgacaccgcggtgactcccggcctcccgctggcgctgcactttgccatctcagacccgagcggacgctcgatcgtcgtggagtttctcaagggcaagacgaagatctacgaaaacaaggtcggcgtcatgaccaacgatcctccgtacgagcagcaacttgccatctggtcaaaatatcgcggcaagacattcaacgaggatacatttgaggcatttgactattccccggagggtcgcttctgccgcatggccgccatcaacgccacccaggccaaggtgcccagcgatctcgcagcggtaaaccgcgcgtggtcgatgatcaataccgtcgatatcccgcagggcatcctctattggaaatgggtgagcgaacacccgcagttcacctcgtacgccatcgtcgccgacctgaagaaccgcatctattacttccgcacctacgacaactacgacatccgcaaggtcgacctgagcaagatcaacttcgcccgcgccaaataccgctccgccccgctcttcggccacgcgaactacaaggagttcaagttc</t>
  </si>
  <si>
    <t>&gt;BDCO01000002	location=3245340..3246314,organism=Terrimicrobium sacchariphilum,definition=choloylglycine hydrolase</t>
  </si>
  <si>
    <t>atgtgtactagtttgacattacagacaaaaaacgatcagcatctttttgcaagaacgatggacttcacattagatatgaatcaagaagtaataatcattcctcgggattaccagtggaataatataactggtgaaatcattaatacgaaacatgctgcggtcggaatgggaattaatcatcaaggaaggatcattatggcggacggagtaaatgaagcaggtatgacatgtgcaacactctattttccaggattcgctacttatagtcaaagcatagatgacaacaaaacgaatttagctccatttgattttgtgacttggagtctgacacaattcaattctgtcaaagagttaaagaaatctgtagatagccttacctttttggacataccgttaccggatttaggacttacgccaccactacattggattttggcagataaatggggagattgtattgtactggagccgacaaatgaaggattaaaaatgtatgacaacccactaggagtgatgacgaatagtccggagtttaattggcatttgcaaaatttaagacaatacataggtcttaaatcgcagccattcgcgccaacagagtggagtaatttaccattaagtgcttttggtcagggatcgggctcaatgggacttccaggggatttcactccaccatcaagatttgtgcgggcagcatatggcaaacaaaacattcaaggtatagatagtgaagaagagggagtatcagctctttttcatatcttatcaaattgcgaggttcctaaaggtggagtaataacagaagaaggtgcactagataataccatatatacaagtgtaatgtgtatggagtccggaacatattattatcatacttacgattgtagacaaattatagccattcatttatttcatgaaaatttagatacagatgagattaaagcctatccgttccaacggaaacaaaaaatattttatgaaaac</t>
  </si>
  <si>
    <t>&gt;LJIT01000091	location=complement(107577..108563),organism=Bacillus cereus,definition=Choloylglycine hydrolase</t>
  </si>
  <si>
    <t>atgtgcacaggattcacaatacaaactttaaataatcaagtacttcttgggcgcacaatggattatgattatccattagatggttcgccagcagtgacgcctagaaattatcgttggacatctcgcactggcacgacaggccaaacacaatatggctttattggtacaggaacagatatggaaggttttatttatggtgatggtgttaatgaacatggcgttgccatttcaacacaatatttccgaggttatagttcatatggatcaatacacaaagcggacgcgatgaatattacgcaaaatgaaattgtgacatggattttgggatatacaacaagcattgaagatatgaaacaacaagcatcccaaatacatgttgtagctgtatatttaaatgatatcggtgaagttccgccattgcattatcatgtttccgatgcaactggacattcagtcgaagtttcatttaaagagggggaagtggttataaaagataaccctattggtgtcttaacaaatcatccagacttagattggcattatagtaatttaagacaatatatcaatatttctccttatccagcac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gcagatgatttaattaatagaaaagatatgacgatttttaagcctgagaagcatatcactattagaaagttgaatgacaatcaa</t>
  </si>
  <si>
    <t>&gt;JIZM01000006	location=25284..26276,organism=Staphylococcus aureus C1894,definition=hypothetical protein</t>
  </si>
  <si>
    <t>atgtgcaccggcgtccgtttttccgatgatgagggcaacacctatttcggccgtaatctcgactggagtttctcatatggggagaccatcctggtcactccgcgcggctaccactatgacacggtgttcggtgcgggcggcaaggagaagccgaacgcggtgatcggcgtgggcgtggtcatggccgataggccgatgtatttcgactgcgccaatgaacatggtctggccatcgccggcttgaatttccccggctacgcctcgttcgtccacgaaccggtcgaaggcacggaaaacgtcgccacgttcgaatttccgctgtgggtggcgcgtaatttcgactccgtcgacgaggtcgaggaggcgctcaggaacgtgacgctcgtctcccagatcgtgccgggacagcaggagtctctgctgcactggttcatcggtgacggcaagcgcagcatcgtcgtcgagcagatggccgatggcatgcacgtgcatcatgatgacgtcgatgtgctgaccaatcagccgacattcgacttccatatggaaaatctgcgcaactacatgtgcgtcagcaacgagatggccgaaccgacttcatggggcaaggcctccttgaccgcctggggtgcgggtgtgggcatgcatggcatcccgggcgacgtgagctccccgtcgcgcttcgttcgtgtggcctacaccaacgcgcattacccgcagcagaacgatgaagccaccaatgtgtcgcgcctgttccacaccctcggctccgtgcagatgatggacggcatggcgaagatgggcgacggccagttcgaacgcacgctgttcaccagcggatattcgtccaagaccaacacctattacatgaacacctatgatgaccccgccatccgttcctacgccatggccgattacgatatggattcctcggagctcatcagcgtcgcccga</t>
  </si>
  <si>
    <t>&gt;LSUK01000014	location=complement(16523..17476),organism=Bifidobacterium longum,definition=choloylglycine hydrolase</t>
  </si>
  <si>
    <t>atgtgtacaggaattagaattacggctaacggtggtgaagtgttttggggacggacaatggacttgggattgcctttttttaaaagtagtcttgcgcagccctttgttttgcctactacgatcaccacggttccaaaaggctttgagatgacaagccagttggagccgtggtcagccaagtatagtgtaatgggaacaggcctgcattcattatctatgctctttgatggtgttaatgagcatggtttagctggtgatttacaggtgcttcctgaggcaacaacaacttccttaactgatattcaggcacgaggattaaaaccagtcttaggattggagtttctttcttacatgctgacgaattatcagtctgtccaggaaattcgtgaacattatcaggaatatgctttagtcgatcagccctttaactttgctaatcaaacctttagctttcccttgcactatacgttcaccgatgcaagtggagaaagtgttgtcttggagccggttgagcaaggtgccttcagactttatgaaagtgttggagttgtaacgaatgggcctgaatatgactggcatcggactaacctgcgtaactatattcatatggcagataaggatagcgtacagcccctcgtacttaatgatcaaacattagaaccaattgaatttggcgttggctatggaatgtttggcctacctggtgactttacctcaacttcgcgttttattcgtgccttttatgtggccaatagtttggccccctttactaagggtgaagggatggctcaattatatggagcctttaagtcggtgacggtaccaaggggaatcgaacatggtaaccagcctggtgagtatgactatacccagtattgggtcggttatgatttaagtaatcggacaatgtatatccaaaactgcaatgaattaacaattcataaattaacgcttgattcaacgataacggaacttacttacactgatttaaatcaagcggaaccagta</t>
  </si>
  <si>
    <t>&gt;JQAX01000005	location=11645..12655,organism=Weissella halotolerans DSM 20190,definition=penicillin V acylase precursor</t>
  </si>
  <si>
    <t>atgtgtacagcagtcacttttttaacatcagacaatctgcatttttcagctcgaacaatggacttttcatttgaattagatgcaaagccggtttatgttccaagaaaatataaatttaaatcattagttccagatacagaatttgtaagtaaatatggctttatcggaatgggtaaagacattgacggttttacatttgcggatggttttaatgaacgaggtttttcaatagcttcactgtattttgaaaagaacgcaaagtataatgaaaaatcaaaaaaagacgctttgaatatagcatctaccgagatggtatcatgggctttaggaaatattgaatcagttgcggaatttgagaattattgtcaaaaaattaacgtagtagctgttataaatccgttgcttcaagtaaatgttccacttcattggattgttgcagacaaaacaggaaatactggcgtcttagaaataacaaaggatgggtcaaaattttatcataattcagttggcgttatgactaattcaccagagtttccatggcatctggataatttaaaccattatacaaatttacagcctacggaatttgagccaaagcaatatggcgattatacaactgtttctgatggtccagggtctggtgctttaggtttaccaggagactatacagcagcatcaagatttgttagagccgcatttttacgtcaatactctgccccagtgaagggaacaaaagcgggtgttaatgcagtgttacatatcttaaatgctgtggatattcctaagggtgttaaggttacagccaaggacgtttccgactatacacaatataaggcagtcatggatttagataatttgagttattattttatggcatatgatgacacgaagttaaaccaagttgagattactgaagacttgctacaaagttcagaaataaaaatgttc</t>
  </si>
  <si>
    <t>&gt;AZDX01000018	location=complement(33404..34354),organism=Lactobacillus hordei DSM 19519,definition=choloylglycine hydrolase</t>
  </si>
  <si>
    <t>atggttatgaaaaagattttgatagctttggccttattgctgacaggcattgcaagcggatcggcatgtaccggtatttcattcctcgctgaagatggcggatatgtgcaggcacgtactatagagtgggggaacagttatcttccgagtgaatatgttattgttcccagaggacaggatttggtatcttatactccaacgggtgtaaatggcttgagatttcgggctaaatatggtctggtaggactggctatcattcagaaagagtttgtggctgaaggactgaatgaagtagggctttcggctggattgttttattttccccattatgggaagtatgaagaatatgatgaggctcaaaatgcaattactttgtcggatttgcaggtggtgaactggatgctttcccaatttgctactatagacgaagtgagagaagctatagaaggggtgaaggtggtgtctcttgataaacctggtaaaagttctacggtacattggcgcattggcgatgctaaaggaaatcaaatggtgttggaatttgtaggtggtgttccttatttttatgaaaataaagtaggagtactcaccaattctcccgattttccatggcaggtgattaacttgaataattatgtaaatctatatccgggagctgtcactccacagcaatggggtggggtgactattttcccttttggcgcaggtgccggatttcatggtattccgggggatgtaactcctccatcccgttttgttcgtgtagcgttttataaggcaacagctccggtgtgtcctacagcgtatgacgctatattacaaagctttcatatcctgaataattttgatattcctattggtatagaatatgcgttagggaaagcacctgatattcctagtgccacacaatggacttcggctattgatttgacaaacaggaaagtgtattataaaacagcatacaataacaatattcgttgtattagtatgaagaagattgattttgataaagtgaagtatcagtcgtatccattggataaggagttgaaacagcctatagaagagattattgtgaaa</t>
  </si>
  <si>
    <t>&gt;ADKO01000080	location=30104..31183,organism=Bacteroides vulgatus PC510,definition=linear amide C-N hydrolase, choloylglycine hydrolase family protein</t>
  </si>
  <si>
    <t>atgtgtacagcagttacttataagactaaggatttctattttggaagaactcttgattatgagttctcatatggtgaagagataacagttacaccaaggaattatatatttgatttcaggcatataggacagcttaaaagccattatgcaataattggtatggcatttgtgtcagaaggatacccactttattatgatgcagttaatgaaaaaggtcttggaatggctggacttaactttgttggcaatgcggcatataaagcatcagtatgtggtgagaaggatgtagcacagtttgagttcataccttggatattaagccagtgtgcgacagtcagcgaagctagagctaagcttgatggaattaatcttacaggaacaccattcggcagccagcttccagcggcacagcttcactggataattgcagataaagatgaagcaatcacagttgagtcgatgaaagacggacttcatatatatgacaatccggtcggagtgcttactaacaatcctccatttgatatgcagatgtttgcacttaataattatgcagggctttcaagcagacagccagataatacatttgcagacaagcttaagttaaatgcttacagccgtggaatgggagctatgggacttccgggagatttatcaagccagtcacgttttgtaagagtagcatttaccaagcttaacgcaatgtcaagtgatacagaggaagaaagtgtaagccagttctttcatatactaggttcggtagaacagcagagaggctgttgtgaggtgtctgacggaaagtatgagattactatttatacatcctgctgcaatgcggcaaagggaatatattattacacaacatatgataatcatcagataacagcagtagatatgcacaaggaaaatctggacggaacagagcttataagatatccaattattactaagggtgaagtaagatggcagaataga</t>
  </si>
  <si>
    <t>76,definition=choloylglycine hydrolase</t>
  </si>
  <si>
    <t>&gt;CBKG010000043	location=complement(6457..7434),organism=Eubacterium sp. CAG</t>
  </si>
  <si>
    <t>atgatcgggttcaagcgacgtctcctcgccacctgcgccggcgcagccgccatcgcgggattgttatggccgccggtcgccgacgcctgcacgcgcttggtctatctcggcgccgacaatcaggtgatcacggcgcgatcgatggattgggcgcgcgacatcggcaccaatctttggatcttcccgcgcggcatcaaacgctccggcgaagccggctccaactctgcacagtggaccgcgcgctacggcagcgtcatcgcgtcggcctatgatgtcgccacttcggacggaatcaacgaggcggggctggtcgccaatgtgctgtggctggcagagtcgcaatatccgccgttcgacggctccaagccggggctagcgctgtcgctgtggccgcaatatgcgctcgacaatttcgccaccgtcgccgaagcagtcgaggcgctggcgaaggaaccattcacggtcgtcaccgacaagatgcccggtgagcagcgcatcgccacggtgcatctggcgctgtcggatgcctccggtgacagcgccatcatcgaatatatcgacggcaagcaggtgatccatcacggccggcaataccaagtgatgaccaattcgccgaccttcgatcagcagctcgcgctgaactcgtactggcagcagatcggcggcacggtgatgctgcccggcaccaatcgcgccgccgaccgcttcgcgcgggctgcgttctatgtcggcgcgattccgaagacacccgacccggtggaatcgatcgccgccgcgttcagcgtgatccgcaatgtgtcggtgccgttcgggatctcgacgcccgatcagcccaacatttcctcgacccgctggcgcagcgtctccgaccacaagcgcaaactgtacttcttcgaatccgcgctgacgccgaacgtgttctggatcgatctgacgaagatcgatttctccgccgacaagggcgtggtgaagaagctcgacctcggccccggccagcgcaacatcttctccggcgaagtgcacgatcgcttcaagccgtcggagccgttcaagtttcaggggctg</t>
  </si>
  <si>
    <t>&gt;CP041387	location=complement(1168265..1169332),organism=Rhodopseudomonas palustris,definition=linear amide C-N hydrolase</t>
  </si>
  <si>
    <t>atgtgtacagcagcaacttataaaacaaaagatttttactttggacgaaccctcgattatgaattctcttatggtgatcagatagtaattacaccacgtaattatgcgtttaattttcgccatgttggcgatatgaaaaatcattatgcaattattggaatggctcatgttgctgaggattatcctttgtattatgatgctatgaatgaaaaaggagtggcaatggcaggactgaattttgtcggaaatgctgtttatgccgcgattaagccagatgtggaaaatattgcacagtttgaatttattccgtggattttaagtcagtgttcttctttagttgaagttcgcgagcttcttgaacgaattaatattgttaatactcctttcagcgagcaattaccattagcacaattacactggatcatttctgatgagaatgagtcaattacggtagaatctatgtcagatggtttgcatatttatgacaatccagtaggagtgcttacgaataatcctccatttccacagcagatgtttcaactaaataattatatgtatttatctcctaaacagcccagaaatactttctgcgaaaatttgg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</si>
  <si>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&gt;CZAY01000012	location=999..1976,organism=Dorea longicatena,definition=Choloylglycine hydrolase</t>
  </si>
  <si>
    <t>atgtttatccgtcggctgaagccgtggctcgtccagccgtccatgcgtatgatgaacgcaccgggtcaatcaaacaaaggaaggaagtccatcatgtgcactggcgttcgtttctccgacgaagagggaaacatgtatttcggccgcaacctcgactggagcttctcatacggcgaaagcatcctggccactccacgcggctaccactacgacaacgtgttcggcgcgagcggcaaagccacgccgaacgcggtgatcggcgtgggcgtggtcatggccgaccgtccgatgtatttcgactgcgccaacgagcatggtctggccatcgcgggattgaatttccccggctacgcggagttcgtgcatgagccggtcgaaggcaccgacaacgtcgcgaccttcgaattcccgctgtgggtggcacgcaatttcgattccgtcgacgaagtcgaggaggcgttgaagaacgtgaccctcgtctcccagatcgtgcccggccagcaggagtcgctgctgcattggatcatcggcgacagcgagcgcagcatcgtcgtcgaacagatggcggacggcatgcatgtgcaccatgacgacgtagacgtgctgaccaaccagccgacgttcggtttccatatggagaatctgcgcaactacatgtgcgtcggcaacgagatggccgagccggccacgtggggcaaggcgtccctgtccgcttggggcgcgggtgtgagcatgcatggcattccgggcgatgtgagctccccgtcgcgtttcgtgcgtgtggcttatgccaacacgcattatccgcagcaggaaggcgaggcggccaacgtgtcccgcctgttccacacccttggttccgtgcagatggtggacggcatggcgaagatgggcaacggccagttcgaacgcacgctgttcaccagcggctattcgtccaagaccaacacgtactacatgaacacgtatgatgatcccgccatccgctcctacgcgatggccgatttcgacatggattcctcggagctgatcaccgccgcc</t>
  </si>
  <si>
    <t>&gt;CP010437	location=complement(1147365..1148408),organism=Bifidobacterium adolescentis,definition=choloylglycine hydrolase</t>
  </si>
  <si>
    <t>atgatgaaattgtgtactagcttaactctccataccaaatcagatcaccaattattggcgcgaacaatggacttcccgacaaccaccccctggcagccaatctatttgccggccggagaaacgtggcggtcaattttcatgccaaataaacataccaaatatgccattctgggcagcgggcgaacgcttgaccagtttcgcctaatgggtgacggctttaacagcgctggactagcctgtgctgaactatatttcccgaaccgtgccgtttatcatgacgcactagtttcaggcaaacaaaatttgacgccgcaggatttaattctgtggtttttgggcaactacggttccattgcagaaattgaagctgatttaccaaacattgccctcatcggccaagtttggttcaaggaaaataaagtttacccatttcactggattctaacggataaatctggcagaacagcagtgctagaaccaacctctttggaattaaaattagtcgatgatcccgtcgccgttttaaccaatacacctgaactagcaaatcatattggccgtctcaatcaatttttgaacgttgatgaaccgacctttaatgaagaaacagttcatgccgcccaaacctatttagcctcaaacacgccgctccctaaaggacccgttccaactaaacgattcatttctgcggcgattaatcgttgggggcagaagctgcccgacactgatgaacaggctgaaactgaactgtttgacaccctcgaacaagtggccctgccactggatccagcaaagattgccagaagtaaccacaattacacgcattatgagagcgttttgaacctcgaaactcaaatttattattacagggccatgacaaatcatcgccttcagcggatttctttgcttgatttagcaaagaatggcgaaaaaaagatgattatttttccaaatgag</t>
  </si>
  <si>
    <t>&gt;AZGJ01000027	location=12396..13355,organism=Lactobacillus malefermentans DSM 5705 = KCTC 3548,definition=choloylglycine hydrolase</t>
  </si>
  <si>
    <t>atgtgtactagtgtaactttaaaaacaaaagatggtaaaaatttgtttggacgtacaatggatttttcggtgaagtttaatgaatctgttcgtttagttcctagaaatttcaaatggactaatgtaacagataaagaggaaaaaagtacaaaatatgcttttattggtatgtctatagtaacagacaatcatcccgtttttggagatggtgtaaatgaaaaagggttaacctgtgctaccctttattttcctggctttgcaaagtatgaagaggaaaatattgaaaacaaagaaaatatagcttgttatgattttgtattatgggcactatctcaatttaaacatttagaggaagtaaaaaaatcattggaaaatgtagtagttattaataaagtattgtctatattaaattttgctccaccattgcattggattttatctgataaatctggtaaaagtatagttgtagaaaaaacaaatagaggattagaggtatttgataatccaattggtgttatgacaaatagtcctaattttgaatggcatttaagtaatttacgtcaatatattggagtgagagctaaacaatttgataatgttacatggaatggtttagagttatctgcttttagccaagggtctggaacttttggattaccaggagattttactccaccctctcgctttgttagggcagtttatttaaaaaataatattgtggatattgatgatgaaattgaaggagtaaatggtatatttcatatattatctaattgtgaaattcccaaaggaacggttttaaaatctgataatgcttgtgattatacgttgtacacttctgcaatgtgcagtgaatcagctacatattactatcatacttatgaagattgtcaaatttcagttgttcatttatttaatgaaaatttggatgctccttttatgaaaaactttccaattagtaaagtgcaatcaattaataacataaat</t>
  </si>
  <si>
    <t>&gt;AMXJ02000107	location=complement(45783..46772),organism=Clostridium botulinum CFSAN001628,definition=linear amide C-N hydrolase</t>
  </si>
  <si>
    <t>atgtgtacaagtgttagtgttatttctgaagatggaacgcatgttatgggaagaacaatggattggtatgatctttatgtgaaacccatgtatgttcctaggggatatcagtggaaatcagcatttgataataaaaaatatacaaataaatacgctatagttggtggaggttttcaagataataattatattgatttaagtgatggagttaatgaatgtgggttgatggctcaaaaattgacattttctaatggagcacaattagttgatgataagcacgatgacaaaattcaacttgaagcatatgaatttgttacttatatacttggaaatttttcttcagtaactgaagtagaagaaaatatagagaaaattgaacttatgagtaatgtaattaataatacaaaacatggtggatcagagttacattttagtctttcagatgagagtggacgaaatattgtagttgaacctagtcagcacccaatgagaataattgataatcctttaggggtagtaactaatatgcctaaatttgagcgtcagttggcaaaattagaaaattatatggaatttactgatgaatttaaagaaaattcgattaaatatggaaaatttcatgtaactactggaaaactgggtggcaagaagacaccaccaggatcttactctccaagccaaagatttattcgtgcatcttatttaaaggaacttgttgatatgcctaaaacacgcgatgaagccgcatcgttagcatttggtatattagatacagtttcaattcctaagagtaaagcacatagaccgacgtatacagtttatagagcagttacggtatcagaggataggacttattattatcaagcaaatgggcaagctacggttagtggaattaaattagatgaagagctagtacaaaatacagaaccgatagtatttaatctatcgaatatatggaatccacaaatgttaagt</t>
  </si>
  <si>
    <t>&gt;NBDX01000007	location=74730..75707,organism=Lactobacillus salivarius,definition=choloylglycine hydrolase</t>
  </si>
  <si>
    <t>atgtgcacaggattcacattacaaactttaaataatcaagtacttcttgggcgcacgatggattatgattatccattagatggttcgccagcagtgacgcctagaaattatcgttggacatctcgcactggcacgacaggccaaacgcaatatggctttattggtacaggaacagatatggaaggttttatttatggggatggtgttaatgggcatggtgttgccatttcaacacaatatttccgaggttatagttcatatggatcaacacacaaagcgaacgcgatgaatattacgcaaaatgaaattgtgacatggattttgggatatacaacaagcattgaagatatgaaacaacaagcatcccaaatacatgttgtagctgtatatttaaatgatatcggtgaagttccgccattgcattatcatgtttccgatgcaactggacaatcagtcgaagtttcatttaaagagggtgaagtggttataaaagataaccctattggtgtcttaacaaatcatccagacttagattggcattatagtaatttaagacaatatatcc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</si>
  <si>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&gt;LN854556	location=248246..249238,organism=Staphylococcus aureus,definition=putative choloylglycine hydrolase</t>
  </si>
  <si>
    <t>atgaagatgaaacacatgaaaccatacacgacgataaaaactgtgcttagcaccttagccatcgcgctcgctttcgggcctttgcacaacgcacaagcttgcacccgcatcttatacgagacggggaatcaatcctatatcagcggacggtccatggattgggcggatccttccgcagcgacggcgctgtgggtctttcccaaagggatgaaacgcgatggaacggttggtgataatccaatcaagtggagcgcgaagtacggctcaattattgtctccttctatgatgctggaaccgctgatggaatgaatgagaaaggactcgttgccaacatgctgtatctgaaggaggctaaatggggggatgcaagcaaggccggaaagcctacactgaccgctggtgcttgggcacagtattttctcgataactacgcaaccgtaaaagaggccgttacggcaatggccaatcctccatttaccatcattgcgccttcactgccaaacggagacgcagcagccttacacctctcgatttctgacgtgaacggcgactctgcgatttttgaatatattgatggcaagctcgtgattcatcatggttcgcagtacaaggtaatgactaactcaccgacgttcgatcagcagctagcactcaatacctattggcagcagataggcggaagcaaatttcttccaggcacaatcaatgccgcagatcgctttgtccgcgcctcttatgctctcagtgcctcccctaaataccgagacaacgaccttgcacttgcatctgttttttcgcaaattcgtgcggttagcgtccctctcggcattactgatcccgaccgccctaacctcgcaatgacactgtggcgtacatttgcagatcatacagcgaagatttattactttgagtctgcagttttccccgccgtttcttggctcgacatgagtaaggttgatctgacggaaggcgcagccccaaaagtcgttagagtggaacggggccagcctctcgcaggcgagctttcagctgcacttaagccagcagagcccttcaagtggctcggggcagaa</t>
  </si>
  <si>
    <t>&gt;LQCA01000002	location=complement(28332..29408),organism=Vibrio cholerae,definition=hydrolase</t>
  </si>
  <si>
    <t>atgtgtacaggattttcatttttcactcagcaacaacatcattatttagctagaacgatggactttgcctttgaatttaacggcataccaactgtcgtacctagacactttgagtatcaatttgatttagagccttcaatgaaattgacctatggttttgtaggaaccaatttaaaggtaggccgctatcgatttggagatggcattaatgaatgtggcgtagctatttcaaatcattatttcacaggtgaagcatcctacagtaaacataaaaggtatggctatttcaatatggctcccgaagaatttattatttgggttctaggtttcactaaaaacatccaagacttaaagcaaaaagttaaaaaagttaatattatgaacgaaaaaaacgaaacgctaaatattgtacctccccttcattttattattactgaccgtgaaggacataccgtatcagtcgaaccacataacggcctgcttattgttaaagataatcatgtaaaggtacttaccaacgccccgaaattagaatggcatgttgaaaatttaagaaattatgcctttttatcacctgagaagtctacaaatcaattagttggtaaagtccttgtgcgttctatggggtgcgaagcaggtactaacggtttaccaggcggctatacatctactgagcgctttgttagagctacttatttaagacatcatttgcctcaatcaaatgatgaaagtgtaaatttaatgaattgctttaaagtgttagactcagtgagtattcctcaaggtgcagtcgttgatgcaggagaaacgcattatacacaatatcaactagtaatggatagtaaagactgtgcgtattacatcaaaccccatttcaccaaccaaatatttaaaatacacctagacgaacattttcttactaaagaagacatgacttttatagatgttaatgatcagttgaccattacacaattgaat</t>
  </si>
  <si>
    <t>&gt;CP026367	location=complement(1178203..1179183),organism=Sulfitobacter donghicola,definition=linear amide C-N hydrolase</t>
  </si>
  <si>
    <t>atgatgaagaaattacgacatacttttttgagtacattgcttatttctagcttttttcttagtagtgcacaacaagctgatgcttgtactcgagtagtttatctcggtgataataatcaaattatcacagctcgttcaatggattggaaatatgagatcggtactaatttatggatatttcctcaaggaatggaacgttcaggtgaagttggagataactctgttaagtgggtgtcaaaatacggcagcgtaattgcttctggttttgatatatcaacgacagatggaatgaatgaaaaaggtttagttgcaaatttactgtggttagctgaatctgaataccctacttattctaaaaataaacccgctatttctatttcagcttgggcacaatatgttttagataattttgctacggtggaagaagccgttaatacattaaaagatgagccttttattgttgttaccgataatttaccagaccaaaacagaatggcgactttacatttatcactttcagatgcgagtggtgatagcgctattattgaatatattgacggtaaacaagtgattcaccatagtcgtgaatatcaagtaatgacaaattcaccgatattttcagaacaattagcgttaaatagctattggcaacaaattggcggcactgtaatgttgccaggaacaaatcgtgcatcggatcgtttcgctcgagcttcgttttatgttaatgctattcctaaagcgcaatcgagccaaaaatcgctagcaagtgtttttggtgtaataagaaatgtttctgttccttatggtttgagcacagtagaatcacctgaaatttcctcaactcgttggcgtacagtggctgaccataaaaatcagctctatttctttgaatctgccttatcgccaaataccttttgggttgatttaaagaaaattgatttttcaaaagagagtggaaaggtgatgatgttacctttaggagaggaacagtcggtgatttattctgctaacgcaacagataaatttcaaccagcgaaaccttttgaatttaagggattagataatatcccgttgaatgat</t>
  </si>
  <si>
    <t>&gt;CP026364	location=complement(528967..530052),organism=Proteus hauseri,definition=choloylglycine hydrolase</t>
  </si>
  <si>
    <t>gtgtgtacaagtattttacaaatagccaaagatgggagtcatattttggcgcgcacgatggattggcacgtcttggcggtgcaaccactgtttgtaccgcgtggctaccaatgggagagtgtgtatgataatcgggtgcacacaaaccgttatgccatgattggtggcggtggggcccaccatcatgagattgacgtgtccgatggggttaatgagatgggactgagcgtccagaagttaacctttgccaatggatcacagttggtggacgagccgacaccggggcgagttcagttggcgccctatgaattttctttctatttactgggtcattacgcgtcagtggcagatattgaagggcatttggatgagattcaattgatgaccaaccggtacgccgttaacgacattggtcacgctgagttacactttgcggtggtcgatcgaacgggtcgtacagttgtgattgaacccacgcattttccactacgggtacgggagaatcccttgggggttgttactaatagtaaagattttgatttacagttagagcgtttgggacaatacgttaactttaccgaggcgtttaaacagggaaaggtcccccttaatacgccacgcgtgactacaggaaagttctctggtaagccagtaccatccggttcctttaccccgggcgggcggtttgttcgcgcagcctactacaaagaacgcgccgacattccggttgatgaaacgaccggaattatcagcgcgtggcatttgttagatagtgtggcggtgccacagagtcatcagtatcgaccgacgtattccgtgtaccgagcagcgaccgtttgtgaatcgctgacgtattattttcaaccttataatcggttagatctggttcagttgactttaacgccggaaatgttatcgcggacggcccctaaattttatccagttgccaatgacttacagacgacagtcctaaat</t>
  </si>
  <si>
    <t>&gt;CP031185	location=complement(1916128..1917105),organism=Lactobacillus brevis,definition=YxeI</t>
  </si>
  <si>
    <t>gtgtgtactagtttaacctacacctccgccacgggccaccattttttcgcccggacgatggattttcccactacgactccttggcggcccgtcttcttaccccgtcactatcactgggaaacggccttacatgtcacccggaccacccagtatgccattctcggtggcgggcggattgccgccgatttttcggcctacctgttagcggacggttttaatgaaaacggtatcagttgtgctgaactttatttacccggggtggtcgactacgcgcccgctcctgtagcaggccaaataaacctaacccctcaagacttcatcaactgggccctcggcgaacacgccactttagccgcaattgtggccgatctgccgcacgtcacgttggtggatcagccttgggggaccgaccgctacgtttacccgtttcattggattctcagcgaccgttccgggcaaacactggtcatcgaacccaccggtggcccactaacagcccaattaaatccggctggtgtcctcactaatacaccaatactggctactcacctgagaaatctcaatgactttttagccgttgatgccccagacttttcaccagcaaccgttgcggccgctcgatcgtatctggctagcggccaaccgttaccaagcggtcctgtgccgaccaaccgcttcattcacacggctatccggcgttggggcaatccgccagcaaccaccaccggcgcggctatcacccacctttttcagtggttagccgaagtccaactcccttatcagctcgaacgacgccacgatcggaatcataattacacgcactaccggggaatttgcgaccttgatacgaagtcgtacctctttattccccgaacaacgggtcgtttgcaacaaatcacattgacccctgaaatggcggcaggtcggcatttccctcacgctttcccggccaat</t>
  </si>
  <si>
    <t>&gt;CP031182	location=2247524..2248480,organism=Lactobacillus brevis,definition=linear amide C-N hydrolase</t>
  </si>
  <si>
    <t>atgtgtactgcgataacattgtcaacaaaagatcattatttcggccgaaattttgattatgacatttcttataatgaagttgtcaggattacgccaagaaattatccctttgtctttcgaaaagcagacagcattgaccgccattatgctattatcggtatcacagctaatgtaaaagaatatcctttatactacgatgctatgaacgaaaaaggcttagccatggctggactcaactttccggacaacgcagattataaaccgtttgcagacgaaaaagataatatcactccttttgaatttatcccttggattctcagccaatgttctacggtggctgaagccaaagagtttttagcccgcattaacctcgttaacatcaatttcagtcctgagctgccgctttcacctttgcactggctgctggctgacaaagatgaggctattgtcattgaaagtgttaaagagggattaaaactttatgataaccctgctggagtattgaccaacaatcctcctttcgactatcagctgtttaaccttaataattatcgggcattatctacagcaacaccggagaaccacttttctgaccaaatagagttagatctttatagccggggaatgggcggtattgggctgccaggcgatttgtcatccgcttcacgctttgtaaaagccgcctttatacggcttaactcagtgtctggcagctcagaaagtgaaagtatcagccagttcttccacattttaggatctgttgaacagcaaatgggcttatgccaggttgaggggcaaaaatacgaatatacgatttattcttcctgctgtaatctagataaaggactttattattacaaaacttatcataacagccaaatcacagcagtcgatctgaataacgaagacttggacggacatcaaaccatcacctatcctatcagtgatgaacagcaggttcatattgttaaccaagtc</t>
  </si>
  <si>
    <t>&gt;CP014699	location=complement(753035..754015),organism=Streptococcus pantholopis,definition=choloylglycine hydrolase</t>
  </si>
  <si>
    <t>atgatgtgtacaagcgtcttacaaattgcaaaagatgggacacatgttttctctagaacaatggattggaactcattacaagccagtcctatttttgtaccccgtgagtatcgttggcagactgattatgatggtcattcattccaaaataagtatgggatacttggaaccggtaggaagaaacagtttgagtttgatatctcggatggtattaatgaatgcggtttaagtgtacagaagctaacctttagtcatggggcaaagcttaatcagaagttagatgatggaaatgtggggttggcaccgtttgaacttcctttttacttgttagggaagtataagtcagttgaagaaattatttccgacattgagcatattcagttaatgtctggcgaatatgcagttcgaccatacgataatccacatcttcactatgcaataacggatagaagtggtcgactgttaattcttgaaccagatcaaaatccaatgaaaatgataattaataattatggtgtggtaacgaatgcatctaattttgagaaacaggcagctaagttagctgattatctcaatatacgtagtgatttagctgctcaatatcaagtaccacaacgaattagtacggaaagcttcgctgggaaaaaagttccaactagttcgtatacaccgacgggccggtttttgcgtgccgtttattatcgtgaaagaactgatatcccgaaggacgaagaagagaattttgtaagtagttggcatattttgaatagtgtggttgtacctaaaagtaagaaatatcaggctaattatacagtttatcgtaccgccttttgtttagaaacgcgtagatacttttttgaatcatataataaattatcaccaattgaaattattctttctgatgagatgttgctgacaagggaggcaagagtctataaagtcgatgacagacttgaccttgca</t>
  </si>
  <si>
    <t>&gt;AZDX01000007	location=complement(64182..65147),organism=Lactobacillus hordei DSM 19519,definition=penicillin V acylase related amidase</t>
  </si>
  <si>
    <t>gtgtgcacgtcactgatttacagggacgccaaggggcgtgtttattgcgggcgcacgatggaactcggtgcgcaactggcctatgaggttgcctttgttccacagggccaggcctggacttctgaaacagcaggtagtgacacgcctctacgtttcgtcacaaactacggaattatcggggttttttacgctccgccagaggtgcggccagcgccacggaccttccagaaccataccattgtggatggcatgaattctgccggacttgtattcaatgtcctcgcgtatcccgattcaggcggaccgcaaccggagcgtctttccaaggcatcggggctcaatgtgatcgatctgggcgcctgggcgctcggacagttttcgaccgtcaacgaagttcgtgccgcgttggaggcggttacactgaagctggaaccacttgacggaatgggcagccagccgccatttcactattcgctctacgaccgtgagggcgacgcgattgtcatcgagttccacgagggaaagctcacaatttacgataatcctgtcggtgttatgacaaacggaccgcagttctcctggcacctgatcaacatcaacaactatgcacatctggacaatcgggaccggtcagccggaagactaggacaattggatttacgccagccggatgccggtatttcaatggcgggtattccgtcagacacgacgtctgtcggccggttcgtcaaggctgcctattttgcaacgtttgccgagaaggtttgcgaccctgacgtagccgtgcgcacactcagtcatatcatgaacaatttcgatcgggtgcgcgggttgtcggttacggatcccgaaacaggcgacgcgttcggcgaaaccctggggcttgagaacagcgagaattcgaccgaatacaccacgtggacccagctctccgacacggcacgctgccactatcatgtcagggcttatgaggcgctcaattttacgcgctttgatctgaaggcatttgacggcgcaagccgcatactctctgcgccgctggcaagtttgccggaccttggtggtgatgggatcggtctgctccaggacgtttac</t>
  </si>
  <si>
    <t>&gt;CXWE01000009	location=75915..77012,organism=Labrenzia alba,definition=Choloylglycine hydrolase</t>
  </si>
  <si>
    <t>atgtgtacgtctattacttatgtaacaagtgatcattattttggaaggaattttgattatgaaatatcttacaatgaagtagttacta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ccctc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</si>
  <si>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&gt;AITV01000014	location=58709..59683,organism=Enterococcus faecium EnGen0189,definition=choloylglycine hydrolase</t>
  </si>
  <si>
    <t>atgtgtactagtttaacgattcaaaccacggcgggtgatcagtttttagcacgcaccatggactttgcttttgaacttggtggtcgaccagtggcaatcccacggaatcaccattttgacagtgttaccaatgtggacggttttgatagcccgtatagctttgttggaacgggccgtgacttaaatggctatatctttgtcgatggtgtcaatgagcacggggtcagtgctgctgcactctatttctcgggacaagctcactttactcagcagactaaggctggcaaggttaacttggcaccccacgaagttttaatgtggattttaggaaacgtgaagagcaccgctgaattaggcgaacggattgctgacttgaacgtgatggaagccgccgcaccactattgaatattgtggtaccactacactggatcattagtgacaagagtggttctacttacgtcttagaattggaaaatgacggtgttcactacatgaagaatccggtgggcgtcatgacgaacacaccagattttgaatggcatctcaagaatttgagtaattacgtcaacttacaacccggccctcatcctagtcgtcaatacggtgacatgacggtgaatcctttcggt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</si>
  <si>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&gt;JIBX01000028	location=complement(28611..29597),organism=Lactobacillus plantarum,definition=Choloylglycine hydrolase</t>
  </si>
  <si>
    <t>atgtgtacagcaattactttaaatggtaatagtaattattttggaagaaatttagatttggatttttcatatggcgagcaggtaatcattactccggctgaatatgagtttaaatttagaaaggaaaaagctataaagaatcataaatcattaataggtgttggaattgtcgctaatgattatccactgtattttgatgctattaatgaggatggactaggaatggcaggattgaattttcctggaaatgcatattatagcgatgctttagagaatgataaagataatattacgccgttcgagtttattccatggattctgggacagtgtagcgatgttaatgaagcaagaaatttagttgaaagaataaatctcattaatcttagttttagcgaacaattacctttagcagggttacattggttaattgcagatagagaaaaatccatcgtagtagaagtaactaaatctggcgtacatatttatgataatccaattggagtattgactaataatccggaatttaattatcagatgtacaatctgaataaatatcgcaacttatctatcagtacaccacaaaatacattctcagatagcgtggatttaaaggtagacggtaccggttttggtggtattggcttaccaggcgatgtatctcccgaatctcgttttgtgagagctgcttttagcaagttaaattcaagtaaagggacgaccgtagaagaagatattactcagtttttccatatactagggacagtagaacagataaagggcgttaataagacagaatcagggaaagaagaatatactgtatattcgaattgctatgatttggacaacaaaacgttatattatacaacctatgaaaatagacaaatagtagctgttactttaaatgaagataagaatggtaataggttaattgcatattcatttgaaagaaaacaagtaataaataagttgaat</t>
  </si>
  <si>
    <t>&gt;NBEG01000026	location=194678..195652,organism=Lactobacillus salivarius,definition=choloylglycine hydrolase</t>
  </si>
  <si>
    <t>atgtgtacaagtcttacattgaaaacgacagacggtaatcacctattggcgcgaacgatggattttgcatttcagctcggtacggacgtcgtgctttaccctcgtcagtacagctggaaaagcgaagctgacggcaggatgcataagacgaaatacgcatttatcggcatggggagaaatctcggcaatgttctgtttgccgatggcgtgaatgaaaaagggctgtcgtgtgcgacgctgtattttccgggctttgcgggatacgagaaagcggaacgggagggcacctgtcacatcgctcctcatgagtttgtcacctgggccttatcaaactgtgaatctcttgaagacataaaggaaaagctctcaatgctgacgattgtagagaagaagttg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cgcccatgaaacggatggcgttacggccgcttttcacgtgctgtccaatgtgaatattccaaaaggcgcggtgatcacggaggagaatgaaattgattatacgcagtatacgtcggtcatgtgctgtgacaccgggaactactactttcatctgtacgacaaccggcagattcacaaagtaagtttattccatgaagatcttgaccgtccggagccgaaagtatttgcggccgcggcggagcagaatatacaggagctgaat</t>
  </si>
  <si>
    <t>&gt;CP020874	location=2383612..2384598,organism=Bacillus velezensis,definition=linear amide C-N hydrolase</t>
  </si>
  <si>
    <t>atgagaaaaaattattcacttaagcaaaaaatattatttattttggcctttgcagtagctccatttggaagctttctggatgcatgtaccagagtagtatacaaaggacctgaaaataatgtaatcactgccagatcaatggactggaaagatgaaatagatgctaatttatgggtttttcctcgcggtatgcaacgggacggaaatgttggtgctaactctataaagtggacttcaaaatatggtagtgtgattacaagcgcctgggacatagctactactgatggtattaatgaaaaaggacttgttgcaaatgtactatggttggtagaaagccagtatccgaagtttaatccgaaaggaaaatccaaaggtgtaactattgccgcatgggcacaatatgtactggataactttgcaacggtaaaagaagctgtagatgagctgaaaaaagagaaattcgttattgtttctgattttattccgggaacacagaaatttacaactttacatttatctatttctgatgctacgggggataatgctatttttgagtatatcaatggtaaattagtgattcatcatagtccttcttacgtggtaatgaccaactctccggaatttgacaaacaattagcaattaatcagtattggcaaggaatccccggaactgttatgctgccgggaaccaatcgggctgcagatcgctttgtgagagcttcttattatatcaatgctattccacaaactgcagatgtgcgtacttctgttgccagcgtatttagcgtaatcagaaactgttcagtaccttttggtatttcttcagagactgaacctaatatttcatctacaagatggagatctgttgcagatcataagaatctggtatattattttgaaacggtaaaaacacctaatacattctgggtagatcttaaaaaattagattttagtaaaaatgctcaggtgaagaagctaagtgccagtaaaaatgaatcttacgccggagagacatcacaacagtttgtcgcggctaagccttttacatttatcggaata</t>
  </si>
  <si>
    <t>&gt;CP011059	location=complement(1128281..1129342),organism=Elizabethkingia miricola,definition=Choloylglycine hydrolase</t>
  </si>
  <si>
    <t>atggaaacgaaaagctctctctggaaatcatcgcgccgcgtgcttgcacatggggctgcaactgttctggtcgcggcgggcctgatcgttccccaggcggctatggcttgcacgagcttcgttctgccgacgagcgacggtggcatggtctatggtcgcacgatggaattcgggttcaatctcaaatccgacatgattgccattccgcgcaattacgccatcacggcaagcgggccggacggtgctgcgggcaagaaatggaagggcaaatatgccacgatcggcatgaatgctttcggtatcgtcgcgctcaccgacggtatgaacgagaaggggcttgcaggcgggcttctctatttcccggaatatgccaagtatcaggacccatccacggcaaagccggaagacagcctcgctccgtgggatttcctgacctgggcgctgaccaatttttcgacggtggccgaagtcaaggatgctttgagcacgatttccatcgtcgatgtgaaacaaaaggacctaggatttaccccgcctgcacactacacgctgcatgatgcgaccggcgcatccatcgtgatcgaaccgatcgacggcaagctcaaggtttacgacaacaagctcggtgtcatgaccaattcgccgtctttcgactggcacatgaccaatctgcgcaactatgtctatctctcgcgtgaaaatccgaagccgttgcagatccttggcgagacgatccagtcattcgggcaaggcgctggtatgcatggcatcccgggcgacaccacgccgccatcgcgtttcgtgcgtgcaagcgcctacgttctttccgccaagaaggtgccgagcggccttgaaagcgtgcggctggccgagcatattgccaataacttcgacattccaaagggatggagcgaagagcagaatatgtttgaatatacccagtggaccgcctttgcggacatgaagaacgatgtctattacatcaagacctatgacgatcaggttctgcgcagcttcagcttcaaggattttgatgtcgatagcaaagatattctgacgatcaagttcgagccaaaactggacgcgccgtcactgaaaaag</t>
  </si>
  <si>
    <t>&gt;CP019347	location=1672842..1673945,organism=Brucella sp. 09RB8471,definition=choloylglycine hydrolase</t>
  </si>
  <si>
    <t>atgtgtacgtctattacttatgtaacaagtgatcattattttggaagaaattttgattatgaaatatcttacaatgaagtagtcactgttactccaagaaattataagttagtttttcgaaaggtcaatgatttggatacgcattatgcaatgattggtattgctgctggtatagctgactatcctctttattatgatgcgacaaatgaaaaaggattgagtatggctggactaaatttttctggttatgctgattataaagaaatacaagaagaaaaagataatgtgtctccgtttgaatttattccttggattttaggacaatgttcaaccgtagatgaagctaaaaatttattagcaaatattaatttagcaaacatcaattatagtgatgaacttccattatctcccttacattggctattagctgataaagaaaagtccattgttattgaaagcatgaaagatggacttcatatatatgacaatcctgtaggagtacttacaaataaccctccatttgattatcaattatttaatttaaacaattatcgtgtattatcaagtgaaactcctaaaaataatttttcagatcaaattaatttgaacgcctatagtcgtggcatgggaggtataggattacctggagatttatcttcagtttctcgttttgttaaagcaacatttactaaactgaactcagtagcaggagattcagaatcagaaagtattagtcaatttttccatatcttaggttcagtagaacaacaaaaagggttatgtgatgttggtgatggaaaatatgaatataccatttattcttcttgttgcaatgtagataaagggatctattattatcgcacatatgaagacagccaaattactgcagtggatatgaataaagaagatttaaatagtgagaaattaattagctatccaataatagaggaacaacaaattaaatatataaat</t>
  </si>
  <si>
    <t>&gt;ASWG01000003	location=complement(532643..533617),organism=Enterococcus villorum ATCC 700913,definition=choloylglycine hydrolase</t>
  </si>
  <si>
    <t>atgatgaagatgacaaagaacttattgctagggattgctgccgtatgtggcagcacttttcaggctgtagcttgtacgggaatctcgctgacatcccgtgacggcagttatgtgcaagcccgtacgattgaatgggcgcgcggtgtgttgcaaagcgagtatgtgattattccacgtggtcaacagctcacgtcattcactcctacaggtgtcaacggactaacgtttacggcaaaatatggagtggttggtctggctgttgtacaaaaagaatttattgccgaaggaatcaatgaggccggactttcggccggactatttttctttcctcattatgggggatataaaacgtatgatgctgcacagaaccagcggacactggcagaccttcaagtgacggagtggctgttgtcgcagttttccactatcgacgaggtgaaggcagccctttcttctgtatgtgttgtaggattggaaaagacagcggtagtacattggcgtatcggtgaaccgtcggggcgtcaggttgtgttggaaattgtaggtggtgtgccgcatttttatgagaatgaagtaggagtattgacgaatgcccccggttttgaatggcaacttacaaatttgaacaattacgtcaatcttcatccgggtgacgcttccgtgcaaaaattgagcggtattacgttgcaacctactggtggcaactccggttttctcggcattccgggtgatgccacgcctccttcgcggtttgtgcgtgcggccttttaccgggggacagctccgcaacgtgccacaggctttgataccgtgcagcaatgtttccacttgcttaataattttgatattcctattggtatagaacattcacagggtgatattccggatattcccagtgctacgcaatggacctcagctatcgacctcacgaaccggaaggtttattataaaacagcttataacaattcgatacgttgcattgacttaaaagctattgatttctcaaaggtaaaatatcaatcacaaccgttggataagatacaggagcagccggttgaaatggttaagattccccgg</t>
  </si>
  <si>
    <t>&gt;CP041395	location=complement(3051036..3052115),organism=Bacteroides ovatus,definition=choloylglycine hydrolase family protein</t>
  </si>
  <si>
    <t>atgtgtacgtctattacttatgtcacaggtgatcattattttggaagaaattttgattatgaaatatcttacgatgaagtagtcacaattactccaagaaattataagttagtttttcgaaaggtaaataatttggatacgcattatgcaatgattggcattgctgctggtatagctgactatcctctttattatgatgcgacaaatgaaaaaggattaagtatggctggactaaatttttctggttatgctgattataaagaaatacaagaagaaaaagataatgtgtctccgtttgaatttattccttggattttaggacaatgttcaaccgtagatgaagctaaaaatttattagcgaatattaatttagcaaacatcaattatagtgatgaacttccattatctcccttacattggctattagctgataaagaaaagtccattgttattgaaagcatgaaagatggacttcatatatatgacaatcctgtaggagtacttacaaataaccctccatttgattatcaattatttaatttaaacaattatcgtgtgttatcaagtgaaactcctaaaaataatttttcagaacaaattaatttgaacgcctatagtcgtggtatgggagggataggattacctggagatttatcctcagtttcccgttttgttagagcaacatttactaaactgaactcagtagcaggagattcagaatcagaaagtattagtcaatttttccatatcttaggttcagtagaacaacaaaaagggttatgtgatgttggtgatggaaaatatgaatataccatttattcttcttgttgcaatgtagataaagggatctattattatcgcacatatgaagacagccaaattactgcagtagatatgaataaagaagatttaaatagtcacaagttgattagttacccaataatagaaaaacaacaaattaaatatataaat</t>
  </si>
  <si>
    <t>&gt;ASWG01000001	location=437136..438110,organism=Enterococcus villorum ATCC 700913,definition=choloylglycine hydrolase</t>
  </si>
  <si>
    <t>atgtgtacaggattttcatttttatcaaaaagtaagcaggcgatacttggtcgaacaatggactttgtttatcacttagagggtcaacctgcagtacaaccacgtcatttctattgggaatcgcgtgtcgaatataaaggtaaaacacaatatggcttcattggtgcaggaagtgacatggaaggattcttatttggtgatgggttaaatgagcacggtgtaggtgtatcgatacagtattttagaggctatgcttcatatgcgacagaagtgcgtaaaggatatatgaatatcgctcaaaatgaagtgattacatgggtgcttggctataataaaaatattgatgacttgattgaaaatggtaagcaagtaaatgttgtcgcacacgtgcttaatgatattgctgaagtcccaccattacattatcatattacagatgatacaggtcgttcagttgaacttactttccaggatgggaaaattgtaattaacgagaatccaatcggtgttttgacaaataatccagatttaaattggcattatgagaatttaagaaattatacagctgtcacaccgcataaacccgaagctaaaaatgtcatgggccaatcattaggctctttaggcaatgaaggtggtacttatggattgcctggtggttatacgtcaccggaacgattcattaaaacagcttatttgaaaaattatttaattggaagtgaagatccagaatacgatgtgatggatgcttttaaattattagatagtgtgagtatacctaaaggcgctgtcttagatgaaaacggcgatatgcattatacgttatatcaaacggtatttaatttaacaactcgcacaatgtacctcaagtggtatgacacaaatcaaattaccgaattacaattaacagaagatttgattttaaaagaagacatgacaatatttgaaccagtccaaggatttgtaacaaataaattgaatcatacatcttca</t>
  </si>
  <si>
    <t>&gt;CP031196	location=205093..206088,organism=Staphylococcus saprophyticus,definition=linear amide C-N hydrolase</t>
  </si>
  <si>
    <t>atgaaattatcacacgcctttatcattacctatgtaggctttgtcagcttgccaatagcaaatgcttgtacgggggtcaccgttaaaaccacagatgggaccgtgatttcgactcgtaccatggaatttgcaatgcccatggattccaatgctatctatataccccgtggttttaaaacagctgtaaaattcactgatggccaaaatggcgctagctggaaccaaaaatatgcagtactaggcatcaatgcgttaggccttaatatgatcgtggaaggatttaatgaaaagggacttaatgttggcgcattttatcttcctgggtttgctcaatatgacaaattaaccaaagagaacgcgaataaagcaatcgccgcagcttttttaccaacttggattgccggtaattttgctaccgttgaagaagtgagaaaagggctcaaggatattgtactggttgatagtgttgcacaaggattaccaggaaagttccctttacattttcgaattaccgatgcctcaggcgatcaaatcgttgtggaatatgttcaaaatggtatgaaaatatatgacaatccattaggcgttattaccaattcgcccgagtttgattggcatttaaccaatttaagaaattatatgaatttaagtgccactaacttgccaagcttgaaaattgaaggtgtcaaattagagcctttaggtcaaggggaaggaatgcacggtttgccaggagattattcacctccttcacgctatattcgttcaatggcgatacagtcttctgctttgccggtgaaaacagcggaagaaggggtgaatttaagttggcatattatcaataacaccgatattccaatagggacaactcgtgatattgatcccgacggtaagccttatttaaattacacacagtggactaatgtgtctgatttaaaaaatctcaaactgtatttcaaaacgtatttgaatcaagatgtgcgtgtcattgatttgaaaaagattgatttagattctaaagaagtcaaaatctttaaaatggatcatggaccagaatataaagacattacacatattcag</t>
  </si>
  <si>
    <t>&gt;LKAJ01000001	location=310331..311413,organism=Coxiellaceae bacterium HT99,definition=Choloylglycine hydrolase</t>
  </si>
  <si>
    <t>atgtgcacgagcatcaacgtcattacccaggacggctaccacgtcttggggcggacaatggactgggacgacctcttagtgtcgcccatcttcaccccccgtcactaccagtgggcctcggtctttgaccaccgggtccacgaaaatccctacgccatcattggtggtggctcgatcaccgagcggcgaaccgacgtttccgacggggtcaacgagtttggcttgatggcccaaaagctgacctttaaaaacggcgcccgcctggttgacgagcgtcaccccgacaaggtccaactggccgcctttgagctaatcttttacttgctaggccactttaaatcggtggctgacgtcgcggcgcacctggatcaaatcgaactaatgagcgacgtcaacgccgacgtgccctttggctactccgagcaacactttatcttgtccgaccccaccgggcgttgcgtggtcattgaacccagcgagcacccgctcaagctgatcgataacccgctcgggatcatgaccaacatgcccaagttcgaccaccagctggaacgcctgcaggactacctagacttcaccccggattttttgaacggtaccctggcgccgaacacctttcacgtcaccaccggtaagctctcgggcaagaagacgccacccggtgcctacacccccaaggggcgctacgtccgggccgcctacatgaaagaactggccgaccaaccggcatcaaaagacgaggcgctggccaccacctggcacctgctcgattcggtcaccgtccccaagagcaaggcccaccggccaaccttctcggtgtaccgggcggccaccgttgctgaggaccgcacctactacttccagtcctaccaccaggcccaggtgacctcggtaaagctgactgacgacttgttaaagcgagccaccccgctcgtctttgacaccgccgacgtttgggcgccggtgaaattgaac</t>
  </si>
  <si>
    <t>&gt;CP031195	location=complement(1587416..1588393),organism=Lactobacillus fermentum,definition=linear amide C-N hydrolase</t>
  </si>
  <si>
    <t>atggtaaacaatttgggaatggaattgtttttacagaaaaacaaagtcatgaaaaattttacgtttatcttattaatagctgctgcagccgccagttccatgccacagcgtgttctttcgtgcacaggaatcaccttgactgccaaagacagttcacgaattgttgcccgcaccattgaatggggagggagcaatcttcacagccagtacgtcatcgtgccacgtggttatgagcaatattcctatgtgccggaaacaaacgggtcgggaatgaaatttacagccagatatggttatgtgggcttggccgttgagcaaaaggaatttatagctgaaggtttgaatgaagctggcctttcagccggtttgttttattttccaggatacggtaaatacgaagaatacaatccctcgttgcgcacttcgagtatagctgatttgcaactggtatcatggatattgggtaacttcacgaatgtggatgaagttaaagatgcgattcgtagggtacatgtcgtttccattgatcctcgggcttcaactgtgcactggcgcattgcggatgacaccggacgtcaattggttttggaaatcatagatggtgaacctcatttttatgaaaataaactgggggtactgactaactcaccggattttgaatggcaaatgacgaatcttaataactatgtcaatctttttccgggcagtgcggagacgaaatcattgggtgatatcgtacttaccccatttggttcaggtagtggctttttaggtattcccggcgatgttactcctccttccagatttgtacgcgccgctttcttccagacttctgctccacagcaggatgctggcgaagaaactgttttgcagtgtttccaaatattgaataatttcgacatccctttaggtgttgagtttccttccgggcagatacccgtcaatatacccagtgccacgcaatggacggctgtttcggatatgacgaaccgcattatttattatcgtacaatgtacaacagtaatattcgttgttttgatttgaataaaatcgactttggtaaggtggagtatcgtgctgtgcctcttgatgcagtaaaacagcagccgattgaaacaattgccattgag</t>
  </si>
  <si>
    <t>109,definition=choloylglycine hydrolase family Linear amide C-N hydrolase</t>
  </si>
  <si>
    <t>&gt;CAYK010000005	location=46678..47811,organism=Bacteroides eggerthii CAG</t>
  </si>
  <si>
    <t>atgtgtacaggaattggtttggtcagccaacagggacatccgttttggggaagaacacaggactttgaacaacactttgaatacgctggtgtcaagattccacggggatatgaatttacggcagcgtttacaccatttattgccgagcagaatgttatgggaattgcatgggccaaggatttgcatcaatcaccggttctcttagatggtattaatgattatggtatttgtggtggatctttttatttcgatcattttttcaagtatgcagtgactgaaacgatccaatcaacaggaaaattagccattcgaggtgaagagttatgtacgtggattttaacgcattatcgtagtctcgatgaaattaaacaacgattaggtaaagatgttgggattactaacgaggttggaccaatgatgggaatgtcggtcccacaacactgtatttttcatgatgaaacgggacgcgcgcttgtggttgaaccctctcaaaagaatgggtttagaatatttgaaaatccagtggatatttttaccaatgcaccaacttttgattggcatctgaataatttaaaaacttggctggagcggacgactaaacggacgtatacttacgacaatacagaaggaatagtccaaatcggatttgatgaagcttctagtgggttggtaggtatcccagctgattacaaaccagaatctcgttttttacgagcagcatttgcaaaactattatctattgatgttgacgatgacagggcaatgaatcaggtcttccagctgttaacgacggtgaatacgccaaaaggggcgctgagaattgatcagtctgagacaccagttgcttggacacaatacacggcgggatatgatattcagaaaaagattttgtatgcattcacttatgataatcggaatcttcgctcgcttgaatatggtgatccggctacttggggttcagaattacattattttagctttatttctaagcagacgactgcgccatttgtagaaaagaatcagtggatggcgggagaaaataccatt</t>
  </si>
  <si>
    <t>&gt;CP031198	location=850776..851825,organism=Lactobacillus brevis,definition=Choloylglycine hydrolase</t>
  </si>
  <si>
    <t>atgtgtactgcaattacttatacaactaaagataattactttggtcgaaatcttgatttggacttttcttacaatgaaacggtaacgatttgtcctcgaaattatcctttttcgtttagacaccaaggagaaaataacagccattttgccatgattggtatggcaacggtagtggctgattacccactttattacgaagcagttaatgaaaaaggtttaggaatggcaggtttgaatttccctgaaaatgccgactataaagaagtagcagaagggaaagacaatcttgcatcttttgaattgattccatggttcttatcacaatgccaatctgttgctgaagttaagaaactttgccaaaatcttaacgtcacaaatgaagcatttagtgatgattttcaaccaagtcctttgcactggttgattgcagaccgcaatgaagctattgtgttggaatctgtggctagtggtcttaaggtttatgataacccaacaggtgttttgacaaataacccaacttttgataaacaattattcaatttgaacaattatcgtcatgtttctccaaaagtttctgacaatctcttttctacagaaattaccttagacacttatagccgaggaatgggaggccttggtttgcctggggatttatcatcaatgtcacgctatgttaaggcagcctttactaaattaaattcagtagcagaagatacagaagtatctagtgttaaccagttcttccatattttgaaatccgttgaacaacaaaaagggttatgttacgtggatgaaagcggcaaatacgaatacaccatttacagttcatgtatcaacacagaaaaaggtatttattactacacaacttacgataattcacagattacagctgtcgatatgcataaggaaaatttggataataacaagttagttacttatccattgattaaagattggcaagtgaattatcaaaat</t>
  </si>
  <si>
    <t>&gt;LS483348	location=636894..637871,organism=Streptococcus lutetiensis,definition=bile salt (choloylglycine) hydrolase</t>
  </si>
  <si>
    <t>atgaatcaaaaagtacaacgatatctcgaagaaatgaatgccggttgtagcggactttcttgggaaagtgaggataaaaagcatttttggggaagaaattttgactttaaccgcattgcttcagatagtaaaatcacgtttattccaagtggaacgcctttttatacatgtggaacagctattgaaaataatttaaatcaagatactaaaacaatttcaaagtttgctgttataggtattggttctcttattttgaaatctacgcctactttttttgaaggaatgaatgaaaaaggattaatgggagggcaattatattatcgaaaattagctaaatatcaagaccaagtgacaaaaggaacacttccattacaacctatttttgttgtcacttacttattaagtacttgtgcaacaattgaagagatcgttcataagctaaatcacgaagtaaccctagtaaatcaaccagttcttgaaaatcttcctactgttcattggatgtttactgataaaacaggggaaagtattgtggttgaatctgataaaaatggcctacatatttaccgtcaaacaatgggaatattaacaaatagtccaacctataattggcattgtaccaacttattaaactattctaacattcataacgaagactctacaggtattcgtttaaataatataaaacttgatacttctttttctggaaatggtgcttttgggttaccaggtgattttagttcaccttcaagatttattcgattagcctttttaaaaaattattcacctagaggaaaagatgaaatcgaagccattacttatatgttacacctattgaaaaatgtccaatttccaatgggtattgttgatgtaggtgaagacaatacaatcactacttatgatgacaaagtcaatccatttgattatacaatctatacggcagttatgtgtgcagaatccttacatttttattggacaacttattacaatatgcgaatccagtgtgttgatatgaaaaaactattaaatcaacacaagtttgttcagtttgaattgcattctaaaaatgatatttgttttagaaat</t>
  </si>
  <si>
    <t>&gt;AHXA01000034	location=complement(129..1217),organism=Enterococcus faecium EnGen0018,definition=hypothetical protein</t>
  </si>
  <si>
    <t>atgtgtacgtctattacttatgtaacaagtgatcattattttggaaggaattttgattatgaaatatcttacaatgaagtagtcactattactccaagaaattataagttgaattttcgaaaggtaaatgatttggatactcattatgcaatgattggtattgccgctggtatagctgactaccctctttattacgatgca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</si>
  <si>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&gt;AITV01000016	location=22..996,organism=Enterococcus faecium EnGen0189,definition=choloylglycine hydrolase</t>
  </si>
  <si>
    <t>atgataaagaaaaccctcctagctatggcactttcagccagcattatcgcgccagcaagtgcttgtactggcatctctctttctactactacaaacgaccatattcacgctcgaacgattgagtggggtgagagcgatctaaacagcaaactgatcgttgctcctcgagattactcgtttacttcaaccatgccagaccaaaaacaagggttaagctggaagagcaaatacgggtttgttggtatttcggtgagtgatgaccgttttattggtgaaggcgtgaacgaagaagggttaacggcaggtttgttctactttaaaggatacggatcgctaaaggcgtataatccaaaagatcgcacaaacagtattgctgacatggattttgttcgttggatgttatcgcaattcaagacggttgatgaagtcaaaaccgcaatgaaaaacatcgatattgttcctgtttacattgatgaaaaagggcaaccatcaccaactggacattggcgtgttaccgacaaagcgggtaacaacatcgtgattgagattatggatggtggtcaggtgcacatctacgataacgaagtgggggtactgaccaactcgccaaccttcccatggcaagtaacgaacttgaacaactatattcaccttcaaccgggcaccagtgcaccgactaagtttggtggtgtagaagcgagatcttttggtattggttctggctttttaggtttgccgggagatatcacaccaccatcgcgttttgttcgtgcggcattctttgttaatacagcgccagaatctaaaacctcgcaagaggcggtatcgcaagcattccatatactgaacaactttgatattccgattggtactgagtttagttctgaatatcgagagcatatccctgatttaccaagtgctacgcaatggacttcggtcattgaccaaggtaatggagcgctttactacaaaacgatgcacgacagcaggattaagaaagttgatttgactaaaatcgactttaaccaaaagcaagagttaaaacgcaaactcgataatggctcattcacgatagagaatgtggaactc</t>
  </si>
  <si>
    <t>&gt;AP019798	location=1604758..1605849,organism=Vibrio rotiferianus,definition=choloylglycine hydrolase</t>
  </si>
  <si>
    <t>atgtgtactggattaagatatgttaacggagatttttactttggacgaaatttagatttagattaccattttggcgaagaaatcgttattacacctagaaactatgaaatcacctataaaaatgaaccttcacaaaaatcacactatgcttttatcggcgtagctatggtattagataattatccactttatgccgatgcgattaacgaaaaaggcttaggcattgcaaatttgaatttcccacacttttctaaatatgctgatgaaatcaaagaaggtgcccttaatcttcctccttatgaattagtgccttgggtgttagcacaattctcaactgttaaggaaactaaagctgcccttaaaaatttaaatatggttgatattccttttaagcccaatgtaccgaacactactttacattggctcatcgccgacaaagacgaagcgattgtcgttgaaattattgacggaaaaaccgtcatttatgataatcctgttggcgttttaactaatagtcctagttttgattatcatttaatgaatttacacaattatcgtcatttaagtagcaaacaacctcacaattcttattctcctgattgggatgcaaaaccttttggcgaaggttttggtgcgattggtttacctggtgattggtcaccagcatctagattagttaaagccacctttgttaaagaacattcagtttgtccgcaagatgatgtagccaatgttacacaattcttccacattttagattcagtcgcttttgttcagggctgtaccacttctgatcgaaatactcatgatatcactatgtattcttcttgcggaaatgctgctactggtgattattactataaaacctataccaacaaccaaatctcaaaggtttctatgtcaaaagttgatctggaatctactaaattgtttgtttaccctatggaagataaacaacaatttagacaagtcaat</t>
  </si>
  <si>
    <t>&gt;LDEA01000031	location=complement(44588..45565),organism=Enterococcus cecorum,definition=choloylglycine hydrolase</t>
  </si>
  <si>
    <t>atgtgcacagcagcaacttatagatcgcaggatttttattttggcagaacttttgattatgaatttaattacggagaagaagtggtggtgacaccgcgtaattactcttttcagttacggcatcagaatgcattgactgagcattatgccatgatcggtatcgctcatatggtaggggattatccgctgtattatgatgcggtcaatgagaaggggctgggtatggcaggtcttaatttcgcgggtaacgccgtatatcgtaagccaaaggagggcagagacaatatcgcacagttcgagttcattccctggatcctgggacagtgtgctacggtgcaggaagcccggacgctgttaacccacatcaatctggtggatacacggtttagcgagcagtttccgacatcacagttgcactggatcctggcggacagggacgaggcaatcacgatagaggcagtcggggagggactgaacatttatgacaatcccgtaggggtattgacgaacaatcctccctttgacaagcagctgttccggttgaatgattacagctatctgtctccggaccagccggtgaaccatttttcagagcagcttcagctgcaaccgtacagccgtggcatgggagctatggggctgcccggtgatctgtcctctgcctcccgttttgtccgggtggcttttacgaaaatgaattctgtatcgggaacctcggagtctgaaagcgtcagtcagttttttcatatcttaggaagtgtggctcagacgagaggatgctgccgcctggaaaacggtaagtatgagatcaccatttatacttcctgctgcaatgcagacaggggaatttattattatactacctatgagaaccaccagatcacagccgtagatatgtaccgggagaacctggatggggagattcccgtgcattatcccctggtgcagggagagcacatcttactgcagaatgcggcagatacaacggaggaaaaactg</t>
  </si>
  <si>
    <t>&gt;FMDR01000018	location=complement(7636..8637),organism=uncultured Clostridium sp.,definition=Choloylglycine hydrolase</t>
  </si>
  <si>
    <t>atggattctaacgagagccgggcgcgggcgctgctgggcgacctgtccgccgggtgcagcgcggtggcgtgggagacggcggacggcggacacctgtgggggcgcaacttcgatttcaaccgcattgcggcggacagcaaggtgacctttgtaccacggggacaggtgttctacgcctgcggtaccgagctggagggcaatctggagccgtccacccgctgtacggcggcctacgctgcggtgggcatcggctccctggtgctgcgttccaccccggccctgtatgagggcctcaacgagaagggactgatgggcggccagctctactaccgcacgtttgcccactttgccccggaggcgcggcccggcaccctgcccctccagccgcccttcctggtgacctggtgcctggccacctgcgcctcggtggaggaggtggcccgcgcactggaggagcgggtgtcgctggtggccatccccatgctggggaccgtgccgcccatccactggatgttttccgaccgcaccggggagagcatcgtggtggagtccgaccgggacgggctgcacatctaccggaacacggttggagtgatgaccaacagccccggctacccgtggcaccgtaccaatctgttgaactatccccaactccggcccctggattacggagagctggcctggggcggggagcggctggagccctgcttttccggcagcggggcggccggcctgcccggggactggtcgtccccctcccgcttcgtgcggctggccttcctccgggagcacgcggtcaagggcggggacgaagcggagggggtgtcccttctgttccgcctgctccacagcgccgcctttcctctgggtgcggtggagctcaccgggccgggggagatcaccccccacgaccggggcgtggtgccctatgactacacggtgtattcctccgtcctctgcgccgagtccatgcgcttctactggctcacttaccggaacagccgggtgcgctatgtggagctctcacgcctgctgaagggagaccgccccctccagttcgcgctgggggaggagccggagttctgcgacgtgaccggtgaaggcgta</t>
  </si>
  <si>
    <t>&gt;CYZT01000111	location=complement(7300..8409),organism=Flavonifractor plautii,definition=Penicillin acylase precursor</t>
  </si>
  <si>
    <t>atgtgtacaagtattgtaatggaatcactagatggaaaacattttttatcaagaacaatggattttggttttgatttagaagcaacacctagcctatgtccaagaaaatatcattggaaatcagcaacagatggttctgaatttatcggtgattattctttagtaggtgcgggaagaaatttaggtcaaatgttatttactgatggtgtaaatgagcatggccttagttgtgcagcgctgtatttacccggtgaatcgacgtatgaaccaactaccaaagcagggaaaattaatctagcaccccacgaatttttattatggattttaacttcttgtaaaagtattgaggacttgtcagataaattggattcgattaatttagtagatacgaaagtacctttattaggaattgtaacaccattgcattggatcatgacagataatactgggaaatgtgttgtaatagaacctcatggatctccgctagaaataatcacaaatccagtcaaagtcctaaccaatacacctaaattagaatggcatatttctaatttaagaaattttatcgggatcaagccagaacaatttgcatcaagaaaatttggcgattttgaagcaacacctttttcgcaagcatctggaacttcacttcttcaaggcggttttacccctccagagcgttttgttcgtgcagcttatttgaaagaatatatcgacgaagcgaaaaatgaagaagaagcaattacaaatatttggcatgttttaaatagtgttcgaattcctagaggggttgtgatgaaaaatgatggcaaccctgatattacacaatatgtagcatctatgtgctcagaatctaaaacgtactattttactccataccaaaatagtcaaattagctgtgtcactttaacccaagattatattgaaaatggaacagctccaatatcatgtgggatttctaaaaatcaggagtttaaatggttaaacaagagt</t>
  </si>
  <si>
    <t>&gt;CVMZ01000114	location=81369..82364,organism=Carnobacterium maltaromaticum,definition=conserved hypothetical protein</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</si>
  <si>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t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</si>
  <si>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&gt;FKPO01000001	location=288556..289548,organism=Staphylococcus aureus,definition=choloylglycine hydrolase</t>
  </si>
  <si>
    <t>atggaacagctacaacagctgatgtcgatgatgaacgccggatgcagcgctttgagttggaagacacaggacggcaagcatctgtggggaaggaatatggacttcaaccggctggcgcagggcagcaaaatcagctttatcccgcgcggcaccagctattatatgcgcggcacgacaatggaaaataacctgcgtgagcaggagcggcgaacctctgcctatgcggcagtaggaaccggatttttgatgattccctccacaccggtgctgtatgagggcatcaacgagaagggactgatgggcggtcagctgtattaccgcgaatttgcccattttgaacagcaggtgcgggaaggaacgaccgctctgttgcctccttttgtggtctaccatatgctggcacagtgcgacagcgtgcagcaggtggtggataccttgcagcagcaggtcactttgctgcacgagccgatgctgggaaccgttccgtcgctgcactgggcattttccgacagtaccggcgagatggcggtcatcgagccggatgtggatggtctgcacatctaccgcagcaccgtcggcgtcatgaccaacagtcccggctacccgtggcaccgcaccaacctgctcaactatgtcggtctgcgtgatttggactacgatgaatgggagctggaggataatcgcctgtcccagtgcttctccggcagtggaatgcagggactgcccggcgactggagctcgccgtcccgctttgtccgtcttgccatgctcaaaaaatttggcgtgaaaggtcaggacgaggcgcacggggtagccaatatgatgcacctgttccaaagcgctgccttcccgaacggaatggttcgggtcagccaggagggtcatctcaccgagtacgacgtcgaggtcatcccgtatgactacaccatctacacctcggtgatgtgtgcggagtccaaacgattctactggacctcctatgaaaatcagcgggtgcagtatgtggatttggagcaattaaaatcccgcacccagccgatgcagtttgagctgggcagggagccggatttcctttgcgtcacaccgcaggaa</t>
  </si>
  <si>
    <t>169,definition=penicillin amidase</t>
  </si>
  <si>
    <t>&gt;CBCF010000254	location=11864..12958,organism=Clostridium sp. CAG</t>
  </si>
  <si>
    <t>atgaatagattaattaaaagagtatttttactgttagttttttttctagctacaagtttagcttttgcttgtacaagagttgtatatcacggtgaaaatgagataatgactgcaagatctatggattggaaaagtgatattggaacaaatctttggatatttccaagtaatataaaaagagatggaaaagctggaacaaaatcaataaaatggacttcaaaatatggaagtgttgttgcaacaggatatgatatttcaacaacagatggagtaaatgaaaaaggtttaatggcaaatttactttggcttgttgaatcagaatatccaaaagtagaaaagagtaataaagcaacattaagcatatctttatgggcacaatatgttttagataattttgcaacagtagaagagactgtaaaagctttgaagaaagagccttttgttgtagttacagatcaggttccaggagaaaaaagattagcaactttacatctatctatatcggataaaaaaggtgatagtgcaattattgagtatatagatggaaaacagctaattcatcataatataaaatatcaagttatgacaaactctccaacatttgataaacaattagctcttaatacatattggcaacaaattggtggaacaacaatgcttccagggacaaatagagcttcagatcgttttgcaagagcatcattttatataaatgcaattcctaaagactcaaataaacaacacactttagctagtgtttttagtgtaattagaaatgtttctgtcccttttggattaaatacagaagaagagccaaatatctcttcaacaagatggagaacagttttcgaccataaaagaggattgtacttttttgaatcagcagtctctccaaatatattttgggtagatattgaagcgattgatttcaaaaaaacagatataagaaaattagatttgggtgaaaaccaagagaatatattctcaggagatgtaacttctcactttaaacaagagaaagcatttgagtttttaggagcaaaa</t>
  </si>
  <si>
    <t>&gt;LCUI01000003	location=92178..93224,organism=Arcobacter porcinus,definition=Choloylglycine hydrolase</t>
  </si>
  <si>
    <t>atgtgtacgagtgtgacgttgacgactgcagatcaggtgcatctattggcaagaacgatggattttacttttcagctggacggagaggtgctgttgcatccgcgcatgtatcaatggatgagtgaagctgacggcagggaacatagggggccatacgcgtttatcggaatgggccggcagtttaaaaacgctttgtttgccgacggtgtgaacgaaaaaggcctatcgtgcgctgcgctttacttcccaggttatgctgtgtatgaaaaagaaccaaaggataaccatgataacatcgcgccgcatgaatttgtgacatgggtgttgtcgaactgcgccagcctggaggatgtgaaggctgcgttgtcttctcttgcgattgtggagagagaggttaagctgctcggtacggttacgccgctgcactggatattgtcggaccgttccggacggagcatcgttgtcgaaccggcggcagacggcattcaggttcatgataatcctgtcggcgtaatgacgaacagccctgaatttacgtggcatttgaccaatttgagaaattacatcgggctgcggcccgggcagtgtactgctaaaaaattgggtgaactgacgttgtcggcttttggcgaaggatcgggtttggccggattaccgggagatttcactccgccttcccgctttgtgaggacggcctatttgaaagaacatatgaaacctgtctcaagtgaaacagagggagtgtctgcggcttttcatattctttcaaatatgaatataccgaaaggcatcgtcatcacggaacagggagaagatgactatacacaatacacggcggcgatgtgcagccattcggggagctattattaccatcattatcaaaaccggcagattcagaaggtttgcctgtttcaagaagaccttgaccggaaggagctcaaatcgtttccggcaaatgctgaagaggcgatccactcacttcaatca</t>
  </si>
  <si>
    <t>&gt;CP023481	location=complement(2854627..2855616),organism=Bacillus glycinifermentans,definition=linear amide C-N hydrolase</t>
  </si>
  <si>
    <t>atgtgtacgtctattacttatgtaacaagtgatcattattttggaaggaattttgattatgaaatatcttacaatgaagtagtcacta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</si>
  <si>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&gt;MJDX01000023	location=2920..3894,organism=Enterococcus faecium,definition=choloylglycine hydrolase</t>
  </si>
  <si>
    <t>atgaaaaagaatattattgccataatggcagtcgcagcgacagccttggcagcagcacagctctcttttgcgtgcacgggaattaccctcaggaccgcaaaagggaatactgtaacagcccgcaccattgaatgggcggcaagtgacatgaattccctttatgtcgtggtaccccgcggatatacaagtcagtccatgactccggacggagctacgggcatgcgtttcaagaccaaatacgggtatgtggggctcgccgtggagcagtccgacttcgtcacggaaggcctcaacgaaaaaggcttgtcagcaggtctgttctatttcccggaatatggcgaatatgagccttacagcaaggaaaacgcttccagaagcatggccgacctgcagctcgtctcatatatccttgggacatgtgccacagtggatgaagtaaaggaagccgtaagcagtatcaagatacaccctatcgacccgcgcgcatccaccatacactggagattcacagaggagagcggacgtcagattgtacttgagataatagaccagaaatgcattttctacgaaaatgagctgggcgttctcaccaactctccttcgctggactggcatcttaccaatctcaacaactacatcaatctcaattccggcaaaatctccgaaaggcagcttgggcgcctcgacatgaaggctatcggaggaggtaccggacttcttggacttccgggcgatttcaccccgccgtcaaggtttatccgtgcggcatttttccagtgcagcgctcctgtaaaggagaacgcagatgacactgtcatccaggccttccatattctcaacaatttcgatattccggttggaagccaatacgccccgggagagcagcagcctgaaattccgagcgccacgcaatacacggcggcctcggatttgatcggacggaaaatctactggcgcaccatgcacaacagcaacatccgctgtatcgacttgtcggcaatagacttcagcaaggcaaaattcgtatgccgcccgctggatgatagcccaagagaaaaaattgtaatggtcaacccacaa</t>
  </si>
  <si>
    <t>1060,definition=uncharacterized protein</t>
  </si>
  <si>
    <t>&gt;CAWQ010000072	location=complement(5841..6923),organism=Bacteroides sp. CAG</t>
  </si>
  <si>
    <t>atgacaatcctgcgttctcccctgttgcacaagaccctgctggcactgaccgtctccctctccgtcagctccctcgccgatgcctgtacccgcgccgtctatcagggggagggagcgctggtggtgaccggtcgtaccatggactggcgcagcgccatgccgaccaatctctgggcgctgccccgtggcatcgcgcgggaaggggaggctggcgcgcactccatgacgtggacgtcgcgctacggctccgtggtggcggcaggcttcgatgcaggcaccgccgacggcatgaacgagaaggggctggtggccaacctcctctatctgaccgagtccgagtatgtgaccccgagcgacaaggatccgcgcaagactctctccatctcgctctgggcccagtacgcgctggataacttcgccaccgtggccgaggcggtcgccgccctgtcgaaggacgagttctatgtggtgaccaccctgaccccggatggcaagccgggccagctgcacctctccctctccgatgcgagcggcgattccgctatcttccagtacgtggggggcaagctgcagatctaccacgaccgcagctatcaggtgatgaccaactcgccgacctttgacaagcaactggccctcaacgactactgggaggagattggcggtctcaccatgctgcccggcaccaaccgctcggcggaccgttttgcccgcgcctccttctacatcaagaccctgccaaagaccgaccaggccaacgaggcggtggccggggtgatgagcgtgatgcgcaacgtctcggtacccatggggatcagcaccccggatcagcccaacatctccaccaccctgtggcgcagcgtggcggatcagcagcatcgccgctatttcttcgagctgacccatctgcccaacaccttctgggtgagcatggacaagctggatctcgccgcgggggccccggtgctcaagttgcccctgaccgagcagcagctctatgcgggggagacggcggagaaattcgtcccggccaaggcgtttcgcttcctgccggccagccccaaggcc</t>
  </si>
  <si>
    <t>&gt;CP025705	location=complement(4293301..4294371),organism=Aeromonas caviae,definition=choloylglycine hydrolase</t>
  </si>
  <si>
    <t>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ggcttggagcctcacgcgatttaattctgttgaagagttaaaaaaatctgttgataacatttcccttatagatataccattaccagttttaggaattgctccgccgctacattggattttagcagataaatggggagagtgtattgtacttgagccgacaactgatggactaaaaatgtatgacaatccattaggagtgatgactaatagtccggagtttaattggcatttacaaaatttaagacaatatattggacttaaatcgcagccatttgcgccaacggagtggggagatgtaccattaagtgcttttggccaaggttcaggaacgatgggacttcctggagattttaccccgccatcaagatttgtgcgggcagcatatggaaaacaaaacattcaaggtatagagaacgaagaagaggggatatctgctatttttcatatcttatcaaattgtgaggttcctaaagggtcagtaataacagaagacggaacattagataataccatctatacgagtgcaatgtgtatggaatctggaacatattattaccatacttacgattgtagacaaattatagctattcatttattcaatgaaaatttagatacagctgagattaaaacttatccgtttcagcggaaacaaaaaatattttatgaaaac</t>
  </si>
  <si>
    <t>&gt;JYPI01000036	location=complement(87000..87986),organism=Bacillus cereus,definition=choloylglycine hydrolase</t>
  </si>
  <si>
    <t>atgttcaagcacatacttttgagttctgttattgcatcttcgacctttcttttatcttacactgctcaggcgtgtactcgtgtggtatatcaaggtaacaatcagaatattctcactgcccgatccatggattggaaaagtgatgtaggtaccaatctgtggattctacctagcggtatcaaacgcagtggcaattcaggtaaaaactccatccagtggacgtccaaatacggaagcgttgttgctactggttatgatgttgcaaccacagacggtgtcaacgaagcaggactcaacgccaatctattgtggctggtggaatcacaatatccagacgaaaaaacctcgaacaagcctaaattaaccattgccgcgtgggcacaatatgcgctcgataattttgcaaccgtaaatgaagcggttacagctttagaaaaagagccgtttattattgtcagtgatgcagttcccggagaacaaagactaaccacattacatttgtcactttccgatgccacgggcgacagcgctattgttgaatatatcaatggcaagcaagtgattcatcacagtaagacttatcaggtgatgaccaattcccctatttttgaagagcagcttgccttaaatgaatattggaaaaaaatagggggaacaacatttttaccgggaaccaatcgtgcagctgaccgatttgctcgggcatcgttttatatcaatgccattcccaaaactgaagatccaaaagccagtcttgcttctgtatttggcgtgattagaaacgtatctgttccttatggcttaaatactgaagaagaaccgaatatttcatcgacccgatggcgaacagtggttgaccataaacataaaatgtacttttttgaatcggctctttcacccaatattttttggatagatttaaaaaagattaactttaaagatggtataacaaagaaactgaatttaggaaaaaatcaggaaaatgtctatgcgggagatgcaaccagtcagtttaaagcatcaaccccatttcattttttaggtaaagacgat</t>
  </si>
  <si>
    <t>&gt;LDWD01000012	location=complement(6599..7654),organism=Acinetobacter sp. C15,definition=choloylglycine hydrolase</t>
  </si>
  <si>
    <t>atgtgtacaagtttcacgctgactgctcatggacagactttttttgctcggacgatggactttgcatttttgttagacggcgaaccaatcgtcatgccacaggggtatcaatggtctttacaactagggggacaggtcaccaatacctatggctttgttggaacgggcaaacagttagaagaatttctttttattgatggggtcaatgagaagggactaacgattgctgaactctacttttcgaatgaagctgtttattgcgaatacacagcggagaaaataaaccttgcaccccatgaattgttacattgggtattaggaaacgtagcagacatccctgatttgtaccaaaaaatcagcaggatcaatctagtacagatagaaacggcgctactaggtatcacagtcccattgcattttattgtaacggatactaccggaagatgtgttgtcattgaaaccaatcgtggttttatcgaaataaaagaaaatccaatcggcgtgatgactaacagtccagaattggagtggcatgtaaaaaatattggcaactatttagctgcgagacctgctaattttcctcccgcaacagtcaatggagtagaggtgctcccctttggtcttggaaatggaacatctattttaccgggcggattgacttcccctgaacgatttgttcgaaccgtttatcacaaacagtttgtgaatgtaggagagactgccgaagaaacagtcaatgccatgttccatctcttaaataatgccacgatccccaaaggactgatggtcgaagataatggtcaatctgagtatactcagtatcgagtggtctataatgtgacaaatggtacttactatttcaatccttatgaaacccaagaagttttttcattgcaattgaagaaagagtggttacaattgaaacagccccggatttttgcggtttccaagagtttcacaacaaaaacgatggtg</t>
  </si>
  <si>
    <t>&gt;ADLY01000037	location=205273..206250,organism=Enterococcus saccharolyticus 30_1,definition=hypothetical protein</t>
  </si>
  <si>
    <t>atgctgtgcttgttaagctcccttttgttttggcaaacagcttatccctgcacgcgctttctgtgggacactaaaaagcaagatgtcattgtgggtagaaatatggattggtttgaggatattggctccaatatgtggcttttacctcgtggcatcgtccgtgacggcggaactgacgacaattcactaaagtggacatccaaatacggcagcgtcattatgactgcctatgacatcgggacggccgatggtttgaatgaaaaaggcctgaccgcaaatctattatatttaactgaaagtgatttcggtgagcgtgatgaaaagcttccgggtctgtcattcactttgtgggcgcaatactatttggataacttcgaaacagtcgcggacgccatggccgcgttcaaggcggatccctatcaagtgcagtccttttcaataaagacttcatctggggaaaaatcaggatccgtgcatctcgcgatctctgataaaacgggagattctgcggttattgaatacattaatgggaagcctaaaatttatcatgataaaacctttaaggtcatgaccaattctccaccatatgaggagcagctgacggcgctgaagcagtataaaggtttcggaggccacaaagacctgccgggaactacagccgcagcggatcgctttgtcagagccgcctattacgctcaacagctgcctcagcccactgaataccgggaatccgtggcgggagtattaagtgtcttaagaaatgtctcgcagccctttggaacggcagatccggctcgcccatatgtttcgacaactcgctggagaacggtcgcagatatgacccgtggagtttatttttacgaaaacaccctaagtccgaacctggtttgggttcaaatcgatcgcctggagtttaaaaaaaattcgccggtacagaaaatcacgctggttaagaactatgatttagtaggtgatatctcgggatattttaagccggtgaaggcatttgaatttcagaagatgacgcctgagaagcccgtgagtcagaga</t>
  </si>
  <si>
    <t>&gt;CP030082	location=complement(3254491..3255543),organism=Bdellovibrio sp. ZAP7,definition=choloylglycine hydrolase</t>
  </si>
  <si>
    <t>atgattaagaaaatattcaccatagcgctagcaggaacttttgcactaggcccgttggcaggtaatgcctgcaccagttttttattaaagggtaatgatggtggttttgtgtatggccgtacgatggaattcggcttacctctcaaatcccagctcacagtgattcctcggaattttcaagcgcaaggtgttggcgtagacagcaaacccggcactggcttgaactggaccactaagtatgctgctgtaggtatgaatggcttaggcttgccagtcctggttgatggcatgaatgaaaaaggtttggtaggggggttactcaatgcgcccaatactgccgagtatcaaaaggtaagccctgcagattctgctaatagcatcgcctctgtgcaaatactgatgtatgccttaaccaattttgcgactgtaggcgaagtgaagcttggctttgagaagatcaaggtgaaccgctcgatcattcccgcatttcataatcaatcagcgcccgtacgcatgaccttgcatgatgcgacaggtaaaagtattgtgattgagtaccttaagggcgagttagtgattacggataatccagtgaccgtgatgaccaatgatcccgctttcagagatcagctcaataatattggcagctacgccaacttaacgcctgttgaaaaagatccgatggtgattaatggggcgacatatgttccccctagttcaggtagcggtttgcatggcttacccggtgattacctgagtccaagccgctttattcgtgcactctttctatcaaagtctgcaccaacgaatgtgagcactgaccagcaaacccatactgcttggcatatcttgggaagctttgatattccacctggtgcgattagtttgccagcatccaatgcttacggcggtggcgctggtggaattgagattaccgagtggactgttgtagctgataataaaaacatgatgtactacgtcaaaatgtttgagactacaaacgtgcagtcatttgatatgaagaaaatagatttcaatgctaaagatgtgaagtattacgatctgaataaacctcagcgctatatctcaattaat</t>
  </si>
  <si>
    <t>&gt;CP030085	location=complement(1587901..1588998),organism=Polynucleobacter paneuropaeus,definition=choloylglycine hydrolase</t>
  </si>
  <si>
    <t>atgattaagaaaatattcaccatagcgctagcaggaacttttgcactaggcccgttggcaggtaatgcctgcaccagttttttattaaagggtaatgatggtggttttgtgtatggccgtacgatggaattcggcttacctctcaaatcccagctcacagtgattcctcggaattttcaagcgcaaggtgttggcgtagacagcaaacccggcactggcttgaactggaccactaagtatgctgctgtaggtatgaatggcttaggcttgccagtcctggttgatggcatgaatgaaaaaggtttggtaggggggttactcaatgcgcccaatactgccgagtatcaaaaggtaagccctgcagattctgctaatagcatcgcctctgtgcaaatactgatgtatgccttaaccaattttgcgactgtaggcgaagtgaagcttggctttgagaagatcaaggtgaaccgctcgatcattcccgcatttcataatcaatcagcgcccgtacgcatgaccttgcatgatgcgacaggtaaaagtattgtgattgagtaccttaagggcgagttagtgattacggataatccagtgaccgtgatgaccaatgatcccgctttcagagatcagctcaataatattggcagctacgccaacttaacgcctgttgaaaaagatccgatggtgattaatggggcgacatatgttccccctagttcaggtagcggtttgcatggcttacccggtgattacctgagtccaagccgctttattcgtgcactctttctatcaaagtctgcaccaactaatgtgagcactgaccagcaaacccatactgcttggcatatcttgggaagctttgatattccacctggtgcgattagtttgccagcatccaatgcttacggcggtggcgctggtggaattgagattaccgagtggactgttgtagctgataataaaaacatgatgtactacgtcaaaatgtttgagactacaaacgtgcagtcatttgatatgaagaaaatagatttcaatgctaaagatgtgaagtattacgatctgaataaacctcagagctatatctcaattaat</t>
  </si>
  <si>
    <t>&gt;CP030087	location=complement(1494834..1495931),organism=Polynucleobacter paneuropaeus,definition=choloylglycine hydrolase</t>
  </si>
  <si>
    <t>atgattaagaaaatattcaccatagcgctagcaggaacttttgcactaggcccgttggcaggtaatgcctgcaccagttttttattaaagggtaatgatggtggttttgtgtatggccgtacgatggaattcggcttacctctcaaatcccagctcacagtgattcctcggaattttcaagcgcaaggtgttggcgtagacagcaaacccggcactggcttgaactggaccactaagtatgctgctgtaggtatgaatggcttaggcttgccagtcctggttgatggcatgaatgaaaaaggtttggtaggggggttactcaatgcgcccaatactgccgagtatcaaaaggtaagccctgcagattctgctaatagcatcgcctctgtgcaaatactgatgtatgccttaaccaattttgcgactgtaggcgaagtgaagcttggctttgagaagatcaaggtgaaccgctcgatcattcccgcatttcataatcaatcagcgcccgtacgcatgaccttgcatgatgcgacaggtaaaagtattgtgattgagtaccttaagggcgagttagtgattacggataatccagtgaccgtgatgaccaatgatcccgctttcagagatcagctcaataatattggcagctacgccaacttaacgcctgttgaaaaagatccgatggtgattaatggggcgacatatgttccccctagttcaggtagcggtttgcatggcttacccggtgattacctgagtccaagccgctttattcgtgcactctttctatcaaagtctgcaccaacgaatgtgagcactgaccagcaaacccatactgcttggcatatcttgggaagctttgatattccacctggtgcgattagtttgccagcatccaatgcttacggcggtggcgctggtggaattgagattaccgagtggactgttgtagctgataacaaaaatatgatgtactacgtgaaaatgtttgagactacaaacgtgcagtcatttgatatgaagaaaatagatttcaatgctaaagatgtgaagtattacgatctgaataaacctcagagctatatctcaattaat</t>
  </si>
  <si>
    <t>&gt;CP030086	location=complement(1395164..1396261),organism=Polynucleobacter paneuropaeus,definition=choloylglycine hydrolase</t>
  </si>
  <si>
    <t>atgtgtacgagttttgcatttacatctcaatatgatgcgaactatttagcacgcaccatggatttctcatttagtttgaattctttcccgaaagctattcctagaaattatgaatggacaagcaacaatggtcgtgactttaaattaaattacggctttgtaggaactgcaatgacagtcaatggtgtggtattcggagatggcataaacgaaaaaggattatccattgctgtgttatattatcaaggagaagcttcttatgcgacttctacttctaatgacaatatcaatctagaacctgaagaattcattatgtggtttttaggcatgaatgaatctatcagagactttaaagaacaagcagataatgttcgtttacttaaacaagtaaatcccgcattagacagcgttccaccactacactttatgattacagatcaatctggtcaaagtatcgttgcgattccttcagacggtcaattgattattaaagagaatcccattcgtgtattaacgaataaccctaacttagaatggcattatcaaaatgtcagacagtatacacatttcaatatcgaagcgccctcaccgtcactcttaggcattgagagtgtaaaaccctttggtgttgaatctggtactgaagttctgccaggcggttatacttctccgtctcgtttcgttaaaatggcttatttccgtcaatttatcgaagatgcggaagatgagaataaacgactcaacaacttatttaaattactcgatactgtcagtattccaagaggtgtcgttttagacgaaggtacgatttattacacacaataccaagctatcgtcgatacacaccatctcacttattactttaaagactataacggttcagatgtataccaaatcaaactgactgatgagattttaaacgcaagtgatgcgattacttatacagtaaaacctaaattaaatctggttgatttaactgaagaagcttcagaccatcag</t>
  </si>
  <si>
    <t>&gt;CP023497	location=complement(1522146..1523147),organism=Staphylococcus simulans,definition=linear amide C-N hydrolase</t>
  </si>
  <si>
    <t>atgcgccgccccgtttgcgccgttctgacctgtctcgccgcagcagcgacgctcctcgtcgacccggccgggtcgctagcctgcacacgcgtagtctatctcggcaacaacgacgacgttatcaccgcccgatcgatggactggaaactcgatgtcgccaccaatctctacatcctgccgcgtggtatcgcgcgcacgggcgaatccggtccgaactctctcaaatggaccgcgaaatacggtagcgtcgtggcgaccggttatgacgtctccaccaccgatgggatgaacgaaaaggggctagccgctgagctgctctggctcgtcgagtcgcaatatccccccttcgacaaaaactcgaaaccgggactcacgatcgccgcatgggcgcagtacgtgctggacaattttgcgaccgtcgcggaagccgtcgctgcgctcgagaaagagccgttcacaatcgtcaccgacaacgtccccggagaacagcgcctgacgacacttcacctcgcgatgtcagacgcgactggcgacagcgccatcgtcgagtacatcgccggcaagcagatcatccatcatggtcggcagtatcaggtcatgacgaactcaccgatcttcgacgagcagcttgcactgaacgaatattggaagcagataggcggcaccgtctggctgcctggcaccaatcgctctgctgaccggttcgcgcgcgcgtcgttctacgtcaacgctatccccaagagtgaagaccccgccattgcacttgccagcgttttcagcgtgatacgtaacgtatcggtgccgttcgggatcgccacgccgggcgagccgaatatatcgtccacacgctggcgcaccgttgccgatcacaagcgcatgctttacttcttcgaatcggctgtcactccgagtaccttctgggtcgacctccacaaggtcgacttctccgccggcgcaccggtcaaacgtctcgacctcggcaaggatcagcgcaacgcattcggcggcgaagtctccaaggactttcaacgcgcacccgcgtttcccttcctcggcaccgacgcgagcaaatcccgc</t>
  </si>
  <si>
    <t>&gt;LOTQ01000004	location=complement(149203..150282),organism=Burkholderia latens,definition=choloylglycine hydrolase</t>
  </si>
  <si>
    <t>atgtgtacctcaattgtttatagttcaaataatcatcattattttggtcgaaatctagacttggaaatttcttttggtgaacatcctgtaattacaccaaggaattatgagtttcaatatcgtaaattaccaagtaaaaaggcaaaatatgccatggttgggatggcgattgtagaaaataattatccactatattttgatgcagcaaatgaagaagggctaggaattgctggtcttaattttgatggtccgtgtcattattttccagaaaatgcggagaaaaataatgttacaccatttgaattaattccttatttgttaagtcaatatactacggttgctgaagtaaaagacgcattgaaagatgttagcttagtaaatataaacttttcagaaaaactaccactttctccacttcactggttaatggctgataagactggtgagtcgatagttgtagaatcgaccttaagtggattacacgtttatgataatccagttcatgttttaaccaataatcccgaatttccaggccagttacgtaacttagctaattatagtaatgtagcacctgcacagcctaaaaatactcttgttccaggtgtggaccttaatttatatagtcgcgggttagggactcattttttgccaggaggaatggattcagccagtcgttttgtgaaagtagcttttgttcgggcacattcccctcaaggaaataatgaattaagtagtgtaacaaattatttccatattttacattcagttgaacagccaaagggaacagatgaagtcggaccaaattcttatgagtacacaatttactctgatggaactaacttggagacaggcacgttttattataccaattatgaaaataatcaaattaacgccattgaattaaataaagaaaacttaaatggtgatgagttaatagattacaagttgattgaaaagcaaacaattaattatcaaaat</t>
  </si>
  <si>
    <t>&gt;LIGY01000078	location=complement(4356..5336),organism=Lactobacillus johnsonii 16,definition=choloylglycine hydrolase</t>
  </si>
  <si>
    <t>atgaaatcaaggattttgttggcaattgcaatgggtataggaagcatgtttgcctatcctttacctgccgaggcttgcacgggcattaccctgaaaagtaaagatagtgtcactgtcgtggcacgaaccatcgagtggggcggaagcgacctcaacagtcaatacgtcattgtgccccgcggctatgagcagcgttcgtacacgcctgcgggtgttacgggcatgaccttcaaggcgcgttacggatacgtgggactggctgtagaacagaaagactttgtggccgaggggctgaacgaagcggggctttcggccgggctgttctacttccccaattatggtgagtacgagaagtttgacgaggcattgcaggacaagagtattgccgacctgcaattggtttcgtggatactgggccagtgtgccaccgtggacgaagtgaaacaggcggtgagcgaggtacacattattaatatagatccgcgtgcctctaccgttcactggcgttttaccgaaccgtcgggacgtcagattgtactggaaatgattgatggaaagcctaagttctatgagaatccgctgggtgtgctgaccaattcgcccagtttcgactggcagcttaccaacctgaacaattacgtcaacctttatccgggtacggctccggctcagtcgttgggcggtgcaaaacttgcttcgtttggtgcgggcagcggttttctgggtataccgggcgacgtgacacctccttcacgttttgtgcgggcagctttctatcaggctacggcaccggtgcaggacacggcactgaagacggtgcttcaaggtttccagatactgaacaacttcgatattcccgtgggcatcgagtttcaggcgggcaagatacctgccgacattccgagcgctacgcagtggacatcggcaacggacatggccgaccgcatcatctactaccgcacgatgtacaacagtgccatccgcagcatcgacctgaagacgattgatttcagcaaagtgaagtatcgcgccgttccgctggatgcagaaaagcaacaaccgatagtttcggtgaaaatagctaataaa</t>
  </si>
  <si>
    <t>633,definition=choloylglycine hydrolase</t>
  </si>
  <si>
    <t>&gt;CBDA010000238	location=complement(2839..3930),organism=Bacteroides sp. CAG</t>
  </si>
  <si>
    <t>atgtgtacagcagcaacatacaagacaacggatttttattttggacgtaccctggattatgaattttcctatggggatgaagtggcagtcctgccacggaattatgcgcttaccttccggcatatgggtgtattaaaagcgcattatgcgatcatcggtatggcatatgtagtgggcgattatccactgtattatgatggaatcaatgaaaaaggactgggtatggcagggcttaattttgtcggcaatgccgtgtatcagaaaattgaagaagggcgggaaaacatcgcacagtttgaatttatcccatggattttagcacagtgcgcttcggtttgtgaagcaagagaaaagctggagaagatgaatctggtaggaacacagttcagtgagcagcttccggcggcacaattacactggatgattgcggatgaaaaggaatgtattgtagtagaatgtatggcggatggattgcatatatatgacaatccggcgggagttttgacgaacaatccgccatttccgcaacagatgtttttgttgaatcagtatatgcatctgtcaccgaagcagccggtcaatgcgttttccaagcagcttcctctggagcagtacagccgcggcatgggagcactgggcttgccgggagatttgtcttctgcttcacggtttgcccgtgtggcattcacccggctgcatgcgatgtcgggtgaatccgaaaaagagagtatcagtcagttttttcatattttaggttcggtggatcagcagcgtggctgctgtgaggtggcagatggcaaatatgagattacgttgtatacttcctgctgtaatgcaacaaagggtatttattactatacgacatatgaaaatcatcagattactgctgtggatatgcatcgggagaatctcgatggggaaacggtggtgcattacccaattgtgacaggagaacatattttgtggcagaat</t>
  </si>
  <si>
    <t>&gt;CYXV01000003	location=88071..89045,organism=Roseburia faecis,definition=Choloylglycine hydrolase</t>
  </si>
  <si>
    <t>atgtgtacttcgatatttcaaatcgcagatgaccacagtcaccttctttctcggacaatggattggcacggtttatatgcctttccgctttttgttccgcgtgggtataagtggagttcagtttatgatgggaaagaatacatcaataaatatgctgctattggatcaggccatgaccgaaaaatgcacgccgatttatcggatggcgtgaatgaatttggtttatccgtacaaaaattgacttttgccaatgccagtcggcaatatgccaaaacgagaaatgaaaagaaaattcagttggctccttttgaatttgccttttgggcaatgacaaattttcgttcggtccaggaattgatcgagtccttgccgtcaatcgaggttatgaatgacaacgaagcgctgaacgaatatggcgacgccgatctgcattatgctgctgctgatcctagtggacgttttgttattatcgaacctttgtcgatgccgatgcgggtcattgaaaatcctttgggcgtcgtaacgaatgctcctaattttaaacgcgaagtcaataaactgaatgactatatgcctttgcttcccgaatacttgaatggacaactgtcctacaattcccagcatgttgcttcaaaagatttttccggtaaaaaacagttgccgggcggttatactcccagcgctagatttattcgcacagcttatttaaaagaaagaagtgattcggcagccgatcaggaagaacagctcgttaatgcccgcaatattttaaattccgttacagttccgaagatgtcgtcccgttcagacacttatacggtttatcgttcggcggttgctttggaaacaaggactttatactacgaaaactattccgcaaccggattgtttaaattggtgcttaatgatagtctgttagaacaaagcaaagagatttttttcaaagaagatacaagcaattttcaaactatttctttaaat</t>
  </si>
  <si>
    <t>&gt;AZKA01000034	location=complement(57154..58137),organism=Oenococcus oeni S22,definition=penicillin acylase</t>
  </si>
  <si>
    <t>gtgtatataactataaaatggggggatttcttc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ggcttggagcctcacgcaatttaattctgttgaagagttaaaaaaatctgttgataacatttcccttatagatataccattaccagttttaggaattaccccaccgctacattggattttagcagataaatggggagattgtattgtacttgagccgacaactgatggactaaaaatgtatgacaatccattaggagtgatgactaatagtccggagtttaattggcatttacaaaatttaagacaatatattggacttaaatcgcagccatttgcgccaacggagtggggagatgtaccattaagtgcttttggccaaggttcaggaacgatgggacttcctggagattttaccccgccatcaagatttgtgcgggcagcatatggcaaacaaaacattcaaggtatagagaacgaagaagaggggatatcggctatttttcatatcttatcaaattgtgaggtccctaaaggggcagtaataacagaagacggaacattagataataccatctatacgagtgcaatgtgtatggaatctggaacatattattaccatacctacgattgtagacaaattatagctattcatttattccatgaaaatttagatacagctgagattaaaacttatccgtttcagcggaaacaaaaaatattttatgaaaac</t>
  </si>
  <si>
    <t>&gt;ACLT01000028	location=11856..12875,organism=Bacillus cereus ATCC 10876,definition=penicillin V acylase; cysteine peptidase; MEROPS family C59</t>
  </si>
  <si>
    <t>atgtgtaccgcaatcacttatgcaacgaaagaccattattttggaaggaattttgattatgagatgtcttataatgaagtagttactattactccaagaaattatcgtttcgattttagaaaggtaaaaaatttagataaacattatgcaatgattggaatagcagctggggtagccaactatccactctattatgaggctacaaatgaaaaaggattgagtatggcaggactgaattttcctggcaacgctgattataaagaattacaagaaggaaaagataacgttgcaccatttgagtttattccatggatactagggcaatgctcaaccatagacgaagctaaagaattattggctactatcaatctagtcaatatcgattttagtgaaaaactacccttgtcacctttacactggttattagctgataaagaaaaatcgatagtaattgaaagtatgaaagatggacttcatttatatgataatcctgtcggtgtgttgacaaataatccgt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gattactgctgtaaatatgaataaagaagacttggatcgtcatgaattggtcagttatccagtcataaaagagcaacagataaactatgtcaat</t>
  </si>
  <si>
    <t>&gt;MJDX01000015	location=complement(52263..53237),organism=Enterococcus faecium,definition=choloylglycine hydrolase</t>
  </si>
  <si>
    <t>atgattaagaaaatattcaccatagcgctagcaggaacttttgcactaggcccgttggcaggtaatgcctgcaccagttttttattaaagggtaatgatggtggttttgtgtatggccgtacgatggaattcggcttacctctcaaatcccagctcacagtgattcctcggaattttcaagcgcaaggtgttggcgtagacagcaaacccggcactggcttgaactggaccactaagtatgctgctgtaggtatgaatggcttaggcttgccagtcctggttgatggcatgaatgaaaaaggtttggtaggggggttactcaatgcgcccaatactgccgagtatcaaaaggtaagccctgcagattctgctaatagcatcgcctctgtgcaaatactgatgtatgccttaaccaattttgcgactgtaggcgaagtgaagcttggctttgagaagatcaaggtgaaccgctcgatcattcccgcatttcataatcaatcagcgcctgtacgcatgaccttgcatgatgcgacaggtaaaagtattgtgattgagtaccttaagggcgagttagtgattacggataatccagtgaccgtgatgaccaatgatcccgctttcagagatcagctcaataatattggcagctacgccaacttaacgcctgttgaaaaagatccgatggtgattaatggggcgacatatgttccccctagttcaggtagcggtttgcatggcttacccggtgattacctgagtccaagccgctttattcgtgcactctttctatcaaagtctgcaccaacgaatgtgagcactgaccagcaaacccatactgcttggcatatcttgggaagctttgatattccacctggtgcgattagtttgccagcatccaatgcttacggcggtggcgctggtggaattgagattaccgagtggactgttgtagctgataataaaaacatgatgtactacgtcaaaatgtttgagactacaaacgtgcagtcatttgatatgaagaaaatagatttcaatgctaaagatgtgaagtattacgatctgaataaacctcagagctatatctcaattaat</t>
  </si>
  <si>
    <t>&gt;CP030088	location=complement(1589518..1590615),organism=Polynucleobacter paneuropaeus,definition=choloylglycine hydrolase</t>
  </si>
  <si>
    <t>atgtgcacatcagtaatttatacagcaggtgattattactttggacgtaaccttgatttggaagtcagccttggtcaggaagtagtgattactccgcgtaataagactttagaatttcggaaaatgcccaacctggaacaccattatgcaattattggaatgtccattgttcgtgacgactatccactatattttgatggggtaaatgaaaaaggggttgggatggcaggtcttaattttgatggtccagctcactatttcccagtccaagaggggaaggataatattgcatcctttgaattagttccttatattcttgcggcagcttcctcggttgctgaagcgaagaagttactttcaaatgcaaatatcgctaatattaacttttctgataaaatgcaagctgcaccgttgcactggattatcgctgataaaacgggagcttctgtgactgttgaatccaccgcaaaaggattaaatgtttatgataacccagttggtgtcatgacaaataatccggagtttcctcgtcaattattaaatcttagtaactatcgtagtgttgcacctgctaatccggctaacgtatttgcgtccgctgttgatttgccagtttatagccgcggcttaggaacccattttcttccagggggaatggattctgaaagtcgttttgttaaggctactttcactaagatgcatgccccagttggcaattctgaagttgagaatattaccaactacttccacattcttcaatctgtcgaacaacaaaagggattggatgaagtagcaccggatacttttgaatatacgatctactctgatggttcaaacctaaagaagggcattttttactacaagacttacgaaaacagtcaaattaatgcagttgatatgcataaggaagaccttgaagcatcagaattaattacctatccagttcaaaataaacaaataattaaccaacaaaat</t>
  </si>
  <si>
    <t>&gt;CP030089	location=complement(1340315..1341292),organism=Lactobacillus reuteri,definition=linear amide C-N hydrolase</t>
  </si>
  <si>
    <t>atgtgtactagtttgacattacaaacaaaaaacggtcagcacctttttgcaagaacgatggacttcacattagatatgaatcaagaagtaataattattcctcgacattaccagtggaataatataactggtgaaatcattaatacgaaacatgctacggttggaatgggaattaatcatcaaggaaggatcattatggcggacggagtaaatgaagcaggtatgacatgtgcaacactctattttccaggattcgctacttatagtcaaagcatagatgacaacaatacgaatttagctccatttgattttgtaacttggagtctcacgcaattcaattctgtcaaagagttaaagaaatctgtagatagccttacctttttggatataccattaccggatttaggacttacgccaccgctccattggattttagcggataaatggggagattgtattgtactggagccgacaaatgaagggttaaaaatgtatgataacccactgggagtgatgacgaatagtccggagtttaattggcatttgcaaaatttaagacaatatattggccttaaatcgcagccattcgcgccaactgagtggagtaacttaccattaagtgcttttggtcagggctcaggctcaatgggacttccaggtgatttcaccccgccatcaaggtttgtgcgagcagcatatggtaaacaaaacattcaaggtatagatagtgaagaagagggagtatcggccctatttcatatcttatcaaattgcgaggttcctaaaggcggagtaataacagaagaaggtgcattagataataccatttatacaagcgtaatgtgtatggagtctggaacatattattatcatacttacgattgtagacaaattatagctattcatttatttcatgaaaatttagatacagatgagattaaatcctatccattccagcgaaaacaaaaaatattttatgaaaac</t>
  </si>
  <si>
    <t>&gt;LOBB01000081	location=complement(46992..47978),organism=Bacillus cereus,definition=choloylglycine hydrolase</t>
  </si>
  <si>
    <t>atgtgcactagtgtgattttaaaaacaaaggatagaaaaaatttgtttggacgtacaatggacttctcagtgaagtttaatgaatctgttcgcttaatccctagaaattttaaatggactaatgtaacagataaaaatgttaaaagtacaaaatatgcttttattggtatgtctgtagtaacagacagtcatcccgtttttgctgatggtgtaaatgaaaaagggttaacttgtgctactctttatttccctggatttgcaaagtatgaggagaaaaatattgaaaataaagagaatatagcttgttatgattttgtattatgggcactatctcaatttaaaaatttagaggaagtaaaaaaatcattgaaaaatgtagtaattattaataaagtattgtctatattaaattttgctccacccttgcattggattttatctgataaatctggtaaaagtatagtgatagaaagaacatacagaggattagaggtatttgataatccaattggtgttatgacaaatagtcctaattttgaatggcatttaagtaatttacgtcaatatattggagtgagagctaaacaatttgataatgttacatggaatgacttagagttatctgcttttagccaagggtctggaacttttggattaccaggagattttactccaccctctcgctttgttagggcagtttatttaaaaaataatattatggatattgataatgaaattgaaggagtaaatgctatatttcatatattatctaattgtgaaattcccaaaggaacagttttaaaatctgatggtgcttgtgattatacattatacacttctgtaatgtgtagtgaatcagctgcatattattattatacttatgaaaatcaccaaatttcagctgttcatttatttaatgaagatttagatatgccccttatgaaagagtttccagtcaataaagtagaatcaattaataatataaat</t>
  </si>
  <si>
    <t>&gt;LITJ01000026	location=211..1200,organism=Clostridium sp. L74,definition=choloylglycine hydrolase</t>
  </si>
  <si>
    <t>atgaatagattaattaaaagagtatttttactgttagttttttttctagctacaagtttagcttttgcttgtacaagagttgtatatcacggtgaaaatgagataatgactgcaagatctatggattggaaaagtgatattggaacaaatctttggatatttccaagtaatataaaaagagatggaaaagctggaacaaaatcaataaaatggacttcaaaatatggaagtgttgttgcaacaggatatgatatttcaacaacagatggagtaaatgaaaaaggtttaatggcaaatttactttggcttgttgaatcagaatatccaaaagtagaaaagagtaataaagcaacattaagcatatctttatgggcacaatatgttttagataattttgcaacagtagaagagactgtaaaagctttgaagaaagagccttttgttgtagttacagatcaggttccaggagaaaaaagattagcaactttacatctatctatatcggataaaaaaggtgatagtgcaattattgagtatatagatggaaaacagttaattcatcataatataaaatatcaagttatgacaaactctccaacatttgataaacaattagctcttaatacatattggcaacaaattggtggaacaacaatgcttccagggacaaatagagcttcagatcgttttgcaagagcatcattttatataaatgcaattcctaaagattcaaataaacagcatactttggcaagtatttttagtgtgattagaaatgtatctgtcccttttggattaaacacagaagaggagccaaatatatcttcaacaagatggagaacagttttcgaccataaaataggattgtacttttttgaatcagcagtctctccaaatatattttgggtagatattgaagcgattgatttcaaaaaaacagatataaaaaaattagatttgggtgaaaaccaagagaatatattctcaggagatgtaacttctcactttaaacaagagaaagcatttgagtttttaggagcaaaa</t>
  </si>
  <si>
    <t>&gt;LCSL01000005	location=complement(120103..121149),organism=Arcobacter porcinus,definition=Choloylglycine hydrolase</t>
  </si>
  <si>
    <t>atgtgtaccagtttaactttgcaaactttaaaccatcatgtcctgcttgcccgaacaatggattttccggtccgggcagcttggaaaccagcgcttattaatcaagattattatgaaaccgctttatcgggaaagcgtgccattcgttatccttatattggcggcggtcgaaccgaggaaaatgaccaaatactggttgccgatggcgtcaataccaaagggcttagttgcgcggaattaatgttccctcttaaagcccattatttggataaaccagtagcagacaagctcaatttaacaccgcaggattttctcccctgggcacttggtgaacacgcctcgcttcaagaagtcaaagctgatttggcgcatatcgccattattggtcaaaactggctggccggcaatgagatctttgcctttcactggattttggctgaccaggcaggtcaaaccttacttatagaaccaaccattaaaggtcttgaaatcatctccgattcaatcggtgttctaaccaactcgccaacctatccggaacatatggcacgttttgccaaatcacttcacactaatgagaatttaaccgaactatctcaaaaatcacaacaaattgtgatgagccagaagtttcctcaagcaaccaacacacccacaaccagatttttagtcaccgccattaataaacttggtgcccagcccagtcgaacacaattcgaggctcgaaaccgactgtttaatgatttagcgaccgttgcaattccatacaagccatccatgcatcagcaccccaacttcaattatacccactatatttcgattcttgattcaacagatcaaacctattattttagatatcacgattcaaaacaggtcttcagttattctctgagcgacgagttggcgcaacataccaatcaaaacctattcctcatc</t>
  </si>
  <si>
    <t>&gt;AZDF01000073	location=978..1916,organism=Lactobacillus hilgardii DSM 20176 = ATCC 8290,definition=choloylglycine hydrolase</t>
  </si>
  <si>
    <t>atgtgtacagcagcaacttacaaaacaaaagatttttatatgggcagaacgcttgattatgaattttcctatggggaacagatcacgataacaccaagaaattacgaatttgatttccggtttgccgggaagataaaaagccattatgctttgatcggaatggcatttgttgcagaaggttatccgctttattatgatgctgttaatgaaaaaggccttggaatggcaggtcttaattttgtcggcaatgcggcatatgaagaggctttgccggaagatgaaacagaagtcagccaggtggcacagttcgagttcatcccatggatccttacacagtgtgctactgtagcagaggcgagagagaagctggcagcaatgagactgacaggcacagcattcagtgaacagctgccgacagcacagcttcactggatcattgcagacaaagactcctgtatcgttgttgagtctatgaaggatgggctgcatgtatatgataatccggtaggagtgcttaccaataatccaccattcccgagtcagatgtttgcactgaataattatgccggagtatccagaaaacagccggagagtacttttgcaggagtattacagcttgatgcatatagcagaggaatgggtggaatgggaatacctggagatctttccagccagtcaagatttgtgaaagttgcctttacaaaattaaattcgatctccggtgaagaagagggtgagagtgtaagccagttcttccatatcttaggatccgtagatcagcagcgtggatgttgtgaggtgacagaaggcaaatatgagatcacgatatacacgtcctgttgtaatacagcaaaaggtatttattattatacgacttatgataatcatcagatcacagcggttgacatgcatgcggaaaatctggattcagatcagctgatctgttatccgcttctgtccaagggcgaagtcagatggcagaataaa</t>
  </si>
  <si>
    <t>&gt;CYXV01000018	location=348..1337,organism=Roseburia faecis,definition=Choloylglycine hydrolase</t>
  </si>
  <si>
    <t>atgtgcacaagtcttacattggaaactgctgaccgtaaacatgtattagcgagaacaatggattttgcatttcagctggggacagaggtgattctctatccgcgccgttacagttggaatagcgaagctgacggaaaggcccatcagacacagtacgcatttatcggtatgggaagaaaacttggtaatattttatttgcagacggcgttaatgaaaacggtttatcgtgtgctgcactttattttccg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tgcttttggccaaggcttaggaactgttggtctgccgggggattatacaccgccttcccggtttgtcagagctgtttatttgaaagaacatctagagccggcggccgatgaaacgaaaggtgtaacagccgcttttcacattttggcaaatatgacgataccaaagggcgcagtgataacggaagaagacgaaattcattatacgcaatatacttccgtgatgtgcaacgaaactggaaactactatttccaccactatgacaatcggcaaatccaaaaagtaaatttatttcatgaagaccttgactgtttggagcctaaagtgttttccgctaaagca</t>
  </si>
  <si>
    <t>&gt;LJZV01000027	location=47167..48129,organism=Bacillus subtilis,definition=Choloylglycine hydrolase</t>
  </si>
  <si>
    <t>atgtatggtgaaaaatttgaggagggatttttaatgtgtacgtcaataacttatacaacgaaggatcactattttggaaggaatttcgattatgaactttcttacaaagaggttgtggttgttacgccgaaaaattacccgttccattttcgcaaggtagaggatatagagaagcattatgcacttattggtattgctgctgtgatggaaaactacccgttgtattacgatgctaccaatgaaaaaggccttagtatggcaggactcaatttctcaagaaatgcggattacaaggattttgcagaaggtaaggacaatgtaacgccatttgaatttattccgtggattcttggtcaatgcgctactgtaaaagaagcaagaagattacttcagagaatcaatctcgtgaatattagctttagtgaaaatttgccgctatctcctttacattggttgatggctgatcaaaccgaatctattgtagtggaatgtgtgaaagatggacttcacatttatgataatcctgttggcgtgttaacaaataatccaacatttgattaccaactatttaatttaaacaattatcgcgttctttcgagtgaaactccagaaaataatttttccaacgagattgatttggatgcttatagtcgtgggatgggcggaatcggcttacctggtgatttatcttctatgtctcgttttgtgaaagcaacttttaccaaattgaattctgtttcaggtgattctgaatcagagagcattggccaatttttccatattttaggctcggtggaacaacaaaaaggtctgtgtgatgttggtggggaaaaatacgagcacaccatttattcctcatgttgcaatatcgataaaggaatttattattatagaacatatggaaacagtcaaattactggtgtggatatgcaccaagaggatttagagagcaaagaactagctatttatccactcgttaatgagcaacaactaaacattgttaataaa</t>
  </si>
  <si>
    <t>&gt;CYVS01000023	location=294054..295064,organism=Listeria monocytogenes,definition=Choloylglycine hydrolase</t>
  </si>
  <si>
    <t>atgtgtacagcaattactttaaatggtaatagtaattattttggaagaaacttagatttagatttttcatatggtgaggaggtaatcattactccggctgaatatgagtttaaatttagaaaggaaaaagctataaagaatcataaatcattaataggtgttggaattgtcgctaatgattatccactgtattttgatgctattaatgaggatggactaggaatggcaggattgaattttcctggaaatgcatattatagcgatgctttagagaatgataaagataatattacgccgtttgagtttattccatggattctgggacagtgtagcgatgttaatgaagcaagaaatttagttgaaagaataaatctcattaatcttagttttagcgaacaattacctttagcagggttacattggttaattgcagatagagaaaaatctattgtagtagaagtaactaaatctggcgtacatatttatgataatccaattggagtattgactaataatccggaatttaattatcagatgtataatctgaataaatatcgtaacttatctatcagtacaccacaaaatacattctcagatagcgtggatttaaaggtagacggtactggttttggcggtattggattaccaggcgatgtatctcccgaatctcgttttgtgagagctgcttttagcaagttaaattcaagtaaagggacgaccgtagaagaagatattactcagtttttccatatactagggacagtagaacagataaagggcgttaataagacagaatcaggaaaagaagaatatactgtatattcgaattgctatgatttggacaacaaaacgttatattatacaacctatgaaaatagacaaatagtgtctgttactttaaataaagataagaatggtaataagttagtcgtatatccatttaaaagaaaacaaataataaataagttgaat</t>
  </si>
  <si>
    <t>&gt;NBEQ01000054	location=141775..142749,organism=Lactobacillus salivarius,definition=choloylglycine hydrolase</t>
  </si>
  <si>
    <t>ttgggcatgacgcccatgcggatttccccgccgggcatatcggaaggaactgcaatgtgcacagccgttcgttttgacgatggacagaacaatatgtacttcggacgcaatctcgattggagcgaggattacggggagaaaatcgtattcgccccgcatgattaccattacacgccggcattcaatgccgaagacaagaaccacccggtgatcggcatcggcatcattgtggaagatacgccgctgtatttcgactgcatgaacgatgccggcctcgccgtggtgggtctcaacttcgccaagtactgcaagtacgccaccgaggcggtcaacttcaccacgaacgtggccgcatacgagttccccctgtgggtcacccgcaacttcaccagcgtggacgatgtgcaggaggccctgaagaacgtgacaatcgtcggcaagcccatcaatgacaggttcccggtggccacactgcattggatcatcgccgacaacacccgcagcatcgtcgtcgaatgcaccgaggacggcatgcacgtctacgatgacgacgtcgatgtgctcaccaatcagccaccgttcccacagcagatcgagcatctcgacaattacgcctacgtttccccgcgtaccggcaagtcggtgaaatggggaagctcggaacttgagaccaatcaggattccaacagctcccaggggcttccgggtggctatggttccatggcgcgcttcgtgcgcgcggcatacaacaatacgcattatccgacgcagagcggcgaggatgccaacgtgaaccgcctgttcaagacgttgtcgaccgccgcagtgatcgaggggactgcaatctcggcgaacggcgaattcgagaaaacgctgtattccgactgctattcaacggccacgcagaccgtgtatttgaagaagtacgacgatatggccgtgcattcctatgccgtcaaggatttcgacgcctcctcaaaccagttgcagagcaag</t>
  </si>
  <si>
    <t>&gt;AWFN01000003	location=49510..50508,organism=Bifidobacterium animalis subsp. animalis MCC 0499,definition=choloylglycine hydrolase</t>
  </si>
  <si>
    <t>atgaagatgaaacacatgaaaccatacacgacgatgaaaactgtgctcagcaccttagccatcgcgctcgctttcgggcctttgcacaacgcccaagcttgcacacgcatcttatacgagacggggaatcaatcctatatcagcggacgatccatggattgggcggatccttccgcagcgacggcgctgtgggtctttcccaaagggatgaaacgcgatggaacggttggtgacaatccaatcaagtggagcgcgaagtacggctcaattattgtctccttctatgatgctggaaccgctgatggaatgaatgagaaaggactcgttgccaacatgctgtatctgaaggaggctaaatgggggaatgcaaccaaggcaggaaagcctacactgaccgctggtgcttgggcacagtattttctcgataactacgcaaccgtagaagaggccgttacggcaatggccaatcctccatttaccatcattgcgccttcactgccaaacggagacgcagcagccttacacctctcgatttctgacgtgaacggcgactctgcgatttttgaatacattgatggcaagctcgtgattcatcatggttcgcagtacaaggtaatgaccaactcaccgacgttcgatcagcagctagcactcaatacctattggcagcagataggcggaagcaaatttcttccaggcacaatcaatgccgcagatcgctttgtccgcgcctcttatgctctcagtgcctcacctaaataccaagacaacgaccttgcacttgcatctgttttttcgcaaattcgtgcggttagcgtccctctcggcattactgatcccgaccgccctaacctcgcaatgacactgtggcgtacatttgcagatcatacagcgaagatttattactttgagtctgcagttttccccgccgtttcttggctcgacatgagtaaggttgatctgacggaaggcgcagccccaaaagtcgttagagtggaacggggccagcctctcgcaggcgagctttcagctgcacttaagccagcagagcccttcaagtggctcggggcagaa</t>
  </si>
  <si>
    <t>&gt;LT897798	location=930208..931284,organism=Vibrio cholerae,definition=Choloylglycine hydrolase</t>
  </si>
  <si>
    <t>atgattttgatgtgtacgagtttaacctatgaaaatagccaaggtgatcacttcctagcgcggaccatggattttggcttcgagttgggtggtcaaccaatctttatgccacggcaacagaagattcaaggggacgcgggagagttcaccacaaagtacggtttcgtaggtgccggtcggaatctgagtcattatatcttcgtggatggcgttaatgaatatggattaggtgccgccgcactgtacttttccgattacgctaagtatgctgaaaaagccccagctgacaagctgggtattgcgccccatgacttgacagcttgggtgctgggcaatgcgaagagtgtggctgatttgcgcgaattgattacgaccgttcaaatcgtggctaagcccgttgccttgttaggtatcacggtacctctgcacttcatcttcagtgatccgtctggggacacggctgtcttagaagctaccgatcatgagcttaagctgattgaagatcctgttggggtaatggccaactcgccgcaattgagctggcacttgcagaacttgagtacgtacggtaccttagttgcggatacgcgcccactgcatgattaccaaggatttggcttaaagacggttggtccaggaaccggggcatttgggatgcctggggattatacctcaccatctcgctttgtccggactgtatttaacaaacactatagcaagcccactactgatacaccatcgacaatgaacctgctgcaacatttactggatggcgtcacgattcccaagggggttaagcttaagccggatgggagtagcgattacactcagtatcgtggttacatgggacttaacgaacgtgcctactacatggagccatacgataatttagaattacaacgtgtagaaattacggataagatgttgagcgattgggatacacctgttgagtatcctttggaacatagaaatcatattaagcatttgaat</t>
  </si>
  <si>
    <t>&gt;JQCI01000017	location=39148..40140,organism=Lactobacillus parabrevis,definition=conjugated bile salt hydrolase-like protein</t>
  </si>
  <si>
    <t>atgtgtactgcggcaacttataaaacgaacgatttttactttggaagaacccttgactatgaaagctcctacggtgaggaaatagtcataatgccaagaaactttccccttaactttgttaatatgggcaggatagccacccattatgcggtaataggcacagctcatgttgctcaggattatcctcttttctatgacgccgccaatgaaaaaggtcttgccatggcaggtcttaactttgttggcaatgccttttaccgtgatgatatcgacggcagggacaacgttgcacagtttgagtttatcccatggatactctgtcagtgtgcaaacgtgacagaagcaaggacgcttatagaaaagataaacataaccaaaactcagttcagcccgcaaatgccgtcaggtcagctccattggataatagcagacaagaacgattgtatcgtagtggaatctgtaaaagaaggcataaaggtctataacgatcccgtgggagtgctgacgaacaatccaacctttgatatgcagatgttcaggctcaacgatttccgtagactttctccaaaacagcctgaaaacactttttcagacaagcttgaccttacttcctacagccgtggcatgggtgcaatgggacttccgggtgacctgtcctcgcagtcaagatttataagagtagcatttgtgaaaatgaactcacgctccgcccctgacgagcaaagcagtgtgagccagttcttccacatcttaaactcagttgaccagcaaaggggctgctgccaggtggcagagagcaagtatgagataaccatttatacaagctgctgcaatactgacaagggcatttactattacaccacctacaacggacatcagatatccgctgttgatatgcacaaagaagaccttgactccgccaagcttattgcctaccctatgataaccaacgagataataaactttcagaac</t>
  </si>
  <si>
    <t>57,definition=penicillin V acylase and related amidases</t>
  </si>
  <si>
    <t>&gt;CBFS010000128	location=complement(16209..17183),organism=Ruminococcus sp. CAG</t>
  </si>
  <si>
    <t>atgtgtaccagtatcttgcaaattgccaaggacggcagtcacatcttagcgcggaccatggactggtacgccctctacgttcagccgttgttcgtgccccgtggctttcagtggcagagtgtctttgacaatcactggcacacgaaccgctatgccttgattggtggcgggggtgctcaccataacgaaatcgacgtgtccgatggcgtcaatgagatgggcttgagcgtgcaaaagttgacgtttgccaatggttctcaactggtcgaaaagcctacaccagggcaagttcacctagcaccgtacgagttttccttttatctgctggcgaactttgcttccgtggccgatatcgaagcgcatctggatgaaattcagctgatgagtggcgcatacgccgtgaataacatcggcgactccgaattacactttgccgtggttgatcgcaccggtcggaccgtggtgattgaacccacgcactttcctatgcgcatccgcgagaacccattaggcgtggtcaccaacagtaaggacttcgaattacagctcgaacgtctcggtcagtacgttaactataccgatgattttgaagccgggacggtaccgctgaacgaaccccacgttacgaccggccgtttctccggaaagccagtgcccagtgggtcgtttacccctggtggtcgcttcgtccgcgcagcctattacaaggaacgcaccgatctcccagccgatgagaacgaggggattatcagtgcgtggcatctgctggacagcgtggcggtacctaagagccaccgctaccggccaacctattccgtctatcgtgcggcgacctgtagtgaatcgctgacgtattacttccagccgtacaatcgcttggatgtggtccaattgaaattaacgccagaaatgttgacgtggacggaaccaaagttttataaagttagtaatcagcttagtgtgacgccgttaaat</t>
  </si>
  <si>
    <t>&gt;JQCI01000013	location=699..1676,organism=Lactobacillus parabrevis,definition=penicillin V acylase related amidase</t>
  </si>
  <si>
    <t>atgtgtactagtttgacattacagacaaaaaacggtcagcacctttttgcaagaacgatggattttacattagatttgaatcaagaagtaataatcattcctcgacattaccagtggaataatataactggtgaaatcatcaatacgaaacatgctacggtcggaatggggattaatcatcaaggaagggtcattatggcggacggagtaaatgaagcaggtatgacatgtgcaacactctattttccaggattcgctacttatagtaaaagtatagataataacaaaacgaatctggctccatttgattttgtgacttggagtcttacacaattcaattctgtcaaagagttaaagaagtctgtagatagcattacctttttggatataccattacctgatttaggacttacgccaccactacattggattttagcggataaatggggagattgtattgtactggagccgacaaatgaaggattaaaaatgtatgacaatccactaggagtgatgactaatagtccggagtttaattggcatttacaaaatttaagacaatatattggccttaaatcgcagccattctcgccaacagagtggagtaatttaccattaagtgcttttggtcagggctcaggctcaatgggacttccaggggatttcaccccgccatcaaggtttgtgcgggcagcatatggcaaacaaaacattcaagatatagatagcgaagaagagggagtatcggccctttttcatatcttatcaaattgcgaggttcctaaaggcggagtaataacagaagaaggtacattagataataccatttatacaagcgtaatgtgtatggagtccggaacatattattatcatacctacgattgtagacaaattatagccattcatttatttcatgaaaatttagatacagatgagattaaagcctattcgttccaacggaaacaaaaaatattttatgaaaac</t>
  </si>
  <si>
    <t>&gt;MUAI01000001	location=complement(62769..63755),organism=Bacillus weihenstephanensis,definition=choloylglycine hydrolase</t>
  </si>
  <si>
    <t>atgtgtacagccgcaacatacaagacagaagatttctatttcggcagaacgcttgattacgaatgttcatacggcgaggaaattgtaatcatgccgagaaatttcagattgcaatttctgaatatgggagtttgcgaaagccactatgcagtaatcggtacggctcatattgccaaaggttacccgttgttctatgatgcaatgaacgaaaaagggctttgtatggcagggcttaactttgtcggcaatgcccgttattttaaaaacgctcccgataaggacaacgtagcacagtatgaatttattccgtatattctcggaaaatgcgcagacgtaaatgaagcgaaagagctgatttctaaaatcaatataaccgatacgccctttgacgagcagatgcctgcaggtcagctccactggataattgcggacaggaacagcgcaataaccgttgaatcggtatcggacggaataaaggtttatgacaatccgataggtgtgcttacaaacaatccgccctttgacgagcagatgttcagattgaacgattatatgcatttatcaagaaaacagcctcagaacaatttctcggataagctggagctgaaaacctatagcagaggaatgggtgctatcggacttccgggcgatttatcgtcacaatcaagatttgtgcgtgtggcttttgtaaaggctaactcggtttcggcaaaaggcgaaaccgaaagcgtaagccagtttttccatatactcggctcggttgaccagcagagaggctgctgtgaggtaaaagacaaggaatacgagattactatctatacctcgtgctgtaatgcggataaaggcatttattattacacaacttacgataatcaccgcatttccgctgttgatatgagaaaagaaaaccttgacggtaatgagcttatctcttatcctatgataacagaagaaaaaatcaactatcagaac</t>
  </si>
  <si>
    <t>&gt;ABCA03000039	location=complement(27331..28305),organism=[Eubacterium] siraeum DSM 15702,definition=choloylglycine hydrolase</t>
  </si>
  <si>
    <t>atgaggaatgtgaataaaataataaaggggatggttttcgggcttgccgttacggcggttgggctgtgtgttccgcatactgctgaggcatgtacgggaattacgttgaagtcgcaggacggcgccactgtcttggctcgtaccatagagtggggcggcagctacctgaacagccgttatgtggttgttcctcgggggtatgtgcaacaatcatatgtgcctggaggacaaaaaaacggattgaaatttacggcggcatacggttatgtagggatagccgtggagttggaggattttgtggccgatggactgaatgaggccggactggctgccggtttgttttacttccctcactacggtagttatgaagcgtacggtgaggggcaacgtgagagtacattgtccgatttgcaacttgtaccttggatgttgtctcggttcaagacggtggatgaggtaaaagaggcgcttggaaaagtacatgtagtgtcatccgacccacgtgcttctacagtccattggcgtattgcggacgcttcgggacgacaggtcgtgttagagattgtgggcggcattcctcatttttatgaaaatgaattaggcgtgcttaccaactctccaggttttgaatggcagatgacgaacctgaacaattatgtaaatctgtatgccggaggggcagaggccaaaccgtttggcaaggtgaaacttgcagcttttggcgcgggcagcggctttttagggattcccggcgacgtgacgcctccgtcccgttttgtgcgtgcggctttctatcagacttcttctcccatgcaggctacggcgcggaagacggtgctgcaggctttccagatattgaataatttcgacattcctgtagggattgaatttgcagatgccaaggtgccggtggatattccgagtgccacgcagtggacttcagccacggatatgacaggtttggtgttttattaccgcaccatgtacaacagcgagatccgaagtatcgacttgaaggccatagattttgcccgtgtaaagtaccgttctgttgcgatagacgatgtgaaagaacaaccgattgttccagttatattgaat</t>
  </si>
  <si>
    <t>&gt;AFBR01000073	location=complement(28944..30047),organism=Paraprevotella xylaniphila YIT 11841,definition=linear amide C-N hydrolase, choloylglycine hydrolase family protein</t>
  </si>
  <si>
    <t>atgtgtactagttttcaaatgaaatcaagtgatggaagcttactttttgcaagaactatggattggcatacttttagtgctgaaccgcttgttttacctaaaaactatacatggagagcggtgtatgatggaaatctgattacaaatttgtatacgattttaggtgtgggtcgtgattcaccagagcatcatgcggatatttctgatggggtcaatgaatttggtttagcagcacaaaaattaacattctctaatcattcggagtattctgtcagtgctgacagaaataaaattcaacttgcagcttttgaatttgtcatgtggatattgggaaattgtcggtcagtagctgacattagagaaaaaattaaaaaggtacaacttatgacagatgaccatgcaaaaatgaagtatgggcgtaatgacctgcatttttcggcgaccgatccaactggacaaatgataaatattgaaccgagagaaggaaagctggtgattattgataatccaatcggtgtggtaactaatgctccaaagtttgagcgcgaagttgaaaaattggctacctatatggacttatcagagcaggctgtcggtctaaatcatatttctacaggaaatttcagtggtaaaccagtatttccaggaggattcacaccaacttctcgatttattcgtgctgctatttttaaagaaagagcgatattacctataaatgaacaagaaaatgttattgaaacttggcatattttgaatggtgtgactgtaccaaaatcagatggccgctcagatacctatactgtttatcgaagtgcagtagatgtcacaagccgtaggctttatttgcaacgttataatgatttgagcatcacaagttatcgttttccagaa</t>
  </si>
  <si>
    <t>&gt;CP041356	location=complement(1930578..1931471),organism=Lactococcus sp. KACC 19320,definition=choloylglycine hydrolase family protein</t>
  </si>
  <si>
    <t>atgtgcacaagtcttacattggaaactgctgaccgtaaacatgtattagcgagaacaatggattttgcatttcagctggggacagaggtgattctctatccgcgccgttacagttggagtagtgaagctgacggaaaggcccatcagacacagtacgcttttatcggtatggggagaaaacttggtaatattttatttgcagacggcgttaatgaaaacggtttatcgtgtgctgcactttattttccgggctatgcggagtacgaaaaaacgatacgggaagacaccgtacacattgccccgcatgagtttgtgacatgggcgctgtcagtctgtcagtctttggatgacgtgaaagaaaagattcgatctttaacgattgtagagaaaaaattagatctattggatacggttttaccgcttcactggatattgtcagaccggacgggacgcagcctgacgatagaaccgagagcagatggcctcaaagtctatgacaatcagcctggtgtcatgacgaacagccccgactttatatggcatgtaaccaatctgcagcaatatacaggaatcagaccgaagcaattagagagcaaagagatgggcggattagccctttccgcttttggccaaggtttaggaactgtaggcctgccgggggattatacaccgccttcccggtttgtcagagctgtgtatttgaaagaacacctagagccggcggccgatgaaacgaaaggtgtaacagccgctcttcaaattttggcaaatatgacgatacccaagggcgcagtgataacggaaaaagacgaaattcattatacgcaatatacttccgtgatgtgtaacgacacgggaaactactatttccaccactatgacaatcggcaaatccaaaaagtaaatttatttcatgaagaccttgactgtttggagcctaaagtgttttccgctaaagcagaagaaagtattcacgagcttaat</t>
  </si>
  <si>
    <t>&gt;CP041357	location=complement(1355816..1356802),organism=Bacillus halotolerans,definition=choloylglycine hydrolase family protein</t>
  </si>
  <si>
    <t>atgataaagaaaaccctccttgctatggcactttctgcgagcattatcgttccggcgagtgcttgtactggcatctctctttctactgtggcgaatgaccacattcatgctcgcacaattgagtggggcgaaaacgatctcaacagcaagttgattgttgctccccgtgattacacgtttaccgcgactatgccggaccagaaacaaggtttgagttggaagagtaagtacggctttgttgggatctccgttagtgacgatcgcttcattggcgaaggcatcaatgaagaaggactgactgccggtttgttttacttcaaaggttacggctctttaaaagcgtacgacgcgaatgaccgtgcaaacagcatcgctgatatggactttgttcgttggatgctgtcgcagttcaaaaccgtcgatgaagttaaaacagcgattaaaaacatcgatattgttccggtttatatcgatgagaaaggacagccttcaccaactgggcactggcgtgttaccgataaagcgggcaacaacatcgtcattgaaatcatggatcatggccaagtaaacatctacgacaacgaagtcggtgtactaacgaactcaccaacgttcccatggcaagtgaccaatttaaataactacattcatttgcaaccgggcactagtgcgccaaccaagtttggtggtgttgaagcgaagtcgttcggtattggctctggctttttgggtatgccaggagacattacgccaccatcgcgatttgttcgtgcagcgtttttcgtcaacacggcgccagaatcaaaaacgggcgaagaggcggtgtcacaggcgttccacattctgaacaacttcgacattccaattggtacagaatttgggcttgaatatcgtgaacatatccctgatttgccgagtgcgacgcaatggacctcggtgatcgatcaaggtaacaaggcgctgtactacactacgatgcacgacagtcgaatcaagaaagttgacctgactaagattgattttgaccaaaagcaagaagtgaaacgtgaattggataacgggacttttacgtttacagacgtgacacct</t>
  </si>
  <si>
    <t>&gt;ACZC01000067	location=8217..9308,organism=Vibrio harveyi 1DA3,definition=conserved hypothetical protein</t>
  </si>
  <si>
    <t>atgattggatgtagtagttttacactagagagtcaagataataaacattttctttctcgtacaatggattttcaaatagaaatggcggaacaaattctttttattccaagaaacaaggagataggaattgcccactctaatgaagagacaattgaaacatcctatgcttgtttagggatgggtgcgatggaagagggtcatccagtactctttgatggaatcaatgaaaaagggttaatgggtgcgactttatatttcccaggctatgctgactatagtgagaatatcaaaaaaaatcaaaagggaatttcacctgatatggttattccaacggtcctcactcaagctagtaatttagaagaaatcagtgatttatttgataagaaatttgttattattaatgatactaatccaaccttaggtcttacgcctcctttacattttattttttctgattctagtggtcaaagtttgattattgaaccaaggcaaggtggactttcaattataaaagattcaattggagtgatgacaaatagtccagattaccaatggcacgaaactaatttaagaaattatctttcttttacacctaatcaaaaagaaagtatcgaactattaggaaagatattaaaaccatttagtcaaggttcaggtacttttggatttccaggagattttacgcctccttcaagatttgttagaacggcttatttaaaaaactacgctgagaaaccaagtaatgaattagccgctattacgctttgtcatcatatattagaatctgtaagtattccaaaaggaattgttataactgagcatggagcaagtgatttcacttgttattcggcatatatgtgctcagaaactctaagttattatttttcaacttatggtaatcaaagaatcaggaaaataagtttgtcagaatccttgaaaaatgagaaggaatttaaaaactttcctattgtcaatgaggaagatattttagagttaaat</t>
  </si>
  <si>
    <t>&gt;LKLU01000008	location=complement(16965..17966),organism=Lactococcus lactis subsp. lactis,definition=Choloylglycine hydrolase</t>
  </si>
  <si>
    <t>atgtgtacagcattaagtattaaagcagataatggagaaaatttttttggaagaaatatggatcttgcatatgagtttaatcaatgtccaatgattattccaagaaattatgaaattgaaaataaagttactggagaatatctatctaataaatatgcgattatggcaatgggaactataattgataatcatccagcattagcagatggtatgaatgaaaaaggcttagcatgtgcaggattgaattttactggttatggttattttgaagaaaaaccagtagagggaaaaattaatatagcaccatatgactttataggatggattttatctaatcattctacagtagatgaagttagagaagaacttagtaatctagaattagttaatgtgcctattaatgataagacaccagtatcaatacttcactggatgattactgataaaagtggtaaatcaatagtagttgaaaaaacaaaggataaatttgtagtttatgataatcctgtaggagtaatgactaataatccaacctttgattggcatttaacaaatttaaatgaatatataaagttaagtcctgataatcctagtgatactagctggagtgataaaaaattatcaccattaggtattggagctggtactttagggattccaggggattttgcttcagtttcaagatttgtaaggattgcatatattagagctaatatgccatctatagaaaatgatataaaagctataactcagtttttccatatgcttgattatgtgaagatggttaagggtggtgttattacagctgatggtttagaagatttaactacatattcttcttgtatggatcaacaaaaaggtatatattattataaaaattataacaatagcagaataaatgccgtagatctgaacaaagaagatctaaatgctaaagaaatcaaaaagtttgagtatttaacaaaccaagatattaattatcaaaat</t>
  </si>
  <si>
    <t>&gt;JSEG01000001	location=455087..456076,organism=Clostridium butyricum,definition=choloylglycine hydrolase</t>
  </si>
  <si>
    <t>atgtgtacagcagctacttataaaactaaagatttctatatgggaagaacactagattatgaattttcttatggtgatgaggtaactgtcacacctagaaattatcctattaatttcagatttatgggcgtcaggaataaccactatgcgatgattggaatggcacatgtggctgacgattatcctttatattatgaagcatttaacgaaaaaggacttggcatggcgggtcttaacttcgttggcaatgcagcttacaatgaaccggaccagggagcccttaacggggagagtaatattaaaaatgttgctgtatttgaattcattccgtggatattatcacaatgtgcgacagttgacgaagccaaagaaagactccagtttattaatcttaccaacactcagtttaatgatatgtttccatgtgctaatcttcactggattattgctgacaaggaaaactgtgtaactgttgaatccatgtcagacggacttcatatatacgataaccctgtaggtgtgcttactaataatccgccatttaacatacagatgtttaatcttaacaattacatgggattgtctgcaaaacagcctgagagcaatttctcggacagactcgaattcaacagatacagccgtggtatgggtgcactcggacttcctggtgatctgtcatctcaatcaagattcgtaaaagtagcttttactaagatgaattctgtttcaggtgacgatgagaaatcaagcgtaagccagttctttcatatattaggcagcgtagaccagcagcgtggctgctgccagctagacgatgacaaatacgagataacaatatatacctgctgctgcaatacaactaaaggcatatattattacacatcatatgacaaccatcagatatgtgctgttgatatgcataaggagaaccttgacggtgataagctggttcgatatccacttattactgatggcgggataagggctgttaat</t>
  </si>
  <si>
    <t>&gt;CZBU01000004	location=complement(240832..241827),organism=[Eubacterium] eligens,definition=Choloylglycine hydrolase</t>
  </si>
  <si>
    <t>atgtgtacaggattagccttagaaacaaaagatggattgcatttatttggaagaaatatggatattgaatattcatttaatcaatctattatatttattcctagaaactttaaatgtgtaaacaaatcaaacaaaaaagaattaacaacaaaatatgctgttcttggaatgggaactatttttgatgattatcctacctttgcagatggtatgaatgaaaagggattaggatgtgctggcttaaatttccctgtttatgttagctattctaaagaagatatagaaggtaaaactaatattccagtatataatttcttattatgggttttagctaattttagctcagtagaagaggtaaaggaagcattaaaaaatgctaatatagtggatatacctattagcgaaaatattcctaatacaactcttcattggatgataagcgatataacaggaaagtctattgtagttgaacaaacaaaggaaaaattaaatgtatttgataataatattggagtattaactaattcacctacttttgattggcatgtagcaaatttaaatcaatatgtaggtttgagatataatcaagttccagaatttaagttaggagatcaatctttaactgctctaggtcaaggaactggtttagtaggattaccaggggactttacacctgcatctagatttataagagtagcatttttaagagatgcaatgataaaaaatgataaagattcaatagatttaattgaatttttccacatattaaataatgttgctatggtaagaggatcaactagaactgtagaagaaaaaagtgatcttactcaatatacaagttgtatgtgtttagaaaaaggaatttattattataatacctatgaaaataatcaaattaatgcaatagacatgaataaagaaaacttagatggaaatgaaattaaaacatataaatacaacaaaactttaagtattaatcatgtaaat</t>
  </si>
  <si>
    <t>&gt;ABDW01000002	location=complement(113219..114208),organism=Clostridium perfringens E str. JGS1987,definition=choloylglycine hydrolase</t>
  </si>
  <si>
    <t>atgaaatcaaagaatttaacactggcctctcttttcgccggcttgctcatgttcatgaaccctacgggaagcgaggcgtgtacaagggccgtttacctcgggccggacaatatggtcgtaaccggacgtaccatggattggaaagaggacccgcaatccaacctttacctcttcccccggggagtgcaaagaaggggggcgatatccgataataccatccaatggacctcgaaatacggaagcgtggtgaccgccgggtatgatatcggtacgtgcgacggcatgaacgagaagggacttgtagccaacctattgttcctcaccgagtcatcttatttccgaccggacgataaccgcccggttatggggcttagcatctggacgcagtatgtactcgataatttcgccacggtagatgaggcggttgccgagttaagcaaggaggtcttccgcatcgacgatccggatctcccgaacggggcgaaatcgaccttgcatctctcgatctcggacgcttcaggaaatagcgctatcttcgaatacctgaacgggaacttggttatccacgagggacgggaatgccaagtcatgacgaattcccctacatacgataagcaactaaccttaaacgattactggcaacagataggcggcttagtcatgttgccgggtacgaaccgagcttccgatcgtttcgtgcgtgcctctttctatatccacgccatcccgcagacaagtaatttccgggaagcggtagccggggtattcagcgtaatgcgtaacgtatcggtacctctgggaatcacgaccccggatcaaccgaatatctcctctacccgctggcgtacggtagccgaccagaagaataaggtatattacttcgagtctactttaagcccggatatcttttgggtagatttcaagagcttggacttcaaggcaggtacacctatcaagaaactaacgctcacagacggcgagatttacgccggaaacaccgccaaagatttcaaggacagcaaaccgttaccgttcttgttcgggatc</t>
  </si>
  <si>
    <t>&gt;AP019729	location=complement(423871..424920),organism=Parabacteroides distasonis,definition=choloylglycine hydrolase</t>
  </si>
  <si>
    <t>atggcaaaaagaattcctatcctgctggcagtaatgacagccctcaccttcgcccctcaaacagcagaggcatgtaccggtatcaccctgacggccaaagacaatgcgcacgtcgtagctcgcaccatcgaatggggaggcagtgagctgaacagccagtacgtcatcgtaccgcgcggttattcgcaacaatcactgacacccggaggcagtctgtccggcatggagttcacctcacgctatggctacgtaggcctggcagtggagcaaaaggagttcgtggccgaaggtctgaatgaagccgggctctccgccgggctgttctactttcccggatatggcaaatatgaggagtacgaccccacacgaaaagcgtcgagcatagccgatttacaattggtatcatggctgttgggaagcttttctactgtggacgaggtaaaggaggctattgaaaatgtgacggtcatagccattgacccgcgcgcctccaccgtacattggcggattgcagacaagaccggccgccaactggtattggagttcatcgacggacagccccgtttctatgaaaacaaactgggagtattgacaaactcccccggctttgactggcagatgaccaacttaaacaattatgtgaacctctacccgggcagtgccgaaagcaaatcgctgggcaatgtgactatagcccctttcggttcgggaagcggctttttgggaattccgggagatgtgactcccccttcccgctttatccgtgccgctttctaccagacttctacaccaccacagaataccgcacaggaaaccgttctccaatgttttcagatactgaataactttgatatacccgtaggcatcgagtttcccctcggccaggttcctgccaatattccaagtgccacccaatggacatcggccacagatatgacaaacggtatcatctactatcgcaccatgtacaacagtacaatcagaagcattgatttgagacagatagacttcgggcgcatcgagtaccatgcagctcccctcgataaagtgaagcggcaaccgatagttcccgtgaaaattgaa</t>
  </si>
  <si>
    <t>&gt;AP019724	location=complement(3231072..3232157),organism=Bacteroides uniformis,definition=choloylglycine hydrolase</t>
  </si>
  <si>
    <t>atgttaaaaaaaacattattttgttcatttatcgcttcttcattatttttacaaactgttcaggcctgtaccagagctgtgtatctgggcaatgacaatcatgtcatcactgctcgctctatggactggaaagtcgatgtcggtagcaatctatggatcatgcccagtggtgtaaatcgagatagtaatgcaggtccaaaatcactaaaatggaaatcaaaatatggcagcgtaatcgcctctggttatgatgtttccaccacagatggaatgaacgaagttggtcttgtcgcgaatgtgctctggttagtcgagtctcaatatccagactcaaaaaaatcaaataaaccgcacttgagtatttcagcatgggcacagtacgtactcgataattatgcgactgttgctgaagccgttacagcattggaaaaagaaccttttatcatcattaccgataatgtacccggtgaacaacgcctaacaacgctccacttatcactttctgataaaactggtgatagtgcaatcattgaatacatcaatggaaaacaggtcattcaccacaataaaaaatatcaagtgatgacgaattctccaacctttgatcagcaacttgctctcaatacttattggcaacaaattggtggaacagtgatgctacccggcaccaatagagccgcagatcgctttgcgcgcgcctctttttacatcaatgccattcctaaaaacaataacccgaaagaagcgatcgcttcagtatttagtgttattcgcaatgcatccgtaccatttggtttaaatacagccgaagaaccgaatatctcctcaacccgctggagaacagttgcagatcacaagcaacaactttatttctttgaatcagctgtttccccgaatgttttttggattgatttaaagaaaatcaattttaaagatggtgttacacgtaaacttgatcttggaagtgatcaacaaaatacctttgctggtgacgcaaccagtcagttcaaaatcgcaaaaccatttgaatttcttggttcagcatcacat</t>
  </si>
  <si>
    <t>&gt;APOK01000033	location=complement(107535..108587),organism=Acinetobacter sp. CIP-A165,definition=hypothetical protein</t>
  </si>
  <si>
    <t>atgaaatcaaagaatttaacactggcctctcttttcgccggcttgctcatgttcatgaaccctacgggaagcgaggcgtgtacaagggccgtttacctcgggccggacaatatggtcgtaaccggacgtaccatggattggaaagaggacccgcaatccaacctttacctcttcccccggggcgtgcaaagaaggggggcgatatccgataataccatccaatggacctcgaaatacggaagcgtggtgaccgccgggtatgatatcggtacgtgcgacggaatgaacgagaaggggcttgtagccaacctattgttcctcaccgagtcatcttatttccgaccggacgataaccgcccggttatggggcttagcatctggacgcagtatgtactcgataatttcgccacggtagatgaggcggttgccgagttaagcaaggaggtcttccgcatcgacgatccggatctcccgaacggggcgaaatcgaccttgcatctctcgatctcggacgcttcaggaaatagcgctatcttcgaatacctgaacgggaacttggttatccacgagggacgggaatgccaagtcatgacgaattcccctacatacgataagcaactaaccttaaacgattactggcaacagataggcggcttggtcatgttgccgggtacgaaccgagcttccgatcgtttcgtgcgtgcctctttctatatccacgccatcccgcagacaagtaatttccgggaagcggtagccggggtattcagcgtaatgcgtaacgtatcggtacctctgggaatcacgaccccggatcaaccgaatatctcctctacccgctggcgtacggtagccgaccagaagaataaggtatattacttcgagtctactttaagcccggatatcttttgggtagatttcaagagcttggacttcaaggcaggtacacctatcaagaaactaacgctcacagacggcgagatttacgccggaaacaccgccaaagatttcaaggacagcaaaccgttaccgttcttgttcgggatc</t>
  </si>
  <si>
    <t>&gt;CYXP01000013	location=13007..14056,organism=Parabacteroides distasonis,definition=Penicillin acylase precursor</t>
  </si>
  <si>
    <t>atgaaaaaaaccttattggcgttggttgttgccatcggatttagccaagctgccaatgcctgtacggggatcacattagcaaccactggcaatgatcatattcaagcgcgtaccattgagtggggacacagtaatctcaatagtaaactggttattgcgccacgcgattattcttatacctcaaccatgcccgataataaatcagggctaacgtgggtgagtaaatatggttttgctggcatatctgttagcgatgataagtttattgcggaagggattaatgaaaaagggttaactgcggggctattttattttcgaggttatggctcgttagcaacgtataatcctaaagatactgcaaataatattaccgatatggattttgtacgctggatgctaagtcaatattctactgttgctgaagtagaggcggcattaagtaaaattaagatcgtcaccgtgtattttgatgaaaaaggccagccatcgccgactgcgcattggcgagtgtcagataagcaaggtaatagcatcgtaattgaaattatggatcacggtaagatcaatatctataaaaacaccgctaaagtattaacaaattctcctgattataattggcaggtaactaatcttaataactatattaatttgcatcctggtattagtaagcctcagcaaattaatggtgttgctgcgcaatcttttggggttggctctaactttgttggcttacctggggatatttcaccaccgtcgcgctttgttcgagctgcattttacgtaaatagcgcaccagtattaaaaacagcacagcaggcagtatcacaagcatttcatattctgaataattttgatattccgattgggagtgaatttaacgataaagcgcatatccctgatttacctagtgctactcagtggacatccgtaatcgatcagaataacggtgaattgtattacaaaactatgtataacagcactattcgtcgagttgacttagcaacacttaatttcaatgctaaacaagaacatattcaagcattagacaatggcacatttagttatcagaatgtgactattaaa</t>
  </si>
  <si>
    <t>&gt;LZFD01000018	location=55910..56995,organism=Photobacterium kishitanii,definition=choloylglycine hydrolase</t>
  </si>
  <si>
    <t>atgtgtacggctatttctttatatacaaaacaacgttatcattatttagctagaacgatggactttgcatttgaatttaatggtatcccaaccattgttccacgtcattatcactaccaatttgatctagattcagacatgcgtcttgaatatggttttgttggaacaaatttaaaagtaggacgttatagatttggtgatggtataaacgaaaaaggtttagctatttcgaaccattacttcactggtgaagcctcatacagtacccataaacgttatggttattttaacttagcacctgaggagtttattgtttgggttttaggttttaataaaagtattagcgaattaaaacaaaaggttaagaagatcaatattatgaatgaaaaaaatacaactttaaatatcgttcctcctttacatttcatggtcactgatgaaacaggacataccgtagccatagaacctcacaatggcttattaatagttaaagataattatgttcataccttaacaaatgcgcctaaattagattggcatctatctaacttaagaaattatgcttatttaacaccacagaaatcaaccaaacaattaataggtaaagtgctagtaagatcaatgggttgtgaagcaggaacaaatggcttaccgggtggttatacttcaacagaacgttttatacgggctacatatttaagacaccaactacgctgttcccataatgaagatgaaaatttaatgaattgttttaaagttctagaatcagtcagtatccctcaaggtgcagttatcgatgccaataaaatacattacacacaatatcaattagtgatggaaagtaaagaaagaagctattatattaagccatactttagtaatcaaattttcaaaataaaattaactgaagatcttttaagtaagaatgagttgacattcttacctattaatcacgaattaaagataacatcaatacag</t>
  </si>
  <si>
    <t>&gt;JRVQ01000036	location=complement(1089..2069),organism=Staphylococcus epidermidis,definition=penicillin acylase</t>
  </si>
  <si>
    <t>atgtgtactagtgtaactttaaaaacaaaagatggtaaaaatttgtttggacgtacaatggatttttcagtgaagtttaatgaatctgttcgtttagttcctagaaatttcaaatggactaatgtaacagataaagaggaaaaaagtacaaaatatgcttttattggtatgtctatagtaacagacaatcatcccgtttttgcagatggtgtaaatgaaaaagggttaacctgtgctaccctttattttcctggctttgcaaagtatgaagaggaaaatattgaaaacaaagaaaatatagcttgttatgattttgtattatgggcactatctcaatttaaacatttagaggaagtaaaaaaatcattggaaaatgtagtagttattaataaagtattgtctatattaaattttgctccaccattgcattggattttatctgataaatctggtaaaagtatagttgtagaaaaaacaaataggggattagaggtatttgataatccaattggtgttatgacaaatagtcctaattttgaatggcatttaagtaatttacgtcaatatattggagtgagagctaaacaatttgataatgttacatggaatgatttagagttatctgcttttagccaagggtctggaacttttggattaccaggagattttactccgccctctcgctttgttagggcagtttatttaaaaaataatattgtggatattgatgatgaaattgaaggagtaaatggtatatttcatatattatctaattgtgaaattcccaaaggaacggttttaaaatctgataatgcttgtgattatacgctgtacacttctgcaatgtgcagtgaatcagctatatattactattatacttatgaagattgtcaaatttcagttgttcatttatttaatgaaaatttggatgctccttttatgaaaaactttccaattagtaaagtgcaatcaattaataacataaat</t>
  </si>
  <si>
    <t>&gt;AUYX01000009	location=complement(1950405..1951394),organism=Clostridium botulinum B2 275,definition=hypothetical protein</t>
  </si>
  <si>
    <t>gtgttaaaaaaagcattattttgttcatttgttgcttcctctcttttccttcagacagctcaagcttgtacacgtgctgtttatctaggaaatgataatcacattattacagcaagatcgatggactggaaagttgatgtcggtactaacttgtggattatgccaagtggtgttgatcgtgatagtaatgcaggccctaaatcacttaaatggaaatcaaaatacggcagcgtaattgcttcgggctatgatctttccacaacggatggtatgaacgaagcaggtttagttgcaaatgtattatggttagtggaatctcaataccctgacgcaaaaaaatcaaataaacctcaactcagtatttctgcatgggcgcaatatgttcttgataattatgcaacagtttctgaagctgtagctgctttagaaaaagaaccgttcgtcctcattacagacaatgtaccaggtgaacaacgattaactaccttacatctatcattatctgacaagactggtgatagcgcgatcattgaatacatcaatggaaaacaagtcattcaccataataaaaaatatcaggtgatgacgaactcacctatatttgaccaacaactcgcgctaaatacatattggcagcaaatcggcggtacggtcatgttaccgggtacgaatagagctgccgaccgttttgcgcgagcttcattctacataaatgccattccaaaaaatgataatgctaaagaagctctcgcttctgtatttagtgtaatccgaaatgcctctgtcccttttggtttaaacacagccgaagaaccgaatatctcatctacgcgttggagaacagttgctgaccacaaacaacaattatatttctttgaatccgctgtatctccgaatgttttttgggtagatttaaagaaaatcaactttaaagatggtgtaacacggaagcttgatttaggcaaagatcaacaaaatacctttgctggtgatgcgactgatcaatttaaagcatcaaaaccatttgaatttcttggcccacagttacatcat</t>
  </si>
  <si>
    <t>&gt;JRHX01000037	location=2846..3901,organism=Acinetobacter venetianus,definition=Choloylglycine hydrolase</t>
  </si>
  <si>
    <t>atgcatttaaatattttgctttcagcagcgtcgttgctcatttgttcggttgggatgttattttcaccccagatcgctttagcatgcacccgtgcggtatatcagggtgaagataagctagttatgactggccgcacaatggattggaaagaagatttgcattccgatctgtggatctttccgcgtggaatggcgcgcaacggcaatgctggcgctcattcagtggaatgggtatcaaagtatggcagcgtgacgacggcggcttacaacattgctacgactgatggcatgaatgaaaaagggctggtcgccaatatgctgtggctggcagagtcgcagtatccgaaaccttctaaagataagccgagtctttcactggccgcatgggctcagtatgcgttggataactttgccacggtagatgaggcggtgaaagaattgcagtctgagccatttgtggtggtaacgggtgatgttcccggccagcctcgcttagcgactattcatttagcgttgtctgatgccagcggtgatagtgctatttttgaatatatcgatggaaaactggttatccaccatagccctgaatatcaaatattaaccaactcgccgacctacgatcagcaactggcgattgataaatattgggaaggaattggcggtaacattatgctgccgggtaccaatcgtgcggcagatcgcttcgttcgtgccaaatattacattaatgcaattcctaagtatcacgaagcacgcctagctttgtctagcgtattgagcgttatgcgctcagtgtcggtgccttttggtatcacttcgcaggcagagccgaatatttcctcaactcgctggcgtaccatttccgatcaaaaaaataagctctactattttgaatcagccgttgggatgagtacgttttgggtggatttaaaacaggccgatctttctgctgagtcgccggtgcgcaaactatcgctgggtgtaaaccaaatggccgattttagtggtgaagtttcccatgcctttgagccagctaaaccctttgagtttttagcagccgttgtggat</t>
  </si>
  <si>
    <t>&gt;CP014608	location=828837..829907,organism=Obesumbacterium proteus,definition=choloylglycine hydrolase</t>
  </si>
  <si>
    <t>atgtgtactagtttgacattacagacaaaaaacggtcagcacctttttgcaagaacgatggattttacattagatttgaatcaagaagtaataatcattcctagacattaccagtggaataatataactggtgaaatcattaatacgaaacatgctacggtcggaatggggattaatcatcaaggaagggtcattatggcggacggagtaaatgaagcaggtatgacatgtgcaacactctattttccaggattcgctacttatagtaaaagtatagataataacaaaacgaatttggctccatttgattttgtgacttggagtctcacacaattcaattctgtcaaagagttaaagaaatctgtagatagcattacctttttggatataccattaccggatttaggacttacgccgccactccattggattttagcggataaatggggagattgcattgtactggagccaacaaatgaaggattaaaaatgtatgacaacccactaggagtgatgacgaatagtccggagtttagttggcatttacaaaatttaagacaatatattggccttaaatcgcagccattcgcgccaacagagtggagtaatgtaccattaagtgcttttggtcagggctcaggttcaatgggacttccaggggatttcaccccgccatcaaggtttgtgcgagcagcatatggcaaacaaaacattcaaggtatagatagtgaagaagagggagtatcggccctttttcatatcttatcaaattgcgaggttcctaaaggcggagtaataacagaagaaggtgcattagataataccatttatacaagcgtaatgtgtatggagtccggaacatattattatcatacttacgattgtagacaaattatagccattcatttatttcatgaaaatttagatacagatgagattaaagcctatccgttccaacggaaacaaaaaatattttatgaaaac</t>
  </si>
  <si>
    <t>&gt;MUAK01000038	location=30018..31004,organism=Bacillus mycoides,definition=choloylglycine hydrolase</t>
  </si>
  <si>
    <t>atgaaaatactttatttaactttcgcattattcttcagcgggctttcatctgctcttgcctgtacaggaatttccttttttgccaaagacggtggatatgtacaagcccgaactatcgagtggggagatagtttcctaccaagtgaatatgtaattataccccgtaatctaaatcagacatcatatactccaacgggtataaacgggttaaaatttaaatccaaatatggcgtagtcggacttgcaatcatccaaaaagaatttattgccgaaggtctaaatgaagccggcttatcagccggactattttatttccctcattacggaaagtatccagaatatgaccagaaacaaaacagccgtacattatccgatttacaattcgtctcatggatattatccaatttttcgactatcgatgaagtaaaaaaagccattgaacaagtacggatcgtttccttagataaagagggggcatcttcaactgtacattggcgtataggagaagcttccggcagacaagtcgtgcttgaatttgaaaacgggaaaccttgtttttacgaaaaccaagtaggtgtattgacaaactcccctgactttaaatggcaggttaccaatctgaataattacgtcaaccttttcccgggcaatgctcctgttcaaaagatcggaaatgtcacgatatttccgttcggtgcgggctccggtttcttgggtatacctggagacattacccctccttcccgtttcgtcaggatagccttttacaaagctacagctccccagcaaaatacatcagacgaaacgatactacaatgttttcacatccttaataacttcgatattcctatcggtgttgaatttgcaccaggaaaagctccgaatattcccagtgcaacacaatggacttccgccatcgacctgacacaaaagaaagtatattacaaaaccgcttacaataacaatattcgctgtatcgatcttaaagatataaatttcaatacaatttcttaccaatcacatccattagaccaaacacttaaacagcctatcgaaaatctacaattcaaa</t>
  </si>
  <si>
    <t>&gt;CBHX010000078	location=1969..3042,organism=Tannerella sp. CAG</t>
  </si>
  <si>
    <t>atgtgtacaagtcttacattgaaaacgacagacggtaatcacctattggcgcgaacgatggattttgcatttcagctcggtacggaca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</si>
  <si>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&gt;FTNS01000002	location=complement(841357..842343),organism=Bacillus sp. RUPDJ,definition=choloylglycine hydrolase</t>
  </si>
  <si>
    <t>atgaaaactataataaaaaaaatttttgtctgttgtagcgctttattgatgctaatttcacagtcacttgcatgcactgctctgacattagttaaaaatggtcaaaccgtttctggtagaactatggagtggggatttaattggagctggcaactcatttatatacccaaaggaacaaaacactatctaagtgcaccaagtaatttaaacttagctaaaattagctatgcctctaaatactcaataattgctactgggcttgtcaatgctaatcaagaatttttagttgatggccagaatgatcaaggccttagcattagtgcaaactatatgccaggatttgccgaatatcaaaaagtaaccaatacagataaaaaatatgcctctataaatcaaattagtacattaatcttaagcgagtatgccaatgtagagcaagtcaaacaagctctacaacaatacaaagtctggtcagataaaagtactatgattaatggagttgcgccacaattacactttttaattactgatagaaatggtaaagggctagttgttgaatatataaaaggagaagtaaaattatatgatgtcaattcaaatgtcaaagtaatgacaaatgctcctacttatgattggcatcttataaacttgcgaaattacttaaatttaagtaatcaaacaacaactagagtgaaaataagtgatgatatagatccttcacaaaacaaagatatccaagatataaactcacttggtcagggtaatggctttttaggcttacctggagactattcgccaccatcaagatttatcaagatagcaatacttggatattatgctaataataaaggtgataataatgaaaatcttgttattaaagtcacccatatccttaataacgttgacataactaagggaacagttactgaaaagcttggaaatcagacaatgtttgatcatactgcatttacagtaataaaagaccttaacaataataagctttatattaaaagctataattctcctaataatgctgtggaaattgatttaaacacattagatcaaaataattctaagcagtttgctatcgatatagacaagttaccttatccaaataataatatatcggctaatcttataacc</t>
  </si>
  <si>
    <t>&gt;CP021490	location=complement(802324..803469),organism=Francisella tularensis subsp. novicida,definition=choloylglycine hydrolase</t>
  </si>
  <si>
    <t>atgtgtacagcgataacatacaaaacaaaagatttctattttggaaggacactagactatgaaatttcatatggagatgaagtaacaataacgccaagaaattatgaatttaactttagacataagcaaaatataaaaaatcactacgccataataggaatggcatatgttacagaaaattatccattatattatgaagcagtaaacgaaaaaggtttaggaatagcaggactaaattttgtaggaaatgcacaatataataaaaaaataaaaggaaaagataatattacgcaatttgaatttattccatggattttaagtcagagtacaacagtaaaagaggcaaaaaaattaatagaaaaaataaattttttagatgaaccatttagcacaaatttaccattagcacaattacattggattatttcagatagcatagaatctataacagtagaagctgtaaaagatggaataaaaatatatgaaaatccagtaggagtgttaaccaataatcctacatttgataagcaaatgttcgaattaaataactatatgaatttatcaactaaatcaccaaaaaacacatttgcaaaatcgttgaatttagagaaatatagtagaggtatgggagcgatagggcttccaggagatttatcatctcaatctagattcataagagcagcttttgtaaaaatgaattcagtatctaaagaagaagaaaaagaaagtgttagccagttttttcatatacttaattctgttgaacaacaaagaggatgttgtgaattagatgatggaatatttgaaataacaatttatacatcttgttgtaatgcaagtaagggaatttattattatacaacatacgataatcatcaaattactgctatagacatgcataaagaaaatttgaatagtgaaaatcttattagatatccattaataaaagatgaacaaataaaaatgcaaaat</t>
  </si>
  <si>
    <t>343,definition=linear amide C-N hydrolase choloylglycine hydrolase family protein</t>
  </si>
  <si>
    <t>&gt;CBEQ010000047	location=complement(100529..101503),organism=Clostridium sp. CAG</t>
  </si>
  <si>
    <t>atgtgcactagtctaacttatacaaatagtcatggaggccacttcttagctcgtacaatggattttaatgttgactttgagacccgtattatgttcatgcctcgacattaccgcgtgacgggtgaccttggtgatttcaccacgacttatggatttattggcgcgggtcgccaactgaaccatgaaattttcacggacggcgttaacgaatgtggtgtcagcatcgcagcactctactttccgaatcatgcaatttaccagccacacagtaaccaagacaaaatcgatctcgcaccccacgatttcgtcgcctgggtactcggaaaaatcaccagtgtttctgacctacgtgagcgcgtcaaagacgttcaattgattagtagcacggcagaattaattaacgaaattccaccacttcactttatcattagtgaccaaaccggtgaaaccgccgtcttggaaccaactagtggcgagcttcgcctgattaataacccagtcggcgtcctgaccaattcaccgaacctcaaatggcagctacaaaacttaagtaagtatggcaccctgactaacaccgagcgaccactaaataaattcattaactaccaacctggttcacagggacctggtacgggtgccttaggtctacctggtgactatacttcgatgtctcgcttcgcacggaccgtcttcttgaaacactatgcgcaagtgccagcgacaacaacagatacagtcaacttacttcaacacatcttgaatgctgtgactattcccaagggcgccaaagtagccgccaacggccaagcaacctatactgagtaccgtagctacatggacttgaatcatcaaacgtacgcactagaactgtacgaaaattcgggagtgattcagcaagttaacttaactgatcatttattagaacaacagaccgttccgttagaatacgtccttagtcgcaccccacacgtccaattactaactcccgatgttgccaccttgccagcggcccat</t>
  </si>
  <si>
    <t>&gt;CP032460	location=complement(2342936..2343952),organism=Lactobacillus plantarum,definition=linear amide C-N hydrolase</t>
  </si>
  <si>
    <t>atgtgtacggcagcgacatacacaacaaaagatcattattttggtcgtaatcttgatttggaattctcctataatgaaacggtaacagtaacaccacgaaattatccgtttcagttcagaaaggtaaaagcactggaatctcattatgctatgattggtacggccttcgttgtggataattatccgctgtattatgatgccaccaacgaaaagggactaagcatggcaggattgaattttccagaaaatgcggactataaacaagaagcagagggaaaagataatgtaaccccattcgagtttattccctggattttagggcagtgctctaccattaaagaggtaaaagaactccttggtaggatcaatcttatcaatatcaattttagtgaaaaattaccgctttcacccttgcactggatgatatcggaccggaacgaatcgataactgtggaatctgtaaaagaagggatgaaaatatatgataaccctgtaggaattttaaccaataacccaacttttgatattcagatcttcaacctaaataattatgtgaatgccaccagagaaatacccgaaaatcgtttttcaagtgcaatagctttagatgtttatagccgtggtatgggggggattgggattcctggagacctttcttcatcctctcgttttgtaaaagcagtatttactaaactaaattccgtctctggaacttctgaatctgaaagcattagtcagttttttcacatacttggttcagtcaatcaagaacgcggatgtgttcgtttagctgaagatacgtatgaaataactatttatagctcttgttgcaatgttgataagggagtctattactataaaacttacgaaaatagccaaataacaggcgtagacatgcataatgaaaacctcgacagtcaaagtattgtctcttatccattaattaaagagcaacagataaaaatacaaaac</t>
  </si>
  <si>
    <t>&gt;CP029487	location=complement(2399863..2400837),organism=Eubacterium maltosivorans,definition=linear amide C-N hydrolase</t>
  </si>
  <si>
    <t>atgtgtactgccataacttatcaatcttataataattacttcggtagaaatttcgattatgaaatttcatacaatggaatggttacgattacgcctagaaaatatccactagtatttcgtaaggtggagaacttagatcaccattatgcaataattggaattactgctgatgtagaaagctacccactttactacgatgcgatgaatgaaaaagga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</si>
  <si>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&gt;EU770692	location=1..975,organism=Lactobacillus plantarum,definition=bile salt hydrolase</t>
  </si>
  <si>
    <t>atgaaacgaacgtatttcctgttgccgctggccgccgcgcttgtcgccgtcgtgccgcagccgctccgggcctgcaccggcatcacgctccgggccgccgacgggaccggtgtcgtcgcccgcacgatcgaatggggcggcagcgatctgaacagccgttatgtcgtcgtgccgagggggtatgcccggcgctccttcacgcccgacggtatggacgggatgctgttcacggcccgctacggctatgtcgggctgtcggtcgagcgcgaggagttcgtggccgagggactgaacgaggaggggctgtcggccggactcttctactttccgggttacggcgagtacgaggcttacgatccggcgcggaaggaggagagcatcgccgacttgcagctcgtgtcgctggtgttgggcgcatgccgcacgatcgacgaggtgaaggagctgctcggcaacgtgcgtgtcatcggcatcgacccgcgcgcctcgaccgtgcactggcgtttcgccgacgtttcgggacgtcaggtagtgctggagatcgtggaccgccatgcggtgttttatgagaacgagctgggcgtgctgaccaactcgccgggcttcgaatggcaactgaccaatctgaacaactacgtcaatctctatccgggatcggctcccgaacgccggatggagggcgtccgcctcgcggcgttcggggccggcagcggcatgctggggctgccgggcgacgtcacgccgccgtcgcggttcgtccgtgcggcgttctaccagacgaccgctccgcagcgggcgacggccttcgacgccgtgctgcaatgtttccagatactcaacaatttcgatattccggtcggggtggagttcccgcagggcgagcttccggccgatattccgagcgccacgcagtggacctcggcgacggatcctgcgggccggacgatctactaccgcacgatgtacgacagtacgatccgcagcatcgacctgcgtgcgatcgacttcggacaggtacggtatcgttccgagccgctggacgaggtgcggcggcagcccgtcgttccggtccggatcgga</t>
  </si>
  <si>
    <t>&gt;AP019736	location=complement(2864345..2865427),organism=Alistipes sp. 5CPEGH6,definition=choloylglycine hydrolase</t>
  </si>
  <si>
    <t>atgtgtacaacagcaacttaccggacaaaggatttttatattggaagaactttggattatgaattttcttatggggatgagattacgataactccgcgtcattatccgtttccgttccgtcatatggggttaagggaaaaccattatgctatgatcggaatggcacatgtggcagcagattatccactatattatgatgcggttaatgaaaagggcgttggaatggccggcttaaatttcgttggaaatgcagcatatcagtccgtaaaaccggacagagaaaacgtggcacagtttgaatttattccatgggtattatcccagtgtgcttctatgacagaagtgcgggagttattatcccgtatgaatctcaccggaacaccgtttagcgaacaactaccggctgccgggcttcattggatcattgccgatgacagtgactgcattaccgtagaatccatggcagatggtctccgtattcatgacaatccggtgggaatcctgacgaacaatccgccatttgagacgcagatgttccaactcagtaattatatgagcctgtccccgaagcagccacagaatacatttgctccggagctgtcccttggcacttacagccgtggcatgggcaccataggactgccgggagatctctcctctgcttcccggtttgtgcgggctgctttcgtaaaagcaaattccatttccggtgacagtgaagcagaaagtgtcagtcagtttttccatatcctgggatctgtagaccagccgagaggctgctgtgatgtgggagagggaaagtatgagattacgttgtatacctcctgctgtaatgcaaccagaggaatctattattacacgacttatgaaaatcatcagatcacggcggtggatatgcaccgggtggagttggatggaagggaattgatccgatatgaagtgattcagggagagcagatccggtgggagaat</t>
  </si>
  <si>
    <t>277,definition=linear amide C-N hydrolase choloylglycine hydrolase family protein</t>
  </si>
  <si>
    <t>&gt;CBJK010000002	location=complement(3555..4529),organism=Clostridium sp. CAG</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</si>
  <si>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tggcatgaacgaaaaaggactggttgccagcttgttattcttgccggaatctatttatgtccgtcctaatgatactcgtcctgttatgggtatcagcatttggacacagtatgtgctggataattttgctacggtaagtgaggctgtagc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ttcg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aaa</t>
  </si>
  <si>
    <t>&gt;JGCY01000382	location=complement(30313..31368),organism=Bacteroides fragilis str. 3988T(B)14,definition=choloylglycine hydrolase</t>
  </si>
  <si>
    <t>atgaataaatggggaatagcgttgctggcaatcgctgcaaccgcccggttcagcccgtcggaagcctgtacaagagttgtctaccagggaaaaggtaatacggtgctgaccggccggacgatggactggaaagaagatacccgcagtaacctctggatatttccacggggcatgcagcgcaacggtgaaataggcaagaatccgctggaatggacttcgaaatacggaagcgtaataacatccgcttacgatatttgcagtacggacggaatgaatgaaaaagggctggtagccaacctcctctggctggcagagtcggaatacccgcagtgggacggtaagaagccgggactttccattgcggcctgggttcagtatatgctggataattttgctacggtggatgaggcggtggcctttaccgaaaaaggcacgttcgaagtggtatccgacatgatgcccgacggtacgcgcctggcaacattgcacctgtctatctccgacgcggatggcgacaatgctatcttcgaatatgtgaacggtaaattgaatatccatcatagcaagtcgtaccaggtgatgaccaactcgccggtatttgatcagcaactggcgttagacgattactggaagaacatcggcggaaccactttccttcccggaaccaaccgggctgccgaccgtttcgtaagggcttccttctatatcaatgccatcccgaaggtagacgatacgcgggtagcggtggccagtgttttcagtgtgatccgcaacacttccgtcccgctgggcattacgacacccgaccagccgaatatctcgtcgacaagatggagaacgctttccgaccagaagaacaaggtttattattatgagtcgaccatttatcccaatgtgttctgggtggatttcaaagaggtggatttctcggcgggtgcgcctgtcaggatgctggatctggtaagtggtaaaacatatgcaggcaatacagccgggcagtttgtatcgaccaaaccatttaagtttctgggagtccat</t>
  </si>
  <si>
    <t>&gt;AGES01000009	location=complement(102955..103995),organism=Parabacteroides sp. HGS0025,definition=hypothetical protein</t>
  </si>
  <si>
    <t>atgtgtactagtgtgagtattacagctaaaaacggttatcaagtacttgggcggaccatggattgggatgacttatatgtcttgccaatatatgtgcccgccggttttcaatggcattcgaagtttgatggtcgacaatatcagaataaatatgccctagtagggggtggttttcaggaccaagattacgtcgatattagtgatggggtcaatgaatgtggcctcatggcgcaaaaattaacttttactaacggtgcaaacttggtagatgaaaaagatgcccgtaaggtccaattagaagcctttgaatttgtccactatgtcctaggtaattttgcctcaattgcggaaattgaagctcatttaagtcaaattgaactaatgagtaatgcaaatagcaaccataaaaatgggggagctgaactccactttagtttaacggatttgacggggcggaccgtggtaatcgaaccaagtacaaacccgctcaaggtgattgataatcctatgggaattgtgaccaacatgcctaactttgaacggcagttggccaaattggaagattatatggaatttagtgacgactttaagacgggccacattaagcccgggactttccatgtgacgactggtaaacttggaggaaaaaaatcaccgctaggtggcttttctcccagtcaacgatttgtacgagcagcctatgtcaaagaattagcagatcaacctacaaatgaaagtcaggcattatctttaacatttggggtattggatacagttacagttccgaaaagtatggcccatcggcctacttacactgtttaccgggcagcgacttctgcacaagacttgacttattactatcaagctgctgaccaagctcaggttagtagtttgcgcctaacgccggaattgatgcaaactaaagaagttagagtttttgctagtgctaatatctggcaagcgaaggagttgaat</t>
  </si>
  <si>
    <t>&gt;AWWH01000078	location=2104..3081,organism=Lactobacillus equi DPC 6820,definition=choloylglycine hydrolase</t>
  </si>
  <si>
    <t>atgattttattgacaatagacaagcatcttgatactagaaataagtattcttttcaatgcactcttttaaaagatttaaacttaaggaaacacatgctaagaaaaatttggaattcagtcagttttaaagtgattgctttagccatctgcaccattccgtcaagtggttttagctgcacagattttttgctaaaagcggaagaccacacctgcattgttggacgctctttggaatttgcccaaattctgcctacacgtgtacaactttttccaaagggggaacagtttcaaagtcctgcacctaacaatcaaaaaggcatgcaatggacctccaagtatgctttcgttggcatggtgattttgccttcaaaggctatttcagatggatttaatgaaaaaggattttccgtaggagcattatggatgcctgggacagaatatccagcagtttccttggcaccggctgatacaatgatccattttgcagatattatggcatggttattgggaaatgttgaaacggtcgaagaagccaaaaatgctcttgaaaaaatgcatgtttattcggataaagttgcaggcttttcgataattccacctgtgcatttgtcgttgcatgatgccaacggaaaaagtggggttgttgagttcattaaaggcaaagtcaatatttatgataatcctgtcgatgttttaacaaatgcgcctgaatatccttggcacctaaccaatttgagcaattacatcaatctttctccagttaatgccggagaattaaaaataggcaatgccgtgattaccgctacgggacaaggaacaggttttctaggtgttccaggggactggacgcctccttcacgttttgtacgcacggctctttttaagaatgcgatgggtgccccaaagactggtaaagcaggaatcaatgcggcttttcacctcctcaatacggtggatatcccttatggaacagtccgcgaaaaagaaagtaacagtggcgattttacgcagtggattgttgtgaaagatttaacgaacaagaaattgtacgtgcgcacctatggagatctcaacattcgagagtttgattttttaaatggagaccaaaattctcaagaagccaagaaagggattgatttgcagactcaggctctt</t>
  </si>
  <si>
    <t>&gt;ACZE01000040	location=complement(370..1527),organism=Parachlamydia acanthamoebae str. Hall's coccus,definition=hypothetical protein</t>
  </si>
  <si>
    <t>atgccatcactattttcaaaaatgcagcgcgttgtgctgactggattatgctcgaccaccctcttgatagcaccaattgctggtgcatctgcttgcacgagctttgttgtcacggccaaagatgacggacgtgtgtatgggaggactatggagtttggctttgaaacagagtccactgtttctcttatcccgcgcaattatgagctcacgagttctggagagcttaacggggatacacaatgggaaggggcaaagtggaaaagtaagtttgctgtgatcggtatgaatgcaatgaagcatgagaccgcgattgttgatggtgtaaatgaagctggtcttgcagctggtgctctctacttccctggctttgcagagtattctgacgtgaaggcgagtggcgcagatgatgaagttgcaccgattgattttctcgtttgggtcctatcgcagtttgagacagttgaagaggtgaaagaagccgttaagtcgatcaagctggtcgatgttgattttgctccgcttggcgaagtgcctccgctgcatttcactattcatgatcgttccggaaaatccattgtgatcgagcccgtcgatgatggcttgaagatctacgataatgagcttggtgtgatgaccaactcgccacagtttgattggcacttaaccaatctgcgcaattacgtgaacctgacgcctataaactcggctggaaagaagtttccagaaggtgagttgcaaccactggggcaaggatcaggtatgctgggcgtgccgggagatgtaacgccgccatcgcgttttgtgcgcgtgacggcgtttgtgacgacagctgaggaacatgaaactgcaaaagagaacctcaatgtcgctgggcatattctgaacaacttcgacattccgaaaggctttgcccaaccggaagcgccggatgcggcccagtctgcgagctctcagcaagatgacaacccagactacacgcaatggtctgttatggcagatctgaatggtgctgtttattatgtacggaagctcaatgcgatgaacttcaactctgtgagcttcaaggactttgacccggatgggtctacgctaacaatcttgaagccgctggtggctgacccgtttagcaatctagcggatgctgcgaaa</t>
  </si>
  <si>
    <t>&gt;LMCI01000043	location=complement(216587..217738),organism=Pseudovibrio sp. W64,definition=Choloylglycine hydrolase</t>
  </si>
  <si>
    <t>atgaaaaaaacactgattgccatcttactaacctctatctcactcccccaagccagtgcttgtactggtatatcacttacttcaacgaaccatgattacattcaagctcgtactattgagtggggccacagcgaccttaacagtaagctcattatctctccgcgagactatcgctacacctcgaccatgccagatcaacaaacggggttaagctggaaaagtcgatatggttttactgggatatcagtcagtgatgatcgttatatcgctgaagggataaacgagaaaggtttaagtgcaggactattttactttaagggttacggctctttggctgattttgatcctaaaaaagtagacaacaatattgtcgatatggattttgttcgttggatgttaacccaatttaaaactgtggatgaggtaacgaaggcgcttgaaagcatcaagcttgtcactgtatttattgatgagaaaggacagccctcaccgacagcccattggcgagtagccgataaacagggcaatgcaattgtggttgaaatcatgaataaaggagaggtccacattcataaaaacagtgccaaggttcttaccaactcgccagactacccatggcaagtaacaaaccttaataactatattcatcttcagccaggaagcagtgctcctcaaaaaatcaatggtgttgatgctttctcctttggtgttggttcaagctttattggcttaccaggagatatctcacctccctctcggttcgtgcgcgcggcattctacgtcaactctgcacctgagatgtccaattcagatcaagctgtttcgcaggcatttcatattctgaataatttcgatatccctattggcagcgaatttagtccacaatataaggcgcacattccgaatttacccagtgcaacccagtggacctctgtgattgatcaaaccaatggatatcttttttataaaacgatgaatgacagtcgtattaaacgtgtcgatctcaataaacttgattttagtggcgataaagagataaaacgccagctagatgatggtaagtttacatttgaagatgtgatccac</t>
  </si>
  <si>
    <t>&gt;CP000961	location=complement(2901354..2902442),organism=Shewanella woodyi ATCC 51908,definition=Choloylglycine hydrolase</t>
  </si>
  <si>
    <t>gtggacgggcaccgtgcccggtggcccgcgtccgcgcgaggccggaccgacgacgacgggggcatcgccatgtgcacggggatcaggttctcggacggccgggggagcgtctacctcgcgcggaacctcgactggacgagcgggtacgggcagcgggtggtgctgacgcccaccgggtacgcgccgaggtcgccgttcggcgcggtgcccgccatccgccacgcgacgctcggcatgggcatcgtggcggaggggacgccgctctacttcgactgcggcaacgacgcgggcctcgccgtcgcggggctcaacttcccggggtacgcggcctacgcgcccggcccggtcgacggcgcggtcaacgtcgccgcctacgagctcccgctgtgggtgtgctcgcagttcgcgacggtggacgaggtggaggccgcgctccaggacgtcgtggtcgtcgaccggccgatcaacgagacctacccgagctcgatgctccactggatcgtcgccgacgcgacgcgcgccgtcgtcgtggagcacacggcggacggcatgcacgtgttccacgacgacgtcgacgtgctcacgaaccagcccgggttcgggtggcaccacgagaacctgcgcaactatctcaacgcctcgcccgacttccccggggacacggagctgggcggggcggtcctcaccccgttcggctcgggctcgcacatgcgcggcatcccgggggactactactcgccgtcgcggttcgtccgcgccgcctacgtcaacgcccactacccgacccaggagagcgaggagcagaacgtcagccgcgccttccacacgctgcagcaggtcgcgatggtcgaggggagcgccgtgatggcgtcgggcgagtccgagatcaccgtctacacgggactcttctcctcgcgcacgtcgacctactactggaacacctacgaggacccggccgtacagagcgtcgcgatggccgacctcgcggtgggcggcaccgagctcgtcctcgcg</t>
  </si>
  <si>
    <t>&gt;ATNL01000006	location=427110..428126,organism=Cellulosimicrobium cellulans F16,definition=hypothetical protein</t>
  </si>
  <si>
    <t>gtgttaagtcatattaatgggaggcagatatgtgtacagcagcaacgtataagacagaagattttttattttggaagaacgcttgattatgaattttcatatggggatgatgtaacaataacacctcgtaattacaaattcacattcagacatatgggagaactcgacaatcattatgcgataatcggaatggctcatgtagccgggacgtatccgctttattatgatgcaattaatgaaaagggtcttggaatggcaggacttaactttgtaggcaacgcggtgtatgcggatgtaaaggatggcgtttggaatgttgcacagtatgaattcatcccatggatacttgcacagtgtgccagtgtaagtgaggcaaggcagaagcttgcaggaatgaatcttgtaggtacaccgttcagcgaacagcttccttcggcgcagcttcactggataattgcagataagaatgaggctgtaactgttgagtcgatggcagacggacttcatgtgtacgataatcctgtcggagtgcttaccaacaatccaccgtttccattgcagatgttccagctcaataactatatgaagctttctccgaagcagccggaatgtaatttttcggacaggctttcactctgcacatacagccgtggtatgggcgctatcggacttccgggagacctttcgtcagaatcacgatttgcaagagtggcatttgtaaagatgaactctaagtcaggaacatccgagaatgagagcgtaagccagttcttccatatccttaacagcgtagaccagcagagaggctgttgtgaagtggcagacggcaagtacgagataacgctctacacatcatgctgtaatgcggacaagggcatatattactacacaacatatgagaatcatcagataacggcagtcgatatgcataaagagaatcttgatggcacagatatagtgaagtatccgcttgtgacaggggagaatataaagtatctcaat</t>
  </si>
  <si>
    <t>&gt;ABVQ01000037	location=615001..616005,organism=[Bacteroides] pectinophilus ATCC 43243,definition=choloylglycine hydrolase</t>
  </si>
  <si>
    <t>atgtgcactagcgtgcgattcaccgatggtgaaggggatatgtatttcggccgtaacctagactggagctgcggatatggccagaccattctggcaaccccgaagggatacaagctcgattttgaattcaacgtggaagatggccagcgtccgattttcggcgcgggcatcatctcggacaacaagccgctgtacttcgactgcgccaacgagtccggtctggccgtcgccggcctgaacttcccgggctacgccaagtacgaggatgacgccgtggaaggcaagaccaacgtcgccgcctacgagttcccgtacttcatcgtgcgcaacttcgatacggtggacgaggtggagaaggctctcgaatccgtcgccatcatcaacaagcccgtgaacgaccaattcccggtttccatgctgcactggatcatcggcgacaagacgcgttccattgtcgttgaatacatggccgacggcatgcacatctaccatgatggtgtcgacgcgctgaccaaccagccgaccttcgcctaccacgaggaaaacctgcgcaactacatggtcaacgttccggaatacccggccgctgtcaagtggggtcaggatgaactgacgccatggggttccggcgtgagcatgcacggcattccgggcgacttcagctccccgtcgcgtttcatccgcgccgcgtacatcaacacgcactacccgcagcagaaggacgagcagcacagcgtcatccgtctgttccgcacgctgcaggctgcggcaatggtgctgggtggtgccaagatgggcaacgaccagttcgagtacaccgtctactcggattgcttctccgccaagactatgacgtactactacaactcttatgatgatccggccatcaggtccttcaagatgagcgacttcgatatggacggcgaccagctgcagcagaagcaggttgac</t>
  </si>
  <si>
    <t>&gt;JGZB01000006	location=15320..16273,organism=Bifidobacterium magnum,definition=Choloylglycine hydrolase</t>
  </si>
  <si>
    <t>atgtgtaccgcaatcacttatgcaacgaaagaccattattttggaaggaattttgattatgagatgtcttataatgaagtggtcactattactccaagaaattatcgtttcgattttagaaaggtaaaaaatttagataaacattatgcaatgataggaatagcagctggggtat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gtaaatataaataaagaagacttggatcgtcatgaattggtcagttatccagtcataaaagagcaacagataaactatgtcaat</t>
  </si>
  <si>
    <t>&gt;CP023423	location=complement(1740578..1741552),organism=Enterococcus faecium,definition=linear amide C-N hydrolase</t>
  </si>
  <si>
    <t>atgtgtactggtttaagattcacagatgagcaaggaaatttatactttggtcgtaatctagacgttgggcaagattatggcgaaggcgttattatcacgccgcgtcattatcctcttccatataagtttttagataacaccactactaaaaaggctgttatcggaatgggaattgtggttgatggctatccatcatactttgactgctataacgaagatggcttaggtattgccggtttaaacttcccacattttgctaaatttagtgatggtcctattgacggtaaaattaacttagcttcttacgaaattatgctttgggttactcaaaactttactcatgttagtgaagtaaaggaagctttaaagaacgttaacttagtaaacgaagctattaattcatcatttgcggttgcccctcttcactggatcattagtgatagtgacgaagccattattgttgaagtttcaaaacaatatggaatgaaagtctttgaagacaagctaggcgttttgactaatagtccagactttaactggcatcttactaatctaggtaattacactggcttaaatccacatgacgctacagcccaaagctggaacggtcaaaaagttgctccttggggtgtaggaactggtagtttaggcctgccgggtgacagtattccagccgaccgttttgttaaagcagcttacttaaacgcaaattacccaactgtcaaaggtgaaaaagcaaacgttgctaaattctttaacatcttaaagtctgttgccatgatcaaaggcagcgtggtcaacgttcaaggtagtgacgaatatactgtttacactgcatgctactcttctggaagcaagacgtactattgtaattttgaagatgattttgaattaaagacttataaactagacgataaaacaatgaattcaactagtcttattacttac</t>
  </si>
  <si>
    <t>&gt;LSNG01000041	location=4765..5715,organism=Lactobacillus johnsonii,definition=hydrolase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</si>
  <si>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t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</si>
  <si>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&gt;CSFT01000006	location=complement(135986..136978),organism=Staphylococcus aureus,definition=choloylglycine hydrolase</t>
  </si>
  <si>
    <t>atgtgtactagtttgacattacagacaaaaaacggtcagcacctttttgcaagaacgatggacttcacattagatatgaatcaagaagtaataattattcctcgacattaccagtggaataatataactggtgaaattattaatacgaaacatgctacggttggaatgggtattaatcatcaaggaaggatcattatggcggacggagtaaatgaagcaggtatgacatgtgcaacactctattttccaggattcgctacttatagtcaaagcatagatgacaacaatacaaatttggctccatttgattttgtgacttggagtctgacacaattcaattctgtcaaagagttaaaggaatctgtagatagccttacctttttggatataccattaccggatttaggacttacgccaccgctacattggattttagcggataaatggggagattgcattgtactggagccgacaaatgaagggttaaaaatgtatgataacccactaggagtgatgacgaatagtccggagtttaattggcatttgcaaaatttaagacaatatattggccttaaatcgcagccattcgcgccaactgagtggagtaacttaccattaagtgcttttggtcagggctcaggttcaatgggacttccaggggatttcaccccgccatcaaggtttgtgcgagcagcatatggcaaacaaaacattcaaggtatagatagtgaagaagagggagtatcggccctatttcatattttatcaaattgcgaggttcctaaaggcggagtaataacagaagaaggtgcattagataataccatatatacaagcgtaatgtgtatggagtccggaacatattattatcatacctacgattgtagacaaattatagccattcatttatttcatgaaaatttagatacagatgagattaaagcttatccgttccaacggaaacaaaaaatattttatgaaaac</t>
  </si>
  <si>
    <t>&gt;FMBI01000039	location=complement(62131..63117),organism=Bacillus thuringiensis,definition=Choloylglycine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</si>
  <si>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g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</si>
  <si>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&gt;LFVL01000006	location=2149..3141,organism=Staphylococcus aureus subsp. aureus,definition=choloylglycine hydrolase</t>
  </si>
  <si>
    <t>atgtgtacaggtatttcattaaaaacagttgaacagactattttttggggaagaacacaagaatttgatttagatttaccgtatcaaggagtaattatccctaaagactatttaatagaggatacattaacagcgtttgagacaaagtatgcagttatgggaattggtgtgaaaggtatgtcgactatgattgatggagtcaatcaagctggtattgctggaggaagtttttattttgcccattacaataactattcaagtgaaaaaagtatcaaagatcaagggaaaaaagcattgcgtggccaagaagttgtcctatgggcactatcgaattgtgctactttagaagaaattaaaacaagaattaatagtgaaattggagtggcggaaggagagttatccttaccacagcattatgtttttcaagataccaaagggaattcaatcgtagtagagccttctattgaaaatggttttaaaatttttgacaatccaattggtatttttactaacaatcctccttttgattggcatttaattaatttacaaaattatgttcaactttcaagtcagacagtagaaggaatccaacttggtaacgagtcagtattttctcctggaaaaggttctggtttattaggaattccaggagattatacaccgcaatcaagatttgttcgagcaacagctttaaaatttttatcagcaaaggtcacgaaagaagaggctgtaggacatcttttccatttatttaatagctttgatatccctaaaggtgttgttcaatctaaaggaaatgcgacttctcaaacaacccattatacagtcgtatataatctagccgaaaaaatcatctactttcataattatgaaaatagacaaattcaaacacttaaatttaaagaagaagcgcaacaatcaaaatcgattacccgttttgaactagaaaaaatacctcagattttggagatgaaggaaataaaaaat</t>
  </si>
  <si>
    <t>&gt;CVMZ01000109	location=64459..65448,organism=Carnobacterium maltaromaticum,definition=Linear amide C-N hydrolases, choloylglycine hydrolase family protein</t>
  </si>
  <si>
    <t>atgctcaagcgctttgccatccacccgattgccttgttcaagatcagcttagccctactcgcttttgttcttcagccaatagccgcaaatgcctgcaccagcttcgtcctgtccaccgtcgacaacatcaaaacgtatggccgcacgatggaattcggcaagcagatccccactaaaattgggctcatcccacgcggttacaagttccaatctcaaatcaatgatgaagcgggccacagctggaccggcaaaattgctgtgattggcgccagcatcttcgacagccccgccttggttgatggcatgaacgaatacggtctgtccggcggcgccctctacttccccggctctgcagcctacaaaaacccgtcagatgatgaagcgcagcgcaccaaggaaatcaatcagatagacttcctcgtctggatgctttcaaccttcaaaacagtcgaagaaatcaaagtcaatctggatcaggtctcattagtcggaaccttctacgagagcatggatgagatcccgccgcttcactacaccctgcatgatgcagctggcttttccatcgtcatagagcccataaatggcgagttgaaagtctacgacaatccttacaccgtgctcaccaactcgccagacttcgagtggcatgtccagaacatccgcaactacctgttcctctctccattcaacattggctctactgagatcatgggacaggaactaacccccttcggtcagggttctggcttgcttggcatcccgggtgacccaactccaccttcccggtttatccgcgctctgggtttaatctccaccattgatgctgctgagctaaacaagaaccggcttgtcactatggagcacgtgctcaacaacttcgacattccaaaagggtttgtaaggcctgcaatttcgccagttgagcaggaacaagaagccaacgactacacccagtggtcgaccattgctgacattgaaaacagaaagtacttcatcaaaacctacgagaacccaacgctgcatggcgtgagttttgaagacttcgatgtcacagggtcacagatacagttcgtgaatctgccaagtcccaaacccacacagccgctgcttccacctatgcaa</t>
  </si>
  <si>
    <t>&gt;LMCI01000030	location=70304..71428,organism=Pseudovibrio sp. W64,definition=Choloylglycine hydrolase</t>
  </si>
  <si>
    <t>atgaataaaaaccggatatctaaaatgctattaggcgcgatggcctttgtcagcaccatcacgctaattcccgcagcacaagcctgtacccgagctgtttatctggggccggaagatttagtaataaccgcccgctcgatggattggaaagaagatcttcattctgatctgtggatattcccacggggaatggagcgcactgggaatgcggggccaaactcagtgacctggacatcaaaatatggcagcgtgatcaccgccgcctataacattgcgactactgacggcatgaatgaaaagggcttagtggtgaatatgctgtggctggctgaatcccaatacccagagccaaccccagctaaacctaacatttcactggcagcctgggggcaatatgttcttgataattttgcgaccgtcgatgaagcggttaatgaatttaaaaaagatcctattaccgtattaaccagtaatgtccctggtcaggaaaggctgggcaccattcatctcacactgtcagatgccagtggtgatagcgccatatttgaatatattgatggcaagctcattatccaccataaccgggaatatcaggtggtcacaaactcaccgacctatgataaacaattagcaattaactcatattggcaaagaattggtggcaccaacatgctaccgggcaccaatagctccagtgatcgttttgttcgagcacagttttatattaatgcgattcccaaatataccgataagcaactggctacagcgagcgtattgagtgttattcgttcagtttccgttccttatggtatcagtacacccgatgaaccgaatatctcctccacccgttggagaactctctcagaccagaaaaataagatttattattttgaatctacattgatgccaaatacattttgggttgattttaataaggtcgatttttcaaaatctgctgacgtgaaaaagctgaagatcaatacgccacaagcggctcagtatactggcgatgtctcatcacatttccaaccagaaaaaccgtttgtatttgaacctgttattcagaaaacc</t>
  </si>
  <si>
    <t>&gt;CP032482	location=3567498..3568571,organism=Yersinia kristensenii,definition=linear amide C-N hydrolase</t>
  </si>
  <si>
    <t>atgtgcacaggattcacaatacaaactttaaataatcaagtacttcttggacgaacgatggattatgattatccattagatggttcgccagcagtaacgcctagaaattatcgttggacatctcgcactggtacgacaggccaaacgcaatatggctttattggtacaggaacagatatggaaggttttatttatggtgatggtgttaatgaacatggcgttgccatttcaacgcaatacttccgaggttatagttcatatggctcaacacacaaagcggacgcgatgaatattacgcaaaatgaaattgtgacatggattttgggatatacaacaagcattgaagatatgaaacaacaagcatcccaaatacatgttgtagctgtatatttaaatgatatcggtgaagttccgccattgcattatcatgtttccgatgcaactggacattcagtcgaagtttcatttaaagagggtgaagtggttataaaagataaccctattggtgtcttaacaaatcatccagacttag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</si>
  <si>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&gt;CP032481	location=278030..279022,organism=Staphylococcus aureus,definition=Choloylglycine hydrolase family protein</t>
  </si>
  <si>
    <t>atgtgtacgtctattacttatgtaacaagtgatcattattttggaaggaattttgattatgaaatatcttacaatgaagtagttactgttactccaagaaattataagttgaattttcgaaaggtaaatgatttggatactcattatgcaatgattggtattgccgctggtatagctgactat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atatagaaaaacaacaaat</t>
  </si>
  <si>
    <t>&gt;AB177873	location=1..963,organism=Enterococcus faecium,definition=choloyglycine hydrolase</t>
  </si>
  <si>
    <t>atgtgtacttcaattattttcagtccacaagatcactattttggacgtaacctcgatcttgagattactttcggccaacaagtagttgttactccacgcaattacgtcttcaacttccgcaagatgccagagatgaagcaacactacgctatggtcggaattgcgcttgacgctggcgattacccactttactttgacgcagctaatgaaaaaggtttaggcatggcaggacttaactaccctgacaatgctacctactatgatgaagttgccaataaagacaacattgcttcatttgaatttattccctggattctgggtcaatgcgcaactgtagcggatgctaaggtattacttaaaaagatcaacattgttaaccttaatttctctgacaagatgcaggcatccccacttcattggttaattgccgataagacaggtgtttcaattgtcgttgaaaccgataaagatggaatgcacgtttatgataatcctgtcggttgcctgactaacaatcctcagttttcatgtcaattatttaatttaaataattatgctgatgtttcacctgcaatgcctaagaacaacttttcaaaagaggtcaatatgaatggctacagccgtgggcttggttcacgcaatttgccaggtgggatggattcagaatcgcgctttgttcgtgtagcttttaacaagttcaacgctcctgttggtaaaagtgaggaagaaaacgtagacaattacttccatattttgcattctgttgaacaacaaaaaggacttgatcaagttggtcctaattcatttgaatacactatttactctgatggtaccaaccttgacaaggggattttctattacactacttatactaatcagcaaattaatgtcgttgacataaacaaagaagacctcgatgctaaggatttaatcaagtatgatatgttaactaagccaacatttaatcaccaaaac</t>
  </si>
  <si>
    <t>&gt;AXLM01000021	location=complement(27967..28944),organism=Lactobacillus crispatus EM-LC1,definition=bile salt hydrolase</t>
  </si>
  <si>
    <t>atgtgtacagcattaagtattaaagcagataatggagagaatttttttgggagaaatatggatcttgcatatgagtttaatcaatgtccaatgattattccaagaaattatgaaattgaaaataaagttactggggaatatctatctaataaatatgcgattatggcgatgggaactataattgataatcatccagcattagcagatggtatgaatgaaaaaggcttagcatgtgcaggcttgaattttactggatatggttattttgaagaaaaaccagtagagggaaaaataaatatagcaccatatgactttataggatggattttatctaatcattctacagtagatgaagttagagaagaacttagtaatctagaattagttaatgtgcctattaatgataaaacaccagtatcaatacttcactggatgattactgataaaagtggtaaatcaatagtagttgaaaaaacaaaggataaatttgcagtttatgataatcctgtaggagtaatgactaataatccaacctttgattggcatttaacaaatttaaatgagtatgtaaagttaagtcccgataatcctagtgatactagctggagtgataaaaaattatcaccattaggtatcggagctgggactttagggattccaggagattttgcttcagtttcaagatttgtaaggattgcatatattagagctaatatgccatctatagaaaatgatataaaagctataactcagtttttccatatgcttgattatgtgaagatggttaagggtggcgttattacacctgatggtttagaagatttaactctttattcttcttgtatggatcaagaaaaaggtatatattattataaaaattataacaatagcagaataaatgccgtagatatgaacaaagaagatttaaatgctaaagaaatcaagaagtttgagtatttaacaaaccaagatattaattatcaaaat</t>
  </si>
  <si>
    <t>&gt;AP019716	location=1826096..1827085,organism=Clostridium butyricum,definition=choloylglycine hydrolase</t>
  </si>
  <si>
    <t>ctggcctctgccgtgctgagcgccctgacggtctgtgcgacgttcgtgccggccagcgaggcctgtaccagcctggtgctgccggcgaccgacggctcgcgcatctacacccgcaccatggagtttgccatcgacaccaaatcccgtctggtcgggctgccgcgccatctggcgctgaccgggcagaaggggcttgcctggaagtccagatatgccgtcattggcatgaatgcctttggtatgccggccctgctggacggcatgaatgagaagggactgaccggcggcatcctgtacttcccggggtttgcacagtataccgacccgcaggcggtggggcccgggcaggggctggccccctgggaggttctcacctgggcgctgacgcagtttgccaccgtggcggaggtgaaggcggcgctgccgcacatccgcatcatgaccctcgaggagccggacatgaagattgtgccgcccgtgcactacaccctgcatgacgccaccggggcctccatcgtgattgagccggtgggcggcgggctgaaggtctatgacaacccgctcggggtgatgaccaactcgccggagtttccgtggcacatgaccaacctgcgtaattacgtcaacctgacgccggcgaacgtgccgccgctggttatcaataaagccgtgatacagccactgggtgccggctccggtctgcacggcattccgggcgacctgaccccggcatcgcgctttgtccgtgccgcagccatcgtgctgtcggccgggacggtggaggggggcctgaagggggtgagaatggccgagcatatctccgggaactttgatatcccgaaagggatggtgcaggtgaaggatatgccgccggacctgacccagtggacgtcggtggcggacatggggcagaagcgttactacatcaaaacctggggtaacccggtactgagcggggcggggtttgatgattttgacggggacgggccggcgctggtgaactttgcggttccgtacatgaccacgccgcaggtcctgaaaccggacagcggcgcg</t>
  </si>
  <si>
    <t>&gt;LEER01000069	location=complement(6679..7737),organism=Enterobacter sp. GN02730,definition=choloylglycine hydrolase</t>
  </si>
  <si>
    <t>atgaaatcaaagaatttaacactggcctctcttttcgccggcttgctcatgttcatgaaccctacgggaagcgaggcgtgtacaagggccgtttacctcgggccggacaatatggtcgtaaccggacgtaccatggattggaaagaggacccgcaatccaacctttacctcttcccccggggcgtgcaaagaaggggggcgatatccgataataccatccaatggacctcgaaatacggaagcgtggtgaccgccgggtatgatatcggtacgtgcgacggcatgaacgagaagggacttgtagccaacctattgttcctcaccgagtcatcttatttccgaccggacgataaccgcccggttatggggcttagcatctggacgcagtatgtactcgataatttcgccacggtagatgaggcggttgccgagttaagcaaggaggtcttccgcatcgacgatccggatctcccgaacggggcgaaatcgaccttgcatctctcgatctcggacgcttcaggaaatagcgctatcttcgaatacctgaacgggaacttggttatccacgagggacgggaatgccaagtcatgacgaattcccctacatacgataagcaactaaccttaaacgattactggcaacagataggcggcttggtcatgttgccgggtacgaaccgagcttccgatcgtttcgtgcgtgcctctttctatatccacgccatcccgcagacaagtaatttccgggaagcggtagccggggtattcagcgtaatgcgtaacgtatcggtacctctgggaatcacgaccccggatcaaccgaatatctcctctacccgctggcgtacggtagccgaccagaagaataaggtatattacttcgagtctactttaagcccggatatcttttgggtagatttcaagagcttggacttcaaggcaggtacacctatcaagaaactaacgctcacagacggcgagatttacgccggaaacaccgccaaagatttcaaggacagcaaaccgttaccgttcttgttcgggatc</t>
  </si>
  <si>
    <t>&gt;MNQI01000035	location=complement(129047..130096),organism=Bacteroidales bacterium 43_36,definition=choloylglycine hydrolase</t>
  </si>
  <si>
    <t>atgagacatttctttattttatttgcgattgccggcttgcttattaatccttccgctgcagaggcttgcaccggtattaccttaaaaagcaaggacagtacgactattgtagcacgttcgatagaatggggtggaagtaatttgaacagccagtatgtcgtggttccaagaggatacaccgaacgatcgtatactccgaatggggttgatggaatgactttcacggcacgttatggatatgtgggcttggcagtggagcaaaaggaatttatcgccgaaggactcaatgaggttgggttatcggctggattgttttattttccaaagtacggtgaatatgagaaatataatgccgcagttcgggataaaagtatctctgatctgcaattagtgtcttggttgttgggggaatgttcaaatgtagaggaggtgaaagaggctgttaagaaagtgcatgttatcaatatagatccccgtgcgtctaccgttcattggcggtttgccgagccgtcgggacgtcaactggttcttgagattattaagggtgagctacacttctatgagaatacgttaggagttctgactaattctcccagtttcgagtggcatctgacgaacctgaataattatgttaatcttttcccgggtacggcccccaatcaacaattaggaaatatcgagttgtcttcatttggtgcgggaagcggtttccttgggattccgggcgacgtaactccaccgtcacgtttcgttcgtgcggctttttaccaagcttcggccccacaacaagaaaccgcattggaaacggtcttccagtgtttccagatattgaataattttgatattcccgtagggatcgaattcccattagggcaagtaccttgcgatataccgagcgctactcaatggacttcggttacggatatgcgaaaccatgtgatttattaccgtacgatgtacaatagcgttattcggaatatagatttacgttccattgatttctccacggttcgttatcgtgcggtatccatggatgggacgaagcgacaagcggttgaaacgatcaaaatagaa</t>
  </si>
  <si>
    <t>&gt;CYXP01000001	location=complement(1160647..1161723),organism=Parabacteroides distasonis,definition=Penicillin V acylase and related amidases</t>
  </si>
  <si>
    <t>atgtgtacctcaattgtttatagttcaaataatcatcattattttggccgaaatctagacttggaaatttcttttggtgaacatcctgtaattacaccaagaaattatgagtttcaatatcgtaaattaccaagtaaaaaggcaaaatatgccatggttgggatggcgattgtagaaaataattatccactatattttgatgcagcaaatgaagaagggctaggaattgctggtcttaattttgatggtccgtgtcattattttctagaaaatgcggagaaaaataatgttacaccatttgaattgattccttatttgctaagtcagtatactacggttgctgaagtaaaagacgcattgaaagatgttagcttagtaaatataaacttttcagaaaaactaccactttctccacttcactggttaatggctgataagactggtgagtcgatcgttgtagaatcgactttaagtggattacacgtttatgataatccagttcatgttttaaccaataatcccgaatttccaggccagttacgtaacttagctaattatagtaatatagcacctgcacagcctaaaaatacgcttgttccaggtgttgaccttaatttatatagtcgcgggttagggactcattttttgccaggaggaatggattcagccagtcgttttgtgaaagtagcttttgttcgggcacattcccctcaaggaaataatgaattaagtagtgtaacaaattatttccatattttacattcagttgaacagccaaagggaacggatgaagtcggaccaaattcttatgagtacacaatttactctgatggaactaacttggagacaggcacgttttattataccaattatgaaaataatcaaattaacgccattgaattaaataaagaaaacttaaatggtgatgagttaatagattacaagttgattgaaaagcaaacaattaattatcaaaat</t>
  </si>
  <si>
    <t>&gt;LSNG01000031	location=complement(4794..5774),organism=Lactobacillus johnsonii,definition=choloylglycine hydrolase</t>
  </si>
  <si>
    <t>atgcttaagaaaatactaataactcctttaattatactatcatttctacagtttagctttggatgtacttggtttagctttgaaaatgataagggacattattttattggcagaactatggaatggcctggcgatttaaatactaaaatcaccttagtaccaagaggatataagtttggaaactttacaactcactatggctttgtaggtatgagtcataatggtaattttagtgatggtatgaatgaatatagtctagcagtaagcgctctttggcttagtggtagtaaatatcctgataaaaaagatgctgactataatattactatgctattgccatatgttttaggtaataccacaacagttacgcaagctgtagaattcatcaagaaacacaagttctacacttctgtattaccagagatctcagataaagttgaaattacagtacattttgcgattagtgatgctcagggtaattctgtagtagttgagtttataaatggtaaaaccaaaatttatgataataaaattaaagttcttaccaatgatcctgcttatgacgaacagcttaaattactcaaaaaatatcaagatcgtgaaattaaagaagataaatttatcgcttttgattattcacctcaaggtcgctttgcaaaaatggtagcttttaatactactaaagcaaatacaccagatgatttaacagctgtaaatcatgcttggtcaatgatcaatactgtagatataccacagggttctctatattggcgatgggtaagctctaagccacagtttacctcatactctgtagttgatgaccttagcaatcgtatttactatttccgtacttgggataattatgatatccgtaaagttgatcttagtaagatagattttgccaaagccaaatatcaagcagatacaatctttggacaagccgactatcaagagtttaaattcaaa</t>
  </si>
  <si>
    <t>&gt;AOUD01000017	location=34066..35034,organism=Francisella tularensis subsp. tularensis 3571,definition=linear amide C-N hydrolase, choloylglycine hydrolase family protein</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</si>
  <si>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caccctgactaacaccgagcgaccactaaataaattcattaactaccaacctggttcacagggacctggtacgggcgcattaggtctacctggtgactatacttcgatgtctcgctttgcacggaccgtcttcttgaaacactatgcgcaagtgccagcgacaacaacagatacagtcaacttacttcaacacatcttgaatgctgtgactattcccaagggcgccaaagtagccgccaacggccaagcaacctatactgagtaccgtagctacatggatttgaatcatcaaacgtacgcactagaactgtacgaaaatccgggagtgattcagcaagttaacttaacggatcatttattagaaaaacagaccgttccgttagaatacgcccttagtcgcaccccgcacgtccaattactaactcccgatattgccaccttgccagtggcccat</t>
  </si>
  <si>
    <t>&gt;MUZE01000004	location=98379..99395,organism=Lactobacillus plantarum,definition=penicillin acylase</t>
  </si>
  <si>
    <t>atgtgtacaagtcttacattgaaaacgacagacggtaatcacctattggcgcgaacgatggattttgcatttcagctcggtacggacgtcgtgctttaccctcgtcagtacagctggaaaagcgaagctgacggcaggatgcataagacgaaatacgcatttatcggcatggggagaaatctcggcaatgttctgtttgccgatggcgtaaatgaaaag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tgcttatctgaaagagcatttagagcctgccgctcatgaaacggatggcgttacagccgcttttcacgtgctgtccaatgtgaatattccaaaaggcgcggtgatcacagaggagaatgaaattgattatacgcagtatacgtcggtcatgtgctgtgacagcggtaactactactttcatctgtacgacaaccggcagattcacaaagtaagtttattccatgaagatcttgaacgtccggagccgaaagtatttgcggccgcggcggagcagaatatacaggagctgaat</t>
  </si>
  <si>
    <t>&gt;CP018133	location=complement(3811150..3812136),organism=Bacillus velezensis,definition=hypothetical protein</t>
  </si>
  <si>
    <t>atgtgcactggtgttcgtttctccgacgatgagggaaacatgtatttcggccgtaatctcgactggagcttctcctacggcgagaccattctggtcactccgcgaggctaccagtacgactatgtgtatggggccgaaggtaaaagcgaaccgaatgcggtgatcggcgtgggcgtggtcatgaccgaccgccccatgtatttcgactgcgccaacgagcatggcctggccattgccggactgaacttccctgggtacgcctcctttgcacacgagccggtcgaaggaaccgaaaacgtcgctaccttcgaattcccgctgtgggtggcgcgcaatttcgacagtgtcgacgaagtcgaagaggcgttgaagaacgtgacgctcgtttcgcaggtcgtgcccggccagcaggaatccctgctgcactggttcattggtgacggcacccgcagcatcgtcgtcgagcagatggctgacggcatgcacgttcatcatgacgatgtggacgtgcttaccaaccagccgaccttcgactttcatatggaaaacctgcgcaactacatgtgtgtgagcaacgagatggcggagccgaccacttggggcaaggcggaactgagcgcatggggtgccggtgtgagcatgcacggcattcccggtgacgtgagttcgccgtcgcgtttcgtacgcgtcgcctacaccaacacgcactatccgcagcagaacaacgaagctgctaatgtgtctcgtctgttccacacgctggtttccgtgcaaatggttgacggcatgtccaagatgggcaacggccagttcgagcgcacgctgttcaccagtggctattccgggaaaaccaacacgtattacatgaacacgtatgaggatccggcgatccgctcgtttgccatgtccgacttcgacatggattcgagcgagctgatcaccgccgat</t>
  </si>
  <si>
    <t>&gt;JSEB01000005	location=924395..925345,organism=Bifidobacterium bifidum,definition=Choloylglycine hydrolase</t>
  </si>
  <si>
    <t>atgtgtacgtctattacttatgtaacaagtgatcattattttggaagaaattttgattatgaaatatcttacaatgaagtagtcacta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</si>
  <si>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&gt;AJDL01000054	location=complement(26826..27800),organism=Enterococcus faecium EnGen0305,definition=choloylglycine hydrolase</t>
  </si>
  <si>
    <t>atgcatttaaatattttgctttcagcagcgtcgttgctcatttgttcggttgggatgttattttcacctcagctcgctttagcatgcacccgtgcggtatatcagggtgaagataagctagtgatgactggccgcaccatggattggaaggaggatctgcactctgacctgtggatttttccgcgagggatggcgcgtaacggcaatgctggcgctcattctgttaaatgggtatcaaagtatggcagcgtgacgacggcggcctataacattgccacgacagacggcatgaatgaaaaagggctggttgctaatatgctgtggctggcagaatcacagtatcctaaaccttctaaagataagccgagtctctcgctggccgcatgggctcaatatgcgttggataattttgccactgtagatgaggcggtaaaagaattacagtctgagccatttgtggtggttacgggtgatgttcccggccaaccgcgcttggcgaccattcatttagcgttgtctgatgccagcggtgatagtgctatctttgaatatatcgatggaaaactggttattcaccatagccctgaatatcaaatactcactaactcaccgacctacgatcagcaactggccattgataaatattgggaagggattggcggtaacattatgctgcctggcaccaatcgtgcggcagatcgcttcgtccgtgccaaatattacattaatgcaattcctaagtatcacgaagcacgtcttgcccttgcgagcgtagtgagcgttatgcgttcagtgtctgtgccctttggtatcacctcacaggcagagcctaatatttcctctacccgctggcgtaccatttccgatcaaaaaaataagctctactattttgaatcagccgttgggatgagtacgttttgggttgatttgaaacaggccgatctttctgctgagtcaccggtgcgaaaactatcgttgggtgtaaaccaaatggctgattttaatggtgaagtttcccaagcttttgtgccagccaaaccctttgaatttttagcagccgttgtggat</t>
  </si>
  <si>
    <t>&gt;CP036514	location=complement(4377939..4379009),organism=Hafnia alvei,definition=linear amide C-N hydrolase</t>
  </si>
  <si>
    <t>atgtgtacccgcattctctacaagaccggcacggggacctacgtcaccggacgcggcatggactggaacgacctggacatgcagacggactgctgggtgtttccccgcggcatgcgccgcgacggcggggtgggggcggggtcgatcacgtggacctcgaagtacggctcggtcatcctgagcgtctacgaactggcgacctccgacggcgtcaacgaagcggggatggtgggcaacctgctctacctgaccgagtccgattacggcgaccagggcgcccggtccaagccgacggtctcggtgggggcctggctgcaatacctgctcgacaatttcggcaccgtcgctgaggcggtcgaggcgatgagcgccgatccgatgatggtggtctcggccgacgcgccgaacggacgtgccgcctcggtgcatgtcgcgttgtccgacgccggtggcgattcggcgatcttcgagtacctcgacgccaagctggtgatccaccacagtcgtgaccacactgtgttgacgaattcgccggtattcgagcagcaacttgccatcaatacctactgggacctgatcggcgggcacaacatgctgccgggaaccatcacctccgcggaccgcttcgtgcgcgccagctacgccctgaaggcgtcaccgcaattcagtgaccggcgccaagcggtggcggcggtgttctcgcagatgcgctcgatcggcgtgccgctgggtatgagtgaccccgacaagcccaacatcgcgtccacgttgtggcgatcggtggtcgaccacgacgcccggcgctactacttcgactcggtgatcaacccgtcggtgatctgggtcgatctcgacaaggtcgatctgacgcccggcgcgcaaccgatgaagctcaccgtcggtgtccccgacgatcagggcggcgatgtgtcgcagaagttcgagccggccgcgccgttccacttcctggcaccgactccgcgc</t>
  </si>
  <si>
    <t>&gt;CP025779	location=3010741..3011727,organism=Mycobacterium marinum,definition=Penicillin acylase precursor</t>
  </si>
  <si>
    <t>atgtgtactcgtattatttatcaaactaaatcaggtaaattcattactgggcgtggtatggactggaatgatcctaaatcaaagtttgctgtgatagcaatgcctagaggaacagcacaaacgggtggagatgttgcgaacgcgctatcttggacatcgaaatacggttcagtgtttactgcaatgtatgattcatcttcctcagacggtttaaatgaagctggtttagctgtgaacgcactttatttcactgaagcagattatggtgattacaccaaaactgaaaagcctgttatttcggttggagcttgggcccaatattttcttgacaattttgctactgttgatgaagcggttttagcgatgcatgagccagcttttgtaatatacgcaccattacttgcaaatggtcgcccagctacggcacatatttctctgacagacgaaagcggtgattctgcaatttttgagtacatagatggtgagttgacgattcatcatcatcctaaatataccgtgatgaccaactctcctacgtttgaagagcaattagcaattaacaaatattggaaaacggttggcggtaatcgaatgatccctggaacaattaatgctgctgaccgtttcgtaagagtagattatttcctgaaaagtactccaaagtttgaagatggaaaaagcgctatagctgctgcaatgtcaattatgcgctctataggggtaccgctaggcatggaagatcctgaccatcccaatatttctgcgaccttgtggcgttcattagctgatcatagtaataaaaagtactatatggagtcttcatctcaactaggtttattttgggtagatttaaagcagttaaaccttaatgaaggtgcaccaattgttggtgttgttttggactcagctgataatagctccggtgatgtgagtaaagatctacaacctatgcaaatgatttcttggatggtg</t>
  </si>
  <si>
    <t>&gt;LZFV01000001	location=complement(1023839..1024813),organism=Shewanella sp. UCD-FRSSP16_17,definition=hydrolase</t>
  </si>
  <si>
    <t>gtgtgcacaggtgtcagctacaccactcagaaccactatttcggccgcaatctcgacctcgagttctcgtatcacgaggaggtggtcgtgaccccgcgcaacttccccttccggttgcgggcgaccgacgcgctcgagagccaccacgcgatcatcggcatcgcgacgatcgccgacggctatccgctgtactacgacgcggtcaacgagcgcgggctcggcatggcggggctgaacttccccgacaacgccgactacaagcccgagaaagcggggacgaccaacatcgcgtccttcgagctcatcccctgggttctcggtcgtttcgagaccgtcgacgaggtcgaggcggcgcttgccgacgtcaccatcaccgacgtctccttcagcgacgccttcccggcgtcgccgctgcactggatcatcgcggatcgatcacggtcgatcacggtcgagagcgttcgcgaagggctgcgggtgtacgacaatcccgtgggcgtgctgacgaacaacccgaccttcgacgtccagctgttcggcctcaacgactacatgcacctgtcgacctatccgcccgagaacaccttcgctcccgagctcgggctggaccagtacagccgcggcatgggcgcgatcgggctccccggggatctctcgtcgtcgtcgcgcttcgtcaaagccgcgttcacgaggatgaactccgtcgcgggcgagtccgagtcggagtcgatcagtcagttcttccagatcctgggatcggtggctcagcagcgcggctgcgtgcacgtgggcgaggagggcaagtacgagatcacgatctactcgtcgtgctgcaacaccgacaccggcgtctactactacacgacgtacgagaacagccagatctccggcgtcgacatgcatcgcgaggacctcgacgcagactcgctcgtgcactatccgctcgtgaaggggcagcagatcaacatgcagaac</t>
  </si>
  <si>
    <t>&gt;CP018134	location=2899436..2900413,organism=Microbacterium paludicola,definition=choloylglycine hydrolase</t>
  </si>
  <si>
    <t>atgaaaatcaagtcgcttcttaatatggtattgcctgctgttttcctttttccttcaattggacaggcttgttcaagcttggcgatcacagataaaagtggccatgttttccatgggcgcacgttggaattcccagaagacttaccttcttggctgacctactatcctgcccagacagcattccaaaaaaagtcacctaatggtggtgctggtgcacattatcaggcgctctatcctattctggcgattacaacgtcagtttatcaggatggcgatgatcataacatgcttgagggcatgaacggtgcgggcctgtctttcagcgccaacatggtgcctgaagccacactcactcccctagccgcatccgattaccatgactctatcccagtaacatcattaggagagtgggcactcgccaattttgcaacggtagatgatgtcagaaaagccgtgaataaagggcatttttggtctcccgttctggctaaattggggggagtaaaatcaccctttcattttgcgttttacgacaaaaaaggaggaagtattgtcgtagaagcgcgtgatggaaaatttcacgtttatgacaatcccacaaaggtcatgacaaacggtccagactttccgtggcatctccaaaacatgaataactacacgcaattgaccaataaagacagatcgtccgctattttgggaggtatgaaagttgttcagcccgatagtggcattgcggcttccgacttgccatcgtcagatacgtctgtcgggcgttttgttcgtggcgtttactacaccagctacgcccccctggctcagtcgacgggagatgcaatcaatattcttgcacacatcatgaatcgctttgatcgtatgaagaatattaccaccgatacactagggggcgagacccagaaggaatcaggaaaaactgttactgaatatactgtctggacagcactctccgatcttagtgatggcgttatgttcgtccgaggatatacagatatcagctacaagaaattttcactccaggatttcaataatactacaaagcccgtctttgaaaaaattaataaccgggatctggcagcgccttat</t>
  </si>
  <si>
    <t>&gt;CP043506	location=2399194..2400297,organism=Acetobacter sp. KACC 21233,definition=linear amide C-N hydrolase</t>
  </si>
  <si>
    <t>atgtgtacagcagcaacgtataagacagaaaatttttattttggaagaacgcttgattatgaattttcatatggggatgatgtaacaataacacctcgtaattacaaattcacattcagacatatgggagaacttgacaatcattatgcgataatcggaatggctcatgtagccgggacgtatccgctttattatgatgcaattaatgaaaagggtcttggaatggcaggacttaattttgtaggcaacgcggtgtatgcggatgtaaaggatggcgtttggaatgttgcacagtatgaattcatcccatggatacttgcacagtgtgccagtgtaagtgaggcaaggcagaagcttgcaggaatgaatcttgtaggtacaccgttcagcgaacagcttccttcggcgcagcttcactggataattgcagataagaatgaggctgtaactgttgagtcgatggcagacggacttcatgtgtacgataatcctgtcggagtgcttaccaacaatccaccgtttccattgcagatgttccagctcaataactatatgaagctttctccgaagcagccggaatgtaatttttcggacaggctttcactctgcacatacagccgtggtatgggcgctatcggacttccgggagacctttcgtcagaatcacgatttgcaagagtggcatttgtaaagatgaactctaagtcaggaacatccgagaatgagagcgtaagccagttcttccatattcttaacagcgtagaccagcagagaggctgttgtgaagtggcagacggcaagtacgagataacgctctacacatcatgctgtaatgcggacaagggcatatattactacacaacatatgagaatcatcagataacggcagtcgatatgcataaagagaatcttgatggcacagatatagtgaagtatccgcttgtgacaggggagaatataaagtatctcaat</t>
  </si>
  <si>
    <t>437,definition=putative uncharacterized protein</t>
  </si>
  <si>
    <t>&gt;CBHH010000046	location=complement(18647..19621),organism=Bacteroides pectinophilus CAG</t>
  </si>
  <si>
    <t>gtgtatgataatcaccaaaataatattgaggaagcgattatcatgtgcacaagtgtaacttttttatcgactaccggtgaccattttctagctcggaccatggacttcgcctttgaattagacggtcgtccggtcgtgattccacgtcaccaaacttttacgaatgaccccgaagacagctataccacgacctacagttttgtcggtgctggtcgcaactttggccattacatactggtagacggcgtgaacgaacacggtttaagcgcggcagcactgtatttttcaggtgaagccagttacgctccggcccctgttgacggcaaagtcaatttagcaccgcatgaagtcctcaattggttgttaggtaacaacactgactgtgcggacttaggaagtaaaattgatacgctaaatattttcaataagtcaaatcgtcttctaaagttggttgtcccactacactggatcatcgctgacaaaacgggtcacacctacgtgctagaaatgcaagcagacgggctccactacttagaaaatccagtgggcgtgatgaccaatacgcctgactttaactggcacttgaagaacttacacaattacacgaacttacaacctggtccccacccagaccgtcagtttgatcaaatgcccgtttcagcgtacggtcctggcagtggcatgttaggaacacctggtgactatacctccgtctcccgcttcgttagaactgccttcattcgtcagtacacacaggctgagtcaaccgaaaataccgttaacgttttatcacatattttgaatagcgtcgagattccaaagggcgttaaattaaaagacgacggcagttcggactacacccaataccgtggctacatgagcatggcggacagtacctactacatgcagccctatcaggatcaaactatctcgcgagttcgtttaaccgcagacttaatgaatctcaaggaacctaaggagtttccgttacatgatcagcagcaagttgttgatttggtc</t>
  </si>
  <si>
    <t>&gt;AZEE01000027	location=542762..543784,organism=Lactobacillus odoratitofui DSM 19909 = JCM 15043,definition=Choloylglycine hydrolase</t>
  </si>
  <si>
    <t>ttgaaacagctgtctcaacctattataattgaaaataattctcaattaaatctattggaggttgttgtaaacatgtgtacaggctttactttccaatcacataataatgaagttattctaggaagaacaatggattatgactggcctttaactggacatcctgccgtccagccacgtcattatgaatggaaatcacgtgtcgattatcaaggacaaacgctttatggctttgttggtactggcagcgacatggaaggatttatttttggtgatggtatgaatgaacacggattagccatctccactcagtacgatcgtgattattgcagttatgcctctcagtgccgtgacgatgctatgaacatttcacaaaatgaagtacttacttgggtacttggctaccatcaatctatagaagagttacgtgctcatgcggatcaagttaacgttgtagctgtaactttaaatgatatcaacgatgtaccaccattacattatcacgtttccgatgctagtggtcgtacagttgagctaacatttgaccaaggacgtgtagtcattcatgataatccaattgctgtgttgacgaataatcccgacttaaattggcattacgaaaatttaaaaaactatgtcgcaatcactccttatcgtccttcagccaaacaatttaatgatgtcgaactaacaacgcttggtagtgaaggtggcacacgaggtttacctggcggattcacctctccagagcgctttgtacgtgcagcttatcttatacgtcatctacaaccttctgatgacgatcatgcagttcttgacgctttcagaattcttgatgctgtaagcattccaaaaggtgccgtacgctcacaaaatgacgatttgcattatacgttatatcaaaccgtctttaatctaacttcacgcacgatgttcgtcaaatattatcaatccaatcagattattgaattatcactaactgaatccttgcttaaccagtcgcacttacaactattcgaaccaatagctggcatatcaaccactaagctaaat</t>
  </si>
  <si>
    <t>&gt;LRQI01000093	location=14177..15229,organism=Staphylococcus lugdunensis,definition=linear amide C-N hydrolase, choloylglycine hydrolase family protein</t>
  </si>
  <si>
    <t>atggattttgcctttgaatttaatggcatacctactgtagtgccaagagatttcaaatatgattttgatttagaagatgctttgcaattaacgtatggttttgtaggtactaatcttaaagtgggacgatatcgttttggtgatggtatcaatgaacaaggacttgctatctccaatcattatttcaccggcgaagcctcttattgtaaacataaacgctatggatattttaatttagcacctgaagaatttattgtttgggtattaggcttcgtaaaaaacattgcggatttaaagcaaaaggcagcacatatcaatatattaaatgaaaaaaatacgacattaaatattgtgcccccattacaatttatgatcacagataaaacaggtcatactgctacagttgaaccacgtaatggtagggtcattatcaaagataatcatgtaaacgtccttaccaatgcaccaagcgtagaatggcatatagaaaacttacgcaattacgcgtttctgtcaccaacgaaaactgcttatcctattgtaggaaagatacttactcgtcctatgggcatcgaagcaggtacaaatggtttgcctggaggctatacttcgaccgagcgttttgttagagcaagctatcttcgacaacagttacacagtgccactgacgaaagccaaaatcttaacaactgctttaagctgctggatagtgtgagtattccaaaaggtgctgtattagatggtggcatacctcactatactcagtatcaactagtcatggacagtgaaacattaacattttacatcaagccatattcaacgaatcaaattttttcgcttacattaactgaagaaatactgacacaaaaagagatgatgtttttcccattgaaacaagaaattcaatttacaccgctaaaaaatactaaagac</t>
  </si>
  <si>
    <t>&gt;LRQI01000091	location=58470..59405,organism=Staphylococcus lugdunensis,definition=linear amide C-N hydrolase, choloylglycine hydrolase family protein</t>
  </si>
  <si>
    <t>atgaataaatggggaatagcgttgctggcaatcgctgcaaccgcccggttcagcccgtcggaagcctgtacaagagttgtctaccagggaaaaggtaatacggtgctgaccggccggacgatggactggaaagaagatacccgcagtaacctctggatatttccacggggcatgcagcgcaacggtgaaataggcaagaatccgctggagtggacttcgaaatatggaagcgtaataacatccgcctacgatatttgcagtacggacggaatgaatgaaaaagggctggtagccaacctactctggctggccgagtcggaatacccgcagtgggacggtaagaagccgggactttccattgcggcctgggttcagtatatgctggataattttgctacggtggatgaggcggtggcctttaccgaaaaaggcacgttcgaagtggtgtccgacatgatgcccgacggtacgcgcctggcaacgttgcacctgtctatctccgacgcggatggggataatgctatcttcgaatatgtgaacggtaaattgaatatccatcatagcaagtcgtaccaggtgatgaccaactcgccggtatttgatcagcaactggcgttagacgattactggaagaacatcggcggaaccactttccttcccggaaccaaccgggctgctgaccgtttcgtaagggcttccttctatatcaatgccatcccgaaggtagacgatacgcgggtagcggtggccagtgttttcagtgtgatccgcaacacttccgtcccgctgggcattacgacacccgaccagccgaatatctcgtcgacaagatggagaacgctttccgaccagaagaataaggtttattattatgagtcgaccatttatcccaatgtgttctgggtggatttcaaagaggtggatttctcggcgggtgcacctgtcaggatgctggatctggtaagcggtaaaacatatgcaggcaatacagccgggcagtttgtatcgaccaaaccatttaagtttctgggagtccat</t>
  </si>
  <si>
    <t>&gt;AQHW01000009	location=complement(316380..317420),organism=Parabacteroides gordonii MS-1,definition=hypothetical protein</t>
  </si>
  <si>
    <t>atgtgtacgtctattacttatgtaacaagta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</si>
  <si>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&gt;AHYA01000010	location=complement(12824..13798),organism=Enterococcus faecium EnGen0052,definition=choloylglycine hydrolase</t>
  </si>
  <si>
    <t>atgtgcacaggattcacaatacaaactttaaataatcaagtacttcttgggcgcacaatggattatgattatccattagatggttcgccagcagtgacgcctagaaattatcgttggacatctcgcactggcacgacaggccaaacacaatatggctttattggtacaggaacagatatggaaggttttatttatggtgatggtgttaatgaacatggcgttgccatttcaacacaatatttccgaggttatagttcatatggatcaatacacaaagcggacgcgatgaatattacgcaaaatgaaattgtgacatggattttgggatatacaacaagcattgaagatatgaaacaacaagcatcccaaatacatgttgtagctgtatatttaaatgatatcggtgaagttccgccattgcattatcatgtttccgatgcaactggacattcagtcgaagtttcatttaaagagggggaagtggttataaaagataaccctattggtgtcttaacaaatcatccagacttagattggcattatagtaatttaagacaatatatcaatatttctccttatccagcaccagcaaatttattggaaggtgtaacgattgaacctttaggcaatgaagcaggtacatttgt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</si>
  <si>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&gt;JIRZ01000016	location=7653..8645,organism=Staphylococcus aureus VET0165R,definition=hypothetical protein</t>
  </si>
  <si>
    <t>atggataccggaaagaacagtgaacttattcatttgttaattgttttctatataaaactgatcgatatgaaattgaagaagatgtttgtagtgcccctgatggcggctggtttgttgtccccctcagtggctgatgcctgtacaggcattacgctgaaaagtaaagacggagctacggttgtggcacgtacgattgaatggggcggaagtgatctgaacagtcagtatgtgattgttccgcgcaactacaaggaacagtcctatactccggaaggacagaacggcatggtgtttacctctcgttacggttatgtgggcctggctgtccagcagaaagaatttgtagccgaaggcctgaatgaagccgggctttcagccggtttgttctattttccccgttatggaaagtatgaaacctataatccttcgctgaaggctcagagtatatctgatttgcagctggtgtcatggattctgggaagctgtaagaatgtcgatgaggtgaaggaagcagtccggcaggttcacgtggtaaacgttgatccccgggcatcgaccgtacactggcgttttacggatctttccggacggcagatcgtgctggagattatggatggaacgccacggttctatgagaatcctctcggtgtgctgaccaattctccggatctggaatggcatctgaccaacttgaataattatgtcaatctctttccgggtacggctcccgaaaaccagctgggagaaacaaacctgacttcgtttggagccggaagcggttttctgggaataccgggagatgtaactccgccttcacggtttgtgagagctgctttctatcaggctacggctcccgtgctggctacttctcaggaaacagtcctgcagggtttccagattctgaataactttgacattcccatcggtattgaattcgcaaagggacagactcctgttgacattcccagtgctacgcaatggacttccgcaacggatatgaccagccgcacgatttattaccggacgatgtacaacagtcagatccgcagcatagatttgcggaaaatcgatttctcaaaaatcgcatatcgggctgttccgctggatacggtgaaacaacagccggtgaaagctgtgatcgaa</t>
  </si>
  <si>
    <t>333,definition=linear amide C-N hydrolase choloylglycine hydrolase family protein</t>
  </si>
  <si>
    <t>&gt;CBFM010000102	location=complement(541..1686),organism=Bacteroides coprophilus CAG</t>
  </si>
  <si>
    <t>atgagaataagcctgcagagggtcgtctttggtgtagccgccacactgctctcgaccgtcactgctgcagatgcctgcacccgcgtcgtataccacggcaatgacgggctggtgatcaccggtcgaaccatggactggaaggaacccatgcattcacgtttgtggattttccctcgaggcctgtcctatgatgggggagctggtcccaactccatccgctggacctctaaatacggaagtgtcgtggtgacatcaatggactctgccgtgagcgacggcatgaaccagaaaggactggttgccaatatgctctggttagccggtagcaagtatccggatgactgtggtaatgagccacgtctgagcttggccgcctgggcacaatattttctggataattttgccacggtcaaggaagcagttgcggcgtttaagtctcatccattttgcgttgtttcagaccgcatgccgggaagcaatcgttatacaacgctacatctatccttatctgacgcacagggtaatagcgctatttttgaatatatcaatggcaaggtcgtcattcatgaaggtcgcgattaccaggttatgactaatgacccagaatattctgaacaattggctattcagaaatactggagccagattggcggaaccacattcttgccagggaccaatcgtcctgccgatcgcttcgccagagcagccttttatattcacgccattcccaaaactgcccatcaattgcaaggtgtggcagaagtcatgagtgttttgaacaatatttccgtacccataggcatttcgacaccagatcagccgcacatttcttctacccgatggcgcgtagtggcggaccagacggggttgcgctactattacaattctgttactagcatgagtactttctgggtggatctgaataaagcagacctgaaaaaaggagatcctatcctacaattaccgatgggaaatagccaggtttattcaggagatgtgacggcagattttaagccggcccctcaccactttgagtttgccacagtaccacaagaaaaatcggaccaa</t>
  </si>
  <si>
    <t>&gt;CABP01000133	location=200..1270,organism=mine drainage metagenome,definition=putative choloylglycine hydrolase protein</t>
  </si>
  <si>
    <t>atgtgcactggtgtccgtttctccgatgatgagggcaacacctatttcggccgtaatctcgactggagtttctcatatggggagaccatcctggttactccgcgcggctaccactatgacacggtgtttggtgcgggcggcaaggcgaagccgaacgcggtgatcggcgtgggtgtggtcatggccgataggccgatgtatttcgactgcgccaatgaacatggtctggccatcgccggcttgaatttccccggctatgcctcgttcgtccacgaaccggtcgaaggcacggaaaacgtcgccacgttcgaatttccgctgtgggtggcgcgtaatttcgactccgtcgacgaggtcgaggaggcgctcaggaacgtgacgctcgtctcccagatcgtgccgggacagcaggagtctctgctgcactggttcatcggcgacggcaagcgcagcatcgtcgtcgagcagatggccgatggcatgcacgtgcatcatgatgacgtcgatgtgctgaccaatcagccgacgttcgacttccatatggaaaacctgcgcaactacatgtgcgtcagcaacgagatggccgaaccgacttcatggggcaaggcctccttgaccgcctggggtgcgggtgtgggcatgcatggcatcccgggcgacgtgagttccccg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</si>
  <si>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&gt;NAQH01000084	location=complement(14494..15447),organism=Bifidobacterium longum,definition=Penicillin V acylase</t>
  </si>
  <si>
    <t>atgtgtaccgcaatcacttatgcaacgaaagaccattattttggaaggaattttgattatgagatgtcttataatgaagtagtcactattactccaagaaattatcgtttcgattttagaaaggtaaaaaatttagataaacattatgcaatgattgggatagcagctggggtag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gattactgctgtaaatatgaataaagaagacttggatcgtcatgaattggtcagttatccagtcataaaagagcaacagataaactatgtcaat</t>
  </si>
  <si>
    <t>&gt;ASEC01000004	location=complement(788767..789741),organism=Enterococcus faecium EnGen0371,definition=choloylglycine hydrolase</t>
  </si>
  <si>
    <t>atgtgtacagcaataacttataaaacaaaagcacattattttgggagaaatttcgattatgatatatcttatggggaaaaagtggtggtaacacctagaaatttccaatttaagtttagaaaagaaggaaatttaaaaactcactatgcttttataggagtagctgcagtgatagaaaattatcctttatactatgatgcaacaaatgaaaaagggcttagtatagctggattgaacttccctaaaaatgctttttacaatgagtttattgaaggaaagataaatatctctccatttgaattaattccatggcttttaggtagctttgtaacagttgaagaagctagagaatctctagaaaacttaaatcttgtgaatataaacttcaacgagcaacttccactatcaccacttcactggatgatatcagacaaaaatgaatgtatagtagttgaaagcgtaaaagatggattaaaaatatacgacaatccaataggagttatgacaaatagccctacttttgactatcaaatgttcaacttaaacaattatcataacatatcaacaaaagatccaaaaaatctattttcagaaaaagttgatatggatatctatagtcgtgggatgggaggtattggaatgcctggtgacttatcatctatgtcacgttttgtaaaagctgcatttacaaaactaaattctatagcagggcactctgaagatgaaagtgtttcccaatttttccatattttaggatctgttgagcagcagaatggtctttgtgatttaggcaatggaaaatacgaaaaaacaatatattcatcatgctgcaatatagatgaaggtatctattactataaaacatacaacaatagtcaaataaatgcagttgatatgaataaagaaaatcttgatagctcaaatttatgcgtatatcctctaataaacgagcaaaatatcaatcttgtgaac</t>
  </si>
  <si>
    <t>&gt;CP036523	location=complement(1167537..1168511),organism=[Clostridium] hiranonis,definition=Choloylglycine hydrolase</t>
  </si>
  <si>
    <t>atgtgtactagtttgacattagagacaaaaaacggtcagcatctttttgcaagaacgatggatttcacattagatatgaatcaagaagtaataatcattcctcggcattaccagtggaataatataactggtgaaatcattcatacgaaacatgctacggtcggaatgggaattaatcatcaaggaaggatcattatggcggacggagtaaatgaagcaggtatgacatgtgcaacactctattttccaggattcgctacttatagtcaaagcatagatgacattaaaacgaatttagctccatttgattttgtagcttggagtcttacacaattcaattctgtcaaagagttaaagaaatctgtagatagcattacctttttggatataccattaccggatttaggacttacgccaccgctacattggatcttagcggataaatggggagattgcattgtactggagccgacaaatgaaggattaaagatgtatgataacccactaggagtgatgacgaatagtccggagtttaattggcatttgcaaaatttaagacaatatattggccttaaatcgcagccattcgcgccaacagaatggagtaatttaccattaagtgcttttggccagggctcaggctcaatgggacttccaggggatttcaccccgccatcgaggtttgtgcgggcagcatatggcaaacaaaacattcaaggtatagatagtgaagaagagggagtatccgccctttttcatatcttatcaaattgcgaggtacctaaaggtggagtaataacagaagaaggtgcattagataataccatatatacaagtgtaatgtgtatggagtccggaacatattattatcatacttacgattgtagacaaattatagctattcatttatttcatgaaaatttagatacagatgagattaaagcctatccgttccaacggaaacaaaaaatattttatgaaaac</t>
  </si>
  <si>
    <t>&gt;CP017016	location=complement(3480480..3481466),organism=Bacillus sp. ABP14,definition=choloylglycine hydrolase</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</si>
  <si>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cggaatgaacgaaaaaggactggttgccagcttgttattcttgccggaatctatttatgtccgtcctaatgatactcgtcctgttatgggtatcagcatttggaca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t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caa</t>
  </si>
  <si>
    <t>&gt;JGVE01000116	location=complement(139079..140134),organism=Bacteroides fragilis str. S6R8,definition=choloylglycine hydrolase</t>
  </si>
  <si>
    <t>gtgtgtactcacatacatatttcaagtattaagaataatttttattggggaagaactttagatacatcatttaatccatttgatgttgattctaaagtaacaatcgttcctagaaattttactttaaaaactcaaagtaaaccatggaaaactaaatatgcctttttaggtataaatttatgtggatctactctgttttttgatggagttaatgaaaaggggcttgctggaggtcttttatttttaaaggcatgtacatgggataagaaggaaaatatagaaaagcaaggacttatagccattaatagtggagaaatagttacttggattttaagcaattttgaaagtgttagtgatataaaaaataacatatcaaaagttgtagtaacatctgatgatataccatcattaggagagcttggaaaaggaaatcctattactgctcattatactttcacagataaaatgggagaatcagttgtattagaaccaacaaaccatggacattttcgtgtttttgataatactgtagggataatggctaatgatccaacatttgattggcacatgactaatttagcaaattatattcaagttcaaggatttaataagcaacaaaataatttaaatagtaaaacagttattacaccaatttcaaatggtacaggtatgcttggattacctggagattatacttcaccatcaaggtttgtacgtgtagcatatttaagaaatcttataggagacattactgacgaagaagctccagcacgtttatttagtattttaaattctgtttgggttccaaaggatgttgaacgtttttatgaagataaaaaagactcagatttttcaagttatatgtgtgcatatgatcaaaacttaggtaagttatatttacgtgttttcaatcatatagatacaatggaattctctttagaaaatgttaaagaagatgaattagtaacttattcagtt</t>
  </si>
  <si>
    <t>&gt;ABDY01000025	location=9953..10933,organism=Clostridium perfringens NCTC 8239,definition=choloylglycine hydrolase family protein</t>
  </si>
  <si>
    <t>atgtgcactggtgttcgtttctccgacgatgagggaaacatgtatttcggccgtaatctcgactggagcttctcctacggcgagaccattctggtcactccgcgaggctaccagtacgactatgcgtatggggccgaaggtaaaagcgaaccgaatgcggtgatcggcgtgggcgtggtcatggtcgaccgccccatgtatttcgactgcgccaacgagcatggtctggccattgccggactgaacttccctgggtacgcctcctttgcgcacgagccggtcgaaggaaccgaaaacgtcgccactttcgaattcccactgtgggtaacgcgcaatttcgatactgtcgacgaagtcgaagaggcgttgaagaacgtggcgctcgtttcgcaggtcgtgcccggccagcaggaatccctgttgcactggttcattggtgacggcacccgcagcatcgtcgtcgagcagatggctgacggcatgcacgttcatcatgacgatgtggacgtgcttaccaaccagccgaccttcgactttcatatggaaaacctgcgcaactacatgtgtgtgagcaacgagatggcggagccgaccacttggggcaaggcggaactgagcgcatggggtgccggtgtgagcatgcacggcattcccggtgacgtgagttcgccgtcgcgtttcgtacgcgttgcctacaccaacacgcactatccgcagcagaacaacgaggctgctaatgtgtctcgtctgttccacacgctggtttccgtgcaaatggttgacggcatgtccaagatgggcaacggccagttcgagcgcacgctgttcaccagtggctattccgggaaaaccaacacgtattacatgaacacgtatgaggatccggcgatccgctcgtttgccatgtccgacttcgacatggattcgagcgagctgatcaccgccgat</t>
  </si>
  <si>
    <t>&gt;JSDU01000006	location=95711..96661,organism=Bifidobacterium bifidum,definition=Choloylglycine hydrolase</t>
  </si>
  <si>
    <t>atgtgcaccgcagctacttatcaaacaaaaaacttctacatgggcagaacccttgattatgaattttcctatggcaatgaagtcaccattaccccccgcaactatccgtttcatttccgtcatgccgggactttaagctcccactatgccatgattggcatggctcatgtagcaccggacaatggtgttgactatcctctttattatgatgcctgcaatgaaaaaggtgtctgcatggcagggcttaactttgtgggaaatgccgcttatgctgatattattgatacaaaggaaaatgttgcacagtttgaatttattccatggattctaagccagtgtgcttctgtttcagaagccaaagaaaaattagtgcagatgaatctcgttggaactgtttttgccagccattttccggcagcacagcttcactggatgattgccgacaaaagtgaaaacatcgttgtggaatccatggcagacgggcttcatatctatgacaatcctgccggtgtgctgaccaacaatccaccttttccaatgcagatgtttgctttaaataattatgcggctctctcatccaggcagccggaaaatcatttttccgacaaactcaacttacaggcttacagccgcggtatgggggctttgggtctgccgggcgatttatcttcccaatcccgttttatccgggttgctttcaccagactacattccatttccggcagttcagaaatcgatagtgtcagccagttctttcatatcttaggttccgtcgaccagcagcggggctgctgtgaagttgctgatgggaaatatgaaattacaatctacacttcctgctgcaatacggataaggggatttattactatacgacctatgataatcattcaattaacggaatcgatatgcatcatgagaacctggacagtgcagagttaatccggtttgcggttcttgatgcaggtgagattcactggcagaat</t>
  </si>
  <si>
    <t>&gt;FMEB01000011	location=34922..35908,organism=uncultured Roseburia sp.,definition=Choloylglycine hydrolase</t>
  </si>
  <si>
    <t>atgtgtacgtccattgtttatgcaactaaagatcattattttggacgaaacttagatttagagctttcttatggacaagtagtgaccattacgcctagaaactatccttttaaatttcgtcgaacggatcctctaccctctcactatgcgttaattggtatggctgcagttgttgataattatccgttatattttgaagcaacaaatgaaaaaggacttagcatggcaggtttgaatttccctgaaaatgctcattactttgaagaagactctggtaaaaccaatatctcaccattcgaatttatcccttggttattaggaaaatgcgcaacaatcgatgaggcaaaaaaattacttgctgagatcaacttagtaaatatcaattttagtgaagaacttccactttctcctcttcactggatgcttgctgaccaaaatgaagctctcgtgatcgaatcaaccattgatggtttgaaaatttacaataatccagtcggtgtattaacaaataatccaccttttgattatcaattgtttaatttaaataactaccgtcatgtttctcctactgtatcttccaatcattttgcgaaaaatctagagttggatgtgtatagtcgtggaatgggtggattaggcttaccaggcgatttatcatctgcttctcgtttcgtaaaagctgcctttacaaaatggcaatcagtctcaggagattcagatatggagagcgtgaaccaatttttccatatattaacctccgtggaacaacaaaaaggattgtgtgatgtaggaaatgggaagtttgaatatacgatctattcgtcttgttgtaacatggacaaagggatctattactatactacttacaacaatcaccacatcaccgcagttgaaatgcataaagaaaatctcgaaggcactgaattgattacttatccagtggttgatcaagaacaaatacattatttaaacaaa</t>
  </si>
  <si>
    <t>&gt;JMIG01000002	location=188487..189464,organism=Enterococcus hirae,definition=choloylglycine hydrolase</t>
  </si>
  <si>
    <t>atgtgtacaggattagccttagaaacaaaagatggattgcatttgtttggaagaaatatggatattgaatattcatttaatcaatctattatatttattcctaggaattttaaatgtgtaaacaaatcaaacaaaaaagaattaataacaaaatatgctgttcttggaatgggaactatttttgatgattatcctacctttgcagatggtatgaatgaaaagggattagggtgtgctggcttaaatttccctgtttatgttagctattctaaagaagatatagaaggtaaaactaatattccagtatataatttcttattatgggttttagctaattttagctcagtagaagaggtaaaggaagcattaaaaaatgctaatatagtggatatacctattagcgaaaatattcctaatacaactcttcattggatgataagcgatataacaggaaagtctattgtggttgaacaaacaaaggaaaaattaaatgtatttgataataatattggagtattaactaattcacctacttttgattggcatgtagcaaatttaaatcaatatgtaggtttgagatataatcaagttccagaatttaagttaggagatcaatctttaactgctttaggtcaaggaactggtttagtaggattaccaggggactttacacctgcatctagatttataagagtagcatttttaagagatgcaatgataaaaaatgataaggattcaatagacttaattgaatttttccatatattaaataatgttgctatggtaagaggatcaactagaactgtagaagaaaaaagtgatcttactcaatatacaagttgcatgtgtttagaaaaaggaatttattattataatacctatgaaaataatcaaattaatgcaatagacatgaataaagaaaacttagatggaaatgaaattaaaacatataaatacaacaaaactttaagtattaatcatgtaaat</t>
  </si>
  <si>
    <t>&gt;ABDV01000008	location=complement(57096..58085),organism=Clostridium perfringens B str. ATCC 3626,definition=choloylglycine hydrolase</t>
  </si>
  <si>
    <t>atgtgtactagtttgacattagagacaaaaaacggtcagcatctttttgcaagaacgatggacttcacattagatatgaatcaagaagtaataatcattcctcgacattaccagtggaataatataacgggtgaaatcattaatacgaaacatgctacggtcggaatgggtattaatcatcaaggaaggatcattatggcggacggagtaaatgaagcaggtatgacatgtgcaacactctattttccaggattcgctacttatagtcaaagcatagatgacaacacaacgaatttggctccatttgattttgtaacttggagtctgacacaattcaattctgtcaaagagttaaagaaatctgtagatagcattacctttttggatataccattaccggatttaggacttacgccaccactacattggattttagcggataaatggggagattgcattgtactggagccgacaagtgaaggattaaaattgtatgataacccactaggagtgatgacgaatagtccggagtttaattggcatttacaaaatttaagacaatatataggccttaaatcgcagccattcgcgccaacagagtggagtaatttaccattaagtgcttttggccaaggctcgggctcaatgggacttccaggggatttcaccccgccatcgaggtttgtgcgggcagcatatggcaaacaaaacattcaaggtatagatagcgaagaagagggagtatcagccctttttcatatcttatcaaattgtgaggttcctaaaggtggagtaataacagaagaaggtgcattagataataccatatatacaagcgtaatgtgtatggaatccggaacatattattatcatacttacgattgtagacaaattatagctgttcatttatttcatgaaaatttagatacagatgagattaaagcctatccgttccaacggaaacaaaaaatattttatgagaac</t>
  </si>
  <si>
    <t>&gt;CYHM01000138	location=complement(277..1263),organism=Bacillus cereus,definition=Choloylglycine hydrolase</t>
  </si>
  <si>
    <t>atgtgtacgagtatttaccaaattgcattggacggtagtcacgtactcggtcgaacaatggattggcatgcattgggtgcagaacccgtttttgttcctagacaatatcagtggcgttcggtctttgatgaccattcgtatcagaatcgctatggtattatcggtagtggcggtgctcacgatgccgaaatcgatatttcagatggtattaatgaatatggcttgagcgttcagaaattgacgtttaccaatggtgctttatttgatgaaacagcgtcagatgacctgatttcgctggcgccatttgaattgccgctttacctcttggggcattttaagtcaattgctgaaattgaagcccacttacccgaaattcaaatgatgagtggtgaaaacgcagttaagccatatggccacccagaactgcactttgtcgcttcggacgccactggccggatcgttgcaattgaaacgtcgcaccggccattgaaggtgattgaaaatccgctagggatacttacaaacgcttacgactttaaacggcagcttaggcaactcgacgactacatgacgttcacccccgccttcaaagcggggaccgtgccactcaatacacctcgcgtaacgactggtcgtttttcgggtaaaaaaacgccctcagggtcttatacacccgggtcacggtttattcgagccgcctactacaaggaacggactgatcaaccagctgatgaggaagccactgtgattagtacttggcacttgttaaacagtgtgagtgtgcccaagagtaaggcttatcagcaaaactattcggtatatcgggccgcaacgagcactgagagtcggtcgtattattatgaaccgtataaccgacttggcattgttaagttgcaactaacaccagagatgctttcccgaaccaagccaaagttttatcatgtgacggatcgtttaaaaacgacgaccctgaat</t>
  </si>
  <si>
    <t>&gt;AZEE01000030	location=116849..117826,organism=Lactobacillus odoratitofui DSM 19909 = JCM 15043,definition=penicillin V acylase related amidase</t>
  </si>
  <si>
    <t>tacaatgaagtagtcactg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</si>
  <si>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&gt;JTKR01000067	location=&lt;1..908,organism=Enterococcus faecium,definition=choloylglycine hydrolase</t>
  </si>
  <si>
    <t>atgataaagaaaaccctccttgctatggcactttctgcgagcattatcgttccggcgagtgcttgtactggcatctctctttctactgtggcgaatgaccacattcatgctcgcacaatagagtggggcgaaaacgatctcaacagcaagttgattgttgctccccgtgattacacgtttacctcgactatgccggaccagaaacaaggtttgagttggaagagtaagtacggctttgttgggatctccgtcagtgacgatcgcttcattggtgaaggtatcaatgaagaaggactgactgccggtttgttttacttcaaaggttacggctcgctaaaagcgtacgacgcgaaagaccgtgcaaacagcatcgctgatatggactttgttcgttggatgctgtcgcagttcaaaaccgtcgatgaagttaaaacagcgatgaaaaacatcgatattgttccggtttatatcgatgagaaaggacagccttcaccaactgggcactggcgtgttaccgataaagcgggtaacaacatcgtcattgaaatcatggatcatggacaagtacacatctacgacaacgaagtcggtgtactaacgaactcaccaacgttcccgtggcaagtgaccaatttaaataattacattcatttgcagccgggcactagtgcgccaaccaagtttggtggtgttgaggcgaagtcgttcggtattggctcaggcttcttgggtatgccaggggacattacaccaccatcgcgatttgttcgtgcggcgtttttcgtaaacactgctccagaatcaaaaacgggcgaagaggcggtatcacaagcattccacattctgaacaacttcgatattccaattggtacagaatttgggcctgaatatcgtgaacatatccctgatttggcgagtgcgacgcaatggacctcagtgatcgatcaaggtaacaaggcgctgtactacaccacgatgcatgacagtcgaatcaagaaagttgacttgactaagattgactttgacaaaaagcaagaagtgaaacgcgaattggataacgggacttttacgtttacagacgtgacacct</t>
  </si>
  <si>
    <t>&gt;AJSS01000100	location=19725..20816,organism=Vibrio sp. HENC-03,definition=choloylglycine hydrolase family protein</t>
  </si>
  <si>
    <t>atgccagaaaataacattgataatcgagtattcgcttgtaccacgctcgcgattaaagataagaaaaatcgcatttatcacggtagaacaatggagttttcagcagataaacctgcttcaatatttgcatattatcctaaagctcacacattccaacaaaatgcccctgatggtacaccaggattaaaatatgccgtcaaatacccttttatcgccattacagcaccaattaatttagaaggaacaaaagacgtgcttgagggagtcaatacacaagggctctcttttagcttgaatatgcttcctgattcaaagctagatgatattcctccgcaagattacgcaacgtccgtacctattgcggcaatcggtgaatgggctttagcacaatatgcaaccgttgaagagttaagacaagccattccgaaaacagctttttggtcacaaaaactattacttttacgcaatttgcccagccctttccattacgctttttatgataaaacgggagcgtgcattgttgttgagatttcagaaggcacattgcatatttatgataatccaacttattgcatgaccaatggtccaatatttccatggcatcttactaacttaaataattatactcacctttctaatgttaatatttccaccaacacattgggaaatataaaggtcaaacaaccagatagtgggattgctttagcttccttaccaagctctgatacttctgtcgatagatttattcgtgcggtttactatacaacatattatcaccaagttgctgatccagacacacaacttgttgaattagctcatatcatgaaccgtttcgatcgccctaaaaattccacaatcgatccattactaggccatgacacgttgaaagcgcttcataccagtgaattttcagtgtggacaacgctcaccgatttagaacgaggaatactcttttttagagggtataacaatctcaacttccgaaaatttacgcttgaagcatttaaaaatgaagcagagcccgttttcataaaagtaaatttagaaggtgattta</t>
  </si>
  <si>
    <t>&gt;LR590468	location=3825430..3826488,organism=Proteus vulgaris,definition=conjugated bile acid hydrolase</t>
  </si>
  <si>
    <t>atgtgcacaagcttcgtattagaaacgttagatggaaaacatttattatcaagaacgatggattttgcttttattttggaggcgaacccaacaattaacccaagaaattatggatggaaatcttctacagacggtgccaattatattaatagatatgcatttgttggagcgggaagagagttagataaatacattttcgcagacggattgaatgaagaaggattaagttgtgcatctctatatcttccaggagaagcagtttatgcgccagcaccagtggaaggcaaaatcaatttagctccacaagaatttttgctttggctgttaggaacttgcgcaacgattaaagatgtggaagcaaagttatcggttataaacttggtggatcaaccagtaccgttacttggaatcacaacaccattacactggattttcacagacaagagtgggcgttgtgtagtgattgaaccaacagaaacatcgcttcgtataaaagaaaaccctgtaggagttatgacaaatacgccacgcatcgaatggcatatcgagaatttacgcaactacacaggtttacaagcaacacaattagcgccggtgaagttcggaaagtatatggctaaaccattttcgcaaggtacaggaacaagcaaattaccaggtggttatactccgccagaacgttttgtccgtgcggcatacttgaaagaaaatattataaaagcgaaaaacgaagaagaagctatcacaaatgtgtggtatgtcttgaacagtgtccgcattccgaatggagcggtaattaaagaaagtggtgaccctgatttcacacaatatgtggcatctatgtgttcggaaagcaaaacgtactatttcacctcatacgaaaacaaccaaatcaatagtgttactttgtcgaaggaagttatagaaaatatgaaagaacctactacctatcaagtggataaagtgcaaaatgtgaataaattagtc</t>
  </si>
  <si>
    <t>&gt;CP030810	location=232598..233587,organism=Listeria monocytogenes,definition=linear amide C-N hydrolase</t>
  </si>
  <si>
    <t>atgtgtacagcagcgacatataaaaccaaagatttttattttggacgaacgcttgattacgaattttcttatggtgagcaggtggtggttacgccgagaaattatgaatttacatggcgtgacgaaaaacttgctgggaaaaaatgtaaatacgccatgatcggaatggcgcatgtggcacaaaattatcccttatattatgaagcggtcaatgaaaaagggcttggcatggcagggcttaattttgtggggaatgcggtctatcacgagccaaaatccgctggtgacaatgtggcatcctttgaatttatcccgtggatcctcggcagatgtgcatcggtaaaagaagcacgggatgcagttcattccttatgtattaccaacattccgttttcagcaggtctgccatcgtcttcccttcactggatgattgcggatgtggacgagtgtatcgtcgtggaatccatgaaagacggaatcaaagtgtacgacaatccgtttggtgtgcttacgaacaatccgccgtttgaacagcagtgctttcagctgaataattatcagggactgtcgccaaaacagccggaaaatgcatttgctccgggaatcccgttgcaggcatacagccgcggcatgggtgcacttgggctgccgggagacctttcttcgtcttcccgttttgtccgcgcggcatttacccgtttgcattccaagtccggagattccgagggggaaagcgtggcacagtttttccatattttaggatcggttgcccagcagaaggggtgctgcgaggtagagcctgaaaaatatgaatacacaatttacacttcctgcgtcaacgcgtcaaagggtatttattattatacaacatatgagaatccacagtggaatgcggtggatatgcaccgcgtcgatcttgatgcgaaagaattgtattgttatccgctgcggatgcagggagaagtgtgctggcagaat</t>
  </si>
  <si>
    <t>309,definition=putative uncharacterized protein</t>
  </si>
  <si>
    <t>&gt;CBGX010000158	location=9343..10323,organism=Roseburia sp. CAG</t>
  </si>
  <si>
    <t>atgaaattaaaaaaaggaagtattgcattactaacattggcaggtatgttctatatgagcgtacaaaaagcggatgcatgcacgcgtgccgtctatatcggaccggaccatatggtagtaaccggacgtacaatggactggaaagaagatattatgagtaatatctatgttttccccagaggaatacaacgtgcaggatataataaagaaaatgccgtgaaatggacttcaaaatacggcagcgtcattgcaacaggatatgatataggtacgtgtgacggaatgaatgaaaaaggattggttgccagtctgttatttttaccagaatccgtctttgaccgtccgggagatacacgtcctgtcatggggatcagcatatggacacaatatgtactggacaattttgccaccgtacatgaagctgtcgaggagctgaaaaaagaatcattccgcattgatgctccccacatgcccaacggttcagcttccactcttcacctggctattacagatgaaacaggaaatacagcggttttggaatatctggacgggaatttaagcatacacgaaggaaaagaattccaagtgatgaccaattctccacgatatgattatcagttggctatcaataattactggaaagaagtaggaggattgcaaatgctgccgggcacgaaccgttccagcgaccgctttgtgcgtgcctctttttatatacatgcaatccctcagactccggacgctaaaatagctgtacccagtgtactcagtgtgatgcgtaatgtatctgtccctttcggaattaccacaccggacaaacctcatatatcttccacccgctggcgttctgtatccgatcagaagaataaaatatattattttgaatcggtcatgactcctaatctgttttggttggatttgaagaaaatcgacttcagtcccaaagccggaatcaagaaactgcccctcaccaacggaaagatttatgcaggagatgctgtaaaagatttaaaagacagcgactcatttgtattcttattccaaacccctgtgatg</t>
  </si>
  <si>
    <t>&gt;CP043529	location=complement(1761908..1762966),organism=Bacteroides vulgatus,definition=Choloylglycine hydrolase</t>
  </si>
  <si>
    <t>atgtgtacgagtttgacttatgaaaacagtcgtggcgatcattttttggcgcggacaatggattttgcttttgaactgggtggtcaaccgatctttatgccccggcaacaagagattagcggggatgctggtacgttcacaacgaagtatggatttattggtgccggtcgaaatttaagtcattatattttcgtagatggtgtcaatgaatttggcttaggtgctgcggctttgtatttccgcggttatgctaagtatcaacagtcggcaccagctgacaagctggcaatcgcccctcacgatgttgttgcttgggccttaggtaacgcccagagtgtggctgatttacgggaattggtcaagcacattcaaatcttagacgttccggtatcgcttttggggttgactacgccactacactttatctttagtgatccgacgggtgacacagcggtgttggagacaacaaatgcggatctgcatctgattgatgatccagtaggggtaatggccaactcgcccgaattaaattggcatctgcaaaacttgagtacttatgggacattacaggcggccgaacggccattacaagatcgcttgggttatcagttaccaacgcaaggaccaggaaccggagctttagggttgcccggtgattatacctcgccatcacgatttgtccgtacggtatttaataagcactacagtgaagcggcagccgatacaccaagcacgctgacgactctgcaacatttattagatggcgttactatccctaaaggggttaagttaatggcagatggtaccagtgattatacgcaatatcggggctatgcttgtttagacgatcgggtctattacatggagccttacgataatcaagaactacaagggattcgcttaaccgatgagatgttaaacgattgggatacgcccgtagagtaccccttggatcatacgccacatgtgaagcatctaaat</t>
  </si>
  <si>
    <t>&gt;MULL01000001	location=complement(1920254..1921237),organism=Lactobacillus brevis,definition=penicillin acylase</t>
  </si>
  <si>
    <t>atgtgtacagcagcagtttaccgaacaaaagatacgtattttggcagaacactggattacgaattttcctatggggatgaagtgaccatcactcccaggaactatccgttgaagtttcgtcatataggagccattgagaaaaattatgcgatccttggaatggcgcatgtagtcggggattatccgctttattatgatgcgatcaatgaaaaagggctgggtatggcgggactgaattttgttggaaatgcagtatatcaggaactgtcaaatgaaaagaaaaatgtggcacagtatgaatttattctgtggattttgcgtcagtgtgccacggtgcaggaagcgaaagactgtctggtgcagatgcagctggtggggactccgtttcatgaaagtcttccgacggcgcagcttcactggatgatcgcagatgcgaaagattgtatcgtggtggagtgcatggcagatggcttgcatgtgtatgacaatccggcagaggtgctgaccaataatccgccatttccacagcagatgtttttgctgaaccaatatatgcatttgtctccgagccagccggaaaatcatttttcagataagctggatctgcaggcatatagccgtggcatgggtgcactgggacttcccggggatctgtcttctagttctcgttttgcacgggtggcatttactcgactgcattccatatccgacgattcggaaagcggaagtgtcagccagtttttccacattttaggttccgtggatcaacagcgtggatgctgtgaagtgtcggaaggaaaatacgagattaccctgtatacttcctgctgtaatctgaatcgtgggatttattattatacaacctatgaaaatcaccggatttccgcagttgatatgcataaggaaaatctggatgctgccggactgattcgttatacaccagtcacaggggaacagatttaccggcagaat</t>
  </si>
  <si>
    <t>50,definition=choloylglycine hydrolase</t>
  </si>
  <si>
    <t>&gt;CBAK010000010	location=complement(28110..29084),organism=Roseburia sp. CAG</t>
  </si>
  <si>
    <t>atgtgtactaatattgaaattacggctaaaaatggagagcatttttgggggagaaccatggatttagctttaccaatgtttggcgaagatccagaacacgacttaggagcccgtggaatgattacaacgattccagctggcgttgatattgacagccaacttgcaaattggcaagcagactatgctgccatggggattggtataggtggaacgcccattttatttgacgggattaacgagcatggattagccggtgaccttcaagtattatttgagagtaccgccgatatattggaaaatattcaacaacggcaacaggttccagtgatgaatacagaattcgtaacgtacgtattaacgcactttaagagcgttaaagaaatccgtgaaaactatcaaaatttcgcggtagtggatcaacctacaatgcttaatggtcattcgatttcattcccacttcactatagctttgttgatgagagtggcgatggagtggtgctcgagcctgtagataatggctccttcaaactttatgattcagtgggagtggtcactaacagccccgaatataactggcacactgttaatttacgtaattatattgctttaaatgatcttaatatcaaacaacctaaaacctataaaaatggggtaacattaaatccgatcgaaggcggaacgggatatggattaaccggcttaccaggaacgtatacatcacccgatcgtttggtgagaagttttatggttgctaatttaatggatgattttgaagccgaagatgggattgctcaactttatgcagctttccgaccggttataattccacgagggatggagcgtaacacttcagaagacattttgtcagattatacgcgttattggtcaggatacgatttgaaacaacgcaaagtttacattcaaactggtcgaggactggctattacagctaagcggttaaatcaaacagccactaccattagttttgatgaggttgacactggaaaccatattcatgaaatt</t>
  </si>
  <si>
    <t>&gt;CP023655	location=52355..53380,organism=Pediococcus pentosaceus,definition=linear amide C-N hydrolase</t>
  </si>
  <si>
    <t>atgtgtacagctttgagtttattaacatttaaaaaagaacatttatttggaagaaatatggatttggaatatacatttggacaaagaccagtagtagttcctagaaattatgaatacgtagacaaagtttctggtgaaaataaaaagataaaatatgctattactggtatggcatcagttatggacaatcacccactatttgctgaggctataaacgaagaggggctaggttgtgctgggcttaacttccctgatgcatattgggaagatgacactaaagaaggtatggaaaatatgccaccatatgacttaattctttggattactggtaattttgcaactttagaagaattaagaccatatctagataaaatcaatttagttgcaagaccttttgctgaaaatgttggacttccaacacttcactggatggttactgataagacaggaaaagcaatcgtaatcgaaaaaactaaagaaggatttaaagtatatgaaaataaagttggtgtaatgactaatgcaccatcatttgattggcatataactaacttacgtcaatatatgaatgcaactccagttcaaccgacatctgcaaattggagtgatttagaattaactccgctgggatctgcaactggtgggataggacttcctggcgatttttcatcaccatctagatttgtaagagtagcatttttaagagcacaaattcttatggaagatatagaaaacgacggaataattgaattcttccatattttaaataatgtagcaatggtaaaaggttcagtaataactaaagacggaaaagatgaaataactcaatatagttcttgtatgaacctagaaaaaggactttattattataaatcttacaataataatcaaataaatatgcttgatatgcataaagaagacttagatggaagtgaaatgaagatattcccttataatgatgtacaagttgtaaatttattaaat</t>
  </si>
  <si>
    <t>&gt;CZAH01000002	location=complement(197038..198024),organism=Intestinibacter bartlettii,definition=choloylglycine hydrolase</t>
  </si>
  <si>
    <t>atgatgaagaaattacgacatacttttttgagtacactgattatttctagcttttttcttagtagtgcacaacaagctgatgcttgtactcgagtagtttatcttggtgataataatcaaattatcacagctcgttcaatggattggaaatatgagatcggcactaatttatggatatttcctcaaggaatggaacgttcaggtgaagttggagataactctgttaagtgggtgtcaaaatacggcagcgtaattgcttctggttttgatatatcaacgacagatggaatgaatgaaaaaggtttagttgcaaatttactgtggttagctgaatctgaataccctacttattctaaaaataaacccgctatttctatttcagcttgggcacaatatgttttagataattttgctacggtggaagaagccgttaatacattaaaagatgagccttttattgttgttaccgataatttaccagaccaaaacagaatggcgactttacatttatcactttcagatgcgagtggtgatagcgctattattgaatatattgacggtaaacaagtgattcaccatagccgtgaatatcaagtaatgacaaattcaccgatattttcagaacaattagcgttaaatagctattggcaacaaattggcggcactgtaatgttgccaggaacaaatcgtgcatcggatcgtttcgctcgagcttcgttttatgttaatgctattcctaaagcgcaatcgagccaaaaatcgctagcaagtgtttttggtgtaataagaaatgtttctgttccttatggtttgagcacagtagaatcacctgaaatttcctcaactcgttggcgtacagtggctgaccataaaaatcagctctatttctttgaatctgccttatcgccaaataccttttgggttgatttaaagaaaattgatttttcaaaagagagtggaaaggtgatgatgttgcctttaggagaggaacagtcggtgatttattctgctaacgcaacagataaatttcaacctgcgaaaccttttgaatttaagggattagataatatcccgttgaatgat</t>
  </si>
  <si>
    <t>&gt;LXEV01000031	location=complement(216269..217354),organism=Proteus hauseri ATCC 700826,definition=choloylglycine hydrolase</t>
  </si>
  <si>
    <t>atgtgtactggcttttctttttatacaaaacaaaatcatcattatttagcacgtaccatggattttgcctttgaatttaatggcatacctactgtagtgccaagagatttcaaatatgattttgatttagaagatgctttgcaattaacgtatggttttgtaggtactaatcttaaagtgggacgatatcgttttggtgatggcatcaatgaacaaggacttgctatctccaatcattatttcaccggcgaagcctcttattgtaaacataaacgctatggatattttaatttagcacctgaagaatttattgtttgggtattaggcttcgtaaaaaacattgcggatttaaagcaaaaggcagcacatatcaatatattaaatgaaaaaaatacgacattaaatattgtgcccccattacaatttatgatcacagataaaacaggtcatactgctacagttgaaccacgtaatggtagggtcattatcaaagataatcatgtaaacgtccttaccaatgcaccaagcatagaatggcatatagaaaacttacgcaattacgcgtttctgtcaccaacgaaaactgcttatcctattgtaggaaagatacttactcgtcctatgggcatcgaagcaggtacaaatggtttgcctggaggctatacttcgaccgagcgttttgttagagcaagctatcttcgacaacagttacacagtgccactgacgaaagccaaaatcttaacaactgctttaagctgctggatagtgtgagtattccaaaaggtgctgtattagatggtggcatacctcactatactcagtatcaactagtcatggacagtgaaacattaacattttacatcaagccatattcaacgaatcaaattttttcgcttacattaactgaagaaatactgacacaaaaagagatgatgtttttcccattgaaacaagaaattcaatttacaccgctaaaaaacactaaagac</t>
  </si>
  <si>
    <t>&gt;JIBS01000010	location=431220..432212,organism=Staphylococcus lugdunensis VCU150,definition=linear amide C-N hydrolase, choloylglycine hydrolase family protein</t>
  </si>
  <si>
    <t>atgtgcaccgcactaaccctcaccggcaccaacaccaccctctttgggcgcaacctcgacctcgacctacccttcggccaaaaagtagtcgtcacccccagaaactaccccttcaaattccgtgacggcaccaaaaacaacaaccacgaagccctcaccggcatggccaccgtcatcgacggctaccccctttacgccgaagccaccaacgaatccggcctctccgccgccggcctcaacttccccggcaatgcgacctaccaccccacccaggacgggtccaccaacgtcgcccccttcgaactcatcccctacctactcaccaactgccaaaacctcaaccaagtacgcgaactactcaacaacctcaacatactcgacgaaccattcgcccccaacatccccaactcgcccctacactggatgatcgccgaccacaccggcagcctcgtcatcgaatccatgtcagacgggctccactggtacgaaaaccccctcggagtcctcaccaacaacccgcccttccccttccacctcgaaaacgtcaaactcttccaaaacctgaccagtgcctggcccgaaaacaccttcgccaaagacatacccatgcaaccagttggcgtcggcttcggcacccacggcctccccggagacacctcccccgcctcacgcctagtcaaagccgccttcgaacgagccgcccccaacgccctcgacccagaagtaaacgtcagccagttcttccacatcctcgaatccgtggccatggttaaaggcgacacctacaaccaggcggacaaacccgagtacaccatctactccagctgctgcgacaccaacaccggcacctactactacaccacctaccaaaaccggcaaatcaccgcggtgagattgcccgagcagctcgacactgaccagctttaccagttcgagctggtcaacgaggagcagatcaatttcctgaac</t>
  </si>
  <si>
    <t>&gt;CP017812	location=complement(58024..58995),organism=Actinomyces sp. VUL4_3,definition=hypothetical protein</t>
  </si>
  <si>
    <t>atgtgcacacatgttcatatttcaagtaacaaaaataacttttattggggaaggactttagatacttcttttaatccttttgatgttgattcgaaagtaactatcgttcctaaaaattttactttagatacgcaaagtaaaccatggaaaacaaaatatgcttttttaggtataaatttatcaggatctactttattttttgatggagtaaatgaaaaaggacttgctggaggccttttatttttaaatgcatgtacatgggataaaaaagataatatagaaaataaaggacttacagctattaatagtggtgaaataattccttggattttaagtaactttgaaaatgttagtgatataaaggaaaatatatcaaaagttgtagtcactagtgatgatattccttcattaggagagttaggtaaaggcaaccctatcactgctcattatacttttacagataaaatgggtaattcagttgtattagaaccaacaaacaatggacgttttagagtttttgataataatgtaggtgtaatggctaatgatccaacatttgattggcatatgactaatttatcaaattatgttcaagtgcaaggatttaatagacaacaaaatcatttaaatgataaaacagtaattacaccaattttaaatggttcaggtatgcttggcttgccaggagattatacttcaccatcaagatttgtacgtgcagcatatttaagaaattttataggagaagttagtgatgaagaagcacctgctcgattatttagtgttttaaattctgtttgggttcctaaaggagttgaacgttttgttgaggataaagctgattcagattttacaagttatatgtgtgcatatgatcaaactttaggcaaattatatttacgtgtttttaatcatatagatacaatggaattctcattagaaaatgttaatgaaaatgaattagtgacttattcagttaac</t>
  </si>
  <si>
    <t>&gt;CEKW01000003	location=complement(993475..994458),organism=[Clostridium] sordellii,definition=choloylglycine hydrolase</t>
  </si>
  <si>
    <t>atgtgtactagtttgacattaaccaccaaatcaaaggaacattttttagcaagaaccatggattttggttttcagcttgaaggaaggcctgtatacattccgagaaattatacttggaagcagcaagtagatgcagatcaaaaaacgatttttggatttgtaggtactggaagaaatttaggagaatattttttagcggatggtgtgaatgaacaaggcctcgcagttgctgaactctattttttgaacgaggcgaagtattcttctgaaataaaaaagaacaaaataaatttggctcctcacgaatttattatgtggttgctaggaagtatcacggatatttctgaactaagagaaaaaattgcttcgataaatttagtagatgaagcggttcctgtactaggctttgttccaccccttcattttatcgttacagataagacaggtgaaacggtggtcatcgaatcagatagcggtgaattggtaataaaagaaaatccagttggtgtcatgaccaacagtccggaattcggttggcacttaaaaaatttaaacaattatctaagtcttcagccaaacaattttccaacgaaaaaaattgatgccttcgaagtggccccctttgggcaaggttctggaacatatgggttgcctggtgggtatacttcacctgaacgatttgttcgaacagcttatctccgttcgttgacagattcaggaagtaccttagacgaggcgctaaatgcaatcaccaagattttagataatgtaaccattccaaaaggtgtaaacattaaaaatgatggttcagtggattacacacaatatcgctccattttcgatgttactgagggaacctattactttaatccttacgaaaatcaagaagtttttaagcttactctgaatgaggaactgttaagcaaaaaagaaccagtggaatttgagtatagcaaagcatttaaaacaactaatctaaac</t>
  </si>
  <si>
    <t>&gt;FKLT01000325	location=966..1949,organism=Enterococcus faecium,definition=choloylglycine hydrolase family protein</t>
  </si>
  <si>
    <t>atgtgtactagtgtaactttaaaaacaaaagatggtaaaaatttatttggacgtacaatggacttttcagtgaagtttaatgaatctgttcgtttaattcctagaaaatttaaatggactaatgtaacagataaaaatgttaaaagtacaaaatatgcttttattggtatgtctgtagtaacaggcaatcatcccgtttttgctgatggtgtgaatgaaaaaggtttaacctgtgctactctttatttccctggatttgcaaagtatgaggaggaaaatattgaaaataaagaaaatatagcttgttatgattttgtattatgggcactatctcaatttaaaaatttagaggaagtaaaaaaatcattgaaaaatgtagtagttattaataaagtattgtctatattaaattttgctccacctttgcattggattttatctgataaatctggtaaaagtatagtgatagaaagaacatataggggattagaggtatttgataatccaattggtgttatgacaaatagtcctaattttgaatggcatttaagtaatttacgtcaatatattggagtgagagctaaacaatttgataatgttacatgggatggtttagagttatctgcttttagccaagggtctggaacttttggattaccaggagattttactccaccctctcgctttgttagggcagtttatttaaaaaataatattgttgatattgataatgagattgaaggaataaatggtatatttcatatattgtctaattgtgaaattcctaaaggaacagttctaaaatctgataatgcttgtgattatacattatatacttctgcaatgtgtagtgaatcagctacatattattattatacttatgaaaattgccaaatttcagctgttcatttatttaatgaagatttaaatgctccccttatgaaagagttcccaatgaataaagtagaatcaattaataatattaat</t>
  </si>
  <si>
    <t>&gt;ABKW02000004	location=933972..934961,organism=Clostridium sporogenes ATCC 15579,definition=hypothetical protein</t>
  </si>
  <si>
    <t>atgtgtactgcaattacttatacaactaaagataattactttggtcgaaatcttgatttggacttttcttacaatgaaacggtaacgatttgtcctcgaaattatcctttttcgtttagacaccaaggagaaaataacagccattttgccatgattggtatggcgactgtagttgatgattatccacttttttatgaagccgttaatgaaaaaggtttgggtatggcaggattgaattttccagacaatgctaactatcaagaagtagcagaagataaggttaatgttgcatcctttgaattcattccttggttattgtcacaatgtgaatctgttgcggaagttaaggaactatgtaaaaatcttaatataacaaacgaagctttcagctcagattttcaaccaagtccactacactggttggtagcagaccgtcatgaatcaattgtgctagaaccacttgcaaaaggattaaaagtttacgataactcaactggtgttttgactaataatccaacttttgataaacaattgttcaatttgaataactatcgtcatctctctccaaaggtttcagaaaatcgttttgctaaagagttagaacttgaaacttatagccgtggcatgggtgggcttggtttgcctggtgatttatcatcaatgtcacgttatgtaaaagttgcttttacaaaattaaattctgtggctgaagaaacagaagaaagcagtgttaatcaattcttccacattttaaaatccgttgaacaacaaaaaggactttgctatgtcgatgaaagtggcaaatatgagtacactatttatagctcatgcatcaacactgataagggaatttactactacactacttacgacaactcacagataacagcggttgatatgtataaagaaaatttggatgatagcaagttggtttcttatccattagtaaaagaatggcaagtcaactatcagaac</t>
  </si>
  <si>
    <t>&gt;AUZG01000014	location=complement(321596..322573),organism=Streptococcus equinus ATCC 33317,definition=choloylglycine hydrolase</t>
  </si>
  <si>
    <t>atgtgtacgtctattacttatgtaacaagtgatcattattttggaaggaattttgattatgaaatatcttacaatgaagtagttactgttactccaagaaattataagttgaattttcgaaaggtaaatgatttggatactcattatgcaatgattggtattgccgctggtatagctgactaccctctttattacgatgca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ccctc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</si>
  <si>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&gt;AIUD01000011	location=1956..2930,organism=Enterococcus faecium EnGen0156,definition=choloylglycine hydrolase</t>
  </si>
  <si>
    <t>atgctaaaaaaattacgacatactttattaagtacattaattatttcaggtacctttttaagtagtataactacggcgcaagcttgtacccgagttgtttatttaggtgaaaataaccaaataattactgctcgttctatggactggaaatacgaaattggtactaatttatggatattccctcaaggaatgcaacgttctggtgaggctggtgataattcagttcaatggcaatcaaaatatggtagtgtgattgcatcaggttatgatatttctactactgatggtattaacgaaaaaggattagtggctaatttattatggcttgctgaatcagattacccaagttattccaaagataagcctgcaatggctatttctgcatgggcacaatatgtattagataattttgctactgttgaagaggcggtaactgctttaaaagatgagccttttattgtcttaacagacaaagtacccggacaggatagagtcgcaacgttacatttatcattgtctgacagttctggtgatagcgcaattattgaatatattgatggtaaacaggtgatccaccatagccgaaaatatcaagtgatgactaactcccctatattttctgaacagttagcattaaatagctattggcagcagattggtggtacggtaatgttaccgggtactaatagagcatcggatcgttttgcaagagcctctttttatattaatgctattcctaaatcgcaatcgagcaaaaaatcacttgccagtgtatttggggtgatccgcaatgtttcggtgccttatggattaagtaccgtagaatctccagaaatatcatcgactcgttggagaactgtcgctgatcataaaaatcagctctacttttttgaatctgcattatcaccaaatactttttgggttgatttgaaacaaattgatttttcaaaagaaacaggaaaagtgatgatgttagcgttaggccaagagcagtcaacgatttattcaggagatgcaagctctcagtttaagccagcgaaaccttttaaatttaaagggttagaaaatataccaatacaaaat</t>
  </si>
  <si>
    <t>&gt;CP021694	location=1541501..1542586,organism=Proteus mirabilis,definition=choloylglycine hydrolase</t>
  </si>
  <si>
    <t>atgtgtacaagttttgtttatcgcacgaacggtgacaatctatttttatctcgaaccatggactttggctttacgctggatgcgaaaccagtgtctttacctcgaggctatacgtttgaatcggatgtcgatggcgaaagttactcaggaaaatatgcgttactcggggctggtagaaatttaggaaaatatattttggcagatgggcttaacgaacatggcttagcctgtgcttctctttatttaccaagtgaggcggtttactcgaaagataaagaatcgggtaaaacgaatctggctccacacgaatttttactttgggcgctgtccttttgtaaagatatccatgaattaagagatgtgctcccaacgattcatttagtagatcaaaaagtggaccttcttggtatcacgacccctctacattggattttttatgataaagcgggaaacgttgcggttattgaaccaacagatacttccttcaaattaacactcaaggaaaacccggttggtgtgatgacgaatacgccttccctagagtggcattttcacaatttaagtaattaccttcatattgcgccacagcaaaaatcgtctacaacatttggcgattttgaagcgcatccattttcacaaggtggcggaactttgggtctaccaggtggatatacgcctcctgagcgatttgtccgagctgcatacttaaaagaaacgattcaacaagcgagcaatgaacaagaaggtgtgacgaatgtttggtacgttttaaaaagtgttacgatacctaaaggcgccgtcatcaaatccgatggcaccccagatttaacacaatatacatcatccatgtgtgtatcttctttaacatactatttcacgccatacggcaaccaacgaattaccgggtgcaagctggacgacgattttatcaataacgcacagaccccatacgagtgggatgtattgcaaaccgaagatatcttatataaggagcga</t>
  </si>
  <si>
    <t>&gt;AZHN01000126	location=415..1413,organism=Listeria newyorkensis,definition=choloylglycine hydrolase family protein</t>
  </si>
  <si>
    <t>atgtgcaccgcagctacttatcaaacaaagaacttctacatgggcagaacccttgattatgaattttcctatggcgatgaagtcaccattaccccccgcaactatccgtttcatttccgtcatgccgggactttaagctcccactatgccatgattggcatggctcatgtagcaccagacaatggtgttgactatcctctttattatgatgcctgcaatgaaaaaggtgtctgcatggcagggcttaactttgtgggaaatgccgcttatgctgatattattgatacaaaggaaaatgttgcacaatttgaatttattccatggattctaagccagtgtgcttctgtttcagaagccaaagaaaaattagtgcagatgaatctcgttggaactgtttttgccagccattttccggcagcacagcttcactggatgattgccgacaaaagtgaaaacatcgttgtggaatccatggcagacgggcttcatatctatgacaatcctgccggtgtgctgaccaacaatccaccttttccaatgcagatgtttgctttaaataattatgcggctctctcatccaggcagccggaaaatcatttttccgacaaactcaacttacaggcttacagccgcggtatgggggctttaggtctgccgggcgatttatcttcccaatcccgttttatccgtgttgctttcaccagactacattccatttccggcaattcagaaatcgaaagcgtcagccagttctttcatatcttaggttccgtcgaccagcagcggggctgctgtgaagttgctgatgggaaatatgaaattacaatctacacttcctgctgcaatgcggataaggggatttattactatacgacctatgataatcattcaattaacggaatcgatatgcatcatgagaacctggacagtgcagagttgatccggtttgcggttcttgatgcgggtgggattcactggcagaat</t>
  </si>
  <si>
    <t>45,definition=choloylglycine hydrolase</t>
  </si>
  <si>
    <t>&gt;CBET010000165	location=complement(9877..10863),organism=Roseburia sp. CAG</t>
  </si>
  <si>
    <t>atgtgtacgagtattggaattgtcacgcaggatggttatcatttgttgggacggacgatggattgggatactttgcgggtcgggcccctgtttttgccgcgtgggtatcaatggcaaaccgtttttgaccatcgtacctaccaaaaccgttatgctttggtgggaggcggtttagctaatgctaagttggttgacgtgagtgatggggtcaatgagaaggggctgatggtccaaaagctgacgtttgatcatggtggacaattaaccgaagctcgccatgcggataaagtgcagttggcagcccgtgagttagcgctgtatttgttggggcggtttgcctcgattgccgaaattgaagcccacttgtctgagattgaattgatgagtgataccaatagtgatgttaaatatgggcacgcggagcaacactatgcggttatggatgcgacggggcgcatggtcgtaattgaacccagtcaagccccgttacgcttacgcgagaatccgctgggcgtattgaccaatcaccccaactttgattcccaaattcggcgtttgcacgattatgtaacttttagtcccgcttttgaacaggggaccgtccccttaaatacctaccacgtgacgaccggggagttgagtggcaagaagacgccgccgggggcgtactcgccgagtgcgcgctttatgcgggccgcgtatatgaaagagctggcagatcaaccggtggacctgaccatgggcgtcgccacgaccagtcacctgttggatacggttacggtcccgcaaagcaaggggcaccgaccgacgttttcagtctaccgttcaattgccgtggcggagacttgcacctattactttcaagcttacgcccaattggggatgacggcgctaacgctaacgccggaattagcagcccagccaacgccgcaattgtatcgcaatgat</t>
  </si>
  <si>
    <t>&gt;AZFK01000005	location=complement(49343..50293),organism=Lactobacillus ingluviei DSM 15946,definition=choloylglycine hydrolase</t>
  </si>
  <si>
    <t>atgccagtatcccgccttccacttttctctccactcgccgcccgcagttgcgctgcggctctcctgtcggcgggtctcgccgtctcgtccgtcgccgaggcctgcacgcggatcgtctatcacggtgccgatggcgaggtcatcacggcccgctcgatggactggaagagcgacgtgatgaccaatctctacgtcctgccgaagggcatcgaacgcaatggcgaggcggggccgaactcgatccgctggaaggcgaaatacggcagtgtggttgccaccggctatgacgtgtcgacgaccgacggcgtcaacgaggttgggctggaggcaaacctgctctggctggccgaatcccagtacccgcccttcggcaaggacagcaaaccgggcctgacgatcgccgcctgggcccaatatgtcctcgacaacttcgccaccgtggacgaggcggtggcggcgctcgaaaagcagcccttcaccatcgtcaccgacaatgttccgggtgaagaccgcctgacgaccctgcatctgtccatgtcggatgcctccggcgatagcgcgatcgtcgaatatgttgacggcaagcaggtcattcatcacggccgtcagtatcaggtcatgaccaattcgccgctcttcgaccagcagctggcgctcaatacctattggaagcagatcggcggcacggtgatgctgccggggaccaaccgggcagcggaccggttcgcccgcgcatccttctacgtcaatgccattccgaaggacgaggatcccaaccgcgccgtggcaagcgtcttcagcgtcatccgcaacgtctccgttccttacgggctgaccacgccggaagaacccaatatttcctccacccgctggcgcaccgtcttcgaccacaaacgaaaactctatttcttcgaatccgcgctgaccccaaacacgttctgggtcgatctcaaggcaatcgatttttccgcagaaaccggcaaggtcatgcggctcgatctcggcaaggaccaggatcacacctattcgggcaatgccacgaaggacttcaagcccgcaccggcctttcccttcctcggcctgaaaacc</t>
  </si>
  <si>
    <t>&gt;CP030827	location=1113299..1114390,organism=Neorhizobium sp. NCHU2750,definition=choloylglycine hydrolase</t>
  </si>
  <si>
    <t>atgataggttgcagtagttttacactaacatcaaaagataacaaacatttactttctcgaacaatggactttggaatagaaatggcggaacaagttgtttttgttccacgcaacaaaatatttgatttaacttatacaacgtcagattcaacaacatcaaaatttgcttttattggtatggggcaaattttaaataattcaccgattctttttgatggtattaatgaaaaaggtcttatgggagcaaccctctattttccaggttatgcaacttataaagacgcagcagcagacgaaacactcgcaatttctcctgataaagttatcccctacatattatcgcaagcaacaacggtcgaagatgtcaaaacacagttactagaatctattacacttattaatgataccaaccccattatcagtaaattgccacctctacattttatcttttctgataaaacaggagcaacaattattgttgaaccgatgcccaatggtttaaatatcattgaagattctatcggggtgatgacgaatagtcctgactattcttggcacgaaacaaatttgcgcaactacatcacagtgacacctcaccaacatgaaccgattactctggcaaataaagaactgtcagctttcagtcaaggatcaggtacatttggtttgccaggtgactatacccctcctgctcgttttgtgagagtggcttacttaagaaacttttctaaacaacccgaaaatgaaattgaagccgtcagtttatctcatcatattctagaatcagttagtattcctaatggagtggtgattgatccacaaggtgaacctgactacacatgttacagtagctacatgtgcgccgaatcattaagtttttattttgctgtttatagcaaccaacgacttcaaaaaataacattgaacgatgaacttatcgcttcaaccgaatataaggaatttaaggtacagactgaagaggatatcaactgtcttaac</t>
  </si>
  <si>
    <t>&gt;CP023643	location=2594686..2595687,organism=Brochothrix thermosphacta,definition=linear amide C-N hydrolase</t>
  </si>
  <si>
    <t>atgtatggtgaaaaatttgaggagggatttttaatgtgtacgtcaataacttatacaacgaaggatcactattttggaaggaatttcgattatgaactttcttacaaagaggttgtggttgttacgccgaaaaattacccgttccattttcgcaaggtagaggatatagagaagcattatgcacttattggtatttctgctgtgatggaaaactacccgttgtattacgatgctaccaatgaaaaaggccttagtatggcaggactcaatttctcaggaaatgcggattacaaggattttgcagaaggtaaggacaatgtaacgccatttgaatttattccgtggattcttggtcaatgtgctactgtaaaagaagcaagaagattacttcagagaatcaatctcgtgaatattagctttagtgaaaatttgccgctatctcctttacattggttgatggctgatcaaaacgaatctattgtagtggaatgtgtgaaagatggacttcacatttatgataatcctgttggcgtgttaacaaataatccaacatttgattaccaactatttaatttaaacaattatcgcgttctttcgagtgaaactccagaaaataatttttccaacgagattgatttggatgcttatagtcgtgggatgggcggaatcggcttacctggcgatttatcttctatgtctcgttttgtgaaagcaacttttaccaaattgaattctgtttcaggtgattctgaatcagaaagcattggccaatttttccatattttaggctcggtggaacaacaaaaaggtctgtgtgatgttggtggggaaaaatacgagcacaccatttattcctcatgttgcaatatcgataaaggaatttattattatagaacatacggaaacagtcaaattactggtgtggatatgcaccaagaggatttagagagcaaagaactagctatttatccactcgttaatgagcaacaactaaacattgttaataaa</t>
  </si>
  <si>
    <t>&gt;CYUV01000026	location=253445..254455,organism=Listeria monocytogenes,definition=Choloylglycine hydrolase</t>
  </si>
  <si>
    <t>atgaaatctaaattatcaattttactgcttggcatagctggttggtttgcatcacaacctgcaaatgcctgtacaggcatcacactgaaaagcaaagacggaactacaatcgttgcacgtaccatcgaatggggcggaagcaacctgaacagccagtatgttattgttccaagaggatatacggcacagtcgtacactcctgaaggaatcaacggaatgaagtttacgacacgatatggttatgtaggacttgccgtagaacaaaaggaatttatcgctgaaggcgtaaacgaagccggactgtctgccggactgttctacttcccgtcttatggaaaatacgaagactacaatgcttcggaaaaagaaaatacaatctccgaccttcaacttgtttcgtggatactgggtaactgtgctacgctggatgaagtgaaagaagcggtaaagagtgtacatgtagtcaacatcgacccgcgttcgtctactgttcattggcggtttaccgatgcagaaggcaaacagctagtgttggaaattacagaacagactccgcatttcttcgaaaatacattgggagtgctgaccaactctccgggctttgaatggcagcttaccaacctgaacaattatgtgaatctcttcccgggaacagctccggcacaagatctgggaactactccattgaaatcgttcggagcaggaagtggattcctgggcataccgggtgacgtaactcctccttcacgtttcgtacgtgcggctttctatcagtcgactgccccactgcaggattctgccgagaaaacagtgcttcagggctttcagattctgaacaacttcgatattccggtaggcattgaattcccattgggaaaagttcctgccgacattccaagcgctacacagtggacatcggctaccgatatgacaaaccggactatctattaccgaaccatgtacaacagtgcgatacgaagcatcgacttgcggaccattgattttgctaaagtgaaataccaggccatcccgctggacaacgtcagccagcagcctatcgagcagataaaggtatctccatctcccaagtccggtcgcaaa</t>
  </si>
  <si>
    <t>&gt;ABIY02000122	location=56544..57647,organism=Bacteroides coprocola DSM 17136,definition=hypothetical protein</t>
  </si>
  <si>
    <t>atgtgtacaggattagccttagaaacaaaagatggattgcatttgtttggaagaaatatggatattgaatattcatttaatcaatctattatatttattcctaggaattttaaatgtgtaaacaaatcaaacaaaaaagaattaacaacaaaatatgctgttcttggaatgggaactatttttgatgattatcctacctttgcagatggtatgaatgaaaagggattagggtgtgctggcttaaatttccctgtttatgttagctattctaaagaagatatagaaggtaaaactaatattccagtatataatttcttattatgggttttagctaattttagctcagtagaagaggtaaaggaagcattaaaaaatgctaatatagtggatatacctattagcgaaaatattcctaatacaactcttcattggatgataagcgatataacaggaaagtctattgtggttgaacaaacaaaggaaaaattaaatgtatttgataataatattggagtattaactaattcacctacttttgattggcatgtagcaaatttaaatcaatatgtaggtttgagatataatcaagttccagaatttaagttaggagatcaatctttaactgctttaggtcaaggaactggtttagtaggattaccaggggactttacacctgcatctagatttataagagtagcatttttaagagatgcaatgataaaaaatgataaagattcaatagacttaattgaatttttccatatattaaataatgttgctatggtaagaggatcaactagaactgtagaagaaaaaagtgatcttactcaatatacaagttgcatgtgcttagaaaaaggaatttattattataatacctatgaaaataatcaaattaatgcaatagacatgaataaagaaaacttagatggaaatgaaattaaaacatataaatacaacaaaactttaagtattaatcatgtaaat</t>
  </si>
  <si>
    <t>&gt;ABDY01000008	location=complement(11626..12615),organism=Clostridium perfringens NCTC 8239,definition=choloylglycine hydrolase</t>
  </si>
  <si>
    <t>atgtgcacagccgtaagattcaccgatgaaaacggaggcctgttcttcgggcgcaacctggattggatggaatcctacggcgagaaaatcctggcaaccccgcgcggcttcgcctacgactacgcattgggcgcaacgcatagcgaacagccttacgccgtcgtgggcgtggggtgcatcatggacagcaaaccgatgtatttcgactgcgccaacgaagcaggcctcgccgtggcgggtctcaacttcccacgctgcggagcatttccgcacgagcccgttgaaggaaaatgcagcgtggccacattcgaattccccttgtgggtagcacgcaatttcgcctcgaccgacgaagttgaacacgcgcttgccgacacgcaaatcgtctcgctcgtgcagccgggacagcccgaatcgctgccgcactggctcatcgccgacagcacgcgcagcatcgtagtcgaaagcaccaaggccggtcttcacgtctacgagaaccgcgccgatgtgctggcaaactcgcccgagctaccgtggcacatcgccaatctggacaactatctgcacacaagcaacgaaagcccgcgaccaagcagctggggtgcgcaagaactgcgcgcatggggcatcggggccggcatgcaaggcataccgggcgacccctcctcgccttcgcgtttcgtgcgcgcggcctacgccaacgcccaccatcccgccaaaacgacagagcgcgaaaacgtagcacgtcttttccgaaccctcgcatccgtgcaaataacggaaggcacggcaaaatcggccgagggacatttcgagaaaaccattttcaccagcggattctccagctcaacgaacacctactacgccaatacctacgacgatttcgaaatccgcgctttcccgttcgagagctttgacctagacggcagggaattgcaaacgcgcgcgctgtaccgaggcgaagaagaggtgcgc</t>
  </si>
  <si>
    <t>&gt;ADMD01000001	location=complement(397572..398549),organism=Slackia piriformis YIT 12062,definition=hypothetical protein</t>
  </si>
  <si>
    <t>atgcgcccgaagaacttgccgcttttctctgccttcacggccgccatgttttccatcgccacgctcaccacgtcagttgcggaagcctgcacgcgtttcgtttatttgggcgaaaatgatcaggtgatgacggcccgttcgatggactggaaaacggatgtggggacaaatatctgggttttcccccgcggcatggaacgctccggtgaggccggtccgaactccataaaatggacctcgaaatatggcagcgtgatcgcatcgggttatgatatttccacaacggacggcgtgaacgaggcgggcctggcggccaacgttctctggctcgtcgagtcgagttatcccacctacgacgggaaatctcctggcttgtccatcgcagcatgggcgcaatatgtgctcgacaatttcgcgaccgtggaggaagcggtgcgcgcgctcgaaaaaaacccgttcacaatcgtaacggataatgtccccggcgaagagcgtctggcgacactgcatctatcgctctccgatgggagcggcgacagtgcgatcgttgaatatatcgatggcaagcaggtcatccatcacggccgccagtatcaggtgatgaccaattcgccgactttcgaccatcagctggcattgaacgaatactggaagcagattggcggcaccgtcatgctgccgggcacgaaccgcgcgtccgaccgtttcgcccgcgcatccttttacgcaaacgcaatacccaaaagcgaaaacccggtcgaagccatcgcaagcgtgttcagtgtcatccgtaacgtctccgttccttacggcattacgaccccggaccagcccaacatatcctccacccgctggcgcacggtgatcgatcacaagcgcaagctgtatttcttcgaatccgcgctgacaccgaatattttctggattgacctgacgaagctcgatctttccgaggagacgggtacagtgaagaaactcgacctcggccccaatcagatccatatctattccggcatggcgaatgacagcctgaaggagactcaacctttcaaatttctggggctt</t>
  </si>
  <si>
    <t>&gt;AMQQ01000003	location=113703..114770,organism=Bradyrhizobium lupini HPC(L),definition=choloylglycine hydrolase</t>
  </si>
  <si>
    <t>atgtgtacaggctttactttccaatcacataataatgaagttattctaggaagaacaatggattatgactggcctttaactgggcatcctgccgtccagccacgtcattatgaatggaaatcacgtgtcgattatcaaggacaaacgctttacggctttgttggtactggcagcgacatggaaggatttatttttggtgatggcatgaatgaacacggattagccatctccactcagtacgatcgtgattattgcagttatgcctctcagtgccgtgacaatgctatgaacatttcacaaaatgaagtacttacttgggtacttggctaccatcaatctatagaagagttacgtgctcatgcggatcaagttaacgttgtagctgtaactttaaatgatatcaacgatgtaccaccattacattatcacgtttcggatgctagtggtcgtacagtcgagctaacatttgaccaaggacgtgtagtcattcatgacaatccaattgctgtgttgacgaataatcccgacttaaattggcattacgaaaatttaaaaaactatgtcgcaatcacaccttatcgtccttcagccaaacaatttaatgatgtcgaactaacaacgcttggtagtgaaggtggcacacgaggtttacctggcggattcacctctccagagcgctttgtacgtgcagcttatcttatacgtcatctacaaccttctgatgacgatcatgcagttcttgacgccttcagaattcttgatgctgtaagcattccaaaaggtgccgtacgctcacaaaatgacgatttgcattatacgttatatcaaaacgtctttaatctaacttcacgcacgatgttcgtcaaatattatcaatccaatcagattattgaattatcactaactgaatccttgcttaaccagtcgcacttacaactattcgaaccaatatctggcatatcaaccactaagctaaat</t>
  </si>
  <si>
    <t>&gt;JIBS01000001	location=complement(418402..419382),organism=Staphylococcus lugdunensis VCU150,definition=linear amide C-N hydrolase, choloylglycine hydrolase family protein</t>
  </si>
  <si>
    <t>atgtgtactgctgcaaattatttaacaaaatgccattattttggccgtaattttgactatgaaatttcatataatgaaagagtaacgataactcctagaaactatcctttaatattcagggatactgaggacattgaaaatcattatgggattattggcatagctgcaggtattgatgaatatcctttgtattatgatgcatgtaatgagaaaggattagctatggggggattaaactttccggattactgtgactacaaaccactagataaatctaaagttaacatagcttcttttgagattattccatatatattatctcaagcaaaaaccatcagtgatgccgaaaagttattggaaaacttaaatatttcagatgagaaattttccgcccagttgcctccatctccacttcattggattatttcagataggaatgcttcaattgttgtagaggttgtagaagaaggactggatatttatgataatcctgtaggagttttaacaaacaaccctccttttgataaacagctatttaatttaaataattatatggcattatcaaacagaacgcctgaaaatacatttggaggcaatttggatttggcaacttatagtcggggaatgggttcaattggtcttccgggggatgtttcttcacagtcccgttttgtaaaagcagcttttgttaaagaaaattccgtttccggagattctgaaaaagaaagtgtgtctcagtttttccatattctggcatctgttgaacagcaaaaaggatgtacgttagtggaagaacctgataaatttgaatatactatttattcggactgttacaatacagataagggaatattgtattataaaacatatgatggtcctcaaacatctgttaatatacatgatgaggatttggaaaccaatcagttaattaattttgagttggttgat</t>
  </si>
  <si>
    <t>&gt;CP017803	location=complement(1412589..1413539),organism=Methanobrevibacter smithii,definition=choloylglycine hydrolase</t>
  </si>
  <si>
    <t>atgtgtacgagctttacctttacttcacaatacaacacaacttacttagcacggaccatggactttgcgtttgaactgaaagcttttcctaaagttatcccaagaaactatcagtgggaaacaacttatggacaaaccttcacttttgactatggttttgtgggcagtgcgatgaaaatagacgatgtgatgttcgcagatggcatcaatgaaaaaggcatttctatcgcaattttaaacaacaatggctttgcgacatataagcctgcacccgcttcacatcatattaatttaggtccagaatcattcattatgtggcttttaggtacgaacgcatccatttcacatttaaaagaaacgattggtaatgtgaggttgattgatgaacaaaaccctgtacttggtaaaacacctgactttcatttcatcgtcactgatcaaacaggtcaaagtattgttcttgtaccaaaaggtggtaaactgattttgaaagataatccggtacaagttctgactaatcaccctgacttagaatggcactaccagaatttacaacagtacacagcttttaattttgatccatcagcatccatcacacttggtgataaacaagtagatccaattcatgtcgaaacaaatactgaaatattgcctggaggttatacctcaccagcacgtttcgttaaaactgcttatttccgtcaaatgattgaagatgctgtagacgacaccatgcgcttaaataacctattcaaattattagacactgtcagtattccgagaggcatcgtactccacgaagggcagcctcattatacgcaatatcaatgtatactcgattgcgaacacttaacgtattattataaagactataacagctcagatatttatacgattcaactgacagacgtcttactagattcaaaagaagagaaaacatatgaaattaagccacaattaaatttaaaagatatcaccctgtcacaacacgattcacaccatgatgaaggagtagat</t>
  </si>
  <si>
    <t>&gt;AXDY01000018	location=complement(41988..43007),organism=Staphylococcus simulans UMC-CNS-990,definition=hypothetical protein</t>
  </si>
  <si>
    <t>atgtgtacagcaataacttatacaacaaaaaataattattttggaagaaattttgattatgaaatttcttataatgaaaaagtggttataacaccaagaaattttccatttaaatttcgtaaagtaaatgatattaatcaacattatgcttttattggagtagctactgtagtagatgattatcctttatattacgatgctacaaatgaaaagggattaagtatagctggattaaactttgaagggaatgcttattatggagaagaagtgaaaggtaaattaaacatagccccattcgaatttattccttggcttcttggacaatgtgcaactataaaggacgtaaaaaaacttttagaacaaattaattttgtaaatataaattttagtgaaaaacttccactttcaccattacattggttagtagcagataaaaatgaatcaattgtaatagaaaatttaaaaactggattgaaaatttatgataatccagtaggagtattgactaataatcctacattcgattatcaattatttaatttaaataattatcaaaatctttctactcaaacacctaataatcttttttctaaaaatataaatctaaattcatatagtcgtggaatgggaggactaggattaccaggtgatttatcttctatgtcacgttttgttaaagctacatttacaaaattaaattctgtttcaggtgattctgaatctgaaagtataagtcaattttttcatattttaggatctgtagagcaacaaaaaggactttgtgatgtaggtggaagaaattatgaatatactatatattcttcttgttgtaatatagacagaggaatttactattataaaacttatgaaaatagtcagataactgctattgatatgaataaagaagatttagaaagctcaacactatttacatataatttaataaataatcaaataattaattatttaaat</t>
  </si>
  <si>
    <t>&gt;ABDV01000024	location=complement(21987..22961),organism=Clostridium perfringens B str. ATCC 3626,definition=choloylglycine hydrolase</t>
  </si>
  <si>
    <t>atgtgcacgagcatcaacgtcattacccaggacggctaccacgtcttggggcggacaatgaactgggacgacctcttagtgtcgcccatcttcaccccccgtcactaccagtgggcctcggtctttgaccaccgggtccacgaaaatccctacgccatcattggtggtggctcgatcaccgagcggcgaaccgacgtttccgacggggtcaacgagtttggcttgatggcccaaaagctgacctttaaaaacggcgcccgcctggttgacgagcgtcaccccgacaaggtccaactggccgcctttgagctaatcttttacttgctaggccactttaaatcggtggctgacgtcgcggcgcacctggatcaaatcgaactaatgagcgacgtcaacgccgacgtgccctttggctactccgagcaacactttgtcttgtccgaccccaccgggcgttgcgtggtcattgaacccagcgagcacccgctcaagctgatcgataacccgctcgggatcatgaccaacatgcccaagttcgaccaccagctggaacgcctgcaggactacctagacttcaccccggactttttaaacggcaccctggagccgaacacctttcacgtcaccaccggtaagctctcgggcaagaagacgccacccggtgcctacacccccaaggggcgctacgtccgggccgcctacatgaaagaactggccgaccaaccggcatcaaaagacgaggcgctggccaccacctggcacctgctcgattcggtcaccgtccccaagagcaaggcccaccggccaaccttctcggtgtaccgggctgccaccgttgctgaggaccgcacctactacttccagtcctaccaccaggcccaggtgacctcggtaaagctgactgacgacttgttaaagcgagccaccccgctcgtctttgacaccgccgacgtttgggcgccggtgaaattgaac</t>
  </si>
  <si>
    <t>&gt;CP035054	location=2114345..2115322,organism=Lactobacillus fermentum,definition=choloylglycine hydrolase family protein</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</si>
  <si>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aaatagtcaaattaacagtgtcagtttaaaccatgagcacttggatacgactgaattaatttcttatccattacgatcagaagcacaatactatgcagttaac</t>
  </si>
  <si>
    <t>&gt;LUHM01000004	location=complement(47874..48848),organism=Lactobacillus paraplantarum,definition=choloylglycine hydrolase</t>
  </si>
  <si>
    <t>atgaataaaccaataaagacaatagctgttgcactggctgccatagcctccatgagtgtgcaacaaacagaagcgtgtacccgagccacctacatcggtcctgacaatacagtcattacaggacgtacgatggactggaaagaagaccttatgagtaacatctatgtattcccaagaggcatgcaaagggcaggctacaacaaagggaatacagtgaactggacttccaagtacggtagcgtcattgccgccggttatgacataggtacctgcgacggtatgaacgagaaaggtctggttgccagcctgctcttccttccggagtccgtttaccaccgcccgggagacaaccgcccgattatgggcatcagtatctggacgcaatacgtactcgacaattttgcaaccgtacgcgaagctgtggatgaactgaaaaaagaatccttccgcattgatgcaccagacctgcccaacggagccgcttccaccctgcatctggccatcacagatgaaaccggaaacacggctgtcctggaatacatagacggaaaccttgagatacatgaaggcaagcagtatcaagtaatgaccaactctcccaaatatgaactccagctggctatcaacgactattggaaagaggtaggcgggctgaatatgttgccgggaaccaaccgctccagtgaccgctttgtacgcgcatcgttctacatcaatgccattccgcaaacagcggatgcaaagattgccgtacccagtgtattgagcgtaatgcgcaatgtttctgtaccgttcggtatcaccacaccggacaagccccatatctcctccacccgttggcgttctgtatccgaccagaagaacaaagtatattattttgagtccacactgacccctaacttgttctggctcgacctgaaaaaaatcgattttagcccgaatgcaggaatcaagaaactctcactgacaaacggagaaatctatgccggagatgccataaaggatttgaaagacagcaaaggatttgtatttcttttccagacgccggtaatg</t>
  </si>
  <si>
    <t>&gt;ACTC01000049	location=complement(32012..33067),organism=Bacteroides sp. 4_1_36,definition=choloylglycine hydrolase family Linear amide C-N hydrolase</t>
  </si>
  <si>
    <t>atgtgtactgcgataacttttactactgatgatgatattcactttttagctagaacgatggacttttcttttgagctagatgcacgaccggtttatgttcctcgtaatcatgaattcaattcattagttcccggaaccaaattttcaactaattatggatttataggtgctggcaaagatgtcgatagctatatttttgcagatggcctcaatgaaaaaggattttcgatagcttctttgtattttgaaaaaaatgcaaaatataataaaagttcagatccgaaattattaaatatttcctctaccgatatggtttcgtgggcgttagggaatattagttctgtagctgaatttgaacaaaaatatcaaaagttaaatgttgtagatgtaataaatcccctacttcaagttaacgttcctttacattggattgtttcagataaatcgggcaatactggtgttctagaaatcactaaaaaaggaccacagttttatcacaacttagtaggtacaatgactaattctccagaattttcatggcacatgaataatttaaatcattatacgaatttacaacctaacgaatttgaacaaaaaaaatatggtgattacgtaacagtgccagatggccctggctctggtgctttaggtcttcctggtgattacacatctgcctcaagatttgttagagcggcttttctaagagaatactccagtcacgaaagtggggtaaaaaaggggttaacttctatattacatatcttaaattcagttgatatacctaaaggagttaaaattactcagaaaaacgtttcagattacactcagtataagggaatcatggatttaaataacttaaattattatttaatgagatataatgatactgagctaacaagggtacgtttaacagataaactattaaatcagtcaaaagtaaaggtattt</t>
  </si>
  <si>
    <t>&gt;AZEV01000035	location=complement(287744..288694),organism=Lactobacillus nagelii DSM 13675,definition=choloylglycine hydrolase</t>
  </si>
  <si>
    <t>atgtgtacagcagcaacttataaaacaaaagatttttactttggacgaaccctcgattatgaattctcttatggtgatcagatagtaattacaccacgtaattatgcgtttaattttcgccatgttggcgatatgaaaaatcattatgcaattattggaatggctcatgttgctgaggattatcctttgtattatgatgctatgaatgaaaaaggagtggcaatggcaggactgaattttgtcggaaatgctgtttatgccgcgattaagccagatgtggaaaatattgcacagtttgaatttattccgtggattttaagtcagtgttcttctttagttgaagttcgcgagcttcttgaacgaattaatattgttaatactcctttcagcgagcaattaccattagcacaattacactggatcatttctgatgagaatgagtcaattacggtagaatctatgtcagatggtttgcatatttatgacaatccagtaggagtgcttacgaataatccgccatttccacagcagatgtttcaactaaataattatatgtatttatctcctaaacagcccagaaatactttctgcgaaaatttgg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</si>
  <si>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&gt;FMEG01000033	location=4515..5492,organism=uncultured Clostridium sp.,definition=Choloylglycine hydrolase</t>
  </si>
  <si>
    <t>atgtaccaaaatgcaaagggtaattggtttttggcgcgaacgatggatttttcgttcgaattgggtggccgtcctgttgtgattccgcgtaattttcattttaaaagtgatgctgatgaaaaaggttttgacacaaaattaggttttactggtgctggtcgagatttgaatggttatattttagtcgacggggttaacgaagccggtgtaggtgccgcaatgctttactttgacggcttagctaaatttgctgaccaagcagtttcaggtaaaacgaatgttgcgcctcatgaggtcatcaactggattttaggtaatgtcacgaatgttgccgatttaaaagctaaaattgctgatctgaatattgtcgcaattgcgaatgatttgtttaagattatcgtgccacttcactggattgtggctgataaaacgggtgcttgtgtcgttttggaacaagacgaaaacgggatgaaagtaatggatgatccagttaaagtcatgaccaatagtcctgatttccaatggcatctaaagaatttaaataattatgtgcaattaaagccaacttctcatagctcaaagaagtatggcgagtttgaatcggaggcttatggtttaggtagtggagcacttggtttaccaggagactacacctcagtttcccgattcgtgcgagctgcatttattcgtcaaaatactgataaggcaaagacagtgcctggttcaattaatgccttatcgcacattttgaacagtgtggagattcctaagggcgtgaaagctgataatgaaggtggttgtgactattctcagtatcgcggctacatgagtttagacgagggtgcttattacatgcaaccatatgacgaccaaacgattacgcgtgtggtgatgacacctgaattgttgaatgctaaagagccaactgaatttccattgaaggcggaacaacactttaattcggttaat</t>
  </si>
  <si>
    <t>&gt;JQBE01000039	location=14484..15455,organism=Pediococcus parvulus,definition=choloylglycine hydrolase</t>
  </si>
  <si>
    <t>atgtgtacaagcgtcttacaaattgcaaaagatgggacacatgttttctctagaacaatggattggaactcattacaagccagtcctatttttgtaccccgtgagtatcgttggcagactgattatgatggtcattcattccaaaataagtatgggatacttggaaccggtaggaagaaacagtttgagtttgatatctcagatggtattaatgaatgcggtttaagtgtacagaagctaacctttagtcatggggcaaagcttaatcagaagttagatgatggcaatgtggggttggcaccgtttgaacttcctttttacttgttagggaagtataagtcagttgaagaaattatttccgacattgagcatattcagttaatgtctggcgaatatgcagttcgaccatacgataatccacatcttcactatgcaataacggatagaagtggtcgactgttaattcttgaaccagatcaaaatccaatgaaaatgataattaataattatggtgtggtaacgaatgcatctaattttgagaaacaggcagctaagttagctgattatctcaatatacgtagtgatttagctgctcaatatcaagtaccacaacgaattagtacggaaagcttcgctgggaaaaaagttccaactagttcgtatacaccgacaggccggtttttgcgtgccgtttattatcgtgaaagaactgatatcccgaaggacgaagaagagaattttgtaagtagttggcatattttgaatagtgtggttgtacctaaaagtaagaaatatcaggctaattatacagtttatcgtaccgccttttgtttagaaacgcgtagatacttttttgaatcatataataaattatcaccaattgaaattattctttctgatgagatgttgctgacaaaggaggcaagagtctataaagtcgatgacagacttgaccttgcg</t>
  </si>
  <si>
    <t>&gt;CP018176	location=complement(1828638..1829600),organism=Lactobacillus hordei,definition=choloylglycine hydrolase</t>
  </si>
  <si>
    <t>atgtgcacaagtcttacattgcaaactgctgaccggaatcatttattagcgagaacaatggattttgcatttcagctggggacggaggtcattctctatccgcgccattacaactggaagagtgaagctgacggaaaggtgcaccaaacacagtacgcgtttatcggtatggggagaaaacttggaaatatattatttgccgatggtgtcaatgaaagcggtttatcttgtgcggcgctttattttatgggatatgcggagtacgaaaaaacgagacgggaagacggcgttcaaattgccccgcatgagtttgtaacatgggcgctgtcagtttgtaagtctttggaagacgtaaaagaaaagatccgctctttaacgattgtggagaagaaattagagctattggataccgttttaccgctacactggatattgtcagaccggacgggacgcagcctgacgatagaaccgagagcagacggcatcaaaatctatgacaatcaaccaggcgtcatgacgaacagccccgactttctatggcacgtgagcaatcttcggcaatatataggaataaggccgaaacaattcgagagcaaggagatgggcggattgatgctgtccgcttttggccaaggctcaggtactgtgggtctgccgggagattatacaccgccttcacggtttgtcagagctgtttttctgaaagaacatctagagccggcggcagatgaaacgagaggtgtatcagctgcttttcagcttttggcaaacatggcaatacccaagggtgctgtgataacggaagaagacgaaattgattatacgcaatatacttctgtgatgtgcaacgacacgggaaactactactttcaccactacaacaatcggcaaatccaaaaagtaagtttatttcatgaagaccttgactgtctggagcctaaagtgttttctgctaaagcagaagaaaatattctagagcttaat</t>
  </si>
  <si>
    <t>&gt;CP018173	location=complement(936882..937868),organism=Bacillus subtilis,definition=hypothetical protein</t>
  </si>
  <si>
    <t>atgagaaagaaaattatgatggcagctttggttactatagctgtcaatttgatctggggtggacagcctgcgaaagcatgtacacgtgcagtttacattggaccggataatatggtgattaccggacgtacgatggattggaaagaggatattcagtctaatttatatctttttccccgtggtatcaaacgtgcaggatacgataaaggaaatacggtagaatggacttcgaagtatggtagcattgtggctaccgggtatgatatcggtacttgcgacggcatgaatgaaaaaggattggttgccagtctcctgtttctaccggagtctgtctatacccgtcccaatgacacccgccctgtaatggggattagtatttggacacagtatgtgcttgataactttgcaacagtacgtgaagctgttgaagagctaagtaaacaaaccttccgcattgatgctccgaacatgcctaatggctctgcatctacattgcatatggctatcactgatgaaacgggtaattccgctattctggagtatatcaatggagacctgatcatccatgaaggtaaagaatatcaagtaatgacaaactctccccgttacgatcttcaattggctgtgaatgattattggaaagaggtaggcggtttgaatatgttgccgggaaccaaccgttcaagtgaccgttttgtgcgtgcttctttctatattcatgctattccgcagacatcggatgcgaatattgctgtaccgagtgtattgagcgtgatgcggaatgtatctgttcctttcggaatcacaactccggacaagccgtatatttcttccacacgttggcgttcggtttctgatcagaaaaatcgggtatactactttgagtcgactttgactcctaacctgttctgggtagatttgaataaggttgattttagtccgagtgcaaatatcaggaaattatctttgacacacggggaaatttatacaggagacgcagtgaaagatttcaaagacagtaaatcgttcacatttatgtttgagttgcca</t>
  </si>
  <si>
    <t>&gt;CP036553	location=complement(5376745..5377797),organism=Bacteroides fragilis,definition=linear amide C-N hydrolase</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</si>
  <si>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cggcatgaacgaaaaaggactggttgccagcttattattcttgccggaatctatttatgtccgtcctaatgatactcgtcctgttatgggtatcagcatttggacg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ctcagatgcaaaaattgccgtaccgagtgtgttgagcgtcatgcgtaatgtttctgttccttttggaattacgactctggataagccttacatttcttccactcgttggcgttcggtttccgatcaaaaaaatcgggtatactattttgagtctactttaactcctaaccttttctggatagatttacataaagtcgattttagtccgaatgcaagtattaagaaattgtctttgactcacggagaggtttatgcaggagatgtagtgaaagatttcaaagacagtagatcgtttacatttatgtttgaattacccaaa</t>
  </si>
  <si>
    <t>&gt;CP036555	location=complement(5166645..5167700),organism=Bacteroides fragilis,definition=linear amide C-N hydrolase</t>
  </si>
  <si>
    <t>atgtgtactgcgataacttttactactgatgatgatattcactttttagctagaacgatggacttttcttttgagctagatgcacgaccggtttatgttcctcgtaatcatgaattcaattcattagttcccggaaccaaattttcaactaattatggatttataggtgctggcaaagatgtcgatagctatatttttgcagatggcctcaatgaaaaaggattttcgatagcttctttgtattttgaaaaaaatgcaaaatataataaaagttcagatccgaaattattaaatatttcctctaccgatatggtttcgtgggcgttagggaatattagttctgtagctgaatttgaacaaaaatatcaaaagttaaatgttgtagatgtaataaatcccctacttcaagttaacgttcctttacattggattgtttcagataaatcgggcaatactggtgttctagaaatcactaaaaaaggaccacagttttatcacaacttagtaggtacaatgactaattctccagaattttcatggcacatgaataatttaaatcattatacgaatttacaacctaacgaatttgaacaaaaaaaatatggtgattacgtaacagtgccagatggccctggctctggtgctttaggtcttcctggtgattacacatctgcctcaagatttgttagagcggcttttctaagagaatactccagtcacgaaagtggggtaaaaaaggggttaacttctatattgcatatcttaaattcagttgatatacctaaaggagttaaaattactcagaaaaacgtttcagattacactcaatataaaggaatcatggatttaaataatttaagttattacttaatgagatatgatgatactgagctaacaagtgtaagtttaacggatgaattattaagtcagtcaaaaataaagacattt</t>
  </si>
  <si>
    <t>&gt;CP018180	location=1267975..1268925,organism=Lactobacillus nagelii,definition=choloylglycine hydrolase</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</si>
  <si>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cggaatgaacgaaaaaggactggttgccagcttgttattcttgccggaatctatttatgtccgtcctaatgatactcgtcctgttatgggtatcagcatttggaca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t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aaa</t>
  </si>
  <si>
    <t>&gt;CP036550	location=complement(5098251..5099306),organism=Bacteroides fragilis,definition=linear amide C-N hydrolase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</si>
  <si>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tagtgttgcttacc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aagtgccagcgacaacaacagatacagtcaacttacttcaacacatcttgaatgctgtgactattcccaagggcgccaaagtagccgccaacggccaagcaacctatactgagtaccgtagctacatggatttgaatcatcaaacgtacgccctagaactgtacgaaaatccgggagtgattcagcaagttaacttaacggatcatttattagaaaaacagaccgttccgttagaatacgtccttagtcgcaccccacacgtccagttactaactcccgatgttgccaccttgccagcgacccat</t>
  </si>
  <si>
    <t>&gt;CP035020	location=2927172..2928188,organism=Lactobacillus plantarum,definition=choloylglycine hydrolase family protein</t>
  </si>
  <si>
    <t>atgtgtacagcagcagcttataaaacaaaggatttctattttggaagaacactcgattacgaattttcatatggagatgagattgcggtaacaccacgaaactatgtgtttgatttcaggcatgcgggaaagcttgaaaaccattatgcaatcattggaatggcacatgtggcaggtgattatcctctttactatgatgcaataaatgaaaagggactcggtatggcaggactgaatttcgtgggaaatgcagcgtatgcggcagcagacgaaaacagctcatgcgagaatggcacatgcggcattgcaaagacaaaggtggcacagtttgagttcataccgtggatactgtcactatgcgctacggtagcggatgcaaaggaaaaattaaatcgtattttactggtagatacaccatttagcagtcagcttccggttgcacagcttcactggattatagccgacagaaatgagtgcattgtggtggagtcgatggcagacggtatgcatgtttacgacaatccggtaggtgtgctcacaaacaatccgccattccaatatcagatggctgcactcaataattacagaggcttatccacaaagcagcctgaaaatacatttgcaccgggagtggagcttagtgcatacagccgcggaatgggaggactgggactgccgggagatttatcatcgcagtcacgctttgtacgtgtggcattcacaaagcaaaactccaaatcggatgacagtgagaatgcaagtgtgagccagttcttccacatattaggctctgtggaccagcagagaggcctgtgcgaggtgacagatggcaaatatgagataacgctctatacctcatgctgcaactgcgacaagggaatctactattacaccacatatgacaatagccagatcacagcggtagacatgaacagggagaatcttgatgagaagctgcttatcagatatcctgttattacggagggaaagatttgttggcagaat</t>
  </si>
  <si>
    <t>&gt;CYYW01000003	location=complement(108366..109373),organism=[Eubacterium] rectale,definition=Choloylglycine hydrolase</t>
  </si>
  <si>
    <t>atgtgtactggtttaagattcacagataatcaaggaaatttatactttgggcgtaatctagatgttggacaagattatggcgaaggcgttattatcacgccgcgtaattatcctcttccatataagttcttagataacaccactactaaaaaggctgttattggaatgggaattgtggttgatggttatccatcatactttgactgctataacgaagatggattgggtattgccggtttaaacttcccacattttgctaaatttagtgatggtcctattgacggtaaaatcaacttagcttcttacgaaattatgctctgggttactcaaaactttactcatgttagtgaagtaaaggaagctttaaagaacgttaacttagtcaatgaagctattaacacatcatttgcggttgcccctcttcactggatcattagtgatagtgacgaagccattattgttgaagtttcaaagcaatatggaatgaaggtctttgatgataaagttggcgttttaactaatagccctgactttaactggcatcttactaatctaggtaattacactggcttaaatccacatgacgctacagcccaaagctggaacggtcaaaaagttgctccttggggtgtaggaactggtagtttaggtctgccaggtgacagtattccagccgaccgttttgttaaagcagcttacttaaacgtaaactatccaactgccacaggtgaaaaagcaaacgtcgctaaattcttcaacatcttaaagtctgttgccatgatcaaaggcagtgtagtcaatgatcaaggcagtgacgaatatactgtctatactgcctgctactcttctggaagcaagacttactactgtaattttgaagatgattttgaattaaagacttataaactagacgatcacacgatgaattcaaccagtcttgtgacttac</t>
  </si>
  <si>
    <t>&gt;LIGY01000015	location=complement(8683..9633),organism=Lactobacillus johnsonii 16,definition=hydrolase</t>
  </si>
  <si>
    <t>atgtgtacagcagttaatttccaaaccggttcccaccacttctttggccgcaacctggacctagaaatttcgtatggtgaacaagttgttgtcaccccccggaactacccgtttcattttcggcaagttgctccgttgacgcaccactacgctcttattggcatggggattgttgtcgatgattaccccctttactttgatgccaccaatgaaaaggggctgtctatggctggtctgaactatcctgacaatgccgattacaaggctttggccacggataaggctaacgtgactccctttgagtttatcccgtgggtattaggacaagctgcttccattgccgaagccaaacaattgttgaccaagcttaatttagtcaaaattaatttcagtgatgatttaccattgtcacccctccactggttgattggtgacacccacagcgctaccagtttagtagttgaatgtgacaaagatggtctccacgtttatgacaacccggtcggagtattgactaacaacccttcctttgataaacagctgtttaacctgaacaactaccggtcagttagcccgcgggtgcaagaaaacagcttccaacctgcgacagccttaaatgattacagtcggggactaggttcgcatttccttcctggcgggatggattcgatgtcacggtttgttaaggtggcttttaccaagctcaacgccccgcacagcgctactcctttggaacaggtaacggacttcttccacatcctccattcggtggaacagcccaagaatctggatgaagtggcccccaaccagtttgaatacaccatttattcttcctgcgttgatgctgaccaaggtatttattattacacgacctacactaacaaccaaatcaatgccgttaagctgcataacgttgatttagaccaagctaagctgacgacctacgccttggcggatcagcaaacggttaactaccaaaat</t>
  </si>
  <si>
    <t>&gt;AZFK01000085	location=complement(846..1829),organism=Lactobacillus ingluviei DSM 15946,definition=choloylglycine hydrolase</t>
  </si>
  <si>
    <t>atgaatattggttgtagtagtttttcatggcagacaattgacgggaaacatttgctcggaagaacttatgattattttgggaatttagatagtaattcattcgttgttattccaaggaattatgagtttagtacacttattgaaactaagagtatggtgaaatcagaatatgtagtaacaggaatgaatataaacggtctagatacaccatttcttgttgatggaatcaatgaacatggacttatgggtgcacttctaaattatccaggttttgcttgttatgatacaaatgataattatagtgttagtgttaatccgtcatttatagttacctatatgttgtctacttgtaaaactttagatgaggtagagagagaggctaaagcaataaactttagtagtgagaaggtatttgggaatgaaataagagttcattttatattttttgattctacaggtgaggcgataattgttgaacctaatgaaggaggagttactgtacatagaaatactataggtgttatgacaaatagtcctaactatgaatggcatgaacaaaatattaggaattatttggggcaatcaccacttggagtaaaacaagatactatatgtggaaaagagtttaaggcttttggtgtgtgggggttaagattcccaggaggatatgcttcaactgatcgttttataagagttgctcttactaaaaatttttctcctaaggggaatgatgagcttgatggagtaacaagaatgtttaatatgttttcaacagtttatatggcagaaggaatagttgggcttcaaacagataaggaatcagattttgagttcacacaaagtatagatataatgtgctctgaaagcctgaaatattatttctctttaacaactaatagaagaatttcttgtattgatcttaaaaaagaacttaataatacaaaaattaaatatatagagattccaaaagatcaagatattagtttcataaat</t>
  </si>
  <si>
    <t>&gt;AGVP01000007	location=complement(741184..742179),organism=Candidatus Arthromitus sp. SFB-mouse-SU,definition=Putative choloylglycine hydrolase</t>
  </si>
  <si>
    <t>atgtgtacagcagcaacttataaaaccagagatttctattttggacggacacttgattatgaaatttcctatggtgagactgttacagtcacaccaagaaatttcaagttgatgtttcgaagtatgggaacaatggatcatcattttgcttttatgggaatggctcatataacagagaattatccactgtattatgatgctgtaaacgaaaagggtctgtgtattgccgggctaaattttgtgggaaatgctcattaccgtgaaaaagaaaaaggtaaggacaacattgcccaatgggaatttattccttggatcatgggtcagtgtgcaactgtgaatgacgcgagagaactgcttgacaggatcaacttcttggccgaaccgtttagtccacattttcctatggcacagctccattggatcatttcggataaaaacagctccattacggtagaaagtgtgaaggacggtatatttgtttatgataatcccgtaggtgttctcacaaataatccgccttttccgtttcaaatgttcaatttgaacaactatatgagattgtccatcgacacccctaaaaattgcttttccgaacagattaggctaaatgcatacagtaggggcatgggcgctatcgggctccccggagacttatcatctatgtcaagatttgtacgtgtggcttttacaaaaatgaattcactgtccgagaatgacgaaaaatcaagcgtaagccaatttttccatatattaggctccgttgagcagcaaagaggatgttgccgtttggcggacgggaaatatgaaatttccatttacacttcttgctgtaatgctgacaggggtatttactactataagacttatgataattacagtattgttggtgtagatatgaatcgggaggatctcaacggtgaagcactcatcagttataaactaatgacggacaaagcgttggaaattcaaaat</t>
  </si>
  <si>
    <t>&gt;AGYG01000007	location=18610..19584,organism=[Clostridium] bolteae 90B8,definition=choloylglycine hydrolase</t>
  </si>
  <si>
    <t>atgtgtactagtgtaactttaaaaacaaaagatggtaaaaatttgtttggacgtacaatggatttttcagtgaagtttaatgaatctgttcgtttagttcctagaaatttcaaatggactaatgtaacagataaagaggaaaaaagtacaaaatatgcttttattggtatgtctatagtaacagacaatcatcccgtttttgaagatggtgtaaatgaaaaagggttaacctgtgctaccctttattttcctggctttgcaaagtatgaagaggaaaatattgaaaacaaagaaaatatagcttgctatgattttgtattatgggcactatctcaatttaaacatttagaggaagtaaaaaaatcattggagaatgtagtagttattaataaagtattgtctatattaaattttgctccaccattgcattggattttatctgataaatctggtaaaagtatagttgtagaaaaaacaaataggggattagaggtatttgataatccaattggtgttatgacaaatagtcccaattttgaatggcatttaagtaatttacgtcaatatattggagtgagagctaaacaatttgataatgttacatggaatgatttagagttatctgcttttagccaagggtctggaacttttggattaccaggagattttactccaccctctcgctttgttagggcagtttatttaaaaaataatattgtggatattgatgatgaaattgaaggagtaaatggtatatttcatatattatctaattgtgaaattcccaaaggaacggttttaaaatctgataatgcttgtgattatacgctgtacacttgtgcaatgtgcagtgaatcagctacatattactattatacttatgaagattgtcaaatttcagttgttcatttatttaatgaaaatttggatgctccttttatgaaaaactttccaattagtaaagtgcaatcaattaataacataaat</t>
  </si>
  <si>
    <t>&gt;LGIH01000009	location=complement(1888657..1889646),organism=Clostridium botulinum,definition=hypothetical protein</t>
  </si>
  <si>
    <t>atgtgtacgtcaataacttatacaactagagatcattattttggaaggaattttgattatgaactttcgtataatgaggttctagtagtcacgccgaaaaatttcccgttccattttcgtaaggtagagaatatgaaacaacactatgcattaattggtattgcttctgtgatggagaactatcctttatattacgatgctacaaatgaaaaaggccttagtatggcaggtttaaacttttctggaaatgccgactataaggagatggtggaaggaaaagataatgtgacgccgtttgaatttatcccgtggattttagggcaatgtgccactgttaaagaagcaagggtattacttgagaaaattaatctagtcaatattagttttagtgataatttaccgcttgcgtctttacattggttgatggcagatcaaacagaatctatcgtgattgaatctgtgaaagatggtctacacatatatgataatccggtaggtgttttaacgaataacccaccatttaattatcaactatttaatttaaataattaccgagtgctttcaagtaaaacaccagaaaaccatttttcaaaaaagcttgagttagatccttatagtcgaggaatgggggggatgggactcccaggtgatttatcatcaatgtctcgttttgttaaagttgctttcacaaaattaaattccatttctggaaattccgaatccgaaagtattagccaatttttccatattttaggatctgttgaacaacaaaaaggtctttgtgacgttggcggagaaaaatatgaacatacgatttattcatcttgttgtaacatggataaaggcatttattattacaaaacgtatgataatagccaaattactggcatagatatgcaccgagaaaatttggaaagcgaagaactagttatttatccgctcattaatagccagcaagtgaattgggtcaataaa</t>
  </si>
  <si>
    <t>&gt;CP034771	location=825067..826044,organism=Listeria ivanovii,definition=choloylglycine hydrolase family protein</t>
  </si>
  <si>
    <t>atgtgtacgtcaataacttatacaactagagatcactattttggaaggaatttcgattatgaactttcttataaagaggttgtcgttgtcacgccgaaaaattacccgttccattttcgtaaggtagaggatatgcctcaacattatgcgctaattggtattgcagcggtcatggaaaactatcctttgtattacgatgctacaaatgaaaaaggccttagcattgcagggcttaacttctccggaaatgcagattataaagaacttgcggaagataaagataatgtgacaccatttgaatttatcccgtggattcttgggcaatgcgctaccgtaaaagaagcaagagtattacttgaaaaaatcaaccttgtaaacattaattttagtgataacctgccactttctccactacattggttgatggcagatcaaacagaatcaatcgtaattgaatctctgaaagatggtcttcacatatatgataatccagttggtgttttaacgaataatccaccatttaattatcagctgtttaatttaaataattaccgcgtgttgtccagtaaaacaccagaaaataatttttcaaaagaccttgatttggatgcttatagccgtggcatgggcggaattggtctaccaggcgatttatcatctatgtcgcgttttgttaaagctaccttcactaaattaaattcggtctccggaaattctgaatcagaaagtattggtcaatttttccatattttaggatctgtggaacaacaaaaaggtctttgtgatgttggtgaagaaaaatacgagcatacgatttattcatcttgctgcaatatggataaagggatttattactacaaaacttatgaaaatagccaaattactggtgtggatatgcaccaagaagacttggaaagcaaggaactagttgtttatccacttatcaataaccaacaagtgaacttggtcaataaa</t>
  </si>
  <si>
    <t>&gt;CP034772	location=complement(2188068..2189045),organism=Listeria seeligeri,definition=choloylglycine hydrolase family protein</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</si>
  <si>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tagtgttgctgact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tgatcatttattagaaaaacagaccgttccgttagaatacgcccttagtcgcaccccgcacgtccaattactcactcccgatattgccaccttgccagtggcccat</t>
  </si>
  <si>
    <t>&gt;CP035031	location=2927562..2928578,organism=Lactobacillus plantarum,definition=choloylglycine hydrolase family protein</t>
  </si>
  <si>
    <t>atgagacatttctttattttatttgcgattgccggcttgcttattaatccttccgctgcagaggcttgcaccggtattaccttaaaaagcaaggacagtacgactattgtagcacgtacgatagaatggggtggaagtaatttgaacagccagtatgtcgtggttccaagaggatacaccgaacgatcgtataccccggatggggttgatggaatgactttcacggcacgttatggatatgtgggcttggcagtggagcaaaaggaatttatcgccgaaggactcaatgaggttgggttatcggctggattgttttattttccaaagtacggtgaatatgagaaatataatgccgcagttcgggataaaagtatctctgatctgcaattagtgtcttggctgttgggggaatgttcaaatgtagaggaggtgaaagaggctgttaagaaagtgcatgttatcaatatagatccccgtgcgtctaccgttcattggcggtttgccgagccgtcggggcgtcaactggttcttgagattattaagggtgagctacacttctatgagaatacgttaggagttctgactaattctcccagtttcgagtggcatctgacgaacctgaataattatgttaatcttttcccgggtacggcccccaatcagcaattaggaaatatcgagttgtcttcatttggtgcgggaagcggtttccttggggttccgggcgacgtaactccaccgtcacgtttcgttcgtgcggctttttaccaagcttcggccccacaacaagaaaccgcattggaaacggtcttccagtgtttccagatattgaataattttgatattcccgtagggatcgaattcccattagggcaagtaccttgcgatataccgagcgctactcaatggacttcggctacggatatgcgaaaccatgtgatttattaccgtacgatgtacaatagcgttattcggaatatagatttacgttccattgatttctccacggttcgttatcgtgcggtatccatggatgggacgaagcgacaagcggttgaaacgatcaaaatagaa</t>
  </si>
  <si>
    <t>&gt;CZBM01000021	location=complement(15334..16410),organism=Parabacteroides distasonis,definition=Penicillin V acylase and related amidases</t>
  </si>
  <si>
    <t>atgaatacaaaaagaggaacggtagcattaacagccttagctgccctgttttcattaggcatacaacaagcggacgcatgtacgcgcgccacttacatcggaccggacaatatggttatcacaggccgtacaatggactggaaagaggatatcatgagtaatatctacgtattcccgcggggaatggaaagagccggatacaataaaggcgaaacagtgaaatggacatcaaagtacggcagtgtcattgcaacaggttatgacataggtacatgtgacggtatgaatgagaaaggcctggtggccggcctgctattcctgccggagtccgtatatgaccgccccggagatacccgccccgtaatgggcatcagtatttggacgcaatacgtacttgacaacttcgctaccgtacgcgaagccgtagacgagctgaaaaaagagaccttccgcattgatgccccccaaatgccgaacggctcggcttccactcttcatttggctattacagacgaaacgggaaataccgctatcctggaatatctggacggaaaactgagtatccacgagggcaaagaatatcaggtaatgaccaactcgcccaaatatgaggaccaattagccataaacgactactggaaagaagtcggtggattgcaaatgctgcccggaaccaatcgttccagcgaccgttttgtacgtgcgtcattctacatccatgccattccgcagacggcagacgcaaagattgcagtgcccagtgtattgagcgtgatgcgtaccgtatccgtcccgtttggaatcactacaccggataaaccccacatctcttccacccgttggcgttcggtctccaaccaaaaggataaagtctattattttgaatcaaccctcactcctaacctgttctggcttgatttgaagaaaatagatttcagccctaaagccgcagtaaagaaactcgcgctgaccaacggagaaatctacgcgggagatgccgtaaaagatttgaaagacagttcctctttcacattcctgttccagacacccgttctt</t>
  </si>
  <si>
    <t>&gt;FQWK01000004	location=complement(181956..183014),organism=Bacteroides clarus YIT 12056,definition=choloylglycine hydrolase</t>
  </si>
  <si>
    <t>atgtgtacagcagctacttataagacaaaagatttttatatgggacggacgttggattatgaattctcctatggagatgaaattacagtaacaccaagaaattatccgtttcattttcgccatatggaagaactggaaaatcattatgcgatcatcggcatggcacatgtagcggatgattacccgctgtattacgatgcggtcaatgaaaaaggacttggaatggcagggttgaacttcgtaggaaacgctgtctaccaggaaatccaggagggacgggaaaacgtggctcagtttgagttcatcccatggattctttcccagtgcgcatcggtagaagaggcgaagaaaatgctggcggagatgaatctggtgggaaccgtattcgctccacagtttccggcggcacagctgcactggattctggcggacaaatatgcgtgtatcaccatcgaatgtgtccgggagggactgaaggtttatgataatccggcaggtgtactgaccaataatccgccatttgaacagcagatgtttttattgaatcagtatatgcatctgtcaccgaaacagccggagaatcatttttccgagcagttaccattacagacctacagccgcggcatgggggcacttggactcccgggagatctttcttctacttcccgctttgcaaaagtggcatttaccagagcacatgcagtatcgggagattccgaggcggaaagcgtcagccagtttttccatattctgggatcggtggaccagcagcgcggatgctgtgaggtggcagacggaaaatatgagatcacgatctacacttcctgctggaatgctcagaagggaatctactattataatacctatgaaaaccaccagattactgcagttgacatgcaccgcgagaatctggacggaaccacactggcacggtatccactgattcagaaaggtgagatccggtggcagaac</t>
  </si>
  <si>
    <t>471,definition=putative uncharacterized protein</t>
  </si>
  <si>
    <t>&gt;CBIB010000136	location=9518..10492,organism=Roseburia sp. CAG</t>
  </si>
  <si>
    <t>atgtgcacaggattcacaatacaaactttaaataatcaagtacttcttgggcgcacaatggattatgattatccattagatggttcgccagcagtgacgcctagaaattatcgttggacatctcgcacttgcacgacaggccaaacgcaatatggctttattggtacaggaacagatatggaaggttttatttatggtgatggtgttaatgaacatggcgttgccatttcaacacaatatttccgaggttatagttcatatggatcaacacacaaagcggacgcgatgaatattacgcaaaatgaaattgtgacatggattttgggatatacaacaagcattgaagatatgaaacaacaagcatcccaaatacatgttgtagctgtatatttaaatgatatcggtgaagttccgccattgcattatcatgtttccgatgcaactggacattcagtcgaagtttcatttaaagagggtgaagtggttataaaagataaccctattggtgtcttaacaaatcatccagacttag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</si>
  <si>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&gt;JXHX01000071	location=complement(4355..5347),organism=Staphylococcus aureus subsp. aureus,definition=choloylglycine hydrolase</t>
  </si>
  <si>
    <t>atgtgtacagcagcaacctataagacaaaagatttttactttggacgaaccctcgattatgaattctcttacggtgatcagatagtaattgcaccacgtaactattcattccatttccgtcatgttggcgatatgaaaaatcattatgcaattattggaatggctcatgttgcagaggattatcctttatattatgatgcgatgaatgaaaaaggagtggcaatggcaggtctgaattttgtcggaaatgctgtttattccgaggttcaaccagatgtggaaaatattgcacagtttgaatttattccatggattttaagtcagtgtgcttctttagcagaagttcgtaagcttcttaatcgaattaatattgttaatactcctttcagtgagcaattgccattagcacaattacattggattatcgctgatgaaaatgaatcaattactgtagagtctatgtcagatggtctacatatttacgataatcctgtaggagtgcttacgaataatccgccatttccacagcagatgtttcaattaaataattatatgtatttatccccaaagcaacccaaaaacacttttggaggaaatttggctcttaatgcatatagtagaggtatgggaggtttaggtcttccgggagatctttcatcttcttctcgttttgtgcgtgtggcttttacaaaggtaaatgcaatttcaggtgaatctgaggaagaaagtgttagtcagttctttcacattcttggatctttggatcagcaacgtggatgttgcgaagtgactgatggaaaatatgaaatcacattgtatacatcctgttgtaatgttattaaaggtatctattattataatacttatgaaaatcatcagatcagtgcggtagatatgcatgcagaggatctggaaagtaataaattgatttgttatccagtaattcaaggggaacgaatcaattatcaaaataaa</t>
  </si>
  <si>
    <t>&gt;ALOA01000006	location=211577..212554,organism=Lachnoanaerobaculum sp. OBRC5-5,definition=hypothetical protein</t>
  </si>
  <si>
    <t>atgaaatcaaagaatttaacactggcctctcttttcgccggcttgctcatgttcatgaaccctacgggaagcgaggcgtgtacaagggccgtttacctcgggccggacaatatggtcgtaaccggacgtaccatggattggaaagaggacccgcaatccaacctttacctcttcccccggggagtgcaaagaaggggggcgatatccgataataccatccaatggatctcgaaatacggaagcgtggtgaccgccgggtatgatatcggtacgtgcgacggcatgaacgagaagggacttgtagccaacctattgttcctcaccgagtcatcttatttccgaccggacgataaccgcccggttatggggcttagcatctggacgcagtatgtactcgataatttcgccacggtagatgaggcggttgccgagttaagcaaggaggtcttccgcatcgacgatccggatcttccgaacggggcgaaatcaaccttgcatctctcgatctcggacgcatcagggaatagcgctatcttcgagtacctaaatgggaacttggttatccatgagggacgggaatgccaagtcatgacgaattcccctacatacgataagcaactaaccttaaacgactactggcaacagataggcggcttggtcatgttgccgggtacgaaccgggcttccgatcgtttcgtgcgtgcctctttctatatccacgccatcccgcagacaagtaatttccgggaagcggtagccggggtattcagcgtaatgcgtaacgtatcggtacctctgggaatcacgaccccggatcaaccgaatatctcctctacccgctggcgtacggtagccgaccagaagaataaggtatattacttcgagtctactttaagcccggatatcttttgggtcgatttcaagagcttggacttcaaggcaggtacacctatcaagaaactaacgctcacaaacggcgagatttacgccggaaacaccgccaaagatttcaaggacagcaagccgttaccgttcttgttcgggatc</t>
  </si>
  <si>
    <t>&gt;CZBM01000023	location=12893..13942,organism=Parabacteroides distasonis,definition=Penicillin acylase precursor</t>
  </si>
  <si>
    <t>atgggtaaacttagattactggccgcatcggcagccgcagccctgctcttcgccacgggcgatgccagcgcatgcacgggcataacactgaaaagcaaagacggcagcaccgtgcttgcacgcacgatagaatggggcggcagcgaccttaacagccgctacgtaatagttccgcgcggatatacgcagtcgtcgtacatccccggaggcaccaagggcggcatggcgttcacctcgcgctacggcttcgtaggccttgcggtggagcaagaggagttcgtagccgaaggacttaacgaggaaggactgtcggcaggactattctacttccccaggtacgggcagtatgaggactacaccgaggccaacaaggcaacgagcatagccgacctgcagttggtttcatggatactcggcaacttcaagacggtagacgaggccgtggccggactgaaagacgtgcacgtggtagccattgacccgcgcgcatcgaccgtacactggcgcatcgccgacacgacaggcaggcaggtcgtaatcgagatagtggacaagaaagtgaacgtttatgaaaacaaactcggcgtgctgaccaactctcccggcttcgaatggcaaatgacaaacctcgcgaactacgtaaacctgtatccgggaacggccaagactaaggacatgggcggcataacgataacctcgacaggcgcaggcagcggattcctggggctgcccggcgatgtgacccctccctcgcgcttcgtccgtgcggcactgtaccagactacggcacccatgcccgacagcgccgacaacaccgtaagggcatgcttccagatacttaacaacttcgacatacccgtcggcatagagacggcagaaggcgaaacggcggcagacatacccagcgcaacacaatggacatcggccaccgatatggcaggacgcaagatatactaccgcacgatgtacaacagcgcgatacgcgagattgacctgaactcgataaacttcggcaatacaaggtacaagacggcaccgctcgacgacgtgaaggagcaacctttcataccggtgaagaag</t>
  </si>
  <si>
    <t>1058,definition=putative uncharacterized protein</t>
  </si>
  <si>
    <t>&gt;CAWU010000120	location=complement(6233..7315),organism=Prevotella sp. CAG</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</si>
  <si>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a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</si>
  <si>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&gt;JDPF01000011	location=52325..53317,organism=Staphylococcus aureus H61003,definition=choloylglycine hydrolase</t>
  </si>
  <si>
    <t>atgaatacaaaattatcagcattattgatgtcagttttatgtagcgttccgcaaataccggcgggagcctgtacgggtattaccttgaagagcaaggatggtgcaaccgttgtcgcacgtaccattgaatgggcggaaagtgtaatgaactgtatgtatgtggttgtgccgcgcgctcaagagttgcagtcactgactccctccggtatggatggacttaagttcagggcaaagcatggctttgtgggcctggcggtagagcagaaggaatttgtggtggagggcatgaacgaaaagggactttccgccggattatactattttccgaactatggtaggtatcctgtttatgatgcggcacagagggacaagagtcttgcggattttcagttggtatcatatgtgctggcagaatgcagcacgatagatgaagtgaaggaggccctttcgcaggtgcgtgtcatcaatattgatccccgttcgtccacggtgcattggcgctttaccgaagcatccggaagacaggtggtgttggagattgtaaatgaaatgatgaacttctacgacaatccattgggcgtgttaaccaattcaccgggtcttgaatggcattggaccaatctgaacaattacatcaacctacaaccgggcacgttacctgaacataacttcgggccgttggagccgaagtctttcgggcatggcagtggtctgctgggacttcccggtgattttacacctccatcccgttttgtgcgtgccacctttttccaacttacggcaccacaacaacccgatgcaaaaggaagtgtgttccaagcgttccatattctgaacaactttgatattccgacgggtagtgaacagccctggggaaaggcgtcagccaatgtaccgagtgccacccagtttaccgttgcgtgcgatatacgggaccagaaggtttattatcgtaccatgtacaacagcaacatccgttgcattgatttgaaaacgataaatttcgacaatgtaaaatatcaagcggatcctttggatgaaacgaaggagcaaccggtggaaatgaaagtgataaaa</t>
  </si>
  <si>
    <t>&gt;CP036539	location=complement(4021348..4022427),organism=Bacteroides fragilis,definition=choloylglycine hydrolase family protein</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</si>
  <si>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gttcatcagagccgcttatctgaaagagcatttagagcctgccgcccatgagacggatggcgttacggccgcttttcacgtgctgtccaatgtgaatattccaaaaggcgcggtgatcacagaggagaatgaaattgattatacgcagtatacgtcggttatgtgctgtgacaccgggaactactactttcatctgtacgacaaccggcagattcacaaagtaagtttattccatgaagatcttgaccgtccggagccgaaagtatttgcggccgcggcggagcagaatatacaggagctgaat</t>
  </si>
  <si>
    <t>&gt;CP018152	location=1557339..1558325,organism=Bacillus amyloliquefaciens,definition=hypothetical protein</t>
  </si>
  <si>
    <t>atgagatatttctttattttatttgcgattgccggcttgcttattaatccttccgctgcagaggcttgcaccggtattaccttaaaaagcaaggacggtacgactattgtagcacgtacgatagaatggggtggaagtaatttgaacagccagtatgtcgtggttccaagaggatacaccgaacgatcgtatactccgaatggggttgatggaatgactttcacggcacgttatggatatgtgggcttggcagtggagcaaaaggaatttatcgccgaaggactcaatgaggttgggttatcggctggattgttttattttccaaagtacggtgaatatgagaaatataatgccgcagttcgggataaaagtatctctgatctgcaattagtgtcttggttgttgggggaatgttcaaatgtagaggaggtgaaagaggctgttaagaaagtgcatgttatcaatatagatccccgtgcgtctaccgttcattggcggtttgccgagccgtcgggacgtcaactggttcttgagattattaagggtgagctacacttctatgagaatacgttaggagttctgactaattctcccagtttcgagtggcatctgacgaacctgaataattatgttaatcttttcccgggtacggcccccaatcaacaattaggaaatatcgagttgtcttcatttggtgcgggaagcggtttccttgggattccgggtgacgtaactccaccgtcacgtttcgttcgtgcggctttttaccaagcttcggccccacaacaagaaaccgcattggaaacggttttccagtgtttccagatattgaataattttgatattcccgtagggatcgaattcccattagggcaagtaccttgcgatataccgagcgctactcaatggacttcggttacggatatgcgaaaccatgtgatttattaccgtacgatgtacaatagcgttattcggaatatagatttacgttccattgatttctccacggttcgttatcgtgcggtatccatggatgggacgaagcgacaagcggttgaaacgatcaaaatagaa</t>
  </si>
  <si>
    <t>&gt;JNHP01000047	location=54144..55220,organism=Parabacteroides distasonis str. 3999B T(B) 4,definition=linear amide C-N hydrolase, choloylglycine hydrolase family protein</t>
  </si>
  <si>
    <t>gtgtgtacaagtctaacttacaaaaatgccaatgatgattggtttttagcacgaacaatggatttcggatttgaactaggtggccggccggtggcgatcccccgccggcatcattttacaagcgatgcttctgcagaaggttttactactaactacggttttgtcggtgcaggccgaaatctaaacggttatatcctcgtggatggcgtcaacgaaaaaggagttggtgcggcggccttatacttcaacgaatcagtttatgctgaccagccccaaaatggtgcaactaaccttgcttctcacgaagtccttaactggattttgggtaatgtagccagcattcccgatttaaagaagaaatttgaaaaagttaacattatggctgtgcccaatagtctcttaaaaattgttgtcccccttcactggatcgttgccgataacactggggctagcgttgtcattgagcaacaagcggatggggtaaaaattatcgataatccagtcggtgtaatggccaattcgccggaattcgattggcatttaaaaaatttaaacaactacgttcaattaaaccctgcattacacagtgctaaatcctacggtacgctcgttgccaacggctttggcgccggaacaggtgcacttggtctacctggtgattatacgtccgtttcacgttttattcggactgcatttacccgacaacatactgaggttgcaaaggatacagacgcagctatcaatactttgacccacattttgaataacgttgagattccaaagggacttaagattcaggcagatggcgactttgattatacacagtaccgtggttatatgaatttggcgacaccaacattttacatgcaaccttacgccgaccaaacaattacaaaggttaaactgacagaagaacttttgaacagtaaggcgcctgtagaatttaaattacaaacacaccaacaattcaatgaagtgaat</t>
  </si>
  <si>
    <t>&gt;LGIZ01000013	location=23304..24287,organism=Lactobacillus backii,definition=penicillin acylase</t>
  </si>
  <si>
    <t>atgtgtacgagcctcaccttaatgaccacaaatcagattaatacgcttgccagaaccatggatttcgcttttttattagaccctgagctgattttcctgccaaggaagttttcgttagtgtctgaggtggatcaaacagtaagatcagtcaaatatgcgatgatgggaatcggtcgaaatttaggcacctatctttttgccgatggccttaatgaagcgggtctatcctgtgccagtttatactttccaggctatgcggagtacaacgattctgtcatccctaagaaaaccaaccttgctcctcatgaaatcgttggatggttgttaaccaatttttcgacacttgaagaagtgaaagcggcaattccccagttaaatatcgttagtacgccgcttaagcttatgaatgtaattaccccactgcactggataattactgataagaaagggaatacgttggtgattgaaccaacgaaggatggtatcatcatctatgaaaatcctctgggggtgatgacgaacagtcctgacttcaattggcacttaacgaacattcgcaattatattggcgtttcgccaaataaaacaggaccaattcagttaaatggtatgacattcaatccctttggcgggggttcgggaacctttggcttgcccggagattacacaccgccttcccgatttttgcgggcattgtttggaagagaagccattaatcctattgaaacggaagaagagtgcattaacgccgcctttcatattttggcatcagttgatatacccaaaggaagtgttatcaccgatgagggaatcgattttacccaatataccgcttgtatggtttgcaatacgggttcctattactttaaaacttacgataacaaccagatcgcccgggcttgcctttttaatgaagattttgaagccgcgcaaccaagggtctggggtattacaaagaaacagcaataccatcaattgaac</t>
  </si>
  <si>
    <t>&gt;CP030040	location=2932016..2932999,organism=Acetobacterium sp. KB-1,definition=linear amide C-N hydrolase</t>
  </si>
  <si>
    <t>atgtgcacggcaatcaccttaacgtcccggcagggggagactttttttggaagaaatatggatttctcatacgatattgatccccatctttacgttgttccccccaattatgagtgggatcatgccgttagtaaggaaaaaatccgtaatacctaccgctttatcggcattggacaggaactggatggaatccttgcattttttgacggagtaaatgaaatgggatttgcggcagccgctctttattttgccggctgtgccaaatatgataccatgccgacacagaagcctgggaaacagatcgtatcctatgactttcttcattatattttaggaagatgtgcagatatccatgagcttcggcagttgatgaagaatctgtccatcgtgggctttgaggatcctgtgacccagaccgtggcaccattgcactggatggcagttgaccgaagcggagaatgcgttgttatagaactgacagaaagaggtatggaagtaatatcaaatcccataggcgttatggcaaacagtcctgattttccgtggcatatgacaaatctgagaaattacatgggggcatctccttatcagccggaagaggcctgctggggaaatgtccgcctgactccatttggacaggcgggaggcacacagcttttaccggggggatttacttcaccggagcgttttgtcagggccgcttacttaaaatcatttatacccacaccagaggaccgcaccgaagcagtggtttcctgctttcacgtgatggagagtgttaccataccaaagggtgcagtcataacgaagcggaatgcgtacgattataccaagtatacagcttttatcaatacggctacctgtgaatatttttttaagacctatgataacatccaggtagaaacagcaagcctttttgaggactacattcaattccaggatcttgtgagtctggggggatta</t>
  </si>
  <si>
    <t>&gt;CP002109	location=576865..577830,organism=[Clostridium] saccharolyticum WM1,definition=Penicillin amidase</t>
  </si>
  <si>
    <t>atgtgtatggcagccacctataaggacaaggaccactacttcggacgcaacctcgacctggagatatcctacggccagaaggtcgtcgtgactccccggaacaaggagttcgcataccgtcacgagaatgcggagaagacacatctggcacttatcgggatggccgccgtggtcgatggattccctctctacttcgatgccaccaacgagaacggcctgagcatggccggcctcaatttcccaggcaacgcatactatggggagatgaaggaaggatcccacaacatagcccccttcgagttcataccgtgggtactctgcaagtgctccacggtagaggaggcgagggccctgatatccgggacgaatctcatcgatgaggatttcagcgatgctctgccggcctccccccttcattggatcgtctccgacagggagtcgtccatcgtcgtggaatatatggaatcaggcctgtcgatctacgacgacccggccgggatacttaccaacaacccgccgttcccgttccacatgcacaatctggccaactacatgaacctgtcagcaggtgtcccggagaacagattctccaaggacatcgacctcaggccttacagcagggggatgggtgccatgggactcccgggagacctgtcctccgcatccagattcgtcaaggcggcgttcaccaagctgaactccctgtccgacgggacggaggaagggggaatgacccagttcttccacataatggactccgtacagcaacagatggggtgttgctatctcggtgacgagaagtacgaatacacgatatacacgtcatgttgcgacaccgacaaggggatctactactacaggacctatggaaacagccagataacgggggtggatatgcaccgcaccgatctggactccgatgtcctggccgaattccccctggtggaaggacagcacgtcctgatgcagaac</t>
  </si>
  <si>
    <t>1088,definition=bile salt hydrolase</t>
  </si>
  <si>
    <t>&gt;CBKQ010000048	location=complement(5895..6869),organism=Methanoculleus sp. CAG</t>
  </si>
  <si>
    <t>atgcgccccaagacccttccgattttttccgcctgcactgccgcgatattgtctctcaccacgcttgccacatcggttgccgaagcctgcacgcgcttcgtttatctgggcgaaaatgatcaggtgatgacggcccggtcgatggactggaaaacggatgtgggaaccaatatctgggtcttcccccgcggcatggagcgctccggcgaggcaggtccgaattcgatcaaatggacttcgaaatacggcagcgtcattgcgtcgggttatgatatttcgacgaccgacggcatgaatgaggcaggccttgctgcaaacgttctctggctggtggagtcgagctatcccgcttatgacggaaaatcgcccggcctgtccatcgccgcctgggcgcaatatgcgctcgacaatttcgcaaccgtggacgaggccgtcagcgcactcgagaaaaaccccttcaccatcgtcaccgacaatgtccccggtgaagaacgtctggcgaccttacacctctccctttcggacgcgacgggtgacagcgcgatcatcgaatatatcgacggcaaacaggttatccatcacggccgtcaatatcaggtcatgaccaattcgccgaccttcgatcaccagctggcgctcaacgaatattggaagcagattggcggtaccgtcatgctgccgggcaccaaccgcgcatcggacaggtttgcccgggcctcattctatgccaatgccattcccaagagcgaaaatccggtcgaggccatagccagcgtcttcagcgtcatccgcaatgtttcagttccctatggtatcaccacgccggaccagccgaatatttcctctacccgctggcgcaccgtcatagaccacaagcgcaagctttatttcttcgagtccgcgctcacgccgaatattttctggatcgacataacgaaactcgatctttcaaaagagacaggcgcagtgaagaaactcgacctcggccccaatcagatccacatctattcaggcatggcgaacgaaagcttgaaggacaccaaaccttttaagtttctcgggctt</t>
  </si>
  <si>
    <t>&gt;AFSD01000003	location=complement(1156581..1157648),organism=Agrobacterium tumefaciens F2,definition=choloylglycine hydrolase family protein</t>
  </si>
  <si>
    <t>atgtgtactgcggcaacttataaaacgaacgatttttactttggaagaactcttgactatgaaagctcctacggcgaggaaatagtcataatgccaagaaactttccccttaactttgttaatatgggcaggatagctacccattatgcggtaataggcacagctcatgttgctcaggattatcctcttttctatgacgccgccaacgaaaagggtcttgccatggcaggtcttaactttgttggcaatgccttttaccgtgatgatatcgacggcagggacaacgttgcgcagtttgagtttatcccatggatactctgtcagtgtgcaaacgtgacagaagcaaggacgcttatagaaaagataaacataaccaaaactcagttcagcccgcaaatgccggcaggtcagctccattggataatagctgacaagaacgactgtatcgtggtcgaatctgtaaaagagggcataaacgtatatgacgacccagtgggagtgctcacgaacaatccaacctttgatatgcagatgttcaggctcaacgatttccgtggactttcccctaaacagcctgaaaacacattctctgataagctggaccttacttcctacagccgtggcatgggtgcaatgggactacccggtgacctgtcctcgcagtcaagatttgtaagagccgcatttgtgaaaatgaactcacgctccgcccctgacgagcaaagcagtgtgagccagttcttccacatcttaaactcagttgaccaacaaagaggctgctgcgaggtggcagagagcaagtatgagataaccatttatacaagctgctgcaatactgaaaagggcatttactattataccacctacaacggacatcagatatccgctgttgatatgcacaaagaagaccttgattccgccaagcttattgcctaccctatgataaccaacgagataataaactttcagaac</t>
  </si>
  <si>
    <t>&gt;FMFS01000008	location=complement(95638..96612),organism=uncultured Ruminococcus sp.,definition=Choloylglycine hydrolase</t>
  </si>
  <si>
    <t>atgtgtacctcgatatttcaaattgcagatgaccaaactcatcttttttctcggacaatggattggcatggtttgtatgcttttccgctttttgttccccgccggtataaatggaattcagtctatgacggaaaggaatatgttaataaatatgcggctatcggatccggccacaatcgaaaaatgcatgctgatttgtcggatggcgttaatgaatttggtttatcggtacaaaaattaacttttgctaatgctggtaggcactatgccaaaaaaagaaatgatcagaaaatccaattggctcccttcaagtttgccttttgggcgatgacgaattttcgttcagtccaggaaccggtcgagtctttgccattgattgaagtaatgaatgacagcgaatcctcaaatgaatatggtgatgccgaccttcattatgctgctgctgatccaagtggacgctttgttattatcgaacctttgtcaatgccgatgcaagtcatcgaaaaccccttaggcgttgtaacaaatgctcctaatttcaagcgcgaagttaataaactaaacgattacatgcccttgcttcctgaatatgtaagtggacaactggcctacgattcccagcatgctgcttcaaaagatttttctgggaaaaaacagctgccgggtggctatacaccaagcgccaggtttattcgtgcagcttatttaaaagaaagaattgatccggcggccgaccaaaaggaacagcttgttaatgcttggcatattttgaattctgttacagttccaaagatgtcgactcgttctgatacatgtactgtctatcgttctgcggttgctttggaaacaagaactttatattacgaaagttattccggtacaggattgtttaaattagtgcttaatgataatctgttagaacaaagcaaggaaattttttacaaagaaaatataagcgattttcagactatttctttaaat</t>
  </si>
  <si>
    <t>&gt;CP030868	location=1729836..1730819,organism=Oenococcus sp. UCMA 16435,definition=linear amide C-N hydrolase</t>
  </si>
  <si>
    <t>atgtgtactagtttgacattacagacaaaaaacgatcagcatctttttgcaagaacgatggacttcacattagatatgaatcaagaagtaataatcattcctcggcattaccagtggaataatataactggtgaaatcattaatacgaaacatgctgcggtcggaatgggaattaatcatcaaggaaggatcattatggcggacggagtaaatgaagcaggtatgacatgtgcaacactctattttccaggattcgctacttatagtcaaagcatagatgacaacaaaacgaatttagctccatttgattttgtgacttggagtctgacacaattcaattctgtcaaagagttaaagaaatctgtagatagccttacctttttggacataccgttaccggatttaggacttacgccaccactacattggattttggcagataaatggggagattgtattgtactggagccgacaaatgaaggattaaaaatgtatgacaacccactaggagtgatgacgaatagtccggagtttaattggcatttgcaaaatttaagacaatacataggtcttaaatcgcagccattcgcgccaacagagtggagtaatttaccattaagtgcttttggtcagggatcgggctcaatgggacttccaggggatttcactccaccatcaagatttgtgcgggcagcatatggcaaacaaaacattcaaggtatagatagtgaagaagagggagtatcagctctttttcatatcttatcaaattgcgaggttcctaaaggtggagtaataacagaagaaggtgcactagataataccatatatacaagtgtaatgtgtatggagtccggaacatattattatcatacttacgattgtagacaaattatagccattcatttatttcatgaaaatttagatacagatgagattaaagcctatccgttccaacggaaacaaaaaatattttatgaaaac</t>
  </si>
  <si>
    <t>&gt;LQZO01000196	location=239760..240746,organism=Bacillus cereus,definition=choloylglycine hydrolase</t>
  </si>
  <si>
    <t>atgtgtacgtctattacttatgtaacaagtgatcattattttggaaggaattttgattatgaaatatcttacaatgaagtagtcactgttactccaagaaattataagttgaattttcgaaaggtaaatgatttggatactcattatgcaatgattggtattgccgctggtatagctgactaccctctttattacgatgca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</si>
  <si>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&gt;MJDR01000009	location=87315..88289,organism=Enterococcus hirae,definition=choloylglycine hydrolase</t>
  </si>
  <si>
    <t>atgaaaacactttccatttttttaagtctttttatcgcaattcctgccattccgtgcacacgcgtgatgtgggatcataaaaatcaagatgtcattgttgggcgcaatatggattggtcggaagagaccggctctaacatgtggctattcccacgaggcattgctcgtgatggtcgagtcgaaacgaatccactgaagtggacttcaaaatatggcagcgtcgttatctcgatgtacgacatcggcaccgctgatggaactaacgagaagggattgaccgcgaatattttgtatctgactgaaagtgatttcggtccccgcgatgcgaatttaccaggtttgtccgtcagtctgtgggcgcaatatttcttggataactttgcgacggtgaacgaagcgatcgaagccatgtatgataaacagtttcaagtcgtcacggcatcggtgaacaccgcaatgggaccgcgttctggccatgttcacctttcaatttcggacaaaacgggtgataccgcgattatcgaatacatcgatacacagcggaaggtgtatcacgatcgcaaatacacagtgatgacgaactctcctccgtttgatcagcaattggattctctgaaacgttataaaggtttcggaggtgataaagatttgccaggaaccactgccgctgccgatcgctttgtgcgagctgcttattattcacaacaattgccaacacccgcagactatagagaatccgtggctggagttttaagtgtgttgcgaaatgtttcacaaccttttggcaagccagatccggtgcggccttatatttccacaacacgctggcgtaccgttgctgatttaacaagaggtatatatttttacgagaacacactaagtcccaacatagtgtgggtgcaactaccgaaacttgattttaaaaaaggcagcgaggttaagaagatcacgctagttaaaaactttgatttgataggtgacgtgacatcgcaattcaaagcgacaaaaagttttgagttcttaaagggttctgctcccttagctcttaaagcaatgaacgaa</t>
  </si>
  <si>
    <t>&gt;CP030034	location=683212..684276,organism=Bdellovibrio sp. NC01,definition=choloylglycine hydrolase</t>
  </si>
  <si>
    <t>atgaataagaaccggatatcaaaaattctgtttggtgtcatggcctttgttggcaccattacattgattcctgcagcacaagcttgtaccagagctgtgtatctagggccggaagatttagtgataacagcaaggtcgatggattggaaagaagacctgcattccgatctgtggatattcccacgaggaatggaacgtacaggtaatgctgggccaaactcagtagtctggacatcaaaatatggcagtgtgatcaccgcagcctacaatattgccagcactgacggtatgaatgaaaaaggtttagtggtgaacatgttgtggttagctgaatctcaatatccaacgccaaccccagataagcctaacctttcactggctgcatgggggcaatatgttctcgataattttgccactgtcgatgaagccgttaagacattaaaaaatgaacctattacggtattaaccagtaaagtacctggtcaagaaaggctggggaccattcatctcacgctttccgatcccagcggagatagtgctgtatttgaatacattgatggaaaactgacgattcatcacagccgagagtaccaagttgtcacgaactcgccgacctatgacaaacaattagccattgattcatattggcaaagaattggtggcactaacatgctaccgggcaccaatagctccagtgatcgttttgttcgagcacagttttatattaatgcgattccaaaatacacggataagcaattggctactgcaagtgtgctgagtgttattcgttctgtttccgttccttatggtatcagtacgcctgatgagccaaatatttcttccacccgctggagaacactctcggatcagaagaataagatttactattttgaatccactctgatgccaaatacattttgggtcgactttaacaaggttgatttttcaaaatctgctgaagttaaaaaactgaagattagtacacctcaagcaattcagtataccggtgatgtttctgcacattttcaacctgcgaaacccttcgtatttgaacctgtgacaccttcagta</t>
  </si>
  <si>
    <t>&gt;CP028487	location=complement(1482008..1483081),organism=Yersinia massiliensis,definition=linear amide C-N hydrolase</t>
  </si>
  <si>
    <t>atgtgtacagggataagtttgaaatcactagaaggaagtcattatttaggcagaacacaagaatacaatattgagtttgattacgttggggtccaaattcctaaaaactttaacattacggaaagcattgaaaaatggcaaacgctttattcagtattagggatggggataaaggaaaaccaacaaaccgttgctcaaagtgtggtcgatggtgtcaacgaatggggacttggcggaatcacacaatattttgcagagtttaatcaatattcaaccgttgaagaaattaaaaaagctggaaaattaccactaatagcggagcaattcgtctgttgggtgttagctaattgtaaggatacacaagaagtagaagaaaagatttcaacactggcaattgctgatctttcaatgaacggcaaagcgccaggattgccacaacattttatgtttacggatgctgctggtcgcacaatcgttgttgaaccatcaataaaactaggatttgttgtatacgaaaatccaattggcgtaatgaccaacagccctaagtttgattggcatatgaccaatctagaaaactatacaggattgtctgatgtaaatgtaaaagatgcaatgttccacgatcataaagtcttatctgctggtaagggatcgggcatgcatggtattcctggagattacactgccacttcacgctttgttcgagcagcatatttgttaaaatttagtgacccagttggggaaaatgccattatcaataaagcttttcatattttatccacatctgatattgtcaaaggcgtagtcaaattagatgagccaaaaggagaagaccgacaatatacacaatatacttctatttacgatttaagtaagagacagatgtacgttaagctgtatgataattttacgattcaaacgattcattttgatgaaacagtaggaaatgatgatcagatcaagatttatgagctagtgaaaacaccgcaatatgaagccttgaat</t>
  </si>
  <si>
    <t>&gt;ASVY01000003	location=complement(706840..707850),organism=Enterococcus haemoperoxidus ATCC BAA-382,definition=hypothetical protein</t>
  </si>
  <si>
    <t>atgaaactattagccgtaatggccgcagcggccctgatggcaacaagcacacagcaggcagaagcctgcacaggcataacactgaagactgccgacggaacaagcatcccggcaagaactatcgaatggggcggaagcgaccttaacagcaagtatgtaatcgtgccgagaggatatacgcagcagtcgtatataccgggcggacagaagaacggactgcagtttacagccaaatacggatatgtaggtctggccgttgagcaggaggaatttgtggctgaaggccttaacgaaaaaggattgtcggccggtctgttctactttccgagatacggacagtatgaggcttacagcgaagctaaccgccagtcgagcatagccgacctgcagctggtatcatggattctgggcaacttcagcaccgtagacgaagtaattgaaggaatgaaagacgttcatgtggtggcaatagacccgagagcctcaacagttcactggcgcataaccgagccgtcgggccgtcagatagtgatagagataaccgaaggcaaggtgaacgtgtttgaaaacagactgggcgtgctgaccaactcgcctggctttgaatggcagatgaccaatctgaacaactacgtaaacctctatcccggcacggcacaggcaaagacattagacggcacagccctcacgtcgtttggcgccggcagcggattcttaggcataccgggcgacgtaactccgccttcacgctttgtgcgcgcagcgttctatcaggcaacggctccgaaaaaacagactgccgaagaaaccgtgctgcagtgtttccagatactcaacaacttcgacatacccgtaggcattgagtttgtcgacggcgagactccagccgacattccaagcgcaacgcaatggacatcggccacagacatgaagaacttggcgatatactaccgcacgatgcacaacagcgccataaggaagtttgacctgaagacaataaaattcgacaaggtgaaatatcaggccgtactgctcgacgctacaaagaatcagcccataacgacggtcaaggtgaag</t>
  </si>
  <si>
    <t>&gt;LFQU01000042	location=complement(15913..16992),organism=Prevotella sp. 109,definition=choloylglycine hydrolase</t>
  </si>
  <si>
    <t>atgaagaaatcaaaaaaaggaatggcggccttgatggcgcttgctgctgcatttttaatgtttgcacagaagtccgaagcatgtacacgtgcggtgtatcttggaccggataatatggtgataaccgggcgtacaatggattggaaagaagatatcatgtccaatctttatttgtttccacgtggtgtaaagcgggtcagttatgataagggagaggtggtgaactggacttccaaatatggaagtattgttgcttctgcctatgatctcggtatttgtgacggaatgaatgagaaaggactcgtagcaagtctgcttttcttgccggaatcaatttatacgcgtccgaatgatacacgtccggtgatgggaatcgggatctggactcaatatgtgcttgataattttgctacagtgagtgaggctgtggcagaattgaaaaaagaaactttccgtatcgatgcacctcatctgcccaatggagcggcttcaacgttgcacatggcaattaccgatgaaacgggtaatacggctgttttagagtatatcgacggaaatctgattattcacgaaggtaaacaatatcaagtgatgactaattcaccacgttatgatcttcagttggctgtgaatgattattggaaggaagtgggtggtctgcaaatgttgcccggtaccaatcgttcgagcgaccgttttgtgcgtgcttcattttatgtacatgccataccgcagactgccgatccgaaaatagcagtccccagtgtactgagcataatgcggaatgtatctgtgccattcggtatttctactccggataagccacatatctcgtctacccgttggcgttctgtttccgaccaaaaggatcgggtctattactttgagtcgacattgactcccaatcttttttggattgatttaaagaaggtagactttagtccgaaagttggtgtgaagaagttaacactgactaatggcgaaatttatgccggtgaagcgaataaggattttaaggaaagcaaaggctttaatttcctgttcagacttccg</t>
  </si>
  <si>
    <t>&gt;CYXS01000006	location=123639..124694,organism=Bacteroides salyersiae,definition=putative exported hydrolase</t>
  </si>
  <si>
    <t>atgaaacatttatcgattcttaccgccatcattctggccgcagcggccttgatggcatcattccagaactgctatgcctgcacaggcatcaccctcaaagccaaggacggaagcaccgtagtggcgcgcacaatcgagtgggccgcctctgacaatgactgtcgttgggttgtcgtacctcgcggccacagttggaaatccttcatccccgggggagggactgacagaagttttaccaatgtatatggctacgtgggcgtctcggtggtccaggacgagctgatgatggagggcataaatgagaaaggcctctccgccggcctcttctattttcctgactacggaaagtacgaggagtattcagaagcgaactatgagaccaacatatctgatttccaactggtctcctacattctcgggcgctgcgccaccgtcgatgaggtcaaggccgagatcgcaagggtgcatatccatggattcgatccgcgctcctcgaccgtgcattggaggttcgccgagccgtcaggccgccagatcgtgctggagatcatcgacgggaagtgcgttttctatgaaaacaatctgggcgtactgaccaactctccatccttcgactggcagctcaccaatctcaacaactatgtaaaccttctgcctggccgtaccgagccacatacgattggaaatatgtccctgtcatcattcggaggaggaagcgcgatgattggtctgccgggggatttcaccccgccttcaaggtttgtacgcgcggccttcttccagaacaccgcgccgcagaaacctgacgcagagggctccgtgttcactgcctttcacattctcggctcaatggagattccgatcggggcgcagttcccggttgacgaaacgccggctgacataccgtcagcaacccaatgcacctgtgtcaccgacatgtcaggtttgaagttctattatcgctctatgtatgatggaggcatcagatgcattgaccttaaagagatcgacttcaagaagataggcctgaagtccgagccgctcgttccgtcaaagaaggaattcgtccatcacatcagattt</t>
  </si>
  <si>
    <t>545,definition=putative uncharacterized protein</t>
  </si>
  <si>
    <t>&gt;CBAA010000092	location=complement(96..1181),organism=Bacteroides sp. CAG</t>
  </si>
  <si>
    <t>atgagaaagaaaattatgatggcagctttggttactatagctgtcaatttgatctggggtggacagcctgcgaaagcatgtacacgtgcagtttacattggaccggataatatggtgattaccggacgtacgatggattggaaagaggatattcagtctaatttatatctttttccccgtggtatcaaacgtgcaggatacgataaaggaaatacggtagaatggacttcgaagtatggtagcattgtggctaccgggtatgatatcggtacttgcgacggcatgaatgaaaaaggattggttgccagtctcctgtttctaccggagtctgtctatacccgtcccaatgacacccgccctgtaatggggattagtatttggacacagtatgtgcttgataactttgcaacagtacgtgaagctgttgaagagctaagtaaacaaaccttccgcattgatgctccgaacatgcctaatggctctgcatctacattgcatatggctatcactgatgaaacgggtaattccgctattctggagtatatcaatggagacctgatcatccatgaaggtaaagaatatcaagtaatgacaaactctccccgttacgatcttcaattggctgtgaatgattattggaaagaggtaggcggtttgaatatgttgccgggaaccaaccgttcaagtgaccgttttgtgcgtgcttctttctatattcatgctattccgcagacatcggatgcgaatattgctgtaccgagtgtattgagcgtgatgcggaatgtatctgttcctttcggaatcacaactccggacaagccgtatatttcttccacacgttggcgttcggtttctgatcagaaaaatcgggtatactactttgagtcgactttgactcccaatctgttctgggtagatttgaataaggttgattttagtccgagtgcaaatatcaggaaattatctttgacacacggggaaatttatacaggagacgcagtgaaagatttcaaagacagtaaatcgttcacatttatgtttgagttgcca</t>
  </si>
  <si>
    <t>&gt;CP036542	location=complement(5248013..5249065),organism=Bacteroides fragilis,definition=linear amide C-N hydrolase</t>
  </si>
  <si>
    <t>atgtgtacgtcaataacttatacaacgaaggatcactattttggaaggaatttcgattatgaactttcttataaagaagttgtggttgttacg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cattgttaacaaa</t>
  </si>
  <si>
    <t>&gt;JWLP01000006	location=complement(273444..274421),organism=Listeria monocytogenes,definition=choloylglycine hydrolase</t>
  </si>
  <si>
    <t>atgtgtacagcagcaacttataaaacaaaagatttttattttggaagaacacttgattatgaattttcttacggagaccagattgcgataacaccgcgcaactatccgttgcatttcagacatgcaggtgatatggaaaatcattatgcaatcatcggaatggcgcatgtggcaggcgattatccactgtattatgatgccattaatgaaaaaggtgttggtatggcaggacttaattttgtgggaaatgcaatttatgcaaatgttcagtcaggggtggataatatcgcacagtttgaatttatcccttggatattaagccagtgttcttcagtcgtggaagtccgtaaactgcttggacagattaatattgtaaatacgccatttagtgagcaatttccattggcacaattacactggatcatttcagatgaaaaagaatccattactgtagaatcgatggcagatggcatgcatatttatgataatccgctaggagtactgaccaataatcctcctttcccacagcaaatgtttcagttaaacaattatatgcatctttctccaaagcagccggaaaataatttcagcaatgggattgagcttaatgtatatagccgtggaatgggagcattggggcttccgggagatttgtcttcatcatctcgatttgtacgtgtggcgtttacgaaagtaaatgcattttccggcgagtccgaggaagaaagtgtcagccagtttttccacattctcggttcggtagatcagcagcgaggttgttgtgaagtgtcagatggaaaatatgagattacattgtacacttcttgttgcaatgctacaaaaggaatttattattataacacatatgaaaaccatcagatcagtgcagtagatatgcatagagaagatttagaaagtcagaaattgatttgctatccggttattcagggagaaaaaataaacttccagaat</t>
  </si>
  <si>
    <t>&gt;FMEG01000028	location=complement(87..1061),organism=uncultured Clostridium sp.,definition=Choloylglycine hydrolase</t>
  </si>
  <si>
    <t>atgtgcacatcattaacttattcgactaaagaccattattttggacgtaatttggatttggagttgtcttacggtgaatcagtaacaatcactcccagaaattttccttttgaattccgaaaggttgatgatttaccgaatcattacgctttgattggcatggcggctgttgtagataactatcctctgtattttgatgctacaaatgaaaaagggttaagtatggctgggttaaattttcctgataatgctcgtttttttccagaagtggaaagtaaggataatgtctctccttttgaatgtatcccttggattcttggacaatgcgaaacagttgcagatgccaaaaaacttttgttgaaaattaaccttgtcaatattaattttagtgaacagttgcctcttgcgcctttacattggatgattgcagatcaaactcaatcgatcatcgtagaatctatgacagacggattaatagttcacgacaacccagtcggtgttttgacaaacaaccctccctttgattatcagctgtttaatttaaacaactatcgccacatttctcccgctgctgctccagctaataaattttcaaaacaactagagttgactatttatagccttggcatgggaggacttgggcttcctggggatttatcttcaccttcccgatttgtcagagcggcttttgctaaattgaattcggtctcaggtgattctgaaactgaaagtatcggtcaatttttccatctgttaaaatcagtagcatacccaaaaggcttatgtgaagcaggtgacggaaaatttaaatacacgatttattcttcttgctgcaatgtcgataaaggtatttattattacacgacttacgaaaatagccaaatttccgctgtcaatatgaacaacgtagatttagagagcgcgcaattgacaatgtatccattagtcaatgaggagcaaatcaactttataaat</t>
  </si>
  <si>
    <t>&gt;AJYB01000045	location=13054..14031,organism=Planococcus antarcticus DSM 14505,definition=choloylglycine hydrolase</t>
  </si>
  <si>
    <t>atgaaaacaaagctatcagttgtattagtggccattgccggccaattcatttattctcttccaacaaaggcctgtacaggcataactctaaaaagtaaaggggaaaccaccattgtagcccgtaccatcgaatggggcggaagtaatctgaacagccagtacgtcatcgtaccccgaggacataccgagcagtcatatactcccgacggaatgaatggtatgactttcacatcccgctatggatacgtaggatttgctgtcgaacaaaaagattttgttgccgaaggactaaatgaagtggggctttctgccggattattttattttcccaattatggcaaatatcaggattacgattttacagaaaaagagaaaagcatatccgacctgcaactcgtttcctggatattgggaaaatgcaagacggtggatgaagtaaaagaagccgttaaaaaggttcgcattatcaacatcgacccacgtgcatcaaccgttcattggcgatttaccgatacttcaggccatcaattagtacttgaaatcattaacggagttcccgagttttacgagaacaagttaggtgtacttacaaactctcccggtttcgaatggcaacttaccaatcttaataattatgtcaacctgttcccgggtacagctcccgcacaacatttaggaaacattgaattatcctcttttggtgcaggaagcggctttttaggtattcccggtgatgttactcctccgtcacgttttgtgcgtgccgctttctatcaaacttcggctccacaacaagacactcctctgaaaacagttctccagtgttttcaaattctgaataatttcgacattcccataggaatagagtttaaaccgggagaagttccctgtgacatacccagcgcaacgcaatggacttcagccacagatatgacaaaccggataatctattttcgcacaatgtataatagcgcaatccgtagtatcgatctcaatacaatcgattttaccaaagtccattatcaggcaaagccaatggacatcgtaaaacaacaacctgtagaaacaataaaaataaaa</t>
  </si>
  <si>
    <t>&gt;CYXS01000004	location=complement(381603..382685),organism=Bacteroides salyersiae,definition=Choloylglycine hydrolase</t>
  </si>
  <si>
    <t>atgttaaaaaagatagcgttactttcatgtttaatagcttttagtaaaatagatatagatgcttgtacgggaatttctctaaagacagaaaataataataatatacaggcaagaacaatagagtggtctaagaataaaataaatagtcaaattataatagagccaagaggtaaagagtatcagtctccaatgccaaatagaacattaggaaaaaaatggaagggaaagtatggatttgtaggagcatctgttgagcatgaatctttaataggagagggagttaatgaaaaaggattaaatgcaggggtatttttctttttaaactatggagagctagcaccttttaatgagaaaaaagtaaaaaactcattaaatgatatggatttagtaaagtggatgttaacgagtttttccacagttgaagaagtaaaggaagctattaaaaagatagatgttgtaccaataataatagagaatggacaaccatcaccaacaggacactggagagtatcagatgctaaaggtggaaatatagttatagagattataaatggtggagagttaaaaatatatgataataaggttggagttttaacaaactcaccaggatttgattggcaacttacaaacttaaataactatgtaaatttaaatttaaatggaaataaaccagagatgttaggacagcaaaaaatattcccaatgggagctggttcaggaatgttaggactaccaggagatgtaactctaccatcaagatttgtaagagcagctttttatgcaaataacactccaaaaatggtaggaaatgaggagggaataactcaagcgtttcatattttaaataactttgatattccaattggaatgacatatgcagataaaaatgaaatacctaaagagataacaagtgcaactcaatggacaacagctataaatttaaatgaaaagttgttttactataaaactatgtataatcaagatataagattaatagatttaaagaagatagattttggaaaggttcaatctcaagttcttactatggataagagtacgattcaaccagtagatgagattttaataaaa</t>
  </si>
  <si>
    <t>&gt;AXZF01000033	location=complement(25492..26583),organism=Cetobacterium somerae ATCC BAA-474,definition=hypothetical protein</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</si>
  <si>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g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</si>
  <si>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&gt;JOPM01000074	location=complement(55134..56126),organism=Staphylococcus aureus Lyso 1 2010,definition=linear amide C-N hydrolase, choloylglycine hydrolase family protein</t>
  </si>
  <si>
    <t>atgtgtacagcagcgacatataagacaaagaatttctattttggaagaacacttgattatgaattctcgtacggcgatgagatcaccgtgactccgagaaattacccgtttgaattcagatatatgggcaggaaggacagccattatgccatgataggaatggcacatgtggcgggtggctatcctctctactatgatgctataaatgagaagggacttggaatggcaggcctgaatttcgttggaaatgccgcgtatcaggaagtggatgagagcggtgacagggacaatgtagcccagtatgagtttattccatggatactcggaagctgtgccagtgtaggtgaggcaagggtggcactggataggatgactctgacaggaacaccattttctgagcagcttcctacggcgcagctccactggatcattgcggacagaaatggtgccataacagtggagtgcatggctgacggacttcatgtgtacgagaatccggttggagtcctcacgaacaacccgccatttcctcagcagatgttcctgctcaaccagtatatgggactgtcaccgaagcagccagtgaacacatttgcaccagaagttggattgagcgcttacagccgcggcatgggggccataggacttcctggggatctgtcgtccacgtcaagatttgccagggtggcatttgtgaagcagaacagtctgcctgcggattctgaggctgagagtgtaagccagttctttcacatacttggctctgtggatcagcagaggggctgctgtgaggtcgcacctgacaaatacgagatcacgatatacacctcatgctgcaatgcagacaagggtatatattactacaatacctatgagggacatcagataaatgctgttgatatgaacagggaggatctggacggcgcagagcttgccagataccctcttatccagggggagaatatcaattggcagaac</t>
  </si>
  <si>
    <t>&gt;CYYE01000001	location=1059370..1060350,organism=Coprococcus eutactus,definition=Choloylglycine hydrolase</t>
  </si>
  <si>
    <t>atgtgtactagttttcaactaaaatcaagtgatggtggcctagtttttgcaagaacaatggattggcatccatttaaggcagaagcactggttctgcctaaaaattatgaatggacaagtgtttacaatgggaaaaaaatgacaaatccttatgcaattcttggtgttgggaacagtgaaatgcgtctacatgctgatatttctgacggggtcaatgaatatggcttggcagctcaaaaattaaccttttcgaatcagtcagattatgctagcgaaggagaagctgggaaaattcaactcgctgcttttgaatttttactttggttattaggaaactgtcgttcaattgaagacgttcgtcagaagattgatactgtccaattaatgaccgatgaaaattcaactttcaaatttggtcgaaatgatttgcatttttcggcaacggattcgagtggtcaaatgataaatatcgaaccacatggtggacgtctgatcatttcaaataactcgataggtgtggtcaccaatgctcccaaatttgaaagagaagttgaaaaattaaccacttatatggatcttaatatactgacagaaccatcagtaaaaaataataatcccaatcagatttcgactgggagttttaatggtaagccagtatttcctggtggatttacactgacttcccgatttatccgggccgctgtctataaagaaagagccatttatcctaaaaatgaacagcaaaatattattgaagcttggcatattttaaatggggtgactgttcctaaatcagagggccgctcagggacttatactgtctatcgaagtgcagttgaggtgacgagtcgaagactttatttacagacttatgaggatttaaacgttcaagtctatcgtttcccagaagaactc</t>
  </si>
  <si>
    <t>&gt;LITG01000153	location=14089..15006,organism=Lactococcus lactis subsp. cremoris,definition=Choloylglycine hydrolase</t>
  </si>
  <si>
    <t>atgtgtacagcagcaacttataaaacaaaagatttttactttggacgaaccctcgattatgaattctcttatggtgatcagatagtaattacaccacgtaattatgcgtttaattttcgccatgttggcgatatgaaaaatcattatgcaattattggaatggctcatgttgcagaggattatcctttgtattatgatgctatgaatgaaaaaggagtggcaatggcaggactgaattttgtcggaaatgctgtttatgccgcgattaagccagatgtggaaaatattgcacagtttgaatttattccttggattttaagtcagtgttcttctttagttgaagttcgcgagcttcttgaacgaattaatattgttaatactcctttcagcgagcaattgccattagcacaattacactggatcatttctgatgagaatgagtcaattacggtagaatctatgtcagatggtttgcatatttatgataatccagtaggagtgcttacgaataatccgccatttccacagcagatgtttcaactaaataattatatgtatttatcttctaaacagcccagaaatactttctgcgaaaatttggctcttgatgcatatagtagaggtatgggaggattaggtcttccgggagatctctcatcttcatcacgctttgtacgtgtagcttttacaaaggtaaatgcaatttcaggtgaatcagaggaagaaagcgttagccaattcttccatattctcggatctgtggatcagcaacgaggatgttgcgaagtagcggatggaaaatatgaaatcacattgtatacgtcgtgttgtaatgttacaaaaggtatttattattacaatacttatgaaaaccatcagatcagtgcagtagatatgcatgtagaaaatctggatagtgataaaatgatttgttatccagtaattcaaggagaacgaatcaactatcaaaataaa</t>
  </si>
  <si>
    <t>&gt;CZBP01000026	location=57766..58743,organism=Blautia obeum,definition=Choloylglycine hydrolase</t>
  </si>
  <si>
    <t>gtggttaagatgtgtacaagtgtcacttttttatcagaaactggcgataattttttggctcgaacgatggactttggctttgaattgaaggggcggccggtggctgttccccgggatcagacatttccaagtgacgtcgccaacagttcttatcatacgaaatacgggtttgtgggcgctggccgcaacctgggcaactatattttggtggacggcgtgaacgaaaagggtgtcagtgccgctgccctatacttcagcggtgaagcccaattcgctgacaaatcagtccctgggaaggttaacattgccccgcacgaagtattgaactggatcttaggaaatgctgccagcgttcaggaattagggaccctgatcgatcaactgaacgtggtggctgctccggttaaggtcatgggcaagtccgtcccgcttcactggatcgtcactgacagaaccggtgaaagtgacgtactggaaatcatggccgatggggttcattacatgaaaaatcccgttggcgtgatgaccaacagcccggactttacgtggcatttgaagaatttgagtaactataccgaactaaagccaaccccgcatccagctcgggactatgacggctatcaagtttcgtcatttggaccaggtagtggggcgctgggcatgcccggcgactacacgtcggtttcgcggttcatccggaccgtttacatgcgcgagtacaccgatcaggtagccacttcgcaaaccgtcaccgaattgagccacatcctcaacgcggtggaaattcctaagggcgtcaaaattaagcaggatggcagtgaggactacacgcagtatcgcggctatatggatacccagaatttgatttattcaatgcagccctataacgaccagacaatctatcaggttgcgttgactgaggacttaatgaatcaatcgacaccaacggagtttccgattgccgatcagcagcagtttcaaaagatgaat</t>
  </si>
  <si>
    <t>&gt;AZFZ01000006	location=complement(64772..65764),organism=Lactobacillus parafarraginis DSM 18390 = JCM 14109,definition=linear amide C-N hydrolase, choloylglycine hydrolase family protein</t>
  </si>
  <si>
    <t>atgtgtacaagagtcatttacactccaaaagaaaaacagagttatgtaggccgtaatatggattgggccgtaaatccatcaccacaattatgggtaatgccgccaaatgtgaaacgaaaggcaatggcaaaaacagaaagaggacaagaatttaagtggaaatcaaaatacagcagtgtcattgtttctaattttggaatttcgaattctgacggactgaactctgaaggattagccgtgaacttattatggttgtcttcgtcaaaatatccagatggaccacatcataaaaatgcgtttcctatgagcatgagcatttgggcgcaatacatattagatagctgtaaaaatgtaaaagaagctgtgtatgcaatgaaagatatttatattcaaacaactacaattcctgatgatccttcaaaactagccacctgccatttatctgttggagacaaaaaaggaaactccctagtttttgaatatataagcggacgtttgcacatttatacaaacgttgatacaagtggagaaaaattcagcgattttccacatatcattaagcattacacacaagatgaaatgcgagtgatgacgaatgatccaaaatttgacacgcaaattggctccttagtttattgggatgaacttcatgaaacctacaaagatggtccagcgttgttaccaggatcaaatttgtctttaagcagatttgtgcgcgctacttattttagcagacaattaccgaagaatgctccacaaaatttagcattagctcgattgtcgggagtaatcaataatgcggcgcaacccgcaacaagtgtagaaaacgctgatgtaagcagaacgcaatacaactcgtttgcagatcagtcacgattgcactattttttccgctctgcatacggtccgtttttaatatggatagatttgtcggatgttaattttgataaattaaaaaataaaaaaggatatgcatttacgcttcaacttaatgaagacggcgtttttcaagattgtgacaagcaggcgatcagtgggaaagtgaatcaatacttaacggtagaaaaaatgtttccctttttaccaatacca</t>
  </si>
  <si>
    <t>&gt;CP031153	location=2869462..2870556,organism=Kordia sp. SMS9,definition=linear amide C-N hydrolase, choloylglycine hydrolase family</t>
  </si>
  <si>
    <t>atgtgtacaggtttttcatttatgtctgagaatcatcaagctatattaggtcgaacaatggattttgtttatcagttaaaaggcaacccagcagttcaaccacgtcactattactgggaatcacgtgtagagtataaaggtgaaacattatatggtttcgtaggttcaggcagtgatatggaaggttttttatttggggacggtgttaatgagcatggcattggcgtttcagtacaatatttcagaggctacgcttcttacgcaaatgaaactaaagcaggctatatgaatattgctcaaaatgaagtgataaattggatactaggttataacaaaaacatagctgatttaataaaaaatgcccaatctgtcaatgttgtggcgcatactctgaatgacctctctgaagttccaccgttacattatcatatttctgatgatacgggtagaacagtagagcttacttttaataaaggtcaaatagtggttaatgacaatccagttgccgttttgactaacaaccctgatttaaattggcattatgaaaatttaaagaattacataaacattacaccccaaaagccaaaagaaaaaaagtttgctaatattaatttgaaatcgttgggaaatgaaggcggcacgtatggcttaccaggtggatatacttcagcagagagatttattcgcattgcttacttgaaaaattatttagaagaagcaacaaatagtccagaacaagacatacttaatgcatttaaattattggaaatcatgagtatacctaaaggtgcagttagagatgaagaaaatgagttacattataccttgtatcaaaccgtattaaatttaacgacacgcacattttatattaaatggtataattctaataaaattactgaattacatttatcagaagacttactaaataaaaaagaaatgacgatttttgagccaactgaaggattagcaataactcgtttgaac</t>
  </si>
  <si>
    <t>&gt;LAKJ01000002	location=20482..21468,organism=Staphylococcus cohnii subsp. cohnii,definition=Choloylglycine hydrolase</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</si>
  <si>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cggcatgaacgaaaaaggactggttgccagcttgttattcttgccggaatctatttatgtccgtcctaatgatactcgtcctgttatgggtatcagcatttggacacagtatgtgctggataattttgctacggtaagtgaggctgtagc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ttcg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aaa</t>
  </si>
  <si>
    <t>&gt;CP012706	location=complement(3362733..3363788),organism=Bacteroides fragilis,definition=choloylglycine hydrolase</t>
  </si>
  <si>
    <t>atgcgaccgaagaccattccttttttgtctgcctgcaccgccaccgttttttccattgccacgcttgcgacatcggtggctgaagcctgcacacggttcgtctatctgggtgaaaacgaccaggtcatgactgcccgctccatggactggaaaacagatgttggcacgaacatctgggtctttccgcgcggaatggagcgatctggggaggccgggccgaactcggtcaaatggacctcgaaatacggaagcgtcattgcctcgggctacgatatctccaccacggatggcatgaacgaagctggccttgccgccaacgtgctctggctggtcgagtcgagttacccagcctatgatggtaagtctccgggactgtccattgcggcatgggcgcaatatgtactcgacaatttcgccacggtcggcgaggccgtcaacgcactcgaaaagaaccccttcacggtggtgacggacagtgtgccgggggaagaacgtctcgcaacgctgcatctatcgctgtcggatgccagcggcgacagcgcaatcgttgaatatatcgatggcaaacaggtcattcaccacagccgtaaataccaggtgatgaccaattccccgactttcgacaaacagctggccctcaacgaatactggacgcagatcgggggcacggtaatgcttcccggcacgaaccgggcatcggaccgatttgcccgcgcagcgttttacgccaatgcaatccccaaaagcgaagaccctgtcgaggcaatcgccagcgtgttcagcgtcatccgcaacgtctcggtgccctatggcataaccacccccgaccagccgaacatttcctcaacgcgctggcgcacggtgatcgaccacaagcgaaagctctatttcttcgaatccgctttgacgccgaacatcttctggatagacatgacaaagctcgacgtctcgaaagaaacaggctccgtgaagaaactcgacctggggccaaatcagatccacatttactccggcatggcgaacgacaggctgaaggacagcaagcctttcaaattcctcggactt</t>
  </si>
  <si>
    <t>&gt;FCNM01000013	location=274468..275535,organism=Agrobacterium tumefaciens str. CFBP 5771,definition=Choloylglycine hydrolase</t>
  </si>
  <si>
    <t>ttgaaccaaaagggagtagtagcaatgtgcacaagtataagttatgaggctttagatggagctaagtttttatcaagaacaatggactttgcatttgaattgaacggcagaccaactttcttgcctagagattatgaatggatatcttcttttgataaaaaaacatataaagctgattatgccattttaggtactggggcaaagtatggtaacaactatatggtagccgacggtactaatgagtacggattggcagcagctgaattgtattttgctcataaagctgaatatgatcatgaaccaacagatggagctatcaatttggtatcagaagaatttattttgtgggctttaggcaataataaatcacttgccgaattgaaagataatattaaaaacgtgcatattattgaatccgataagggtgttatgggtaagaatcaaccactacattggatatttagtgatttaacaggagcaacatatgtcattgaacctgaaggtgatggcttgatccttcaagaagataaaacaggtgttatgactaatactccagattatcaatggcatgaaacaaatttggccaattatttaggtgcacagccaaataattttggaagtaaaaaatttggtgatttagaagttcaaccattaggtcaaaacggaacatttcgtttaccgggtggttatacagctgttgatcgttttgttagaactgcctttaatcgtgaagtaattgaaaaagcagccgacgctactgaagctgttaacactatcatgcatattttagatagtgtagatgttccaaagggtgcaaatactaagccagatggcccaagttatactcaatatcagtctatatttgatatgacaaatagaatcatgtattacataccttatggaaatagaactgtctttaaagtaagaatgactgatgaaatgattggtgcacaaaagactcctaaagaatttcctgttgcattgacacaagagtttaatgagttgaat</t>
  </si>
  <si>
    <t>&gt;AZDG01000007	location=39971..40981,organism=Lactobacillus tucceti DSM 20183,definition=choloylglycine hydrolase (bile salt hydrolase)</t>
  </si>
  <si>
    <t>atgggtatcatgaacgtgcaagccaaccaaagcgatggaagggagtccgttatgtgcactggtgtccgtttctccgatgatgagggcaacacctatttcggccgtaatctcgactggagtttctcatatggggagaccatcctggttactccgcgcggctaccactatgacacggtgtttggtgcgggcggcaaggcgaagccgaacgcggtgatcggcgtgggtgtggtcatggccgataggccgatgtatttcgactgcgccaatgaacatggtctggccatcgccggcttgaatttccccggctacgcctcgttcgtccacgaaccggtcgaaggcacggaaaacgtcgccacgttcgaatttccgctgtgggtggcgcgtaatttcgactccgtcgacgaggtcgaggaggcgctcaggaacgtgacgctcgtctcccagatcgtgccgggacagcaggagtctctgctgcactggttcatcggcgacggcaagcgcagcatcgtcgtcgagcagatggccgatggcatgcacgtgcatcatgatgacgtcgatgtgctgaccaatcagccgacgttcgacttccatatggaaaacctgcgcaactacatgtgcgtcagcaacgagatggccgaaccgacttcatggggcaaggcctccttgaccgcctggggtgcgggtgtgggcatgcatggcatcccgggcgacgtgagttccccg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</si>
  <si>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&gt;FP929034	location=complement(1190157..1191161),organism=Bifidobacterium longum subsp. longum F8,definition=Penicillin V acylase and related amidases</t>
  </si>
  <si>
    <t>atgtgtactagtttgacattacagacaaaaaacggtcagcacctttttgcaagaacgatggattttacattagatttgaatcaagaagtaataatcattcctcgacattaccagtggaataatataactggtgaaatcattaatacgaaacatgctacggtcggaatggggattaatcatcaaggaagggtcattatggcggacggagtaaatgaagcaggtatgacatgtgcaacactctattttccaggattcgctacttatagtaaaagtatagataataacaaaacgaatttggctccatttgattttgtgacttggagtctcacacaattcaattctgtcaaagagttaaagaaatctgtagatagcattacctttttggatataccattaccggatttaggacttacgccgccactacattggattttagcggataaatggggagattgcattgtactggagccaacaaatgaaggattaaaaatgtatgacaacccactaggagtgatgacgaatagtccggagtttagttggcatttacaaaatttaagacaatatattggccttaaatcgcagccattcgcgccaacagagtggagtaatgtaccattaagtgcttttggtcagggctcaggttcaatgggacttccaggggatttcaccccgccatcaaggtttgtgcgagcagcatatggcaaacaaaacattcaaggtatagatagtgaagaagagggagtatcggccctttttcatatcttatcaaattgcgaggttcctaaaggcggagtaataacagaagaaggtgcattagataataccatttatacaagcgtaatgtgtatggagtccggaacatattattatcatacttacgattgtagacaaattatagccattcatttatttcatgaaaatttagatacagatgagattaaagcctatccgttccaacggaaacaaaaaatattttatgaaaac</t>
  </si>
  <si>
    <t>&gt;JYFS01000070	location=857482..858468,organism=Bacillus mycoides,definition=Choloylglycine hydrolase</t>
  </si>
  <si>
    <t>atgtgtacagcggcaacttatcaaacaaaagatttttacatgggaagaactttggattacgagttttcctatggtgaagaaatcaccattacaccgagatattatccctttcatttcaaacatggtgcggtgcttgaggatcattatgcgatgatcggtatggcccacgtggcagagaattatcctctttattatgaaggtgccaatgaaaagggacttgctatggcgggtttgaattttgtggggaatgctgcttatggtcagccgatggatgacaaggataatattgcagtatttgagctgattccatggctgctgggtcagtgtgccagtgtggcggatgtgagaaaactggttgagacgttgaatattgtggatacggttttcagtccgcagtttccaaatgcccagcttcactggctgatcgcggatgccaatgaggctattaccatggagtgtatgaaagacggcctgcatatttatgataatccggtgggggtgatgacaaataatccgccctttgacaagcagcttttcagattaaatgactatatgggactttcgccaaagcagccatccaacaacttcgcaagtcaattggaacttggcagctatagtcgtgggatgggcgccatcggacttccaggtgatttatcctccggagcgcgttttgtccgtgcggcttttgtgaaaatgaatgctttatccgggaattctgaagtagaaagtgtcaatcaggtctttcatattatgggatcggtggagcagcagagaggctgctgcgaagtgtccgaaggccattatgaaataacgatttacacggcttgcatgaatgtcagcaaaggtatttattattatacaacttatacgaatcatcagatcacagctgtggatatgcagaaagaaaatctgaatggagagatgctggtgcgctatccgatgctgcaggaagaaaaaattttgattcagaac</t>
  </si>
  <si>
    <t>&gt;FP929038	location=3119624..3120598,organism=Coprococcus catus GD/7,definition=Penicillin V acylase and related amidases</t>
  </si>
  <si>
    <t>atgaaaaatataatgatatttttaatcttcactagcgtattcctaactggtattgcacaagcatgtactggaataagactagttgctaacgatggttcaccaatatttggtagaaccgaagaatttggagatgatgtattcgaagttaactggaaaattttcccgcaaaattatacatttcaaggttatacgccagatggcagcaatggaaaacagtggaaaagtaaatatggttttgtagcagctactccatttgaagctgaacaagcagttgaagggcttaatgaacatggccttcaagttggtgtattctattttcaaccatatgagcaagcaaaatatcaagaatatatcccctcgaaagccaaaaattcaatcggtggctggcaacttcctacttatataatatctcaagcaaaaaatgttgatgaagtaaggtggctactcagtaaagtaaatgtggttgatgcaataccttatccttattataaagactggaacttttcccctaagatccaccttgctgtcaatgatgcacaaggtaattctgttgtcattgagtatttaaatggtgagttacatatttttgataacccattaggaacgataaccaataaaccaagatttgattggcatcaacaaaatttaaaacaattcaccaacttgccaatagaccagcctgtgccttttcagaataaatcaaaagaaataatgaggacaggtctcgatattgatagactagaaagtatatctggcgaaataacatctgaatctagatttataagagctgctatgtatagccaaacactagaaccctttgatactgcatcagaaggcgttcatgccgcatttaatatcttaaataactttgatattcctaaaggatttaaacgttatcgccactctgatggaaaagaatattcaatgtattctcaatggacaacagttagtgatttaagaaacaaaaaaatgtatatccgttctttttatagccctagtgtaaagttaattgatttaaatgaaattaattttaaagatgggaaagtaaaaacatttgaaataccaatgaaattcgagtttgataaaatagaaattaactctaat</t>
  </si>
  <si>
    <t>&gt;AHIH01000013	location=102626..103732,organism=Vibrio fischeri SR5,definition=choloylglycine hydrolase family protein</t>
  </si>
  <si>
    <t>atgaccagtaaaaagaaaacggaaacagaaagagcagacaggagcgttctgtccgcagacgggaaagagtgtttggagggcaggagagcagccgaagcatttctgtcatccctccatgggggatgcagcgccttcagctgggaaactgccgatggacagcacctctggggaagaaatctcgattttaaccggctggcagaggggacgagagtgacctttctcccacggaaaacggtattttacacttatgggacgagccttgagaacacactcagggaggacaccagaacggaaaccatctacggggcggtggggatcggctccctgctgttaaaatctacgccggccctctatgaggggatcaatgaggaggggctgatggggggacagctctactacaggggctttgcccattttgagagagaatgccgtcccggtaccaggcctgtgcagcctccgtttctgatcacctatctgcttggaaggtgcaggaatgtggaggaggtggtgagggagcttcaggaaaatattaccctgtccggtgcaccaatgctaggaatggttcccactcttcactggatgttcgctgaccgaaccggagaatctgtgatcgtggagccggatagggaagggcttcatatttaccgaaacaccatgggagtgatgaccaacagtccaggttacccgtggcatcggacgaatctcctgacctatgcggggcttcgggacctggactatgacaccctgcacatcaacggggacagccttgaacagtgcttctcagggggcggcatgaagggccttccgggagactggtcctccccgtcgcggttcgtgagactttccttcctgaaaaaatactgtgaaaaaggccgaaatgaggaggagggagtggccaggatgcttcgcctgttcaacagtgcggccttcccccttggcatggtcagagtaagcgaaccgggaaccatcactgagtatgacagaggggtgacgccttttgactacaccgtgtacacttctgtcatgtgtgcggagtccctgcgtttttactggctcacctacggaaacagccgtgtccggtatgtggatctgggagagcttctgaagaaaaacagagctgtccagtttgagctctccttcgaacaggaatttaaacgtctgggtgcagagcaggacggccttttccctgccggt</t>
  </si>
  <si>
    <t>&gt;FP929037	location=2199458..2200654,organism=[Clostridium] cf. saccharolyticum K10,definition=penicillin amidase . Cysteine peptidase. MEROPS family C59</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</si>
  <si>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t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</si>
  <si>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&gt;JGMU01000004	location=244428..245420,organism=Staphylococcus aureus T31892,definition=choloylglycine hydrolase</t>
  </si>
  <si>
    <t>atgtgcacagctatggtcacacagacgtcccagggggacatttattttggccggaccatggatttctcttatccccttgagcctgaactgtattttgttcccaaaggctatcaatggaataatatcatgaacacccaccagatccgcaaccgttaccgtttcatgggaatcgggcaggacatatccccggtggtctttgcagacggggtcaatgagatgggcttcggggccgctgtcctctatttccctggctatgcccagtatgatgtcccggaccctgaggattcgtcccggcctgccatcacagcactggaactcacgggatttctcttaggtttaagcgcgtccgtggaggaagcagcatccattctccgcaccatccgaatcgttggcgccgaagactccataaccgggaccattgccccgctccactggctcgtggcggaccggaccggcaaatccatggtcattgaaaagacagctgacggcctgcatctcatggataaccctgtaggtgttctctccaacagccctgacttccagtggcacctgaccaatctgcgcaattacatgaatctctcccccacacagaagcagtcacagacctggggcagcctggagctgacccccttcggacagggcggcggcagctttggcctgcccggtgattatactcctccttccaggtttgtcaggaccgcatttctaaagacccatactcccattccggcaggcagggatgaagcggcgctgacctgtttccatataatggaaagtgtcagtatcccaaagggcccggtcatcacagaccggaatacaccggattatacccagtacacagccttcatcaatctctcctccagagaatacttcttcaaaacatacggcagcagctgcatcacctctgcatcactgcccggcaatccggatgcacaaaccggcataaaatcgctggcagccctcaatcagcccgccggcttttgccagctacccgcgtctcaggacgcgatc</t>
  </si>
  <si>
    <t>&gt;AGYG01000032	location=148705..149718,organism=[Clostridium] bolteae 90B8,definition=penicillin amidase</t>
  </si>
  <si>
    <t>atgaaaataaaaattctctctatgcttgttgcttcctgtgttgcctattcagccagtgcttgtactggtatttctctttcaacaactgagcatgattatattcaagcgaggacgattgagtggggacaaaatgatcttaatagtaagcttattatctctccgcgtaaccatgcttacgtctcaacgatgccagatcaaaaaaatggattgaaatggaattctaaatatggatttgtcggtatttcagtaagtgatgaccgatttattgcagatggtgttaacgaagaagggttaactgctgggctgttttattttaagaattacggctcgctagagaagtatgaccccaatgatactaaaagaaccattacagatatggattttaatcgttggatgttatctcaatttaaaacggtagcagaagtcgaacaagcgattaataaaattaaaattgttccagtgtatattgacgcgaaaggtactccatcaccgacagcacattggcgagttgctgataaacaagggaataatatcgttattgaaataatgaacaatggtgaagtgaatgttcataagaatacggcaaaggtattaactaatgcacctgattaccaatggcaagtgactaatcttaataattatattcatttagttccaggagcaagccaagggcagaaaatcaatgatgtgaatgccttttcatttggtgtcggttcaagtttcttaggtcttcctggggatattacaccaccatctcgatttgtacgtgctgcattttatgttaattctgcacctattatgaaaacagaaaagcaagcggtatcgcaagcgtttcatattttgaataattttgatattccaattggtagtgagtttagcgctaaagaacatattcctgatttacctagcgcaactcagtggacttcggtaattgatcaaaccaatggcgcatttttttataaaacgatgcgagatagtacgattaagaaagtagatttaactaaaatagactttaatgagaaagaagaggtgaaacgcccactcgattcagggcgttttcatgtgattgatgtgaccggtggattg</t>
  </si>
  <si>
    <t>&gt;AHIH01000010	location=279121..280209,organism=Vibrio fischeri SR5,definition=choloylglycine hydrolase</t>
  </si>
  <si>
    <t>gtgtgtactagtttaacctacacctccgccacgggccaccattttttcgcccggacgatggattttcccactacgactctttggcggcccgtcttcttaccccgtcactatcactgggaaacggccttacatgtcacccggaccacccagtatgccattctcggtggcgggcgaatggccgccgatttttcggcctacctgttagcggacggttttaatgaaaacggtatcagttgtgctgaactttatttacccggggtggtcgactacgcgcccactcctgtagcaggccaaataaacctaacccctcaagacttcatcaactgggccctcggcgaacacgccactttagccgcaattgcggccgatctgccgcacgtcacgttggtggatcagccttgggggaccgaccgctacgtttacccgtttcattggattctcagcgaccgttccgggcaaacactggtcatcgaacccaccggtggcccactaacagcccaattaaatccggctggtgtcctcactaatacaccaatattggctactcacctgagaaatctcaatgactttttagccgttgacgccccagacttttcaccagcaaccgttgcggccgctcgatcgtatctggctagcggccaaccgttacccagcggtcccgtgccgaccaaccgcttcattcacacggctatccggcgttggggcaatccgccagcaaccaccaccggcgcggctatcacccacctttttcagtggttagccgaagttcagctcccttatcagcccgaacgacgccacgatcggaatcataattacacgcactaccggggaatttgcgaccttgatacgaagtcgtacctctttattccccgaacaacgagtcgtttgcaacaaatcacattgacccctgaaatggcggcaggtcggcattttcctcacgctttcccggccaat</t>
  </si>
  <si>
    <t>&gt;LBHR01000027	location=29256..30212,organism=Lactobacillus brevis,definition=penicillin acylase</t>
  </si>
  <si>
    <t>atgtgtacgagtttgacttatgaaaacagtcgtggcgatcattttttggcgcggacaatggattttgcttttgaactgggtggtcaaccgatctttatgccccggcaacaagagattagcggggatgctggtacgttcacaacgaagtatggatttattggtgccggtcgaaatttaagtcattatattttcgtagatggtgtcaatgaatttggcttaggtgctgcggctttgtatttccgcggttatgctaagtatcaacagtcggcaccagctgacaagctggcaatcgcccctcacgatgttgttgcttgggccttaggtaacgcccagagtgtggctgatttacgggaattggtcaagcacattcaaatcttagacgttccggtatcgcttttggggttgactacgccactacactttatctttagtgatccgacgggtgacacagcggtgttggagacaacaaatgcggatctgcatctgattgatgatccagtaggggtaatggccaactcgcccgaattaaattggcatctgcaaaacttgagtacttatgggacattacaggcggccgaacggccattacaagatcgcttgggttaccagttaccaacgcaaggaccaggaaccggagctttagggttgcccggtgattatacctcgccatcacgatttgtccgtacggtatttaataagcactacagtgaagcggcagccgatacaccaagcacgctgacgactctgcaacatttattagatggcgttactatccctaaaggggttaagttaatggcagatggtaccagtgattatacgcaatatcggggctatgcttgtttagacgatcgggtctattacatggagccttacgataatcaagaactacaagggattcgcttaaccgatgagatgttaaacgattgggatacgcccgtagagtaccccttggatcatacgccacatgtgaagcatctaaat</t>
  </si>
  <si>
    <t>&gt;LBHR01000028	location=complement(9742..10725),organism=Lactobacillus brevis,definition=penicillin acylase</t>
  </si>
  <si>
    <t>atgtgcacagcaataacgctacaatcaaaaaagatggagaatttttttgggcggactatggatttttcttatgatattgagccagaactttatgttgtacctaaaaattatgtatggaataatactctcaacatgagtaaaatttgcgattactatagctttataggaattggacaagaagcaggtgaaatgcttggtttctttgatggggtaaatgaaaaaggatttacggctgcagcattatattttgcaggttatgctaaatacaagactcataaggattctatcagcagggaagctgtttcctcattagattttcttcattatattttaggaagatgtgaatcagtaaaagatcttaaagaaatattaatggaaatagatattgtaggtcttgaagatccagtaacgcaaacagtggctcctttgcattggattgctacagataaaagtggagaatgtgtagtcattgaacaaacagaaagaggtttaactttatacaaaaattcaattggagttatggccaatagtcctgatcttcagtggcacatgactaatttacgaaattacatgaatgtatctccaactcagactagtgatgcatgctggggtaacattcatttaaggccatttggtcaggctggaggaactatgcagttacctggaggctacacatctccagaaagattcgtaagaacagcatatcaaaaaacacatattaaagcccctagtgacagtttagaagcaataaatacatgctttcatattatggaaagtgtttctattccaaaaggaatagtaataacaaatagagatacttatgattatacaaaatacactgcctttgttaatacaaatacttgtgaatatttctttaaaacttacgataatcctaatattacaagggccagcctttgggataactataaaaagaatactgagctaatttctctaggaaagttaaggcgtccaattaaatttagggaagta</t>
  </si>
  <si>
    <t>&gt;CP016090	location=4302558..4303550,organism=Clostridium beijerinckii,definition=penicillin acylase precursor</t>
  </si>
  <si>
    <t>atgtgtactagtttgacattacagacaaaaaacggtcagcatctttttgcaagaacgatggacttcacattagatttgaatcaagaagtaatagtgattcctcgacattatcagtggaataatataactggtgaaattattaatacgaaacatgctacggtcggaatggggattaatcatcacggaagggtcattatggcggacggagtaaatgaagcaggtatgacatgtgcaacactctattttccaggattcgcttcttatagtcaaaacatagatgacaacaaaacgaatttggctccgtttaattttgtgacttggagtctgacacaattcaattctgtcaaagagttaaagaaatctgtggatagccttacctttttggatataccattgccggatttaggacttacgccaccattacattggattttagcggataaatggggagattgtattgtactggagccgacaaatgaaggattaaaaatgtatgacaacccactaggagtgatgacgaatagtccggagtttaattggcatttgcaaaatttaagacaatatataggccttaaatcgcagccattcgtgccaactgagtggagtaacttgccattaagtgcttttggtcagggctcaggttcaatgggacttccaggggatttcaccccgccatcaaggtttgtgcgggcggcatatggcaaacaaaacattcaaggtatagatagtgaagaagagggagtatcggccctatttcatattttatcaaattgcgaggttcctaaaggcggagtaataacagaagaaggtgcattagataataccatttatacaagcgtaatgtgtatggagtccgtaacatattattatcatacctacgattgtagacaaattatagctattcatttatttcatgaaaatttagatacagatgagattaaagcctattcgttccagcggaaacaaaaaatattttatgaaaac</t>
  </si>
  <si>
    <t>&gt;FMBG01000019	location=complement(64713..65699),organism=Bacillus cereus,definition=Uncharacterized protein</t>
  </si>
  <si>
    <t>atgacctacgcgaccagtgacggccaatactggttggctcgcacaatggactttggctttgaacttggcggtaaccccgttgttattccgcgtaagtacaactttcagagtgtcaccggacggagcttcacgaccaagtttggttttgtcggtgccggcgccaaacttcaggattatatcgttgtcgatggcgtcaacgagcacgggctcagtgccgccacgctgtactttagtgatgaggcgcactactcggaccagcctgttagcggaaagctcaacctggcatcatttgaattggtgaactggattttgggtgtcaaccaaagcaccgccgaggtccgcgcgcacttggaccagattaacgtcgtcaactttgcgctccccctactcaaagccaacgtgccactacactggataattgccgaccgggcgggtcattgcggtgtactagagatgcaggcggaaggtattcactggtacgacaaccagatcggcgtaatgactaacagccccgactttgcctggcaccggcagaatctgggcaactacgttcagctcgaaaacggtggccagcctgaccggcaattcaatggctacacggccaaacagattgggcccggcgccggtgcgttaggcttacccggcgattacacgtcgacctcccggtttgtccgcgccgccttcatgcgagaatatgctcccgctgttcctgacaaagtggctatcaacaccgtcaaccacctgctcgaaccgttcgacattccgcgcggcgtcaaactacaggccaacggtaagtttgactacactcagtatcggggttacatgcaaatgagtaaccccacgtactactttcagccataccaaagcagcgatattagcgccgtccacctcaccgaggcgttaatgaacaaaagcaccgtcactgatttcccggtaccacgggaacaacaggtcaccgcgctcaat</t>
  </si>
  <si>
    <t>&gt;AZFJ01000044	location=complement(124548..125516),organism=Lactobacillus pantheris DSM 15945 = JCM 12539 = NBRC 106106,definition=choloylglycine hydrolase</t>
  </si>
  <si>
    <t>atgtgtacagcagcaacgtatactggcaaagatcactattttggtcgcaatcttgatttggaactctcctacaatgagtccgtgacggttacgccacgcaaatttccgttaaagtttcatcaggtacatgatatgaacgaacattttgccatcatcgggatggcaacggttgtcgctgattatccgctttattatgatgcaacgaacgaaaaaggattaagtatggcagggttgaatttcccgggaaatgcagattacaaagaacctgcagaagatgtcgacaatgtcgcatcctttgaattcattccttggattctcggacaatgcgagactgttgctgacgtccgtaaattgcttgcaaaaatcaatattacgaacgttgaattcagtgaacaattcccgccgagtccattgcactggatgatttccgataagaatgagtcgattacggttgaacagacgaaggcgggacttaacgtctatgacaatccggtcggcataatgacgaacaaccctgaatttccattccagatgtttacgttgaacaactatcgccgcgtttctccaaaaccggtcgcatcaacgtttgcagatggccttgaactcgatgaatatactcgcggaatgggcagcatgggactgccgggagatctttcatccaactcgcgtttcgttaaagcaacgttcacgaagctcaacgcgccgaagatggctgatgaaaacacgagcgtcagtcaattcttccacattctcggttccgttgaacaacagaagggatgctgcgacgttggcaacggcaaatttgaattcacgatttattcttcatgctgcaacgtcgatcgcggaatctactactataagacttatgacaacagccaaatcacggcagtagatatgcacaaggaagaccttgattcagcagctttgaaatcatataagctgattgaagaacaacaaatctttgcgcaaaac</t>
  </si>
  <si>
    <t>&gt;AWYB01000353	location=complement(404..1378),organism=Lactobacillus ruminis S23,definition=choloylglycine hydrolase</t>
  </si>
  <si>
    <t>atgtgtactggttttacatttaaatcaaatgatcaagtgattatggggcgtacgatggattatacgtttccattagctgggatgccttctgtgacgccgcgtaactactactgggaatcacgtatagattataaaggacgcaccaaatatggcttcattggcacaggttgtgacatgggtggttatctctacggtgatggtgtcaatgaacatggcttagccgtctctgtacagtatgcacgtggttatgcaagttacggtacaaaaattaaacctgggaaaatgaacattgcccatacagaaaccatcttttggattcttggatataatcaagatatcgacgatttggaacgaaataaaagtgaggttaatctcgtcgcggatgtgttagatgatatttctgaggcaccacctgtacattatcatgtttcagatgcgacagggcgttcagtagaattaacctttgaagatgggagctttaatttaacagagaatcctgtaggggtattgacgaatgatcctggattagactggcattatcgtaatttagaacgctataaacatattacacctgctcaacatgattctattgaccttgaagataacgtgtcatataaaggtaacgaaaatggcacatatggtttaccaggaggttatacgtcacctgaacgttttgtacgtgctgcttttcttaaacaatatattgcacatgatggatatccatcacatgatattttagatgcttttaaaatattaaattcggtcagcattccaaaaggggtcttatcaccgaatgtggatccgtatcactatacgctttatgtgactgtattgaatttaacgaaaccggcgctctatgtgaaatggtatgacagtacggaaattacggaattagaacttactgaatcattgattacgagagatgaaatgacgttctttgaacctgaaacggcttttgtgacgcgtaagttaaat</t>
  </si>
  <si>
    <t>&gt;LS483491	location=209472..210449,organism=Staphylococcus auricularis,definition=choloylglycine hydrolase</t>
  </si>
  <si>
    <t>atgtgtacaagttttacctttacttcacaatatgatgctgattatcttggacgtacaatggatttttcatttcaattgaattcttttccaaaagtaatgccgcgtggctatgaatgggaaacttcaaatggccgttcatttaatttggaatatggttttgtaggtactgcaatgacgacaaatggcgttgtatttgcagacggtttaaatgaacaaggtttatcaattgccgttttatactatagcggggaagcttcttatgcaacttctacttcctcaaataatattaatttagaaccggaagaatttattatgtggttccttggaatgaatgaatcgattgctgatgtaaaagaaaatattgataaagtacgtatacttaaacaagtgaatccagcattagacagagtcccgccgttacattttttagtaactgatcaaacaggacaaagtattgttatcacacccatagatggacaacttattgtacaagacaaccctgtccaagtattgacgaataacccaagcttagaatggcattaccaaaatcttcgccagcatacaacgtttaatgtggaagcacctgcaccacaactacttggtatgaaacatattgaaccgatcggagtagaagcaggcacagaaaatcttcctggaggctatacatcacctgctcgttttgttcgtgctgcttatttccgccaatatatcgaagatgcagaaaatgaaaataagcgcttgaacaatatgtttaaattactggatacagtcagtgtgccgcgtggtatcgttcttgatgaaggtctgcctcattatacacagtaccaatgtgtcatgaattgcagtaatttaaaatattattatcgtgattattatggttctgatgtatatacaatagaacttactgatgatttagttactgccgaagaacctaaatcttatacagtaaaacctagtttacaatttgtaaatttaaatgaagaagaagcagatgcc</t>
  </si>
  <si>
    <t>&gt;LAIU01000011	location=complement(41869..42867),organism=Staphylococcus carnosus subsp. utilis,definition=choloylglycine hydrolase</t>
  </si>
  <si>
    <t>atggcatctataatcactgcttgtagtgagtttatgttacccggatctaaaaatattaaagtatcaggtcgtactatggattggaaggatcatttggattcgagctttattgttgtacctaggggcactcaaattcatagttattatgatggagaagataagaataaagtaccatttaaacaaggtatgaaatgggtaacagaatatggttatgttggaataaatgtatttcatttacctttactatttgatggtcttaatgaatatggtttatctgcagctttattatttttaaaggacgttaagtatccacaacctgacaataatccagagaataatatttctatgatttatttattgcaatatattctaggaaagtgtaaaaccgttaaagatgtaatcaaatttttgaataaggataaggtgactgtttgtggtttgcatgctttagaactgtcaggtaatcgcaacattcacttaatcatacatgattcaactggtaaaagtttagtactagaggcggaagatggtgtaatcaaacaatatcatgatgatgatgcatctgtcttaactaactctccgtttttacactggcacttaactaataggagaaattattgtaatttaactagtaaagatccatcaactgaaataccttggacttcatttggtcatggtagtggaatgcaaggacttcccggtgattcatcacctccatctagatttgttcgtttatcagtttttagaactaattcaccaattagtaatactgtacacgaggaaattcaacaggcatttcatattattaatcgtgttacattggttaatggtgaaaacaaagtagatcgtacccagtgggaggtagtcagagatcatattaatagaatctattatcttcgtacaaatcaaaaccaatcaataagatccattaatctcaataggatagatttcagtgcaaataaaaaatataatcctttacctttagatacgggtaagttgcatgaagatattacaccatttttttca</t>
  </si>
  <si>
    <t>&gt;AFNU02000004	location=192794..193822,organism=Haloplasma contractile SSD-17B,definition=choloylglycine hydrolase protein</t>
  </si>
  <si>
    <t>atgataaagaaaaccctcctagctatggcactttctgccagtattattgcgcctgcaatcgcttgtactggcatctctctttcaactactgcaaatgaccatattcacgctcgaacgattgaatggggtgagagcgatctcaatagtaaactgattgtcgccccgcgtgactatatgttcacatcaaccatgccagaccaaaagcacggtttaagctggaagagcaaatatggatttgttggtatttcagtgagtgatgaccgctttattggcgaaggtattaacgaagaagggctaacagctggtttgttctactttaaagggtacggttctttaaaggcttacaacccgaaagatcgcgcaaatagtatcgctgatatggactttgtccgttggatgttgtcacaatttaaaaccgttgaagaagtgaaaaccgcaatgaaaaacatcgatattgtgccagtgtatatcgatgaaaaagggcagccatcaccaaccggacattggcgtgttactgataaagcaggcaacaacatcgtaattgaaattatggatggtggtcaggtacatatttacgacaatgaggtgggtgtactgactaattcgccaaccttcccatggcaagtaacgaacttgaacaactacatccatctgcaaccgggcaccagtgcgccgaccaagtttggtgacgttgaagcgaaatcttttggtattggctccggtttcttaggtttgccgggagacattacgccgccatcacgttttgttcgtgctgcgttctttgttaataccgcgccagaatcaaaaaactcgcaagaagcggtctctcaagcgttccatattctaaacaacttcgatattccaattggtactgagtttaacgccgaatatcgtgagcatatcccaaacttgccaagtgccactcaatggacatcagtgatcgaccaaggaaatggtgcgctttactacacaaccatgcatgacagccgaattaaaaaggttgatttgaaaaagatagactttaaccaaaagcaggagcttaaacgtcagcttgataacggctcgtttacagttgaagaaatccgtctt</t>
  </si>
  <si>
    <t>&gt;LOSK01000001	location=complement(2211070..2212161),organism=Vibrio harveyi,definition=choloylglycine hydrolase</t>
  </si>
  <si>
    <t>atgtgtacagcagcgacatataagacaaagaatttctattttggaagaacacttgattatgaattctcgtacggcgatgagatcaccgtgactccgagaaattacccgtttgaattcagatatatgggcaggaaggacagccattatgccatgataggaatggcacatgtggcgggtggctatcctctctactatgatgctataaatgagaagggacttggaatggcaggcctgaatttcgttggaaatgccgcgtatcaggaagtggatgagagcggtgacagggacaatgtagcccagtatgagtttattccatggatactcggaagctgtgccagtgtaggtgaggcaagggtggcactggataggatgaacctgacaggaacaccgttttccgagcagcttcctacagcgcagctccactggatcatcgcggacagaaatggcgccataacagtggagtgcatggctgacggacttcatgtgtatgagaatcctgttggggttctcacgaacaacccgccatttccgcagcagatgttcctgctcaatcagtatatgggactgtcaccaaagcagcctgtgaacacatttgcacctgaggttggattgagcacttacagccgcggcatgggagccataggacttccgggggatctgtcgtccacgtcgagatttgccagggtggcatttgtgaagcagaacagtctgcctgcggattctgaggttgagagtgtaagccagttctttcacatacttggctctgtggatcagcagaggggctgctgtgaggttgcgcctgataaatatgagataaccatatacacatcctgctgcaatgctgacaagggaatatactattacaatacctatgagggtcatcagataaatgcagtggatatgaacagggagaatctggacggcgcagagcttgccagataccctcttatccagggggagaatatcaattggcagaac</t>
  </si>
  <si>
    <t>&gt;FP929039	location=complement(1466000..1466980),organism=Coprococcus sp. ART55/1,definition=Penicillin V acylase and related amidases</t>
  </si>
  <si>
    <t>gtgtttaaaaaaatcttatgcctttcatttctcgcatcgtctttcactctccaaactagccacgcctgtacccgtgcagtctatttaggcaataatgaccatatcatcacagcgcgctcaatggactggaaggtcgatgtaggaaccaacctatggattttaccaagtggcgtacttcgcgacagcaatgcggggccaaaatccttgaaatggaaagccaaatacggcagtgtgattgccacaggctatgacatttcaacgactgatggcatgaatgaagcaggattggttgccaatgtattatggctagttgaatcacaatatccagatactaaacaatcaaaaaaacctcaactgagcatttcggcttgggctcaatatgtactggataattatgcgtctgtcgcggaggcagtcagcgcgttagaaaaagaaccttttgacctgattactgatagtgttccgggtgaacaaagacttgcaacattacacctctcgatttcagataaaactggagacagtgcaattattgaatatattggtggtaaacaagtcattcatcataataagaaataccaagtcatgaccaattcacctatcttcgaccaacagcttgcactcaatacctattggcaacaaattggtggaaccgtgatgttacccggaaccaatcgtgcggctgatcgatttgcccgcgcatcgttttatatcaatgccattcctaaaaatgataatcctaaagatgctttagcttctgtttttagcgttattcgaaatgcatccgtaccctatggcttgaatacagcggaggaaccgaatatctcctctacacgctggagaactgttgccgatcacaaacagcagctctacttctttgaatcggcagtttcacccaatgtattttgggtagatttaaagaaaattaactttaaagatggtttaacacgtaaacttgaccttggcaaagatcagcaaaatacttttgctggtgatgcaaccgatcaatttaaaatatcaaaaccatttgaatttcttggtccgcaattacatcat</t>
  </si>
  <si>
    <t>&gt;APRL01000013	location=859608..860663,organism=Acinetobacter sp. ANC 4105,definition=hypothetical protein</t>
  </si>
  <si>
    <t>atgtgtacagccgcaacatacaagacagaagatttctattttggaagaacgcttgattacgaatgttcatacggcgaggaaattgtaatcatgccgagaaatttcagattgcaatttctgaatatgggagtttgcgaaagtcactatgcagtgatcggtacggctcatattgccaaaggttacccgttgttctatgatgcagtgaacgaaaaggggctttgtatggcagggcttaactttgtcggcaatgcccgttattttaaagatattcccgataaggacaacgtagcacagtatgaatttattccgtatattcttgcaaagtgtgcagatgtaaatgatgcgaaagagctgatttcaagaatcaatataaccgatacgccctttgacgagcagatgcctgcaggtcagctccactggataattgcggacaggaacagcgcaataaccgttgaatcggtatcggacggaataaaggtttatgataatccgataggtgtgcttaccaacaatccgccctttgacgagcagatgttcagattgaacgattatatgcatttatcaagaaaacagcctcagaacaatttctcggataagctggagctgaaaacctacagcagaggaatgggagctatcggacttccgggcgatttatcgtcacaatcaagatttgtgcgtgtggcttttgtaaaggctaactccgtttccggcaaaggcgaaaccgaaagcgtaagccagtttttccatatactcggctcggttgaccagcagagaggctgctgtgaggtaaaagacggagagtacgagattactatctatacctcttgctgtaatgcggataaaggcatttattattacacaacttacgataatcaccgcatttccgctgttgatatgagaaaagaaaaccttgacggtaatgagcttatctcttatcctatgataacagaagaaaaaatcaactatcagaac</t>
  </si>
  <si>
    <t>&gt;FP929044	location=1512021..1512995,organism=[Eubacterium] siraeum 70/3,definition=Penicillin V acylase and related amidases</t>
  </si>
  <si>
    <t>atgtgtacagcagcagtttataaaacaaaggatttctattttggaagaacactcgactacgaattttcatatggagatgagattgcggtaacaccgcgaaactatgtgtttaatttcaggcattcgggaaagcttgaaaaccattatgcaatcattggaatggcacatgtggcaggtgactatcctctttactatgatgctataaatgaaaaggggctcggtatggcaggactgaatttcgtgggaaatgcagcgtatgcggcagcagacgaaaacagctcatgcgagaatggcacatgcggcattgcaaagacaaaggtggcacagtttgagtttataccgtggatactgtcactatgcgctacggtagcggatgcaaaggaaaaattaaatcgtattttactggtagatacaccatttagcagtcagcttccggttgcacagcttcactggattatagccgacaaaaatgagtgcattgtggtggagtcgatggcagacggtatgcatgtttacgacaatccggtaggtgtgctcacaaacaatccgccattcccatatcagatggctgcactcaataattacagaggcttatctacaaagcagcctgaaaatacatttgcaccgggagtggagcttagtgcatacagccgcggaatgggaggactgggactgccgggtgatttatcatcgcagtcacgctttgtacgtgtggcattcacaaagcaaaactccaaatcggatgacagtgagaatgcaagtgtgagccagttcttccacatattaggctctgtggaccagcagagaggtctgtgcgaggtgacagagggcaaatatgagattacgctctacacctcatgctgcaactgcgacaagggaatctactattacaccacatatgataatagccagatcacagcggtagacatgaacagggagaatcttgatgagaagctgcttatcaggtatcctgttattacggagggaaagatttgttggcagaat</t>
  </si>
  <si>
    <t>&gt;FP929043	location=complement(1019408..1020415),organism=Agathobacter rectalis M104/1,definition=Penicillin V acylase and related amidases</t>
  </si>
  <si>
    <t>atgaaaaatccagctaaaaagttatttgtttgtacactaacattacttatgttattttcacagtctctggcttgtacagccataacattagtaaataaaaaaggagatgtagtttcaggaagaactatggagtgggctctcaattggaattggcagcttttatatatgccaaaaaatactcagcatgatcttacagctcctagtaatttagatctaccaaaacatcaatataaatccaaatactctgtcttagcaacaggactatccaaagatgggcagactcttgtaatagacggtcaaaatagccaaggcttaagccttagtgctaactatctacctggttttacaaaataccaaactgtaaacaaaaatgatacaaagtatgcttcagtaattgagtctacaacatttatattaagtcaatttgctaatgtaagtgaagcaaaacaagcactcaaaaaatataaggtctggtctgataagagcataatgatcgatggtatatctccagagattcattttttaattactgataaaaacggtgctggcttagtagtagaatacatagatggaaaagttaagttctacaacgttaactcaaatgtcaaagtaatgactaatgctcctacttatgactggcaattgcttaacctaaaaaactatttatcacttgataataaaactccaactaatcttaaaattagcgatgttgtaaatactgataagcataagaaaactcttcaagatttaagtggcttcttaggcggtgggctattaggaattccaggtgattattctccgccatcaagatttgttagaaccgcggctattggatattattcaaataataaggctcctgaaaatgatgctgacttagtttcaaaagttacacatattttacataatgtcgatattgctaaaggtgtcgttgctgagcatctacaaggtaaaaaaatgtttgatcacacagcttatgttgtgattaaagacttaaataacaataagctttatatttctacatactaccatcctaatgatccggtagtagttgatctaaatactttagataaagataactctaaaggatttgatattgttttagaaaaactaccattcccaaataatgatattacaaataaattggtaaatacaaat</t>
  </si>
  <si>
    <t>&gt;CP016796	location=complement(732621..733778),organism=Francisella sp. TX077310,definition=choloylglycine hydrolase</t>
  </si>
  <si>
    <t>atgtgtacagcagcagcttataaaacaaaggatttctattttggaagaacactcgactacgaattttcatatggagatgagattgcagtaacaccgcgaaactatgtgtttgatttcaggcattcgggaaagcttgaaaaccattatgcaatcattggaatggcacatgtggcaggtgactatcctctttactatgatgctataaatgaaaagggactcggtatggcaggactgaatttcgtgggaaatgcagcgtatgcggcagcagacgaaaacagctcatgcgagaatggcacatgcggcattgcaaagacaaaggtggcacagtttgagtttataccgtggatactgtcactatgcgctacggtagcggatgcaaaggaaaaattaaatcgtattttactggtagatacaccatttagcagtcagcttccggttgcacagcttcactggattatagccgacaaaaatgagtgcattgtggtggagtcgatggcagacggtatgcatgtttacgacaatccggtaggtgtgctcacaaacaatccgccattcccatatcagatggctgcactcaataattacagaggcttatccacaaagcagcctgaaaatacatttgcaccgggagtggagcttagtgcatatagccgcggaatgggaggtctgggactgccgggagatttatcatcgcagtcacgctttgtacgtgtggcattcacaaagcaaaactccaaatcggatgacagtgagaatgcaagtgtgagccagttcttccacatattaggctctgtggaccagcagagaggtctgtgcgaggtgacagagggcaaatatgagattacactctatacctcatgctgcaactgcgataagggaatctattattacaccacatatgacaatagccagatcacagcggtagacatgaacagggagaatcttgatgagaagctgcttatcagatatcctgttattacggagggaaagatttgttggcagaat</t>
  </si>
  <si>
    <t>&gt;FP929042	location=2496899..2497906,organism=Agathobacter rectalis DSM 17629,definition=Penicillin V acylase and related amidases</t>
  </si>
  <si>
    <t>atgtgtacagcagcaacttacaaaacaaaagatttttatatgggtagaacgcttgattatgaattttcctatggggaacagattacgataacaccaagaaattacgaatttgatttccggtttgccgggaagataaaaagccattatgctttgatcggaatggcatttgttgcagaaggttatccgctttattatgatgctgttaatgaaaaaggccttggaatggcaggtcttaattttgtcggcaatgcggcatatgaagaggctttgccggaagatgaaacagaagtcagccaggtggcacagttcgagttcatcccatggatccttacacagtgtgctactgtagcagaggcgagagagaagctggcagcaatgagactgacaggtacagcattcagtgaacagctgccgacagcacagcttcactggatcattgcagacaaagactcctgtatcgttgttgagtctatgaaagatgggctgcatgtatatgataatccggtaggagtgcttaccaataatccaccattcccgagtcagatgtttgcactgaataattatgccggagtatccagaaaacagccggagagtacttttgcaggagtattacagcttgatgcatatagcagaggaatgggtggaatgggaatacctggagatctttccagccagtcaagatttgtgaaagttgcctttacaaaattaaattcgatctccggtgaagaagaggatgagagtgtaagtcagttcttccatatcttaggatccgtagatcagcagcgtggatgctgtgaggtgacagaaggcaaatatgagatcacgatatacacgtcctgttgtaatacagcaaaaggtatttactattatacgacttatgataatcatcagatcacagcggttgacatgcatgccgaaaatctggattcagatcagctgatctgttatccgcttctgtccaagggcgaagtcagatggcagaataaa</t>
  </si>
  <si>
    <t>&gt;FP929049	location=587415..588404,organism=Roseburia intestinalis M50/1,definition=Penicillin V acylase and related amidases</t>
  </si>
  <si>
    <t>atgtgtacagggttcacaatacaaacattaaataatgaaataattcttggtcgtacaatggattacgattatccgttagatggttcgccagcagtgacacctagaaattaccattggacatcacgtacaggaacaacaggtcaaactaaatttggctttattggtactgggacagatatggaaggttttatttatggtgatggagttaatgagcatggcgttgccatttcaacgcagtatttccgaggttatagttcatatgcttccgctcataaaacaggagcgatgaatattacacaaaatgaaattgtgacatggattttaggatatacaacgagtattgaagatattaaacaacaagcacctcaaattaatgtcgtcgcagtttatttaaatgatattggtgaagtacccccgttacattatcatgtttccgataaaacaggacgctcagtcgaagtgtcatttgaaaatggtgaggtagttataacggataatccgattggtgtactaacaaatcatccagatttagcatggcattatagtaatttaagacaatatattaatgtttctccttttccctcctcatcaaaactattggaagatgtaatgattgaacctttaggtaatgaatcaggcacatttggattgccaggtgggtttacgtccacagagcgttttgtgcgtatggcatttatgaagtcacatatttctcagaataatgataaagagatggatttaatgaatgcattttatttattagatgcagttaacattcccataggcattgtacgtccacatgatgctgatagtcattatacaatgtatcaaacggtcataaatttaactacaaagacgttgtacattaaatattatggaagtaatgaaattgtagaacttaaacttacggatgatttaattcacaaagaggatatgacaatttttaagccagaaactcatttaattgtaaaaaagttaaatgaagattat</t>
  </si>
  <si>
    <t>&gt;CCEP01000002	location=851540..852532,organism=Staphylococcus argenteus,definition=putative choloylglycine hydrolase</t>
  </si>
  <si>
    <t>atgtgcacaagtcttagtctaggagctttggatggctcaaaatttttagccagaacaatggattttgcgtttgagttgaatggtcaaccaacatttttgcctgaaaactatgaatggatttcttcatttgataaaaaaacttatacaactgattacgccatcatgggaactggtgctaaatacggtaataactatatggtagccgatggtttcaatgaatatggattatcagctgcagaattgtatttcgttaatgccgctaaatacgatgatgaaccaacagcaggcaaaactaacttagtttctgaagaatttattctttgggccttgggtaacaataagaatatcgaagaactacgtaaaaatttggaaaacgttcgaatcattgaatcagacgctggtgttatgggtcaaaaccaaccacttcactttatcttcagcgatgcaactggagccacttatgtccttgaaccagaaggcgacggcttaattcttgaagaagataaagttggcgttatgactaatacacctgactatgactggcacaagactaacttggcaaactatttgggcacacaaacaactggctttaaagctaaaaagtttggcgacgaagaagttattcctgccggatcaaatggtacttttagattacctggtggtttcacagcggttgatcgttttgttagaactgctttcattcgtaatgaaattgaagagcctaaggatgctcaacaagctgttaacacaattttgcacattctggatagtgtaacggttcctcgtggaattaatatgaaagataatggtgaaccaagctatactcaatatcaaactgttttggacttaacaaataaaattatgtattacgtcccatatggtaatcgaactgtctttgagcttaagatgactgatgatatgattaaaaatcaaaaagaaccaaaggaatttgaagttgctctgaagcaagagttttcaagtttgaat</t>
  </si>
  <si>
    <t>&gt;CP031933	location=384105..385094,organism=Lactobacillus sp. HBUAS52074,definition=choloylglycine hydrolase family protein</t>
  </si>
  <si>
    <t>atgtgcacaggattcacaatacaaactttaaataatcaagtacttcttggacgcacgatggattatgattatccattagatggttcgccagcagtgacgcctagaaattatcgttggaaatctcgcactggcacgacaggccaaacgcaatatggctttattggcacaggaacagatatggaaggttttatttatggtgatggtgttaatgaacatggcgttgccatttcaacacaatatttccgagga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a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</si>
  <si>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&gt;JWMI01000001	location=306565..307557,organism=Staphylococcus aureus subsp. aureus,definition=choloylglycine hydrolase</t>
  </si>
  <si>
    <t>atgtgtaccagttttacgtattataacaacgatttttatttaggaaggaatttagatctagattgtggctttggtgaagaagtagtcataacgccacgtgaatatagatttcaatttagacatgaaccaacaatagagaaacattctgcaatgattggaatggcaacaattgtcgaaggatatcctttgtatgccgaggcgatcaatgaacatggtttgggaatctgtggtttggagtttaaaggaaatgccaaatactttgatttaatggatggcaaagataacattgctccttttgaaattattccgtggatcctatcgaattgtgtgactgccaaggaggcaagaagttattttgaaaagatgaatataattaacgaagattttgctcctaacttgccattatcacctttacattggatcattgcggataaagatgattgttttgtggttgagtcaacaaaagatggtttgatgatctatgataatatttttggaactttgactaataatccgccatttccatatcatctttcaaatatgatgaattatttgaatttgactccaaagtatccagagaatcgtttcagcaagcgtttggatctagaaccatttgccaatggaatgggagctttaggtttgccaggagatgcatcaagtccttcaaggtttgtaaagactgtatttttaaaagagaatatgacatcatctggaacagaagaagtaaatgttcaacaatattttagagtattgaaccaggtgtctatgatcaaaggatctgttattacaaaagaaaatagagaagattacactgtctactcggcatgtatgaacgctacaaaaggaatttattattatcagacatatgaaaatatgcatatcaacagtgtatgcatgcatgatgaaaatttggattcttctgtgttaattgcttataaattagacaaaactataaattttttaaagtctaattcaaaagct</t>
  </si>
  <si>
    <t>&gt;FP929041	location=complement(1667904..1668887),organism=Faecalitalea cylindroides T2-87,definition=Penicillin V acylase and related amidases</t>
  </si>
  <si>
    <t>atgtgtacagctgcaacttacaagacaaaagatttttattttggaagaactttagattatgaattctcttatggagatgaggttgtgatcactccaagaaattatccatttcattttagacatatcgatgccatagaaagtcattatgctatgatcggaatggctcatgtagtcgacaatgaccctttgtattatgatgcattcaatgaatgtggactggcaatggctgggcttaattttgttggaaatgcagcatattatgatatagaagaagggaaagacaatatcgcacagtttgaatttatcccttggattcttggaacttgtgcaaatcttgaggaagcgaagacagcattgattcatatgaatcttaccaataccccttacagtgaacaatttccattagcgcagcttcactggatcattgcagatcaatctggtgcgatcacagtcgaagcaatggaagatgggatgcatatctatgaaaataacgttggggtattaacaaataatcctccatttaacattcagatgttcttattaaatcaatatatgaatctttctccaaaacaaccagaaaatctatttgcaaaagatatcgatttagatcaatacagtcgtggaatgggtgcgattggtcttcctggagatctttcttcttcctcacgttttgctaaagtagcatttaccaaattgcattctgtctctggagattctgaaaatgaaagtgtcaatcagtttttccatattcttggatctgtcgatcagcaaagaggatgctgcgatgtcaatggaaaatatgagattaccttatatacttcttgttgtaatacgcaaaaaggaatctactattatacaacctatgataatcaccagatcagtgctgttgatatgacaaaagaagatttaaacacaaaaaatctgatttgctatgaagtaatcactggggaacacattcaaatgcaaaat</t>
  </si>
  <si>
    <t>&gt;ABGC03000034	location=complement(30829..31800),organism=Clostridium sp. SS2/1,definition=linear amide C-N hydrolase, choloylglycine hydrolase family protein</t>
  </si>
  <si>
    <t>atgtgcacaagcttcgtattagaaacgttagatggaaaacatttattatcaagaacgatggattttgcttttattttggaggcgaacccaacaattagcccaagaaattatggatggaaatcttctacagacgatgccaattatattaatagatatgcatttgttggagcgggaagagagttagataaatacattttcgcagacggattgaatgaagaaggattaagctgtgcatctctatatcttccaggagaagcagtttatgcgccagcaccagtggaagggaaaatcaatttagctccacaagaatttttgctttggctgttaggaacttgcgcaacgattaaagatgtggaagcaaagttatcggttataaacttggtggatcaaccagtaccgttacttggaatcacaacaccattacactggattttcacagacaagagtgggcgttgtgtagtgattgaaccaacagaaacatcgcttcgtataaaagaaaaccctgtaggagttatgacaaatacgccacgcatcgaatggcatatcgagaatttacgcaactacacaggtttacaagcaacacaattagcgccagtgaagttcggagagtatatggctaaaccattttcgcaaggtacaggaacaagcaaattgccaggtggttatactccgccagaacgttttgtccgtgcggcatacttgaaagaaaatattataaaagcgaaaaacgaagaagaagctatcacaaatgtgtggtatgtcttgaacagtgtccgcattccgaatggagcggtaattaaagatagtggtgaccctgatttcacacaatatgtggcatctatgtgttcggaaagcaaaacgtactatttcacctcatacgaaaacaaccaaatcaatagtgttactttgtcgaaggaagttatagaaaatatgaaagaacctactacctatcaagtggataaagtgcaaaatgtgaataaattagtc</t>
  </si>
  <si>
    <t>&gt;LSPX01000004	location=complement(71168..72157),organism=Listeria monocytogenes,definition=hypothetical protein</t>
  </si>
  <si>
    <t>atgtatcgatatggcacaagattgactcaccgccttatcgcactcgttctggcgggcttgatcggcatctcgacgcctgtccaggcatgcaccaattttcttttgatcgcggccgatggaacgccggtctatggccgcacattggaatatgcccttcagacgcagtctgaagtggtcgtcatgccgcgcaacactctttttgttggaatgcgcgccaacaatgcgcctggccccaagtggaacgcccgttatgcccttgttggcgtcatgagcttcgggcagccattcgtatccgatgggatgaatgaaaagggacttgcgggcggagcgctctatttcccggatttcgccgcctacacaccggctggcgaggccgaccccaaaacagcactcgcaccgtgggaattcctgacctgggtgctgacgaatttcgcaacggtcgctgaagtgaaggcggcgctcgacaaggtgacgatcgtcgatctgcccacgcccgttgtgaactttaccctgcccttccactttccgatccatgatgcgagcggcgcttcgatcgtgatcgagccgatcgacggcaaactgaaagtctacgacaaccctctcggtgtgctgaccaactcgccgcccttcgactggcacctcaacaatatccgaaactatgtcaagatttccccggttaatgccaatccgctgaagatcggcggccagaccttcgcaccgctcggccagggttcgggcctcctcggcgtgccgggcgacccgactcctccgtcccgtttcattcgtgctctcggctacgtggcctccgcacggcaagctcctgatggtccgcagaccgtgcggcttgccgagcatatcctcaacaattttgacattcccattggcttcatcagcacgggcgaaaaggacggcccattggaatatacccaatggacctccatcgcggatctccgcgccaggaagtgctatatcaaaggctatcaggatcaggttctgcgtgaggtcgatctgaacactttcgacctcgatgcgaagagcctcttcgtcgcacccttccggtccaatccaacgccaccaaagctcgaatttggaaaaccg</t>
  </si>
  <si>
    <t>&gt;CP001016	location=complement(1654236..1655336),organism=Beijerinckia indica subsp. indica ATCC 9039,definition=Choloylglycine hydrolase</t>
  </si>
  <si>
    <t>atgtgtacaggattttcatttttatcaaaaagtaagcaggcgatacttggtcgaacaatggactttgtttatcacttagagggtcaacctgcagtacaaccacgtcatttctattgggaatcgcgtgtcgaatataaaggtaaaacacaatatggcttcattggtgcaggaagtgacatggaaggattcttatttggtgatgggttaaatgagcacggtgtaggtgtatcgatacagtattttagaggctatgcttcatatgcgacagaagtgcgtgaaggatatatgaatatcgctcaaaatgaagtgattacatgggtgcttggctataataaaaatattgatgacttgattgaaaatggtaagcaagtaaatgttgtcgcacacgtgcttaatgatattgctgaagtcccaccattacattatcatattacagatgatacaggtcgttcagttgaacttactttccaggatgggaaaattgtaattaacgagaatccaatcggtgttttgacaaataatccagatttaaattggcattatgagaatttaagaaattatacagctgtcacaccgcataaacccgaagctaaaaatgtcatgggccaatcattaggctctttaggcaatgaaggtggtacttatggattgcctggtggttatacgtcaccggaacgattcattaaaacagcttatttgaaaaattatttaattggaagtgaagatccagaatacgatgtgatggatgcttttaaattattagatagtgtgagtatacctaaaggcgctgtcttagatgaaaacggcgatatgcattatacgttatatcaaacggtatttaatttaacaactcgcacaatgtacctcaagtggtatgacacaaatcaaattaccgaattacaattaacagaagatttgattttaaaagaagacatgacaatatttgaaccagtccaagcatttgtaacaaataaattgaatcatgcatcttca</t>
  </si>
  <si>
    <t>&gt;LSLB01000002	location=complement(361294..362289),organism=Staphylococcus saprophyticus,definition=choloylglycine hydrolase</t>
  </si>
  <si>
    <t>atgtgtacagctattacattaaagacacaagatggattgcatgcattagggagaaatttagatattgtggctttattagatgttgctgttattttgattccgaggtcatatgcatttactcatactatcatgagtctaaaaaagaaaaataaatacgcgatggttggaatgtctacgacgtttgaaaatcatgtcttattagttgacgggatgaatgaaaagggattagcttgcgctgtattagagttacctaaatatgcttcatggagtaaagcattggataaagataaaataaatgtggctccttatgattttgtttattggattttagcaaattttcaatctcttgaggaagtaaaagacggattaaaaaatgtaaatctagttaatgagtcgcttgaagggaaagaggtatcagtagatgttcattggattgtaactgatcgtacaggacagtctattgtaatagaaaaaacgaaggggaattttcgaatttataataataaggtgggagttttaactaatgctccaacattcgattggcatctcataaatttaaatcggtatatgaatatacaagtgacgaatccgcataaggtgaagtggggacatcaggagttaagttttgactcagaaggttttgggggaatcggactaccaggagatgtttcatcttcatctcgttttgtaaaagcagcttttctaagaaatcatattagagtagaaaaaggagaagatgctttaataacaagtacttttcatattttaagtaatgtggctgttatcaaaggaactgctgttacttgccaccaacaatatttgaaaacgcagtgtactagttgtatgtgtttagagacaggcgtttattactataacacttataataataatcaaattaatgctattcatttatttgacgagaatttagatgcctctgaagttaaagtgtttccttatcaagataaactggtagtacagaaacaaaat</t>
  </si>
  <si>
    <t>&gt;CYXW01000004	location=60926..61915,organism=Turicibacter sanguinis,definition=Choloylglycine hydrolase</t>
  </si>
  <si>
    <t>atgagttcaaaattaatgttttattttaatagaaagatgggattgaaaaatatgtgtacaggacttagcttagttacaaaagataataagcatttatttggacgaaatttagatgtacccgctacatatggacaagctgttcatattgttccaagaaattatgattggttcaatattgtgagtgatgaaacatatacgtcaaagtatgcttgtattgggatgggaattgttgtggatcgtcttccccttctttttgatgcagttaatgaaaaaggattagcaggtgccgggttaaattttacgcattttgctaagtttaacgaaaaagctgttgatggaaaaacgaatatttcaggttcaactttcttatactgggcattaagtaatttctcaaatttagatgaattaaaagaagccttaaaacagttaattattacgaatattccagttaaagaagggcttcctgttgcaggacttcactggatgtttacagatttaagtggaaaaagtattgtcattgagtacatggaagatggaatgcacgtatacgacaatccagtaggagccttaacaaatgatccaactttcccttggcatttaacaaatctatgccaatatgtaacattagatacaaaaactccagcaccaaaacaatttggagaatatgttgctaaaccatttggtcatgggcttaatatgtgtggaatcccaggagatgcttctccagctgcacgatttgttcgaacagtctatttccgtgatacagttgtcgaagcagatgatgaagtcagtggtgtttcagcattcttccaagtgctaacaggtgttaccgtcataaaaggaagcgaaattgatccaaatggagatatgaattacaccgtctataaatcttgtatgtgccaagaatcaggaacatactactacacagattataaaaaccgtcgtattagtgccgtttgcttatcaaaagccgacctagatggaaaagaaatcatcagctttgaatatcaaggtaaacaagatattttattccaaaac</t>
  </si>
  <si>
    <t>&gt;CYXW01000005	location=complement(50997..52037),organism=Turicibacter sanguinis,definition=Choloylglycine hydrolase</t>
  </si>
  <si>
    <t>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agcttggagcctcacgcaatttaattctgttgaagagttaaaaaaatctgttgataacatttcccttatagatgtaccattaccagttttaggaattactccaccgctacattggattttagcagataaatggggagattgtattgtacttgagccgacaactgatggactaaaaatgtatgacaatccattaggagtgatgactaatagtccggagtttaattggcatttacaaaatttaagacaatatattggacttaaatcgcagccatttgcgccaacggagtggggagatgtaccattaagtgcttttggccaaggttcaggaacgatgggacttcctggagattttaccccgccatcaagatttgtgcgggcagcatatggaaaacaaaacattcaaggtatagagaacgaagaagaggggatatctgctatttttcatatcttatcaaattgtgaggtccctaaaggggcagtaataacagaagacggaacattagataataccatctatacgagtgcaatgtgtatggaatctggaacatattattaccatacttacgattgtagacaaattatagctattcatttattcaatgaaaatttagatacagctgagattaaaacttatccgtttcagcggaaacaaaaaatattttatgaaaac</t>
  </si>
  <si>
    <t>&gt;CP017060	location=1006727..1007713,organism=Bacillus cereus,definition=Choloylglycine hydrolase</t>
  </si>
  <si>
    <t>atgtgtacagccgcaacatacaagacagaagatttctatttcggcagaacgcttgattacgaatgttcatacggcgaggaaattgtaatcatgccgagaaatttcagattgcaatttctgaatatgggagtttgcgaaagccactatgcagtgatcggtacggctcatattgccaaaggttacccgttgttctatgatgcaatgaatgaaaaagggctttgtatggcagggcttaactttgtcggcaatgcgcattattttaagagtattcccgataaggacaatgtagcgcagtatgaatttattccgtatattctcagaaaatgtgcagatgtaaatgaagcaaaagagctgatttctaaaatcaatataaccgatacgccctttgacgagcagatgcctgcaggtcagcttcactggataattgcggacaggaacagcgcaataaccgttgaatcggtatcggacggaataaaggtttatgataatccgataggtgtgcttacaaacaatccgccctttgacgagcagatgttcagattgaacgattatatgcatttatcaagaaaacagccacagaataatttctcggataagctggagctgaaaacctacagcagaggaatgggtgctatcggacttccgggcgatctttcgtcacaatcaagatttgtgcgtgtggcttttgtaaaggctaactccgtttccggaaaaggcgaaaccgaaagcgtaagccagtttttccatatactcggctcggttgaccagcagagaggctgttgtgaggtaaaagacaaggaatacgagattactatctatacctcgtgctgtaatgcagataaaggcatttattattacacaacatacgataatcaccgcatttccgctgtcgatatgagaaaagaaaaccttgacggtaatgagcttatctcttatcctatgataacagaagaaaaaatcaactatcagaac</t>
  </si>
  <si>
    <t>&gt;FP929059	location=complement(1817138..1818112),organism=[Eubacterium] siraeum V10Sc8a,definition=Penicillin V acylase and related amidases</t>
  </si>
  <si>
    <t>atgaaaactgtgctcagcaccttagccatcgcgctcgctttcgggcctttgcacaacgcccaagcttgcacacgcatcttatacgagacggggaatcaatcctatatcagcggacgatccatggattgggcggatccttccgcagcgacggcgctgtgggtctttcccaaagggatgaaacgcgatggaacggttggtgacaatccaatcaagtggagcgcgaagtacggctcaattattgtctccttctatgatgctggaaccgctgatggaatgaatgagaaaggactcgttgccaacatgctgtatctgaaggaggctaaatggggggatgcaaccaaggcaggaaagcctacactgaccgctggtgcttgggcacagtattttctcgataactacgcaaccgtag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ccctaaataccgagacaacgaccttgcacttgcatctgttttttcgcaaattcgtgcggttagcgtccctctcggcattactgatcccgaccgccctaacctcgcaatgacactgtggcgtacatttgcagatcatacagcgaagatttattactttgagtctgcagttttccccgccgtttcttggctcgacatgagtaaggttgatctgacggaaggcgcagccccaaaagtcgttagagtggaacggggccagcctctcgcaggcgagctttcagctgcacttaagccagcagagcccttcaagtggctcggggcagaa</t>
  </si>
  <si>
    <t>&gt;AAUU02000018	location=complement(108423..109466),organism=Vibrio cholerae MZO-3,definition=choloylglycine hydrolase family Linear amide C-N hydrolase</t>
  </si>
  <si>
    <t>atgtgtactgccgcaacttaccagacaaaagatttttattttggaagaactctggactatgaattttcctatggtgaccagattgccatcaccccgcggaattatccgttttccttccgtcatgccggcgagatgaatacgcattatgcaatcatcggcatggcccacgtagcaggaaattatcctctctattatgatgccatcaacgaaaaaggtgtcggcatggcaggattaaacttcgtcggaaatgccgcttatgcagatgttacatctgacagggacaatattgctcagtttgaatttatcccatggattttgagtcaatgtgcaactctttccgaagtacgaacgcttcttgagcgcatggctctggtggccactccgttcaacgaacagtttccgcttgcgcagcttcactggatcatctcggacaaaacaggttccattacagtagaatctatggctgacggacttcatatttatgaaaatccggtcggtgtgctcacgaacaatccgccttttccacagcagatgttccagctcaacaactttatgcacttgtctccgaaacagcctgtaaatactttttccgatgaccttgctctcactgcatacagccgcggaatgggagcgctcggtcttccgggagatctgtcttccgcatcccgttttgtccgggttgctttcacaaagatgaacgccttttcaggcgattccgaaaaagaaagcgtaagccagttttttcacattctcggttccgtggatcagcagcgcggatgctgcgaagtcgccgatggaaaatatgagattacgctttatacttcctgctgtaatgtcacaaaggggatctattattatacaacctatgaaaaccaccagatcagtgctgtcgatatgcacagagagaatctggatggtggtgctctgatctgctatccggtcattcagggcgaacagatcaattatcagaat</t>
  </si>
  <si>
    <t>&gt;FP929054	location=complement(1919828..1920802),organism=Blautia obeum A2-162,definition=Penicillin V acylase and related amidases</t>
  </si>
  <si>
    <t>atgtgcaccgccattacactccaatccgtgcaaaaggaaaacttctttggaagaaccatggatttctcccatcctattgaacctggagtttttgtaatacctaaagattacgaatggtacagccttgcaacagagaaaaggtatattgataaatatagttttatttctatggggcaagaaactgatggtatgcttggcttttttgatggtgtaaatgaaacaggatttgccgctgccgtcttatattttgcaggttacgcctactataacttacctataaaggataaagaagaaattgcttctttagattttttacattttattttaggtcgttgcagctgcatagatgatttaaaatctttattaaaaaatgttactattgtaggcatattagatccagttacaagaacagctgcacctctgcattggatcgccactgacaaaagtggtaaatctgttgttattgaacaaacagaagatggtcttgaagtaattgataaccctataggagttatggctaatagtcctgatttcagatggcatattactaatttaagaaattatatgaatatatcaactactcagcaaaatgaagtctactggggaaatgtatcattaactccttttggacaaggttccggaactatggcactccctggaggttttacctcccctgaacgttttattcgtgcagcttttttaaaatctcacgtaccagttccaaaaaattcgtatgaaacacttattacatgctttcatattatgaatagtctttttattcctaaaggtattgtgttaactgataaaggcacctatgattataccaaatatgttgcttttatgaacactaatacatgtgaatattactttaaaacctataataacaatcaaatcctaagggcatgtctttgggatcattacaggaagagttctaagccaatattccttgggagcattgcctcttctgta</t>
  </si>
  <si>
    <t>&gt;CP016786	location=2594944..2595915,organism=Clostridium isatidis,definition=penicillin amidase</t>
  </si>
  <si>
    <t>gtgtgtaccagcattttacaaattggtcagattgacggcagccacgtgcttgcccggacaatggactggccgcgactcggtgccaagccattttttgcgccccgccattaccaatggcgatccgttttcgataatcaggaatacgtgacgaaatacgcgctgctgggctccggcggaaaacacggccagcgaatcgatgcctctgacggggtgaatgaattcggcctggcggttcagaagttaacctttaccaatggcagccagttggtcgaagagccgacacccggaaagatgcacttagcgccgtttgaactttcctttcatttgcttgccaactaccgttcggtccaagaaattatcgatgacatcgaaaatattgagctgatggctgatactcatagcttattgaagtacgggcacagtgaactccactttgcggcgtgcgaccccaccggccgaattgtggtggttgaaccggtaacccagccgattgaaatcattgaaaatcccctgggggttctcaccaacagcaatcactttgaccgccagattaaccgcctcgagaagtatttggaatttacccccgcttttgaaaatgggacggtgccgctgaatgcgccgcgggtgacgaccggcaacgtttccggtaagtcaattccgccgggatcgtattcgccaggatcccggtttatccgggcagcctacttaaaggagcgcattgacctccctgatgacgagacggcagcgtttgataactgctggcatttgttagattcggtcaacgttcccaagagttcagctcaccagccaacgtactcggtgtaccgggcagcggtggcgtgcgaaagccggaattattattaccagccgtaccacgcaaagtcggtggttaagatccaactgactgacgatatgattcaacggactgaacccatcttctttgacgttgccaatgaagtgacgtttcaggaattcaat</t>
  </si>
  <si>
    <t>&gt;AZFZ01000022	location=24207..25187,organism=Lactobacillus parafarraginis DSM 18390 = JCM 14109,definition=linear amide C-N hydrolase, choloylglycine hydrolase family protein</t>
  </si>
  <si>
    <t>atgtgtacagcagcaacttataaaacaaaagatttttactttggacgaaccctcgattatgaattctcttatggtgatcagatagtaattacaccacgtaattatgcgtttaattttcgccatgttgacgatatgaaaaatcattatgcaattattggaatggctcatgttgcagaggattatcctttgtattatgatgctatgaatgaaaaaggagtggcaatggcaggactgaattttgtcggaaatgctgtttattccgcgattaagccagatgtggaaaatattgcacagtttgaatttattccgtggattttaagtcagtgttcttctttagttgaagttcgcgagcttcttgaacgaattaatattgttaatactcctttcagcgagcaattaccattagcacaattacactggatcatttctgatgagaatgagtcaattacggtagaatctatgtcggatggtttgcatatttatgacaatccagtaggagtgcttacgaataatccgccatttccacagcagatgtttcaactaaataattatatgtatttatctcctaaacagcccagaaatactttctgcgaaaatttgg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</si>
  <si>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&gt;FP929053	location=complement(2419790..2420767),organism=Ruminococcus sp. SR1/5,definition=Penicillin V acylase and related amidases</t>
  </si>
  <si>
    <t>atgtgcactggtgtccgtttctccgatgatgagggcaacacctatttcggacgtaatctcgactggagtttctcatatggggagaccatcctggttactccgcgcggctaccactatgacacggtgtttggtgcgggcggcaaggcgaagccgaacgcggtgatcggcgtgggtgtggtcatggccgataggccgatgtatttcgactgcgccaatgaacatggtctggccatcgccggcttgaatttccccggctacgcctcgttcgtccacgaaccggtcgaaggcacggaaaacgtcgccacgttcgaatttccgctgtgggtggcgcgtaatttcgactccgtcgacgaggtcgaggaggcgctcaggaacgtgacgctcgtctcccagatcgtgccgggacagcaggagtctctgctgcactggttcatcggcgacggcaagcgcagcatcgtcgtcgagcagatggccgatggcatgcacgtgcatcatgatgacgtcgatgtgctgaccaatcagccgacgttcgacttccatatggaaaacctgcgcaactacatgtgcgtcagcaacgagatggccgaaccgacttcatggggcaaggcctccttgaccgcctggggtgcgggtgtgggcatgcatggcatcccgggcgacgtgagttccccg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</si>
  <si>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&gt;CP031133	location=1079122..1080075,organism=Bifidobacterium longum subsp. longum,definition=linear amide C-N hydrolase</t>
  </si>
  <si>
    <t>atgtgtacagcagcaacttacaaaacaaaagatttttatatgggcagaacgcttgattatgaattttcctatggggaacagatcacgataacgccaagaaattacgaatttgatttccggtttgccgggaagataaaaagccattatgctttgatcggaatggcatttgttgcagaaggttatccgctttattatgatgctgttaatgaaaaaggccttggaatggcaggtcttaattttgtcggcaatgcggcatatgaagaggctttgccggaagatgaaacagaagtcagccaggtggcacagttcgagttcatcccatggatccttacacagtgtgctactgtagcagaggcgagagagaagctggcagcaatgagactgacaggtacagcattcagtgaacagctgccgacagcacagcttcactggatcattgcagacaaagactcctgtatcgttgttgagtctatgaaagatgggctgcatgtatatgataatccggtaggagtgcttaccaataatccaccattcccgagtcagatgtttgcactgaataattatgccggagtatccagaaaacagccggagagtacttttgcaggagtattacagcttgatgcatatagcagaggaatgggtggaatgggaatacctggagatctttccagccagtcaagatttgtgaaagttgcctttacaaaattaaattcgatctccggtgaagaagaggatgagagtgtaagccagttcttccatatcttaggatccgtagatcagcagcgtggatgctgtgaggtgacagaaggcaaatatgagatcacgatatacacgtcctgttgtaatacagcaaaaggtatttactattatacgacttatgataatcatcagatcacagcggttgacatgcatgcggaaaatctggattcagatcagctgatctgttatccgcttctgtccaagggcgaagtcagatggcagaataaa</t>
  </si>
  <si>
    <t>&gt;FP929050	location=3354685..3355674,organism=Roseburia intestinalis XB6B4,definition=Penicillin V acylase and related amidases</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</si>
  <si>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gttataaaagataaccctattggtgtcttt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</si>
  <si>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&gt;JXZU01000004	location=840259..841251,organism=Staphylococcus aureus,definition=choloylglycine hydrolase</t>
  </si>
  <si>
    <t>atgaataatgctttgaaaaaaatattatttgctgcgggcgttctcgtcgcagcagaagtcagcactgcatgtacacgtgtagtgtatctaggtgacaataatgaggtcattactgcacgctccatggactggaaacaagacgtagggacagatttatggattttacccagtaatgtcaaacgtacaggtttagctggcccgaattctattcagtgggcatcgaaatatgggagcgttgtggcaacaggttatggcgtatccacaacagatggggtaaatgaaaaagagttagtggctaacttactctggttagtcgaatctgattatccagatccgaaaaagaacaacaaaccaccactaagtatttcattgtgggcacaatatgttttagacaactatgcaactgtagatgaagctgtacgtgctttagaaaaacagccttttattgttgttacagatactgttccaggtgatacacgactcactaccctgcacctctctatttctgatgcatctggtgatagtgctattattgagtacattgacggcaagcaagtgattcatcataaccgcaaatatcaggtgatgaccaattccccaatctttgatcagcaattggcgctgaacagttattggcaacaaatcggcggaaccgtcatgctaccgggaaccaatcgtgcctcagatcgctttgcaagagcatcattttatatcaatgcaatacctaaaaatgcttcacctgagcattctatcgccagtgtttttggtgtaatcagaaatgtctctgtaccctttggattaaatacagcggaagaaccaaatatttcttctacacgttggcgtactgtgattgaccataagagaagcctttacttttttgaatctgcggtatcacccaatgtattttgggtggatttaaaagatattaatttcaaagatggacaaaccaaaaagttgaccttaggtaaagaccaagcaatcacttattctgggaaatcaaatgcttattttaaaacatcaaagccatttcagtttttaggaatacat</t>
  </si>
  <si>
    <t>&gt;JICM01000115	location=5359..6408,organism=Acinetobacter sp. ETR1,definition=choloylglycine hydrolase</t>
  </si>
  <si>
    <t>atgtgtacacatgttcacatttcaagtaacaaaaacaacttttattggggaaggactttagatacttctttcaatccttttgatgttgattcaaaggtaactatcgttcctaaaaatttcactttagatacacaaagcagcccatggaaaacaaaatatgcttttttaggtataagtttgtcaggatctactttattttttgatggagtaaatgaaaaaggtcttgctggaggacttttatttttaaatgcatgtacatgggataaaaaagataatatagaaaatgaaggacttatagccattaatagtggtgaaatagttccttggattttaagtaactttgaaaatgttagtgatataaaagaaaacatatcaaaagttgcagttactagtgatgatattccttcattaggagaattaggtaaaggtaatcctattactgctcattatacttttacagacaaaatgggtaattcagttgtattagagccaacaaacaatggacgttttagagtttttgataataatgtaggtgcaatggctaatgatccaacattcgattggcatatgactaatttatcaaattatattcaagtgcaaggatttaatagacaacaaaatcatttaaacgataaaacagtaattacaccaattttaaatggttcaggtatgcttggcttgccaggagattatacttcaccatcaagatttgtacgtgcatcatatttaagaaattttataggagaagttagtgacgaagaagcacctgctcgattatttagtgttttaaattctgtttggattcctaaaggagttgaacgtttttttgaagataaagctgattcagattttacaagttatatgtgtgcatatgatcaaaatttaggtaaattatatttacgtatttttaatcatatagatacaatggaattctcattagaaaatgttaaagaaaatgagttagtgacttattcagttaac</t>
  </si>
  <si>
    <t>&gt;CEKV01000003	location=1547568..1548551,organism=[Clostridium] sordellii,definition=choloylglycine hydrolase</t>
  </si>
  <si>
    <t>atgtgtactggcttttctttttatacaaaacaaaatcatcattatttagcacgtaccatggattttgcctttgaatttaatggcatacctactgtagtgccaagagatttcaaatatgattttgatttagaagatgctttgcaattaacgtatggttttgtaggtactaatcttaaagtgggacgatatcgttttggtgatggtatcaatgaacaaggacttgctatctccaatcattatttcaccggcgaagcctcttattgtaaacataaacgctatggatattttaatttagcacctgaagaatttattgtttgggtattaggcttcgtaaaaaacattgcggatttaaagcaaaaggcagcacatatcaatatattaaatgaaaaaaatacgacattaaatattgtgcccccattacaatttatgatcacagataaaacaggtcatactgctacagttgaaccacgtaatggtagggtcattatcaaagataatcatgtaaacgtccttaccaatgcaccaagcgtagaatggcatatagaaaacttacgcaattacgcgtttctgtcaccaacgaaaactgcttatcctattgtaggaaagatacttactcgtcctatgggcatcgaagcaggtacaaatggtttgcctggaggctatacttcgaccgagcgttttgtaagagcaagctatcttcgacaacagttacacagtgccactgacgaaagccaaaatcttaacaactgctttaagctgctggatagtgtgagtattccaaaaggtgctgtattagatggtggcatacctcactatactcagtatcaactagtcatggacagtgaaacattaacattttacatcaagccatattcaacgaatcaaattttttcgcttacattaactgaagaaatactgacacaaaaagagatgatgtttttcccattgaaacaagaaattcaatttacaccgctaaaaaacactaaagac</t>
  </si>
  <si>
    <t>&gt;CP017069	location=2302817..2303809,organism=Staphylococcus lugdunensis,definition=linear amide C-N hydrolase</t>
  </si>
  <si>
    <t>atgtgtacagcggcaacatataaaacaaaagacttttactttggcagaacgcttgattatgaattttcatacggtgacgaaattacaattactccacgaaattttccgtttaagtttcgccatacagacgaatgcaacagccactttgcgatgattggcatggctcacattgcagacggttatccgttatattacgacgcaatgaatgaaaagggcttgtgtatggcagggctaaattttgtgggcaatgccgtatattttgaaccgaaaaaaggcaaggaaaatattgcacaatttgagttcattccgtatatactttcacattgcgacagcgttttgcaggcaaggaaaaagcttgaaaaccttaacataacaaatacgcagttcagcgacaagctcccctgtgctcaattgcattggattatttccgacagaaacgaatcgcttacagttgaatcgacaaatgacggactcaaggtctatgacaaccctgtcggtgtgctgacgaacaatcctccgtttgacattcagatgttcatgctcaacaactatatgtcactctcaccaaagcagcccgaaaacaacttcggcaaaagtgccgagcttaccacatacagccgtggaatgggtgcaatcggactgccgggcgacctttcatccgcatcccgttttgcaaaggttgcgttcacaaagttgaactccgtttcgggtgacagcgagagcgaaagcgtgagccagtttttccacattctcggttctgttgaccagcagagaggctgttgcgaggttgctgacggaaagtatgaaatcacactttacacctcatgttgcaatgccgacaagggaatctactactacaccacctacaacaatcaccaaatttgtgcggttgatatgcacaaaatcgaccttgacatggccgaacttaccgcatacacacccattacggaaggtaaggttttatttcaaaat</t>
  </si>
  <si>
    <t>&gt;FP929051	location=complement(1075762..1076736),organism=Ruminococcus bromii L2-63,definition=Penicillin V acylase and related amidases</t>
  </si>
  <si>
    <t>atgtgtactagtgtaactttaaaaacaaaagatggtaaaaatttgtttggacgtacaatggatttttcagtgaagtttaatgaatctgttcgtttagttcctagaaatttcaaatggactaatgtaacagataaagaggaaaaaagtacaaaatatgcttttattggtatgtctatagtaacagacaatcatcccgtttttgcagatggtgtaaatgaaaaagggttaacctgtgctaccctttattttcctggctttgcaaagtatgaagaggaaaatattgaaaacaaagaaaatatagcttgctatgattttgtattatgggcactatctcaatttaaacatttagaggaagtaaaaaaatcattggagaatgtagttgttattaataaagtattgtctatattaaattttgctccaccattgcattggattttatctgataaatctggtaaaagtatagttgtagaaaaaacaaataggggattagaggtatttgataatccaattggtgttatgacaaatagtcccaattttgaatggcatttaagtaatttacgtcaatatattggagtgagagctaaacaatttgataatgttacatggaatgatttagagttatctgcttttagccaagggtctggaacttttggattaccaggagattttactccaccctctcgctttgttagggcagtttatttaaaaaataatattgtggatattgatgatgaaattgaaggagtaaatggtatatttcatatattatctaattgtgaaattcccaaaggaacggttttaaaatctgataatgcttgtgattatacgctgtacacttgtgcaatgtgcagtgaatcagctacatattactattatacttatgaagattgtcaaatttcagttgttcatttatttaatgaaaatttggatgctccttttatgaaaaactttccaattagtaaagtgcaatcaattaataacataaat</t>
  </si>
  <si>
    <t>&gt;AUZB01000009	location=complement(1885239..1886228),organism=Clostridium botulinum A2B3 87,definition=hypothetical protein</t>
  </si>
  <si>
    <t>atgcttaagaaaatactaataactcctttaattatactatcatttctacagtttagctttggatgtacttggtttagctttgaaaatgataagggacattattttattggcagaactatggaatggcctggcgatttaaatactaaaatcaccttagtaccaagaggatataagtttggaaactttacaactcactatggctttgtaggtatgagtcataatggtaattttagtgatggtatgaatgaatatagtctagcagtaagcgctctttggcttagtggtagtaaatatcctgataaaaaagatgctgactataatattactatgctattgccatatgttttaggtaataccacaacagttgcgcaagctgtagaattcatcaagaaacacaagttctacacttctgtattaccagagatctcagataaagttgaaattacagtacattttgcaattagtgatgctcagggtaattctgtagtagttgaatttataaatggtaaaaccaaaatttatgataataaaattaaagttcttaccaatgatcctgcttatgacgaacagcttaaattactcaaaaaatatcaagatcatgaaattaaagaagataaatttatcgctttttattattcacctcaaggtcgctttgcaaaaatggtagcttttaatactactaaagcaaatacaccagatgatttaacagctgtaaatcatgcttggtcaatgatcaatactgtagatataccacagggttctctatattggcgatgggtaagctctaagccacagtttacctcatactctgtagttgatgaccttagcaatcgtgtttactatttccgtacttgggataattatgatatccgtaaagttgatcttagtaagatagattttgccaaagccaaatatcaagcagatacaatctttggacaagccgactatcaagagtttaaattcaaa</t>
  </si>
  <si>
    <t>&gt;CP007148	location=complement(1032100..1033068),organism=Francisella tularensis subsp. holarctica PHIT-FT049,definition=choloylglycine hydrolase</t>
  </si>
  <si>
    <t>atgtgcacgagcatcaacgtcattgcccaggacggctaccacgtcttggggcggacaatggactgggacgacctcttagtgtcgcccatcttcaccccccgtcactaccagtgggcctcggtctttgaccaccgggtccacgaaaatccctacgccatcatcggcggtggctcgatcaccgagcagcgaaccgacgtttccgacggggtcaacgagtttggcttgatggcccaaaagctgacctttaaaaacggcgcccgcctggttgacgagcgtcaccccgacaaggtccaactggccgcctttgagctaatcttttacttgctaggccactttaaatcggtggctgacgtcgcggcgcacctggatcaaatcgaactaatgagcgacgtcaacgccgacgtgccctttggctactccgagcaacactttgtcttgtccgaccccaccgggcgttgcgtggtcattgaacccagcgagcacccgctcaagctgatcgataacccgctcgggatcatgaccaacatgcccaagttcgaccaccagctggaacgcttgcaggactacctagacttcaccccggactttttaaacggcaccctggcgccgaacacctttcacgtcaccaccggtaagctctcgggcaagaagacgccacccggtgcctacacccccaaggggcgctacgtccgggccgcctacatgaaagaactggccgaccaaccggcatcaaaagacgaggcgctggccaccacctggcacctgctcgattcggtcaccgtccccaagagcaaggcccaccggccaaccttctcggtgtaccgggcggccaccgttgctgaggaccgcacctactacttccagtcctaccaccaggcccaggtgacctcggtaaagctgactgacgacttgttaaagcgagccaccccgctcgtctttgacaccgccgacgtttgggcgccggtgaaattgaac</t>
  </si>
  <si>
    <t>&gt;LJWZ01000054	location=complement(23242..24219),organism=Lactobacillus fermentum,definition=choloylglycine hydrolase</t>
  </si>
  <si>
    <t>atgtgcacaagctttgtattagaaacgttggatgggaaacatgtattatcgagaacgatggatttcgcttttatcttggaggcgaacccgacagttagcccgcggaattacgaatggaaatcttcgacggatggcgtgaattacacgaatgagtacgcgtttgttggcgctggaagagagttggataagtacattttcgcagacggattgaatgagaaaggcttgagttgtgcgtcgctgtaccttcctggcgaagcggtttatgcgccggaagctatcgatgggaaaattaatttagcgccacaggaattcttactttggatgttaggtacgtgtgcgacgattgaggatgtggaggcgaagctggcggacatcaacttggtggatcaaccggttgcgttactgggaatcacgacgccgctacactggattttcacggataaaagtgggcgctgcgccgtgattgagccaacggaaacgacactgcgcatcaaggaaaacccagtgggcgtcatgacgaacacgccgcgcttggaatggcacatcgagaatttgcgaaactacacaggattacaagcgcaacaattggcgccagtgaagttcggtgactatgtcgcgaaaccattttcacaaggaacggggacgagcaagttaccaggcggattcacgccaccggaacgttttgtccgcgcggcttatttgaaagaaaacgtagttccagcgaaaaacgaggaagaagcaatcaccaacgtgtggtacattttgaacagtgttcgcatcccaaatggcgcggtgattaaagataatggtgacccggatttcacgcaatatgtcgcatcgatgtgttcagaaagtaagacgtactactttacttcttatgaaaacaatcaaatcaacagtgttaccttgacggatgaacttttagaaaatacgaaagaaccgatcacctatgtggtggataccgtgcaaaaagtaaatcatttagctcaa</t>
  </si>
  <si>
    <t>&gt;JNEZ01000050	location=73307..74299,organism=Listeriaceae bacterium FSL A5-0209,definition=hypothetical protein</t>
  </si>
  <si>
    <t>gtgcactggtgtccgttctccgatgatgagggcaacacc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gcgtaatttcgactccgtcgacgaggtcgaggaggcgctcaggaacgtgacgctcgtctcccagatcgtgccgggacagcaggagtctctgctgcactggttcatcggcgacggcaagcgcagcatcgtcgtcgagcagatggccgatggcatgcacgtgcatcatgatgacgtcgatgtgctgaccaatcagccgacgttcgacttccatatggaaaacctgcgcaactacatgtgcgtcagcaacgagatggccgaaccgacttcatggggcaaggcctccttgaccgcctggggtgcgggtgtgggcatgcatggcatcccgggcgacgtgagttccccg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</si>
  <si>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&gt;AJTI01000019	location=complement(14048..14998),organism=Bifidobacterium longum subsp. longum 35B,definition=putative choloylglycine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</si>
  <si>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aatttttaagcctgagaagcatatcactattagaaagttgaatgacaatcaa</t>
  </si>
  <si>
    <t>&gt;CSGZ01000002	location=440087..441079,organism=Staphylococcus aureus,definition=choloylglycine hydrolase</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</si>
  <si>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a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</si>
  <si>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&gt;JGTH01000007	location=263489..264481,organism=Staphylococcus aureus DAR2002,definition=choloylglycine hydrolase</t>
  </si>
  <si>
    <t>atgtgcacaagtcttacattggaaactgctgaccggaatcatttattagcgagaacaatggattttgcatttcagctggggacggaggtcattctctatccgcgccgttacagctggaagagtgaagctgacggaaaggcccatcagacacagtacgcgtttatcggtatggggagaaaacttggaaatatattatttgccgacggtgttaatgaaagcggtttatcttgtgcggcgctttattttccgggctatgcggagtacgaaaaaacgatacgggaagataccgttcacattgtcccgcatgagtttgtgacatgggtgctgtcagtctgtcagtctttggaagacgtaaaagaaaagattcgatctttaacgattgtagagaaaaaattagatctattggatacagttttaccgcttcactggatattgtcagaccggacgggccgaagcctgacgatagaaccaagagcagacggcctcaaagtctatgataatcaacctggtgtcatgacgaacagccccgactttatatggcatgtaaccaatctgcagcaatatacaggaatcagaccgaagcaattagagagcaaagagatgggcggattagccctttctgcttttggccaaggcttaggaactgttggtctgccgggggattacacaccgccttcccggtttgtcagagctgtttatttgaaagaacatctagagccggcggccgatgaaacgaaaggtgtaacagccgcttttcaaattttggcaaatatgacgataccaaagggcgcagtgataacggaagaagacgaaattcattatacgcaatatacttccgtgatgtgcaacgaaactggaaactactatttccaccactatgacaatcggcaaatccaaaaagtgagtttatttcatgaagacctagaccgccttgagcctaaagagttttctgctaaagcagaagaaagtattctagaacttaat</t>
  </si>
  <si>
    <t>&gt;CP017070	location=complement(2730636..2731622),organism=Bacillus gibsonii,definition=hypothetical protein</t>
  </si>
  <si>
    <t>atgtgcactggagttcgttttgcagatgaagacggcaacatgtatttcggccgcaatcttgattggtcgttctcgtatggagagaagatcgtcgtgacaccgcgcgggtaccaggcgccggtcgcattcaacgcgacggtcgctaacccgaagccggtcatgggcgtcggcatcatcgtcgaaggcatgccgatgtatttcgactgcgccaatgatgaaggcttggccgttgccggcctgaacttccccggatatgcccagtatgcggacgctccggtggacggtacggtcaacgtcgccgcctacgagctgccgttctggattgcccgcagcttctctacagtcgaccaagttgaggaagccctgaagaacgtgaccgtcgtggccaagcaggtcaacgaacagtacccggtctccctgctgcactggatcgtcggcgacggcaagcgcagcatcgtgatcgaagccatggccgatggcatccacattcaccacgacggcgttgacgtgctcgccaaccagccgaccttcgactggcacaccgagaacctgcgcaactacctgagcatggatccgcgcgtccccgagccggtcaagtggggcacccaggagctcagcgcgtggggttccggctccggcatgcgcggcattccgggtgattacagctctccgtcgcgtttcgtgcgcgccgcctacacgaacgcgcactatccggcgcagaagaccgaggagtcgaacgtctcccgcctgttccacacgctggattccgcggcgatggtggacggctgcgcgctcatgagcaacggccagtacgagaagacgatctatacgagcggcttctccgccaagaccaacacctactacaagaacacgtacgaggatccggccatcaagagctaccgcatggccgacttcgaccttgagggtgcgcagctgcagactgctgag</t>
  </si>
  <si>
    <t>&gt;JGZV01000003	location=95142..96092,organism=Bifidobacterium thermophilum,definition=choloylglycine hydrolase</t>
  </si>
  <si>
    <t>atgcaatttattaagaaaagtatcgtagcacttgccgcaactgcagcgatatcaatgccgattacagttagccaagcttgtacccgagttgtttatttaggtgaaaatgaacaaataatgaccggaagaacaatggattggaaatatgatattggtaccaatctatggatctttcctcgaggcatggagcgtgacggtattgcagggcctaactctttaaaatggaaatcaaaatacggtagtgtgatagcctcgggttatgacatttcaacgactgatggagtgaacgaggaaggccttgttgctaatttactctggcttgcggaatcaaaataccctcaactcgataacaagcaacctgcattgtcgatatctttatgggcgcaatatgttctagataattatgcgacagtagaagaagcggtagctgacctagaaaaaaatccacttgtcgtcgcaacggataatgttccaggacaagatagactagcaacgttgcatttatcattatcagatgcgagtggcgatagcgcaattattgaatatattgatggtaaacaggtcattcatcatagccgcaaatatcaagtgatgactaactcaccggcttatgaaaagcaattagcaatgcaggaatattggcaaggtattggtggcactgtcatgttaccggggactaaccgttccgctgatagatttgctcgtgctcagttttatattaatgcaatccctcaaaaaacaacacctaataaagcggtagctagcgttttcagtgtggtacgtaatgtatccgttccttacggattgacgtccgaaagttcgcctgaaatttcatctacacgttggcgaacattagttgaccataaacgccagctctacttttttgaatcggcattaacgccaaatattttttggactgatttagcaaaaattgacttttcggctgaaacgggaaaagtgaagaaattggaccttggtgaagagcagagccatatctattcaggggatgcgaccaacagttatgtcgtttcaaaaccttttgaattcttaggattaagcgcggaacaattaagatat</t>
  </si>
  <si>
    <t>&gt;CP031123	location=complement(2490693..2491772),organism=Providencia sp. WCHPHu000369,definition=linear amide C-N hydrolase</t>
  </si>
  <si>
    <t>atgaataaaaaccggatatctaaaattctgttgggggttatggcctttattggcactattacactgattcctgcggcacaagcctgtaccagagcagtgtatttggggccggacgatttagtgatcaccggtaggtcgatggattggaaagaggatcttcattccgatctgtgggtcttcccgcgaggaatggcgcgcacaggaaatgcagggcctaactcggtggcctggacgtcaaaatatggtagcgtgatcactgcagcctacaacattgccaccactgacgggatgaatgaaaagggcttggtggttaatatgttgtggttggctgaatcccaatacccagagccaacacccgctaaacccaatatttcgctggcagcatgggggcaatatgttcttgataattttgctaacgtcgatgaagccgttaatgcctttaaaaaagagcctattactgtattaaccagtaaagtccccggtcaagaaaggcttggcactattcacctcacgctgtccgatgccagtggtgatagtgctatatttgaatatattgatggaaaactcattattcaccatagccgggagtatcaggttgtcacgaattcaccaacctatgataagcaactggccatcaactcctattggcaaaaaattggtggtactaacatgctaccgggtaccaatagctccagtgatcgttttgttcgtgcacagttttatattaatgcgatccctaaatatactgataagcaactggctaccgcgagtgtactgagtgttattcgctcggtgtccgttccttatggtatcagcacccccgatgaacccaatatttcatctactcgctggagaacactctcagatcagaaaaacaagatctactattttgaatccactttaatgccaaatacgttttgggttgattttaataagattgacttttcaaaatctgatggagttaaaaagctgaagctaaataccccacaagcggctcagtatactggcgatgtttcagcacatttccaaccagaaaaaccgtttgtatttgagcctgttataccttcagca</t>
  </si>
  <si>
    <t>&gt;CP027397	location=1421424..1422497,organism=Yersinia intermedia,definition=linear amide C-N hydrolase</t>
  </si>
  <si>
    <t>atgtcgtttgttaagaaaagcatggttgcactactcaccgcggccgcagtttatgttccctcagttgtcactcaagcatgtacgcgcgtcgtgtatttaggtgaagatcagcaaaccatgaccgcgaggacgatggactggaaatatgatattgggactaatttatggatatttccgcgaggaatgaagagagagggtatcgctgggcctaactccctaaaatggacgtcaaaatacggtagtgtgattgcatcaggctatgatatttcaacgaccgatggggtgaatgaaaaaggtttagtggctaatttattatggcttgcagaatcacaatacccgccagcgaatgataagcagccagcgctctctatctcattatgggctcaatatatgcttgataactttgcgacggtggctgaagcagtagaagcattagagaaaacaccgttattggttatgaccgataacgtacccgggcaagaccgtttagccactttgcatttatcattgtcagatgcgagtggtgatagtgcgattgttgaatacattaatggtaagcaagttattcaccacagtcgccaatatcaagtcatgacaaattcacctatttatgaaaagcaattagctatgcaagaatattggcaaggaataggtggtacggttatgttgccgggcacaaaccgctcagcggatcggtttgcacgtgcacaattttatattaatgctatcccacaacagacaacaccaaataaagctgttgccagtgtgttcggcgttattcgtaatgtgtctgttccttatggattaaccacagaaaactcacctgaaatttcctcgactcgctggcggactctagttgatcataaacgtcaactctatttcttcgaatccgctctaaccccaaatatcttttggactaaccttaagaagattgatttctctgctgaaacgggcaaggtgaaaaaactgaccctcggtgctgagcagagtcatattttttctggcgatgcgaccaatgagtatgtagagagtgagccttttgagtttttaggtttatcagcaaaacaactgggttat</t>
  </si>
  <si>
    <t>&gt;CP027398	location=1219605..1220684,organism=Providencia stuartii,definition=linear amide C-N hydrolase</t>
  </si>
  <si>
    <t>atgtgtacagcagcaacttacaagacaaagggcttttattttggaagaaccttggattacgaattttcctacggagaggagatcacgatcactccccgcaattacccgatcccgttccgccatatgggtacgcttgcatcccactatgccatcatcggcatggcgcacgttgcagacaattatcctctgtactatgatgccatgaacgaaaagggactcggcatggcaggacttaactttgtcggaaacgccgcctatgcagagcaggtggacggaacgcagaatgttgcccagtttgaatttatcccatggattttaagccggtgtgcaaccattccagaggtccgcgaagcactttcccgcatgaatcttgtcggaacaccttttagtccccagatgcctgccgcaagtctccactggatcattgcggataaaaacgaggcgatcgttgtggaatccatggccgacggactccatgtccatgatgatcctgccggtgttctcacaaacaatccgccttttgatctgcagatgttccatttaaataactatctcggactttccccgcgccagccggaaaatcatttttctccggagcttccgcttgccacctacagccgcggcatgggcgctctcggtcttccgggggatctctcttcccagtcccgctttgcccgcgtggcattcacccgcgcaaactcgatctccggtgacagcgaagaagaaagcgtcagccagttcttccatatcttaggctctgtggaccagcagcgcggctgctgtgaggttgcagaaggaaaatatgagatcacgatctacacctcctgctgcagtgccgagactggaacctactactatacgacctacgaaaaccaccaggtcaccgcggtggatatgaaaaaagaagcgcttgattccgatgccctgatccgctacccgatgatcttaaaaggtgagatccggagacagaat</t>
  </si>
  <si>
    <t>&gt;FP929062	location=complement(895950..896924),organism=butyrate-producing bacterium SS3/4,definition=Penicillin V acylase and related amidases</t>
  </si>
  <si>
    <t>atgtgtacagctgcaacttacaagacaaaagatttttattttggaagaactttagattatgaattctcttatggagatgaggttgtgatcactccaagaaattatccatttcattttagacatatcgatgccatagaaagtcattatgctatgatcggaatggctcatgtagtcgacaatgaccctttgtattatgatgcattcaatgaatgtggactggcaatggctggacttaattttgttggaaatgcagcatattatgatatagaagaagggaaagacaatatcgcacagtttgaatttatcccttggattcttggaacttgtgcaaatcttgaggaagcgaagacagcattgattcatatgaatcttaccaataccccttacagtgaacaatttccattagcgcagcttcactggatcattgcagatcaatctggtgcgatcacagtcgaagcaatggaagatgggatgcatatctatgaaaataacgttggggtattaacaaataatcctccatttaacattcagatgttcttattaaatcaatatatgaatctttctccaaaacaaccagaaaatctatttgcaaaagatatcgatttagatcaatacagtcgtggaatgggtgcgattggtcttcctggagatctttcttcttcctcacgttttgctaaagtagcatttaccaaattgcattctgtctctggagattctgaaaatgaaagtgtcaatcagtttttccatattcttggatctgtcgatcagcaaagaggatgctgcgatgtcaatggaaaatatgagattaccttatatacttcttgttgtaatacgcaaaaaggaatctactattatacaacctatgataatcaccagatcagtgctgttgatatgacaaaagaagatttaaacacaaaaaatctgatttgctatgaagtgatcactggggaacacattcaaatgcaaaat</t>
  </si>
  <si>
    <t>&gt;FP929061	location=1534957..1535928,organism=Anaerostipes hadrus,definition=Penicillin V acylase and related amidases</t>
  </si>
  <si>
    <t>atgtgtaccagttttcaactaaagtcaagtgatggtggattagtctttgctagaacaatggattggcatacttttaatgctgctgcccttgttctaccaagaaattatgaatggacaagcgtttataacaatcaaaaaatgattaatccatatgctatccttggcgtcggaaatagcgaaatgagattacatgctgatatttcagatggtgtaaatgaatatggcttggcggcgcaaaaattaactttttcaaatcagtcagactacgctaaagaagccgagaagggaaaagttcaacttgcggcttttgagtttttgctttggttgttggggaattgccgttcaattgaagaagttcgtcagaatattgataatgtacagttgatgactgatgaaaatgcaatctataaatttgggcgtaatgatttacatttttctgcgacagatccaagcggccaaatgattaatattgaaccgcatggtggacgattggtcatttcagataatccaattggtgtggttacaaatgctcctaaatttgagaaagaagttgagaaattaaggacttatatggatatcaatttactgacagaaagtgaaaatacttctgtcagtaaaaatgaggacaatcattcatcatcagaaaatctgtcagtaaaaaatgataatcctaaccaaatttcgacaggaagtttcaatgggaaaccagtttttcctggaggatttacaccaacagctcgatttattcgagcagctatttacaaagaaagagcggtctaccctaaagatgaacagcaaaatattgttgaggcatggcatattttaaatggtgtcacagttccaaagtctgaaggccgctcagggacttacactgtttatcgcagtgctgtggaagtgaacagtcgcagactttacttacaaacgtatgatgatttaagtatacaagtctatcgtttcccagatgaatta</t>
  </si>
  <si>
    <t>&gt;CP042408	location=641067..642038,organism=Lactococcus lactis,definition=linear amide C-N hydrolase</t>
  </si>
  <si>
    <t>atgtgcaccgcaatgagcatgcagtcacttcacggagatacttattttggtcggacgatggatttttcttatccgcttgatcccgaactgttcgtcatcccaaaggactttgaatggaacaatctattggaaacgcataggattcgcacccaatacagtttcatggggattgggcaggatatttccccaatcatctttgccgacggcgtcaacgagatgggattcgctgctgctgccctctatttccccggttacgcccattacgacgatatcgatgcgatagatccgtcgaaggttacgatgaccgctttagaactagtcaattttttattaagcgaatgtgcctctgtggaagatgcgcaagccatgctgtctactattcaaattgtcggtgtcaaggacgcggtcaccaattctatcgcaccccttcattggattatagccgatcacagcggaaaatgcatggttgtagaaaagacggcagacgggctgcatctgctggataatcccatcggcgtcctggccaacagtcccgacttcagatggcagatgacgaacctgcgcaactacttggggaccgccgtcacgcagcagcaagaagcagaatggaattcagtaaagctgactccttttgggcagggcgctggcatgacaggactgcctggagattttgcccctcccgccagatttgtgagaacagcttttctaaaaagtcatacgccccttccgacaaatcaagaagaggcgattgttacttgttttcatattatggagaatgtcagcattccaaaaggcactgtaatcaccagtcgtgatgctgccgattacacacagtacactgctttcattgatctttcgtcaaaagaatattttttcaaaacttatcataacagtcaaatcgtatcggcgaaattaccagagaagatggaatccaaatcggaaattctcaccttcggcaaattggtcaggccgatctcctttgataattggaacagc</t>
  </si>
  <si>
    <t>&gt;FMHH01000003	location=complement(184637..185635),organism=uncultured Eubacterium sp.,definition=Penicillin V acylase and related amidases</t>
  </si>
  <si>
    <t>atgtgtacttcgatatttcgaatcgcatatgaccacagtcaccttctttctcggacaatggattggcacggtttatatgcctttccgctttttgttccgcgtgggtataagtggagttcagtttatgatgggaaagaatacatcaataaatatgctgctattggatcaggccatgaccgaaaaatgcacgccgatttatcggatggcgtgaatgaatttggtttatccgtacaaaaattgacttttgccaatgccagtcggcaatatgccaaaacgagaaatgaaaagaaaattcagttggctccttttgaatttgccttttgggcaatgacaaattttcgttcggtccaggaattgatcgagtccttgccgtcaatcgaggttataaatgacaacgaagcgctgaacaaatatggcgacgccgatctgcattatgctgccgctgatcctagtggacgttttgttattatcgaacctttgtcgatgccgatgcgggtcattgaaaatcctttgggcgtcgtaacgaatgctcctaattttaaacgcgaagtcaataaactgaatgactatatgcctttgcttcccgaatacttgaatggacaactgtcctacaattcccagcatgttgcttcaaaagatttttccggtaaaaaacagttgccgggcggttatactcccagcgctagatttattcgcgcagcttatttaaaagaaagaagtgattcggcagccgatcaggaagaacagctcgttaatgcccgcaatattttaaattccgttacagttccgaagatgtcgtcccgttcagacacttatacggtttatcgttcggcggttgctttggaaacaaggactttatactacgaaaactattccgcaaccggattgtttaaattggtgcttaatgatagtctgttagaacaaagcaaagagatttttttcaaagaagatacaagcaattttcaaactatttctttaaat</t>
  </si>
  <si>
    <t>&gt;LCTP01000004	location=complement(62655..63638),organism=Oenococcus oeni,definition=penicillin acylase</t>
  </si>
  <si>
    <t>atgattggatgtagtagttttacactagagagtcaagataataaacattttctttctcgtacaatggattttcaaatagaaatggcggaacaaattctttttattccaagaaacaaggagataggaattgcccactctaatgaagagacaattgaaacatcctatgcttgtttagggatgggtgcgatggaagagggtcatccagtactctttgatggaatcaatgaaaaagggttaatgggtgcgactttatatttcccaggctatgctgactatagtgagaatatcaaaaaaaatcaaaagggaatttcacctgatatggttattccaacggtcctcactcaagctagtaatttagaagaaatcagtgatttatttgataagaaatttgttattattaatgatactaatccaaccttaggccttacgcctcctttacattttattttttctgattctagtggtcaaagtttgattattgaaccaaggcaaggtggactttcaattataaaagattcaattggagtgatgacaaatagtccagattaccaatggcacgaaactaatttaagaaattatctttcttttacacctaatcaaaaagaaagtatcgaactattaggaaagacattaaaaccatttagtcaaggttcaggtacttttggatttccaggagattttacgcctccttcaagatttgttagaacggcttatttaaaaaactacgctgagaaaccaagtaatgaattagccgctattacgctttgtcaccatatattagaatctgtaagtattccaaaaggaattgttataactgagcatggagcaagtgatttcacttgttattcggcatatatgtgctcagaaactctaagttattatttttcaacttatggtaatcaaagaatcaggaaaataagtttgtcagaatccttgaaaaatgagaaggaatttaaaaactttcctattgtcaatgaggaagatattttagagttaaat</t>
  </si>
  <si>
    <t>&gt;LKLK01000021	location=complement(304102..305103),organism=Lactococcus lactis subsp. lactis,definition=Choloylglycine hydrolase</t>
  </si>
  <si>
    <t>atgtgcacaagtcttacattggaaactgctgaccggaatcatttattagcgaggacaatggatttcgcatttcagctggggacggaggtcattctctatccgcgccgttacagctggaagagtgaagctgacggaaaggtgcaacaaacacagtacgcgtttatcggtatggggagaaaacttggaaatatattatttgccgacggtgttaatgaaagcggtttatcttgtgcgacgctttattttatgggatatgcggagtacgaaaaaacgatacggggagacggcgttcatattgccccgcatgagtttgtcacatgggcgctgtcagcctgcaagtctttggaagacgtaaaagaaaagatccactctttaacgattgtggagaagaaattagatctactggatacagttttaccgctgcactggatattgtcagaccggacgggacgcagcctgacgatagaaccgagagcagacggcatcaaaatctatgacaatcaaccaggtgtcatgacgaacagccccgactttttatggcatgtgagcaatcttcgccaatatataggaataaggccgaaacaattcgagagcaaggagatgggcggattaacgctgtccgcttttggccaaggctcgggtactgtgggcctgccgggagattatacaccgccttcacggtttgtcagagctgtttttctgaaagaacatctagagatggcggcagatgaaacgaaaggagtatcagcagcttttcagcttttggcaaacatggcgataccaaagggtgctgtaataacggaagaagacgaaattgattatacgcaatatacttctgtgatgtgcagcgacacgggaaactactactttcaccactacgacaatcggcaaatccaaaaagtaagtttatttcatgaagaccttgaccgtttggagcctaaagtgttttccgctaaatcagaagaaaatattttagagcttaat</t>
  </si>
  <si>
    <t>&gt;CP016767	location=2740467..2741453,organism=Bacillus subtilis,definition=hypothetical protein</t>
  </si>
  <si>
    <t>attatggctataaataagttattgttttgtatgttgcccgtttttctttccctgtctgtcgcgagcgaagcctgtacgactttagcaattactgataagcaaggagatatatttcacggtcgtactctggaatatatgcaggatttaccatcctggttaacttattacccagcaggaacctctttccgggaaaaagctcccagaggtaatgaagggatgagttatgtttccagataccctgtccttgcaatcacatctactataactgacggcgacagtcgggatgtactggaaggtataaatagtgaggggttatcttttagtgaaaatatgattctcaatgcagatctcagtactgtttctccttcagattataaaaaagcaattccggttacatctttaggtcagtgggcacttgctcgttttgcatctgttgacgaagtaaaagaggctataaaagagggaactttctggtctcctgaactaaagcgttttgggaatttaaaatcaccattccattatgcattttatgataagaaaggcggtagtattgtagttgaggtggtatcaggaaagcttcacgtatatgataatccaacccgggtgatgactaatggtccagagtttccctggcatctgacgaatctcaataattatacccatttaactaatatagatcgttcatctggcgaacttggtaatattaaagttactcaacctgatagtggcattgctatttcctcattaccatcatctgacacttctgtggatcgttttgttcgtggtgtatattatacaagctatgctaatcaggcctcttcagatcatgaggcgatcaacacgttggctcatatcatgagccgttttgatcgccctaagaatattacgactgataatcttggaagtgaggaggaaggcaattcggtaggaaaacctgtgtctgaatatactgtctggacaactttatcagatctaagtcatggtgtcatgtttgttcgtggttacaatgatataaattaccagaagtattcgattgcacagtttaaaaacgaagtaaaaccagtgtttcagaaaattaatattaagagt</t>
  </si>
  <si>
    <t>&gt;CP019190	location=complement(66579..67670),organism=Salmonella enterica subsp. enterica serovar Poona str. ATCC BAA-1673,definition=hydrolase</t>
  </si>
  <si>
    <t>atgtgtaccagttttcaactaaagtcaagtgacggtggattggtttttgctagaacaatggattggcatacttttaatgccgctgcccttgttctaccaagaaattatgaatggacaagcgtctataacaatcaaaaaatgattaatccatatgccatccttggcgtcggaaatagcgaaatgagattacatgctgatatttcagatggtgtaaatgaatatggcttggcggcacaaaaacttactttttcaaatcagtcagattacgctaaagaagcagagaagggaaaagttcaacttgctgcttttgaatttttgctttggttgctggggaattgccgttcaattgaggaagttcgtcagaatattgataatgtacagttgatgactgatgaaaatgcaatctacaaatttggacgtaatgatttacatttttctgcgacagatccaagcggccaaatgattaatattgaaccgcatggtggacgattggtcatttcagataatccaattggtgtggttacaaatgctcctaaatttgagaatgaagtcgagaaattaaggacttatatggatatcaatttactgacagaaagtgaaaatacttctgtcagtaaaaatgaggatagtaattcatcattagaaaatctgtcagtaaaaaatgataatcctaaccaaatttcgacaggaagtttcaatgggaaaccagtttttcctggaggattcacgccaacagctcgatttattcgagcagctatttacaaagaaagagcggtgtatcctaaagatgaacagcaaaatattgttgaggcatggcatattttaaatggtgttacagttccaaagtctgaaggccgctcagggacttatactgtttatcgtagtgctgtggaagtgaatagtcgcagactttacttacaaatgtatgatgatttaagtatacaagtctatcgtttcccatataaatta</t>
  </si>
  <si>
    <t>&gt;LKLK01000020	location=218798..219769,organism=Lactococcus lactis subsp. lactis,definition=Choloylglycine hydrolase</t>
  </si>
  <si>
    <t>atgtgtactagtatcttgcaagttgccaaaaatgggacgcacatgttttcacggacgatggactggcatgagctagaatcaggcccagtgttttcgccacgtgattatgaatggatcgcggattttgaccagcggactgagcaaaataagtacgctattattggcgtgggaagaaagaaagaaagtgcgatcgatatgagcgatggcgtgaatgaatggggtttaagcgttcaaaaattgacctttagaaatggaactaacttgtatgatgaaccacaagctgataaagaacaactagctccatatgaggtaccattttatatgatgggcaattacaagtcagtggcagatattatcgagcatctggatgagatccgtttaatgagcggtaaaaactctgccatcccttatggctatccggaattacattatgctgccacagatccgacggggcgcatcgtgatcattgaaccgactgttcagccgatgaatgtcattgaaaacccgattggcgtcgtgaccaatgcctttaattttgcacatcaagttgaacaattagaagattatatgaatctcaaaccagacttgcaaaaagaaggtaagacctctgtagtgcagccccatattagtacaggaagttttgctggtaaaaaggtcccttcttcggcctatacgccgactggacgttttattcgggcagcttattataaagaaaaaaccgaccagccgaccaatgaaaaagaagcactgatcagtagctggcatttgttgaacagtgtgactgttcctaagttgaataactatcaacatacccattccgtttaccgttcagcgacttgtttggaatcgcgcagttactattttgaaccatataatcgtttgggaatcactaagtatcagttaactgatgagatgttgaattggaaacacccgcatttttacaatattgatgatcatttgaggctgacagaagcaatgggagaa</t>
  </si>
  <si>
    <t>&gt;JQCN01000070	location=91817..92803,organism=Lactobacillus pobuzihii,definition=penicillin V acylase related amidase</t>
  </si>
  <si>
    <t>ttgggcatgacgcccatacggatttcaccgccgggcatatcggaaggaactgcaatgtgcacagccgttcgttttgacgatggacagaacaatatgtacttcggccgcaatctcgattggagcgaggattacggggagaaaatcgtattcgccccgcatgattaccattacgcgccggcattcaatgccgaagacaagaaccacccggtgatcggcatcggcatcatcgtggaagatacgccgctgtatttcgactgcatgaacgatgccggcctcgccgtggcgggtctcaacttcgccaagtactgcaagtacgccaccgaggcggtcaacttcaccacgaacgtggccgcatacgagttccccctgtgggtcacccgcaacttcaccagtgtggacgatgtgcaggaggctctgaagaacgtgacgatcgtcggcaagcccatcaatgacaggttcccggtggccacactgcattggatcatcgccgacaacacccgcagcatcgtcgtcgaatgcaccgaggacggcatgcacgtctacgatgacgatgtcgatgtgctcaccaatcagccaccgttcccacagcagatcgagcatctcgacaattatgcctacgtttccccgcgtaccggcaagtcggtgaaatggggaagctcggaacttgagaccaatcaggattccaacagttcgcaggggcttccgggtggctatggttccatggcgcgcttcgtgcgcgcggcatacaacaatacgcattatccgacgcagagcggcgagaatgccaacgtgaaccgcctattcaagacgttgtcgaccgccgcagtgatcgaggggactgcaatctcggcgaacggcgaattcgagaaaacgctgttttctgactgctattcaacggccacgcaaaccgtgtatttgaagaagtacgacgatatggccgtgcattcctatgccgtcaaggatttcgacgcctcctcgaaccagttgcagagcaag</t>
  </si>
  <si>
    <t>&gt;AWFP01000006	location=complement(54377..55375),organism=Bifidobacterium animalis subsp. lactis ATCC 27673,definition=choloylglycine hydrolase</t>
  </si>
  <si>
    <t>atgtgtacaagtcttacattgaaaacgacagacggtaatcacctattggcgcgaacgatggattttgcatttcagctcgggacggacgtcgtgctttaccctcgtcagtacagctggaaaagcgaagctgacggcaggatgcatag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</si>
  <si>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&gt;CP043546	location=complement(3693639..3694625),organism=Bacillus velezensis,definition=choloylglycine hydrolase family protein</t>
  </si>
  <si>
    <t>atgtgtactgcaatcaatttcttaaatcagcagcatgaaaatgtgtttggccggacaatggatttccactacattctggacccgcgccttgcggtctttcccgccggctccacctgggaaaacacgctgggcaggcagctcactgaccggtacgcggtcgcggggatcagccgccacttcaaaaatctctatgtcctgtttgatggcgtcaatgaaaaggggcttgcgggcggcgcgctgtactttaagggatatgccgacttcccgccgttctcccaacagagcggcaaggcgcaggtcccagccctggactttttgcactatgtcctcggcctctgcgcctctctggacgacctccgggagcttctggccgacatcaccctggtggggcttcaggacaaactgaccgggaccgtcgcgccgctgcactggatcttcaccgacctgtccggcaaaagcctcgtggtggagcagatcaaacaggggctgaacgcctatgaaaacccggtgggcgttctgaccaacagcccggatttcccctggcagatgacgaatttacgcagctacattggagccgcgccggagcagacggagcaggcggattggggtggtttccggatggagccttttgggcaggccgccggaacgagcgtcctgcccgggggctacacaccacccgcccgtttcgtcaggaccgcgttccagaagctccatatggtgcagccggagaccatgcaggaagccgttattgcaggctttcacatcctggagggcgtcaccctgcccaacggcgtggtaaagacggccaacgggacctttgactacacccagtacacttccatgatcgaccttccgaacaaggtctactatttcaagacctatgaaaatccccaaatcatccgggtggacctgaagccggtctgggcgtccggggaacagacggtgcgggatctgggcagcatccatgtgccgatccgctacggaacgatggag</t>
  </si>
  <si>
    <t>&gt;FMGO01000001	location=complement(151555..152550),organism=uncultured Flavonifractor sp.,definition=Penicillin V acylase and related amidases</t>
  </si>
  <si>
    <t>atgtgtacagcaataacattacaatcagaacaattagaaaattttttcggtagaactatggatttttcttatggtattgatccagaactttttattatacctaagaattatgagtggacaaatttccttagcaataaaactatctctaataaatatagttttatgggaattgggcaaaaaaaagatggtatgctagccttttttgatggtgtaaatgaaaaaggatttgctgctgcaaccttatattttgctggatatgcaaaatatgatgatgaagaaaactcaatggaaaaagaatcaatttcatctttagattttcttcattatattttaggaaagtgtgaatcagtaaaagatcttaaagacattttactaaatataagtattaaaggacttcctgatccagtaactcaaactgttgcacctttacattggatagctacagataaaagtggagaatgtgttgttattgaacaaacagaggatggcttaaatatatttaaaaatgaaattggagttatggctaatagccctaattttaaatggcatatgactaatttaacaaattatattaatgtatctcaaactcaaattgataataccaaatggggaaatgttcagttaaaaccttttggtcaagcaagtggaacaatgcaattacctggaggatatacttcaccagaacgctttgtaaaaacagcatatcaaaaaacacatattaaaatgcctaaaaatagtttagaggcaataaatgcatgttttcacattatggaaagtgttacaatacctaaaggaatcgtagtcacaaatagaaatacggacgattatacaaaatatacagcttttgtaaacacaaatacttgtgaatatttcttcaagacttatgacaacactcaaattataaaagcaagtctttttaataattataaagatagtaaagaaccaatttcgctaggaaaattagaacgtaaagttaaatttgaagaaata</t>
  </si>
  <si>
    <t>&gt;CP001078	location=2549300..2550292,organism=Clostridium botulinum E3 str. Alaska E43,definition=penicillin acylase</t>
  </si>
  <si>
    <t>atgtgcaccagcattttcgtaagcgctaccgacaaaagttatctattaggccgaaccatggactggtacgacctttatgttagtcccatctttgtgccccgcaactatcagtggcagtctatttataaccaccacccttaccaaaacaagtacgccgtggtaggaactggtttccaggaccaaaacctaatcgacttaagtgatggcatcaatgagtggggcctaagcgttcaaaaactaaccttcgctaacggcaccagcctaaccactgaaaaaaacgatgctaacatccagttggccgcctttgaatttgtcctttatacccttggtaactttaaatcaattaccgacctagaaaaacaactaccaacgattcaactcatggcccttaaaagccaattaaaacacggcggtgatgaactccactttgctgtcagcgacgccagcggacgtagcattgtaattgaaccttcacactctcctttaaaggtaattgaaaatcctttggggatcgtaactaatatgcctagttttgaaaagcaactagctaagatggacagctaccttgacttcacgcctgaatttttagctggaaacagtcccttaggtgcctttcacgttacgactggtaaacaagccggtaaaaagcaacctagtggtggttatactcccagccagcgctttgtcaaggcggcttggctcaaggaaatggttgacgttccagcaaatgggctagaggcagcggacctcgcctttaaactactagacgctgtttccgtgcctaaaagtaaggcccaccgtcctacttatacggtttatcaaactgttacttctgctcaaagtttaagctactactttaagccagttggtcaagcacaaatttttggggtgagtttaaagtcaaacttactcagccgcccaacagtcaaggtttttcagctcccatctacttggcaagccactatgcttttt</t>
  </si>
  <si>
    <t>&gt;CP016766	location=complement(162253..163227),organism=Lactobacillus agilis,definition=choloylglycine hydrolase</t>
  </si>
  <si>
    <t>atgtgcacaagcttcgtattagaaacgttagatggaaaacatttattatcaagaacgatggattttgcttttattttggaggcgaacccaacaattagcccaagaaattatggatggaaatcttctacagacggtgccaattatattaatagatatgcatttgttggagcgggaagagagttagataaatacattttcgcagacggattgaatgaagaaggattaagttgtgcatctctatatcttccaggagaagcagtttatgcgccagcaccagtggaaggaaaaatcaatttagctccacaagaatttttgctttggctgttaggaacttgcgcaacgattaaagatgtggaagcaaagttatcggttataaacttggtggatcaaccagtaccgttacttggaatcacaacaccattacactggattttcacagacaagagtgggcgttgtgtagtgattgaaccaacagaaacatcgcttcgtataaaagaaaaccctgtaggagttatgacaaatacgccacgcatcgaatggcatatcgagaatttacgcaactacacaggtttacaagcaacacaattagcgccggtgaagttcggagagtatatggctaaaccattttcgcaaggtacaggaacaagcaaattaccaggtggttatactccgccagaacgttttgtccgtgcggcatacttgaaagaaaatattataaaagcgaaaaacgaagaagaagctatcacaaatgtgtggtatgtcttgaacagtgtccgcattccgaatggagcggtaattaaagatagtggtgaccctgatttcacacaatatgtggcatctatgtgttcggaaagcaaaacgtactatttcacctcatacgaaaacaaccaaatcaatagtgttactttgtcgaaggaagttatagaaaatatgaaagaacctactacctatcaagtggataaagtgcaaaatgtgaataaattagtc</t>
  </si>
  <si>
    <t>&gt;JOWJ01000007	location=complement(219640..220629),organism=Listeria monocytogenes,definition=hypothetical protein</t>
  </si>
  <si>
    <t>atgagacgttcggtcacgacctgcactgcggtcctcatgtctgcgggcgtgatggtatcttccgcggcctacgcctgcacgcgcttcgtctaccacggagccaatgatgaagtgatcacggcacgttccatggactggaagaccgatgtcgggaccaacatttggatgttcccgcgcggcatgaggcggtctggagaagcgggaccgaattcgatccaatggacgtcgaaatacggcagcgttatcgcctcgggttatgacatctcgacaacggatggcatgaacgaggccgggcttgtcgccaatgtgctgtggctggtcgaatcctcctacccgaaatacgacggtaggatgcccggtctatcgatcgcggcctgggcgcaatatgtcctcgacaatttcgccacggtggatgaagccgtcgatgcgctggcaaaggaacccttcactatcgtcacggacaacgtgcccggcgataacaagctcgccactttgcatctctcgctctcggatgccggcggcgacagcgcgatcatcgagtatatcgatggcaagcaggtcattcatcacaaccgcgactatcaggtgatgaccaattcccccacctttgaaaagcagctagccctgaatgaatactggaaagacattggcggcaccgtcatgctgcccggcacaaatcgcgcgtcggatcgttttgcgcgcgccgccttctatgtgaatgcaatcccgaagagcgaggatccggtcgaggccatcgccagcgccttcagcgtaatccgtaatgtctccgttccgttcggcatctcgacgcctgaccagcctaatatatcctcgacgcgctggcggacagtcgccgatcagaagcgcaagctctacttttttgaatcagtgctcacgccaaacatcttctgggtcgatctgacgaaactgaacttctccgaagaaaccggtaaggtgatgaaactcgacctcggtcctaaccagacgcacatttacgctggtgtggccaacggtcaattcaaggaaaccgaacctttcaagttcctggggctc</t>
  </si>
  <si>
    <t>&gt;CDHO01000003	location=1096898..1097953,organism=Hyphomicrobium sp. GJ21,definition=Choloylglycine hydrolase</t>
  </si>
  <si>
    <t>atgtgtacaagttttacctttacttcacaatatgttgctgattatcttggacgtacaatggatttttcatttcaattgaattcttttccaaaagtaatgccgcgtggctatgaatgggaaacttcaaatggccgttcatttaatttggaatatggttttgtaggtactgcaatgacgacaaatggcgttgtatttgcagacggtttaaatgaacaaggtttatcaattgccgttttatactatagcggggaagcttcttatgcaacttctacttcctcaaataatattaatttagaaccggaagaatttattatgtggttccttggaatgaatgaatcgattgctgatgtaaaagaaaatattgataaagtacgtatacttaaacaagtgaatccagcattagacagagtcccgccgttacattttttagtaactgatcaaacaggacaaagtattgttatcacacccatagatggacaacttattgtacaagacaaccctgtccaagtattgacgaataacccaagcttagaatggcattaccaaaatcttcgccagcatacaacgtttaatgtggaagcacctgcaccacaactacttggtatgaaacatattgaaccgatcggagtagaagcaggcacagaaaatcttcctggaggctatacatcacctgctcgttttgttcgtgctgcttatttccgccaatatatcgaagatgcagaaaatgaaaataagcgcttgaacaatatgtttaaattactggatacagtcagtgtgccgcgtggtatcgttcttgatgaaggtctgcctcattatacacagtaccaatgtgtcatgaattgcagtaatttaaaatattattatcgtgattattatggttctgatgtatatacaatagaacttactgatgatttagttactgccgaagaacctaaatcttatacagtaaaacctagtttacaatttgtaaatttaaatgaagaagaagcagatgcc</t>
  </si>
  <si>
    <t>&gt;CP016760	location=2054495..2055493,organism=Staphylococcus carnosus,definition=choloylglycine hydrolase</t>
  </si>
  <si>
    <t>atgataaagaaaaccctccttgctatggcactttctgcgagcattatcgttccggcgagagcttgtactggcatttctctttctactgtggcgaatgaccacattcatgctcgcacaattgagtggggcgaaaacgatctcaacagcaagttgattgttgctccccgtgattacacgtttacctcgactatgccggaccagaaacaaggtttgagttggaagagtaagtacggctttgttgggatctccgtcagtgacgatcgcttcattggtgaaggtatcaatgaagagggactgactgccggtttgttttacttcaaaggttacggttcattaaaagcgtacgacgtgaaagatcgcgcaaacagcattgcggatatggactttgttcgttggatgctgtcgcagttcaaaactgtcgatgaagttaaaacagcgatgaaaaacatcgatattgttccggtttatatcgatgagaaaggacaaccttcaccaactggtcattggcgtgttaccgataaagcgggtaacaacatcgtcattgaaatcatggatcatggacaagtacacatctacgacaacgaagtaggtgtactaacgaactcaccaacgttcccgtggcaagtgaccaatttaaataattacattcatttgcagccgggcactagtgcgccaaccaagtttggtggtgttgaagcgaagtcgttcggtattggctcaggcttcttgggtatgccaggggacattacgccaccatcgcgatttgttcgtgcggcgtttttcgtcaacactgctccggaatcaaaaacgggcgaagaggcggtatcacaagcattccacattctgaacaacttcgatattccaattggtacagaatttgggcctgaatatcgtgaacatatccctgatttgccgagtgcgacgcaatggacctcggtgatcgatcaaggtaacaaggcgctgtactacaccacgatgcatgacagtcgaatcaagaaagttgacctgactaagattgactttgacaaaaagcaagaagtgaaacgcgaattggataacgggacttttacgtttacagacgtgacacct</t>
  </si>
  <si>
    <t>&gt;JPRD01000011	location=complement(69307..70398),organism=Vibrio owensii CAIM 1854 = LMG 25443,definition=choloylglycine hydrolase</t>
  </si>
  <si>
    <t>atgctggataacaggaagcttatggcggaggaatggaacgcaggctgcagcgctctcagctggagcactcaggatggaaagcatttatggggaagaaattttgacttcaaccgattggcgcaggggactaaggtttcctatattccatcagggaccgagtattacacctgcggagccaccatggagcgcaacctcgaccggagcagccggtgccgggctgcgtacgccgccctgggcacaggatttttaatgatcccctcggttccggtcctatacgaagggatcaacgagcgcggcttgatgggcggacagctttattaccgggaattcgtccattttgcagataaggctatcccagggacgctgaaggttcagccgccctatgtcgtataccacgtgctggcgcaatgcgccaccgtcgcggaggccgcagacctgttgaagaataaagtaacgatcatgaatctccccctgtttggttctgtgccgaccctgcactgggccttcagcgaccgaactggagaaatgatcgtagtagagccggaccgggacgggctgaaggtatatcgaaataccatcggtgtgatgaccaacagtcccggatattcctggcatcggctgaatcttttgaattacgctgggattcgggatcttgattacgacgtgctggatctggaaagcgaccgcctaaatcagtgcttttccggcagcggcgcccaggggcttcagggcgactggagctctccctcgcgctttatccgtttagcgtttctaaaaaaatactgcgtaaagggaagggacgaaagccaaggagtcgcaaacatgctccatctttttcaaagcgccgccttccctctgggaatcgtccgcataaccgagcaaggtacggtcacggaatatgacaaggatatcagcccctacgattatacggtttacacttccattatgtgcggggaatcccttcggttttattggaccacttatcaaaaccagcagattcagtgcgtggatatgaaccatctcaaaaaaggaatgaaagcagtccagttcgatttggagcagccgccgaacctccatctgctctcctgcccggaaaaa</t>
  </si>
  <si>
    <t>27,definition=penicillin amidase</t>
  </si>
  <si>
    <t>&gt;CBEP010000109	location=3358..4458,organism=Clostridium leptum CAG</t>
  </si>
  <si>
    <t>atgaaaaaaaccttattagcgttggttgttgcgatcggatttagccaggctgccaatgcctgtactggaattacattagcgacaacaggtaatgatcatattcaagcgcgtactattgagtggggacacagtgatctcaatagtaaacttattattgcaccgcgtaattattcgtatacttcaaccatgcctgatcagaaatcgggactaacgtggaagagtaagtatggttttgctggcatatctgttagtgatgataagttcattgctgaagggcttaatgaaaagggcctaacagcagggttattttatttccgtggttatggctcattagcaacttatgatccaaaagataccgccaataatattactgatatggattttgtgcgttggatgttaagccaatactcaacggttgctgaggttgaagcggcattgagtaagattaagattgttactgtttattttgatgacaaaggacaaccatcgcctactgcacattggcgagtgtctgataagcagggcaacagtattgtgattgaaattatggatcacggtaagattaatattcataaaaataccgctaaagtgctaactaactcgcctgactataattggcaagtgactaacctcaataactatatcaatttgcatcctggtattagtaagccacagcagattaatggtgtcgaagcacagtcttttggtgtcggctctaattttgttggtttaccaggtgatatctcaccaccatcacgatttgttcgtgctgcattttacgttaatagtgcacccgctttaaaaacagcacagcaggcagtatcacaagcatttcatattctgaataattttgatattccaattgggagtgagtttaacgataaagcccatattcctgatctaccgagtgcgactcaatggacctctgttattgatcagaataacggcgagttgtactacaaaacgatgtatgacagcaccattcgccgagttgacttagcaacacttaacttcaacgctaaacaagaacatattcaagcgctagataatggtaaatttagctatcagaatgtagctgttaaa</t>
  </si>
  <si>
    <t>&gt;LZFA01000024	location=44451..45536,organism=Photobacterium aquimaris,definition=choloylglycine hydrolase</t>
  </si>
  <si>
    <t>atggttatgaaaaagattttgatagctttggccttattgctgacaggcattgcaagcggatcggcatgtaccggtatttcattcctcgctgaagatggcggatatgtgcaggcacgtactatagagtggggggacagttatcttccgagtgaatatgttattgttcccagaggacaggatttggtatcttatactccaacgggtgtaaatggcttgagatttcgggctaaatatggtctggtaggactggctatcattcagaaagagtttgtggctgaaggactgaatgaagtagggctttcggctggattgttttattttccccattatgggaagtatgaagaatatgatgaggctcaaaatgcaattactttgtcggatttgcaggtggtgaactggatgctttcccaatttgctactatagacgaagtgagagaagctatagaaggggtgaaggtggtgtctcttgataaacctggtaaaagttctacggtacattggcgcattggcgatgctaaaggaaatcaaatggtgttggaatttgtaggtggtgttccttatttttatgaaaataaagtaggagtactcaccaattctcccgattttccatggcaggtgattaacttgaataattatgtaaatctatatccgggagctgtcactccacagcaatggggtggggtgactattttcccttttggcgcaggtgccggatttcatggtattccgggggatgtaactcctccatcccgttttgttcgtgtagcgttttataaggcaacagctccggtgtgtcctacagcgtatgacgctatattacaaagctttcatatcctgaataattttgatattcctattggtatagaatatgcgttagggaaagcacctgatattcctagtgccacacaatggacttcggctattgatttgacaaacaggaaagtgtattataaaacagcatacaataacaatattcgttgtattagtatgaagaagattgattttgataaagtgaagtatcagtcgtatccattggataaggagttgaaacagcctgtagaagagattattgtgaaa</t>
  </si>
  <si>
    <t>&gt;JNHM01000081	location=complement(21151..22230),organism=Bacteroides vulgatus str. 3975 RP4,definition=linear amide C-N hydrolase, choloylglycine hydrolase family protein</t>
  </si>
  <si>
    <t>atgtgtactgcagctacttatcaatccaaagacttctattttggaagaaatctcgattatgaattttcttatggcgaacaaattgtaatcctgccaagaaaatatcctttacattaccgtcatgccgattctatagaagaacactatgccatcattggtacggcttttgtccttgaaaatacccctctttattatgatgccatcaatgaaaaaggcttgggaatagccggcttaaactttgtcggcaatgccacatataaagactatgatgccaattgcaccaaagaccaaattgcccagtttgaattcattccatggatcttaagtcaatgtgcttccgttcgtgaagttaaagaaagactcaacaatctatctttattagccgaaccttttaattcccacctaccaagtgcccaactccattggctcatagccgataaagaagcttgtattgtcgtagaatccatgtccgatggtttacatgtttacgataatccaattggggttcttaccaacaacccacctttcccttatcaaatgtttgccctgaataactatccgggactttcttgtcatcaaccaagtcctacctttgcggatcagttagctcttgatagttatagtcgtgggctaggcggactcggtatccctggtgatctttccagccagtctcgctttgtgaaagttgccttcacaaaattaaattctttatccctagaaggtgaattggaaagtgtcagtcagttcttccatatcctggattccgttgcccaacaaaaaggctgttgtgaagtagaaaaagataaatatgaaatcacgctgtatagttcttgttgcaacgccgataaaggcatctactactatacaacctatgacaaccatcagattaccggcatcgatatgcataaagagaacttagatggaacggaatttatcgcttatccaatgcagaccaagggagaaattacttggcaaaac</t>
  </si>
  <si>
    <t>&gt;CVOD01000028	location=12685..13665,organism=Chlamydia trachomatis,definition=Choloylglycine hydrolase</t>
  </si>
  <si>
    <t>atgaataagaaccggatatcaaaagttctgtttggtgtcatggcctttgtcggcaccattacattaattcctgcagcacaagcttgtaccagagctgtgtatctagggccggaagatttagtgataacagcaaggtcgatggattggaaagaagacctgcattccgatctgtggatattcccacgaggaatggaacgtacaggtaatgctgggccaaactcagtagtctggacatcaaaatatggcagtgtgatcaccgcagcctacaatattgccagcactgacggtatgaatgaaaaaggtttagtggtgaacatgttgtggttagctgaatctcaatatccaacgccaaccccagataagcctaacctttcactggctgcatgggggcaatatgttctcgataattttgccactgtcgatgaagccgttaagacattaaaaaatgaacctattacggtattaaccagtaaagtacctggtcaagaaaggctggggaccattcatctcacgctttccgatcccagcggagatagtgctgtatttgaatacattgatggaaaactgacgattcatcacagccgagagtaccaagttgtcacgaactcgccgacctatgacaaacaattagccattgattcatattggcaaagaattggtggcactaacatgctaccgggcaccaatagctccagtgatcgttttgttcgagcacagttttatattaatgcgattccaaaatacacggataagcaattggctactgcaagtgtgctgagtgttattcgttctgtttccgttccttatggtatcagtacgcctgatgagccaaatatttcttccacccgctggagaacactctcggatcagaagaataagatttactattttgaatccactctgatgccaaatacattttgggtcgactttaacaaggttgatttttcaaaatctgctgaagttaaaaaactgaagattagtacacctcaagcaattcagtataccggtgatgtttctgcacattttcaacctgcgaaacccttcgtatttgaacctgtgacaccttcagta</t>
  </si>
  <si>
    <t>&gt;CQEN01000001	location=432944..434017,organism=Yersinia frederiksenii,definition=Choloylglycine hydrolase</t>
  </si>
  <si>
    <t>atgtgtactggtttttcatttttcacaaaatcaaaacatcattatttagctagaacaatggatttcgcattcgaatttaacggcatacctactgtggtacctcgccactatcagtatcaatttgacttagaatcagaattacgacttcaatacggtttcgtaggcactaatttaaaagtcggaagatatcgctttggtgatggcatcaatgaacatggagtggcaatttcaaaccattattttactggtgaagcttcatatagcaaccatagacggtatggctatttcaatttagcacctgaagaatttatagtgtgggtgcttggcttcgttaaaagtatagaagaactcaaacaaaaagtgaaaaacatcaacattatgaatgaaaaaaatactacattaaatatagttccacccctgcattttataatcactgatgcgtcaggacatacagttgcagtggaaccccataacggactacttatcgttaaagacaaccacgttaaggtattaaccaacgcacctaaacttgagtggcatattcaaaatttaagaaattatgctttccttcaacctgagaaatcaacaaatcagcttgttggcaaagtattagtgcgttccatgggatgtgaagctggcactaatggcctaccaggtggctatacatctacagaacgattcgtgcgtgccacttatttaagacatcatttatcatcttctcataatgaagatatcaaccttatgaattgttttaaaatcctagactctgtcagtataccgcaaggagctgtgctagatgctggagaaacacattacacacaatatcaattagttatggatagtaaagataaagcttattacattaagccatactttagtaatcaacttttcaaagttcaattaaatgaagaattactatcaaaggacgatatgacatttcttcctattaacaatgaattacatatttctcaattaaatgcg</t>
  </si>
  <si>
    <t>&gt;JMGB01000001	location=complement(67872..68855),organism=Staphylococcus sp. TE8,definition=penicillin acylase</t>
  </si>
  <si>
    <t>atgttgacgagaccactcgtagcgttgctgtctgtaattgctactttttctataacatcggttgccgatgcttgcactggagttaccctaaagtcacaagatggagcggtagtttttggtcgcaccatggaatggggttccttcgatcttcaatccagagttgtaattgttccccgtggacaccaattctccggtcagactcctgacagtaagcccggcttaaactggaaagctcaacatggctttataggcttggatgctccagctatgggggagggactgattcttgatggtatgaatgagaagggactcactgtcaatgggttctatcttccagggtttacccagtatcagcaatatgatccagctaagtcgaatgtaagtataggtcccggagatgtaataccttatttactttctacttctgaaacgatagatgaagctaaacttgcactcaccaaagtgtatgtaacgccagtaatctcaccatctcttggttttgctccgcccgcacattacatcatcacagagcctagtggaaaagctgttgtgatcgaatatataaagggtgaacttacgatctttgaagcccctcttggtgttataaccaatgctccaaactatgattggcatatgaccaacctgcggaattatctcaacttatcgcatgtatccttgccgaccaagagaattgaaaatatggatttttctccactaggtgccggaagcggtatgatcggattgcccggagataatacgcctccttcgcgattcgttcgtgctgtcgctttttctcagactgctcggtctacagcaactgggtctgagaccgtctacgaattgttccgtatattagataatttcaacttgccacttggagccgctgaaggcgccggtgagggtgagaaggaagcaaaagaaacgaaggacatcatgcgaagctctactatctggaccacgatttatgatacgaagaacaaaaccttgtattaccacacacagcataatagacgggttcgctcaattgatgtaaacaaaattgacttcgtttcattgcgtaagccaattctaattcctctcgacagagtaaaggctgaagacattgaggatgtcaccccaattcagatg</t>
  </si>
  <si>
    <t>&gt;CP043558	location=93970..95100,organism=Vibrio cholerae,definition=choloylglycine hydrolase family protein</t>
  </si>
  <si>
    <t>atgaagatgaaacacatgaaaccatacacgacgatgaaaactgtgctcagcaccttagccatcgcgctcgctttcgggcctttgcacaacgcacaagcttgcacccgcatcttatacgagacggggaatcaatcctatatcagcggacggtccatggattgggcggatccttccgcagcgacggcgctgtgggtctttcccaaagggatgaaacgcgatggaaccgttggtgacaatccaatcaagtggagcgcgaagtacggctcaattattgtctccttctatgatgcaggaaccgctgatggaatgaatgagaaaggactcgttgccaacatgctgtatctgaaggaggctaaatggggagatgcaaccaaggcaggaaagcctacactgaccgctggtgcttgggcacagtattttctcgataactacgcaaccgtagaagaggccgttacggcaatggccaatcctccatttaccatcattgcgccttcactgccaaacggagacgcagcagccttacacctatcgatttctgacgtgaacggcgactctgcgatttttgaatacattgatggcaagctcgtgattcatcatagttcgcagtacaaggtaatgaccaactcaccgacgttcgaccagcagctagcactcaatacctattggcagcagataggcggaagcaaatttcttccaggcacaatcaatgccgcagatcgctttgtccgcgcctcttatgctctcagtgcctcacctaaataccgaaacaacgaccttgcacttgcatctgttttttcgcaaattcgtgcggttagcgtccctctcggcattactgatcccgaccgccctaacctcgcaatgacactgtggcgtacatttgcagatcatacagcgaagatttattactttgagtctgcagttttccccgccgtttcttggctagacatgagtaaggttgatctgacggaaggcgcagccccaaaagtcgttagagtggaacggggccagcctctcgcaggcgagctttcagctgcacttaagccagcagagcccttcaagtggctcggggcagaa</t>
  </si>
  <si>
    <t>&gt;CP043556	location=328581..329657,organism=Vibrio cholerae,definition=linear amide C-N hydrolase</t>
  </si>
  <si>
    <t>atgtgcaccagtttgaccttacaaacgttaaatgaccacgttcttcttgcccgaacgatggacttcccggtcaaggcggcttggaagccggtcttaattaatcagccccgttatgaaaccgctttatcaggttcccggccaatccgctacccgtacatcggcggcggccggattgaaggcgatcatcaaatcctcgtggcggacggcgtcaacactcagggattgagctgtgccgagctgatgtttccgctgaaggcccattatcaagatgagccaacaacggataagctcaacctcaccccgcaagatttcttaccctgggtcctcgctgaacacgcctccatcagcgcggttaaggccgatcttgcaaatatcgcgctgattggcaaatattggttagccggtgacgaagtatttgcgtttcactggattctcaccgacaaaaccggccgcacgttgattgtcgaacccactaaaaacgggcttgaggtcatcgccgattcgattggggttctgacaaattcccagacctacccggagcacatggctcgccttgccaaatcgtttcataccagcgaaaagccagcggccttaatccagagagccacccaaattgtcatgggccaacaatttccagccgccaccaacacaccaactacccggtttcaggtgactgcgatcaataagttgggcgcccagccaagccctaatcaatttgaagcccgcaaccgattattcagcgacttggatacggtcgccatcccgtttaagccgtcaatgaatgaccacccgaatttcaattacacccactacattgcgattctggatgtgaccgaccaaagctactacttccgctatcacgactccacccaggtcctcagcttttcgctggctgacgaactgagtcgccacgccggcaaaaatttatttctcgct</t>
  </si>
  <si>
    <t>&gt;AZFZ01000050	location=complement(7761..8699),organism=Lactobacillus parafarraginis DSM 18390 = JCM 14109,definition=linear amide C-N hydrolase, choloylglycine hydrolase family protein</t>
  </si>
  <si>
    <t>atgaaaaaacttttaaaatcagtgctgttgctctcaactgtgttagcaagttctgcaatggcatgtacagcgataacacttaaaggtaatgatggagatgttgttgcaggtagaacgatggagtggggtttcacttgggattggagtctaacatatattccagcgggtacttcacatacactgaccgcacctgtagatctaaatttaccagcaaaaaaatatttatctaaatattctgtattaggaataggtttgacaatagataaaaataattttgtaatacttgatggacaaaataatcaagggcttagtctcagtgctaattatctacctggttttactcagtatcaacaagttgacaaaggtgatgaaaattacgcttcaattttagaaatagtaacttatattttaagtcaatataatagtattgatgaagctaagaaaggtttagaaaacatcaaagtttggaatgataggtctacagatgtaaatggagtggttccagaacttcactttttgatatcagataaaagtggtaatgcgatagttgtagagtatgtaaaaggtgaagttcatttctatcagttagagttagacctcaaagttatgacaaatgctcctacttatgattggcatttagtaaatattagaaactatctgaacttgtcaaataagactgtatctcgtatgaaactttataatgagaatgatgtagtgccaaatcatacttataaaattgtggatgcactaggtcaaggcaatgggttattaggtatgcctggtgattactctccaccatctaggtttattagaacagcagtattaggctactattctaataatgataatatcaaagatgaaagtactctaaacagagtggctcatatcttgcataatgctgatatacctaaaggtgtagtagctgaaaacatagatggtaaaacatattatgatcatacagtatttactagtatcaaagatctaacaaacgatactgtttatataaatatttataataatccgcttaactctgtttctatagatctagatactttagataaagatcatgccaaagcttttgttaaaaatattaagcagttaccttatccaaagtccgatataacaggttatttggtt</t>
  </si>
  <si>
    <t>&gt;CP043552	location=320720..321859,organism=Francisella marina,definition=choloylglycine hydrolase family protein</t>
  </si>
  <si>
    <t>atgtgtacagcagcaacttacaaaacaaaagatttttatatgggtagaacgcttgattatgaattttcctatggggaacagattacgataacgccaagaaattacgaatttgatttccggtttgccgggaagataaaaagccattatgctttgatcggaatggcatttgttgcaggaggttatccgctttattatgatgctgttaatgaaaaaggccttggaatggcaggtcttaattttgtcggcaatgcggcatatgaagaggctttgccggaagatgaaacagaagtcagccaggtggcacagttcgagttcatcccatggatccttacacagtgtgctactgtagcagaggcgagagagaagctggcagcaatgagactgacaggcacagcattcagtgaacagctgccgacagcacagcttcactggatcattgcagacaaagacgcctgtatcgttgttgagtctatgaaggatgggctgcatgtatatgataatccggtaggagtgcttaccaataatccaccattcctgggtcagatgtttgcactgaataattatgccggagtatccagaaaacagccggagagtacttttgcaggagtattacagcttgatgcatatagcagaggaatgggtggaatgggaatacctggagatctttccagccagtcaagatttgtgaaagttgcctttacaaaattaaattcgatctccggtgaagaagagggtgagagtgtaagccagttcttccatatcttaggatctgtagatcagcagcgtggatgttgtgaggtgacagaaggcaaatatgagatcacgatatacacgtcctgttgtaatacagcaaaaggtatttattattatacgacttatgataatcatcagatcacagcgattgacatgcatgcggaaaatctggattcagatcagctgatctgttatccgcttctgtccaagggcgaagtcagatggcagaataaa</t>
  </si>
  <si>
    <t>&gt;FMED01000012	location=complement(96463..97452),organism=uncultured Coprococcus sp.,definition=Choloylglycine hydrolase</t>
  </si>
  <si>
    <t>atgtgtacagcagcaacttataaaacaaaggatttctattttggaagaacactcgattacgaattttcatatggagatgagattgcggtaacaccgcgaaactatgtgtttgatttcaggcatgcaggaaagcttgaaaaccattatgcaatcattggaatggcacatgtggcaggtgactatcctctttactatgatgctataaatgaaaagggactcggtatggcaggattgaatttcgtgggaaatgcagcgtatgcggcagcagacgaaaacagctcatgcgagaatggcacatgcggcattgcaaagacaaaggtggcacagtttgagtttataccgtggatactgtcactatgcgctacggtagcggatgcaaaggaaaaattaaatcgtattttgctggtagatacaccatttagcagtcagcttccggttgcacagcttcactggattatagccgacaaaaatgagtgcattgtggtggagtcgatggcagacggtatgcatgtttacgacaatccggtaggtgtactcacaaacaatccgccattcccatatcagatggctgcactcaataattacagaggcttatccacaaagcagcctgaaaatacatttgcaccgggagtggagcttagtgcatatagccgcggaatgggaggtctgggactgccgggagatttatcatcgcagtcacgctttgtacgtgtggcattcacaaagcaaaactccaaatcggatgacagtgagaatgcaagtgtgagccagttcttccacatattaggctctgtggaccagcagagaggtctgtgcgaggtgacagagggcaaatatgagattacgctctatacctcatgctgcaactgcgataagggaatctactattacaccacatatgacaatagccagatcacagcggtagacatgaacagggagaatcttgatgagaagctgcttatcagatatcctgttattacggagggaaagatttgttggcagaat</t>
  </si>
  <si>
    <t>&gt;MNSJ01000047	location=complement(6386..7393),organism=Eubacterium sp. 41_20,definition=choloylglycine hydrolase</t>
  </si>
  <si>
    <t>atggcaacattgattgtcatagctgtaaattttatctggagtggacaaccggtaaaagcatgtacgcgtgcagtatatattggtccggacaatatggtaatcaccgggcgtacaatggattggaaagaggatattcagtctaacctgtatcttttccctcgcggtatcaaacgggccggatataataaaggaaatacggtagagtggatttcgaagtacggtagcattgtagcaaccggatatgatatcggtacttgtgacggcatgaacgaaaaaggactggttgccagcttgttattcttgccggaatctatttatgtccgtcgtaatgatactcgtcctgttatgggtatcagcatttggacacagtatgtgctggataattttgctacggtaagtgaggctgtagc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c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aaa</t>
  </si>
  <si>
    <t>&gt;JGEU01000044	location=complement(142762..143799),organism=Bacteroides fragilis str. 3783N1-6,definition=choloylglycine hydrolase</t>
  </si>
  <si>
    <t>atgtgtacagcagcaacttacaaaacaaaagatttttatatgggcagaacgcttgattatgaattttcctatggggaacagatcacgataacgccaagaaattacgaatttgatttccggtttgccgggaagataaaaagccattatgctttgatcggaatggcatttgttgcaggaggttatccgctttattatgatgctgttaatgaaaaaggccttggaatggcaggtcttaattttgtcggcaatgcggcatatgaagaggctttgccggaagatgaaacagaagtcagccaggtggcacagttcgagttcatcccatggatccttacacagtgtgctactgtagcagaggcgagagagaagctggcagcaatgagactgacaggcacagcattcagtgagcagctgccgacagcacagcttcactggatcattgcagacaaagacgcctgtatcgttgttgagtctatgaaggatgggctgcatgtatatgataatccggtaggagtgcttaccaataatccaccattcctgagtcagatgtttgcactgaataattatgccggagtatccagaaaacagccggagagtacttttgcaggagtattacagcttgatgcatatagcagaggaatgggtggaatgggaatacctggagatctttccagccagtcaagatttgtgaaagttgcctttacaaaattaaattcgatctccggtgaagaagaggatgagagtgtaagccagttcttccatatcttaggatccgtagatcagcagcgtggatgctgtgaggtgacagaaggcaaatatgagatcacgatatacacgtcctgttgtaatacagcaaaaggtatttactattatacgacttatgataatcatcagatcacagcggttgacatgcatgccgaaaatctggattcagatcagctgatctgttatccgcttctgtccaagggcgaagtcagatggcagaataaa</t>
  </si>
  <si>
    <t>&gt;FMEB01000008	location=15527..16516,organism=uncultured Roseburia sp.,definition=Choloylglycine hydrolase</t>
  </si>
  <si>
    <t>atgtgtactagtttaacgattcaaaccacggcgggtgatcagtttttagcacgcaccatggactttgcttttgaacttggtggtcgaccagtggcaatcccacggaatcaccattttgacagtgttaccaatgcggacggttttgatagcccgtatagctttgttggaacgggccgtgacttaaatggctatatctttgtcgatggtgtcaatgagcacggggtcagtgctgctgcactctatttctcgggacaagctcactttactcagcagactaaggctggcaaggttaacttggcaccccacgaagttttaatgtggattttaggaaacgtgaagagcaccgccgaattaggcgaacggattgctgacttgaacgtgatggaagccgccgcaccactattgaatattgtggtaccactacactggatcattagtgacaagagtggttctacttacgtcttagaattggaaaatgacggtgttcactacatgaagaatccggtgggcgtcatgacgaacacaccagattttgaatggcatctcaagaatttgagtaattacgtcaacttacaacccggccctcatcctagtcgtcaatacggtgacatgacggtgaatcctttcggt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</si>
  <si>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&gt;CP027349	location=complement(2930905..2931891),organism=Lactobacillus plantarum,definition=penicillin acylase</t>
  </si>
  <si>
    <t>atgtgtactagtttgacattacagacaaaaaacggtcagcatctttttgcaagaacgatggacttcacattagatatgaatcaagaagtaataatcattcctcgacattaccagtggaataatataactggtgaaattattaatacgaaacatgctacggtcggaatggggattaatcatcacggaagggtcattatggcggacggagtaaatgaagctggtatgacatgtgcaacactctattttccaggattcgctgcttatagtcaaagcatagatgacaacaaaacgaatttggctccatttgattttgtgacttggagtctgacacaattcaattctgtcaaagagttaaagaaatctgtagatagccttacctttttggatataccattaccggatttaggacttacgccaccactacattggattttagcggataaatggggagattgtattgtactggagccgacaaatgaaggattaaaaatgtatgataacccactaggagtgatgacgaatagtccggagtttaattggcatttgcaaaatttaagacaatatataggccttaaatcgcagccattcgcgccaactgagtggagtaacttaccattaagtgcttttggtcagggctcaggctcaatgggacttccaggggatttcacaccgccatcaaggtttgtgcgagcagcatatggcaaacaaaacattcaaggtatagatagtgaagaagagggagtatcggccctatttcatattttatcaaattgcgaggttcctaaaggcggagtaataacagaagaaggtgcattagataataccatatatacaagcgtaatgtgtatggagtccggaacatattattatcatacctacgattgtagacaaattatagccattcatttatttcatgaaaatttagatacaaatgagattaaagcctatccgttccaacggaaacaaaaaatattttatgaaaac</t>
  </si>
  <si>
    <t>&gt;LABO01000044	location=complement(65662..66648),organism=Bacillus cereus,definition=choloylglycine hydrolase</t>
  </si>
  <si>
    <t>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ggcttggagcctcacgcaatttaattctgttgaagagttaaaaaaatctgttgataacatttcccttatagatataccattaccagttttaggaattaccccaccgctacattggattttagcagataaatggggagattgtattgtacttgagccgacaactgatggactaaaaatgtatgacaatccattaggagtgatgactaatagtccggagtttaattggcatttacaaaatttaagacaatatattggacttaaatcgcagccatttgcgccaacggagtggggagatgtaccattaagtgcttttggccaaggttcaggaactatgggacttcctggagattttaccccgccatcaagatttgtgcgggcagcatatggcaaacaaaacattcaaggtatagagaacgaagaagaggggatatcggctatttttcatatcttatcaaattgtgaggtccctaaaggggcagtaataacagaagacggaacattagataataccatctatacgagtgcaatgtgtatggaatctggaacatattattaccatacctacgattgtagacaaattatagctattcatttattccatgaaaatttagatacagctgagattaaaacttatccgtttcagcggaaacaaaaaatattttatgaaaac</t>
  </si>
  <si>
    <t>&gt;AHFD01000020	location=25085..26071,organism=Bacillus cereus VD140,definition=choloylglycine hydrolase</t>
  </si>
  <si>
    <t>atgaaacaaaaaaatattggaataatatttatatcggttgcaattatttttagtgcgattggaaactcctttgcttgtacatctctgatgattactgatgtcaatggcaatgcttaccatggccgcacacttgaatttagttcaattgtcccaactgcgatgacttatatgcctgctggcacaaaaattgagtcattcaccccgactggtagtcagggtaaaacatttaatacaaattatgcaatattaggtatgacagctcaggtcatatctactgctaaacaggttacttttgccgatggaatgaacgatcaaggcctcagcatgaaggttaattggttcagtgcaaccacagcaattcccgttgacaaggatagctctaagcttttagcaattactgattttggatcttgggtgctaggtagttttaagagtgttgccgaattgaaagcggctattgcaagcaaccaaacagcattttgggtgccagttgcaaaagagttcagccctaacccatttccgatgcattacggcatcgtagataaatcgggtgccaatgtagtggttgagatttcaaatgggaaaatgaatgtctatgacaacccggttggtgttatgactaatgggcctgatttcccatggcatttgcaaaacctcagtaattacacctttacaaacgttgataaaaatacgggtcaattgggtaaattgaagttagctactcaagatagtggaattgctctgacggcattaccatctgcgcaaacatcacagggtcgttttgtgaaggctgccttttatgcaaattatgtgcgtaaggggaaaacgccagatgatgcgatgatcactcttgcccacatcatgaataactttgatagaccatacgacttgactgtcgatgcaccagggggtactggtgatggggttcgtggtaaagggtttacaagcgaggttacactttggactacgatgagtgacctaaatcgaaatcagtattttgttcgcagtattaatgcgatgaatttcgctatgattgacatgaataagcttaaaaatgttaagcagatgaaatcggtctcaagctacgatgttgataaagcaggcgccgatgtttttggtttgttttataag</t>
  </si>
  <si>
    <t>&gt;CP004348	location=complement(1569117..1570250),organism=beta proteobacterium CB,definition=Choloylglycine hydrolase</t>
  </si>
  <si>
    <t>atgtatcaaagagaaatgtgtcaattctttgacgaatggaatcattattcgttaagctggaagaatagtttactttgtgtaaatttcattattgaaaaggggattgatgatatgtgtacaagtcttacattgaaaacggcagacggtaaccacttattggcgcgaacgatggattttgcttttcagctcggcacggacgtcatgctttaccctcgtcagtacagctggaaaagtgaagctgacggcaggctgcataagacgaaatacgcatttatcggcatggggagaaatctcggcaatattctgtttgccgacggcgtgaatgaaaaaggactgtcgtgtgcgacactgtattttccgggctttgcgggatacgagaaagcggaacgggagggcacctctcacatcgctcctcacgagtttgtcacatggaccttatcaaactgtgaatctgttgaagatgtaaaggaaaagcttggttcactgacgattgtagagaagaaattaatgttattggatacggtcctgccccttcattggattttatcagaccgcacgggcggctgcattgtgatcgagccgacaccggaaggaatgaaagtctatgacaacaaacctggagtgatgaccaacagccctgaatttccttggcatgtgaccaatctgcgccattatatcggaatcaggccgcagcagtcagaaagcaaaacattgggcggaatgacattaaccgcattcgggcaaggctcaggaacgatcgggcttcccggtgattacacgccgccatcccgattcatcagagccgcttatctgaaagagcatttggagcctgcagctcatgaaacggaaggggtcacggcagcttttcacgtgctgtccaatgtgaatattccaaaaggcgcggtgatcactgaggagaatgaaattgattatacgcagtatacgtcggtcatgtgctgtgacacggggaactattactttcatctgtacgacaaccggcagattcataaagtaagtttattccatgaagatcttgaccgtccggagccgaaagtatttgcggctgtggcggagcagaatatacaggagctcaat</t>
  </si>
  <si>
    <t>&gt;CP018902	location=complement(2881106..2882203),organism=Bacillus amyloliquefaciens,definition=hypothetical protein</t>
  </si>
  <si>
    <t>gtgtgtactcacatacatatttcaagtattaagaataatttttattggggaagaactttggacacatcctttaatccatttgatgttgattctaaagtaacaattgttcctaaaaattttactttaaaaactcaaagtaaaccatggaaaactaaatatgcctttctaggtataaatttatgtggatctactctgttttttgatggagttaatgaaaaggggcttgctggaggtcttttatttttaaaggcatgtacatgggataagaaagaaaatatagaaaagcaaggacttatagccattaatagtggagaaatagttacttggattttaagcaattttgaaagtgttagtgatataaaaaataacatatcaaaagttgtagtaacatctgatgatataccatcattaggagagcttggaaaaggaaaccctattaccgcacattatactttcacagataaaatgggagaatcagttgtattagaaccaacaaaccatggacatttttgtgtttttgataatactgtaggggtaatggctaatgatccaacatttgattggcatatgactaatttagcaaattatattcaagttcaaggatttaataagcaacaaaataatttaaatagtaaaacagttattacaccaatttcaaatggtacaggtatgcttggattacctggagattatacttcaccatcaaggtttgtacgtgtagcatatttaagaaatcttataggagacattactgacgaagaagctccagcacgtttatttagtattttaaattctgtttgggttccaaaggatgttgaacgtttttatgaagataaaaaagactcagatttttcaagttatatgtgtgcatatgatcaaaacttaggtaagttatatttacgtgttttcaatcatatagatacaatggaattctctttagaaaatgttaaagaagatgaattagtaacttattcagttcaa</t>
  </si>
  <si>
    <t>&gt;ABDV01000057	location=9887..10870,organism=Clostridium perfringens B str. ATCC 3626,definition=choloylglycine hydrolase family protein</t>
  </si>
  <si>
    <t>ttgtgtacgagtatttttcaaattgggcaagaagatggcaaacacgtcctggccagaactatggattggccccgattaggtgcaaaaccaacctttgttccgagaaactttcactggcaatcagtttttgataaccacgaatttatcagtaaatacgcagtcttgggttctggagggcaacacgacaatgagattgatatttctgatggcgttaatgaacatggattggctgtccaaaaactaacgtttacaaacggttcagagcttacggttgagccaactccagggaaaacacaccttgcaccttttgaactttcctactatttattagctaactttgaatcggttgaagacattgtggctaatatagaacaaattgagttgatggctgacaagtacagcctaaaaaaatatggtcattcagagctacactttgcagccagtgacccaaccggaagaattgtggtgattgaaccagtgactcacccaattgaagtgattgaaaatccgcttggagtagtgaccaactcaaaccattttcaacgccagcttgcgcgcctagaagattatgttgaatttactccagattttaaaaatgggacggtaccattaaatactccgagagtaacgacccgtagcgtatctggtaagatgacaccgccgggatcttatacccctggttcccgatttattcgggctgcatatcttaaagaacggattgatttaccaatggatgaagctgaagcggttgataattgctggcacattctggactccgtcaatgtgccaaagagtagtgaacaccagccaacctattcagtttaccgagcggccgtttgttgtgagagcagaacgctatattaccaaacatatcattctaagcaagttctcaaatatcggctgacagatgaaatgattttatcagaaagcccccgtttctttccggtagatgataaaataagcttcacagaagttaat</t>
  </si>
  <si>
    <t>&gt;CP018906	location=complement(462012..462992),organism=Lactobacillus curieae,definition=choloylglycine hydrolase</t>
  </si>
  <si>
    <t>atgtgcacagcagcaacttatcagacaaaagatttttatttcggacgtacactggactatgaattttcctatggagatgagatcgtgctaatgccgcggaagtttccaatctctttccggtatatgggaaaaagagagacacattacgcgattttaggtattgcacatgtggcaggcggctatccgctttactacgatgcgatcaacgaaaagggcgttggcatggcaggtctgaattttgtcggaaatgcggtatatcaggaagtggaagaaggcagggaaaatgtggcacagtatgaatttctgccatggatcctgtcacagtgtgacagcgtgcaggcggtgcgcagcctgctttcgaaaatgaatctggtcggaacgccgttttcggagcagcttccgagcgcgcagctccactggctgatcgcagatgcaaacgaagcggttacggtggaatgtacggcggatggtctgcatatctatgacaatcctgcaggggtactgaccaataacccgccgttcccgcagcagatgttcttactgaatcaatatatgggactttcaccgcgtcagccggaaaataccttctcgggtgagcttgcgcttacgccgtacagccgtggcatgggcgcgatcgggcttccgggcgatctgtcctctacttcccgttttgcaaaggtggcatttacaaagctgcatgcaatttcaggcgatagcgaagaggaaagcgtcagccagttcttccatattctgggcagcgtggatcagcagagaggctgctgcgaagtcgcagaaggaaaatacgagatcacgatctatacaagctgctgcaatgcaacaaaaggcatctactattacactacctacgataaccatcagatctccgcggtagatatgcacaaggaagatctggatacagacagcctgtatcgttacccggtgcttaccaaaggacagatctgccggcaaaat</t>
  </si>
  <si>
    <t>194,definition=linear amide C-N hydrolase choloylglycine hydrolase family protein</t>
  </si>
  <si>
    <t>&gt;CAZT010000075	location=complement(449..1423),organism=Firmicutes bacterium CAG</t>
  </si>
  <si>
    <t>atgtgcactggtgttcgctttgcagatgaagatggaaacatgtatttcggccgcaatcttgactggtcgttctcgtacggcgagaagatcgtggtgacgccgcgtggctaccagacgccggtcgcgttcaatgcgacggtcgccaacccgaagccggtcatgggtgtcggcatcatcgtcgaaggcatgccgatgtacttcgactgcgcgaatgacgagggtctggcggtcgccggcctgaacttcccggggtatgcccagtatgcggacgctccggtggacggcacggtcaacgtggccgcctatgagctgccgttctggattgcccgcagcttctccactgttgacgaggtcgaggaagctctgaagaacgtgactgtcgtgggcaagcaggtcaacgagcagtatccggtctcgttcctgcactggattgtcggcgacggcaagcgcagcatcgtgatcgaggctatggccgatggcatccacgtgcatcacgatggtgttgacgtgctagccaaccagccgaccttcgactggcataccgaaaacctgcgcaactacctgagcatggatccgcgtgtccccgagccggtcaagtggggcacccaggagctcagcgcttggggctccggctccggcatgcgcggcattccgggcgactacagctcgccgtcgcgtttcgtgcgcgccgcctacacgaacgcccactacccggtgcagaagaccgaggagtcgaacgtctcccgcctgttccacacgctggattccgcggcgatggtggacggctgcgcgctcatgagcaacggccagtacgagaagacgatctacacgagcggtttctccgccaagaccaacacctactacaagaacacatacgaggatccggccatcaagagctaccgcatggccgacttcgacctcgagggtgcgcagctgcagactgccgag</t>
  </si>
  <si>
    <t>&gt;CP004346	location=489174..490124,organism=Bifidobacterium thermophilum RBL67,definition=conjugated bile salt hydrolase</t>
  </si>
  <si>
    <t>atgtgtactagtttgacattagagacaaaaaacggtcagcatctttttgcaagaacgatggacttcacattagatatgaatcaagaagtaataatcattcctcggcattaccagtggaataatataactggtgaaatcattaatacgaaacatgctacggtcggaatgggaattaatcatcaaggaaggatcattatggcggacggagtaaatgaagcaggtatgacatgtgcaacactctattttccaggattcgctacttatagtcaaagcatagatgacaataaaacgaatttagctccatttgattttgtagcttggagtcttacacaattcaattctgtcaaagagttaaagaaatctgtagatagcattacctttttggatataccattaccggatttaggacttacgccaccgctacattggatcttagcggataaatggggagattgcattgtactggagccgacaaatgaaggattaaagatgtatgataacccactaggagtgatgacgaatagtccggagtttaattggcatttgcaaaatttaagacaatatattggccttaaatcgcagccattcgcgccaacagaatggagtaatttaccattaagtgcttttggccagggctcaggctcaatgggacttccaggggatttcaccccgccatcgaggtttgtgcgggcagcatatggcaaacaaaacattcaaggtatagatagtgaagaagagggagtatccgccctttttcatatcttatcaaattgcgaggtacctaaaggcggagtaataacagaagaaggtgcattagataataccatatatacaagcgtaatgtgtatggagtccggaacatattattatcatacttacgattgtagacaaattatagctgttcatttatttcatgaaaatttagatacagatgagattaaagcctatccgttccaacggaaacaaaaaatattttatgaaaac</t>
  </si>
  <si>
    <t>&gt;CP020937	location=complement(3563553..3564539),organism=Bacillus cereus,definition=choloylglycine hydrolase</t>
  </si>
  <si>
    <t>atgcggcactcgcctggttcggttctaccctgtcttctcgccgcagcgacgctgattgtcacaccggtcgcatcgatcgcctgcacgcgggttgtatatcttggcgccgacaacgacgtcatcacggcgcggtcgatggactggaagcttgacatttccaccaatctctacgtgctcccccgtggtatttcccgcaacggcgaggctggtccgaactcgctgaaatggacggccaaatacggtagcgtcgtcgctactggctatgacgtctccacgaccgacggcatgaacgaaaagggcctcgctgctgaattgctctggctcgtggaatcgcaatacccggctttcgacaagaactcgaaacccgggctcaccatcgccgcctgggcgcagtacgtactcgacaacttcgctaccgtctcggaagccgtagctacgctcgagaaagagcctttcacggtcgtctcagacaacgtccccggggaacggcgcctggccacactgcacctctccatgtcagacgccaccggtgacagcgcaattgtcgagtacatcgccggcaagcaggtcatccaccacggtcggcagtatcaggtgatgaccaactctccgactttcgatgaacagcttgccctgaatgcttactggaagcagatcggcggaaccgtctggctgcctggcaccaatcgctcggccgaccgctttgcgcgcgcctcgttctacataaacgccatacccaaaagcgaagatcctgtcgtcgcccttgccagcgtattcagcgtaatccgcaacgtgtccgtgccgttcgggattaccaccgcggatgagccaaacatctcgtccacccgctggcgcactgttgtcgaccataagcggatgctctacttcttcgagtcggcccttacccctaacacattctgggtcgacctcaagaaagttgacttctccgctggcgcacccgtcaaacgcctcgaccttggtccggaccagcgcaataccttcaatggtgaagtctctggatccttcaagcccgcgccgccgtttccgttcctcgggctcgacgcgggtaagtcccgc</t>
  </si>
  <si>
    <t>&gt;CP001053	location=2953010..2954089,organism=Paraburkholderia phytofirmans PsJN,definition=Choloylglycine hydrolase</t>
  </si>
  <si>
    <t>atgaagatgaaacacatgaaaccatacacgacgatgaaaactgtgctcagcaccttagccatcgcgctcgctttcgggcctttgcacaacgcccaagcttgcacacgcatcttatatgagacggggaatcaatcctatatcagcggacgatccatggattgggcggatccttccgcagcgacggcgctgtgggtctttcccaaagggatgaaacgcgatggaacggttggtgacaatccaattaagtggagcgcgaagtacggctcaattattgtctccttctatgatgctggaaccgctgatggaatgaatgagaaaggactcgttgccaacatgctgtatctgaaggaggctaaatggggggatgcaaccaaggacggaaagcctacactgaccgctggtgcttgggcacagtattttctcgataactacgcaacagtag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tttttcgcaaattcgtgcggttagtgtccctctcggcattactgatcccgaccgccctaacctcgcaatgacactgtggcgtacatttgcagatcatacagcgaagatttattactttgagtctgcagttttccccgccgtttcttggctcgacatgagtaaggttgatctgacggaaggcgcagccccaaaagtcgttagagtggaacggggccagcctctcgcaggcgagctttcagctgcacttaagccagcagagcccttcaagtggctcggggcagaa</t>
  </si>
  <si>
    <t>&gt;LBGL01000009	location=complement(270606..271682),organism=Vibrio cholerae,definition=hydrolase</t>
  </si>
  <si>
    <t>atgtgtacagcagcaacttacaaaacaaaagatttttatatgggcagaacgcttgattatgaattttcctatggggaacagatcacgataacgccaagaaattacgaatttgatttccggttttccgggaagataaaaagccattatgctttgatcggaatggcatttgttgcagaagtttatccgctttattatgatgctgttaatgaaaaaggccttggaatggcaggtcttaattttgtcggcaatgcggcatatgaagaggctttgccggaagatgaaacagaagtcagccaggtggcacagttcgagttcatcccatggatccttacacagtgtgctactgtagcagaggcgagagagaagctggcagcaatgagactgacaggtacagcattcagtgaacagctgccgacagcacagcttcactggatcattgcagacaaagactcctgtatcgttgttgagtctatgaaagatgggctgcatgtatatgataatccggtaggagtgcttaccaataatcccccattcccgagtcagatgtttgcactgaataattatgccggagtatccagaaaacagccggagagtacttttgcaggagtattacagcttgatgcatatagcagaggaatgggtggaatgggaatacctggagatctttccagccagtcaagatttgtgaaagttgcctttacaaaattaaattcgatctccggtgaagaagaggatgagagtgtaagccagttcttccatatcttaggatccgtagatcagcagcgtggatgctgtgaggtgacagaaggcaaatatgagatcacgatatacacgtcctgttgtaatacagcaaaaggtatttattattatacgacttatgataatcatcagatcacagcggttgacatgcatgcagaaaatctggattcagatcagctgatctgttatccgcttctgtccaagggcgaagtcagatggcagaataaa</t>
  </si>
  <si>
    <t>&gt;LR027880	location=complement(4113815..4114804),organism=Roseburia intestinalis L1-82,definition=Choloylglycine hydrolase</t>
  </si>
  <si>
    <t>atgtgtacagcaataacactacaatcagaacaattagaaaattttttcggtagaactatggatttttcttatggtattgatccagaactttttattatacctaagaattatgagtggacaaatttccttagcaataaaactatttgtaataaatatagttttatgggaattgggcaaaaaaaagatggtatgctggctttttttgatggtgtaaatgaaaaaggctttgctgctgcaacattatattttgctggatatgcaaaatatgatgatgaagaaaattcaatggaaaaagaatcaatttcatctttagattttcttcattatattttaggaaaatgtgaatcagtaaaagatcttaaagaaattttgctaaatataagtattaaaggacttcctgatccagtaactaaaactgttgcacctttacattggatagctacagataaaagtggagaatgtgttgttattgaacaaacagaggatggtttaaatatatttaaaaatgaaattggagttatgtctaacagtcctaatttcaaatggcatatgactaatttaacaaattatattaatgtatctcaaactcaaattgataatacaaaatggggaaatattcagttaaagccttttggtcaagcaagtggaacaatacaattacctggaggctatacttcaccagaacgttttgtaaaaacagcatatcaaaaaacacatattaatatgcctaaaaatagtttggaggcaataaatgcatgttttcacattatggaaagtgttacaatacctaaaggaattgtagtcacaaatagagatacggacgattatacaaaatatacagcttttgtaaacacaaatacttgtgaatatttctttaagacttatgacaacactcaaattataaaagcaagtctttttaataattatagagatagtaaggaaccaatttcattaggaaaattagaacgtaaagttaaatttgaagagata</t>
  </si>
  <si>
    <t>&gt;CP001056	location=2725195..2726187,organism=Clostridium botulinum B str. Eklund 17B (NRP),definition=penicillin amidase</t>
  </si>
  <si>
    <t>atgtgcacagctatggtcacacagacgtcccagggggacatttattttggccggaccatggatttttcgtatccccttgagcctgaactgtatgtggttcccaaaggctatcaatggaataatatcatgaacacccaccaggtccgcaaccgttaccgtttcatgggaatcggacaggacatatccccggtggtctttgcagacggggtcaatgagatgggcttcggagccgctgtcctctattttcccggctatgcccagtatgattccccggaccctgaggattcgtccaggcctgcggtcacagctctggaactcaccggatttctcttaggattaagcgcgtccgtggaggaagcagcatccattctccgcaccatccgaatcgttggcgccgaagactccataaccggaaccgttgccccgctccactggcttgtggcggaccggaccggcaaatccatggttattgaaaagacagcagacggcctgcatctcatggataaccctgtaggtgttctctccaacagccctgacttccagtggcacctgaccaatctgcgcaattacatgaatctctcctccacacaagagcagccacagacctggggcagcctggagctgacccccttcggacagggcggcggcagctttggcctgcccggtgattatactccgccttcccgatttgtcagaaccgcattcctaaagacccacacacccattccggcaggcagggaggaagcagccacgacctgtttccatataatggaaagtgtcagtatcccaaaaggcccggtcatcacaggtcggaatacaccggattatacccagtacacggccttcatcaatctttcctccagagaatacttcttcaaaacatacggcagcagctgcatcacctctgcctctctgcccggcaatccggatacacagaccggcataaaatcgctggcagccctcaatcagccggccggcttttgccagctacccgcgtctcaggacgcgttc</t>
  </si>
  <si>
    <t>&gt;AGYN01000019	location=165743..166756,organism=[Clostridium] clostridioforme 90A7,definition=penicillin amidase</t>
  </si>
  <si>
    <t>atgtgcacaggactgagcttcaccaccgtcgaccactacttcgggagaaatctcgatctcgagttctcgtacaacgagacggtcaccatcacgccgaggaacttctcgttcccgttccgccgacttgcgtccatgcctacgcatcacgcgatcatcggcatcgcgacgatctcggacgggtacccgctgtactacgacgcggtcaatgagaaggggctcggtatggccgggctcaacttccccgacaacgcgtactacccggcggaggattccgaggcgaccaacgtcacccccttcgagttcatcccgtgggtcttggggcagttcgactccgtggcgcaggtgaaggaagcgctggagaccgtgaacctcgccgacatctcgttcagcgcgcagttcccgctgtcgccgctgcactggatcatctcggacggtgcggcctcgatcacggtggagagcgtccatgacggcctgaaggtgtacgacaatccctggggcgttctcaccaacaatcccacgttcgacatccagagcttccggctgaacgacttcatgcatctgtcgacccggcagccgcagaacacgttcgcccctgacgtgcctctggatacctacagccgggggatgggcgggatgggtctccccggggacctgtcgtcgtcatcacgattcgtgaaggcggtgttcacgcggatgaactccgtttcggggagctccgagtcggagtcgatcagccagttcttccagatcctcggctccgtcgcccagcagcgcggatgcgtgcaagtgggcgacgaggagaagtacgagatcaccatctactcgtcatgctgcaacgccgacaaggggatctactactacacgacctatgagaacagccagatcaccggggtcgacatgcaccgtgaggacctcgatggctccgagttggtcgcctacccgctcgtcgaagggcagcagatctccatgcagaac</t>
  </si>
  <si>
    <t>&gt;LBCR01000029	location=199662..200639,organism=Microbacterium sp. Ag1,definition=choloylglycine hydrolase</t>
  </si>
  <si>
    <t>atgaagacactgtctgtgcttttaagtctgttattggcggttccggcttatccctgtacgcgcattctttgggatggaaagaatcaggatgtgattgtcgggcgcaatatggactgggccgaggacaccggatccaatttgtggctacttcccagaggcatggagcgtgagggaatggccgcgagcaattcagccaagtggacctccaagtatggcagcgtgattctgtcgatgtacgatgtgggaacggccgacggactgaatgaaaaaggattgacggccaatttgctttacttgtctgaaagtcacttcggttcccgggatcaggctgttccgggtttgtcagtcagtatgtgggcgcagtatttcctggataacttcgctaccgtcgccgaggccatggcctcattggaaaagtctccgattcaggtcctgagggccagcgtgcccacggctcagggtgtgcgccagggcacggtgcatttggctttgtcagacaagacgggtgattccgtggtgatggaatacattgatggcaaaatcaaaatctatcacggcaaagagtatcgctttatgacgaattcgcctccctttgatcagcaactgaaatcgatgaagcagtatcagggctttggtggcagtaaaaagcttcccggcacaaccgaggcggcggaccgctttgtgcgtgcggctttctataccgaacgcctgccagaacccaaggactatcgcgaggctgtggccggggtgttgagtgttttgcgaaatgtttctcagccattcgggacgccggatccggcacggccgtatatttccaccacccgctggcgcacggttgcggatctgacccgtggactttatttttatgaaagtactttgagcccctatctggtttgggtggaaatgcccaagctggatttcaagaaaggggccgcggtgaagaaaatcactctggcgaaaagctatgatttgatcggaaacatcagcgggaaattcaaaacaacgccgatgttccggttcttaaagccggacgcggagggatctttaaaagcccagaac</t>
  </si>
  <si>
    <t>&gt;CP020946	location=complement(3154643..3155704),organism=Bdellovibrio bacteriovorus,definition=choloylglycine hydrolase</t>
  </si>
  <si>
    <t>atgtgtacagcaataacactacaatcaaaaaagatggagaatttttttgggagaactatggatttttcttatgatattgagccagaactttatgttgtacctaaaaattttgtatggaataatactctcaacatgagtaaaatttgcgattactatagctttataggaattggacaagaagcaggtgaaatgcttggtttctttgatggggtaaatgaaaaaggatttgcggctgcagcattatattttgcaggttatgctaaatacaagactcataaagattccattaccagggaagctgtttcctcattagattttcttcattatattttaggaagatgtgaatcagtaaaagatcttaaagaaatattaatggaaatagatattgtaggtcttgaagatccagtaacgcaaacagtagctcctttgcattggattgctacagataaaagtggagaatgtgtcgtcattgaacaaacagaaagaggtctaactttatacaaaaattcaattggagtaatggccaatagtcctgatcttcagtggcacatgactaatttacgaaattacatgaatgtatctccaactcagactagcgatgcatgctggggtaacattcatttaaggccatttggtcaggctggaggaactatgcagttacctggaggctacacatctccagaacgatttgtaagaacagcatatcaaaaaacacatattaaagcacctagtgacagtttagaatcaataaatacatgctttcatattatggaaagtgtttctattccaaaagggatagtaataacaaatagagatacttatgattatacaaagtatactgcctttgttaatacaaatacttgtgaatacttctttaaaacttacgataatcctaatattacaagagcaagcctttgggataactataaagaaagtactcatctaatctctctaggaaagttaaggcgtccaattaaatttggagaaata</t>
  </si>
  <si>
    <t>&gt;LZZG01000056	location=complement(28004..28996),organism=Clostridium beijerinckii,definition=penicillin acylase precursor</t>
  </si>
  <si>
    <t>atgtgtacaagtattagttatgaatcactcgacggagcaaagtttttatcaagaaccatggattttgcttttgagttaaatggtcaacctaccttcttgcctagaaactatgattgggtttcatcatttgacgacgcaacttatcaaacagactatgccattatgggtactggagcaaaatacggtaagaattatatggttgctgatggtttcaatgaatatggattatcagctgctgaattatatttcccacatcaatatgtatatgacgaaaagcctaccgatggagccattaatttggtctcagaagagtttatcctctgggcattaggaaataacaagaccatcgatgaattacgtgagaacttaaaagaagttcatattatcgaatctgataagggtgtcatgggtactaaccaaccattgcactggatcttcagtgacctttctggagttacttatattattgaaccagaaggcgacggacttattcttgaagaagacaaaatcggtgttatgactaacacacctgattttgattggcacagaactaacttggccaattaccttggcgcttcagtgaataacttcaattcagctcaattcggggatgaagaaataactcgtttgggccaaaatggtacatttagattacctggtggatatactgctgttgaccgctttgtcagaactgccttcaatagaacacacattgaaaaggctaaggatgctgcagaagccgtacctacgatcttgcatatcttggatagtgtggttgttcctaagggtgtgaatattggtgaccgtggaccaagttatactcaatatcaagcaatcctcgatatgactaataaaaaaatgtactatgttccatattcaaatcaaacagtctttgaagtaacaatgactgatgatttgattgagaatcaaacaatccctaaggaatttaatcttcctatgagtcagagtcttgtttcacttgatgagcaagttgaagaaactaaa</t>
  </si>
  <si>
    <t>&gt;AZDZ01000019	location=68856..69863,organism=Lactobacillus nodensis DSM 19682 = JCM 14932 = NBRC 107160,definition=choloylglycine hydrolase (bile salt hydrolase)</t>
  </si>
  <si>
    <t>atgtgtacagcagcaacttatcaaactaaagatttttatatgggaagaacgttagattatgagttttcttatggtgaaaaaattgctattatgccaagaaattatcctttacaatttagacatgatggaaaaaagatcactcattatgctttaattggtatggctcatgttattgatgattatccattatattatgatgccgttaatgaaaaaggtttaggtatggcaggtttaaattttgtaggaaatgcttgttataatgatgttcaagaaaacgtaaggaatgtcgctcaatatgaatttattccttggattttaagtcaatgtgcctctttaaatgaagcaaaaaaactcatcaaagaaatgaatcttgttaaaacaccttataacgaacaacttccagcagcttcattacattggatcattgcggataaaagtggatgtattactgttgaatctgtcaaagaaggactaaaagtctatgaaaatccagtaggcgttttaaccaataatcctgcctttgataaacaaatgtttaacttaaataactatatgtctttatcaccaagacaaccagaaaatatgttttctaaagaattagatttaaaaacttattcaagagggatgggggctttaggactccctggagatttatcttctatgtcacgctttgttcgtgtcgcttttacaaaaatgaatgcaaaatcaaaaagcagtgaaaaagaaagtgttaatcaattctttcatattttaggatcggttgaacaacaaagaggatgttgtgaagtgactgaagaaaaatatgaaatcacaatttatacatcatgttggaatgctcaaaagggtatttactattatacaacctatggtcgtcgtcaaattacggcagttaatatgcataaaataaatttagatgggcaacaacttataagttatccaatgcttaatgacgaagaattttatgaacaaaac</t>
  </si>
  <si>
    <t>&gt;ACTF01000003	location=complement(57431..58405),organism=Coprobacillus sp. 8_1_38FAA,definition=choloylglycine hydrolase</t>
  </si>
  <si>
    <t>atgtgcacatcagtaatttatacagcaggtgattattactttggtcgtaatcttgatttggaagtcaaccttggtcaagaagtagtgattaccccgcgtaataagactttagaattccgggaaatgcccaatcttgaacaccattatgcaattattggaatgtcaattgttcgtgatgattatccattatactttgatggggtaaatgaaaaaggggttgggatggcaggccttaattttgatggtccagctcattatttcccagtccaagaggggaaggataatattgcatcctttgaattagttccttatattcttgcggcagcttcctcggttgctgaagcgaagaagttactttcaaatgcaaacattgctaatattaatttttctgataaactccaagctgcaccgctacactggattattgctgataaaacgggtgcttctgtgactgttgaatccaccgcaaaaggattgaatgtttatgataacccagttggtgttttgacaaataatccggagtttcctcgtcaattattaaatcttagtaactatcgtagtgttgcacctgctaatccggctaacgtatttgcacctaatgtcgacctaccagtttatagccggggcttagggacccattttctcccgggaggaatggattctgaaagtcgttttgttaaggctactttcactaagatgcatgccccagttggtaattctgaggttgagaatattaccaactatttccacattcttcaatctgtcgaacaacaaaagggtttggatgaagtagcaccgaatacttttgaatatacgatttattctgatggttcgaacctaaagaaagggattttttactacaagacttacgaaaacagtcaaattaatgcagttgatatgcataagaagatcttgaagcatcagaat</t>
  </si>
  <si>
    <t>&gt;FJ006722	location=1..930,organism=Lactobacillus reuteri,definition=bile salt hydrolase</t>
  </si>
  <si>
    <t>atgtgtacagcagcaacatacaaaacgcaggatttttattttggcaggacattagattatgaattctcatatggagatgagataactataacaccacgaaattatccgttttatttcagacatatgggagaagtaatatcccattatgcaataattggaatggcacatgtagctggagattatccattatattatgacgcagttaatgagaaaggacttgcaatggcaggccttaactttgtaggaaatgcagtctatcaagaagcagaagaaggcagagaaaatgttgcacagttcgaatttattccatggattttaagtaagtgcgcatctgtaaaagaaacaagagaagttttaaataaaatcaatcttgtaggtaccccttttagtgaacaacttccatctgcacagcttcactggatcattgccgatgaaaatgaggcaatcactgtagaatgtatgaaagatggtatgcatatttatgataatccagtaggagttcttacaaataaccctccatttgaacagcaaatgttccagttaaataattatgtaggcctctccccaaaacagccggaaaatcgtttctctgataaactaaactttaatgcatatagtagaggaatgggtgcattagggcttccaggagatttatcttcagcttcccgttttgcaaaagtagctttcactaaaatgaattcattctctggaacatctgaaaaagaaagtgtcagtcagttttttcatattcttggatcagtagatcagcagagaggctgctgtgaagttgccgatggaaagttcgaaattacactctacacatcctgctgtaatacaaataagggaatttattattatacaacttatgaaaatcatcagatatctgcagtagatatgtttggagaaaatcttaatgaaaaagaattgataaaatatccgcttatcaaaggagagcagatttactggcaaaat</t>
  </si>
  <si>
    <t>&gt;LT907848	location=complement(2349137..2350111),organism=Anaerobutyricum hallii,definition=Linear amide C-N hydrolases, choloylglycine hydrolase family</t>
  </si>
  <si>
    <t>atgtgtacaagtcttacattgaaaacgacagacggtaatcacctattggcgcgaacgatggattttgcatttcagctcgggacggacgtcgtgctttat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t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</si>
  <si>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&gt;LQCL01000014	location=234118..235104,organism=Bacillus velezensis,definition=hypothetical protein</t>
  </si>
  <si>
    <t>atgtgtactgcagcaacctatactgctggtgaccactattttggtcggaatttggatttggaactgtcttatggtgaaaaggttacgatcacgccacgtaattttccgctgactttccgcaagatgccaacgcttgaacatcactatgccctgatcggtatggcaacgacggtcgacaactatccgctttattttgacgctactaatgaaaaaggcttgagcatggctggcttgaactacccaggcaacgccgactacaagccatacgcagaaggtaaggacaacgtatcgccatttgaattcgtatcatggattctgggccaatgcgcaacgctggctgaagctaaggttttgctggataagatcaacctggttaagatcgactttagcgaacagctgccactttcaccgctgcactggctgatggctgaaacggcctctgaaaagactttaacgattgaatgcgatcgtgatggtctgcatgtctatgacaatccagttggcgtcttgaccaacaatccgcaattcgacaagcagctgttcaacttgaacaactaccagttcttgagccctcagcaaccagaaaacaagttcagccaagaccttgagctcgacaactacagccgtggcctgggaacgcggggcctgcctggcgggatggattcaatgtcgcgttttgtcaaggttgcctttaccaagcttaacgcgcctaagggagaaaccgaaaatgaaaacgtcggcaacttcttccacattctgcactcggttgaacagcaaaagaacctggatggcgtcgagaataatcaatttgaatttacgatctattcatcatgtgtcaatgccgaccgcggtatctactactacactacctacgacaacaatcagatcaatgccgttgacatgcacaaggttgacttggatggccgggaattgattgattatgatctggcaaacgaacaaaacatcaactggcaaaac</t>
  </si>
  <si>
    <t>&gt;JROC01000019	location=4806..5786,organism=Lactobacillus mucosae,definition=choloylglycine hydrolase</t>
  </si>
  <si>
    <t>atgtgtacagcagcaacgtatactggcaaagatcactattttggtcgcaatcttgatttggaactctcctacaatgagtccgtgacggttacgccacgcaaatttccgttaaagtttcatcaggtacatgatatgaacgaacattttgccatcatcgggatggcaacggtggtcgctgattatccgctttattatgatgcaacgaacgaaaaaggattaagtatggcagggttgaatttcccgggaaatgcagattacaaagaacctgcagaagatgtcgacaatgtcgcatcctttgaattcattccttggattctcggacaatgcgagactgttgctgacgtccgtaaattgcttgcaaaaatcaatattacgaacgttgaattcagtgaacaattcccgccgagtccattgcactggatgatttccgataagaatgagtcgattacggttgaacagacgaaggcgggacttaacgtctatgacaatccggtcggcataatgacgaacaaccctgaatttccattccagatgtttacgttgaacaactatcgccgcgtttctccaaaaccggtcgcatcaacgtttgcagatggccttgaactcgatgaatatactcgcggaatgggcagcatgggactgccgggagatctttcatccaactcgcgtttcgttaaagcaacgttcacgaagctcaacgcgccgaagatggctgatgaaaacacgagcgtcagtcaattcttccacattctcggttccgttgaacaacagaagggatgctgcgacgttggcaacggcaaatttgaattcacgatttattcttcatgctgcaacgtcgatcgcggaatctactactataagacttatgacaacagccaaatcacggcagtagacatgcacaaggaagaccttgattcagcagctttgaaatcatataagctgattgaagaacaacaaatctttgcgcaaaac</t>
  </si>
  <si>
    <t>&gt;CBFO010000098	location=2528..3502,organism=Lactobacillus ruminis CAG</t>
  </si>
  <si>
    <t>atgtgtacaagtattttacaaattgcaaaagatggcacacatgtgttgtcacgaacaatggattggccacaacttgagaatgcaccaatgtttgttccaagaaattatcggtggcattcagcatttaataggcatttaattcaaaataaatatgcttttattggtggtggtgagttaagtaataaacgcacagatgttgcagacggcgtgaatgagtttggcttaagtgcacaaaaattaacgtttggtaatggggctaaatttatagatgacattgataatgacaaggttcaaattgcaccatttgaatttgtgttttggttgttaggtaattttaaatcagttgctgatatgacggcacatatcgatcaaatccagttgatgtcagagaaaaatagcgttgttaaatatggtaacccagaattacattatgccgtcactgatactactggtgctattgttgttgtagaaccaacaacttggccaatgaaaatagtggctaatccattaggtgtcgtaacaaatagcccatattttgatcaacaaattaaacaattagaaaaatatgttgagtttaaaccagaatttaaatcagggacgattggtattaacgtgccgaaggtaacaacgggcaagctctcaggaaaggcaacaccacctggcgcttattcacccggcgctcgctttttaagagcagcttatttgaaagaacgagctgatcaaccaggcgatgaagatgaagctattataacaagttggcatttgcttgatagtgtaactgtaccgaagaatttaacgcatcaaaaaactttttcagtctatcgtgcagccacggtatcagaaagtcgcagttattattttcaagcgtatcatcaaggaagtattacaaaattacagttaactgatgatatgttagctttaacggaaccgattgtttatgatttgcctgataagttagcagttaatcagttaaat</t>
  </si>
  <si>
    <t>&gt;FMAO01000007	location=complement(14818..15795),organism=Weissella bombi,definition=choloylglycine hydrolase</t>
  </si>
  <si>
    <t>atgatgaattacaaatctatgctcttgggactgatggccacagtggccgtcttccagtcacagcctgctcaggcttgcacaggtatcaccttgacagcaaaagacagcacacgcattcttgcccgtaccattgaatggggtggaagtgacttgaacagttgctatgtggtagtgccacgtggctatacgcttcagtcgtatgtgcccggcggacaggatggcatgaaatttacggcaaaatatggatatgtaggccttgcggtagaacaaaaggagtttgtggcagaaggtttgaacgaagaaggtctctctgccggtctgttctatttcccgaattacggacagtatgaagcgtataaagcagagtataaatcgtcttccattgccgatttgcagttggtttcctgggtattaggcaactgcaagacggtggatgaagtgatggaaagcctgaagcaggtacatgtagtggccattgacccgcgtgcatcgactgtgcactggcgttttgctgatgtatcaggacgtcaggtcgtattggaaatagtagacggtgaattgcatttctttgaaaacaacttgggagtactgactaactctccaggatttgaatggcaactgaccaacctgaataattacgtcaatctgtatccgggcagtgcccaacctcagtcgttagggaatgtggctcttcgctctttcggagctggaagcggattcttgggtgttcccggtgatgtgactcctccttcccgttttgtgcgggcggccttttatcaggctacagctcctgtgcaggacaatgcccgtcagaccgtacttcaaggatttcagattttgaataactttgatattccattgggaattgagtttgcggaaggaaaagtgcctgtcaatattccaagtgctacacagtggacttcggccacggatatgcggcatcggatgatttattatcgtaccatgtataattctgctatacgtagcattgatttaaataagattgattttcagcgtgtcaagtacagagcggtaccattggataccataaaagaacagcctgtaatggaagtttctatccgc</t>
  </si>
  <si>
    <t>211,definition=putative uncharacterized protein</t>
  </si>
  <si>
    <t>&gt;CBAT010000039	location=complement(16393..17478),organism=Bacteroides plebeius CAG</t>
  </si>
  <si>
    <t>atgatagaaaataaccgacaccccttcgcttgcacaacacttgcgattactgacaagaaaaaacgtgtttatcatggtcggacaatggagttttcttctgatgagccaacgtctatcttagcttattatccacaaggtcatacttttcagcaaaatgcccctgatggaacccccggattaaagtacagcgttaaatatccttttatggctattaccgctcctattaacttatcgggtaccaaagatgtacttgaaggtgtaaatagtcagggactctcttttagcttaaatatgctacctaactctaagttagatgatctcgatccccaatattacgcaagctctgttcctattgctgctattggtgagtgggcattaggacaatatgcgacggttaaagagttaaaagagattatcccccaaacccatttttggtcacaaaagctattattgttacgtaacttaccaagccctttccattacgcattttatgataaaaccggtgattgtattgttgtcgaagtctctgatggtaaattacatatttatgataatcctacctattgcatgaccaatggccctattttcccgtggcatttaactaatttaaacaactacactcatctttctaatatcaacgtttccagtagcacattaggtcgtattaaaatcaaccaacctgatagtggtattgcattagcaacattacctagctcagatacttctgtagatagatttattcgtgcagtttattattcaacctattaccacaaagtttctgatcctgataaacagcttattgagcttgcccatatcatgaatcgcttcgatcgccctaaagatgcaaccattgatccactattaggtaatgatacgctaactaaacttcatactagtgaattttctgtctggacggcgctaactgatttagaacgggggatctttttcttcagaggctacaacaacttaaactttcaaaagttcacacttgagtcatttaaaaatgaaagtagcgcggtttttattaaggtcaatttggaagaggcattg</t>
  </si>
  <si>
    <t>&gt;LSGS01000062	location=complement(173617..174669),organism=Proteus mirabilis,definition=linear amide C-N hydrolase, choloylglycine hydrolase family protein</t>
  </si>
  <si>
    <t>atgtgcacaagtcttacattggaaactgctgaccgtaaacatgtattagcgagaacaatggattttgcatttcagctggggacagaggtgattctctatccgcgccgttacagctggaagagtgaagctgacggaaaggcccatcagacacagtacgcgtttatcggtatggggagaaaacttggaaatatattatttgccgacggtgttaatgaaagcggtttatcgtgtgctgcactttattttcct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aagaattgggcggattagccctttctgcttttggccaaggcttaggaactgttggtctgccgggggattatacaccgccttcccggtttgtcagagctgtttatttgaaagaacatctagagccggcggccgatgaaacgaaaggtgtaacagccgcttttcacattttggcaaatatgacgataccaaagggcgcagtgataacggaagaagacgaaattcattatacgcaatatacttccgtgatgtgcaacgaaactggaaactactatttccaccactatgacaatcggcaaatccaaaaagtgagtttatttcatgaagacctagaccgccttgagcctaaagtgttttccgctaaagcagaagaaagtattctagaacttaat</t>
  </si>
  <si>
    <t>&gt;CYHN01000034	location=complement(25851..26837),organism=Bacillus subtilis,definition=Penicillin acylase precursor</t>
  </si>
  <si>
    <t>atgtgtacttcgatatttcaaatcgcagatgaccacagtcaccttctttctcggacaatggattggcacggtttatatgcctttccgctttttgttccgcgtgggtataagtggagttcagtttatgatgggaaagaatacatcaataaatatgctgctattggatcaggccatgaccgaaaaatgcacgccgatttatcggatggcgtgaatgaatttggtttatccgtacaaaaattgacttttgccaatgccagtcggcaatatgccaaaacgagaaatgaaaagaaaattcagttggctccttttgaatttgccttttgggcaatgacaaattttcgttcggtccaggaattgatcgagtccttgccgtcaatcgaggttatgaatgacaacgaagcgctgaacgaatatggcgacgccgatctgcattatgctgctgctgatcctagtggacgttttgttattattgaacctttgtcgatgccgatgcgggtcattgaaaatcctttgggcgtcgtaacgaatgctcctaattttaaacgcgaagtcaataaactgaatgactatatgcctttgcttcccgaatacttgaatggacaactgtcctacaattcccagcatgttgcttcaaaagatttttccggtaaaaaacagttgccgggcggttatactcccagcgctagatttattcgcacagcttatttaaaagaaagaagtgattcggcagccgatcaggaagaacagctcgttaatgcccacaatattttaaattccgttacagttccgaagatgtcgtcccgttcagacacttatacggtttatcgttcggcggttgctttggaaacaaggactttatactacgaaaactattccgcaaccggattgtttaaattggtgcttaatgatagtctgttagaacaaagcaaagagatttttttcaaagaagatacaagcaattttcaaactatttctttaaat</t>
  </si>
  <si>
    <t>&gt;MLLG01000027	location=29734..30717,organism=Oenococcus oeni,definition=penicillin acylase</t>
  </si>
  <si>
    <t>atgtgtacacatgttcacatttcaagtaacaaaaataacttttattggggaaggactttagatacttcttttaatccttttgatgttgattcaaagataactattgttcctaaaaatttcactttagacacacaaagtaatccatggaaaacaaaatatgattttttaggtataagtttatcaggatctactttattttttgatggagtaaatgaaaaaggtcttgctggaggacttttatttttaaatgcatgtacatgggataaaaaagataatatagaaaatgaaggacttatagccattaatagtggtgaaataatcccttggattttaagcaactttgaaaatgttagtgatataaaggaaaatatatcaaaagttgcagttactagtgatgatattccttcattaggagaattaggtaaaggtaatcctatcactgctcattatacttttacagacaaaatgggtaattcagttgtattagagccaacaaataatggacgttttagggtttttgataatactgtaggtgtaatggctaatgatccaacatttgattggcatatgactaatttagcaaattacattcaagtacaaggatttaatagacaacaaagtcatttaaacaataaaacagtaattacgccaatttcaaatggttcaggtatgcttggattaccaggagattatacttcaccatcaagatttgtacgtgcagcatatttaagaaatcttataggagaagttagtgatgaagaatctccagctcaactatttagcattttaaattctgtttgggttcctaaaggagttgaacgttttgttgaggataaagctgattcagattttacaagttatatgtgtacatatgatcaaactttaggaaaattatatttacgtgtttttaatcatatagatacaatggaattctcattagaaaatgttaaagaaaatgagttagtgacttattcagttaac</t>
  </si>
  <si>
    <t>&gt;CDNQ01000003	location=complement(961515..962498),organism=[Clostridium] sordellii,definition=choloylglycine hydrolase</t>
  </si>
  <si>
    <t>atgtgtaccgctattacattacaatctatgaaaggtgagaatttttttggaagaaccatggatttttcccgtcccattgaacctggagtttatataatacccaaagattacaaatggcatagccttacaacgacaaaaaaatacattgataactatagctttatctgtatcggtcaagaaactgatggaatgttaggttgtttcgatggtgtaaatgaacgaggattttctggtgcagtcttatacttttcaggttatgcttattatgatttacccataaaggataaagagcagattgcttcactagattttctacattatattttaggacgttgtggttccgtggatgatttaaagcctttattagaaaacatccgtatcgtaggtatagaagatccagttaccaaaaaagctgctcctttacattggattgctactgataaaagtggcaaatgtgttgttattgaacaaactaaaacaggtcttgaaataattgataatcccataggtgtcatggcgaatagtcctgattttaactggcatatgaccaatctaagaaattatatgaatgtatcaattaatcaacaaaagaaagcttgttggggaaatgtatcattaaccccttttggtcagggtgcaggaagcatacatctcccaggaggcttcacatctcctgagcgtttcgtccgcacagcatttctaaaaacacatgtaacagttcccaaaaaccgctccgaaacacttatgacatgctttcatattatgaacagcgtttttattcctaaaggtattgtcttaactgataaaggaaccgctgattatacaaaatatattgcttttataaacactaatacatgtgaatactattttaaaacttatgagaatgatcaaatcataagggcaagtctctgggattattatatgcaaagtacgcagccaatctttcttggaagcattgtattccctgta</t>
  </si>
  <si>
    <t>&gt;CP020953	location=complement(594045..595016),organism=Clostridium drakei,definition=penicillin amidase</t>
  </si>
  <si>
    <t>atgtgcacaggattcacaatacaaactttaaataatcaagtacttcttgggcgcacaatggattatgattatccattagatggttcgccagcagtgacgcctagaaattatcgttggacatctcgcactggcacgacaggccaaacacaatatggctttattggtacaggaacagatatggaaggttttatttatggtgatggtgttaatgaacatggcgttgccatttcaacacaatatttccgaggttatagttcatatggatcaatacacaaagcggacgcgatgaatattacgcaaaatgaaattgtgacatggattttgggatatacaacaagcattgaagatatgaaacaacaagcatcccaaatacatgttgtagctgtatatttaaatgatatcggtgaagttccgccattgcattatcatgtttccgatgcaactggacattcagtcgaagtttcatttaaagagggggaagtggttataaaagataaccctattggtgtcttaacaaatcatccagacttagattggcattatagtaatttaagacaatatatcaatatttctctttatccagcac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</si>
  <si>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&gt;JIJT01000005	location=25418..26410,organism=Staphylococcus aureus VET0779S,definition=hypothetical protein</t>
  </si>
  <si>
    <t>atgtgtaccgcagcaacttataaaacaaaagatttttatttcggacgtactttagactatgaattttcctatggtgatgagatcatcattacaccacgaaactatcctttcgttttccgccacacaaaaacactagaaaatcactatgcactgattggcatggcgtgctgtgccgacaattatccgctctattacgatgccatcaacgaaaaaggacttggcatggcaggactgaattttgtcggaaatgctcattaccagccgctttctgattcagaagaaaatatcgcatcttttgaatttattccatggattttaggacagtgtgccaccgtaaaagaagtaaggagctttcttggccgcataaatttatgtgacacaccgttcagcgaccagtttccatcatccagcctgcactggctgatcgctgaccgcagcgaaagcatcaccgtagaatgtgttgcagatggcatgaaaatttatgacaatccggtcggtgtactgaccaacaatccaccgtttgacatgcagctgtttcagctcaacaattatatgcagctttccgccaaatcaccggagaatcatttctccgataaattaaacctgaacacttacagccgcggcatgggggcactcggacttccgggagacctctcctctcagtcgcgtttcatccgcgtggcgttcaccaaaatgcacgctatttctgatgaaagcgaagcttccagtgtaagccagtttttccatattttaggttccgtggaacagagcagaggctgctgcgaagttgccgaaggaaaatatgaaatcacgatctacacctcctgctgcaatgccgataaagggatttattattacacgacgtatgataatcatcagatcagtgccgttgatatgcataaagaaaacctggaagcaaaagaactgattcgctattccccgataaaagaagagcagatatattttcagaacggcaaa</t>
  </si>
  <si>
    <t>&gt;FMHD01000024	location=17149..18129,organism=uncultured Ruminococcus sp.,definition=Choloylglycine hydrolase</t>
  </si>
  <si>
    <t>atggattctaacgagagccgggcgcgggcgctgttgggcgacctgtccgccgggtgcagcgcggtggcgtgggagacggcggacggcggacacctgtgggggcgcaacttcgatttcaaccgcattgcggcggacagcaaggtgacctttgtaccacggggacaggtgttctacgcctgcggtaccgagctggagggcaatctggagccgtccacccgctgtacggcggcctacgctgcggtgggcatcggctccctggtgctgcgttccaccccggccctgtatgagggcctcaacgagaagggcttgatgggcggccagctctactaccgcacgtttgcccactttgccccggaggcgcggcccggcaccctgcccctccagccgcccttcctggtgacctggtgcctggccacctgcgcctcggtggaggaggtggcccgcgcactggaggagcgggtgtcgctggtggccatccccatgctggggaccgtgccgcccatccactggatgttttccgaccgcaccggggagagcatcgtggtggagtccgaccgggacgggctgcacatctaccggaacacggttggggtgatgaccaacagccccggctacccgtggcaccgtaccaatctgttgaactatccccagctccggcccctggattacggagagctggcctggggaggggagcggctggagccctgcttttccggcagcggggcggccggcctgcccggggactggtcgtccccctcccgcttcgtgcggctggccttcctccgggagcacgcggtcaagggcggggacgaagcggagggggtgtcccttctgttccgcctgctccacagcgccgcctttcctctgggtgcggtggagctcaccgggccgggggagatcaccccccacgaccggggcgtggtgccctatgactacacggtgtattcctccgtcctctgcgccgagtccatgcgcttctactggctcacctaccggaacagccgggtgcgctatgtggagctctcacgcctgctggcgggagaccgccccctccagttcgcgctgggggaggagccggagttctgcgacgtgaccggtgaaggcgta</t>
  </si>
  <si>
    <t>&gt;CZBD01000013	location=72198..73307,organism=Flavonifractor plautii,definition=Penicillin acylase precursor</t>
  </si>
  <si>
    <t>atgtgcacagctcttacattgcaaacaaaacaatgtgaagttttatttggtagaaacttagattatgtagttaattttaatcaatcggtaaatcttatacctagaaattataagtggctaaatggagcaatagataaaaatgagtatgttaaatatgctatattaggtatgggtaccgtatttgataaatttccgtacttaactgatggatttaatgaaaaaggacttgggtgtgctgcattatatttccctggatatgcatcatataataaaaacttaaaaggggataagattaatttatcaccatatgatataattttatggatattaggtaattttaaaactgttgaagaggttatctttgcatttaaatatgttaatattgttgatacatctagatttaggaatattattccaaatgaatatcattggattgtcactgacagaagtggtaaaagtatagttatagaaaaaactaaagaaaaattaagcatttatcaagataagtttggtatattgactaattcaccaacttttgattggcaaacaacaaatttaaatcagtatattcctttaaatccaagacaaccatctgatgtatgttggagtggccaaaaactaactccttttggtcaaggcttaggtgctttaggtatgccaggagataataccccgccatctagatttgttagaatagcatttactaaaagctttataccaacaccaataaatgaaaaatgtggtataattgaattttttaattcacttaatacgacttttgaagttaatggatctttaataacaccagagggattaaatgaaaaatctttatatacttcatgtatgaatttacaaaagagaatttattattataatacttacgataacaatagaataaatgcagttattatgaaaaatgaggatcttaattcgaaacaaatcataaaataccaatatatgaactcattagatattaactatcaaaat</t>
  </si>
  <si>
    <t>&gt;CP010521	location=647459..648448,organism=Clostridium botulinum,definition=hypothetical protein</t>
  </si>
  <si>
    <t>gtgatgtgtaccggaattaaattacaaattggtaatcctctcacaggagaaactaagcaatttgttcatggtcgaacccttgaatttggggtcgaagtcgatacagatattgtctatatacccgcaggtgagtcttttcaatgcaaaatggggaatggatttaaaacagttggaatgtcctataaatctgactacgccattcttgcagcttgggccaaaagtatgggtagtcttgtccaatttgaagatattaattgttttgatggcattaacgaagaaggattagctttaggtgtgttcttttttccttcctatgctcaatatcaaattttacctgaagaatctacagaatctacagcttccgaagaagatattagtaaaggaatgggacctcaagatttcccgaggtggattctatctaaatttaccgatgttgatcaagtcaaaaaggcaattgccaataaagaggttgtggtctttcgctcaatccctaacgatgaggcaggaaaaccccttccctttgatcctttgacagttcactatatcgtttatgacaggacaggaaaaagtattgtgattgaaccagttgagggtaaattaatcgttcatgacaatccccttgggataataaccaattctcctacttttgattggcacatgaccaatcttcgtaactatatagcccttgatcctcgcaatgtaccctccatcgagatcgctggtgaaaccttctcacaattcggtcaagggactggaatgttaggaatgccgggtgattttacgcctccggctcggtttgttcgtgctactgttttcagtcaaacagcaatcccctcaactactattgaagaaggaattgaacaggtatttcatatcttaaataactttgatattcctgtgggagttgcacgagcaggacatgaaacggattatactatgtttacttcagcccgtgatccgcacaatttacgttattactggaaaacctatgaggatcaaacaattcggatggttgacttgaaaaaactgatggcaactggtgaaaaaaacgttaaaactttaagtaccgaaagtgaacaacctattgtagatatgaccaatgacttaaagggt</t>
  </si>
  <si>
    <t>&gt;CAIJ01000336	location=987..2102,organism=Microcystis aeruginosa PCC 9443,definition=Choloylglycine hydrolase</t>
  </si>
  <si>
    <t>atgtgtacagccgcaacatacaagacagaagatttctattttggaagaacgcttgattacgaatgttcatacggcgaggaaattgtaattatgccgagaaatttcagattgcaatttctgaatatgggagtttgcgaaagccactacgcagtgatcggtacggctcatattgccaaaggttacccgttgttctatgatgcagtgaacgaaaaggggctttgtatggcagggcttaactttgtcggcaatgcccgttattttaaaaacgctcccgataaggacaacgtagcacagtatgaatttattccgtatattctcggaaaatgtgcagacgtaaatgaagcaaaagagctgatttctaaaatcaatataaccgatacgccctttaacgagcagatgccggcaggtcagctccactggataattgcggacaggaacagcgcaataaccgttgaatcggtatcggacggaataaaggtttatgataatccgataggtgtgcttaccaacaatccgccctttgacgagcagatgttcagattgaacgattatatgcatttatcaagaaaacagcctcagaacaatttctcggataagctggagctgaaaacctatagcagaggaatgggtgctatcggacttccgggcgatctttcgtcacaatcaagattcgtgcgtgtggcttttgtaaaggctaactccgtttccggaaaaggcgaaaccgaaagcgtaagccagtttttccatatactcggctcggttgaccagcagagaggctgctgtgaggtaaaagacagagagtacgagattactatctatacctcttgctgtaatgcggataaaggcatttattattacacaacttacgataatcaccgcatttccgctgttgatatgagaaaagaaaaccttgacggtaatgagcttatctcttatcctatgataacagaagaaaaaatcaactatcagaac</t>
  </si>
  <si>
    <t>&gt;CZBY01000001	location=complement(157305..158279),organism=[Eubacterium] siraeum,definition=Choloylglycine hydrolase</t>
  </si>
  <si>
    <t>atgaagatgaaacacatgaaaccatacacgacgatgaaaactgtgctcagcaccttagccatcgcgctcgctttcgggcctttgcacaacgcccaagcttgcacacgcatcttatatgagacggggaatcaatcctatatcagcggacgatccatggattgggcggatccttccgcagcgacggcgctgtgggtctttcccaaagggatgaaacgcgatggaacggttggtgacaatccaattaagtggagcgcgaagtacggctcaattattgtctccttctatgatgctggaaccgctgatggaatgaatgagaaaggactcgttgccaacatgctgtatctgaaggaggctaaatggggggatgcaaccaaggcaggaaagcctacactgaccgctggtgcttgggcacagtattttctcgataactacgcaaccgtagaagaggccgttacggcaatggccaatcctccatttaccatcattgcgccttcactgccaaacggagacgcagcagccttacacctctcgatttctgacgtgaacggcgactctgcgatttttgaatacattgatggcaagctcgtgattcatcatggttcgcagtacaaggtaatgaccaactcaccgacgttcgatcagcagctagcactcaatacctattggcagcagataggcggaagcaaatttcttccaggcacaatcaatgccgcagatcgctttgtccgcgcctcttatgctctcagtgcctcacctaaataccgagacaacgaccttgcacttgcatctgttttttcgcaaattcgtgcgattagcgtccctctcggcattactgatcccgaccgccctaacctcgcaatgacactgtggcgtacatttgcagatcatacagcgaagatttattactttgagtctgcagttttccccgccgtttcttggctagacatgagtaaggttgatctgacggaaggcgcagccccaaaagtcgtaagagtggaacggggccagcctctcgcaggcgagctttcagctgcacttaagccagcagagcccttcaagtggctcggggcagaa</t>
  </si>
  <si>
    <t>&gt;LBGI01000014	location=complement(264235..265311),organism=Vibrio cholerae,definition=hydrolase</t>
  </si>
  <si>
    <t>atgaaaaaggcaataaaaaaggtattgtttgcagcagggcttttggttgcggctgagctggcgacggcatgtacgagggttgtttatttaggcaataatgatgtgatgacagcacgttctatggattggaaaagtgatgttggaacaaacttgtggatattgcccaataatgtaaaacgcagtggtatggctgggccaaaatcgattcaatggacatctaaatatggcagtgttgtcgcaacaggttatgatatttcaacaacagatggtgtgaatgaaaagggtttggctgcaaatttactttggctggttgagtctgaatatccaaatgttaaaaacaataaaaaaccgccattaagtatctcactttgggcgcagtatgttttagataactatgcaacagtagatgaagcaattcaggctttagcacaagagccgtttatgatagtaacagatcaagtgccaggtgaaaaaagactagcgactctgcatttatcaatttcagatgcaacgggtgacagtgctattattgaatacattggtggtaagcaggtcatccatcataatcgacaatatcaagtgatgacaaactctccaacctttgatcagcaattggcgttaaatacatattggaaacaaattggtggaacaacgatgttacctgggaccaatcgagctgcagatcggtttgcaagagcgtctttttatattaatgcgattcctaaagatgcgacacctgaatattctttagcaagtgtatttagcgtgatacgtaacacatctgttccgtttggactcaatacagaagaagagccaaatatctcctctacacgttggcgtacagtggtagatcataagcgaggactttatttttttgaatctgctgtatcaccaaatgttttttgggtagacttaaaagagattgattttaaagatggtcaaaccagaaagcttgagttgggtgctgatcaagcaaaagtttatgcaggtaaggctaattcttcttttaaggtcgctccaccatttcaatttttgggcatacaa</t>
  </si>
  <si>
    <t>&gt;ASQG01000002	location=75662..76708,organism=Acinetobacter guillouiae MSP4-18,definition=Choloylglycine hydrolase</t>
  </si>
  <si>
    <t>atgtgcacaggattcacaatacaaactttaaataatcaagtacttcttggacgcacgatggattatgattatccattagatggttcgccagcagtgacgcctagaaattatcgttggacatctcgcactggcacgacaggccaaacgcaatatggctttattggcacaggaacagatatggaaggttttatttatggtgatggtgttaatgaacatggcgttgccatttcaacacaatatttccgaggttatagttcatatggatcaacacacaaagcggacgcgatgaatattacgcaaaatgaaattgtaacatggattttgggatatacaacaagcattgaagatatgaaacaacaagcatcccaaatacatgttgtagctgtatatttaaatgatatcggtgaagttccgccattgcattatcatgtttccgatgcaactggacaatcagtcgaagtttcatttaaagagggtgaagtggttataaaagataaccctattggtgtcttaacaaatcatccagacttagattggcattatagtaatttaaggcaatatatcaatatttctccttatccagcaacagcaaatttattggaaggtgtaacgattgaacctttaggcaatgaagcaggtacatttggattgccaggtggatttacttcaactgaacgctttgtgagaatggcatttatgaaagcaaacattgctcaaaacaatgataaagaaatggatttaatgaatgcattttatttattagatgcggtaaatataccgattggaattgtacgtccgcatgatgctgacaatcactatacgatgtatcagaccgtaataaatttaactacaagaacgttatatattaagtattatggtagcaatgaaatagtagcattaaagctcacagatgatttaattaatagaaaagatatgacgatttttaagcctgagaagcatatcactattagaaagttgaatgacaatcaa</t>
  </si>
  <si>
    <t>&gt;FGQN01000005	location=complement(22067..23059),organism=Staphylococcus aureus,definition=choloylglycine hydrolase</t>
  </si>
  <si>
    <t>atgattggatgtagtagttttacactagagagtcaagataataaacattttctttctcgtacaatggattttcaaatagaaatggcggaacaaattctttttattccaagaaacaaggagataggaattgcccactctaatgaagagacaattgaaacatcctatgcttgtttagggatgggtgcgatggaagagggtcatccagtactctttgatggaatcaatgaaaaagggttaatgggtgcgactttatatttcccaggctatgctgactatagtgagaatatcaaaaaaaatcaaaagggaatttcacctgatatggttattccaacggtcctcactcaagcgagtaatttagaagaaatcattgatttatttgataaaaaatttgttattattaatgatactaatccaaccttaggtcttacgcctcctttacattttattttttctgattctagtggtcaaagtttgattattgaaccaaggcaaggtggactttcaattataaaagattcaattggagtgatgacaaatagtccagattaccaatggcacgaaactaatttaagaaattatctttcttttacacctaatcaaaaagaaagtatcgaactattaggaaagatattaaaaccatttagtcaaggttcaggtacttttggatttccaggagattttacgcctccttcaagatttgttagaacggcttatttaaaaaactacgctgagaaaccaagtaatgaattagccgctattacgctttgtcaccatatattagaatctgtaagtattccaaaaggaattgttataactgagcatggagcaagtgatttcacttgttattcggcatatatgtgctcagaaactctaagttattatttttcaacttatggtaatcaaagaatcaggaaaataagtttgtcagaatccttgaaaaatgagaaggaatttaaaaactttcctattgtcaatgaggaagatattttagagttaaat</t>
  </si>
  <si>
    <t>&gt;LKLM01000010	location=complement(220386..221387),organism=Lactococcus lactis subsp. lactis,definition=Choloylglycine hydrolase</t>
  </si>
  <si>
    <t>atgcaattaatcaaaaaaagcattgtgacattattaaccatcgcggcggtatatatcccagcgatggtttctcaagcttgcacccgagttgtgtatcttggtgaaaatgaacaagtgatgactggacgcaccatggattggaaatatgatattggtaccaatttatggatatttccacgtggtatggaaagagacggtatcgcagggcctcattctttaaaatggaagtcaaaatacggtagtgttattgcatcgggatatgatatttcaacgactgacggtattaatgaagaaggattagttgctaacttattatggttagctgaatcagaatatccgcaattaaatgataaacagccggcgctttctatctctttatgggcgcaatatatgttagataattatgcgacggtggctgaagcagtagcggcattggaaaaaacaccattattggttgttacggataatgtgccgggacaagatcgtttagcaacactgcatttatcactatcagatgcgagtggtgatagtgcgatcgttgaatatatcgatggtaaacaagttattcaccatagccgaaaatatcaggtgatgactaactcaccggcttatgaaaagcaacttgcgatgcaggaatattggcaaggaattggtggaacagtgatgctaccgggaacaaaccgctctgcagataggtttgctcgtgcccagttttatattaatgctatccctcaacaaacaacagccaataaagctgtcgctagcgttttcggggttattcgtaatgtttcagttccttatgggttaacctctgaagcatcacctgaaatatcctcaacccgttggagaaccttggttgatcataaacgccaactctacttctttgaatcagcattaacgccaaatattttttggacagatttgactaaaatcgatttttcacaacaaagcggtaaagtaaaaaaattagatttgggtgaagagcaaagccatatttattcaggtgatgcgacaaatagctatgtcacagcagaaccatttgagtttttaggtttgagtgctaagcaattaggctat</t>
  </si>
  <si>
    <t>&gt;LS483422	location=1373033..1374112,organism=Providencia heimbachae,definition=Penicillin V acylase and related amidases</t>
  </si>
  <si>
    <t>atgtgtacagcagcaacttataaaacaaaagatttttactttggacgaacccttgattatgaattctcttatggtgatcagatagtaattacaccacgtaattatgcgtttaattttcgccatgttggcgatatgaaaaatcattatgcaattattggaatggctcatgttgcagaggattatcctttgtattatgatgctatgaatgaaaaaggagtggcaatggcaggactgaattttgtcggaaatgctgtttatgccgcgattaagccagatgtggaaaatattgcacagtttgaatttattccgtggattttaagtcagtgttcttctttagttgaagttcgcgagcttcttgaacgaattaatattgttaatactcctttcagcgagcaattgccattagcacaattacactggatcatttctgatgagaatgagtcaattacggtagaatctatgtcagatggtttgcatatttatgataatccagtaggagtgcttacgaataatccgccatttccacagcagatgtttcaactaaataattatatgtatttatctcctaaacagcccagaaatactttctgcgaaaatttggctcttgatgcatatagtagaggtatgggagggttaggtcttccgggagatctctcatcttca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</si>
  <si>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&gt;AAVO02000021	location=26563..27540,organism=Blautia obeum ATCC 29174,definition=linear amide C-N hydrolase, choloylglycine hydrolase family protein</t>
  </si>
  <si>
    <t>atggattttgactttaaccttgacggccgaccagttgtaattccgcgtcatcaacactttaacagcgacgctcacgatgccggctatgacaccaagttagcttttgtgggtgctggtaaaaatattggaagttacattttagttgacggcgtaaatgaaaaggggctgagtggtgccgccctttactttagtgatgaagcccaatactcagatcaacctcaatctcataaaactaatttagcttcccatgaagtcttaaattggattctgggtaatgctgaaagttgtgcggacctcgctaatcaattaggtgacctgaacgtcgttaattcgcccattaaattactgggtcaagcagttccattacactggattgtcgctgaccgttcgggtgactgccgcgttttggaaattaaagcggacggcattcattatatgaccgatccagttggcgtcatgactaattctcccgattttacgtggcatctgcaaaaccttagtaactatacggaattacaaccaactccccaccccgatcgcaactataacgggtatcagatttcatcatttggccctggaagcggcgcacttgggatgcctggtgattacacatcagtttctcgatttattcggactgtctttatgcgccaatatacagagggggtctccagtaaaaacgctatcaatgcattaagtcacattctcaattcggttgaaattcccaagggcgttaaactaaaggcaaacggtcaatcagactatacacaatatcggggttatatggatatgagcaacttaacttactatatgcagccttatgatgatcaaagcatttcaaaggtcactatgactgaagccttgatgaataagtccgttccaacggaatttcccatcaaccatagtcaacaatatcaagaattaaat</t>
  </si>
  <si>
    <t>&gt;AZEY01000079	location=complement(127643..128569),organism=Lactobacillus diolivorans DSM 14421,definition=choloylglycine hydrolase</t>
  </si>
  <si>
    <t>atgtgcactgcggcgacctaccagacggaatgcttctacatgggaaggaccctggattacgaattttcatacggcgaggagatcacgataactccgcgggaattcccgtttgaattccggcatggaggaacgctctccaatcactacgcgatcatcggaatggctcacgctgcgggcggctacccgctctactacgacgccgtgaacgagaagggactcggcatggcggggctgaacttcgtgggcaacgcgaagtacgcccagccgcgtgaaggcatgcggaacgtcgcgcagttcgaatttatcccctggatactttcccagtgcgcggagctttcccaggctcgggagcttatctccggcatgaatctcaccggaactccgttcagcgaacagctcccagccgctcagctccactggataatcgcggacagatccggctgtatcgtggtggagtccaccgaaaaagggcttcagatacacgaaaacaaggcgggagtgctgacgaacaatcccccgtttgagcagcagatggcaatgctcaacaactacatggggctttccccgagggatccgcagaataccttcgcggaaggtctggagctcacccgctacagccgcggaatgggcgcggtcgggcttccaggcgacctttcgtccgcttctaggttcgcacgggtggcattcacgcggaacaactcccgctccggaagctccgaggcggagagcgtagggcagtttttccatattctcggctccgttgagcagacccgcggctgctgcgaggtcgcgcccggaaagttcgagatcacgatctacacctcctgctggaacgcccagaccggagtttactactacacgacctacctcaaccgccgaatcagcgccgtggacatgcaccgcgccgaccttgacagccgggagctgataagataccccatgctccagcaggaggacgtttatttccagaac</t>
  </si>
  <si>
    <t>115,definition=linear amide C-N hydrolase choloylglycine hydrolase family protein</t>
  </si>
  <si>
    <t>&gt;CAYS010000161	location=18006..18980,organism=Eubacterium sp. CAG</t>
  </si>
  <si>
    <t>atgtgtacagcagcgacatataagacaaaggatttttattttggaagaacacttgattatgaattctcatacggcgatgagataacagtgacaccgagaaattatccgtttgaattcaggtatatgggtaggaaggacaaccattatgcaatgatagggatggcacatgtggcgggcggctatcctctctactatgatgctataaatgagaagggacttggaatggctggtctgaatttcgttggaaatgccgcgtatcaggaagtggatgagagcggtgacagggacaatgttgcccagtatgagttcattccgtggatactcggaagctgtgccagtgtaggcgaggcaagggtggcactggataggatgactctgacaggaacaccgttttccgagcagcttcctacagcgcagcttcattggatcatcgcggacagaaatggcgccataacagtggagtgcatggctgacggacttcatgtgtatgagaatcctgttggggttctcacgaacaacccgccatttccgcagcagatgttcttgctcaatcagtatatgggactgtcgccaaagcagccattgaacacatttgcaccggaggtgggactgaatacgtacagccgtggcatgggagcaataggacttcctggggatctgtcgtcgacgtcaagatttgccagggtggcatttgtgaagcagaacagtctgtctggagattctgaggctgagagtgtgagccagtttttccatatactcggttctgtggatcagcagaggggatgctgtgaggtggcatctgacaaatatgagatcactatatacacgtcctgctgcaacgctgacaagggaatatactattacaatacctacgagggtcatcagataaatgcagtggatatgaacagggagaatctggacggcgcagagcttgccagataccctcttatccagggggagaatatcaattggcagaac</t>
  </si>
  <si>
    <t>665,definition=linear amide C-N hydrolase choloylglycine hydrolase family protein</t>
  </si>
  <si>
    <t>&gt;CBAW010000088	location=complement(64866..65846),organism=Coprococcus eutactus CAG</t>
  </si>
  <si>
    <t>atgtgtacgtcaataacttatacaactagagatcactattttggaaggaatttcgattatgaactttcttataaagaggttgtcgttgtcacgccgaaaaattacccgttccattttcgtaaggtagaggatatgcctcaacattatgcgctaattggtattgcagcggtcatggaaaactatcctttgtattacgatgctacaaatgaaaaaggccttagcattgcagggcttaacttctccggaaatgcagattataaagaacttgcggaagataaagataatgtgacaccatttgaatttatcccgtggattcttgggcaatgcgctaccgtaaaagaagcaagagtattacttgaaaaaatcaaccttgtaaacattaattttagtgataacctgccactttctccactacattggttgatggcagatcaaacagaatcaatcgtaattgaatctctgaaagatggtcttcacatatatgataatccagttggtgttttaacgaataatccaccatttaattatcagctgtttaatttaaataattatcgcgtgttgtccagtaaaactccagaaaataatttttcaaaagaccttgatttggatgcttatagccgtggcatgggcggaatcggtctaccaggcgatttatcatctatgtcgcgttttgttaaagctaccttcactaaattaaattcggtctccggaaattctgaatcagaaagtatcggtcaatttttccatattttaggatctgtggaacaacaaaaaggtctttgtgatgttggtggagaaaaatacgagcatacgatttattcatcttgctgcaatatggataaaggaatttattactataaaacttatgaaaatagccaaattactggtgtggatatgcaccaagaagacttggaaagcaaggaactagttgtttatccacttatcaataaccaacaagtgaacttggtcaataaa</t>
  </si>
  <si>
    <t>&gt;FN557490	location=complement(2110606..2111583),organism=Listeria seeligeri serovar 1/2b str. SLCC3954,definition=bile salt hydrolase</t>
  </si>
  <si>
    <t>atgtgtactgccatttctttatatacaaaacaacgttaccattatttagctagaacaatggactttgcatttgaatttaatggtatcccaaccattgttccacgccattatcactaccaatttgatctagattcagacatgcgtcttgaatatggttttgttggaacaaatttaaaagtaggacgttatagatttggtgatggtataaacgaaaaaggtttagctatttcgaaccattacttcactggtgaagcctcatacagtacccataaacgttatggttattttaacttagcacctgaggagtttattgtttgggttttaggttttaataaaagtattagcgaattaaaacaaaaggttaagaaaatcaatattatgaatgaaaaaaatacgactttgaatatcgttcctcctttacatttcatggtcactgatgaaacaggacataccgtagccatagaacctcacaatggcttattaatagttaaagataattatgttcataccttaacaaatgaacctaaattagattggcatctatctaacttaagaaattacgcttttttaacaccacagaaatcaaccaatcaattaatgggtaaagtgctagtaaggtcaatgggctgtgaagcaggaacaaatggcttaccgggtggttatacttcaacagaacgttttatacgcgctacatatttaagacaccaactacgctgttcccataatgaagatgaaaatttaatgaattgttttaaagttctagaatcagtcagtatccctcaaggtgcagttatcgataccaataaaatacattacacacaatatcaattagtgatggaaagtaaagaaagaagttattatattaagccttactttagcaatcaaattttcaaaataaaattaactgaagaccttttaagtaagaatgagatgacattcttacctattaatcacgaattaaagataacatcaatacaa</t>
  </si>
  <si>
    <t>&gt;CZRO020000015	location=complement(1471..2451),organism=Staphylococcus epidermidis,definition=penicillin amidase V</t>
  </si>
  <si>
    <t>atgtgtacagcaattactttaaatggtaatagtaattattttggaagaaatttagatttggatttttcatatggcgagcaggtaatcattactccggctgagtatgagtttaaatttagaaaggaaaaagctataaagaatcataaatcattgataggtgttggaattgtcgctaacgcttacccattgtattttgatgctattaatgaggatggactaggaatggcaggattgaattttcctggaaatgcatattatagcgatgctttagagaatgataaagataatattacgccgttcgagtttattccatggattctgagacagtgtagcgatgttaatgaagcaagaaatttagttgaaagaataaatctcattaatcttagttttagcgaacaattacctttagcagggttacattggttaattgcagatagagaaaaatccattgtagtagaagtaactaaatctggcgtacatatttatgataatccaattggagtattgactaataatccggaatttaattatcagatgtacaatctgaataaatatcgcaacttatctatcagtacaccacaaaatacattctcagatagcgtggatttaaaagtagacggtaccggttttggtggtattggcttaccaggcgatgtatctcccgaatctcgttttgtgagagctgcttttagcaagttaaattcaagtaaagggacgaccgtagaagaagatattactcagttttttcatatactagggacagtagaacagataaagggcgttaataagacagaatcaggaaaagaagaatatactgtatattcgaattgttatgatttggacaacaaaacgttatattatacaacctatgaaaatagacaaatagtgtctgttactttaaataaagataagaatggtaataagttagtcgtatatccatttgaaagaaaacaaataataaataagttgaat</t>
  </si>
  <si>
    <t>&gt;CBVR010000001	location=complement(138082..139056),organism=Lactobacillus salivarius cp400,definition=Choloylglycine hydrolase</t>
  </si>
  <si>
    <t>atggatttcgattttgatatgggcgcgcggccggtcgtgattccgcgtggttaccgcttcaaggcggcagttgatgcagagggtatcgtggccaagtttggctttgttggtagcgggcgccaagtgggcgaatacgcggtggtcgacggtgttaacgaacacggttttggtgcggccacgttgtacctggtggaatctaagtacaatgagggccccgttgcgggaaagcaaaatctggcctcctacgaaatggtgccgtacttgctgggcaactacaccacggtggccgaattgcgtgatcacctcgatgacattaacatcgtcgccgtggccaatgcgttcatgggaaacatcgttgtgccgctgcactggattgtggcggacgatacgggcgattgtgccgtcttggaacagactggtgcgggccttgaactgttcgacaacccggttggcgtgatgaccaacagccccgactttggctggcacctgcagaacctgaagaactacccgcagctgcagccaacgcaagcaccagcgcgcaaatatgggacgctgaacgtgcatgggttcggtgccggaaccggggccgttgggctgccgggtgattacacgagcgtttcccggttcgtgcgcatggccttcatgcgtgaggtcggggaaaaagtttccgggcaggcgaacgcggtcaacacgattagccacctgatgaactccgtcgacattccgcgcggcgccaagttgatggataatctcagtgccgattactcccagtaccgagcgtactgtagcctgagcgaccggacgtacttcctccagccgtacgatgaccagacgattacgcgggttcagttgaccgaggacttactgaacgccgatgcaccgaccgagtttgcggtgcagcaccagcagcaatttgtatcagttaat</t>
  </si>
  <si>
    <t>&gt;AYYO01000003	location=66017..66946,organism=Lactobacillus sharpeae JCM 1186 = DSM 20505,definition=choloylglycine hydrolase</t>
  </si>
  <si>
    <t>atgtgtactagtatttttcaaattggccagattgatggcgcacacgttttggctcgaacaatggattggccgcgattgggagctcgacccgttttttgtccacgtcagtttaagtggcagtcgatttatgataatcgtacttatacaaccaaatacgcgctgctgggttccggcggtcagcatgatcatgaaattgatgtgtcggatggggttaacgagcatggtttggctgtccaaaagcttacctttacaaatggcagtcaactggttgaagaacctggagagggaaggatccatctagccccatttgaattatctttctttctattgtctaattaccgatccgtgcaggaaattatcgatcacattgaagagattgaattaatggcggacaaacatagtctggttaaatatggtcacagtgagttgcactttgccgcgtgtgatcgaaccggccgaattgtggtcgttgaaccaatcacaacgccaattgagattattgaaaatccacttggtgtcttgaccaatagtaatcattttgaacgtcaaattgacagactcaataagtatttagattttacgccagcatttgccaatcatagggtgcctttaaatacaccccgggtaacaactggtaacgtgtcaggaaaatcgattccgccaggttcttattcacctggttcaaggtttattagagctgcttatttgaaagaacgcattgatttgccaaataatgaaattgaagcggttgataattgttggcacttgcttgattcggttaatgtcccgaagagtagtgcgcatcaacccacatattccgtttaccgagcggcggtttgttgtgaaagtcgaaactattattatcagccctatcatgcaaaatcagtggttaaaattcagctgacagatgaaatgatcacgtgggatcacccaaagttttttgatgttcctgatgaaacacggtttattgaactggta</t>
  </si>
  <si>
    <t>&gt;AZEY01000077	location=complement(43285..44265),organism=Lactobacillus diolivorans DSM 14421,definition=choloylglycine hydrolase</t>
  </si>
  <si>
    <t>atgtgtacagcagcaacttataaaacaaaagatttttactttggacgaaccctcgattatgaattctcttatggtgatcagatagtaattacaccacgtaattatgcgtttaattttcgccatgttggcgatatgaaaaatcattatgcaattattggaatggctcatgttgctgaggattatcctttgtattatgatgctatgaatgaaaaaggagtggcaatggcaggactgaattttgtcggaaatgctgtttatgccgcgattaagccagatgtgaaaaatattgcacagtttgaatttattccgtggattttaagtcagtgttcttctttagttgaagttcgcgagcttcttgaacgaattaatattgttaatactcctttcagcgagcaattaccattagcacaattacactggatcatttctgatgagaatgagtcaattacggtagaatctatgtcagatggtttgcatatttatgacaatccagtaggagtgcttacgaataatccaccatttccacagcagatgtttcaactaaataattatatgtatttatctcctaaacagcccagaaatactttctgcgaaaatttgg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</si>
  <si>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&gt;CYYD01000049	location=1397..2374,organism=[Ruminococcus] torques,definition=Choloylglycine hydrolase</t>
  </si>
  <si>
    <t>atgtgcactggtgttcgtttctccgacgatgagggaaacatgtatttcggccgtaatctcgactggagcttctcctacggcgagaccattctggtcactccgcgaggctaccagtacgactatgtgtatggggccgaaggtaaaagcgaaccgaatgcggtgatcggcgtgggcgtggtcatggtcgaccgccccatgtatttcgactgcgccaacgagcatggcctggccattgccggactgaacttccctggatacgcctcctttgcgcacgagccggtcgaaggaaccgaaaacgtcgctaccttcgaattcccgctgtgggtggcgcgcaatttcgacagtgtcgacgaagtcgaagaggcgttgaagaacgtgacgctcgtttcgcaggtcgtgcccggccagcaggaatccctgctgcactggttcattggtgacggcacccgcagcatcgtcgtcgagcagatggctgacggcatgcacattcatcatgacgatgtggacgtgcttaccaaccagccgaccttcgactttcatatggaaaacctgcgcaactacatgtgtgtgagcaacgaaatggcggagccgaccacttggggcaaggcggaactgagcgcatggggtgccggt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c</t>
  </si>
  <si>
    <t>&gt;JSDZ01000011	location=580586..581536,organism=Bifidobacterium bifidum,definition=Choloylglycine hydrolase</t>
  </si>
  <si>
    <t>atgtgcacatcagtaatttatacagcaggtgattattactttggtcgtaatcttgatttggaagtaaatcttggtcaagaagtagtgattaccccacgtaataagactttagaattccgggaaatgcccaatcttgaacaccattatgcaattattggaatgtccattgttcgtgacgactatccactatattttgatggggtaaatgaaaaaggggttgggatggcaggtcttaattttgatggtccagctcactatttcccagtccaaaaggggaaggataatattgcatcctttgaattagttccttatattcttgcgactgcttcctcagttgctgaagcgaagaagttactttcaaatgcaaacattgctaacatcaatttttctgataaactccaagctgcaccgctacactggattattgctgataaaacaggtgcttccgtgactgttgaatccaccgcaaaaggattaaatgtttatgataacccagttggtgtcttgacaaataacccggagtttcctcgtcaattattaaatcttagtaactatcgtagtgttgcacctgctaatccggctaacgtatttgcacctgatgtcgacctaccagtttatagccgaggcttaggaacccattttcttccagggggaatggattctgaaagtcgttttgttaaggctactttcactaagatgcatgccccaattggcaattctgaagttgagaatattaccaactacttccacattcttcaatctgtcgaacaacaaaagggattggatgaagtagcaccggatacttttgaatatacgatctactctgatggttcaaacttaaagaaaggcattttttactacaagacttacgaaaataatcaaattaatgcagttgatatgcataaggaagaccttgaagcatcagaattaattacctatccagttcaaaataaacaaattattaaccaacaaaat</t>
  </si>
  <si>
    <t>&gt;MBLQ01000140	location=5767..6744,organism=Lactobacillus reuteri,definition=choloylglycine hydrolase</t>
  </si>
  <si>
    <t>atgtgcacgggaatcaggttctcggacgggcaggggaacgtctacctcgcacggaacctcgactggacgagcgggtacggggagcaggtggtggtcacccccacggggtacgcaccgaggtcaccgttcggcgcggtgcccagcatcgagcacgctgtcatcggcatgggcatcgtcgaggaggacaccccgctctacttcgactgcggcaacgacgcgggcctggccgtcgcggggctcaacttcccggggtacgcggagtacgccaccggccccgtcgacggcgcggtcaacgtcgccgcctacgagttcccgctgtgggtggcgtcgcagttcgcgagcgtggacgaggtcgaggccgcgctcaaggacgtggcgatcgtcgacaagccgatcaacgacaagtacccgagctcgctgctccactggttcatcggcgacgcgcaccgctcgatcgtcgtggagtacacgagcgacggcatgcaggtcttccacgacgacgtcgacgtcctgacgaaccagcccgggttctcctggcaccacgagaacctgcgcaactacctcaacacctcgcccgagttcccccaggacaccgtgctcggcagcgcgcacctcactccgttcggctcgggctcgcacatgcgggggatccccggggactactactcgccctcccggttcgtccgcgccgcgtacgtcaacaaccactaccgggccaaggggaccgaggaggagaacgtcagccgggcgttccacacgctgcagcaggtcgcgatggtcgacgggtgcgccgcgatggggtcgggcgagttcgagatcacgatctacaccgggctcttctcctcccggaccacgacctactactggaacacctacgaggacccggcggtccgcagcgtcgcgctcgccgaccacccgacggacggcgacaagctcgtcctcgcg</t>
  </si>
  <si>
    <t>&gt;MAQA01000002	location=complement(905..1852),organism=Oerskovia enterophila,definition=choloylglycine hydrolase</t>
  </si>
  <si>
    <t>atgaagaaaacgattgttactattgctttagcgatgttgcttttaggcagtgtttgcttacctccggccttggcctgtactcggattctctggaataataataaactggcggtggtagttggtcgcacaatggactggcccgaatctaccgaacccatcttaacagtgttgccccggggaatgaaccgggatggcggactgatcggttctgaggtggcagttaaggaaaatcccgcccgttggacatcacaatatggtagcgtcatcactacggtttacgggctcgggactgccgacggagtgaatgaaaagggcttaggagttcatctgctctacctaaatgctacggattttggactccgggataccagtaaagcgggtgtgcaagcgggactctggggacagtacattttagataatgccgctactgtcgaagaagctttgaaattgatggaaaatattcaaccggtgatggtggagcacaagaatatacgagctacgctgcatttggcgatcgaggatgccagtgccagtcgtgactcagcaattctcgaatatgtcaatggtaaactggtagttcaccactgcggccagtaccgggtgatgactaatgatcccacctatgatgaacagttagccctcctgaacaagtgggatttctccgcacccagcagcgaaactaaattaccgggcaatgtttcccccactgatcgttttgtgcgcgccacctattttcaacaaatgttaccagaaccaaaaaatcaaagggaagcgatcgcaggaattatggcgatctcgcgtaatgtttcagtccccttcggcgcaccctacaagggttccgggatttacaataccgaataccgcacggcgatggatctgactaataagctttatttcttggaattaagcaccagtcctaatgttatttgggtcgatctatcgaagttgaatttcaacgcaggtgcaccagtaatgactcttaatcccgataatatttccctatcaggagatgtttctggcaagtttactcaagtggcaaaagcaccattt</t>
  </si>
  <si>
    <t>&gt;CAIQ01000064	location=4603..5655,organism=Microcystis aeruginosa PCC 9701,definition=conserved exported hypothetical protein</t>
  </si>
  <si>
    <t>atgaaaaaattacgccatacttttttgggcactctacttatctctggttttttaacaacaggagtgacagaggttaatgcatgtactcgacttgtctatttaggcgataataatcaaattattacagctcgttcaatggactggaaatatgacataggaacaaacttatggatattcccacaaggtatgcaacgttcaggtgaagcgggtgataattccattaaatggacatctaaatatggaagtgttgttgcatctggttacgatatttcaacaacagatgggatgaatgaaaagggattggttgctaatttattgtggttggcggaatctgattatcctgcttataccaaagaaaaaccggctatttcgatttcagcatgggctcagtatgtgctagataattttgctaccgtagaagacgccgtgacagcattagaaagtgaaccttttattgtattaacggataaagtaccagggcaggacagaatggcgacgttacatctttctctttctgatgcctctggtgatagtgctattattgaatatattaacggcaagcaagtgattcatcatagtaaagagtatcaagtaatgacgaactcgcccattttttcagagcaattagcattaaatagttattggcaacaaattggtggaactgtgatgttgccaggaacaaatcgtgcatcagatcgttttaccagagcttctttttatgtgaatgccattcctaaggcacaatcgagtaaaaaatcgcttgccagtgtctttggcgtgatcagaaatgtttctgttccctatggattaagtactattgaatcacctgaaatttcatctacacgctggagaacggttgctgatcataaaaaccaactatattttttcgaatcagcattatcaccgaataccttttgggttaatttaaaggaaattgatttttcaaaagagagcgggaaagttatgaccttagtattaggtgaagaacaatcaatcatttattccgctaatgcgacaagccattttaaacccgcagaaccttttaaatttcaaggattagataatattcctttaaataac</t>
  </si>
  <si>
    <t>6-aminopenicillanic acid acyl-transferase family protein</t>
  </si>
  <si>
    <t>&gt;JPIX01000005	location=91725..92807,organism=Proteus vulgaris,definition=acyl-coenzyme A</t>
  </si>
  <si>
    <t>atgtgtacagcagcaacttataaaacaaaagatttttattttggaagaacgttagattatgaattttcttatggagagcagattgcagtgacaccgcgcaattatccgtttcatttccggcatatgggggatgtggcaaaccattatgcgatcataggaatggcgcatgttgcagcagattatccgctgtattatgatgcggtcaacgaaaaaggtgttgggatggcaggacttaattttgtcggaaatgcgtatttcccggaagtgacagaaggaaaagaaaatgttgcctcctttgaatttattccgtgggtgttaggacagtgtgccaacatgaaggaagtacgtgcattgctggctaagatcaatattacaggaacaccttttgcggaaaatatgccggcggcttccctgcactggatcattgcggacgctgatgaggctgtcacagtggaatccatgaaggatggactgaaaatttatgacaacccggcgggcgttatgacaaataacccaccatttgaccagcagatgtttctgttgaacaattacagaggactttcgccaagacagccggaaaaccatttttctgagaaacttccgttggaatgctatagtcgtggcatgggagcattgggtctgcctggagacctttccagtgcatcccgttttgcccgggtggcttttacgaaaatgaactctgtttccggtgattcggaggaggagagcgttggtcagtttttccatattttaggatccgtggagcagcagagaggatgctgtgaagtggcagaaggaaaatatgagatcacgatttatacttcctgttgtaacgccacaaaaggtatttattattacacaacttatacgaaccgccagatcacagcggtggatatgcacagggaagatctggatggaagtggactgatccattatccgatgctggaaaaagagcagatcctgcggcagaat</t>
  </si>
  <si>
    <t>&gt;CYXX01000005	location=complement(148058..149032),organism=Roseburia inulinivorans,definition=Choloylglycine hydrolase</t>
  </si>
  <si>
    <t>atgtgtactagtgtaactttaaaaacaaaagatggtaaaaatttgtttggacgtacaatggatttttcggtgaagtttaatgaatctgttcgtttagttcctagaaatttcaaatggactaatgtaacagataaagaggaaaaaagtacaaaatatgcttttattggtatgtctatagtaacagacaatcatcccgtttttgcagatggtgtaaatgaaaaagggttaacctgtgctaccctttattttcctggctttgcaaagtatgaagaggaaaatattgaaaacaaagaaaatatagcttgttatgattttgtattatgggcactatctcaatttaaacatttagaggaagtaaaaaaatcactggaaaatgtagtagttattaataaagtattgtctatattaaattttgctccaccattgcattggattttatctgataaatctggtaaaagtatagttgtagaaaaaacaaataggggattagaggtatttgataatccaattggtgttatgacaaatagtcctaattttgaatggcatttaagtaatttacgtcaatatattggagtgagagctaaacaatttgataatgttacatggaatgatttagagttatctgcttttagccaaggatctggaacttttggattaccaggagattttactccaccctctcgctttgttagggcagtttatttaaaaaataatattgtggatattgatgatgaaattgaaggagtaaatggtatatttcatatattatctaattgtgaaattcccaaaggaacggttttaaaatctgataatgcttgtgattatacgctgtacacttctgcaatgtgcagtgaattagctacatattactattatacttatgaagattgtcaaatttcagttgttcatttatttaacgaaaatttggatgctccttttacgaaaaactttccaattagtaaagtgcaatcaattaataacataaat</t>
  </si>
  <si>
    <t>&gt;CP031098	location=425306..426295,organism=Clostridium botulinum,definition=linear amide C-N hydrolase</t>
  </si>
  <si>
    <t>atgtgtaccagttttcaactaaagtcaagtgacggtggattggtttttgctagaacaatggattggcatacttttaatgccgctgcccttgttctaccgagaaattatgaatggacaagcgtttataacaatcaaaaaatgattaatcaatatgccatccttggcgtcggaaacagcgaaatgagattacatgctgatatttcagatggtgtaaatgaatatggcttggcagcacaaaaactaactttttcaaatcagtcagattacgctaaagaagcagagaagggaaaagttcaacttgctgcttttgaatttttgctttggttgctggggaattgccgttcaattgaagaagttcgtcagaatattgataatgtacagttgatgactgatgaaaatgcaatctacaaatttggacgtaatgatttacatttttctgcgacagatccaagcggccaaatgattaatattgaaccgcatggtggacgattggtcatttcagataatccaattggtgtggttacaaatgctcctaaatttgagaatgaagtcgagaaattaaggacttatatggatatcaatttactgacagaaagtgaaaatacttctgtcagtaaaaatgaggatagtaattcatcattagaaaatctgtcagtaaaaaatgataatcctaaccaaatttcgacaggaagtttcaatgggaaaccagtttttcctggaggattcacaccaacagctcgatttattcgagcagctatttacaaagaaagagcggtgtatcctaaagatgaacagcaaaatattattgaggcatggcatattttaaatggtgttacagttccaaagtctgaaggccgctcagggacttatactgtttatcgcagtgctgtggaagtgaacagtcgcagactttacttacaaacgtatgatgatttaagtatacaagtctatcgtttcccagatgaatta</t>
  </si>
  <si>
    <t>&gt;LKLM01000032	location=complement(32799..33770),organism=Lactococcus lactis subsp. lactis,definition=Choloylglycine hydrolase</t>
  </si>
  <si>
    <t>atgaatcgtcaattgtttttatatatttttgccttctgtgtgatctgcatattcattccaaccacaccatgcacaagctttctactcaaaacgctcaacaattattttgtatatggcagaacctgcgagtggggcttatttgacgcgcaggcagatttggtccttacaccacgtaattacaccacaacctcagaccttggatatggcgtaaagggcatgacgtggaaagcaaagtatggctacgtagccatcaacggcctgggtttgccctactacctggatggcatgaacgaaaccggtttaacggtgggcggactctatctgccgtggttctctcagtaccaaccgctcacaaaaaaacacgcaaaaaaatcgatccataactttgagatggtgggctatctcctcgggacctttcaatcagttgccgaaataaaacgtgaactccccaaaatatatgtggtcaccaatcaagagctctctgataaaattcatgcacctatgcccttgcactatgtggtcaccgataaaaccggcgcatcaattgttatcgagtatactggcagccaactacacatatatgacaacaccacgggcattatgaccaactcacccgattacaattggcacttaaccaacctgcgcaactacacgcaacttaatccgtatgctgcaggtcccagcgatcgcatgctgagtggtatcaatttcagccctttgagcagtggctatggcatggctgggttgcctggcgattactcgtcaccctcacgatttgtgcgtgcatttttttacactcacacatcattgccacttaaaaatgttgatgatgcgatcaaccaggcatcgcgcattcttaacaattttgattatccaaagggcatagtgcgtagcggtgagtcagaaaaaaactttaatctgagctacacacaatggagcgttattggtgatataaaaaataaaacgtattactggtggactgagtggaaccgccaaatgcgcaaagtcgatctgaaaaaaataaacttcacgggtaccgtgcgcatcaaaaaacctctggataaaaaacgcgcgcaagcagttgaggatcgaacgggtgattttgctgcaaaa</t>
  </si>
  <si>
    <t>&gt;LCAT01000016	location=complement(1504..2619),organism=candidate division TM6 bacterium GW2011_GWE2_41_16,definition=Choloylglycine hydrolase-like protein</t>
  </si>
  <si>
    <t>atgatcagacgcttatttgttgttttgctggtaatgtgcgttggctggtcccagccggccggggcttgtacggggattactttggtctccaaggacggggctcgtgttctcgcccgtacgatcgaatggggcggaagtaatctaaatagccgttatgtggttgtgccgagaggatatacgcaaccaatacttttaccaggcggaaaacagggaacattgtttacagcgcaatacggttatgtcggttttgcggtggaacaggaaatattcgttgccgaaggaatgaatgaggctggactttcggccggattgttctattttcccggctatggtcaatatccggagtatgatccacaacaaaaatctacaactgttgccgatctacaactggttccctggatattggggcgttgtcgtacggtcgaagaggtggaagctgcagttcgtgaattacgtgtagtttccatcgacccgcgtgcttcgaccgttcattggcggtttgccgacgtatcggggcgtcaggttgtattggaaattataaacggtcaaccccgtttttacgagaataagttgggggtactgaccaattcccccggattcgactggcaaatgacgaacctgaataactatgtcaatctccgttcaggtagtacaacagcgcaatggttgggtcatgataccgaacttgtgcctttcggagccgggagcgggtttctcggtattccgggcgatgttacacctccgtctcgtttcgtccgcgcagcattttatcaaagttcagccccacgacaggattcggctttacagaccgtcctgcaatgtttccggattttgggcagtttcgagattcctatcggtattgagttttctgccggagagccccctacggacattcctagtgctacacagtggacctcagcggcagatctgatgaacagaaagatatattacaatactatgtacaacagtgcgatccgttgtatcgatttacggcaaatcgattttagtcgggtaaagtaccgcagtgttccactcgatgaaacgaaacatcaatccgttgagacattaacgatacgg</t>
  </si>
  <si>
    <t>&gt;ADLD01000009	location=295381..296460,organism=Alistipes indistinctus YIT 12060,definition=hypothetical protein</t>
  </si>
  <si>
    <t>atgtgtacaagtcttacattgaaaacgacagacggtaatcacctattggcgcgaacgatggattttgcatttcagctcggtacggacgtcgtgctttaccctcgtcagtacagctggaaaagcgaagctgacggcaggatgcataagacgaaatacgcatttatcggcatggggagaaatctcggcaatgttctgtttgccgacggt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gttcatcagagccgcttatctgaaagagcatttagagcctgccgcccatgaaacggatggcgttacggccgcttttcacgtgctgtccaatgtgaatattccaaaaggcgcggtgatcacagaggagtatgaaattgattatacgcagtatacgtcggtcatgtgctgtgacaccgggaactactactttcatctgtacgacaaccggcagattcacaaagtaagtttattccatgaagatcttgaccgtccggagccgaaagtatttgcggccgcggcggagcagaatatacaggagctgaat</t>
  </si>
  <si>
    <t>&gt;CP040378	location=complement(3644572..3645558),organism=Bacillus velezensis,definition=choloylglycine hydrolase family protein</t>
  </si>
  <si>
    <t>atgtgcaccagtctcacattacaaacgttaaatgaacacgtcctacttgcccgaaccatggactttccggtcaaggcggcttggaaaccagttctcattaatcagcccaattatgaaaccgctttatccggcaagcggcccatcaaatacccatacattggcggtggccgcaccgaagaaaatgacaatattttagtggccgacggcgttaatactcagggcctcagctgtgcggagttaatgtttcccctcaaagcccactacttagataaagaagtcgacggcaagctgaacctgaccccacaagattttctgccatgggtccttggtgagcacgcctctctcgaagaggtcaaaactgacctcgacaacattgccttgattggcaaatactggatggccggccgcgaagtcttctcatttcattggattctcactgacaaatcggggcaaacactcatccttgagccaaccgtcaacggcttggaaatcatcgacaactcgattggtgtcatgaccaattcaccaacttatccggaacacatggccagactggagaaaaagctcggcgttgataatgagcaggcgttaaccccaaaggcccaacaactgatcatgagccaagacttaccgaaagccaccaacacaccgacgaccagattcttggtcgccgcagtgaacaagctcggcgttcaagccagtcgaacccagtttgaagcccgcaaccgtcttttcaatgtcttggatgaagtcgccatcccctacaagccatcaatggacgaccatcccaacttcaactacacccactacatttcggtattggactcaaccgatcaaacctattacttcagatatcacgattcagatcaggttctcagtttttcattagcggacctcgtggctttgtatccaaacaccagccgatttctagcc</t>
  </si>
  <si>
    <t>&gt;BASH01000004	location=7568..8503,organism=Lactobacillus otakiensis DSM 19908 = JCM 15040,definition=choloylglycine hydrolase</t>
  </si>
  <si>
    <t>atgtgtacagcgctgcgcttctctgacgtccaggggcacatgtacttcggtcgcaacctggactggagccagggctacggccagcgtgtggtcgtgacacccactggttacgggcccagatcgccttttggggctgtcccggagatcaggtacccggtgattggcatgggtatcgtcgtcgacgacgtccccctctacttcgacgccgccaataaccaggggctggcggtcgcgggactgaactttcctggctacgcgcagtacgccactggtcctgtcggcggcatgaccagtgtcgccgcctacgagttcccgctgtgggtggccgcgggcttcgcctcggttgacgaggtcgaggaggccctggccagcacggtcgtggtggaccgtccggtcaacgatgatctgccctcctccatgctgcactggatcatcggtgactccacccggtcgatcgtggtggagcacaccgccgagggcctccaggtgttccacgacgaccttgacgtgctggcgaaccagcctgggttcgcctaccacgccgagaacgtccgcagctatctcaacgtggtcagcgacgtgcccgacccggtgacgtgggcgagctcccggctggtgccctacggctcgggcggtggcatgcgcgggttgccaggtgactactactcgccctctcggttcgtgcgcgccgcctacctgaacgcccactacccgaccaagaccaccgaggaggacaacgtcagccgtctgttccactcgctggcgggggtggccatgatcgacggcgcggcccgtatgggtgacggacgctacgagattaccgtctacaccggtggcttctcctcacgcacgagcacctactactactccacctacgaggaccctgcggtgcgcgcggtggccatgggtgactacgacctcaccggcacggagctggtccaggtcgaggcc</t>
  </si>
  <si>
    <t>&gt;CP032514	location=175494..176447,organism=Actinomyces sp. 2129,definition=linear amide C-N hydrolase</t>
  </si>
  <si>
    <t>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agcttggagcctcacgcaatttaattctgttgaagagttaaaaaaatctgttgataacatttcccttatagatataccattaccagttttaggaattacctcaccgctacattggattttagcagataaatggggagagtgtattgtacttgagccgacaactgatggactaaaaatgtatgacaatccattaggagtgatgactaatagtccggagtttaattggcatttacaaaatttaagacaatatattggacttaaatcgcagccatttgcgccaacggagtggggagatgtaccattaagtgcttttggccaaggttcaggatcgatgggacttcctggagattttaccccgccatcaagatttgtgcgggcagcatatggcaaacaaaacattcaaggtatagagaacgaagaagaggggatatcggctatttttcatatcttatcaaattgtgaggttcctaaaggggcagtaataacagaagacggaacattagataataccatctatacgagtgcgatgtgtatggagtctggaacatattattaccatacttacgattgtagacaaattatagctattcatttattccatgaaaatttagatacagctgagattaaaacttatccgtttcagcggaaacaaaaaatattttatgaaaac</t>
  </si>
  <si>
    <t>&gt;CP019230	location=493078..494064,organism=Bacillus thuringiensis,definition=choloylglycine hydrolase</t>
  </si>
  <si>
    <t>atgtgtacaagttttacttttacttcagattatgatgcagattatcttgcacgtaccatggattttgcttttcaattaaattcatttcctaaggtcatgccacgcggttatgaatgggaaactgcgaatggccgtacatttaactttgattacggatttgtaggcacagcaatgacggtaaatggcgtagtatttgcggatggtatcaatgaacaaggcttgtccattgccgtcttatattattcaggagaggcctcttatgcgacttcgacatcttctaataatattaatttagaaccagaagaatttattgtgtggttcttaggtatgaatgcatccattcatgatatgaaggagaatatcgatacagtccgcttgcttaagcaagtaaacccgactttagataaagtaccgccgttgcatttcatcgttacagatcaaacgggtcaaagtgtcgtcattacaccagtagatggtcaactcgtcgttcaagataatccggttcaagtcttaactaataatcctagtttagagtggcattatcaaaacttacgccaacatactacatttaatgtggaagcaccagctcctcaattattaggtatgaaacatatcgagcctatcggggtagaagcaggtactgaaaatctgccgggcggttatacttctcctgcgcgctttgtgcgtgctgcttatttccgtcaatatattgaagatgcggaagatgacaataaacggttgaataatatatttaaattgttagatactgtcagcgtgccgcgcggaattattttagatgaaggtcaaccgcattatacccaatatcaatgtgtgatgaattgcagcaaattgaagtactactatcgcgattattacggttctgatatttatacgattgaattaactgaggaattgttaacagcggaagaaccgaagtcttatactgtgaaacccaaattgagattttcaaatttaaatgaagaagaagcagacgct</t>
  </si>
  <si>
    <t>&gt;LT906447	location=2399932..2400930,organism=Staphylococcus piscifermentans,definition=Choloylglycine hydrolase family protein</t>
  </si>
  <si>
    <t>atgcttatgtgtacagctgcaacttataaaacaaaagatttttattttggaagaacactggactacgaattttcttacggcgatcagattacgatcactccaaggaattatccattttctttccggcatgccggtacaaaacaaacgcactatgcgatcatcggcatggctcatgtagccggaggttatccattatattatgatgccatcaatgaaaaaggtgttggcatggcaggactgaatttcgttggaaatgctgcttatgccaatgtaaaaccggatgtaaccaatgttgcccaattcgaattcatcccgtggatcttaagccagtgtgcttctgtcgcggaagttcgcacacttctttcccacatgaatctggtcaatactccattcagcgaacagtttcctctggcgcagcttcactggatcatctctgatgaaactgcatctattacagtagaatccatcgcagacggtctgcatatctacgataatccggtcggtgtactcacaaataacccaccttttccacagcagatgttccagttgaataattatatgcacatttcttcaaaacagcccgtaaatacttttgcagatgatctgactcttactgcctacagccgcggaatgggtgccctcggacttccgggggatctgtcttcagcttcccgttttgcacgtgttgctttcacaaagatgaattccatctccggagattctgaaacagaaagcatcagccagtttttccatattcttggctccgttgaccagcagaggggctgttgcgaggttactgagggaaaatatgaaatcacactctatacatcctgctgtaacgcaacaaaaggaatttactattatacaacttacgaaaaccaccagatcagtgctgttgatatgcacagagaaaatctggatggaactactttaatctgttatccggtcattcagggtgagcagattcattttcagaat</t>
  </si>
  <si>
    <t>&gt;AAVO02000001	location=23804..24784,organism=Blautia obeum ATCC 29174,definition=choloylglycine hydrolase</t>
  </si>
  <si>
    <t>atgtgtaccgcactcacaacacagaattctgcgggcgatgtatattttggccgcacgatggatttttcctacccccttgaccctgaattttatatcgtaccaaaaggatatcaatggaaaaatctgctgaatactcacagaattaaaaatcaatatagttttatgggaatcggccaaaatctctctccggtcactttagcggacggtgtcaatgaaatgggatttgcagccgctgtgctgtattttccaggttacgccttatatgatcccccggcgccttctggctccaggcagatcgcagtggcttccaccgagcttgtgaaatttcttctaagccaatgtgcatccactgatcaggcggcttctttgctgcgcgccgtccggatcacaggagtcaaagatccggtcacagaaatcattgctcctctccactggattatggcagactcatccggaaaatgtatggtgatcgaaacaacctcagaaggtcttaagatcatggaaaatcctattggtgtcttctccaacagccctgacttcccatggcatatggcaaacctccggaattacatgaatatgagtccgtctcagcacacagaacaaaactggggggcttttcctttgaaacctttcgggcaaggcgccggcacttttggactgcccggtgatttcacacctccggccagatttgtcagaactgcttacctaaagagtcacactccgataccggacaacagagagcaggcagtaaacacctgctttcatctattagaaggagtctctatcccaaaaggtgcagtggtaaccgacagaggaacctctgactatacccagtacaccgcctgcataagccttaccggaaaagaatatttctttaagacatatgataacagccatatcgtctctgtgaaacttcctgaaaactgtggacctgatatacggctgctcggaaagctatcaaagcctgtccgattccaagaatggaaa</t>
  </si>
  <si>
    <t>276,definition=linear amide C-N hydrolase choloylglycine hydrolase family protein</t>
  </si>
  <si>
    <t>&gt;CBFE010000038	location=8884..9873,organism=Anaerostipes sp. CAG</t>
  </si>
  <si>
    <t>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ggcttggagcctcacgcaatttaattctgttgaagagttaaaaaaatctgttgataacatttcccttatagatataccattaccagttttaggaattaccccaccgctacattggattttagcagataaatggggagagtgtattgtacttgagccgacaactgatggactaaaaatgtatgacaatccattaggagtgatgactaatagtccggagtttaattggcatttacaaaatttaagacaatatattggacttaaatcgcagccatttgcgccaacggagtggggagatgtaccattaagtgcttttggccaaggttcaggaacgatgggacttcctggagattttaccccgccatcaagatttgtgcgggcagcatatggaaaacaaaacattcaaggtatagagaacgaagaagaggggatatctgctatttttcatatcttatcaaattgtgaggttcctaaagggtcagtaataacagaagacggaacattagataataccatctatacgagtgcaatgtgtatggaatctggaacatattattaccatacttacgattgtagacaaattatagctattcatttattccatgaaaatttagatacagctgagattaaaacttatccgtttcagcggaaacaaaaaatattttatgaaaac</t>
  </si>
  <si>
    <t>&gt;CP031068	location=979254..980240,organism=Bacillus sp. JAS24-2,definition=linear amide C-N hydrolase</t>
  </si>
  <si>
    <t>atgtgtactagtttgacgttacaaacaaaaaatttccagcatctttttgggagaacaatggatttcacattagatatgaatcaagaagtaataatcattcctcggcgttatcagtggaacaatataactggtgaaacgatccgagcgaaaaaggctgttgtcggaatgggaattaattttggaggaagggtcatgatggcggacggagtaaatgaaactggtatgacatgtgcaactctctatttcccaggattcgctacttatagtaatcatatagatagcaataaaacgaatgtagcgccatttgattttgtgacttggagcctcacgcagttcaattctgttgaagaggtaagaaaatctattgataacattgcctttatagatgtgccattaccagttttaggaattacgccaccgctacattggattttagcagataaatcgggagcgtgtattgtacttgagccgacagctgatggaataaaagtgtatgacaatccaataggagtgatgactaatagtcccgagtttaattggcatttacaaaatttaagacaatatattggtcttaaatcgcagccatttgcgccaacggagtggggagatgtaccattaagtgcttttggccaaggttcaggaacgatggggcttcctggagatttcactccgccatcaagatttgtacgggcagcatatggcaaacaaaacattcaaagtatagagaacgaagaagaggggatatcggctatttttcatattttatcaaactgtgaggttcctaagggggcagtaataacagaagacggtatattagataatacgatctatacaagtgcaatgtgtatggagtctggaacatattattaccatacttacgattgtagacaaattatagctattcatttattccatgaaaatttagatgcaactgagattaaaacttatccgtttcagcggaaacaaaaaatattttatgaaaac</t>
  </si>
  <si>
    <t>&gt;CP031065	location=973272..974258,organism=Bacillus sp. SH8-8,definition=linear amide C-N hydrolase</t>
  </si>
  <si>
    <t>atgtgtacatcaattacttatactactaaagatcattattttggccgtaattttgattacgagctttcctatggtgaacaggtagtggtgacacctagaaattatgtctttgaatttcgcaaagaagcaccattaaaaaatcattatgcaataattggtatcgcaacagtggtcaatgactatcctctttattacgatgcaacaaacgagaaagggttaagtattgctggtttaaactttgcaggcttagctgattataaaccttatgttgaaggaaaagataatatcactccttttgaattgattccgtggctactaggtcgttgtgccaacgtgagtcaagcgcgtgaattgcttgatcggatgaatttagtaaagatcaactttagtccagaattacctttagctgatttgcattggatgttatctgatcaaaatgaatcgattgttattgagtgtgtgaaagaaggactgaaaatatatgataacccaattggtgtactgacaaataatccagagtttaaacaacaagtttttcaattgaacaattaccgttcgttgtctaccaaaacacctgcagatacctttgctaagggattgaatcttgatgtatatagtcgtgggatgggtggcttaggcttgcctggtgatttatcttctagttcacgtttcatcaaagcaacttttacaaaatggaattctgtttctggtgagtcagaggcagaaagtgttggtcaatttttccatattttagggtctgttgaacaacaaatgggcttatgtgatgtaggggatgaaaagtacgaacataccatttattcttcttgttgcaatatggataaagggattttttactatcgaagctatcacaatagtcaaattactggcgtggatatgcataaagaagatttagatggtcaaaaattagcttgctatccattgattaatgaacaacagtttaatattgtaaatgcg</t>
  </si>
  <si>
    <t>&gt;ASWJ01000001	location=155951..156928,organism=Enterococcus columbae DSM 7374 = ATCC 51263,definition=choloylglycine hydrolase</t>
  </si>
  <si>
    <t>atgtgcacagccgccaactacaccgccaaggaccactatttcggccggaatctcgacctcgaatactcctaccgggaagcggtgacggtcacgccgcggaacttcccgttcgagttccgtaaggtgccgccactgaagacgcatcacgccatgatcggcatggcgacggtagccgagggttatccgctctactacgacgcgaccaacgagaagggcttgagcatggcggggctgaatttccccgacaatgccgactacaagcccgtttcggaggacgggacgaacgtcgcgtcgttcgagttcatcccctgggtgctcggacagttcgagaccgtcgcgcaggtgcgggacgcgcttgcggacgtgcgcatcgtcgacattgcgttcagtgaggagttcccgccgtccccgctgcactggatcatttccgaccgggacgagtccattaccgtcgaatccgtcgccgagggcttgaaggtccacgacaacccgatccaggtcctcacgaacaatccgaccttcgacatccagttgttcaacatcaacaactacatgagtctgtcggtcgatccacccgagccgcgcttctcgaaggagatccccttcgatacttacagtcgcggcctcggtgctgtggggttgccgggagacctgtcctcgatgtcgcgtttcgtcaaggccgccttcaccaaggtgaattcggtatcgggcgaatcggagtccgaggcgatcagccagttcttccacattctcggttccgtggagcaacaacgcggatgtgttcggctcgacgacaaatacgagatcaccatctactcgtcgtgctgcaacacccacaagggcatctactactaccgcacctacgagaacagccagatcaccggcgtggacatgcacaaagaggatcttgacgggagcaatctggcgtcgtatccgctggtgaagagccagcaggtcctcatgcagaac</t>
  </si>
  <si>
    <t>&gt;LT906450	location=complement(4437489..4438460),organism=Rhodococcus rhodochrous,definition=hydrolase</t>
  </si>
  <si>
    <t>atgtgtacagcagcaacttataaaacaaaagatttttactttggacgaaccctcgattatgaattctcttatggtgatcagatagtaattacaccacgtaattatgcgtttaattttcgccatgttggcgatatgaaaaatcattatgcaattattggaatggctcatgttgcagaggattatcctttgtattatgatgctatgaatgaaaaaggagtggcaatggcaggactgaattttgtcggaaatgctgtttatgccgcgattaagccagatgtggaaaatattgcacagtttgaatttattccgtggattttaagtcagtgttcttctttagttgaagttcgcgagcttcttgaacgaattaatattgttaatactcctttcagcgagcaattgccattagcacaattacactggatcatttctgatgagaatgagtcaattacggtagaatctatgtcagatggtttgcatatttatgataatccagtaggagtgcttacgaataatccgccatttccacagcagatgtttcaactaaataattatatgcatttatctcctaaacagcccagaaatactttctgcgaaaatttgg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</si>
  <si>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&gt;FMFA01000018	location=67408..68385,organism=uncultured Blautia sp.,definition=Choloylglycine hydrolase</t>
  </si>
  <si>
    <t>atgatcaatatcgaaaaaatgaaaaaaagtgttgcagggctgttgtttttttctattgcttctgtgcctgccgttcaggcttgcacaggcagcaaaatacaagccagagacggctcggttgtatttgcaagaaccatggagtttggtgctgaaattgattcggatgttgtggttattcccagacattatgagttaaaagctacttccccatatgagggtaaaaatttggtatggaaatcgaaatatgctgctatgggtatgaacgcaaaatctttgccactcattattgaaggcgtcaatgaaaaagggttgcgggtggggactttttactttcctgggtttgccggttatcagcaggtcacgcctgaacaggctgccaattccgttagttcggttgatgtcggggtatggttgctttcaaattttgcgagtatcgctgaagcgaaggcgggactgcaatccatcaaggtttctaatgccattttcaagccttggggattttccctgccgctccattatgtcatcagtgagcctgatggcaaaagtctgattgtagagtacatggatggcaagatgaacctctatgatgatgaacttggcgtactaacgaacgcgcctgaatttgcctggcatttgactaatttgcgtaattacgtcaatttgaagccggaagatgtgtctgaaaacagtattcccaatctgcctttaaaagatttgggcctgggatccgggatgctgggtttaccgggtgattttacatcgccatcgcgatttgtccgcgcggctttgtttacagcaaccatgcctccttctgaaaatggccatgaagccgtattggaattgtttcatttattgaataattttgatgttcccaaaggagttgtcgtagaaaaaatgaaaggtgaaacatactatgatcacactcaatggaccagcgcaattgaccttaagaagaaacagttgtttgttcacacctacgaggacagaaatttaaaaatgatcgatttatcaaaatttgacttgaatgccaaaaccataaaagttattaaattgaaaagtgctacggcgattagcgacgtatcatcatcggttgtcgattttacttcc</t>
  </si>
  <si>
    <t>&gt;LT906457	location=1330608..1331717,organism=Legionella spiritensis,definition=choloylglycine hydrolase</t>
  </si>
  <si>
    <t>atgtgtacatcgattttatatactgctggcgaccattactttggtcgtaaccttgatttagagatttcgtttggtcaacaggtggtcattacaccacgtgactatccgctaaactttcgtaagatgccacgcttagaccaccactatgccattactgggatggcgctagtgcaggataactatccactatattttgacggtgccaatgaagaaggcctagggatggctggcctaaactttgatggcccggcccactttttccccgtggaagaagggaaggataatgtatcaccatttgaattcatcccctatatcttgggccaatgcaagaacgttgccgaagctaaggaactgcttaaaagccttaatttagtcaacattaacttctctgaccagttgcagttatcccccttacactggcttatcgctgataagagcggtgcagcaatcacggtggagtcaactgcttctggactacatgtttatgataatcccgttaatgttttaacgaataatccagaattccctgaccaattgaccaatttggctaactaccagagtgtttcaccggcaaacccggctaatactttggcgccccaaacggcacttgctagttatagtcggggtgccggttcacatttcctgccagggggaatggattctgaaagccggttcgtcaaagaagtcttcacactccaacatgcacctgctggcgaaactgaggtagcaaacgttacaaattacttccactgcctacacgcggtggaacaacaaaagggcctcgatgaggtgggcaaggaccagtttgaatatactatttattcagatggggttaacctgacgacggggaccttctattacaccacctatgataataaccagattaacgcggttaaaatgcacgcggaagatatggaagggcaacagctacaccgcttcccgattgctagccaccaatcaattaatatgcaaaat</t>
  </si>
  <si>
    <t>&gt;CBVR010000068	location=884..1861,organism=Lactobacillus salivarius cp400,definition=bile salt hydrolase</t>
  </si>
  <si>
    <t>atgaaaatactttatttaactttcgcattattcttcagcgggctttcatctgctcttgcctgtacaggaatttccttttttgccaaagacggtggatatgtacaagcccgaactatcgagtggggagatagtttcctaccaagtgaatatgtaattataccccgtaatctaaatcagacatcatatactccaacgggtataaacgggttaaaatttaaatccaaatatggcgtagtcggacttgcaatcatccaaaaagaatttattgccgaaggtctaaatgaagccggcttatcagccggactattttatttccctcattacggaaagtatccagaatatgaccagaaacaaaacagccgtacattatccgatttacaattcgtctcatggatattatccaatttttcgactatcgatgaagtaaaaaaagccattgaacaagtacggatcgtttccttagataaagagggggcatcttcaactgtacattggcgtataggagaagcttccggcagacaagtcgtgcttgaatttgaaaacgggaaaccttgtttttacgaaaaccaagtaggtgtattgacaaactcccctgactttaaatggcaggttaccaatctgaataattacgtcaaccttttcccgggcaatgctcctgttcaaaagatcggaaatgtcacgatatttccgttcggtgcgggctccggtttcttgggtatacctggagacattacccctccttcccgtttcgtcaggatagccttttacaaagctacagctccccagcaaaatacatcagacgaaacgatactacaatgttttcacatccttaataacttcgatattcctatcggtgttgaatttgcatcaggaaaagctccgaatattcccagtgcaacacaatggacttccgccatcgacctgacacaaaagaaagtatattacaaaaccgcttacaataacaatattcgctgtatcgatcttaaagatataaatttcaatacaatttcttaccaatcacatccattagaccaaacacttaaacagcctatcgaaaatctacagttcaaa</t>
  </si>
  <si>
    <t>&gt;ACWX01000006	location=complement(43473..44546),organism=Tannerella sp. 6_1_58FAA_CT1,definition=hypothetical protein</t>
  </si>
  <si>
    <t>atgacacttaaattaagactaggcagcatttttatattagcgaatcttttaatcacaaatgcttactgttgttctacagtattttccaataataatgggatcagtcctatagtagcgcgcactatggatttatatatttctgacatgcccactttagttatttattctagaaatattgatcgctatggtaatactggagaaaattcactcaaatggaaatccaaatatggaagcatcgtagtaacagcgtttaattctaatgctgcttcagatggcatgaatgaagaaggtcttgccgcccacctcctttatttatcgaacacacaatatccaaaaacagataataagcccaatctttccaatttgctttgggcacaatatgttcttgataattttaaaaccgtaaacgaagctctccaaggaatagaaaaacttcaaattgttgcgacagaactccatggaaaaacctggccaattcatttaaccatagaggatccaagtggtgattccgcaattgttgaatacattgatggaaaaataaaaatctatcatggccataattatcgagtaataaccaacgaacctccttacaacattcaactgaataatctaaaaaaatatcgttcatttggtggaaaactacccatcccaggggacccagatcccttgagtcgttttgtcagagcctcctattacttacactcgttacccaatgcgacaaccaatcaagaggcaattgctggtgtattttcagtaattcgcactgttatggtaccgtttggagcagtagatacttctggaaataaaacagaagatgcatggcctactcgctgggccacaattgccgatttaaaaaacagaatatattttttcaactccaccatgacacctaacttaatatgggtcgatttaaaaaaatttgatttctcatccaaaataagtagttattcgattagtccgttagatataaacttagctggggatatatcaaaaaacttaggcgcagaaaaaaac</t>
  </si>
  <si>
    <t>&gt;LNYE01000023	location=complement(160150..161166),organism=Legionella gratiana,definition=choloylglycine hydrolase</t>
  </si>
  <si>
    <t>atgaactcaaaacaaccgtcaaaattgcccgatacaatcgatttgccaccacaagcaccgatagcagcctgtaccggtattaccttaaaaagcagcgatggttcagtcgttgccgcacgtactgtcgagtgggcggaaagtgtcatgaatacgatgtatgtggttgttccccgtgatcaggaacttcaatcgtttactccttcgggaggggatggaatgaaattcacaaccaaacacgggtttttcggtttgtccgtggagcaaaaggaatttatggtggaaggtatcaatgaaaaaggcctgtctgccggattgttctattttcctaattacgggaaatatcctccctatgatccctctcaaaaggagaaaagtttggcagacttccaactggtatcttatgtattaggagaatgcgaaaccgtcaacgaggtgaaagaaaaacttcaaaacatacgggttaccaatatcgaacctcgttcctctaccgttcattggcggttcactgaaccttcgggacggcaggtcgtactcgaaatagtggatgaaaccatgcgtttttacgataaccctttgggggtattgaccaattcccccggcttggaatggcactggacaaacttgaataattatattaatttacagcccgggacaaccctagaacatgattatggtcctttgcagatgaagtctttcggacatggagccggtttacttggacttccgggagatttcaccccgccatcccggtttgttcgtgcgactttctttcaactgacagcaccgcaacaaccgtctgcacaagaaagtgcttttcaggcatttcatatcctgaataatttcgatattccgacgggtactgaacaaccttgggggaaagcatctgctgatgtcccgagcgctacgcaattcacagtggtcacggatacgcgaaataggatcatttattatcgcaccatgtacaatagcaacatccgttgcatagacttgaaaactattgatttcgagaatgtgagatattacagtatgccgctggatgacgtgaagaaacaaccggttgaacggatcgatataaaa</t>
  </si>
  <si>
    <t>&gt;ADLD01000013	location=363983..365062,organism=Alistipes indistinctus YIT 12060,definition=hypothetical protein</t>
  </si>
  <si>
    <t>atgtgtacagcagcaacttataaaactaatgatttttattttggaagaactttagactatgaattttcatatggtgatgaggtaacaataacacctagaaattatggatttgattttagacatatgggaatattggagagccattatgcaattatcggtatggcatatgtggcaggagggtacccattgtattatgatggaattaatgagaagggacttggaatggcagggcttaattttgtgggcaatgctaagtttcagcctattgaagagggcagggacaatatagcccagtttgaatttattccatggattcttggtagatgccagtcagttaaagaggcgagagaacttataggcagaatgaatcttgtttcaacaccttttagtgagcagttgccatcagctcagttacattggattatttcagacagtgaagaatccataactgtagaacctgtggcagaaggattaaaggtttatgacaatcctgtaggagtgttgactaacaatccaccatttccacagcagatgtttatgttaaacaattacatgaacctgtccccaagacagccggaaaacaaatttgcatcagaacttgatttgacaacttacagcagaggaatgggagcgttaggacttccgggagatttatcatcagcctcacgttttgctaaggttgccttcacaaagatgaattctgtttcaggtaattcagaggcagaaagtgtaagccagttcttccatattttgggctctgttgaccagcagagaggctgttgtgaagtagcggaagataagtacgaaatcacattgtacacttcatgttgcaatgctaaaaagggaatttattattatacaacatatgataatcagcagataacagcagttgatatgaacagagaaaacttagatggcgcggaagtagtcagatatccgctaataaaggaacagcagattaattggcagaat</t>
  </si>
  <si>
    <t>&gt;AAVL02000036	location=complement(233607..234581),organism=Eubacterium ventriosum ATCC 27560,definition=linear amide C-N hydrolase, choloylglycine hydrolase family protein</t>
  </si>
  <si>
    <t>atgtgtactagtttgacgttacaaactaaaaatttccaacatctttttgcgagaacaatggatttcacattagatatgaatcaggaagtaataatcattcctcggcgttatcagtggaacaatataactggtgaaacaatccgaacgaaaaaggctgttgtcggaatgggaattaattttggaggaagggtcatgatggcagacggagtaaatgaagctggtatgacatgtgcaactctctatttcccaggattcgctacttatagtagtcatgtagatagcaataaaacgaatgtagcaccatttgattttgtgacttggagcctcacgcagttcaattctgttgaagaattaagaaaatctattgatagcattgcctttatagatgtgccattaccaattttaggggttactccaccgctacattggattttagcagataaatcgggagaatgtattgtacttgagccaacagctgatggaataaaagtgtatgacaatccaataggagtgatgactaatagtccggagtttagttggcatttacaaaatttaagacaatatattggtcttaaatcgcagccatttgcgccaacggagtggggcggtgtaccattaagtgcttttggccaaggttcaggatcgatgggacttcctggagatttcacaccgccatcaagatttgtacgggcagcgtatggcaaacaaaacattcaaggtatagagaacgaagaagaggggatatcggctatttttcatattttatcgaattgtgaggttcctaagggggcagtaataacagaagacggtatattagataatacgatctatacaagtgcaatgtgtatggagtctggaacatattattaccatacttacgattgtagacaaattatagccattcatttattcaatgaagatttagatacagctgagattaaaacgtatccgtttcagcggaaacaaaaaatattttatgaaaac</t>
  </si>
  <si>
    <t>&gt;CP012691	location=1086814..1087800,organism=Bacillus cereus,definition=Choloylglycine hydrolase</t>
  </si>
  <si>
    <t>atgtgcacgagcatcaggttctcggacggcacccacctctacctggcgcgcaacctggactggaccaccgggtacggcgagcgggtggtggtgacaccgacgggctacgcgacgcggtcgccgttcggcgccgtgcccggcatccagcacgccgtgatcgggatgggcatcgtcgaggaccatactccgctgtacttcgactgcgggaacgacgcaggcctggccgtggccggtctcaacttcccggggtacgcgacgtacgcggagggacccgtggagggtgcgaccaacgtcgccgcgttcgagctcccgctctgggtcgcctcgcagttcacctccgtcgacgaggtcgaggccgcgctcgagcacgtcgtcgtggtcgaccgtccgatcaacgagaagtacccgagctcgttgctgcactggatcgtcggcgacgcgacgcgcgcgatcgtcgtggagagcacgagcgagggcgtgcagctgttcgacgacgacgtcgacgtcctcgcgaaccagcccggcttcgcgtggcaccacgagaacctgcgcaactacctcaacgtctcacccgacttccccgagccgagcgtgctcggccgggcgcacctgagcccgttcggctcgggatcccacatgcgagggatccccggcgactactactcgacgtcccggttcgtgcgtgccgcctacgtgaatgcgcactacccggacaagacgagcgaggaggagaacgtcagccgcgccttccacacgttgcagcaggtcgcgatggtggacggctgcgcggccatgggctcgggcgagttcgagacgaccatctacaccgggctgttctcgtcgaggacgacgacgtactactggaacacctacgacgacccggcgatccgcagcgtcgcgatggccgacaacgcgcccgacgggaccgagctcgtcgtcgcc</t>
  </si>
  <si>
    <t>&gt;LFKW01000153	location=complement(91498..92442),organism=Cellulomonas sp. A375-1,definition=choloylglycine hydrolase</t>
  </si>
  <si>
    <t>atggaaacgaaaagctctctctggaaatcatcgcgccgcgtgcttgcacatggggctgcaactgttctggtcgcggcgggccttatcgttccccaggcggctatggcttgcacgagcttcgttctgccgacgagcgacggtggtatggtctatggtcgcacgatggaattcgggttcaatctcaaatccgacatgattgccattccgcgcaattacaccatcacggcaagcgggccggacggtgctgcgggcaagaaatggaagggcaaatatgccacgatcggcatgaatgcttttggtatcgtcgctctcaccgacggtatgaacgagaaggggcttgcaggcgggcttctctatttcccggaatatgccaagtatcaggacccatccacggcgaagccggaagacagcctcgctccgtgggatttcctgacctgggcgctggccaatttttcgacagtggccgaagtcaaggatgctttgagcaccatttccatcgtcgatgtgaaacaaaaggacctgggatttaccccgcccgctcactacacgctgcatgatgcgaccggcgcatccatcgtgatcgaaccgatcgacggcaagctcaaggtttacgacaacaagctcggtgtcatgaccaattcgccgtctttcgactggcacatgaccaatctgcgcaactatgtctatctctcgcgtgaaaatccgaagccgttgcagatccttggcgagacgatccagtcattcgggcaaggcgccggtatgcatggtattccgggcgacaccacgccgccatcgcgtttcgtgcgtgcaagcgcctacgtcctttccgccaagaaggtgccgagcggccttgaaagcgtgcggctggccgagcatattgccaataacttcgacattccaaagggatggaacgaagagcagaatatgtttgaatatacccagtggaccgcctttgcggacatgaagaacgatgtctattacatcaagacctatgacgatcaggttctgcgcagcttcagcttcaaggattttgatgtcgatagcaaagatattctaacgatcaagttcgagccaaaactggacgcgccgtcactgaaaaag</t>
  </si>
  <si>
    <t>&gt;JMSB01000040	location=159074..160177,organism=Brucella abortus bv. 4 str. 292,definition=linear amide C-N hydrolase, choloylglycine hydrolase family protein</t>
  </si>
  <si>
    <t>atgcgtattaatttactggttccactatttctatcccttctcttccatggaacctttgcctgtaccaatattatggtcaaggcacaggataacgcagtcgttattgcacgaacgctggagtttggcccatccttgcaaagtgagatcatcacatctcctgtcgggaaaaaatttaccaatattgctccgaacggcaagccgagcaaatcatggactgctaaatatggttatgtttttttaaattttttcaagcaggatcacgcggtagacgggatgaataataaaggtctttccatgggtcttttgtatttaccaggctacaccgactatccgaaggcgactgatgataatgtaaaaagcggcattccttattatcagataggcgactggattttaagccagtttgctacaaccgatgaagtaaaaaacgctctgcgtgatgtggtggtgttcggccaggatttagacgttccgaatcagggtaaagtcacttttccggttcacgtggttgtcaacgacgccaaaggcaagagtatcgttattgaatttaataagggagccatgcaggtttatgataatccacttgggattttgaccaacggcccaacctttgactggcagatcaataacctgaaaaattacgttaacctgacaccctactccgtcaacccgattaaagtgggcgatattatttattctgccacaggccagggtgccggcatgtttggcctgcccggcgataccaccccgccatcccgctttgtaaaaatgtcattcctgcaggaaacggcgttaccggtagaaaccgcagagaaagcggtggttttagcgcatcatattatcgaaaatgtcttcattcccaatggcatggttcgtgatgccaaaggcagccctgatacagaaaccacccaatggacggtctttaaagatctggccaatgcaacattttacttcaaaagttatgactaccccatgttgcaacggattgatttgaataaaattgatttcagtgcaaacgcgccgatattaaggataccggtggatcatccggccgatttggcgaaagatgtcaccaatgcgcttaaaaaaggt</t>
  </si>
  <si>
    <t>&gt;LNYX01000014	location=complement(56270..57364),organism=Legionella spiritensis,definition=choloylglycine hydrolase</t>
  </si>
  <si>
    <t>atgtgtactagtttgacattgcaaaccaaaaattttcagcacctttttgcgagaacaatggatttcacattagatatgaatcaagaagtaataatcattcctcggcgttatcagtggaacaatataactggtgaaacgatccgagcgaaaaaggctgttgtcggaatgggaattaattttggaggaagggtcatgatggcggacggagtaaatgaagctggtatgacatgtgcaactctctatttcccaggattcgctacttatagtaacagtatagataaccataaaacgaatgtagcgccatttgattttgtgacttggagcctcacacagttcaattctgttgaagagttaagaaaatctattgatagcattgcctttatagatgtaccattaccggttttaggaattacgccaccgctacattggattttagcagataaatcgggagcgtgtattgtacttgagccgacagctgatggaataaaagtgtatgacaatccactaggagtaatgactaatagtccggagtttaattggcatttacaaaatttaagacaatatattggacttaaatcgcagccatttgcgccaactgagtggggagatgtaccattaagtgcttttggccaaggttcaggaacgatgggacttcctggagatttcaccccgccatcaagatttgtacgggcagcatatggcaaacaaaacattcaaagtatagagaacgaagaagaggggatatcggctatttttcatatcttatcaaattgtgaggttcctaagggagcagtaataacagaagacggtatattagataatacgatctatacaagtgcaatgtgtatggagtctggaacatattattaccatacttacgattgtagacaaattatagccattcatttattcaatgaagatttagatacagctgagattaaaacgtatccgttccagcggaagcaaaaaatcttttatgaaaac</t>
  </si>
  <si>
    <t>&gt;JXIS01000160	location=complement(7006..7992),organism=Bacillus sp. L_1B0_5,definition=choloylglycine hydrolase</t>
  </si>
  <si>
    <t>atgatgaaacgctgtatgtcggtcgggtgcctccttctgggactggccctgacgccgcgggccgaggcctgcacgggaatcacgctgcgcgcagcagacggggcctgcatcgtggcccggaccatcgagtggggcgggagcaacctcaacagccgctatgtcgtcgtgccgcgcggatatgcgcaacgctcctacaccccggagggaatcgacggcatgcgcttcacggcccgctacggctatgtcgggctggccgtcgagcagaaggagttcgtggccgaggggctcaacgaggaggggctctcggccgggctgttctacttccccggctacgggcggtatgaggcgtacgacccggcgcggcgcgacgagagcatcgccgacctgcagctggtggcgtggctcctcggcgagtgccgcacggtggacgaggtgaaggaggctgtcgggcgggtccgtgtcgtggcggtcgatccgcgggcctcgaccgtgcactggcgcttcaccgacacttcgggccggcagcttgtgctggagatcatcgacggacgtccggtcttctacgagaacgccctcggggtgctgaccaactccccgggcttcgagtggcagctgaccaacctgaacaactacgtcaatctctacccgggttcggctccggggcaggagctgggggctctccgtctctcgtctttcggtgcggggagcggttttctgggcatcccgggcgacgtcacgccgccgtcgcgcttcgtgcgggcggccttcttccaggctacggcaccccgacagtccacggccgaggatgccgtgcggcagggtttccagctgctgaacaacttcgatatcccgatcgggatcgagtttcccgaggggaaggtgccggccgatatcccgagcgccacgcagtggacctcggcctcggacatgtgcaaccgggtgatctactaccggacgatgtacgacagccggattcggagcatcgacctcaagacgatcgatttcgggcgggtggcctaccgcgatgcgccgctcgaccgtgtgacctgccagcccatcgagccggtcgagatccgg</t>
  </si>
  <si>
    <t>268,definition=linear amide C-N hydrolase choloylglycine hydrolase family protein</t>
  </si>
  <si>
    <t>&gt;CBGE010000117	location=complement(207..1286),organism=Alistipes sp. CAG</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</si>
  <si>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gatagttattgaaagtgtcaaagaaggactaaaaatttacgacaatccagta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aaatagtcaaattaacagtgtcagtttaaaccatgagcacttggatacgactgaattaatttcttatccattacgatcagaagcacaatactatgcagttaac</t>
  </si>
  <si>
    <t>&gt;LUWQ01000048	location=16075..17049,organism=Lactobacillus plantarum,definition=Choloylglycine hydrolase</t>
  </si>
  <si>
    <t>atggatttcgcgtttgaattggatggccgtccggttgtcattcccagaaagcagcattttgccagtgatgcgaccgagtcgggatatgatacagtctatggctttgttggcgccgggagaaaccttggcagctatattttagttgacggtgtgaatgagaagggcctgagtgctgctgcgttgtacttcagcggcgaagcaacctatgccaaacgacccaaattaaatcaaattaacattgcgcctcacgaggtgctgaactggttgctgggaaatgcgagtgattgtgaagatgttggcagacaactgtctcatcttaatatcgttgatgccccaattaagttgcttggtaagacaaccccactccattggatcatttctgatcggtcgggtgcctgctacgtcttggaagtgttggcagacggtattcattatcaaaagaatccggtcggtgtgatgaccaatagtccagactttggctggcatttaaagaacttgagtaactatacagaactcaagccgacgccacaccctgtccgatcatacaacggacacgaggttgcctcatttggacctggaagtggtgcgttggggatgccgggtgattatacctcggtctcgcggttcattcgaacggtcttcatgagagaatataccgaccaggtttccacggaacagacggtcaacgaattgagtcacattttgaattcagttgagatccccaagggtgtgaaaattaagcaggacggcagtgaggactacacacagtatcgagggtacatggatatgcagaatctgacgtattatatgcagccatacgataatcaaacaatttataaagtgaccttatcagaagagttactcaataaaaaggcgccaagtgaatttccacttgatcaccaacaagcatatgagcagctc</t>
  </si>
  <si>
    <t>&gt;BASH01000014	location=5551..6474,organism=Lactobacillus otakiensis DSM 19908 = JCM 15040,definition=choloylglycine hydrolase</t>
  </si>
  <si>
    <t>atgtgtacctcaattatttatgattcaaacggccaacattattttgggcgtaatttagatttagaaatttcttttggtgaacacccagtaattacaccgagaaattatgtgttcaaatatcggaagttacctaatagaaaggcaacctatgctatgattgggatggcaatcgttaaagataactatcctttatattttgatgcagctaatgagaaagggttaggaattgctggacttaattttgatggtccatgtcactatttccccgaatcagcagaaaaagaaaatgtgactccatttgaattaatcccatatttattgagtcaatatgcttcagttgatgaggtaaaagatgcattagaaaatgttaatttggttgatattaatttttctaaaaaattacaattatcaccgctacattggttaattgctgataagactggtaagtcaattgttgtagaatcaactgtaagtggcttacatgtctatgacaatccagttcatgttttgactaataacccggaatttccaggtcaattaaccaatttagcaaattacgctaatatttctcctgcacaacctaaaaatactgtggttcctgatgctgatattaatctttatagtagaggtttaggtacacatcacttacctggaggaatggattcagccagtcgatttgttaaagttgcctttgttcgagctcatgcacctgaaggcaaggatgaggcaagtagtataacaaattatttccatattcttcattctgtcgaacaaccaaaaggaacagatgaagtaggtccaaattcatatgaatatactatttactctgatggaactaatttggagactggaactttctactataccaactatgaaaataatcaaattaatgctattaaattaagcaatgaaaatttagatagtgacaagttaattgattatgaattgcttgaaaagcaacatattaactatcaaaat</t>
  </si>
  <si>
    <t>&gt;AP018549	location=821964..822944,organism=Lactobacillus paragasseri,definition=penicillin acylase</t>
  </si>
  <si>
    <t>atgtgcacggcaataacttataaaacagttgacagctattttggcagaaaccttgattattatttttcttatactgaaacagtaacaataactccgcggaactatccattttcattccaaagcgttaaaaatatggaatctcactatgctataatcggcatggcatatgtggtttatgattatccgctttattatgatgcaaccaatgaaaaaggcctgagcatagcggggctgaatttcccggataacgccgaatataaagattttgcggaggggaaggacaacgtcgctccatatgagcttattccatggatattagggcagtgtgaaacagttgaagaaacaaagaaacttctgaaaaatgtaaatatatggaatgtaaattttaataagaagctgatttccacgccgctgcattggctcatcgctgataaggactgctcaattacagtggagtgtgtaaaagaggggttaaaagtttacgacaattccgtgggagttttaacaaacaatcccacatttgattttcagatgtttaatttaaataactatatgaaagtttccaaaaaagagccaacaaatgagttttcaaataaggtgaagttaaaggagtattgcagcggtatgggagggattggtcttcctggggatttatcgtcagtttcccgttttgtgaaagcggcgtttacaaaattaaactcaatatcaggctggtcggaatctgaaagtatcagtcagttttttcacattctcgggtctgttgcacagcagaggggatgtgtatgtatgcaggagggaaaatatgaaatcacaatatacagctcctgctgcaatatggataaagggatatattattatacaacgtatgaaaacagccaaatctcagctgtaaatatgtataacgaggatttggaaagtaaggtgttagtctcatatcctttgataaaaggacagcagataaataaacagaat</t>
  </si>
  <si>
    <t>&gt;CP020991	location=complement(736363..737337),organism=Monoglobus pectinilyticus,definition=choloylglycine hydrolase</t>
  </si>
  <si>
    <t>atgtgtacgtctattacttatgtaacaagtgatcattattttggaagaaattttgattatgaaatatcttacaatgaagtagttacta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</si>
  <si>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&gt;AXOL01000065	location=complement(8543..9517),organism=Enterococcus faecium 10/96A,definition=choloylglycine hydrolase</t>
  </si>
  <si>
    <t>atgtgtacagcagcaacctatcaaacacgcgacttttatatgggccgcacactcgattatgaattttcctatggcgaccagatcaccgttacacctcgcaattacccgttttcctttcttcatatgccgtccctttcccatcactatgcaatgatcggcatggcgtgtgtgatggatgattacccgctctattatgaggcgttcaatgaaaaagggcttggtatcgccggccttaattttgtaggaaatgccgtttatttcgatccgaaaccggagaaagacaatatcgcgcagttcgagctgatcccgtggattctcggtacatgtgcttcgcttgcggaagcaaaagaatccctctcccgtatcaatctcatcagcacaccttttaaaaagaatcttccgctcgcacagcttcactggatcatcgcagatgcatcgggtgccatcaccgtggaatccacggcggacggtctgcatgtctacgacaatccggtcggcgttctgacaaacaatccgccgtttccaatgcagatgttctcactgaacaattacctgcatctgtcaccgaaacagccggccaacacattttccaaccagctcgatctttctacgtacagccgtggcatgggcggtcttggactgccgggcgacctctcttctgcttcccgctttgcacgcgtggcgtttgtaaagcagaactcgatctcgggaaacagcgaaacggagagtgtcagccagtttttccatattttaaattctgtcgaccagcagagaggatgctgcgaggtggcggacggaaagtatgagatcacgctctatacttcctgctgcaatgcgacgcagggaatttactattatacgacgtatgacaatcatcagatttctgcggttgatatgcaccgcgagaatctcgatggcgaaacgcttcgctgctttgcgccggtgacgggcgagcagattcatatgcagaat</t>
  </si>
  <si>
    <t>&gt;CYYV01000007	location=205796..206770,organism=Fusicatenibacter saccharivorans,definition=Choloylglycine hydrolase</t>
  </si>
  <si>
    <t>atgtgtacaggtttttcatttatgtctgaaaatcatcaagctatattaggtcgaacaatggattttgtttatcaattaaaaggtaatccagcggttcaaccacgccactattactgggaatcgcgtgtagagtataaaggtgaaacattgtatggcttcgtaggttctggcagcgatatggaaggatttttatttggagatggtgttaacgagcatggcgttggtgtttcagtacaatatttcagaggctatgcttcttatgcaaatgaaactaaagcaggctatatgaatattgctcaaaatgaagtgataaattggatattaggttataacaaaaacatagctgatttaattaaaaacgcacaaaatgttaatgtcgtggcacatactttgaacgatctctctgaagttccaccgttacattatcatatttctgatgatacgggtagaacggtagaactcacttttgataaaggtcaaatagtcgttaatgacaatccagttgccgttttgactaacaatcctgatttgaattggcattatgaaaatttaagaaattatataaacatttcaccacataaaccaaatgaaagaaattttgctaatattaatttaaaatcattaggcaatgaaggtggcacctatggcttaccaggtggatacacatcatcagaaagatttgttcgtattgcttacttgaaaaattatttagaagaagcagcaaacagtcctgaacaagacatacttaacgcttttaaattattggaaattatgagtatacctaaaggcgcagttagagatgaacaaaatgatttacattattcgttatatcagacggtcttaaatttaacgacacgtacattttatattaaatggtataactctaataaaattactgaactacatttatcagaagatctactgaataaaaaagaaatgactatttttgagccaactgatggattagcgataaatcgcttgaat</t>
  </si>
  <si>
    <t>&gt;LATV01000010	location=137641..138627,organism=Staphylococcus cohnii subsp. cohnii,definition=choloylglycine hydrolase</t>
  </si>
  <si>
    <t>atgtgtactagtttgacattagagacaaaaaacggtcagcatctttttgcaagaacgatggacttcacattagatatgaatcaagaagtaataatcattcctcgacattaccagtggaataatataacgggtgaaatcattaatacgaaacatgctacggtcggaatgggtattaatcatcaaggaaggatcattatggcggacggagtaaatgaagcaggtatgacatgtgcaacactctattttccaggattcgctacttatagtcaaagcatagatgacaataaaatgaatttggctccatttgattttgtagcttggagtctgacacaattcaattctgtcaaagagctaaagaaatctgtagatagtattacctttttggatataccattaccggttttgggacttacaccaccactacattggattttggcagataaatggggagattgtattgtactggagccgacaagtgaaggattaaaattgtatgataacccactaggagtgatgacgaatagtccggagtttaattggcatttacaaaatttaagacaatatataggccttaaatcgcagccattcgcgccaacagagtggagtaatttaccattaagtgcttttggccaaggctcgggctcaatgggacttccaggggatttcaccccgccatcgaggtttgtgcgggcagcatatggcaaacaaaacattcaaggtatagatagcgaagaagagggagtatcagccctttttcatatcttatcaaattgtgaggttcctaaaggtggagtaataacagaagaaggtgcattagataataccatatatacaagcgtaatgtgtatggaatccggaacatattattatcatacttacgattgtagacaaattatagctgttcatttatttcatgaaaatttagatacagatgagattaaagcctatccgttccaacgaaaacaaaaaatattttatgagaac</t>
  </si>
  <si>
    <t>&gt;LRPI01000225	location=37949..38935,organism=Bacillus cereus,definition=choloylglycine hydrolase</t>
  </si>
  <si>
    <t>atgtgtacagctataacttatcaaactaaagacaattattttggtcgaaatcttgatttagatttttcttatcatgaagaagttacgatttgtcccagaaattatcctctttcattcaagtacgagacaaaacaagacactcatttagcaattattggcatggcaacagttgtaggtgattatccattgttttatgatgctacaaatgaaaaaggattaagtatggcaggattaaatttcccagaaaatgctgattttaaacctgctaaagatggcaaaacaaatgttgcctcttttgaattcatgctttggatcttgtcgcagtgtgaaagtgtatcagaagtgcgtcaacaatgtgaaaatttaaatttaactgatgatgcttttagttcagactatcctgtatcgccattgcattggatgatttcagatagcaaggaatccattgttgtagaacccgtaaaggataaagtggctatatatgataatcctataggtgttttaactaataatcctacatttgataaacagttgtttaatcttaacaattatcgtcacctatcgccaaaagtatctgacaatttattttcaaaagttcttgatttagatgtttacagtcgtggtatgggtggaataggacttccaggtgatttgtcatcaatgtcgcgttttgttaaggtagcttttacaaaattaaatgctgtagctgattgttctgaagctagtagcgttaatcaatttttccatattttaaaatctgttgaacaacaaaaaggcttgtgttatgttgatgaaagcaatggatatgagtatactatttatagttcttgtgtgaacgttgataaagggatttattattacactacttatgaaaattcacaaatcacagcaattgatatgcatcaagaaaatcttgatagcagccgattaattcgttacccacttcaaaaagaatggaatgtactttatcaaaataga</t>
  </si>
  <si>
    <t>&gt;LS483462	location=784415..785395,organism=Streptococcus pasteurianus,definition=choloylglycine hydrolase</t>
  </si>
  <si>
    <t>atgtgtacagcagttcggtttgtagacactaaaggtaatttatattttggtagaaatttagattggacctctgattatagagagcggattgtggtaacacccgctgaagcaagtgttgctagcgcttttgagaaccctccgatctttcatgactcttcgagttttaagagttattcggcaccagataatcattcgacggcggaaagctgttcaacttcgactaattattctgagattctagatcatcctagttatacggtaataggtgtcggcattattcaagaaaaaatacccttgtactttgattgcgctaacgagatgggccttgctgtcgcaggattgaatttttcacaaagtacggcgtatatggatgttaaagaagcagaagcgtcaaaagctgagtcttattatgtcgcggcttatgaattctcgttttgggtgacacgaaactttgcatcggtaaaaacactcaaagaagtacttaatcgagtggttattgtgggaaaaccgctcaatgaacagttgcccgtagccaagcttcactggattatttccgacgctaaggaatgtattgttgttgaatgcttggaagatggcttaaagatttgggaaaacgatgtacaagtcttaactaatgagcccgaatttggatggcatcgtcaaaatttacgaaattatatatcactcaacataaacgatccctcatcaaataattgggcagatgccaaccttattccttttggatctggtgggggaatgcaaggaattccaggtgattattcttctcctgctcgtttcgtaaaagcttcttttatagccaatcattatccaatacaacaaaatgagaataataatgtagtgcgaatgtttcgcactttagggtcggttgcggtaccgaaaggttgcgttcgagttgaaggcggttgttcgaacgatcgccccgaagcgcctttttttgaaaagacgctttattctagctgttactctaccaaaacgaagacttactattttcaaaggtatgaagatctacaaaatactgcagtatgtttggataagattacggatgaggtagcagttccgttttatgccagc</t>
  </si>
  <si>
    <t>338,definition=choloylglycine hydrolase</t>
  </si>
  <si>
    <t>&gt;CBHR010000179	location=7280..8374,organism=Cryptobacterium sp. CAG</t>
  </si>
  <si>
    <t>atgtgcacagccgccaactacgtcgccgaggatcactacttcggccgcaaccttgacctcgaatactcctaccacgaagcggtaacggtcacgccgcgcaatttcccgttcgagttccggaacgtgcccgcacagaatacgcaccacgccctgatcgggatggcgacggtcgccgacggttacccgctgtattacgacgcgaccaacgaaaagggtctgagcatggcgggactgaactttcccggcaatgccgactacaaacccgtctccgaggacgggacgaatatcgcgtccttcgaattcattccgtgggtcctcgggcagttcgagaccgtcgccgaggtgcgagatgcactggcggatgtgcgcatcgtcgacaccgcgttcagcgccgagtttccgccgtcaccgctgcactggatcatctccgaccgaacccaatccatctcggtggagtccgttgccgaaggcctgaaggtgcacgacaatccgatccaggtcctcaccaacaatccgaccttcgatatccagctgttcaacatcaacaactatatgaatctgtcgatcgacccgccggagccgcatttctcgaaggagatcgatttcgatgtgtacagccgcggactcggcgccgtcggattgccgggcgacctgtcctcgatgtcgcgcttcgtcaaagccgcattcacgaaggtgaattcggtgtccggccaatcggaatccgaggcgatcagccagttctttcacatcctgggttccgtggaacagcagcgaggatgcgttcgcctcggggacaagtacgagatcaccatctactcgtcgtgctgcaataccgacaaaggcgtctactactaccggacctacgagaacagccagatcaccggcgtggacatgcacaaggaagacctcgacggaaccggcctcgcctcgtacccactggtgacggagcagcagatcctcatgaagaac</t>
  </si>
  <si>
    <t>&gt;LS483468	location=1197600..1198571,organism=Rhodococcus coprophilus,definition=hydrolase</t>
  </si>
  <si>
    <t>atgtttaagcacatacttttgagttctgttattgcatcttcgacctttcttttatcttacactgctcaggcgtgtactcgtgtggtatatcaaggtaacaatcagaatattctcactgcccgatccatggattggaaaagtgatgtaggtaccaatctgtggattctacctagcggtatcaaacgcagtggcaattcaggtaaaaactccatccagtggacgtctaaatacggaagcgttgttgctactggttatgatgttgcaaccacagacggtgtcaacgaagcaggactcaacgccaatctattgtggctggtggaatcacaatatccagacgaaaaaacctcgaacaagcctaaattaaccattgccgcgtgggcacaatatgcgctcgataattttgcaaccgtaaatgaagcggttacagctttagaaaaagagccgtttattattgtcagtgatgcagttcccggagaacaaagactaaccaccttacatttgtcactttccgatgccacgggcgacagcgctattgttgaatatattaatggcaagcaagtgattcatcacagtaagacttatcaggtgatgaccaattcccctatttttgaagagcagcttgccttaaatgaatattggaaaaaaatagggggaacaacatttttaccgggaaccaatcgagcagctgaccgatttgctcgggcatcgttttatatcaatgccattcccaaaactgaagatccaaaagccagtcttgcttctgtatttggcgtgattcgaaacgtatctgttccttatggcttaaatactgaagaagaaccgaatatttcatcgacccgatggcgaacagtggttgaccataaacataaaatgtacttttttgaatcggctctttcacccaatattttttggatagatttaaaaaagattaactttaaagatggtataacaaagaaactggatttaggaaaaaatcaggaaaatgtctatgcgggagatgcaaccagtcagtttaaagcatcaaccccatttcattttttaggtaaagacgat</t>
  </si>
  <si>
    <t>&gt;APPU01000011	location=complement(597024..598079),organism=Acinetobacter soli CIP 110264,definition=hypothetical protein</t>
  </si>
  <si>
    <t>atggattttaacgttgactttgagacccgtattatgttcatgcctcgacattaccgcgtgacgggtgaccttggtgatttcaccacgacttatggctttattggcgcgggtcgccaactgaaccatgaaattttcacggacggcgttaacgaatgtggtgtcagcatcgcagcactctactttccgaatcatgcaatttaccagcctcacagtaaccaagacaaaatcgatctcgcaccccacgatttcgtcgcctgggtactcggaaaaatcactagtgttgctgact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aagtgccagcgacaacaacagatacagtcaacttacttcaacacatcttgaatgctgtgactattcccaagggcgccaaagtagctgccaacggccaagcaacctatactgagtaccgtagctacatggacttgaatcatcaaacgtacgcactagaactgtacgaaaatccgggagtgattcagcaagttaacttaacggatcatttattagaaaaacagaccgttccgttagaatacgtccttagtcgcaccccacacgtccagttactaactcccgatgttgccaccttgccagcggcccat</t>
  </si>
  <si>
    <t>&gt;LUWZ01000061	location=complement(119084..120043),organism=Lactobacillus plantarum,definition=Choloylglycine hydrolase</t>
  </si>
  <si>
    <t>gtgtgtactcatatacatatttcaagtgttaagaataatctttattggggaagaactttagatacatcatttaatccatttgatgttgattctaaagtaacaattgttcctagaaattttactttaaaaactcaaagtaaaccatggaaaactaaatatgcctttttaggtataaatttatgtggatctactctgttttttgatggagttaatgaaaaggggcttgctggaggtcttttatttttaaaggcatgtacatgggataagaaagaaaatatagaaaagcaaggacttatagccattaatagtggagaaatagttacttggattttaagcaattttgaaagtgttagtgatataaaaaataacatatcaaaagttgtagtaacatctgatgacataccatcattaggagagcttggaaaaggaaatcctattactgcacattatactttcacagataaaatgggagaatcagttgtattagaaccaacaaaccatggacattttcgtgtttttgataatactgtaggggtaatggctaatgatccaacatttgattggcacatgactaatttggcaaattatattcaagttcaaggatttaataagcaacaaaataatttaaatagtaaaacagttattacaccaatttcaaatggtacaggtatgcttggattacctggagattatacttcaccatcaaggtttgtacgtgtagcatatttaagaaatcttataggagacattactgacgaagaagctccagcacgtttatttagtattttaaattctgtttgggttccaaaggatgttgaacgtttttatgaagataaaaaagactcagatttttcaagttatatgtgtgcatatgaccaaaacttaggtaagttatatttacgtgttttcaatcatatagatacaatggaattctctttagaaaatgttaaagaagatgaattagtaacttattcagttcaa</t>
  </si>
  <si>
    <t>&gt;LS483461	location=1548566..1549549,organism=Clostridium perfringens,definition=choloylglycine hydrolase</t>
  </si>
  <si>
    <t>atgtgcacaggattcacaatagt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</si>
  <si>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&gt;JBME01000005	location=195675..196667,organism=Staphylococcus aureus CHOC6056,definition=choloylglycine hydrolase</t>
  </si>
  <si>
    <t>atgtgtacaggtttaagatttacagatgatcaaggaaatttatattttggtagaaatcttgatgtgggccaagattatggtgaaaaagtaatccttacgccacgtaattatcccttaccatataaattcctagctgatagcaggactagcaaagctgttattggaatgggaatagtagtagatggctatccttcttattttgattgttttaatgaagatggtttgggaatagctggtttaaacttccctcattatgcccaatttagtaaagaaccagtggatggaaaaattaatttagcctcttatgagattatgctttgggtaacgcaaaactttactacagttaaagaagtaaaggaagctttgaaaaatgtaaacttagtcagcgaagctattaattcagattttgcagttgctcctcttcactggattatcagtgataataaagaagcaattgttgtggaagtttctaaacaatatgggatgaaagtttttgaagataagttaggcgttttaactaatagtccagattttaactggcaagtaactaatttaggaaattatactggtttgagtcctcatgatgctacggttcaaaattggaatggccaagaagttatgccatggggtgttgggactggtagcttgggtttaccgggcgatagtattcctgcttctcgatttgccaaagtagcatatttgaatgcaaattatcctactcaaaaaggtgaaactgctaatgtggcaaaattctttaatattttgaaatcagtcgctatggtaaaaggcagcgtcattaacaaccaaggaaaagatgaatacacagtttacacggcttgctattcatcaaagacgaagacatattattgtaattatgccactgattttgaattgaaaaaatatacaattactgatgaaaatttgaatctaaataaacttacgatttat</t>
  </si>
  <si>
    <t>&gt;AQFR01000027	location=4775..5725,organism=Lactobacillus sp. ASF360,definition=choloylglycine hydrolase</t>
  </si>
  <si>
    <t>atgtgtacagccgcaacttacaaaaccaacgatttttacatgggacggaccctggattatgaattttcttatggggatgagatcacagtcactccccgaaattactcctttactttgcgtcatggcggaaagctggaaaaccactatgctatcattggcatggcccatgttgcaggaaactatcctctttattatgatgccatcaacgaaaaaggtcttggcatcgcaggcttaaattttgttggaaatgcaacatataagcctgtgaacccagactctgacaaaaaacagattacccagtttgaactgatcccctttatcctgggtacctgtgcttctttaaaagaggcaaaagaagctttaaaaaacatggacctggtagacacaccgttcagcccgcagcttccggtaggaagtctccactggctcattgccgatgagaccggctctattaccgtagaagcagtaaaagaaggactgatgatctatgacaacccagcaggtgtcctgaccaacaatcctccttttccgcaacagatgtttcagttaaataactatatgcacttatcaccgaagcagccagtaaatacattttcaaaggatctgcctttaaatacctacagccgtggaatgggcgctttaggacttcccggagatctgtcctcttcctcccgttttgtccgggcttcttatgtaaaaataaattcccgatgcaatggggatgagctttccagcgtcagccagtttttccatattttaggttctgtagaccagcaaagaggctgctgcgaagtaactgagggaaaatatgagattactctttatacctcctgctgcaatgccacaaagggaatttattattataccacctatgataaccaccagatcagcgctgtagacatgcataagaccgacctgaacggacaggaactggcccgttttacacctgttaccacagaacagatccactttatgaac</t>
  </si>
  <si>
    <t>7,definition=choloylglycine hydrolase</t>
  </si>
  <si>
    <t>&gt;CAYE010000050	location=complement(5417..6397),organism=Clostridium sp. CAG</t>
  </si>
  <si>
    <t>atgtgtaccgccattacgctacaatcgaggcaaaaggagaacttcttcggaagaacgatggacttttcctaccccattgaacccggactttatgtaataccgaaaaattacgaatggtatagccttttaacagcaaaaaaatacattgattactacagctttatcagcattggtcaagaaaccgaaggtatgttaggcttttttgatggcgtaaatgaacgagggtttgctgcggcagccttatattttgaagggtatgctaactatgatttaccaataaaagataaagagccgattgcttccttagattttctacattatattttagggcgctgtggctctgtagatgatttaatagctttattagaaaacattcgaatcgtaggtctaccagatcccgttacacaaagagcagcccccttacattggattgctaccgatagaagtggtaaatgtgttgttattgagcaaacaaattctggtcttgaggtcatcaataacccaataggtgttatggcaaatagcccttattttcagtggcatatgaccaatctaagaaattatatggatgtatccattacacaacaaaaggaagtttattggggaaatgtatcattaacccctttcagtcaaggtgcaggaaccacgcatctccctggtggctttacctctcctgagcgtttcgtccgtacagcatttctaaaaacacatgctgaggttccagaaaaccgctccgaagcaattatgacgtgttttcatattatgaatagcgtttctattcctaagggcattgttttaactgacagaggaacctatgactatacgaaatatattacttttataaacactaatacatgtgaatattactttaaaacctatgagaataatcaaatcatgaaggtaagtctttgggactattatatagaagggacgcaaccaatctttcttgggagcattgtacatccttttatcact</t>
  </si>
  <si>
    <t>&gt;LS483476	location=complement(960052..961029),organism=Bacillus lentus,definition=choloylglycine hydrolase</t>
  </si>
  <si>
    <t>atggttatgaaaaagattttgatagctttggccttattgctgacaggcattgcaagcggatcggcatgtaccggtatttcattcctcgctgaagatggcggatatgtgcaggcacgtactatagagtggggggacagttatcttccgagtgaatatgttattgttcccagaggacaggatttggtatcttatactccaacgggtgtaaatggcttgagatttcgggctaaatatggtctggtaggactggctatcattcagaaagagtttgtggctgaaggactgaatgaagtagggctttcggctggattgttttattttccccattatgggaagtatgaagaatatgatgaggctcaaaatgcaattactttgtcggatttgcaggtggtgaactggatgctttcccaatttgctactatagaagaagtgagagaagctatagaaggggtgaaggtggtgtctcttgataaacctggtaaaagttctacggtacattggcgcattggcgatgctaaaggaaatcaaatggtgttggaatttgtaggtggtgttccttatttttatgaaaataaagtaggagtactcaccaattctcccgattttccatggcaggtgactaacttgaataattatgtaaatctatatccgggagctgtcactccacagcaatggggtggggtgactattttcccttttggcgcaggtgccggatttcatggcattccaggtgatgttactcctccatcccgttttgttcgtgtagcgttttataaggcaacagctccggtgtgtcctacagcgtatgacgctatattacaaagctttcatatcctgaataattttgatattcctatcggtatagaacatgcgttagggaaagcacctgatattcctagtgccacacaatggacttcggctattgatttgacaaacaggaaagtgtattataaaacagcatacaataacaatattcgttgtattagtatgaagaagattgattttgataaagtgaagtatcagtcgtatccattggataaggagttgaaacagcctatagaagagattattgtgaaa</t>
  </si>
  <si>
    <t>&gt;CZAN01000003	location=complement(149867..150946),organism=Bacteroides vulgatus,definition=choloylglycine hydrolase</t>
  </si>
  <si>
    <t>atgtgtacagcagcaacttacaaaacaaaagatttttatatgggcagaacgcttgattatgaattttcctatggggaacagatcacgataacgccaagaaattacgaatttgatttccggtttgccgggaagataaaaagccattatgctttgatcggaatggcatttgttgcaggaggttatccgctttattatgatgctgttaatgaaaaaggccttggaatggcaggtcttaattttgtcggcaatgcggcatatgaagaggctttgccggaagatgaaacagaagtcagccaggtggcacagttcgagttcatcccatggatccttacacagtgtgctactgtagcagaggcgagagagaagctggcagcaatgagactgacaggcacatcattcagtgaacagctgccgacagcacagcttcactggatcattgcagacaaagactcctgtatcgttgttgagtctatgaaagatgggctgcatgtatatgataatccggtaggagtgcttaccaataatccaccattcccgggtcagatgtttgcactgaataattatgccggagtatccagaaaacagccggagagtacttttgcaggagtattacagcttgatgcatatagcagaggaatgggtggaatgggaatacctggagatctttccagccagtcaagatttgtgaaagttgcctttacaaaattaaattcgatctccggtgaagaagaggatgagagtgtaagccagttcttccatatcttaggatccgtagatcagcagcgtggatgctgtgaggtgacagaaggcaaatatgagatcacgatatacacgtcctgttgtaatacagcaaaaggtatttattattatacgacttatgataatcatcagatcacagcggttgacatgcatgcggaaaatctggattcagatcagctgatctgttatccgcttctgtccaagggcgaagtcagatggcagaataaa</t>
  </si>
  <si>
    <t>&gt;CYXX01000037	location=complement(6612..7601),organism=Roseburia inulinivorans,definition=Choloylglycine hydrolase</t>
  </si>
  <si>
    <t>atgtgcactgcaattgctgttcagacaccgcaaagagaagtttattttggccgtaccatggatttttcttatccactggatccggaactgtattttattccgaaaggatatgagtggaggaatcttctgaatacgcacaaaatccggaaccaatatagttttatggggattggccaggatatttccagggtcttctttgcggacggagtaaatgagatgggatttgcagccgcagttctgtatttcccggattatgccgcgtatgatcccatcgccgccccggattcgaagggaatctctgtggccgccatcgagcttgtcggatttctgctgggcctgtgtgcttccgtggatcatgccgcctccctgctccggaccatccgaatcgtgggggtagaagactccattacgcattccatcgccccgctccactggattttgacggataagagcgggaaatgtatggttgcggagaagacagcctccggccttcatttaatggataatcccatgggggtactgtctaacagccccgacctcccatggcatctgacgaacctgcgcaactttatgaacgtgacttctgttcagactcctgaaaaagagtgggattctgtcagccttacgccgttcggacagggcggcggcacctttggacttccgggtgacttcacgcctccttcgagatttgtgagggcggcctggatgaagagccatactccgattccggaaaacaaacaggaagccgtcaatacctgttttcatatcatgaacagcgttaccattccgaagggcgccgtcatgacctcccgcggcacacctgattatacgcagtatactgcatttatgaatctttctacgcaggaatatttttttagaacttacgataacagccgggttacggcggcgaggctccctgcggccactggccgtgattccagggctgtgtctctgggacgcataaataaaccgtcggtgttcgaccggcgggaggta</t>
  </si>
  <si>
    <t>&gt;CYZE01000002	location=complement(88502..89500),organism=Hungatella hathewayi,definition=penicillin amidase</t>
  </si>
  <si>
    <t>atgggaagaacaatggattggtatgatctttatgtgaaacccatgtatgttcctaggggatatcagtggaaatcagcatttgataataaaaaatatacaaataaatacgctatagttggtggaggttttcaagataataattatattgatttaagtgatggagttaatgaatgtgggttgatggctcaaaaattgacattttctaatggagcacaattagttgatgataagcacgatgacaaaattcaacttgaagcatatgaatttgttacttatatacttggaaatttttcttcagtaactgaagtagaagaaaatatagagaaaattgaacttatgagtaatgtaattaataatacaaaacatggtggatcagagttacattttagtctttcagatgagagtggacgaaatattgtagttgaacctagtcagcacccaatgagaataattgataatcctttaggggtagtaactaatatgcctaaatttgagcgtcagttggcaaaattagaaaattatatggaatttactgatgaatttaaagaaaattcgattaaatatggaaaatttcatgtaactactggaaaactgggtggcaagaagacaccaccaggatcttactctccaagccaaagatttattcgtgcatcttatttaaaggaacttgttgatatgcctaaaacacgcgatgaagccgcatcgttagcatttggtatattagatacagtttcaattcctaagagtaaagcacatagaccgacgtatacagtttatagagcagttacggtatcagaggataggacttattattatcaagcaaatgggcaagctacggttagtggaattaaattagatgaagagctagtacaaaatacagaaccgatagtatttaatgtatcgaatatatggaatccacaaatgttaagt</t>
  </si>
  <si>
    <t>&gt;CBVR010000050	location=complement(3599..4531),organism=Lactobacillus salivarius cp400,definition=Choloylglycine hydrolase</t>
  </si>
  <si>
    <t>atgaaaattaaattcctctcaatgcttattgcgtcttgcgtagcgtattcagccagtgcttgtactggtatttctctttcaacaaccaatcatgattatattcaaggtcgaacgattgagtgggggcagaatgatttagagagcaagttgataatatcgcctcgtaattatcactactcctcgacaatgccaaatcaacagcaagggttagattggacgtctaaatacgggtttgttggtatttctgtcagtgatgatcgttttattgctgaggggataaatgaagagggattaagcgccggtttattttattttaaaaactatgggtcgctagaaaaatacaattcgaaagacacaaaaacaacgataaccgacatggactttattcgttggatgttgtcacaatttaccaccgttgctgaggttgaaaatgcgttagatacgataaaaatagtgcctgtttatcttgatgcaaaagggatcccatcgcctactgctcattggcgtgtttcagataaagcgggcaataatatcgttattgaaattatgaataacggcaaaattaagattcataaaaatacggcaaaagtattaaccaatgcacctgattatcaatggcaagtcacgaatcttaataactatattcatttgactccgggggtaagtaaagggcaaaaaattaacgatgtagaagcgttttcctttggtgtgggttctagctttttaggtttaccaggcgatattacgccaccatctcgattcatacgtgccgcgttttatgttaattcggcaccagtgatgaaagatgaagaagaagccgtgtctcaagcgtttcatatattaaataactttgatattcctatcgggagtgaattcaatagtaaagctcacattccagatctaccgagtgcgacgcaatggacttcagtgattgatcaaacaaatggacagtttttttataaaacgatgagagacagcaccattaaaaaagtggatttaaataagattaactttaatggtaaaacagaagagaagcgccgattagattctgggcagtttcatgttcaagatgttacgcctatatta</t>
  </si>
  <si>
    <t>&gt;MAJU01000015	location=complement(191849..192937),organism=Aliivibrio logei,definition=choloylglycine hydrolase</t>
  </si>
  <si>
    <t>atgggtttttgtttaaataaactaaacaaaggggtgttctttatgtgtactagtttgacattacagacaaaaaacggtcaacatctttttgcaagaacgatggattttacattagatttcaatcaagaagtaataatagttcctcgaagttatcgatggaacaatataactggtgaaaccatcgaaacgaaacaagcagttatcgggatggggattaactatcaagaaaaggtcattctggcagatggagtaaatgaagcaggtatgacttgtgcaacgctctatttcccaggcttcgcgacttataatgaaagtatagatgacaataaaacgaatctggctccatttgattttgtggcttggagtctcacgcagttcaattctattaaagagttcagaaagtctgttgatagtatttcttttttggatgtaccattacctattttaggacttactccgccgctacattggattatagcggataaatggggagaatgtattgtactagagccgacaactgaggggctaaaagtgtatgacaatccgttaggggtaatgaccaatagtccagagtttaactggcatctacaaaatttaagacaatatattggtcttagatcgcagccctatgagtctacacaatggggggatttatcattaagtgcttttggacaaggttcaggttcaatagggcttccgggtgattttaccccaccatcaagatttgttcgggcagcatatggcaaacaaaatatccaagatatagataacgaagaggaaggggtatcggccatttttcatatcttatcgaattgtgagcttccaaaaggtggagtgataacggaagaaggtacattagataataccatttatacaagcgcaatgtgtatggagtcgggtatatattattatcatacctatgattgtagacaaattatagccatacatctatttcatgaaaatttagatacagatgaaattaaaacttatccatttcagcgtaaacaacagattttttatgaaaac</t>
  </si>
  <si>
    <t>&gt;AHER01000048	location=complement(2331..3359),organism=Bacillus cereus VD014,definition=hypothetical protein</t>
  </si>
  <si>
    <t>atgtgtacagcagcagcttataaaacaaaggatttctattttggaagaacactcgattacgaattttcatatggagatgagattgcggtaacaccacgaaactatgtgtttgatttcaggcatgcgggaaagcttgaaaaccattatgcaatcattggaatggcacatgtggcaggtgactatcctctttactatgatgctataaatgaaaagggactcggtatggcaggactgaatttcgtgggaaatgcagcgtatgcgtcagcagacgaaaacagctcatgcgagaatggcacatgcggcattgcaaagacaaaggtggcacagtttgagtttataccgtggatactgtcactatgcgctacggtagcggatgcaaaggaaaaattaaatcgtattttactggtagatacaccatttagcagtcagcttccggttgcacagcttcactggatcatagctgacaaaaatgagtgcattgtggtggagtcgatggcagacggtatgcatgtttacgacaatccggtaggtgtgctcacaaacaatccgccatttccatatcagatggcagcactcaataattatagaggcttatccacaaagcagcctgaaaatacatttgcaccgggagtggagcttagtgcatacagccgcggaatgggaggcctgggactgccgggagatttatcatcgcagtcacgctttgtacgtgtggcattcacaaagcaaaactccaaatcggatgacagtgagaatgcaagtgtgagccagttcttccacatattaggctctgtagaccagcagagaggtctgtgcgaggtgacagagggcaaatatgagattacgctctacacctcatgctgcaactgcgacaagggaatctactattacaccacatatgacaatagccagatcacagcggtagacatgaacagggagaatcttgatgagaagctgcttatcagatatcctgttattacggagggaaagatttgttggcagaat</t>
  </si>
  <si>
    <t>&gt;CYYD01000003	location=66004..67011,organism=[Ruminococcus] torques,definition=Choloylglycine hydrolase</t>
  </si>
  <si>
    <t>atgtgtacaggtttttcgttattcactaacaaacatcatcattacttagcaagaactatggattttgcgtttgaatttaatagtgtacctatagccgttcctagaaattatcattaccaatttgatttagaggaagcgactaaactcaactatggttttatcggtacgggggttaaagtaggacgttatcgtttcggcgatggtataaatgaacatggacttagtgtctctaatcattattttacaggagaagcgagttacgctacggagaaagaacaaggctttattaacctagcccctgaagaatttatcgtctgggtattaggattcgttaaagatattgccgacttaaaatataaagccgctcgtctcaatattatgaacattaaaaatccagcattagatgtagtacctccattacatttccttattacagatcgacatggctacactgttgcagtcgaaccccatgatggcaaattaattgtcaaagacaattacgtcaatgtactaacaaatgcacctaatttagagtggcacattgaaaatttacgtaactatccttttttaacaccaacaaaacatcaacccaaagtaacgggaaaagtgttaattcgaccaatgggcgtagagggtggcacagccggactacctggtggctatacatctactgaacgttttgtccgtgcctcatacttacgtaataatttagaagatgcacaagatgaaactacgaatattacaaattgctttaaagtgttagatgctgtaagtattcctcgtggtgctgtaatcgatgcacaggaaacgcattacacacaatatcaattagtgttagatagtaagaccaaaacatattatattaaaccttattataataatactttattccaaatcacgttaactgaagctctgctttctgctgctgatttaacatatttccctctcgaaaatactttttcaacagtctcactaaatgacaatgac</t>
  </si>
  <si>
    <t>&gt;AP019698	location=2252669..2253658,organism=Staphylococcus arlettae,definition=penicillin V acylase</t>
  </si>
  <si>
    <t>atgaaaataagtattatactaattggaattgtttttatgctgacttctgcaatctcttatgcttgtacaggaatcagtataaaaactaatgacaataaaatggttcaggctagaacaatagagtatggagaaggaaatttaaacagtaaaattattatctctcccagaggaaaagaatttcaatccctaactccacatggagaattaaaaggtcataagtggaaagctaagtatggctttgcagggattgctattatttcagatatgtttataggagagggaatcaatgaggctggacttaatgctggacttttttatttcccacattatggaagccttacaaaatacagtgataaaatttctaaagaatctgtaacagatatgcagttagtaacttggatactttcaaatttttcaaatgttaaagaagtaaaagaaggattaaaaaaaatcaaagtagttaatattggttatgacgaaaatggagagccttttcctacagctcactggagaattgctgatgcttctggagaaaatatagtgcttgaaattataaacaatggagagataaaaatatacaataatgaagtaggagttttaacaaattctcctgactatgactggcatctaaaaaacttaaataactatattaatctttattcaggaaatgccaaaaactatactatgaataatcataaaatattttcatttggagcaggaactggagcattgggactcccaggtgatattacacctccttccagatttatcagagctttttactacttgaatacaatgaagcctgcaaacacttctcaagaaggaatacaagaagcttttcatattttaaataattttgatattcctattggagcagaatatcctcctgaacataaaaaagatatccctgataatcttttaactgtaactcaatggacatcagtatgcagtttaaatgacaaagaattttattacaaaactatgtacaacagtcagataagaaaaatagatttaaagaaaatagatttttcaagaataaattatcaggttttacctatggatcaaagttttgaagagggtgttttagagatagatgttaaa</t>
  </si>
  <si>
    <t>&gt;LS483487	location=complement(505554..506657),organism=Fusobacterium ulcerans,definition=Penicillin V acylase and related amidases</t>
  </si>
  <si>
    <t>atgtgtacagggttcacaatacaaacattaaataatgaaataattcttggtcgtacaatggattacgattatccgttagatggttcgccagcagtgacacctagaaattaccattggacatcacgtacaggaacaacaggtcaaactaaatttggctttattggtactgggacagatatggaaggttttatttatggtgatggagttaatgagcatggcgttgccatttcaacgcagtatttccgaggttatagttcatatgcttccactcataaaacaggagcgatgaatattacacaaaatgaaattgtgacatggattttaggatatacagcgagtattgaagatattaaacaacaagcacctcaaattaatgtcgtcgcagtttatttaaatgatattggtgaagtacccccgttacattatcatgtttccgataaaacaggacgctcagtcgaagtgtcatttgaaaatggtgaggtagttataacggataatccgattggtgtactaacaaatcatccagatttagcatggcattatagtaatttaagacaatatattaatgtttctccttttccctcttcatcaaaactattggaagatgtaatgattgaacctttaggtaatgaatcaggcacatttggattgccaggtgggtttacgtccacagagcgttttgtgcgtatggcatttatgaagtcacatatttctcagaataatgataaagagatggatttaatgaatgcattttatttattagatgcagttaacattcccataggcattgtacgtccacatgatgctgatagtcattatacaatgtatcaaacggtcataaatttaactacaaagacgttgtacattaaatattatggaagtaatgaaattgtagaacttaaacttacggatgatttaattcacaaagaggatatgacaatttttaagccagaaactcatttaattgtaaaaaagttaaatgaagattat</t>
  </si>
  <si>
    <t>&gt;AP018562	location=273302..274294,organism=Staphylococcus argenteus,definition=linear amide C-N hydrolase</t>
  </si>
  <si>
    <t>atgtgtacagcagcaacctataaaacaaaggatttctattttggaagaactctggattatgagatttcctatggagaccaggtagtgatcacgcctagaaattatgtatttgacttaagagaaggcggtcagctgaaaaatcattatgccatgatcggaatggcatgtgttatggagaactatcctctgtattatgatgcggtcaatgagaaaggtcttggaatcgccggccttaatttcgttggaaatgccagctacaagaagcctgtagaggggaaagacaatatcactcagttcgaactgatcccatggattctgggaaaatgtgctacagtgaaagaagcacgccagcttcttaagaatatgaacctgattgacaccccatttcttcctgatctgccagttgcgcagctgcactggattattgcggacaaagaggaatgtattaccctggagtcgttggaagagggaatgaaaatatatgataatccagtaggtgtcctcacaaacaatccgccctttaactatcagatgtttaatctgaacaattatatgcagctggctgtggaaaaccgcagtaacactttttcagaaaatctgaagctgaatcagtacagccggggaatgggtggcatgggactgccgggagatctttcctcccagtcaagatttgtgcgggtggcctttgtaaaaatgaactctctgtccggggattcagaagaagaaagcgtaagccagtttttccacattcttggcagcgtagaccagcagagaggctgctgcaagctgggagaagaaaaatatgagattacgctatatacttcctgctgtaatacagataagggaatctattattataatacttatgacaaccaccagatcagtgctgtggatatgcttaaggcggacctggatggtgagaagctttatacctatgcgcccataaaaggggaacagatcagaatgcaaaat</t>
  </si>
  <si>
    <t>&gt;FMFA01000026	location=complement(9163..10137),organism=uncultured Blautia sp.,definition=Choloylglycine hydrolase</t>
  </si>
  <si>
    <t>atgtgtactggcttttctttttatacaaaacaaaatcatcattatttagcacgtaccatggattttgcctttgaatttaatggcatacctactgtagtgccaagagatttcaaatatgattttgatttagaagatgctttgcaattaacgtatggttttgtaggtactaatcttaaagtgggacgatatcgttttggtgatggtatcaatgaacaaggacttgctatctccaatcattatttcaccggcgaagcctcttattgtaaacataaacgctatggatattttaatttagcacctgaagaatttattgtttgggtattaggcttcgtaaaaaacattgcggatttaaagcaaaaggcagcacatatcaatatattaaatgaaaaaaatacgacattaaatattgtgcccccattacaatttatgatcacagataaaacaggtcatactgctacagttgaaccacgtaatggtagggtcattatcaaagataatcatgtaaacgtccttaccaatgcaccaagcgtagaatggcatatagaaaacttacgcaattacgcgtttctgtcaccaacgaaaactgcttatcctattgtaggaaagatacttactcgtcctatgggcatcgaagcaggtacaaatggtttgcctggaggctatacttcgaccgagcgttttgttagagcaagctatcttcgacaacagttacacagtgccactgacgaaagccaaaatcttaacaactgctttaagctgctggatagtgtgagtattccaaaaggtgctgtattagatggtggcacacctcactatactcagtatcaactagtcatggacagtgaaacattaacgttttacatcaagccatattcaacgaatcaaattttttcgcttacattaactgaagaaatactgacacaaaaagagatggtgtttttcccattgaaacaagaaattcaatttacaccgctaaaaaacactaaagac</t>
  </si>
  <si>
    <t>&gt;LS483482	location=2287780..2288772,organism=Staphylococcus lugdunensis,definition=penicillin amidase V</t>
  </si>
  <si>
    <t>atgtcagttttatgtagcgttccgcaaataccggcgggagcctgtacgggtattaccttgaagagcaaggatggtgcaaccgttgtcgcacgtaccattgaatgggcggaaagtgtaatgaactgtatgtatgtggttgtgccgcgcgctcaagagttgcagtcactgactccctccggtatggatggacttaagttcagggcaaagcatggctttgtgggcctggcggtagagcagaaggaatttgtggtggagggcatgaacgaaaagggactttccgccggattatactattttccgaactatggtaggtatcctgtttatgatgcggcacagagggacaagagtcttgcggattttcagttggtatcatatgtgctggcagaatgcagcacggtagatgaagtgaaggaggccctttcgcaggtgcgtgccatcaatattgatccccgttcgtccacggtgcattggcgctttaccgaagcatccggaagacaggtggtgttggagattgtaaatgaaatgatgaacttctacgacaatccattgggcgtgttaaccaattcaccgggtcttgaatggcattggaccaatctgaacaattacatcaacctacaaccgggcacgttacctgaacataacttcgggccgttggagccgaagtctttcgggcatggcagtggtctgctgggacttcccggtgattttacacctccatcccgttttgtgcgtgccacctttttccaacttacggcaccacaacaacccgatgcaaaaggaagtgtgttccaagcgttccatattctgaacaactttgatattccgacgggtagtgaacagccctggggaaaggcgtcagccaatgtaccgagtgccacccagtttaccgttgcgtgcgatatacgggaccagaaggtttattatcgtaccatgtacaacagcaacatccgttgcattgatttgaaaacgataaatttcgacaatgtaaaatatcaagcggatcctttggatgaaacgaaggagcaaccggtggaaatgaaagtgataaaa</t>
  </si>
  <si>
    <t>&gt;AGXR01000014	location=10611..11663,organism=Bacteroides fragilis HMW 615,definition=hypothetical protein</t>
  </si>
  <si>
    <t>atgcttaaaaaaaccttagtttgttcatttattgcatcctccctctttcttcagacggttcacgcttgcactagagcggtgtatttaggcaataatgatcatattattactgcccgctcaatggattggaaggttgatgtcggaacaaacctttggattatgccaagtggtatcgaacgcgatagcaatgctggaccaaaatcactgaaatggaaatccaaatacggtagtgtgatcgcaactggctatgatatttcgacaacagatggaatgaatgaagcgggcttagtggcaaatgtgctttggttagtagaatctcaatatccagacactaaaaaatcgaacaaaccacaattgagtatctccgcttgggcacagtacgtacttgataatttctcaacagtagctgaagcagttaaaaccttagagaaagaaccatttgatctaattacagacaacgttcctggtgagcaacgcctaacaacattacacttgtcgatttcagataaaactggtgatagtgcgattgttgaatatattgggggtaagcaagtcatccatcataataaaaaatatcaagtgatgaccaattcaccaacctttgaccagcaacttgcattgaatacctattggcagcaaataggtggaaccgttatgttacctggtacaaatcgtgcggcggatcgatttgcacgcgcatcattctatatcaatgcaattcctaaaaatgataatccaaaagatgctatcgcctctgtatttagtgttattcgtaatgcatctgtaccctatggtttaaatacagcagaagaaccgaatatctcttcaacacgctggagaactgtagcagatcataaacagcaattatatttctttgaatcggctgtttcaccaaatgttttttggatagatttaaagaaaattaattttaaagatggaataacgcgtaaacttgatcttggcaaagatcaacagaatacctttgctggtgatgccacgaatcaatttaaaattgccaagccatttgagtttcttggtcctcagctacaccattcacgt</t>
  </si>
  <si>
    <t>&gt;APQR01000010	location=2884..3945,organism=Acinetobacter haemolyticus NIPH 261,definition=hypothetical protein</t>
  </si>
  <si>
    <t>atgtgcacagggattcgttttactgataatgaaggcaatatgtatgctggtcgtaatctcgattgggaatgcggttatggcgaaaaagtaaccgttaccccgcgcgattacgtgcgtccgtatgcgttcgaacaacacgcaacggggtttgcgaccattggcacctgcatcgtcgttgaggatataccgctgtatttcgactgcggcaatgaaaaagggctctacattgctggcttgaatttccctggttatgctcagtatgaggcgaacgccgttgaagggaagacgaatgttgcagcctatgaatttcctctctgggttgccagcaacttcacttccgttgatgaggttgaggtggcgctggagaacgttgccatcgtggctaagcaggtgaacgagcaatatcctgtggcgctgcttcactatataatctgtgatgcaaagcgctcgatcgtagtcgaatatatggctgacggcatgcatgttcaccataacgatgttgatgtgctcgcgaatcagcccacctacgattggcatcatgaacacctgcgcagctacttgaacctgagttcagaatttaagccccaggtgaaatggggggatgtggagttcgctccttatgggagtggcgagaatctggtcggcatgcctgggtcgaactattcgcctgatcgcttcgtgcgtgctgcctactacaacacgcattatccagctcagcagggtgaatcggccaacgtgacgcgcttgttccgcacgctcggttcggtcgagcaattctttggcggagggctgatggaagatgggaagtacgagtacaccatctatacgggtggcttctcttcagcgaccaacacgtattacatgtcgctctacgaagaccccgcaatcaagtcttaccctatgagcgctgttgacctcgacagctccacccttcataccttcgcg</t>
  </si>
  <si>
    <t>298,definition=bile salt hydrolase</t>
  </si>
  <si>
    <t>&gt;CBHI010000023	location=276..1223,organism=Eggerthella sp. CAG</t>
  </si>
  <si>
    <t>atgtatggtgaaaaatttgaggagggattttta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ctttacattggttgatggctgatcaaaacgaatctattgtagtggaatgtgtgaaagatggacttcacatttatgataatcctgttggcgtgttaacaaataatccaacatttgattaccaactatttaatttaaacaattatcgcgttctttcgagtgaaactccagaaaataatttttccaacgagattgatttggatgcttatagtcgtgggatgggcggaatcggcttacctggcgatttatcttctatgtctcgttttgtgaaagcaacttttaccaaattgaattctgtttcaggtgattctgaatcagaaagcattggccaatttttccatattttaggctcggtggaacaacaaaaaggtctttgtgatgttggtggggaaaaatacgagcacaccatttattcctcatgttgcaatatcgataaaggaatttattattatagaacatacggaaacagtcaaattactggtgtggatatgcaccaagaggatttagagagcaaagaactagctatttatccactcgttaatgagcaacaactaaacattgttaataag</t>
  </si>
  <si>
    <t>&gt;CYWK01000012	location=253425..254435,organism=Listeria monocytogenes,definition=Choloylglycine hydrolase</t>
  </si>
  <si>
    <t>atgtgtaccagttttcaactaaagtcaagtgacggtggattggtttttgctagaacaatggattggcatacttttaatgccgctgcccttgttctaccaagaaattatgaatggacaagcgtctataacaatcaaaaaatgattaatccatatgccatccttggcgtcggaaatagcgaaatgagattacatgctgatatttcagatggtgtaaatgaatatggcttggcggcacaaaaactaactttttcaaatcagtcagattacgctaaagaagcagagaagggaaaagttcaacttgctgcttttgaatttttgctttggttgctggggaattgccgttcaattgaggaagttcgtcagaatattgataatgtacagttgatgactgatgaaaatgcaatctacaaatttggacgtaatgatttacatttttctgcgacagatccaagcggccaaatgattaatattgaaccgcatggtggacgattggtcatttcagataatccaattggtgtggttacaaatgctcctaaatttgagaatgaagtcgagaaattaaggacttatatggatatcaatttactgacagaaagtgaaaatacttctgtcagtaaaaatgaggatagtaattcatcattagaaaatctgtcagtaaaaaatgataatcctaaccaaatttcgacaggaagtttcaatgggaaaccagtttttcctggaggattcacgccaacagctcgatttattcgagcagctatttacaaagaaagagcggtgtatcctaaagatgaacagcaaaatattgttgaggcatggcatattttaaatggtgttacagttccaaagtctgaaggccgctcagggacttatactgtttatcgtagtgctgtggaagtgaatagtcgcagactttacttacaaaagtatgatgatttaagtatacaagtctatcgtttcccagatgaatta</t>
  </si>
  <si>
    <t>&gt;JCOB01000041	location=complement(748..1719),organism=Lactococcus lactis RTB018,definition=penicillin acylase</t>
  </si>
  <si>
    <t>atgtgtactggaattggaataagaagcaaacaaggaaattcatattggggaagaacccaagattttgaacaagagtttgaatatgctggtatgaagataccgtctggtacctctatagaatcaacctatacaccatttattactaaatgtgcagtaatgggtgttgcttgggctaaagatgtgcataagaaccctgttattttagatggaataaatgaatacggaatatgcggtgggtctttctatttcgatcacttcttccgatatgtgagtaagaaagaaattgatgattctaataaaattgcgcttcgtggagaagaattagttacatggatattaactcagtacagttctctcgatgagatcattaattcactcaattcggatttaggaatagttaatgaacctggtccaatgatgggtatgtctgttccgcaacatgctgttttttccgatgaaacaggtagatctatagttgtagaaccgtctattcctaatggttttaaaatatttgaaaataccgttggtgtatttacaaatgccccgacctttgactggcatcttaataatttgaaagctcatcttgaacgttctaccaatcgcaaatatctttatgacaacaatgaagctgtgaataatgtaggattggatgagggcataagtggattactcgatatacctagcgactataaaccagaaagtcgatttttgagagcagcttatgcaaaattaatgtctatgccagttgatgacgagaatgcgattaatgaagtatttcaattgttgtcaatggagaacactcctaagggagttctacgaatatcggtagatgatgagatgttggtcccatggactcaatatacgtctgcatacgacataagtaataaagatttatacgcattttcgtatgataatcacaatttgaaattattacattttggtaatcctgacgaatggaatcatgtaagatattttgattttgttttgaaacaaacatatgaaccatttgaagaagaattg</t>
  </si>
  <si>
    <t>&gt;CVOA01000147	location=complement(5877..6899),organism=Chlamydia trachomatis,definition=Penicillin acylase precursor</t>
  </si>
  <si>
    <t>atgtgtacgtctattacttatgtaacaagtgatcattattttggaaggaattttgattatgaaatatcttacaatgaagtagtcactattactccaagaaattataagttgaattttcgaaaggtaaatgatttggatactcattatgcaatgattggtattgccgctggtatagctgactaccctctttattacgatgcgacaaatgaaaaaggattgagtatggctggactaaatttttctgggtatgctgattataaagaaatacaagaaga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</si>
  <si>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&gt;LR215968	location=908496..909470,organism=Enterococcus faecium,definition=choloylglycine hydrolase family protein</t>
  </si>
  <si>
    <t>atgtgtacaagtcttacattgaaaactgctgacgggaaccatttattagccagaacgatggattttgcctttcagcttggcacagacgtgatgctttatccgcgtcaatacagctggaaaagtgaagctgatggcaagcagcataagacgcaatacgcgtttatcggtatggggagaaatcttgggaatatcttatttgcagacggtgtgaatgaaaagggtttatcatgtgcgacgctttattttccggggtatgcggaatacggggaaatgactcaggaaggttcctcacatattgcaccgcatgagttcgttacatgggtattatcaagctgtgcgtctttggaagaggtaaaagaaaagatagtctcattaacaatcgttaaaaagaaattagatttattgggtatcgttttaccgcttcactggattttatcagaccgtacgggacgcagcctgacaatcgaaccgactgcagatggaatacaagtccatgacaataagccgggtgtgatgaccaatagccctgactttccatggcatgtgaccaacctccgccattatatcggagtcagaccgaaacaattagaaagcaaagtgatgggcggaatgacgttgtccgcgtttggccaagggtcaggaacttcagggctgcctggtgattacacaccgccttcccgttttgtcagagccgtttttctgaaagagcatttggagccggcagccagtgaaacggagggggtatcatccgcttttcacatcttggcgaatatgaatattccaaaaggcgcagttattaccgatgatggcgaaatagattacacacaatatacttctgtgatgtgtaatgacacggggaattattactttcaccactatgacaatcgccaaatccataaagtatgtttatatcatgaggacctcgaccgtgctgaaccaaaagtgttttcagctaaagcggaggagagtattcaagagcttaat</t>
  </si>
  <si>
    <t>&gt;LQYR01000017	location=159789..160775,organism=Bacillus vallismortis,definition=Choloylglycine hydrolase</t>
  </si>
  <si>
    <t>atgtgtaccagttttacgttgcaggcagaaaaccaagagaattttttagctcgaacaatggattttgcatttcaactaaatggtgttcccattgtgattcctaaaggatatacatggcaaacgcaattaggcgttagtgaaagcactcgttttgggataatcggtactggcagatgtacagaagaatgtatcttagttgatggcatgaatgaaagcggtttatcgatagcggaattgtatttttcgaatgaagcaaaatatagtgaagcacttgagaaagacaaaattaatttggcaccacacgaatttattttatggatattaggtaatgttgctagtgtcgatgagttgaaaactaaaattgaacaaattcatctcattcatgcagaaatttcgttattatctacagttgttcctttgcattacattgtaactgatagaacgggcgcatgcgtcgtgatagaaaccaatagaggtttgattgaagtgaaagacaatcctttaggtgtcatgacaaacagtcccgaactcgaatggcatttaaaaaatttgagcaattatttgtcgttaacacctacgaactatccgtcaaggaattttctaggttatcaagtaaaacttaatggactcggttcaggtacagcagctctaccaggagggctatcatcacctgaacggtttgttcgagcggtctatctcaaagaatttatagaaaaaggtgcaacgagaaaggaaactttaaatgctatttttcatcttttaaacaattttactattccgaaaggtgtcatgttggaagaaacgcatgagccagaatatacacaatatcgagttgcttttagtttaactgatttagaatatttttttagtccgtatgaaacacaagaaattttctccataaaattaaaagatgttttaacaaatttagaaaaaccaaaaatatttgagataaataaatcttttacagttactcaatta</t>
  </si>
  <si>
    <t>&gt;ASWN01000003	location=780211..781191,organism=Enterococcus saccharolyticus ATCC 43076,definition=hypothetical protein</t>
  </si>
  <si>
    <t>atgtgcacaggattcacaatacaaactttaaataatcaagtacttcttggacgcacgatggattatgattatccattagatggttcgccagcagtgacgcctagaaattatcgttggaaatctcgcactggcacgacaggccaaacgcaatatggctttattggcacaggaacagatatggaaggttttatttatggtgatggtgttaatgaacatggcgttgccatttt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ttattagaaagttgaatgacaatcaa</t>
  </si>
  <si>
    <t>&gt;FKWO01000004	location=162577..163569,organism=Staphylococcus aureus,definition=choloylglycine hydrolase</t>
  </si>
  <si>
    <t>atcgtggccgcatgcgccacggtcttgttcggggcattgacctttccgcagagcgcggatgcctgcacccgcttcgtgtatcacggtgccggcaatgacgtattcaccggccgctcgatggactacaaggttgataccggcagccatctatggatattgccgcgtggcatcgcgcgcaatggcgaggccggcgcgaattcgctgacgtgggcctcgcgctacggcagcgtcatcaccagcgcgtatgacttcgccaccaccgatggcatgaacgagaccgggcttgtcgccaacctgctgtggctggccgaatcggagtaccccgagcgcaacaatgacaagccaggcctgagtatttcggcatggacgcagtacatgctcgacaacttcgccaccgtcgatgaagcggtaaaagcactggccgacgagccgttcacgctgatctcggactcggcaccgggcgaacagcgcctggccacgctgcatctgtccttgtccgatgccagcggtgacagcgccatcatcgagtacatcaagggcaggcaggtcatccatcacagccgcgactacaaggtgatgaccaactcgccgatcttcgaggaacagctggcactggaaagctactggcggcagattggtggcacggtgatgttgccgggtaccaaccgcgcttccgaccgctttgcgcgtgccgcgttctatgtggacgccattcccaaatccagtgatccggtggagtccactgccagcgtgttcggcgtgatccgcaacgtgtcggtgccgtacggcatcaccacgccgaacgaaccgaacatctcgtccacccgttggcgcacggtgtccgaccacacacgcaagcgttactacttcgagtcggcgctgagcaccaacgtgttctgggtggacctgcagaagatcgatttcagcgagcgcaccggcaaggtcaagcggctggatctgggcccgcagcagcgcaccatctattcgggcgaggccaacgcgcagttcaaggacgccaaggcattccgattcctgggtgtg</t>
  </si>
  <si>
    <t>&gt;LDJI01000002	location=56415..57458,organism=Stenotrophomonas humi,definition=choloylglycine hydrolase</t>
  </si>
  <si>
    <t>atgaaattacgaactattttttgcatgatcgcgttatcgacattgttttcttttgcatatatcgtttcgataaaggcttgtaccagagctgtctatttaggcgagggaggaatggttgttaccggaagaacgatggattggaaagaagatcctcagtcgaatatttatctttttccgagaggattgcaaaagcgggcggctcttcccggaaataaaaataccgtaacttggacatcgaagtatgggagtgtatctactgcggggtatgatataggaatatgtgacgggatgaatgaaaaaggtttggttgccaatctgctttttttgacagaatcatcttattataggccggatgataatcgtccggtaatgggaatcagcatttggacacaatatgtattggataattttgctacggtcgaagaggctgttgccggactaaaagatgatactttcagaatcgatgctcccgatttgccgaacggtgcaaaatctacgttgcatttatccgtatctgacgctacaggaaatagtgcgatctttgaatatatacagggacgactgattgttcatgaagggaaagattgtcaagtgatgactaattctcctacttatgataaacagatgacactgaatgattattggaaacagataggtgggatggtaatgttgccgggaacgaatcgagcttccgaccgatttgtcagagcttcattctatattaatgttattcctaaaacttcagattttaaattagctgttcccggagtatttagtgttatgcgtaatgtatccgtgcctttaggaatatctgttcccgatcagccgaatattgcatctacccgttggcgcacggtctcagatcaaaaaaataaagtttattatttcgagtcgacacttaatcccgatgtattttgggtcgattttaaagatcttgattttaatgtgggtgcaccgataaaaaaactttggcttactaatggagaaatttatgcaggaaatgctgtaggacaatttaagaactcattgccgcttccatttttatttggaatt</t>
  </si>
  <si>
    <t>&gt;ACWX01000055	location=169089..170144,organism=Tannerella sp. 6_1_58FAA_CT1,definition=hypothetical protein</t>
  </si>
  <si>
    <t>atgtgtacggccgcaacctataaaacaaaggatttttattttggaagaaccttagactatgaaatttcttatggagatcagatagtaattacgccaagaggctatgtgcttaacctgcgaaacggcggtcagataaaaaaccattatgcaatgattggaatggcgtgtgttatgcaggactatcctttatattatgatgcagttaatgagaagggacttggaatagcagggctaaattttgtgggaaatgcccattacaaaaagccgacgggagaaaaggacaatattacccagtttgagctgattcctttaattttgggaaaatgctccaccgtaaaggaggcacggcagattttagggcgtatcaatttgattgatacaccgtttacggaaaatctgcctacggctcagcttcattggattattgcagacaaaaacgaatgcattactttagaatcggtggaggaggggctaaaaatctatgataaccctataggaatccttaccaataatccaccctttaactatcaaatgtttaatctgaacaactatatgcagctttcggcagaaaacaaaagcaataccttctcaagggacttagagctgaaccggtacagtcgcggaatgggtgctattggccttcccggagatctgtcctcccagtctaggtttgtgcgtgcagcctttgtaaagatgaattctatttccggagattccgagaaagaaagtgtaagccagtttttccatattctcggcagtgtagaccaacaaaggggatgctgcaagcttgaaaaagacaagtacgagattactttgtacacctcctgctgcaatacagacaagggaatttattattacaatacctatgaaaaccaccaaatcagcggagtagatatgcataaggaagacctaaacggagataagctaattgcctatgcaccaatcaagggcgaacagattaatatgcagaat</t>
  </si>
  <si>
    <t>964,definition=penicillin V acylase and related amidases</t>
  </si>
  <si>
    <t>&gt;CBFZ010000072	location=complement(24888..25862),organism=Clostridium sp. CAG</t>
  </si>
  <si>
    <t>atgagacatttctttattttatttgcgattgccggcttgcttattaatccttccgctgcagaggcttgcaccggtattaccttaaaaagcaaggacagtacgactattgtagcacgtacgatagaatggggtggaagtaatttgaacagccagtatgtcgtggttccaagaggatacaccgaacgatcgtatactccgaatggggttgatggaatgactttcacggcacgttatggatatgtgggcttggcagtggagcaaaaggaatttatcgccgaaggactcaatgaggttgggttatcggctggattgttttattttccaaagtacggtgaatatgagaaatataatgccgcagttcgggataaaagtatctctgatctgcaattagtgtcttggttgttgggggaatgttcaaatgtagaagaggtgaaagaggctgttaagaaagtgcatgttatcaatatagatccccgtgcgtctaccgttcattggcggtttgccgagccgtcgggacgtcaactggttcttgagattattaagggtgagctacacttctatgagaatacgttaggagttctgactaattctcccagtttcgagtggcatctgacgaacctgaataattatgttaatcttttcccgggtacggcccccaatcaacaattaggaaatatcgagttgtcttcatttggtgcgggaagcggtttccttgggattccgggcgacgtaactccaccgtcacgtttcgttcgtgcggctttttaccaagcttcggccccacaacaagaaaccgcattggaaacggtcttccagtgtttccagatattgaataattttgatattcccgtagggatcgaattcccattagggcaagtaccttgcgatataccgagcgctactcaatggacttcggttacggatatgcgaaaccatgtgatttattaccgtacgatgtacaatagcgttattcggaatatagatttacgttccattgatttctccacggttcgttatcgtgcggtatccatggatgggacgaagcgacaagcggttgaaacgatcaaaatagaa</t>
  </si>
  <si>
    <t>&gt;ACUD01000002	location=166128..167204,organism=Porphyromonas sp. 31_2,definition=choloylglycine hydrolase</t>
  </si>
  <si>
    <t>atgtgtactggtttttcatttttcacaaagaaaaaacatcattacttagctagaacaatggatttcgcattcgaatttaatggtattcctacagttgtaccacgtcattataactatcaatttgacttagagtctgaaatgcgtcttgaatatggattcgtcggaacaaatctgaaggttggtcgataccgtttcggggatggtattaatgaacaaggcgtagctatctccaatcactactttacaggtgaagcttcctacagtagtcatagaagatacggatatttaaatttagctcccgaagaattcatcgtatgggtactcggcttcattaaaaatgttgatgagttaaaacaaaaagtgaagacaattaatattatgaatgagaaaaacactactttaaacgtcgttcccccattacactttattatcacagataacagtggtcatacggttgctgttgaacctcataacggcttacttatcgttaaagataaccatgttaaagtgctaacaaatgcccctaagttagaatggcatgttgaaaatttaagaaattatgcatttctacaacctgaaaaatcagcaaatcaacttgtaggaaaagttttagtgcgttcaatgggttgtgaagctggtacgaatggcttacctggaggttatacttccactgaacgctttgtaagagcgacatatttaagacatcatcttcaatccgcagacgatgaagatattaaccttatgaattgttttaaaattttagattctgtaagcattcctcaaggcgctgtacttgatgctggtgaaacacattacacgcaataccaactggtgatggatagtaaagataaaacttattacattaagccgtacttcagcaatcaacttttcaaagttcaattaactgaagaagttttaactaaagacgaaatgacgtttcttcctattaattctaaattgatgatgtctgaattaaatggc</t>
  </si>
  <si>
    <t>&gt;AP018587	location=2348684..2349667,organism=Staphylococcus caprae,definition=penicillin V acylase</t>
  </si>
  <si>
    <t>atgtgtaccgcaatcacttatgcaacgaaagaccattattttggaaggaattttgattatgagatgtcttataatgaagtagtcactattactccaagaaattatcgtttcgattttagaaaggtaaaaaatttagataaacattatgcaatgataggaatagcagctggggtat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g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gtaaatataaataaagaagacttggatcgtcatgaattggtcagttatccagtcgtaaaagagcaacagataaactatgtcaat</t>
  </si>
  <si>
    <t>&gt;AEOU01000105	location=208..1182,organism=Enterococcus faecium E4452,definition=Choloylglycine hydrolase</t>
  </si>
  <si>
    <t>atgaataaaaaccggatatctaaaattctgttgggggttatggcctttattggcactattacactgattcctgcggcacaagcctgtaccagagcagtgtatttggggccggacgatttagtgatcaccggtaggtcgatggattggaaagaggatcttcattccgatctgtgggtcttcccgcgaggaatggcgcgcacaggaaatgcagggcctaactcggtggcctggacgtcaaaatatggtagcgtgatcactgcagcctacaacattgccaccactgacgggatgaatgaaaagggcttggtggttaatatgttgtggttggctgaatcccaatacccagagccaacacccgctaaacccaatatttcgctggcagcatgggggcaatatgttcttgataattttgctaacgtcgatgaagccgttaatgcctttaaaaaagagcctattactgtattaaccagtaaagtccccggtcaagaaaggcttggcactattcacctcacgctgtccgatgccagtggtgatagtgctatatttgaatatattgatggaaaactcattattcaccatagccgggagtatcaggttgtcacgaattcaccaacctatgataagcaactggccatcaactcctattggcaaaaaattggtggtactaacatgctaccgggtaccaatagctccagtgatcgttttgttcgtgcgcagttttatattaatgcgatccctaaatatactgataagcaactggctaccgcgagtgtactgagtgttattcgctcggtgtccgttccttatggtatcagcacccccgatgagcccaatatttcatctactcgctggagaacactctcagatcagaaaaacaagatctactattttgaatccactttaatgccaaatacattttgggttgattttaataagattgacttttcaaaatctgatggagttaaaaagctgaagctaaatgccccacaagcggctcagtatactggcgatgtttcagcacatttccaaccagaaaaaccgtttgtatttgagcctgttataccttcagca</t>
  </si>
  <si>
    <t>&gt;CQBP01000001	location=400706..401779,organism=Yersinia intermedia,definition=Choloylglycine hydrolase</t>
  </si>
  <si>
    <t>atgaaaattataataaaaaaattttttgtctgttgtactactctgttaatgctaatttcacaatcattagcatgtacggctctgacattagttaaaaatggtcacaccgtttctggcagaactatggagtggggatttaattggagctggcaactcatttatatacccaaaggaaccaagcattatctaactgcgccaagtaatttaaacttagccaaaattagctattcttctaaatactcaataattgctactggccttgtaaatgctaatcaagaatttttagttgatggtcagaatgatcaaggtcttagcattagtgcaaactatatgccaggatttgccgaatatcaaaaagtaaccaatacagataaaaaatatgcctctataaatcaaattagtacgttaatcttaagcgagtataccaatgtagagcaagtcaaacaagcgctacaacaatacaaagtctggtcagataaaagtactatgattaatggagttgcgccacaattacactttttaattactgatagaagtggtaaagggctagttgttgaatatataaaaggaaaagtaaaactatatgatgtcaattcaaatgtcaaagtaatgacaaatgctcctacttatgattggcatcttataaacttgcgaaactacttaaatttaagtaatcaaacaataattagagtgaaaataagtgatgctatagatccttcacaaaacaaagatatccaagatataaactcacttggtcagggtaatggctttttaggcttacctggagattactcgccaccatcaagatttatcaagacggcaatacttggatattatgctaataataaaggtgataacaatgaaaatcttgtcactaaagttacccatatccttaataacgttgatataactaaaggaacaattactgaaaagcttggaaatcagacaatgtttgatcatactgcatttacagtaataaaagaccttaacaataacaaactttatattaaaagctataattcccctaataatgctgtggaaattgatttaaacacattagatcaaagtaattctaaacagttcgttattgatatagacaaattaccttatccaaataataatatatcggctaatcttatcaag</t>
  </si>
  <si>
    <t>&gt;CP018093	location=complement(755391..756536),organism=Francisella hispaniensis FSC454,definition=choloylglycine hydrolase</t>
  </si>
  <si>
    <t>atgtgcactggcgttcgtttctccgacgaagagggaaacatgtatttcggccgcaacctcgactggagcttctcatacggcgaaagcatcctggccactccacgcggctaccactacgacaacgtgttcggcgcgagcggcaaagccacgccgaacgcggtgatcggcgtgggcgtggtcatggccgaccgtccgatgtatttcgactgcgccaacgagcatggtctggccatcgcgggattgaatttccccggctacgcggagttcgtgcatgagccggtcgaaggcaccgacaacgtcgcgaccttcgaattcccgctgtgggtggcacgcaatttcgattccgtcgacgaagtcgaggaggcgttgaagaacgtgaccctcgtctcccagatcgtgcccggccagcaggagtcgctgctgcattggatcatcggcgacagcgagcgcagcatcgtcgtcgaacagatggcggacggcatgcatgtgcaccatgacgacgtagacgtgctgaccaaccagccgacgtttggcttccatatggagaatctgcgcaactacatgtgcgtcggcaacgagatggccgagccggccacgtggggcaaggcgtccctgtccgcttggggcgcgggtgtgagcatgcatggcattccgggcgatgtgagctccccgtcgcgtttcgtgcgtgtggcttatgccaacacgcattatccgcagcaggaaggcgaggcggccaacgtgtctcgcctgttccacacccttggttccgtgcagatggttgacggcatggcgaagatgggcaacggccagttcgaacgcacgctgttcaccagcggatattcgtccaagaccaacacgtactacatgaacacgtatgatgatcctgccatccgctcctacgcgatggccgatttcgacatggattcctcggagctgatcaccgccgcc</t>
  </si>
  <si>
    <t>&gt;NAQF01000002	location=406072..407022,organism=Bifidobacterium adolescentis,definition=linear amide C-N hydrolase, choloylglycine hydrolase family protein</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</si>
  <si>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cggaatgaacgaaaaaggactggttgccagcttgttattcttgccggaatctatttatgtccgtcctaatgatactcgtcctgttatgggtatcagcatttggaca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accgggcactaatcgttcaagtgatcgttttgtacgcgcttctttctatattcacgctattccgcagacc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caa</t>
  </si>
  <si>
    <t>&gt;JGEM01000075	location=complement(156548..157603),organism=Bacteroides fragilis str. S24L15,definition=choloylglycine hydrolase</t>
  </si>
  <si>
    <t>atgtgcacggcttttaccttaagatcccggcaaggggaaaccttttttggaaggaatatggatttctcttatgatattcagcctcatctttacattattccgaagaattatgaatgggataattcattaaatatggagaagatccatgatgtatacagctttattggaattggacaggaactggatggggaccatggcttttttgatggggttaatgaaatggggtttgctgctgcggctctttattttgcaggctacgcccagtatgatacctggcaggcttccggagatagagaacagatcgcttccattgatttccttcactatattttgggaagatgcgcagatatcggtaatttacggcaattactgaaaaatctctcaatcgtaggtcttgaagatccggtgacaaagacggtggctccattgcattggatggcggtagaccgcaggggggagtgtgttgtcatagagcaaacggaaagaggtatggaagtaatagcaaattccattggtgttatggcgaacagtcccgattatcagtggcataagacgaatctgagaaattacatggaggctacgccctatcaatccgaggaggctatctggggggatgtccgactgacaccatttggacaggcgggaggcacccagactctgccgggagggtacacgtctccggaacgctttgtcaggaccgcttatttaaaatcatttattcccacacctcaaagccgtatggaagcggttgtttcatgctttcatatcatggagagtgttaccataccgaaaggagcagttgtaaccagccggaatacttatgattacaccaaatatacagcttttatcaatacagctacctgtgaatatttttttaagacttatgacaatatacaggtagggacggcaagtctatttgagaattgcacccaatacccggaacttgtgaatctgggcggccta</t>
  </si>
  <si>
    <t>&gt;FBWN01000064	location=31979..32944,organism=Clostridium sp. C105KSO15,definition=Penicillin acylase precursor</t>
  </si>
  <si>
    <t>atgtgtactagtttgacgttacaaactaaaaatttccaacatctttttgcgagaacaatggatttcacattagatatgaatcaagaagtaataatcattcctcggcgttatcagtggaacaatataactggtgaaacgatccgagcgaaaaaggctgttgtcggaatgggaattaattttggaggaagggtcatgatggcggacggagtaaatgaaactggtatgacatgtgcaactctctatttcccaggattcgctacttatagtaatcatatagatagcaataaaacgaatgtagcgccatttgattttgtgacttggagcctcacgcagttcaattctgttgaagaggtaagaaaatctattgataacattgcctttatagatgtgccattaccagttttaggaattacgccaccgctacattggattttagcagataaatcgggagcgtgtattgtacttgagccgacagctgatggaataaaagtgtatgacaatccaataggagtgatgactaatagtcccgagtttagttggcatttacaaaatttaagacaatatattggtcttaaatcgcagccatttgcgccaacggagtggggcgatgtaccattaagtgcttttggccaaggttcaggatcgatgggacttcctggagatttcacaccgccatcaagatttgtacgggcagcgtatggcaaacaaaacattcaaggtatagagaacgaagaagagggtatatcggctatttttcatattttatcgaattgtgaggttcctaagggggcagtaataacagaagacggtatattagataatacgatctatacaagtgcaatgtgtatggagtctggaacatattattaccatacttacgattgtagacaaattatagccattcatttattcaatgaagatttagatacagctgagattaaaacgtatccgtttcagcggaaacaaaaaatattttatgaaaac</t>
  </si>
  <si>
    <t>&gt;CP011145	location=complement(4112587..4113573),organism=Bacillus cereus,definition=Choloylglycine hydrolase</t>
  </si>
  <si>
    <t>atgtgcactggtgtccgtttctccgatgatgagggcaacacc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acgcaatttcgactccgtcgacgaggtcgaggaggcgctcaggaacgtgacgctcgtctcccagatcgtgccgggacagcaggagtctctgttgcactggttcatcggcgacggcaagcgcagcatcgtcgtcgagcagatggccgatggcatgcacgtgcatcatgatgacgtcgatgtgctgaccaatcagccgacgttcgacttccatatggaaaatctgcgcaactacatgtgcgtcagcaacgagatggctgaaccgacttcatggggcaaggcctccttgaccgcctggggtgcgggtgtgggcatgcatggcatcccgggcgacgtgagctccccgtcgcgcttcgttcgtgtggcctacaccaacgcgcattacccgcagcagaacgatgaagccgccaatgtgtcgcgtctgttccacaccctcggctccgtgcagatggtggacggcatggcgaagatgggcgacggccagttcgaacgcacgctgttcaccagcggatattcgtccaagaccaacacctattacatgaacacctatgatgaccccgccatccgttcctacgccatggccgattacgatatggattcctcggagctcatcagcgtcgctcga</t>
  </si>
  <si>
    <t>&gt;AWFT01000008	location=42611..43564,organism=Bifidobacterium breve MCC 1340,definition=choloylglycine hydrolase</t>
  </si>
  <si>
    <t>atgtgtacaagtatcacgttgacgactgcgggccgggagcatttattggcgaggacgatggattttgattttgagcttaacggggaggtgctgttgcatccgcgtcgctacaaatggaaaagtgaagcggacggcagcgagcatgccggccggtatgcgtttatcgggatgggcagaaggctcaagaatgctctgtttgccgatggtgtgaatgaaaaaggattgtcttgcgcggcgctttatttcccgggctatgctgtgtatgaaaacgaggtaaaagagcaaagccgcaatcttgcgccgcacgaattcgtgacatgggtgctgtcggaatgcggcgatttggaggatgtgaaaaaagcggctgtttccttaaacattgttgagagagaggtcagcttgctgagtacggtgacgccgctgcattggctattaacggaccgctccggggcaagcgtcgttgttgaaccgacggcagacggcattcaaattcatgataatccggtcggcgtgctgacgaacagtccggatttcccttggcatttgaccaatttgcgcaactttatcggtcttcagccgggacagtttgccgcgaaaaaaatgggaggcctgacgctgtcggcttttggtcaaggttccgggctgtccggattgccaggagattttacgccgccatcccgctttgtcagggctgcatttttgaaagagcacatgaagcctgtgtccgatgaaacagaaggcgtctctgccgcgtttcatgtcctctccaatatgaatattcctaaaggggttgttatgactgatcaaggcgaagacgattacacccaatatacggcggtaatgtgcagcgagacgtgcagctactattttcaccattatcaaaacaggcagattcaaaaggtttgcttattacaggaagacctggacagcaacgaattaaaggcgtttcagccaaagcaggaagagacggttcattctcttcaatca</t>
  </si>
  <si>
    <t>&gt;AVEZ01000041	location=complement(59502..60491),organism=Bacillus licheniformis CG-B52,definition=hypothetical protein</t>
  </si>
  <si>
    <t>atgtgtacagcattaacactgaagagtaaagacggttttcatttttttggtcgtaatatggatttggaatatagttttaatcaatctgtgattttagtgcctagaaaatatcaatgggagaatgtgattagcaagaagatattgcctataaagtatgccatattaggaatgggcgttataataaataatcacccgcttttagcagatgggttaaatgaaaaaggacttgcttgtgctgggcttaactttcctaattactgctatcatagtcctgagccataccctgataagatcaatataggaccctatgatttgattctttggatcttaagtaactttgagacagtagaagaagtcaaagcagctgtttcgcaggtgaatctggttaatataccatttgctctagatatagcacttccaacacttcattggattgtatatgataagcaagatcagtgtattgttattgaacagacaaaagaaaaattctgtatttttgaaaataaaataggggtgctcactaatccacccacttttgattggcatattgataatttaaaacaatatattcatctttcttccaagtgggtagagggaacaacatggtataaacaagaattgaatccggattcctgcggacttggtttagtgggtatacctggtgatttctatccgcctgctagatttgtaagagtagcctatctaaaaagtcatgcgacgcatctagataatgagatgacaaccctagctgagttttatcatattcttaataatgtggctatgccaggtggagcggtgattaagccaaagagtaaagaagaatttacactttatacctcctgcatggctctagaaaagggagtttattattattctacctataacaatcttcaacttaatgccatagcatttgagaaagaagatttagatcaagaacaactaaaaagctttgagtatcttgatactttatctattaataaccaaaac</t>
  </si>
  <si>
    <t>&gt;CP034675	location=complement(3632918..3633907),organism=Cellulosilyticum sp. WCF-2,definition=choloylglycine hydrolase family protein</t>
  </si>
  <si>
    <t>atgtgtacagcagcaacttataaaaccagagatttctattttggacggacacttgattatgaaatttcctatggtgagactgttacagtcacaccaagaaatttcaagttgatgtttcgaagtatgggaacaatggatcatcattttgcttttatgggaatggctcatataacagagaattatccactgtattacgatgctgtaaacgaaaagggtctgtgtattgccggtctaaattttgtgggaaatgctcattaccgtgaaaaagaaaaaggtaaggacaacattgcccaatgggaatttattccttggatcatgggtcagtgtgcaactgtgaatgacgcgagagaactgcttggcaggatcaacttcttggccgaaccgtttagtccacattttcctatggcacagctccattggatcatttcggataaaaacagctccattacggtagaaagtgtgaaggacggtatatttgtttatgataatcccgtaggtgttctcacaaataatccgccttttccgtttcaaatgttcaatttgaacaactatatgagattgtccatcgacacccctaaaaattgcttttccgaacagattaggctaaatgcatacagtaggggcatgggcgctatcgggctccccggagacttatcatctatgtcaagatttgtacgtgtggcttttacaaaaatgaattcactgtccgagaatgacgaaaaatcaagcgtaagccaatttttccatatattaggctccgttgagcagcaaagaggatgttgccgtttggcggacgggaaatatgaaatttccatttacacttcttgctgtaatgctgacaggggtatttactactataagacttatgataattacagtattgttggtgtagatatgaatcgggaggatcttaacggtgaagcactcatcagttataaactaatgacggacaaagcgttggaaattcaaaat</t>
  </si>
  <si>
    <t>&gt;AGYI01000033	location=complement(89901..90875),organism=[Clostridium] bolteae 90A5,definition=choloylglycine hydrolase</t>
  </si>
  <si>
    <t>atgtgtacaaatataaatattaagtcgacggaaggaaatacatactgggctcgcacgatggactttccaatcaatccttttgagtatggatgtgtcgtgtctactgttcctaaaaatcatcaaatcgaagctgatagcggaaattggacgagtaaatatgcttatatgggcgttaatttatcaggttcctactgtttctttgatggtataaacgaagcgggattagttggcggattactatatttggaagaatgttcttggagtacgcgagaggaccttcaaaaaagaaatctcaagccattgcttggtgaggaagttttggcttgggtgcttagtcaatacagtactgtacaagaagtgagtgagggaatgcgccattttggactggttaatgagacgctagctacattggctgaggggaatccagacatgaacaggccaacaacgctccactatacgttcacagatgtgacaggccattcgattgtactagaacctacggataatggagctttcaggatttttgagaatacgattggcgtgatgacgaatagcccgacctatgattggcacatgacgaatttgcggaattatattgagttatccgaccataatcgaggtactaaaaaattagagggcgacatggctattccacaaattgaaagtggttcaggcctacttggactacctggtgatttcacctccccgtcacgattcatccgagctgtttacctatcaaggttcatgaatacaccgacagatagtgaggcgattgacgcgctttataatctatttaacacagctcaaattgcttcaggatgggaggaaatatctgatacagcaagcgatttcaccagctactggagtggctatgatacgaaatcccgaacactttatatcaagccttatgacacttcaactttttctcgtgtttgcttagcggacgcagatgcaacaatagttcagtccttcgaaattagccatacttctcagtttgctgacatagccaaa</t>
  </si>
  <si>
    <t>&gt;AODE01000011	location=80280..81293,organism=Listeria cornellensis FSL F6-969,definition=choloylglycine hydrolase</t>
  </si>
  <si>
    <t>atgtgcacagggtatacaataacaacgcaaaatggacaagtcatacttggtagaacgatggattatgattatccactggatggttatccagctgttacacctagacattatcattggacatcacgaacaggtacaacaggacaaacgaagtatggatttatcggtactggtagtgatatggaaggatttatctacggagatggtgtcaatgagcacggtgttgctttatcaacacaatacttccgtggtttcagttcttatgcgactgaacataaagaccaagcgatgaatattactcaaaatgaaatcgtaacatggatcttaggttacacaacgagtattgaagatttaaaacaacaagcatcaacgattaatgttgttgcgattgtattaaatgatattggagaagtaccaccgctacactatcatgtttcagatgcaacaggtcagtccgttgaagtatcttttgatgaaggtcgtgtcgttgtgacagataacccattaggcgtgttaactaatcatcctgatttagcgtggcactataatcatttaagacagtatgccaatatatcaccttatactgctgacaactttaactttgacggcgtaacgatagaacatttaggtaatgaatcagggacatatggactgccaggtggttttacgtcatctgaacgctttgtacgtatggcatttttgaaagctaatattgatcaaactaatgatcaagcgttagatattttaaatgcttttaaattattggatgctgtaagtatacctaaaggcatagtgagaccagctgatgctgacagtcattatacgatgtatcaaacggtattaaatttaacgcatcctagtgtgtatgtgaaatattataatagtaatgccataacacaattaatgttaacggaagagttaattagtcgacaagaaatgacaatttatgatattaaaccgcaaatgtctattcaacagttaaatgat</t>
  </si>
  <si>
    <t>&gt;LT906460	location=292364..293350,organism=Staphylococcus simiae,definition=choloylglycine hydrolase</t>
  </si>
  <si>
    <t>atgtgtacacatgttcacatttcaagtaacaaaaacaacttttattggggaaggactttagatacttcttttaatccttttgatgttgattcaaaggtaactattgttcctaaaaatttcactttagatacacaaagcagcccatggaaaacaaaatatgcttttttaggtataagtttgtcaggatctactttattttttgatggagtaaatgaaaaaggtcttgctggaggacttttatttttaaatgcatgtacatgggataaaaaagataatatagaaaatgaaggacttatagccattaatagtggtgaaatagttccttggattttaagtaactttgaaaatgttagtgatataaaggaaaacatatcaaaagttgcagttactagtgatgatattccttcattaggagaattaggtaaaggtaatcctattactgctcattatacttttacagacaaaatgggtaattcagttgtattagagccaacaaacaatggacgttttagagtttttgataataatgtaggtgcaatggctaatgatccaacattcgattggcatatgactaatttatcaaattatattcaagtgcaaggatttaatagacaacaaaatcatttaaacgataaaacagtaattacaccaattttaaatggttcaggtatgcttggcttgccaggagattatacttcaccatcaagatttgtacgtgcatcatatttaagaaattttataggagaagttagtgacgaagaagcacctgctcgattatttagtgttttaaattctgtttggattcctaaaggagttgaacgtttttttgaagataaagctgattcagattttacaagttatatgtgtgcatatgatcaaaatttaggtaaattatatttacgtatttttaatcatatagatacaatggaattctcattagaaaatgttaaagaaaatgagttagtgacttattcagttaac</t>
  </si>
  <si>
    <t>&gt;CELC01000014	location=899316..900299,organism=[Clostridium] sordellii,definition=choloylglycine hydrolase</t>
  </si>
  <si>
    <t>atgtgtactagtttgacgttacaaactaaaaatttccaacatctttttgcaagaacaatggatttcacattagatatgaatcaggaagtaataatcatccctcggcgttatcagtggaataatataactggtgaaacgatccgagcgaaaaaggctgttgtcggaatgggaattaatcatgaaggaagggtcattatggcggacggagtaaatgaagctggtatgacgtgtgccactctctattttccgggattcgctacttatagtaacagtatagataacaataaaacgaatttagcgccatttgattttgtagcttggagcctcacgcagtttaattctgttgaagagttaaaaaaatctgttgataacatttctcttatagatataccattaccagttttagggatttctccgccgctacattggattttagcagataaatggggagattgtattgtacttgagccgacaactgatggactaaaaatgtatgacaatccactaggagtgatgactaatagtccggagtttaattggcatttacaaaatttaagacaatatattggtcttaaatcgcagccatttgcgccaacggagtggggagatgtaccattaagtgcttttggtcaaggttcaggaacgatgggacttcctggagattttaccccgccatcaagatttgtacgggcagcatatggcaaacaaaacattcaaagtatagagaacgaagaagaggggatatcggctatttttcatatcttatcaaattgtgaggttcctaagggggcagtaataacagaagacggtatattagataatacgatctatacaagtgcaatgtgtatggagtctggaacatattattaccatacttacgattgtagacaaattatagccattcatttattcaatgaagatttagatacagctgagattaaaacgtatccgttccagcggaagcaaaaaatcttttatgaaaac</t>
  </si>
  <si>
    <t>&gt;CP011151	location=1076442..1077428,organism=Bacillus cereus,definition=choloylglycine hydrolase</t>
  </si>
  <si>
    <t>atgtgtactagtttgacgttacaaactaaaaatttccaacatctttttgcgagaacaatggatttcacattagatatgaatcaggaagtaataatcattcctcggcgttatcagtggaacaatataactggtgaaacaatccgaacgaaaaaggctattgtcggaatgggaattaattttggaggaagggtcatgatggcagatggagtaaatgaagctggtatgacatgtgcaactctctatttcccaggattcgctacttatagtagtcatgtagatagcaataaaacgaatgtagcaccatttgattttgtgacttggagcctcacgcagttcaattctgttgaagaattaagaaaatctattgatagcattgcctttatagatgtgccattaccaattttaggggttactccaccgctacattggattttagcagataaatcgggagaatgtattgtacttgagccgacagctgatggaataaaagtgtatgacaatccaataggaggaatgactaatagtccggagtttagttggcatttacaaaatttaagacaatatattggtcttaaatcgcagccatttgcgccaacggagtggggcgatgtaccattaagtgcttttggccaaggttcaggatcgatgggacttcctggagatttcacaccgccatcaagatttgtacgggcagcgtatggcaaacaaaacattcaaggtatagagaacgaagaagagggtatatcggctatttttcatattttatcaaactgtgaggttcctaagggggcagtaataacagaagacggtatattagataatacgatctatacaagtgcaatgtgtatggagtctggaacatattattaccatacttacgattgtagacaaattatagccattcatttattcaatgaagatttagatacagctgagattaaaacgtatccgtttcagcggaaacaaaaaatattttatgaaaac</t>
  </si>
  <si>
    <t>&gt;CP011155	location=991460..992446,organism=Bacillus cereus,definition=choloylglycine hydrolase</t>
  </si>
  <si>
    <t>atgttgtccgtcttgtgtgcggtggctctgacagcatcacaggccgcaacaggccttgcctgcacgggaattcgcctggtcgctgaggacgggacggtcgtctacggtcgcaccatggaatggggcgctttcgatctcaattcacgcgtggcgatcattccacggggctatgcgtttgccggccttacacccgagggcgataacggcaagacctgggaggctaagtacggggcggttgcactcgacatgcttggacacgactggttcgccgatggtatgaacgaagccggtctcgcggtcggtctgttctaccacccggggttcgcggaatacccggaatacgatcctgatcaggccgacaagacgatcagcccgatggatgtcgtcggctatctcctcacccagttcgccaccatcgaagaggtccgtgggggactggaagatgtgcgcatcgcaaacgtgctcgaggcactggtcggcataccggattccgcacattggatggtgacggaaccctccggcgcgtccattgtcatcgaatacgcgaacgggcaggtccggttctttgagaaccggctgggcgtgatcaccaacgccccgacctacgattggcatttgaccaatctgcgcaactacctgaacctgtctgccgtctctctgccggcgctttccatcgccgagatggacttcgccccgctgggggcgggcagcggcatgatcggactcccaggggacaacaccccgccttcccggttcgtccgcgccgtggcgtggactcagacagcccgaccaacgcccacttcgagcgaaaccgtgtacgaggcccttcgcatcctcgacaatttcaatcttccgttgggcgcggccgaagggtcgggcgcagccgccagcgatcttgaaggcatgcgcagctcgaccatatggacatcggtctgggatctggaggcggaggcgctgtacttccatacccagcacaaccggcgtcttcgaaaagtgagcgtcgatggtctcgagtttgataacgacagcatccgccatatcccgctcgaacgggaaaaggcgcaggatatcgaggatctgactccgggtggt</t>
  </si>
  <si>
    <t>&gt;AVFR01001232	location=complement(1271..2365),organism=uncultured Thiohalocapsa sp. PB-PSB1,definition=hypothetical protein</t>
  </si>
  <si>
    <t>atgtgtacaagtctcacttattcaaccgttgatggacatcattttttagcaagaactatggatttttcatttgaattaaatggtaatccattatttttaccgcgccaatatcaatggcaaccagttttagaaaagcacgccgttcaaaatcaatatgcgttgatgggcgccggagccaaactaggtgaccaatatttggttgctgatgggtttaacgaacatggattagggtgtgctgagttatattttgcgcatgaagcaatctatgaaccacaaccagtatctgataaattgaatttggtagctgaagaatttattgtatgggttttaggtaatcatcaaagtttagaagaagtggctgctgatttggataatgttcggattattgagagtgatcaaggcgtaatgggcgccaatcagccactccattggatattatcagatcgttctggtaaaacaatggtgattgaaccccggggagctgggcttcagttaattgatgatccagtcggggtgatgaccaacacaccagatttagattggcatcttaaaaatttgagtaattatttgaatttacaaccccaaccctttactgagcggccatttggtaattatcaagcaggtccttttagccaaggaacgggcacacaagcgttgccgggtagttatacaccaccagatcggtttgtgcgggctgcttatagtcggcaatatatgcctgaagctaataacgtgtctgaaggtgttaaccatattttgcatatcttagataacgtcacaattcccaaaggtgttaatatcggttcaggtggcagttcagattatacccaatatcaaggcatcagcggactcaataatttagcctattatatggtcaattatgataaccgtcatgtttatcaaactaatttaaccagtgatcttatcgagaatcaaaaagaaccgctgatatatgttttgccacaaggacagcaaaatacactgctcaat</t>
  </si>
  <si>
    <t>&gt;CP025839	location=222007..222999,organism=Lactobacillus sakei,definition=choloylglycine hydrolase</t>
  </si>
  <si>
    <t>atgtgcactagtctaacttatacaaac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tagtgttgctgact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tgatcatttattagaaaaacagaccgttccgttagaatacgcccttagtcgcaccccgcacgtccaattactacctcccgatattgccaccttgccagcggcccat</t>
  </si>
  <si>
    <t>&gt;KU378110	location=1..1017,organism=Lactobacillus plantarum,definition=bile salt hydrolase</t>
  </si>
  <si>
    <t>atgtttaagcacatacttttgagttctgttattgcatcttcgacctttcttttatcttacactgctcaggcgtgtactcgtgtggtatatcaaggtaacaatcagaatattctcactgcccgatccatggattggaaaagtgatgtaggtaccaatctgtggattctacctagcggtgtcaaacgcagtggcaattcaggtaaaaactccatccagtggacgtctaaatacggaagcgttgttgctactggttatgatgttgcaaccacagacggtgtcaacgaagcaggactcaacgccaatctattgtggctggtggaatcacaatatccagacgaaaaaacctcgaacaagcctaaattaaccattgccgcgtgggcacaatatgcgctcgataattttgcaaccgtaaatgaagcggttacagctttagaaaaagagccgtttattattgtcagtgatgcagttcccggagaacaaagactaaccaccttacatttgtcactttccgatgccacgggcgacagcgctattgttgaatatatcaatggcaagcaagtgattcatcacagtaagacttatcaggtgatgaccaattcccctatttttgaagagcagcttgccttaaatgaatattggaaaaaaatagggggaacaacatttttaccgggaaccaatcgcgcagctgaccgatttgctcgggcatcgttttatatcaatgccattcccaaaactgaagatccaaaagccagtcttgcttctgtatttggcgtgattcgaaacgtatctgttccttatggcttaaatactgaagaagaacctaatatttcatcgacccgatggcgaacagtggttgaccataaacataaaatgtacttttttgaatcggctctttcacccaatattttttggatagatttaaaaaagattaactttaaagatggtataacaaagaaactggatttaggaaaaaatcaggaaaatgtctatgcgggagatgcaaccagtcagtttaaagcatcaaccccatttcattttttaggtaaagacgat</t>
  </si>
  <si>
    <t>&gt;APPV01000011	location=complement(621952..623007),organism=Acinetobacter soli NIPH 2899,definition=hypothetical protein</t>
  </si>
  <si>
    <t>atgtgcactggtgtccgtttctccgatgatgagggcaacacctatttcggccgtaatctcgactggagtttctcatatggggagaccatcctggtcactccgtgcggctaccactatgacacggtgttcggtgcgagcggcaaggcgaagccgaacgcggtgatcggcgtgggcgtggtcatggccgataggccgatgtatttcgactgcgccaacgaacatggtctggccatcgccggcttgaatttccctggttacgcctcgttcgtccacgaaccggtcgaaggcacggagaacgtcgccacgttcgaattcccgctgtgggtggcgcgtaatttcgactccgtcgacgaggtcgaggaggcgctcaggaacgtgacgctcgtctcccagatcgtgccgggacagcaggagtcgctgctgcactggttcatcggcgacggcaaacgcagcatcgtcgtcgagcagatggccgatggcatgcatgtgcatcatgatgacgtcgatgtgctgaccaatcagccgacgttcgacttccatatggagaatctgcgcaactacatgtgcgtcagcaacgagatggccgaaccgacttcatggggcaaggcctccttgaccgcctggggtgcgggtgtgggcatgcatggcatcccgggcgacgtgagctccccgtcccgcttcgttcgtgtggcctacaccaacgcgcattacccgcagcagaacgatgaagccgccaatgtgtcgcgcctgttccacaccctcggctccgtgcagatggtggacggcatggcgaagatgggcaacggccagttcgaacgcacgctgttcaccagcggatactcgtccaagaccaacacctattacatgaacacctatgatgatcccgccatccgttcctacgccatggccgattacgatatggattcctcggagctcatcagcgtcgcccga</t>
  </si>
  <si>
    <t>&gt;LR655210	location=1474483..1475436,organism=Bifidobacterium longum subsp. infantis,definition=Choloylglycine hydrolase</t>
  </si>
  <si>
    <t>atgtgtactagtttgacattaaagacaaaaaacggtcagcatctttttgcaagaacgatggacttcacattagatatgaatcaagaagtaataatcatccctcgacattaccagtggaataatataactggtgaaatcattaatacgaaacatgctacggtcggaatgggaattaatcatcaaggaaggatcattatggcggacggagtaaatgaagcaggtatgacatgtgcaacactctattttccaggattcgctacgtatagtcaaagcatagatgacaataaaacgaatttagctccatttgattttgtaacttggagtctgacacaattcaattctgtcaaagagttaaaggaatctgtagatagccttatctttttggatataccattaccggatttaggacttacgccaccgctacattggattttagcggataaatggggagattgtattgtactggagccgacaaatgaaggattaaaaatgtatgacaacccaataggagtgatgacgaatagtccggagtttaattggcatttgcaaaatttaagacaatatattggccttaaatcgcagccattcgcgccaacagagtggagtaatgtacgattaagtgcttttggccagggctcaggctcaatgggacttccaggggatttcaccccgccatcgaggtttgtgcgggcagcatatggcaaacaaaacattcaaggtatagatagcgaagaagagggagtatcagccctttttcatatcttatcaaattgcgaggttcctaaaggtggagtcataacagaagaaggtgcattagataataccatatatacaagcgtaatgtgtatggagtccggaacatattattatcatacttacgattgtagacaaattatagctattcatttatttcatgaaaatttagatacagatgagattaaagcctatccgttccaacggacacaaaaaatattttatgaaaac</t>
  </si>
  <si>
    <t>&gt;CP034686	location=complement(3469230..3470216),organism=Bacillus sp. BD59S,definition=choloylglycine hydrolase family protein</t>
  </si>
  <si>
    <t>gtgtgtacagccattacattaaaaacaagcgaaaatcatcatcttgttggacggaattttgatattcacccaatgaatgatttatcagttgctttagttccacgagaatttgaatatgtaaatcgtgtgacgaatgaagaaatgaaaacgaaatatgcagttttaggaatgggattattttatgaaaatcatattcttttttgtgatggagtaaatgaaaaaggattatcttgtctgatgttacaattatctaagttttctacttggagtcataaaatcaggaaggataaggtcaatatagccccatatgatgtagctttttgggttttatctaatttttcaacgatttctgaattaatggaaggtcttaaacagttaaatattgtggctcttcctgatgatcaaacggcattatcgacagaaattcattggcttgttagtgatacgagtggtcaatcgatcgtcattgagcgaacaagagataagttaacagtttataataataaggtaggcgttttagcaaattctccaacctttgattggcatttaaataacttagattgttatattaatgtcaaatcagagcagccagaggaaactaaatggggacaacaaatgttatcgccttattctaatggctttggtacgattggacttcctggcgatttttcttctccgtcacgatttgtaaaggctgcttttttacgaaatcatgtgaacgttggggaaggtgatgaatcagcaattagtgaatgctttcatatactagataactttgttgtaccacgtggggtggttgagactccaaaaagaaaagagtgtcatttgactaagtatagtgcatgtctttgtttagagactcaattatattattataagaccagcagtaatcagcaaattcaagtcattgatttaaacaaagaaaatttagatgctaaaggattaaaactatttccttatccaacaagattaacagtccatgatcagaat</t>
  </si>
  <si>
    <t>&gt;CP013476	location=complement(1250605..1251597),organism=Turicibacter sp. H121,definition=choloylglycine hydrolase</t>
  </si>
  <si>
    <t>atgtgtacaagtattacgatgacaacaaaagatcaaaatgtattattagctagaacaatggattttgcagttgttcttgatggcgaaccaacctttattccaagaaataaatttgtattcgttaatgatgaagcctatgatcgcaaaaatgactacgcttttgtcgggatggctcgacaagtagatcaagaacactttgtttttgcagatgggttaaatgaaaaaggcctctcttgtgcagctctttatttttccggctatgctgattacaatagtcaagatgaggataaaaagtataccttagctccccatgatgttgtgccgtttttactttctacctgctcaacaactgaagaggttgttcgtacaatgaaaaatgcccaagttgaaaatacagccttggacttcttgggaattgtgttaccccttcattgggtcattacagatacaacggggaaaagtattgtcgttgagtacacagatcaaacgctacacattcatgaaaattcaattggtgtgatgaccaacagtccagattataaatggcacacaaccaatttaagaaattacatcggacttcaaccaagtcaaaaaacagaagttcacttaaaagatatggttatgaaaccttttggtgaaggtgctggcgcttttggccttcctggtgactttacaccaccatcaagatttgtcagagcaacattcttaaaaaattgcttgcaagatattaaaactgaattagatggtgtcacgtctttatttcacgttcttgcaaatgtggatattccaaaaggtgtcgtaaagacgacccaagcctatgactatacccaatacacaacagtcatggtgaataactcgctaaattattattataaaacctacaataatcaacgtatccgttgcattcaattaggaaacgaagattttgatgcaacttctggcaaaatttggtctagtggagatacggaagatattctttatcgcaatactaaacaa</t>
  </si>
  <si>
    <t>&gt;ASWB01000003	location=325747..326745,organism=Enterococcus moraviensis ATCC BAA-383,definition=hypothetical protein</t>
  </si>
  <si>
    <t>atgtgtactagcattttacaaattggccaaatggatggaacccatgtcttagccagaacaatggactggccgcgattgggcgctcgaccaatgttttgcccgcgtcaatatcattggcattcggtttttgatgaccaggaatatgtgactaaatatgcgttgcttggttccggcggcagacacgatcgccgaattgatgcatcagacggggtgaatgagtttgggttggccgttcaaaaactgacgtttacaaatggcagtcagttggtggaagagccaaccgaaggtagaattcatttagcaccatttgaactttctttttacctattatccaattacaaatctgttcaagatataattgatcatatagatgaaattgagttgatggccgacaaacatagtttgatgaaatacggtcatagtgaactgcatttcgcggcttgtgatccaactgggcggattgttgtgattgaaccggtcacacacccgattgaagttattgaaaacccgcttggtatactgacaaacagtaatcattttgaccgacaaattaataaattggaaaagtatatgggctttacggatgcttttaaaagccaaactgttcctttaaatgtaccacgggttacaacgggaaatgtttccggcaaatcaacaccacccggttcatatataccgggctcacggtttataagggcggcttacttaaaagagcggattgacttacccgaaaatgaaattgaagcttttgataattgttggcatttgttggattctgttaatgtgccaaagagttcggctcatcagccgacgtattctgtttatcgggctgcggtatgctgcgaaagtcgaaactactactatcagccataccacgcaaaatcggttattaaaattcagctgactgacgatttaattcgtcaaacggaaccaatcttcttccaggtggatgatcgagtggactttagagaaataagtgtg</t>
  </si>
  <si>
    <t>&gt;ACGH01000023	location=58857..59840,organism=Lactobacillus buchneri ATCC 11577,definition=choloylglycine hydrolase</t>
  </si>
  <si>
    <t>atggattttgcgacaattcttgatccggatctggtttttgttccccgaaaatatcccctggcttcccaggtggatgaaatcaaacgaccagcaaactatgccattatggggatgggtcaaaaaacagcacccgcgatcctgaccgatggtctgaatgaagtcggcctggcctgtgcaaccttatactttcccgattatgcccattacagtgatcaaatcgatgctaccaaaaccaatcttgctccgctggaagtggtggcctggctcttatcaaatttcgcaacgctggatgaggtcaaagcagccgtgatgcagttgaatctcatcagtgatccggccgaaatttttaccccactacactggattgtaaccgataaaaccggccacgtgattgtggttgaaccgatgaaaaatggaatcgttattcatgataacccacttggtgttatggccaacagtcctgatctcaactggcatcttaccaatatccgcaattacattggtgtaaaccccaataaactgggaccaatcaaattaaacggagtcaccttttccccctttggaaatggcgcgcgaacctttggtttacccggtgattacaccccgccttcgcgttttttacgtgctgtttttggtaaagaagccatcaatgtcctggaaaatgaggatgaagggattaaagctgcttttcatattttatcatcggtagaaattcccaaaggtagcgtcttcaccgatgaaggcgtcgattatacccaatatactgccgctatggtatgcaacacgggaacctattattttaagacctatgacaataatcaaattatcaaggcttgtatttttgataaagatttggatagcgagcaaccaaaagcctggaaaatcccccaaatccaacaatatggaacgctaaacgaa</t>
  </si>
  <si>
    <t>&gt;CP002987	location=3859243..3860163,organism=Acetobacterium woodii DSM 1030,definition=choloylglycine hydrolase YxeI2</t>
  </si>
  <si>
    <t>atgtgtacagcagcaacttacaaaacaaaagatttttatatgggcagaacgcttgattatgaattttcctatggggaacagatcacgataacgccaagaaattacgaatttgatttccggtttgccgggaagataaaaagccattatgctttgatcggaatggcatttgttgcaggaggttatccgctttattatgatgctgttaatgaaaaaggccttggaatggcaggtcttaattttgtcggcaatgcggcatatgaagaagctttgccggaagatgaaacagaagtcagccaggtggcacagttcgagttcatcccatggatccttacacagtgtgctactgtagcagaggcgagagagaagctggcagcaatgagactgacaggcacagcattcagtgaacagctgccgacagcacagcttcactggatcattgcagacaaagactcctgtatcgttgttgagtctatgaaagatgggctgcatgtatatgataatccggtaggagtgcttaccaataatccaccattcccgagtcagatgtttgcactgaataattatgccggagtatccagaaaacagccggagagtacttttgcaggagtattacagcttgatgcatatagcagaggaatgggtggaatgggaatacctggagatctttccagccagtcaagatttgtgaaagttgcctttacaaaattaaattcgatctccggtgaagaagaggatgagagtgtaagccagttcttccatatcttaggatccgtagatcagcagcgtggatgctgtgaggtgacagaaggcaaatatgagatcacgatatacacgtcctgttgtaatacagcaaaaggtatttattattatacgacttatgataatcatcagatcacagcggttgacatgcatgcggaaaatctggattcagatcagctgatctgttatccgcttctgtccaagggcgaagtcagatggcagaataaa</t>
  </si>
  <si>
    <t>&gt;ACZW02000005	location=complement(357285..358274),organism=Erysipelotrichaceae bacterium 5_2_54FAA,definition=hypothetical protein</t>
  </si>
  <si>
    <t>atgtgcacaaatatatcgataccgcgaaagtcgaagaatggcggtatcgtctctgcaagaacaatggactggacattgaaactcaattccatcgtcaattttgtacctcgcgggcagccttttcctgaagccaatcttcctggaaacgaaatgaaatggaaaaacaaatacgggtttgttggagcaggcgatctgattgaagacttcatcttttactccgacggcttgaacgagcatggactttccgttgccgggctgtggttgtcctgcagcaaatatcccatgcctcgaccagatacccccatcctttataactccaattttgttccgtatctattggggaattacaaaaatacccatgaggtaaaggctgctttagctgatttgaacgtcattaatatttcagaactatatccgtccgcctatgcgctactgcattatattattagtgatgcatcaggcaatcatttaatcgtagagttcactgagggggagatgaaaatttacccgagcaaactgggcgtgttgacgaatgagcctacatatccttggcatcttgccaatcaagagctatatcagcacttaagcctggaaaacaatgcgcaaaccagctgtggaggcgacctctacggcagcggccagcttggaattccaggcgatccgactccccaatcccgctttgctcgatctgcattcctgcagaaaacgactttccgtcctgccaacacgaaggaaagcatcgggttagccagacaaatcttgcaaacactcacggtccctagcggaacggtctataagaagggctccagcaccatatacgattggacgcagtggtgtgtataccgcgatcataccaatcgcagctactactttaacacagactttaacagcaagctttacgggatacacctcacccaattaaatctcgatgcctctgaacaaagccgaatccaaatagaaaggcctgcttggtacgaggacattaccgaagcgtttaacgcc</t>
  </si>
  <si>
    <t>&gt;MAIS01000001	location=complement(175347..176351),organism=Paenibacillus sp. KS1,definition=hypothetical protein</t>
  </si>
  <si>
    <t>atgtgtacagccgcaacctacaaaaccgccgatttctacttcggcagaaccttagattatgaattttcttacggggacgaagtaaccgtcacacctcgcaactatccacttactttccgccacgcaagcgcggtttcgacccactatgccatcatcggcatggcacatgtggcgggggattatccgctttattatgatgcttttaatgagaaggggctttgcatggcggggcttaatttcgtcggcaatgcctcctaccagaagccgcaggaggatcatgacaacatcgcacagtttgagttcatcccctggattctcagccagtgcgcgtccgtgaaagaggctcgcgtccacctcgcccagatggtactgaccgacaccccattcaacgagcagtttgccccggcgcagcttcactggattcttgccgataaaaatgaatgcatcgtcatcgagccgatggcggacggactgcatatctacgacaatccggtgggtgtcctgacaaacaatccgccgttcccgcagcagctgttctccctcaacaattacatgaacctgtccccgaagcagccgcagaatacattttctgccgatctgccgcttacaacctacagccgcggcatgggcgctctcggacttccgggagacctctcctccgcttcccggtttgcacgggtcgcttttacaaaatcaaatgcccgctccggcgcatccgaactagaaagtgtcagccagtttttccatatcctaggttcggttgaccagcagcgcggatgctgcgaggtctccgatggaaaatatgaaatcacactctacacctcctgctgcaatgcggataaggggatttactactacacgacatatgaaaaccatcagatcacggcagtggatatgaaccgggagaacctggacggggagacgctttcgcggtttccgctggtgcagggggagcagattcgatgggagaac</t>
  </si>
  <si>
    <t>43,definition=penicillin V acylase and related amidases</t>
  </si>
  <si>
    <t>&gt;CBHG010000166	location=6235..7209,organism=Clostridium sp. CAG</t>
  </si>
  <si>
    <t>atgtgtaccagttttcaactaaagtcaagtgacggtggattggtttttgctagaacaatggattggcatacttttaatgccgctgcctttgttctacctagaaattatgaatggacaagcgtttataacaatcaaaaaatgattaatccatatgctatccttggcgtcggaaatagcgaaatgagattacatgctgatatttcagatggagtaaatgaatatggcttggcggcgcaaaaattaactttttcaaatcagtcagattacgctaaggaagcagagaagggaaaagttcaacttgcggcttttgagtttttgctttggttgctgggaaattgccgttcaattgaagaagttcgtcagaatattgataatgtacagttgatgactgatgaaaatgcaatctataaatttggacgtaatgatttacatttttctgcgacagatccaagcggccaaatgattaatattgaaccgcatggtggacgattggtcatttcagataatccaattggtgtggttacaaatgctcctaaatttgagaatgaagtcgagaaattaaggacttatatggatatcaatttactgacagaaagtgaaaatacttctgtcagtaaaaatgaggacagtaattcattatcagaaaatctgtcagtaaaaaatgataatcctaaccaaatttcgacaggaagtttcaatgggaaaccagtttttcctggaggatttacaccaacagctcgatttattcgagcagctatttacaaagaaagagcggtgtatcctaaagatgaacagcaaaatattgttgaggcatggcatattttaaatggtgtcacagttccaaagtctgaaggccgctcagggacttatactgtttatcgcagtgctgtggaagtgaacagtcgcagactttacttacaaacgtatgatgatttaagtatacaagtctatcgtttcccagatgaattg</t>
  </si>
  <si>
    <t>&gt;LKLN01000076	location=complement(121018..121989),organism=Lactococcus lactis subsp. lactis,definition=Choloylglycine hydrolase</t>
  </si>
  <si>
    <t>atgtgtactagttttcaactaaaatcaagtgatggtggcctagtttttgcaagaacaatggattggcatccatttaaggcagaagcactggttctgcctaaaaattatgaatggacaagtgtttacaatgggaaaaaaatgacaaatccttatgcaattcttggtgttgggaacagtgaaatgcgtctacatgctgatatttctgacggggtcaatgaatatggcttggcagctcaaaaattaaccttttcgaatcagtcagattatgctagcgaaggagaagctgggaaaattcaactcgctgcttttgaatttttactttggttattaggaaactgtcgttcaattgaagacgttcgtcagaagattgatactgtccaattaatgaccgatgaaaattcaactttcaaatttggtcgaaatgatttgcatttttcggcaacggattcgagtggtcaaatgataaatatcgaaccacatggtggacgtctgatcatttcaaataactcgataggtgtggtcaccaatgctcccaaatttgaaagagaagttgaaaaattaaccacttatatggatcttaatatactgacagaaccatcagtaaaaaataataatcccaatcagatttcgactgggagttttaatggtaagccagtatttcctggtggatttacaccgacttcccgatttatccgggccgctgtctataaagaaagagccatttatcctaaaaatgaacagcaaaatattattgaagcttggcatattttaaatggggtgactgttcctaaatcagagggccgctcagggacttatactgtctatcgaagtgcagttgaggtgacgagtcgaagactttatttacagacttatgaggatttaaacgttcaagtctatcgtttcccagaagaactc</t>
  </si>
  <si>
    <t>&gt;LIYG01000079	location=complement(60554..61471),organism=Lactococcus lactis subsp. cremoris,definition=Choloylglycine hydrolase</t>
  </si>
  <si>
    <t>atgtgtactagtttaacaattcaaaccacggcgggtgatcagtttttagcacgcaccatggactttgcttttgaactcggtggtcggctagtggttatgccacggaatcatcattttgatagtgttaccaatgcgaatggttttgatagcccctatagtttcgtcgggacgggccgtgatttaaacggttatatcttcgtcgatggggtcaatgaacatggggttagtgctgcagcgctgtacttctcagggcaggcccactttgctcggcagaccaagactgacaaggttaatttggctccccatgaagtattgatgtggattttaggcaatgttaagagtactgctgaattgggtgaacggttagctgacttgaatgtgatggaagctgccgcaccgctattgaacattgtggtgccattacattggattattagtgataagagtggttcgacttatgttttagagttagaagatgacggtgttcactatatgaaaaatccggtgggggttatgacaaacaccccagattttgaatggcatctcaaaaatttgagcaactatgttaacttacagcctgatccgcatcccagtcggcagtacggtgatctaaccgtcaatgcttttggtcccggaactggggcactgggaatgccgggtgattatacgtcagttgcgcgtttcgttcgaacggtctttatgcgtcagcatactgataaagtggcaactgatgcggaagctgtaaatgcgttatcacacatgctgaattcagttgaaattcctaagggcattaagatgcaggctaacgggacgccagattatacccagtatcgcgcctacatgagtatgaatgaaccagcattttacatgcaaccatacgcggaccagacgattacgcgggttgcgttgacgccagcactaatgacggccgcacaaccaactgaatttgaattaaacgcgacacaacaatttaatttagcaaac</t>
  </si>
  <si>
    <t>&gt;JPEB01000020	location=17590..18576,organism=Lactobacillus paraplantarum,definition=penicillin acylase</t>
  </si>
  <si>
    <t>atgtgtacacatgttcacatttcaagtaacaaaaacaacttttattggggaaggactttagatacttctttcaatccttttgatgttgattcaaaggtaactattgttcctaaaaatttcactttagatacacaaagcagcccatggaaaacaaaatatgcttttttaggtataagtttatcaggatctactttattttttgatggagtaaatgaaaaaggtcttgctggaggacttttatttttaaatgcatgtacatgggataaaaaagataatatagaaaatgaaggacttatagccattaatagtggtgaaataatcccttggattttaagcaactttgaaaatgttagtgatataaaggaaaacatatcaaaagttgcagttactagtgatgatattccttcattaggagaattaggtaaaggtaatcctattactgctcattatacttttacagacaaaatgggtaattcagttgtattagagccaacaaataatggacgttttaggatttttgataataatgtaggtgtaatggctaatgatccaacatttgattggcatatgactaatttagcaaattacattcaagtacaaggatttaatagacaacaaagtcatttaaacaataaaacagtaattacgccaatttcaaatggttcaggtatgcttggattacccggagattatacttcgccatcaagatttgtacgtgcagcatatttaagaaatcttataggagaagttagtgatgaagaagctccatctcaattatttagtattttaaattctgtttgggttcctaaaggagtcgaacgttttgttgaggataaagctgattcagattttacaagttatatgtgtgcatatgatcaaactttaggaaaattatatttacgtgtttttaatcatatagatacaatggaattctcattagaaaatgttaaagaaaatgagttagtgacttattcagttaag</t>
  </si>
  <si>
    <t>&gt;CEKY01000003	location=complement(987411..988394),organism=[Clostridium] sordellii,definition=choloylglycine hydrolase</t>
  </si>
  <si>
    <t>atgtgtactgctgccacttacaaaaccagagatttttatttcggaaggactctcgattatgagttttcctacggcgaccagatcacgatcacgccgcggaattacccttttcatttccgtcatgcaggagtgatcgatacgcactttgcgatcatcggcatggcacatgttgctgagaattacccgctgtattacgatgccatcaacgagaaagggctcggcatggcaggactgaatttcgtcggaaacgccgcctatgcagacgtaaagccagggcttgacaacattgcacagtttgaattcatcccgtggattctcagccagtgcgcttccgtcgcagaagtccgcacacttctggccagaatgaacctggtaaacacaccgttcagcaaacagtttccactggcacagctccactggatcatctccgacaaggaggaatccatcaccgtggaatccatgtccgacgggcttcatatctacgacaatccggtgggtgtcctcaccaacaatccaccatttccacagcagatgttccagttaaacaactacatgcatctgtcgccaaaacagcctgccaatacttttgctgacgatctggcactttccgcctacagccgcggcatgggggcactcggacttccgggcgacctttcttctgcttcccgctttgtccgagtcgcctttaccagaatgaacgcaagatccggcgattccgaactggaaagcgtcagccagtttttccatatccttggctccgttgaccagcagagaggctgctgtgaagttgcagacggcaaatatgagatcacactctacacatcctgctgcaatgccaccaagggcatctactactacaccacttacgaaaatcatcagatcaccgcagttgacatgaaacgggaaaatctggacagccggacacttatctgttatcctgtcattcagggcgaaaagatccattttcagaat</t>
  </si>
  <si>
    <t>237,definition=choloylglycine hydrolase</t>
  </si>
  <si>
    <t>&gt;CBED010000018	location=17152..18126,organism=Blautia sp. CAG</t>
  </si>
  <si>
    <t>atgtgtactgcaatcaatttcttaaatcagcagcatgaaaatgtgtttggccggacaatggatttccactacattctggacccgcgccttgcggtctttcccgccggctccacctgggaaaacacgctgggcaggcagctcactgaccggtacgcggtcgcggggatcagccgccacttcaaaaatctctatgtcctgtttgatggcgtcaatgaaaaggggcttgcgggcggcgcgctgtactttaagggatatgccgacttcccgccgttctcccaacagagcggcaaggcgcaggtcccagccctggactttttgcactatgtcctcggcctctgcgcctctctggacgacctccgggagcttctggccgacatcaccctggtggggcttcaggacaaactgaccgggaccgtcgcgccgctgcactggatcttcaccgacctgtccggcaaaagcctcgtggtggagcagatcaaacaggggctgaacgcctatgaaaacgcggtgggcgttctgaccaacagcccggatttcccctggcagatgacgaatttacgcagctacattggagccgcgccggagcagacggagcaggcggattggggtggtttccggatggagccttttgggcaggccgccggaacgagcgtcctgcccgggggctacacaccacccgcccgtttcgtcaggaccgcgttccagaagctccatatggtgcagccggagaccatgcaggaagccgttattgcaggctttcacatcctggagggcgtcaccctgcccaacggcgtggtaaagacggccaacgggacctttgactacacccagtacacttccatgatcgaccttccgaacaaggtctactatttcaagacctatgaaaatccccaaatcatccgggtggacctgaagccggtctgggcgtccggggaacagacggtgcgggatctgggcagcatccatgtgccgatccgctacggaacgatggag</t>
  </si>
  <si>
    <t>&gt;FMGM01000010	location=complement(107575..108570),organism=uncultured Clostridium sp.,definition=Penicillin V acylase and related amidases</t>
  </si>
  <si>
    <t>atgtgtactagtttaacaattcaaaccacggcgggtgatcagtttttagcacgcaccatggactttgcttttgaactcggtggtcggccagtggttatgccacggaatcatcattttgatagtgttaccaatgcgaatggttttgatagcccctatagtttcgtcgggacgggccgtgatttaaacggttatatcttcgtcgatggggtcaatgaacatggggttagtgctgcagcgctgtacttctcagggcaggcccactttgctcagcagaccaagactgacaaggttaatttggctccccatgaagtattgatgtggattttaggcaatgttaagagtactgctgaattgggtgaacggttagctgacttgaatgtgatggaagctgccgcaccgctattgaacattgtggtgccattacattggattattagtgataagagtggttcgacctatgttttagagttagaagatgacggtgttcactatatgaaaaatccggtgggggttatgacaaacaccccagattttgaatggcatctcaaaaatttgagcaactatgttaacttacagcctgatccgcatcccagtcggcagtacggtgatctgaccgtcaacgcttttggtcccggaactggggcactgggaatgccgggtgattatacgtcagttgcgcgtttcgttcgaacggtctttatgcgtcagcatactgataaagtggcaactgatgcggaagctgtaaatgcgttatcacacatgctgaattcagttgaaatccctaagggcgttaagatgcaggctaacgggacgccagattatacccagtatcgcgcctacatgagtatgaatgaaccagcattttacatgcaaccatacgcggaccagacgattacgcgggttgcgttgacgccagcactaatgacggccgcacaaccaactgaatttgaattaaacgcgacacaacaatttaatttggcaaac</t>
  </si>
  <si>
    <t>&gt;CP028423	location=complement(2824091..2825077),organism=Lactobacillus paraplantarum,definition=linear amide C-N hydrolase</t>
  </si>
  <si>
    <t>atgtgtaccagttttcaactaaagtcaagtgacggtggattggtttttgctagaacaatggattggcatacttttaatgccgctgcccttgttctacctagaaattatgaatggacaagcgtttataacaatcaaaaaatgattaatccatatgccatccttggcgtcggaaacagcgaaatgagattacatgctgatatttcagatggtgtaaatgaatatggcttggcggcgcaaaaattaactttttcaaatcagtcaaattacgctaaagaagcagagaagggaaaagttcaacttgctgcttttgagtttttgctttggttgctggggaatttccgttcaattgaagaagttcgtcagaatattgataatgtacagttgatgactgatgaaaatgcaatctacaaatttggacgtaatgatttacatttttctgcgacagatccaagcggacaaatgattaatattgaaccgcatggtggacgattggtcatttcagataatccaattggtgtggttacaaatgctcctaaatttgagaatgaagtcgagaaattaaggacttatatggatatcaatttactgacagaaagtgaaaatacttctgtcagtaaaaatgaggatagtaattcatcattagaaaatctgtcagtaaaaaatgataatcctaaccaaatttcgacaggaagtttcaatgggaaaccagtttttcctggaggattcacaccaacagctcgatttattcgagcagctatttacaaagaaagagcggtgtatcctaaagatgaacagcaaaatattattgaggcatggcatattttaaatggtgttacagttccaaagtctgaaggccgctcagggacttatactgtttatcgcagtgctgtggaagtgaacagtcgcagactttacttacaaacgtatgatgatttaagtatacaagtctatcgtttcccagatgaatta</t>
  </si>
  <si>
    <t>&gt;LKLU01000140	location=64860..65831,organism=Lactococcus lactis subsp. lactis,definition=Choloylglycine hydrolase</t>
  </si>
  <si>
    <t>gtgttcgatatgtgtacagcagcaacttacaaaacaaaagatttttatatgggcagaacgcttgattatgaattttcctatggggaacagatcacgataacgccaagaaattacgaatttgatttccggtttgccgggaagataaaaagccattatgctttgatcggaatggcatttgttgcaggaggttatccgctttattatgatgctgttaatgaaaaaggccttggaatggcaggtcttaattttgtcggcaatgcggcatatgaagaggctttgccggaagatgaaacagaagtcagccaggtggcacagttcgagttcatcccatggatccttacacagtgtgctactgtagcagaggcgagagagaagctggcagcaatgagactgacaggcacagcattcagtgaacagctgccgacagcacagcttcactggatcattgcagacaaagactcctgtatcgttgttgagtctatgaaagatgggctgcatgtatatgataatccggtaggagtgcttaccaataatccaccattcccgagtcagatgtttgcactgaataattatgccggagtatccagaaaacagccggagagtacttttgcaggagtattacagcttgatgcatatagcagaggaatgggtggaatgggaatacctggagatctttccagccagtcaagatttgtgaaagttgcctttacaaaattaaattcgatctccggtgaagaagaggatgagagtgtaagccagttcttccatatcttaggatccgtagatcagcagcgtggatgctgtgaggtgacagaaggcaaatatgagatcacgatatacacgtcctgttgtaatacagcaaaaggtatttattattatacgacttatgataatcatcagatcacagcggttgacatgcatgcggaaaatctggattcagatcagctgatctgttatccgcttctgtccaagggcgaagtcagatggcagaataaa</t>
  </si>
  <si>
    <t>&gt;AJWY01001917	location=complement(749..1747),organism=human gut metagenome,definition=penicillin V acylase cysteine peptidase MEROPS family C59</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</si>
  <si>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acttcgcctgcttaataacccagtcggcgtcctgaccaattcaccaaacctcaaatggcagctacaaaacttaagtaagtatggcaccctgactaacaccgagcga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ggatcatttattagaaaaacagaccgttccgttagaatacgcccttagtcgcaccccgcacgtccaattactaactcccgatattgccaccttgccagtggcccat</t>
  </si>
  <si>
    <t>&gt;CP028421	location=complement(101059..102075),organism=Lactobacillus plantarum,definition=linear amide C-N hydrolase</t>
  </si>
  <si>
    <t>atgtgtacagcaattacttatgtatcaaaagatcattactttggaaggaattttgattatgaaatttcttataatgaggtggttactattacgccgagaaattataagttttcatttcgagaagttggaaatttagatcatcattttgcaataattggaattgctgctgggattgctgattatccgctttattatgatgcaataaatgaaaaaggattaggaatggctggattaaacttttcaggctatgcagattataaaaaaattgaagaaggaaaagaaaatgtttctccatttgagtttattccttgggtattgggccaatgctctactgtagatgaagcaaaaaaattattgaagaatcttaatttagtaaatattaattttagtgatgaacttccgttatcccctctccattggctgttggcggataaagagcaatctattgtggttgaaagcacgaaagaaggcttacgtgtatttgataatcctgtaggcgtattaacaaataacccaacatttgattaccaattatttaatttaaacaattatcgtgtactttcaactagaactccaaaaaataatttttcagatcaaatagagttagatatttatagtagaggaatgggtggtattgggttgccaggagatttatcatcagtatctagatttgtaaaagcaacttttactaagttaaattctgtatcaagaagttcagaatatgaaagtattagccaattttttcatattttaagttctgtcgaacaacaaaaaggattgtgtgatgttggtgatgaaaaatatgagtatacgatttattcttcatgttgtaacctggaaaagggaatttattactatcgtacgtatgacaatagtcaaattactgctgtggatatgaataaggaaaatttagagaaggatagcttaattgtttatccaatggtggaaacacaacaaattaactatgctaat</t>
  </si>
  <si>
    <t>&gt;MJBZ01000006	location=complement(29681..30655),organism=Enterococcus faecalis,definition=choloylglycine hydrolase</t>
  </si>
  <si>
    <t>atgtgtactggtttaagatttactgatgatcaaggaaatctatactttggacgtaacttagacgttggacaagattatggtgaaggtgtaattattacacctcgcaactatcctcttccatataaatttttagataatacaactactaaaaaggctgttatcggcatgggaattgtagtcgatggctatccttcttactttgactgtttcaatgaagatggtttgggaattgctggtctaaacttcccgcattttgccaaattcagtgacggtccaattgatggaaaaattaatttagcttcttacgaaattatgctctgggtcacccaaaactttactaaagtcagcgacgtaaaagaagctttaaagaacgttaacttagttaatgaagccattaattcatcgtttgcagttgctcctcttcactggattattagtgacaaagatgaagctattattgtcgaggtttcaaagcaatacggaatgaaagtctttgatgataagcttggcgttctaactaacagcccagactttaattggcaccttactaatctcggcaactatactggcttagatccacatgacgctacagctcaaagctggaacggtcaaaaagttgctccatggggcgttggcactggcagcttaggtttaccaggtgatagcattccagcagatcgctttgttaaagcagcttacttaaatgttaattatccaactgttaaaggtgaaaaagctaacgttgccaagttctttaacatcttaaagtctgttgcgatgattaaaggcagcgtagttaacaaacaaggtagcaatgaatacactgtctatactgcttgctattctgctgctactaagacttattactgcaactttgaaaatgattttgaattaaagacttacaagttagacgataaaacaatgaacaccgataagctaattacttat</t>
  </si>
  <si>
    <t>&gt;AKFQ01000014	location=7394..8344,organism=Lactobacillus gasseri CECT 5714,definition=Putative choloylglycine hydrolase</t>
  </si>
  <si>
    <t>atgtgtacgtctattacttatgtaacaagtgatcattattttggaaggaattttgattatgaaatatcttacaatgaagtagtcacta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tttgcctggagatttatcctcagtatctcgttttgttaaagcgacttttacgaagctgaattctgtatctggagattcagagtcagaaagtattagtcaatttttccatatcttaggttcagtagaacaacaaaaaggtttgtgtgatgttggtgatggaaaatatgaatatacaatttattcttcttgttgcaatgttgataaaggaatctattattatcgaacatatgaagacagtcaaattactgcaattgatatgaataaagaagacttagatagtcataagttaattagttatccaattatagaaaaacaacaaattaaatatataaat</t>
  </si>
  <si>
    <t>&gt;ACOS01000055	location=complement(325..1299),organism=Enterococcus faecium E1039,definition=choloylglycine hydrolase</t>
  </si>
  <si>
    <t>atggaaacgaaaagctctctctggaaatcatcgcgccgcgtgcttgcacatggggctgcaactgttctggtcgcggcgggccttatcgttccccaggcggctatggcttgcacgagcttcgttctgccgacgagcgacggtggtatggtctatggtcgcacgatggaattcgggttcaatctcaaatccgacatgattgccattccgcgcaattacaccatcacggcaagcgggccggacggtgctgcgggcaagaaatggaagggcaaatatgccacgatcggcatgaatgcttttggtatcgtcgctctcaccgacggtatgaacgagaaggggcttgcaggcgggcttctctatttcccggaatatgccaagtatcaggacccatccacggcgaagccggaagacagcctcgctccgttggatttcctgacctgggcgctggccaatttttcgacagtggccgaagtcaaggatgctttgagcaccatttccatcgtcgatgtgaaacaaaaggacctgggatttaccccgcccgctcactacacgctgcatgatgcgaccggcgcatccatcgtgatcgaaccgatcgacggcaagctcaaggtttacgacaacaagctcggtgtcatgaccaattcgccgtctttcgactggcacatgaccaatctgcgcaactatgtctatctctcgcgtgaaaatccgaagccgttgcagatccttggcgagacgatccagtcattcgggcaaggcgccggtatgcatggtattccgggcgacaccacgccgccatcgcgtttcgtgcgtgcaagcgcctacgtcctttccgccaagaaggtgccgagcggccttgaaagcgtgcggctggccgagcatattgccaataacttcgacattccaaagggatggagcgaagagcagaatatgtttgaatatacccagtggaccgcctttgcggacatgaagaacgatgtctattacatcaagacctatgacgatcaggttctgcgcagcttcagcttcaaggattttgatgtcgatagcaaagatattctaacgatcaagttcgagccaaaactggacgcgccgtcactgaaaaag</t>
  </si>
  <si>
    <t>&gt;AQIV01000003	location=complement(479309..480412),organism=Brucella abortus 63/138,definition=hypothetical protein</t>
  </si>
  <si>
    <t>atgacaaagaacttattgctagggattgctgccgtatgtggcagcacttttcaggctgtagcttgtacgggaatctcgctgacatcccgtgacggtagttatgtgcaggcccgtacgattgaatgggcgcgcggtgtattgcaaagcgagtatgtgattattccacgtggccaacagctcacgtcattcactcctacaggtgtcaacggactaacgtttacggcaaaatatggagtggttggtctggctgttgtacaaaaagaatttattgccgaaggaatcaatgaggccggactttcggccggactatttttctttcctcattatgggggatataaaacgtatgatgctgcacagaaccagcggacactggcagaccttcaagtgacggagtggctgttgtcgcagttttccactatcgacgaggtgaaggcagccctttcttctgtatgtgttgtaggattggaaaagacagcggtagtacattggcgtatcggtgaaccgtcggggcgtcaggttgtgttggaaattgtaggtggtgtgccgcatttttatgagaatgaagtaggagtattgacgaatgcccccggttttgaatggcaacttacaaatttgaacaattacgtcaatcttcatccgggtgacgcttccgtgcaaaaattgagcggtattacgttgcaacctactggtggcaactccggttttctcggcattccgggtgatgccacgcctccttcgcggtttgtgcgtgcggccttttaccgggggacagctccgcaacgtgccacaggctttgataccgtgcagcaatgtttccacttgcttaataattttgatattcctattggtatagaacattcacagggtgatattccggatattcccagtgctacgcaatggacctcagctatcgacctcacgaaccggaaggtttattataaaacagcttataacaattcgatacgttgcattgacttaaaagctattgatttctcaaaggtaaaatatcaatcacaaccgttggataagatacaggagcagccggttgaaatggttaagattccccgg</t>
  </si>
  <si>
    <t>&gt;ADCL01000019	location=26679..27749,organism=Bacteroides sp. 1_1_30,definition=hypothetical protein</t>
  </si>
  <si>
    <t>atgattggatgtagtagttttacactagagagtcaagataataaacattttctttctcgtacaatggattttcaaatagaaatggcggaacaaattctttttattccaagaaacaaggagataggaattgcccactctaatgaagagacaattgaaacatcctatgcttgtttagggatgggtgcgatggaagagggtcatccagtactctttgatggaatcaatgaaaaagggttaatgggtgcgactttatatttcccaggctatgctgactatagtgagaatatcaaaaaaaatcaaaagggaatttcacctgatatggttattccaacggtcctcactcaagctagtaatttagaagaaatcattgatttatttgataagaaatttgttattattaatgatactaatccaaccttaggtcttacgcctcctttacattttattttttctgattctagtggtcaaagtttgattattgaaccaaggcaaggtggactttcaattataaaagattcaattggagtgatgacaaatagtccagattaccaatggcacgaaactaatttaagaaattatctttcttttacacctaatcaaaaagaaagtatcgaactattaggaaagatattaaaaccatttagtcaaggttcaggtacttttggatttccaggagattttacgcctccttcaagatttgttagaacggcttatttaaaaaactacgctgagaaaccaagtaatgaattagccgctattacgctttgtcaccatatattagaatctgtaagtattccaaaaggaattgttataactgagcatggagcaagtgatttcacttgttattcggcatatatgtgctcagaaactctaagttattatttttcaacttatggtaatcaaagaatcaggaaaataagtttgtcagaatccttgaaaaatgagaaggaatttaaaaactttcctattgtcaatgaggaagatattttagagttaaat</t>
  </si>
  <si>
    <t>&gt;JCOB01000016	location=complement(8642..9643),organism=Lactococcus lactis RTB018,definition=penicillin acylase</t>
  </si>
  <si>
    <t>atgaataaatacttctgtggtgtgatcgcctcctgtgcaatcgcctttacccaacaggcgcttgcttgcaccggcatcacccttcaatcacaaaacggtgaccgcgtcactgcccgctccattgaatggggttcctcggttttatcgaccaacttggttgttgtcccccgcggccatgccactcaaacacaaactgctcaagggccgtctttgagttataaaaatacttggggttatgtcggattaagtatcgaagataaaaatttcgttgttgaaggactcaatgaaaaaggactctctgccggtctctttttctttcccggctatggactttatcctgactatgacaaaaaacagcaggacaaaaccatttccgatatggaatttgttgcttgggtcttaggtaattttgacagcgtggcaaacgctcgaaaaggaatttcagatatacgtctgtccgaacgctataagggagccggtacagtccactaccgcattgctgataaatccggcgctcagattgttgttgaaattgttaagggggaaatgaagattttcgataaccctctgggagtgctgaccaattcaccgggatttgattggcaaatgacgaacttaaataattacatcaaccttaaagccggaacggtggcaccggttgattggaacggaaccgctcttcgctcacccggcatcggcagcggcttactcggtctgcccggtgatatcacccctccctctcgtttcgtccgggctgctttcatggtatccacggctcctaatctgaagagcgccgatgaaactgttttatacagcttcaaaattttaaacgcctttgaaattccgatcggtttggaagaggaaaataaagccaaccccataggactgctttctgccactcagtggagcagtgcaaccgatatgaccaacggggtgatttattacaaaacaatgaataacgcccgcatccgaagcgtcgacttaaaaacgattaacttcggacaggtaacttatcaaaatctcccgattgataaagttaaaagcgagccgatagaaaaagtagtcattcgc</t>
  </si>
  <si>
    <t>521,definition=linear amide C-N hydrolase choloylglycine hydrolase family protein</t>
  </si>
  <si>
    <t>&gt;CBJP010000148	location=2014..3087,organism=Sutterella sp. CAG</t>
  </si>
  <si>
    <t>atgagacatttctttattttatttgcgattgccggcttgcttattaatccttccgctgcagaggcttgcaccgggattaccttaaaaagcaaggacagtacgactattgtagcacgtacgatagaatggggtggaagtaatttgaacagccagtatgtcgtggttccaagaggatacaccgaacgatcgtataccccggatggggttgatggaatgactttcacggcacgttatggatatgtgggcttggcagtggagcaaaaggaatttatcgccgaaggactcaatgaggttgggttatcggctggattgttttattttccaaagtacggtgaatatgagaaatataatgccgcagttcgggataaaagtatctctgatctgcaattagtgtcttggctgttgggggaatgttcaaatgtagaggaggtgaaagaggctgttaagaaagtgcatgttatcaatatagatccccgtgcgtctaccgttcattggcggtttgccgagccgtcggggcgtcaactggttcttgagattattaagggtgagctacacttctatgagaatacgttaggagttctgactaattctcccagtttcgagtggcatctgacgaacctgaataattatgttaatcttttcccgggtacggcccccaatcaacaattaggaaatatcgagttgtcttcatttggtgtgggaagcggtttccttgggattccgggcgacgtaactccaccgtcacgtttcgttcgtgcggctttttaccaagcttcggccccacaacaagaaaccgcattggaaacggtcttccagtgtttccagatattgaataattttgatatttccgtagggatcgaattcccattagggcaagtaccttgcgatataccgagcgctactcaatggacttcggttacggatatgcgaaaccatgtgatttattaccgtacgatgtacaatagcgttattcggaatatagatttacgttccattgatttctccacggttcgttatcgtgcggtatccatggatgggacgaagcgacaagcggttgaaacgatcaaaatagaa</t>
  </si>
  <si>
    <t>&gt;JNHL01000055	location=39011..40087,organism=Parabacteroides distasonis str. 3776 Po2 i,definition=linear amide C-N hydrolase, choloylglycine hydrolase family protein</t>
  </si>
  <si>
    <t>atgtgtacatcaattttatatagtcccaaagaccactattttggtagaaacttagattatgaaattgcttatggtcaaaaagtggttattacaccaagaaattatgaatttaagtttgccaatttaccagctgaaaaatcacattatgcaatgattggcatagctgctgtagcaaataataccccactatattgcgatgcgattaatgaaaagggtttgggagtagctggtttaagttttgctggacaaggaaagtattttccaatagtagaagataagaaaaacattgcttcatttgaatttatttcttatatattagctacttatgaaactgttgatcaggttaaagaaaatttgactgatgttaatatttctgatgtgagtttttctaaaaatacaccagcttcagaacttcattggctagtaggagataagaccggtaagagtatcgttgttgagtcagatgaaaaaggtttacatgtttatgataatccagttaatgctttgacgaacgcaccgttattcccgcagcagttaactaatttggcaaattatgctgcagttgttcccggccaacctaataatgattttttacctggagttgatcttaagatgtatagccgcagcttaggaactcatcatttacctggtggaatggattcagaatcacgttttgttaaagtatgttttgctttgaatcatgcaccaaaagatagtgatgaggtagaaagtgttactaattttttccatattttgcagtctgttgaacaggtaaaagggatggatgaagttggtcctaatatttttgaatacaccatgtatactagttgtatgaatcttgaaaagggtattttgtacttcaattgttatgatgacagtagaattagtgctgtagacatgaacaaggaagatttgagttcatcagacttgatcgtgtttgacttgttcaagaaacaggatattagttttataaat</t>
  </si>
  <si>
    <t>&gt;AKFQ01000001	location=complement(206041..207018),organism=Lactobacillus gasseri CECT 5714,definition=Choloylglycine hydrolase</t>
  </si>
  <si>
    <t>atgtgtacgtctattacttatgtaacaagtgatcattattttggaaggaattttgattatgaaatatcttacaatgaagtagtcactgttacc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</si>
  <si>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&gt;AHXC01000003	location=complement(249886..250860),organism=Enterococcus faecium EnGen0003,definition=choloylglycine hydrolase</t>
  </si>
  <si>
    <t>atgtgtacgtctattacttatgtaacaagtg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ctcagtagaacaacaaaaaggtttgtgtgatgttggtgatggaaaatatgaatatacaatttattcttcttgttgcaatgttgacaaaggaatctattattatcgaacatatgaagacagtcaaattactgcaattgatatgaataaagaagacttagatagtcataagttaattagttatccaattatagaaaaacaacaaattaaatatataaat</t>
  </si>
  <si>
    <t>&gt;AHXC01000004	location=complement(542793..543767),organism=Enterococcus faecium EnGen0003,definition=choloylglycine hydrolase</t>
  </si>
  <si>
    <t>atgaaatcaaagaatttaacactggcctctcttttcgccggcttgttcatgtttatgaaccctatgggaagcgaggcgtgtacaagggccgtttacctcgggccggacgatatggtcgtaaccggacgtaccatggattggaaagaggacccgcaatccaacctgtatctcttcccccggggcgtacagagaaggggagcgatatccgataataccatccaatggacctcgaaatacggaagcgtggtgaccgccgggtatgatatcggtacgtgcgacggcatgaacgagaagggacttgtagccaacctattgttcctcaccgagtcatcttatttccgaccggacgataaccgcccggttatggggcttagcatctggacgcagtatgtactcgataatttcgccacggtagatgaggcggttgccgagttaagcaaggaggtcttccgcatcgacgatccggatcttccgaacggggcgaaatcaaccttgcatctctcgatctcggacgcatcagggaatagcgctatcttcgagcacctaaatgggaacttggttatccatgagggacgggaatgccaagtcatgacgaattcccctacatacgataagcaactaaccttaaacgactactggcaacagataggcggcttggtcatgttgccgggtacgaaccgggcttccgatcgtttcgtgcgtgcctctttctatatccacgccatcccgcagacaagtaatttccgggaagcggtagccggggtattcagcgtaatgcgtaacgtatcggtacctctgggaatcacgaccccggatcaaccgaatatctcctctacccgctggcgtacggtagccgaccagaagaataaggtatattacttcgagtctactttaagcccggatatcttttgggtcgatttcaagagcttggacttcaaggcaggtacacctatcaagaaactaacgctcacaaacggcgagatttacgccggaaacaccgccaaagatttcaaggacagcaagccgttaccgttcttgttcgggatc</t>
  </si>
  <si>
    <t>&gt;ACUD01000011	location=complement(211085..212134),organism=Porphyromonas sp. 31_2,definition=choloylglycine hydrolase</t>
  </si>
  <si>
    <t>atgtgcacaagctttgtattagaaacgttggatgggaaacatgtattatcaagaacgatggatttcgcttttatcttggaggcgaatccgacggtgagcccgaggaattatgcgtgggaatcttcgacagatggtgtgagctacacgaatgattatgcgtttgttggcgctggcagagagctagataagtacattttcgcggacgggttgaatgagaaaggcttgagttgtgcgtccctttatctgccgggcgaagcggtttacgcgccggaagcggtggatgggaaaattaatttggcaccgcaggaattcttactttggatgttaggtatgtgtgcgacgattgaagatgtggaggcgaagttagcggacatcaatctggtggatcaacctgttgcgttactgggaattacgacgccgttacattggattttcaccgataagagtggacgctgtgcggtgattgagccgacggaaacgacgctacgtatcaaggaaaacccagttggcgtcatgacaaatacgccgcgtctcgaatggcatattgagaatttacgaaactacacaggtttacagccacaacaattgccagccgtgacatttggagattatactgcggagtccttttcacaatctgggacgagtaaattgccaggcggattcacgccacctgagcgttttgtccgagctgcatttttgaaagagtcgattcagcctgcaaaaaatgaggacgaggcgattacgaatgtttggtatattttagacagtgttcgcataccaaatggtgctgtcatcaaagaaaacggggacccggatttcacgcaatatgtggcatcgatgtgttcggaaagtaagacatactacttcacttcttatgaaaacaatcaaatcaacagtgtcacgttgacggatgaacttttagaaaatgcgaaagaaccaatcacatatgttgttgaaacgacgcaaaatgtaaaacagttagca</t>
  </si>
  <si>
    <t>&gt;CP011102	location=complement(2660680..2661666),organism=Listeria weihenstephanensis,definition=hypothetical protein</t>
  </si>
  <si>
    <t>ttggggagaaattttgactatgagttctcttatggtgaaaaagctgttattatcccacggaattatgtttttgaattgcgaaaattaccggctttgagcaaacactatgccatggtcggcttgacgtctgtttttgacgacacgcctcttctttatgatgctgtcaacgagcatggcttagcgatggcgggcttgaactttgaaggcaatgccgttttttatgactttgatcctgagatggataatgtgacaccatttgaatttatcccatatattttaggtcaatgtaaaaatgtggctgaagctaagcaaatgttgactaagaccaacttggtcaatgaagcatttagggctgatctacctttatctccattgcactggatcatcagtgacagtgaagataatacgatcgtggtcgaaactttagctgacgggatgaaagtatatgatgatccagttgatgtgatgactaataatccaacgtttgataagcaactctttaatttgaacaattatcgaggtttatcagctaaaacacccgaaaatacttttgatccgacgttcgagttaccagcatacagccgtggaatgggaactttaggtcttccaggtgatttgacttcgagctcacgttttgtcaaagcagcttttgttaaagcacattcggtttgtgaaccagatgaaagttcaagtgttagtcaaggtttccatatcttaagtgcgatcgaacaacaacgaggctgttgtgaagtgagcgaaggaaagtatgaatatacgatttattctgcttgttataacaaagataaagggatcttatattataagacgtatgaagatagtcagatcacagctttagatatgcataaagttgatttagaaagtgatcgtttcaccctttatccattgagtcaaacacaacatttcaattacgctaac</t>
  </si>
  <si>
    <t>&gt;CP023566	location=757239..758177,organism=Lactobacillus murinus,definition=linear amide C-N hydrolase</t>
  </si>
  <si>
    <t>atgattttattgacaatagacaagcatcttgatactagaaataagtattcttttcaatgcactcttttaaaagatttaaacttaaggaaacacatgctaagaaaaatttggaattcagtcagttttaaagtgattgctttagccatctgcaccattccgtcaagtggttttagctgcacagattttttgctaaaagcggaagaccgcacctgcattgttggacgctctttggaatttgcccaaattctgcctacacgtgtacaactttttccaaagggggaacagtttcaaagtcctgcacctaacaatcaaaaaggcatgcaatggacctccaagtatgctttcgttggcatggtgattttgccttcaaaggctatttcagatggatttaatgaaaaaggattttccgtaggagcattatggatgcctgggacagaatatccagcagtttcctcggcaccggctgatacaatgatccattttgcagatattatggcatggttattgggaaatgttgaaacggtcgaagaagccaaaaatgctcttgaaaaaatgcatgtttattcggataaagttgcaggcttttcgataattccacctgtgcatttgtcgttgcatgatgccaacggaaaaagtggggttgttgagttcattaaaggcaaagtcaatatttatgataatcctgtcgatgttttaacaaatgcgcctgaatatccttggcacctaaccaatttgagcaattacatcaatctttctccagttaatgccggagaattaaaaataggcaatgccgtgattaccgctacgggacaaggaacaggttttttaggtgttccaggggactggacgcctccttcacgttttgtacgcacggctctttttaagaatgcgatgggtgccccaaagactggtaaagcaggaatcaatgcggcttttcacctcctcaatacggtggatatcccttatggaacagtccgcgaaaaagaaagtaacagtggcgattttacgcagtggattgttgtgaaagatttaacgaacaagaaattgtacgtgcgcacctatggagatctcaacattcgagagtttgattttttaaatggagaccaaaattctcaagaagccaagaaagggattgatttgcagactcaggctctt</t>
  </si>
  <si>
    <t>&gt;JSAM01000118	location=8189..9346,organism=Parachlamydia acanthamoebae,definition=Uncharacterized protein YxeI</t>
  </si>
  <si>
    <t>atgatcggatgcactagtttggttttaaatgcttcggacaaaacaagtgtcctcgccagaacaatggactttacgatcgaaatggctgaaaacgttatctatacgccaaaagagaagaaaataacttccagctacggagaagacagcttttatatcagtaaactggcttttatcggcatgggcatgcaaatgcctgatggaccagttacttttgacggtgtaaatcaagctggcttaaccgccgcaaccctctactttccaggttatgcttcatataaaaaagtaaaggaagaaaataggctggctgtttcacccgacaaaattatcagttttgttctggctaattgtgaaacaaatcaagaagttagaagagcatttgaaacggatatcacaatagttgaccgtccaaatccggtacttggtttaacaacaccactgcattatatttttatggataaaagtggaaatagtttaattgtcgaaccaaccgaaaatggaatcaaaatttatgatcactcaatcggagtgatgacaaatagtcctgattatccttggcatgaaaataatttaaggaattatctttcaatcaaccctcatcaataccaaacagttaattggcttggaaagactttgcaaccattcagtcagggctccggatcatttggtttaccaggcgattacacaccgacctccaggtttattcgggcagctttccttaagaatttcatcgaaaaaccgaaggatgagattcagacgattaacgccgcggctaatattttaaaatcagtcagtattcccaaaggaattgtccttactcaagaaaataaatcagattacacttgttatagcagctatatgtctgcacaaactcaatcgtattactttgcaacatatggaaatcaaagaatcagaaaagtttccctgactgaaaagttgctctctcactcggattacttgtctttcccagtcaaaaacaatgaagacattttgaatttgaat</t>
  </si>
  <si>
    <t>&gt;MLLG01000053	location=1599..2600,organism=Oenococcus oeni,definition=penicillin acylase</t>
  </si>
  <si>
    <t>atggtggaccaattgcggatgaatgaggtcatcatggaaacgaaaagctctctctggaaattatcgcgccgcgtgcttgcacatggggctgcaactgttctggtcgcggcgggccttatcgttccccaggcggctatggcttgcacgagcttcgttctgccgacgagcgacggtggtatggtctatggtcgcacgatggaattcgggttcaatctcaaatccgacatgattgccattccgcgcaattacaccatcacggcaagcgggccggacggtgctgcgggcaagaaatggaagggcaaatatgccacgatcggcatgaatgcttttggtatcgtcgctctcaccgacggtatgaacgagaaggggcttgcaggcgggcttctctatttcccggaatatgccaagtatcaggacccatccacggcgaagccggaagacagcctcgctccgtgggatttcctgacctgggcgctggccaatttttcgacagtggccgaagtcaaggatgctttgagcaccatttccatcgtcgatgtgaaacaaaaggacctgggatttaccccgcccgctcactacacgctgcatgatgcgaccggcgcatccatcgtgatcgaaccgatcgacggcaagctcaaggtttacgacaacaagctcggtgtcatgaccaattcgccgtctttcgactggcacatgaccaatctgcgcaactatgtctatctctcgcgtgaaaatccgaagccgttgcagatccttggcgagacgatccagtcattcgggcaaggcgccggtatgcatggtattccgggcgacaccacgccgccatcgcgtttcgtgcgtgcaagcgcctacgtcctttccgccaagaaggtgccgagcggccttgaaagcgtgcggctggccgagcatattgccaataacttcgacattccaaagggatggagcgaagagcagaatatgtttgaatatacccagtggaccgcctttgcggacatgaagaacgatgtctattacatcaagacctatgacgatcaggttctgcgcagcttcagcttcaaggattttgatgtcgatagcaaagatattctaacgatcaagttcgagccaaaactggacgcgccgtcactgaaaaag</t>
  </si>
  <si>
    <t>&gt;AXBQ01000028	location=10044..11180,organism=Brucella abortus 82,definition=choloylglycine hydrolase</t>
  </si>
  <si>
    <t>atgtgtactgcaattacttatacaactaaagataattactttggtcgaaatcttgatttggacttttcttacaatgaaacggtaacgatttgtcctcgaaattatcctttttcgtttagacaccaaggagaaaataacagccattttgccatgattggaatggcaacggtagtggctgattacccactttattacgaagcagttaatgaaaaaggtttaggaatggcaggtttgaatttccctgaaaatgccgactataaagaagtagcagaagggaaagacaatcttgcatcttttgaattgattccatggttcttatcacaatgccaatctgttgctgaagttaagaaactttgccaaaatcttaacgtcacaaatgaagcatttagtgatgattttcaaccaagtcctttgcactggttgattgcagaccgcaatgaagctattgtgttggaatctgtggctagtggtcttaaggtttatgataacccaacaggtgttttgacaaataacccaacttttgataaacaattattcaatttgaacaattatcgtcatgtttctccaaaagtttctgacaatctcttttctacagaaattaccttggacacttatagccgaggaatgggaggccttggtttgcctggggatttatcatcaatgtcacgctatgttaaggtagcctttactaaattaaattcagtagcagaagatacagaagtatctagtgttaaccagttcttccatattttgaaatccgttgaacaacaaaaagggttatgttacgtggatgaaagcggcaaatacgaatacaccatttacagttcatgtatcaacacagaaaaaggtatttattactacacaacttacgataattcacagattacagctgtcgatatgcataaggaaaatttggataataacaagttagttacttatccattgattaaagattggcaagtgaattatcaaaat</t>
  </si>
  <si>
    <t>&gt;LS483403	location=639597..640574,organism=Streptococcus lutetiensis,definition=bile salt (choloylglycine) hydrolase</t>
  </si>
  <si>
    <t>atgtgtacacgcattctctacaagaccggcacggggacctacgtcaccggacgcggcatggactggaacgacctggacatgcagacggactgctgggtgtttccccgcggcatgcgccgcgacggcggggtgggggcggggtcgatcacgtggacctcgaagtacggctcggtgatcctgagcatctacgacctggcgacctccgacggcgtcaacgaagcggggatggtgggcaacctgctctacctgaccgagtccgattacggcgaccagggcgcccggtccaagccgacgatctcggtgggggcctggctgcagtacctgctcgacaatttcggcacggtcgctgaggcggtcgaggcgatgagcgccgatccgatgacggtggtctcggccgacgcgccgaacggacgtgccgcctcggtgcatgtcgcgttgtccgacgccggtggcgattcggcgatcttcgagtacctcgacgccaagctggtgatccaccacagtcgtgaccacacggtgttgacgaattcgccggtattcgagcagcagctcgccatcaacacctactgggatctgatcggcgggcacaacatgctgcccggaaccatcacctccgcggaccgctttgtgcgcgccagctacgccctgaaggcgtcaccgcaattcagtgatcggcgccaggcagtggcggcggtgttctcgcagatgcgctcgatcggcgtaccgctgggcatgagtgaccccgacaagcccaacatcgcgtccacgttatggcgatcggtggtcgaccacgacgctcggcgctattacttcgactcggtgatcaacccgtcggtgatctgggtcgatctcgacaaggtcgatctgacgcccgccgcgcaaccgatgaagctcaccgtgggtgtccccgacgatcagggcggcgatgtgtcgcagaagttcgagccggccgcgccgttccacttcctggcaccgagtccgcgc</t>
  </si>
  <si>
    <t>&gt;CP000854	location=3121055..3122041,organism=Mycobacterium marinum M,definition=conserved hypothetical hydrolase/amidase</t>
  </si>
  <si>
    <t>atgggtatcatgaacgtgcaagccaaccaaagcgatggaaggaagtccgttatgtgcaccggcgtccgtttttccgatgatgagggcaacacctatttcggccgtaatctcgactggagtttctcatatggggagaccatcctggtcactccgcgcggctaccactatgacacggtgttcggtgcgggcggcaaggagaagccgaacgcggtgatcggcgtgggcgtggtcatggccgataggccgatgtatttcgactgcgccaatgaacatggtctggccatcgccggcttgaatttccccggctacgcctcgttcgtccacgaaccggtcgaaggcacggaaaacgtcgccacgttcgaatttccgctgtgggtggcgcgtaatttcgactccgtcgacgaggtcgaggaggcgctcaggaacgtgacgctcgtctcccagatcgtgccgggacagcaggagtctctgctgcactggttcatcggcgacggcaagcgcagcatcgtcgtcgagcagatggccgatggcatgcacgtgcatcatgatgacgtcgatgtgctgaccaatcagccgacgttcgacttccatatggaaaacctgcgcaactacatgtgcgtcagcaacgagatggccgaaccgacttcatggggcaaggcctccttgaccgcctggggtgcgggtgtgggcatgcatggcatcccgggcgacgtgagttccccg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</si>
  <si>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&gt;ACHI01000118	location=10412..11416,organism=Bifidobacterium longum subsp. longum ATCC 55813,definition=linear amide C-N hydrolase, choloylglycine hydrolase family protein</t>
  </si>
  <si>
    <t>atgtgtacagcagcaacttacaaaacaaaagatttttatatgggcagaacgcttgattatgaattttcctatggggaacagatcacgataacgccaaaaaattacgaatttgatttccggtttgccgggaagataaaaagccattatgctttgatcggaatggcatttgttgcaggaggttatccgctttattatgatgctgttaatgaaaaaggccttggaatggcaggtcttaattttgtcggcaatgcggcatatgaagaagctttgccggaagatgaaacagaagtcagccaggtggcacagttcgagttcatcccatggatccttacacagtgtgctactgtagcagaggcgagagagaagctggcagcaatgagactgacaggcacagcattcagtgaacagctgccgacagcacagcttcactggatcattgcagacaaagactcctgtatcgttgttgagtctatgaaagatgggctgcatgtatatgataatccggtaggagtgcttaccaataatccaccattcccgagtcagatgtttgcactgaataattatgccggagtatccagaaaacagccggagagtacttttgcaggagtattacagcttgatgcatatagcagaggaatgggtggaatgggaatacctggagatctttccagccagtcaagatttgtgaaagttgcctttacaaaattaaattcgatctccggtgaagaagaggatgagagtgtaagccagttcttccatatcttaggatccgtagatcagcagcgtggatgctgtgaggtgacagaaggcaaatatgagatcacgatatacacgtcctgttgtaatacagcaaaaggtatttattattatacgacttatgataatcatcagatcacagcggttgacatgcatgcggaaaatctggattcagatcagctgatctgttatccgcttctgtccaagggcgaagtcagatggcagaataaa</t>
  </si>
  <si>
    <t>&gt;FMGM01000001	location=967072..968061,organism=uncultured Clostridium sp.,definition=Choloylglycine hydrolase</t>
  </si>
  <si>
    <t>atgaataaaaaccggatagctaaaattctgttaggtgccatggcctttgtcggtaccatcacactaatacccgcagcacaagcctgtaccagagctgtttatttggggccggaaaatttagtgataaccggccggtcgatggattggaaagaagaccttcactctgacctgtggatatttccacgaggaatggagcgcaccgggaatgcagggccaaactccgtggcctggacatcaaaatatggcagcgtgattaccgcagcctacaatattgccaccactgacggtatgaatgaaaagggcttggtggtaaatatgctgtggttggctgaatcccaatatccagagccaacccccgctaaacccaatatttcgctggcagcctggggccaatatgttcttgataactttgctaccgtcgatgaagcggtgaattactttaagcaagaacctattactgtcttaaccagtaaagtccccgggcaggaaaggctaggcactattcatctaacactatctgacgccagtggcgatagcgccatatttgaatatattgacggcaaacttactattcaccacagccgggaatatcaagttgtcaccaactcaccgacttatgacaagcaattagctatcaactcgtattggcaaaaaattggtgggactaacatgctgccgggcactaatagctccagtgatcgctttgtgcgggcgcagttttatattaatgccattcccaaatatactgataagcaactggctaccgcgagtgtactgagtgttattcgttcggtctcagttccttatggtatcagtacaccggatgagccaaatatctcatcaactcgctggagaactctctccgaccagaaaaataagatttattattttgaatccacgttgatgccaaatacattttgggtcgattttaataagatcgatttttcggaatctgctgacgtgaaaaaactgaaggttaatacgccacaagcggctcaatataccggcgatgtctcagcacatttccaatcagagaaaccttttgtatttgaaccggtgactcagaaatcc</t>
  </si>
  <si>
    <t>&gt;CP011118	location=complement(795644..796717),organism=Yersinia enterocolitica,definition=choloylglycine hydrolase</t>
  </si>
  <si>
    <t>atgtgtacagctataacttatcaaactaaagacaattattttggtcgaaatcttgatttggatttttcttatcatgaagaagttacgatttgtcccagaaattatcctctttcattcaagtacgagacaaaacaagacactcatttagcaattattggcatggcaacagttgtagatgactatccattgttttatgatgctacaaatgaaaaaggtttaagtatggcaggattaaatttcccagaaaatgctgattttaaacctgctaaagatggcaaaacaaatgttgcctcttttgaattcatcctttggatcttgtcgcagtgtgaaagtgtgtcagaagtgcgtcaacaatgtgaaaatttaaatttaactgatgatgcttttagttcagactatcctgtatcgccattgcattggatgatttcagatagcaaggaatctattgttgtagaacctgtaaaggataaagtggctatatatgataatcctataggtgttttaactaataatccaacatttgataaacagttatttaatcttaataattatcgtcacctatcgccaaaagtatctgacaatttattttcaaaagttctcgatttagatgtttacagtcgtggtatgggtggaataggacttccgggtgatttgtcgtcaatgtcgcgtttcgttaaggtagcatttacaaaattaaatgctgtagctgatagttctgaagctagtagcgttaatcaattcttccatattttgaaatctgttgaacaacaaaaaggcttgtgttatgttgatgaaagcaatggatatgaatatactatttatagttcttgtgtgaatgttgataaagggatttattattacactacttatgaaaattcacaaatcacagcaattgatatgcatcaagaaaatcttgatagcagtcgattaattcgttacccacttcaaaaagaatggaatgtactttatcaaaataaa</t>
  </si>
  <si>
    <t>&gt;LS483409	location=909994..910974,organism=Streptococcus gallolyticus,definition=choloylglycine hydrolase</t>
  </si>
  <si>
    <t>atgtgtacagcagcgacatataagacaaaggatttctattttggaagaacgctggattatgaattctcgtacggcgatgagattaccgtgactccgagaaattatccgtttgaattcagatatatgggcaggatggacagccattatgccatgataggaatggcacatgtggcgggtgactatcctctctactatgatgctataaatgagaagggacttggaatggcaggcctgaatttcgttggaaatgccgcgtatcaggaagctgatgagagtgaagacagggacaatgtagctcagtatgagtttattccatggatactcggaagctgtgccagtgtaggcgaggcaagggtggcactggataggatgactctgacaggaacaccattttctgagcagcttcctacggcgcagctccactggatcattgcggacagaaatggtgccataacagtggagtgcatggctgacggacttcatgtgtacgagaatccggttggagtcctcacgaacaacccgccatttcctcagcagatgttcctgctcaaccagtatatgggactgtcaccgaagcagccagtgaacacatttgcaccagaagttggattgagcgcttacagccgcggcatgggggccataggacttcctggggatctgtcgtccacgtcaagatttgccagggtggcatttgtgaagcagaacagtctgcctgcggattctgaggctgagagtgtaagccagttctttcacatacttggctctgtggatcagcagaggggctgctgtgaggtcgcacctgacaaatacgagatcacgatatacacctcatgctgcaatgcagacaagggtatatattactacaatacctatgagggacatcagataaatgctgttgatatgaacagggaggatctggacggcgcagagcttgccagataccctcttatccagggggagaatatcaattggcagaac</t>
  </si>
  <si>
    <t>&gt;CYYJ01000005	location=210899..211879,organism=Coprococcus eutactus,definition=Choloylglycine hydrolase</t>
  </si>
  <si>
    <t>atgtgtactgctttaacatacacttcatctgaccattattttggtcgtaattttgattttgaaatatcttacaatgaacgtgttattgtcactcccagaaattttccgtttgtttttagaaaagaaagtgacttattttcacattatgccatgataggaattgggattgtggaagatggatatcctttatattatgatgcaacaaatgaatacgggttaagtatggctggattaaattttccagaaaatgcttattattttccaactgttgacaataaaacaaatataacgccctttgaatttatcccttttcttcttggtaaatgtaaaaatattttagaagctagagaactgttagctgatttaaatttaattgatttaaattttaatgactcatttcctttatcgcctttacactggatgatttcagacactaaagaaacaatcgttgtagaatctacagctaaaggtttgaaaatctttgataatccggttggagtacttacaaataatccacctttcgatttccaactctttaatttaaacaattatcgttctttatcaactaaaactcctgataataacttctctaataaaataaatatggatgcttacagcagaggaatgggaggaatgggcttacctggagatttatcttcatcttctagatttgttaaagtagcttttactaaattgaatgctgctatcgaaaaaacagaagaagaaagtgtaagtcaattcttccatattttaaaatctgtagagcaacagaaagggctttgcgatgtaggaaacgaagaatacgagtacaccatatactcttcatgttgtaatatggataaaggaatctattattatactacctactacaatagtcaagtcactgcaattaatatgcacaaggaagatttaaattcagataaattatcaatattttctttggtcaatagtgagaaaatcaattatattaat</t>
  </si>
  <si>
    <t>&gt;CCXC01000001	location=complement(208273..209247),organism=Lactococcus garvieae,definition=Choloylglycine hydrolase</t>
  </si>
  <si>
    <t>atgtccgcagcaccaagaaaaggatttctgctgtttgtactgtcttctattttatcgtgctcagtatttgtgtcttttgcttgtacccgggttctggtcgccgacaataacaatgcagttatggttgggcgaagtatggactggaatgaagacatggccactaatctgcttgtgtatcccaaaaatataaaacgctctggctgtgaccctgatagttcgtctcgtactaactggattagttgggtatcgcaatatggaagtattgttgcaacgggctatgaagatttcaccacggatggatttaatgaaatgggactagctgctcatgtactttggcttgatgaaactgattatggcactcgtgatgaatccaaaccaagtctttctataacccaatggatgcaatactatctggataactttaaaaatgtaaacgatgccgttcaatatactcaaaaacatcctattcagataacgccctactttcatcctgctacccaacagtggggaaaattacatcttgttcttgatgatgcttcgggcgattcagcgatatttgagtacatcaacggttcattgaaaatctaccataatcgagattacactacggtaaccaatgatccgacctacgataaacagttacaaaaaataacccaatataaagtttttggcggcaccagacccttacccggatcaaccaattcaccgcatcgttttgtacgtgcacacttttacaccaaagtcttgcccgaacttaagtccacaaatatggagctggctggaatacttgggatattaaataacgtcgcctatccttattctgcaaaaaacacttcattaaccatctggcgcaccgttgcagatttaacgcaccgtatttattattttcaatccactgaaaatcaaaatttgatttcagttcacttggattattttgatcttaatcaaaaagctataaaaaaactggatctggtcaatcatccagaatacgtcggggaaatgtccgacaaattcgagactatggatttacctcttaatagt</t>
  </si>
  <si>
    <t>&gt;LNZC01000027	location=complement(272609..273652),organism=Legionella worsleiensis,definition=choloylglycine hydrolase</t>
  </si>
  <si>
    <t>atgtgtacaggaattggtttggtcagccaacagggacatccgttttggggaagaacacaggactttgaacaacactttgaatacgctggtgtcaagattccacagggatatgaatttacggcagcgtttacaccatttattgccgagcggaatgttatgggaattgcatgggccaaggatttgcatcaatcaccggttctcttagatggtattaatgattatggtatttgtggtggatctttttatttcgatcattttttcaagtgtgcagcgactgaaacgatccaatcaacaggaaaattagccattcgaggtgaagagttatgtacgtggattttaacgcattatcgtagtctcgatgaaattaaacaacgattaggtaaagatgttgggattactaacgaggttggaccaatgatgggaatgtcggtcccacaacactgtatttttcatgatgaaacgggacgcgcacttgtggttgaaccctctcaaaagaatgggtttagaatatttgaaaatccagtggatatttttaccaatgcaccaacttttgattggcatctgaataatttaaaagcttggctggagcggacgactaaacggacgtatacttacgacaatacagaaggaatagtccaaatcggatttaatgagacttctagtgggttggtaggtatcccagctgattacaaaccagaatctcgttttttacgagcagcatttgcaaaactattatctattgatgttgacgatgatacggcaatgaatcaggtcttccagctgttaacgacggtgaatacgccaaaaggggcgctgagaattgatcagcctgagacaccagttgcttggacacaatacacggcgggatatgatattcagaaaaagattttgtatgcattcacttatgataatcggaatcttcgctcgcttgaatatggtgatccggctacttggggctcagaattacattattttagctttatttctaagcagacgactacgccatttgtagaaaagaatcagtggatggcgggggaaaataccatt</t>
  </si>
  <si>
    <t>&gt;LS483405	location=813854..814903,organism=Lactobacillus brevis,definition=Choloylglycine hydrolase</t>
  </si>
  <si>
    <t>atgtgtaccgcaatcacttatgcgacgaaagaccattattttggaaggaattttgattatgagatgtcttataatgaagtagtcactattactccaagaaattatcgtttcgattttagaaaggtaaaaaatttagataaacattatgcaatgattgggatagcagctggggtagccaactatccactctattatgaggctacaaatgaaaaagga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accatttgattatcaattatttaatctgaacaattatcgctcgctatcaaatggaacaccagaaaatcatttttcaaaccagatcagcttgaatgtttatagtcgtgggatgggaggattgggcttacctggagatctctcttctgtttctcgatttgtaaaagccacatttactaaaatgaatgctgcatcaggtgattcagaatctgaaagtatcagtcaattttttcatatactaggctcaggcgagcaacaaaaaggagtatgcgatactggagaaggaaaatacgaatatacgatttattcttcttgctgtaacgttgataaagggatttattattatcgtacgtatgaagacagtcaaattactgctgtaaatatgaataaagaagacttggatcgtcatgaattggtcagttatccagtcataaaagagcaacagataaactatgtcaat</t>
  </si>
  <si>
    <t>&gt;AHXJ01000004	location=complement(21514..22488),organism=Enterococcus faecium EnGen0035,definition=choloylglycine hydrolase</t>
  </si>
  <si>
    <t>atgtgtacgtcaataacttatacaacgaaggatcactattttggaaggaatttcgattatgaactttcttacaaagaggttgtggttgttacgccgaaaaattacccgttt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aattacattggttgatggctgatcaaaacgaatctattgtagtggaatgtgtgaaagatggacttcacatttatgataatcctgttggcgtgttaacaaataatccaacatttgattaccaactatttaatttaaacaattatcgcgttctttcgagtgaaaccccagaaaataatttttccaacgagattgatttggatgcttatagtcgtgggatgggcggaatcggcttacctggcgatttatcttctatgtctcgttttgtgaaagcaacttttaccaaattgaattctgtttcaggtgattctgaatcagaaagcattagccaatttttccatattttaggctcggtggaacaacaaaaaggtctttgtgatgttggtggggaaaaatacgagcataccatttattcctcatgttgcaatatcgataaaggaatttattattatagaacatacggaaacagtcaaattactggtgtggatatgcaccaagaggatttagagagcgaagaactagctatttatccactcgttaatgagcaacaactaaacattgttaataaa</t>
  </si>
  <si>
    <t>&gt;CP009242	location=complement(2094026..2095003),organism=Listeria monocytogenes,definition=choloylglycine hydrolase</t>
  </si>
  <si>
    <t>atgaaactgaagttagctgccgctttgattgcctcttgcgttgcttataccgccaacgcgtgtacggggatttcgcttactaccacacaagatgattacattcaggcccgtactattgagtggggtgagaatgacctcaacagtaaactggtcatttccccgcgtaagcatacatatacgtcaaccatgcctgaccagaaaaaaggcctgacgtgggagtccaaatacggttttaccggcatttcagtcagcgatgatcgtttcattgcggaaggggtgaatgaagcgggactgtccagcggcctgttctattttaaaaactacggctcactcgccaagtatgatccaaacaatacgcgcaacaacatcaccgacatggattttgtccgctggatgctttctcaattcagtacggtagaagaagtggaacaggcactggctaaaatcaagattgtgcctgtgtatatggatgccaaaggtaacccttccccaacggcacactggcgcgtggctgataaaaacggcaacaatatcgtgattgaaatcatgaatcacggccaaatcaatatccataaaaacaccgctcaggtactgactaatgcaccggattatcagtggcatatcaccaatctgaacaactatatcaatttgcatccaggcgttagccaaggacagcaaatcaacggtgtaaaagccttctccttcggggtaggttctggtgcattagggatgccgggagatatcacaccgccttcgcgtttcgtgcgtgcggccttctttgtaaataccgcacctgaattgcacaacggtaaagaagcggtgtctcaggccttccatatcctgaacaattttgatttgccgatcggcacagaatttaacgagaagaaatatatccctgatctgccaagtgcgactcagtggacatcggtgattgatcagaccaacggtaagctgtactacaaaactatgcgtgacagcaccattaaacaagtggatctgaccaagatagatttcaatggcaacaaagaagtgacacgtccattagacaaaggcagcttccacgttgaagatgtgacaccaacactg</t>
  </si>
  <si>
    <t>&gt;LDOV01000047	location=44744..45832,organism=Photobacterium aphoticum,definition=choloylglycine hydrolase</t>
  </si>
  <si>
    <t>atgtgtacaagtatcctgcaaattgcaaaagatggtagccatgttttagcgcgtaccatggactggcccacattagaaaatacacctttatttgtaccacgccactatgactgggaatctgcctacgatcaccggcactatcaaaatccttacgctttaattggtggtggtagcatgaaaaaggggcgcatcgatgttgcagacggcgttaatgaatacggactttgtgcacaaaaattaactttcaccaatggctcaaagttagtcgaaaatcgccacagtaataagatccaattggcaccttatgaatttgttttctggttactaggtcattttaaatccatcgcggatgttgcggcgcatttatcagaaatcgaacttatgtctgaaaagtacagtgatagtcagtatggcgctgaaagcgaattgcactttgctttaattgatcccactggtcgtactgttgttgtcgaacccacccaaaatccgatgcgcctaattgacaatccattaggcgtcgtcaccaacagtcccaactttgaacgccaattacaaaagttaacgaaatatgttgatttcacacctgaatttgaagccggcaaagtccccttaaatacggctaaagtcaccactggcaatccagcagggaaaattattccccctgggtcatattccccaggtgcaagatttatccgtgcggcctatcttaaagagcgcgctgatctacctgctgatgaagcagccgcaattgtctctagctggcaccttttaaatagtgtcaccgttccccgcagcttaaagcatcagcctactttctctgtttaccgtgcagcaaccacagcggatagcagaagctattactaccaaccttatcaccgcgctgacattactaaactgcaactcactgctgacatgctgacttggacacaacctaagatttacgcggttagcgatgaattacaatttaaccagttgaat</t>
  </si>
  <si>
    <t>&gt;AYYI01000032	location=11287..12267,organism=Lactobacillus rennini DSM 20253,definition=choloylglycine hydrolase</t>
  </si>
  <si>
    <t>atgtgtactagtttgacgttacaaactaaaaatttccaacatctttttgcaagaacaatggatttcacattagatatgaatcaggaagtaataatcatccctcggcgttatcagtggaataatataactggtgaaacgatccgagcgaaaaaggctgttgtcggaatgggaattaatcatgaaggaagggtcattatggcggacggagtaaatgaagctggtatgacgtgtgctactctctatttcccgggattcgctacttatagtaacagtatagataacaataaaacgaatttagcgccatttgattttgtagcttggagcctcacgcagtttaattctgttgaagagttaaaaaaatctgttgataacatttctcttatagatataccattaccagttttaggaattgctccgccgctacattggattttagcagataaatggggagattgtattgtacttgagccgacaactgatggactaaaaatgtatgacaatccactaggagtgatgactaatagtccggagtttaattggcatttacaaaatttaagacaatatattggtcttaaatcgcagccatttgcgccaacggagtggggcgatgtaccattaagtgcttttggacaaggttcaggatcgatgggacttcctggagatttcacaccgccatcaagatttgtgcgggcagcgtatggcaaacaaaacattcaaggtatagagaacgaagaagaggggatatcggctatttttcatattttatcaaattgtgaggtccctaaaggggcggtaataacagaagacgggacattagataataccatctatacgagtgcaatgtgtatggagtctggaacatattattaccatacttacgattgtagacaaattatagctattcatttattccatgaaaatttagatgcaactgagattaaaacttatccgtttcagcggaaacaaaaaatattttatgaaaac</t>
  </si>
  <si>
    <t>&gt;MQTL01000027	location=complement(47467..48453),organism=Bacillus cereus,definition=choloylglycine hydrolase</t>
  </si>
  <si>
    <t>gtgtgtacaagtctaaccttaacgactaaggatcacttaaacctgcttgcccgaaccatggattttgcttttgtgctggagccggaacttatttttgtcccccgcaaatatccctttgtttttgaaatggatgcatccagtcactcagtaacctacgcgttgatggggatcggccagcaacaggataatacctatgcttttaccgacggggtaaatgaagccggactggcctgtgccaccttgtatttccccggctatgcccattacagcgaaggtattattgcggataaaaccaacctagcctcctatgaggtcgtgggatggctgttagccaattttgccactatcgatgaagttaaagaagccgtttcccaattaaatattgtcaatgcgccggctaaactttttggggttgttaccccactccactggatagtcaccgataagagcggcgctgccattgtcattgagccgatggaaagcggcctggtcgtttatgataatcccctgggcgtgatgtccaacagtcctgattttaattggcatatgaccaatatccgcaattatatcggcattaatccttttaaaattgaagcactgaaattaaacgggctcacttttgcaccctttggcaatggtgccagaaccattggtttacccggcgattacacaccgccgtcacgatttatccgggctctttttgggaaagaggccattaacgagttagataatgaggatgagggcattaaggcggcctttcatattttagcatcggttgatattcccaagggcagcgtcatcaccgatgagggtgttgactatacccaatacaccgcctgtatggtgtgcaacaccggtacttactatatcaaaacctatgataacaaccagatcatccgggcctgtctttttaatgaagatttaaatgccgacgcacctaaagtccggctaattccgcagacacagcagtacggcaaattaaac</t>
  </si>
  <si>
    <t>&gt;LGYO01000067	location=complement(6495..7481),organism=Acetobacterium bakii,definition=hypothetical protein</t>
  </si>
  <si>
    <t>atgtcttattgctgtatgctaattgcagaaatattaacaatggaatatgtaattatgaaaaatattaaggctttaaccagcttattagttgccggatctttgatcatatcttccgtgggtaatgcttttgcctgcacgtctcttatggtcatggataaaaaggggaatgcctatcatgcccgtacgatggaatttagcgtacagatcccaacatcacttacctatttccctgcgggcaccaaaattgaatccgctacacctgcgggcaaaaaagggctttcatttaatactcaatacgccatcttagggatgagtgcgaacctgattccaggagccaagcaggttggatttgtagaaggggcgaatgaccagggggtaagcgtctcaatgaactggttgaatgattcaacatctcaagctgttggtaccgatgacactaaaattttggcagccaatgatttaatatcgtggatgcttggcaatttcaagagtgtggctgaaatcaaagccgccatgacaaatggttctactgaactctggaaccctatttcgattccatttgacaagagcgcgcctatgcctgggcactacgcaatcaatgataaaactggtgccgccctggtagtcgaatttacaaatggcaaagctaatgtgtatgacaaccctgtcggtgttatgacgaatggcccagactttccatggcaccttcaaaatctgaataactatacctttactaacgtagataaaaacactggacaacttggcaagttaaagctgggtactcaagatgccggaattgctttgacggcacttccttctgcacaaacctcccaaggtcgttttgttaaagcagcgttctacgctaattatgtcggcaaggccaattcacccgatgaagctataaatacacttggccacatcatgaataactttgatcgccccgttgacttgacggttgatggtgctggtggtgtaggcgatggcgcacgtagcaagtccatctcaagcgaagttactgagtggacggtgatgaatgatccaacacggaatctctactatgtgcgtagtattggcgcgttgaattggtcggtgattgatatgaatcagctaaaagacgtgaaaacaattaaatcagtatccacttatgatgttgataaagccggtgctaatgctttcacactatttcttaag</t>
  </si>
  <si>
    <t>&gt;CP015017	location=complement(1157165..1158358),organism=Polynucleobacter asymbioticus,definition=choloylglycine hydrolase</t>
  </si>
  <si>
    <t>atgtgtactagtttaacgattcaaaccacggcgggtgatcaatttttagcacgcaccatggactttgcttttgaacttggtggtcggccagtcgccattcctcgcaaccaccactttagcagtgtcacgaacgccgatgggtttgacgcgccctacagctttgtcgggaccggccgtaatttgaacggctacgtcttcgtggacggggtcaatgaacacggtgtcagtgcggccgcattgtatttctctggtcaggctcactttgcacaacaggcgaaagccgataagctgaacctcgccccacacgaagttttgatgtggattttggggaatgtcaagagcgccgcagaactaggcgaccggttggcaagcttaaacgtgatggaagctgcggcaccgctgctcaacatcgtggtgccattacactggatcattagtgataagagtggcgcaacgtacgtgctagaacttgaaaatgacggtgtgcactacatggaaaacccagtcggcgtcatgaccaacacgcccgatttcaactggcacttaaagaacttgagtaactatgttaacttgcagcctgaaccacacccaagtcgtcaatacggcgatcgaacggtcaacccatttggccctggtaccggtgcactgggcatgcctggcgattatacttccgttgcacgcttcgtccggaccgtctttatgcggcaacacacggatgccgtcgatacggacgctgaagccgtcaacgcgctttcgcacatgctgaactcggtagaaattcctaagggcgtgaagatgcaagctaacgggacgccagattacacgcagtatcgcgcctacatgagcatgaacgaaccagcattctatattcaaccctatgctgaccagacgattacgcgagtggaattgacgccagaattaatgacggctgctaaaccaactgaatttgaacttaagaccacgcaacaatttaatgaagctaac</t>
  </si>
  <si>
    <t>&gt;AZCU01000018	location=29140..30126,organism=Lactobacillus pentosus DSM 20314,definition=bile salt hydrolase</t>
  </si>
  <si>
    <t>atgagaacaagattatttttattgtttcttggtatggctttaatatttaagttcccattgaaaacaaatgcgtgtacaggaattactttgaaaagtgaaagtggaacaacaatagtggcacgcacgatagaatggggaggaggtaatttgaatagccaatacgtggtggttccacgtggctatcaagctatatcgtacacaccagatggcattaatggtatgacttttaaagccagatacggttatgtcggatttgcagtagaacagaaggagtttatagcagaaggtttgaatgaagttgggctgtctgccggattgttttattttccgaaatatggagaatatgaaaaatatgaagcttctaaaagagatataagtatctccgatcttcagttagtctcttggttgttgggggagtgtgcaagtgtagatgatataaaagaggctataagtaaggttaggattatcagtttagatccccaaatttcaacagttcattggagatttgccgatatttcggggcgtcagcttgtgcttgaaataataggaggagaacctcgtttttatgaaaatacattgggagtcttgactaattctcctgggtttgactggcaattgaccaatcttaataactatgtgaatttgtttcctggggcggcaccagggcaatctttaggagtactccgtttgtctccttttggttcaggaagcggttttctgggaataccaggtgatgtgactccgccatcccgttttgtacgtgcagctttttatcagacttcggcacccagacagaaaacggctctagatgtggtttttcaggcttttcagatattaaatagttttgatattccgataggaatagaagttgctacgggagaagttgcagccgatataccaagtgcaacgcaatggacttcagttactgatatgcaaaatcgtatagtttatttccgtactatgtataatagcgcaatccggagtatagatctgaacacgatagatttttcttctgttcaatatcatgcaaaacctttggacagaagtaaacagcaaccgatagagtctattatggttaag</t>
  </si>
  <si>
    <t>&gt;AGZO01000017	location=complement(145705..146787),organism=Parabacteroides goldsteinii CL02T12C30,definition=hypothetical protein</t>
  </si>
  <si>
    <t>atgaactttggatgcagcagcttttcctggaaaacaaaagatggccgccaccttttaggccggacatatgaccagcttggggatctgagggccaaccgggttatctgtgtccccaaagggtcaccctgtctgcctgggcttcagccagccgggcgggaggtcacggcacactatggctatacgggcatggcggtgctgggatatggggaacccatccttgtagacggcgtcaatgaggccggactaatgggcgcgctgctccactacccggagtacgccatttacccaccaaagcccaggccggaccagatggcggtacatccaggccgtctgctggcctatctctttggcctctgttctggggtggaggaagtcgccgctctcttacccaccgtcgcactggtagacgatctctctctgggcagccctctgccggcccactatatcttcagtgatcgaagcggtgaggctgctgtcctggagcccgacgccggcgggctgaagctccaccgccatactattggagtattgaccaacagccctgactatctctggcacaggaccaatctgcggacctatgtggggaccaccaacctaccaaaaccgcctcattccatcgcagggcatgagattcgcgccttcggagagcggctaggaggtggttttggcctgcctggggactatacctccccctcccgatttgtccgtatggcgtttatgaaggagtttgccgtagaaggaatagacgaattggacggagtatcccggatgttccgcgccttttccccggtgaacattccagagggactgtccaggacgtccccggatgccgaggagtatcaacagaccctctgtatctcagtcatgtgcgccgaaagcggcatctactatttttcccccgcgcaaaaccgacgcatctccgccgtccgactacctcgcggcgccggggccattcgacagttccctctgggggagcaccaggatgtgaattatagaaat</t>
  </si>
  <si>
    <t>&gt;FMFR01000001	location=176103..177104,organism=uncultured Flavonifractor sp.,definition=Penicillin acylase precursor</t>
  </si>
  <si>
    <t>atgtgtacaagtatttcagaggtagctgctgatggcagccatgtacttgcacgtacaatggattggccgcaactgctgagtagtttattgtttgttccccgtcagtatcaatggcattcggtttttgatggcaaaaagtatcacaaccgttacgcaataattggagttggtcatgccagcaacagtcaggtggatatttcagatggtgctaatgaatgtgggctcagcatccagaaattaacttttaaaaacggaagcaaactattaacgactccatcaactgataagacttctttggctccgtttgaacttccattgtatctgttaggacgattcaaatctgtagcagatattgaacaacatttggatgagattcaattaatgaacggtaaaaaagcaaagagaccatatgggtacccagaattgcactatgccgcaatggatttaactgggagagttgtactgttagaacctgtgcaacagccaatggaattaattgaaaatccattaggagtggcaacaaatgtttttgattttaaacaacatcttgaacgtttagaggattatttggagtttaagcctggggtgttagagcaaccgtttttgtgtgatttttcacgagttagtactggtcattttgcgggtaaaaaagtgccatcaagttcatatacacccggagcgcggtttgccagagctgcgtatttcagggaaagaattgacattccgcaaaatgaagccgaggccgttgttagcagctggcatttactgaatactgtgagtgtccctaaaagtaagaactatcagcgtaattattctgtgtatcgttctgcagtttgtttagaatcattgacttattattttgaaccctacaataggctaggcattgttaccttaactttgactgaagaaatgcttcattggaaagaaacacatttttatcctgtggacgatcatttaaagacgactgcggtaattgaagac</t>
  </si>
  <si>
    <t>&gt;AYZD01000027	location=complement(40146..41129),organism=Lactobacillus aquaticus DSM 21051,definition=penicillin V acylase related amidase</t>
  </si>
  <si>
    <t>atgaaaaatataatgatatttttaatcttcactagcgtattcctaactggtattgcacaagcatgtactggaataagactagttgctaacgatggttcaccaatatttggtagaaccgaagaatttggagatgatgtattcgaagttaactggaaaattttcccgcgagattacacatttcaaggttatacgccagatggtagcaatggaaaacagtggaaaagtaaatatggttttgtagcagctactccatttgaagttgaacaagcagctgaagggcttaatgagcatggccttcaagttggtgtattctattttcaaccatatgagcaagcaatatatcaaaagtatatcccctcaaaagccaaaaattcaatcggtggctggcaacttcctacttatataatatctcaagcaaaaaatgttgatgaagtaaggtggctacttagtaaagtaaatgtggttgatgcaataccttatccttattataaagactggaacgtttcccctaagatccaccttgctgtcaatgatgcacaaggtaattctgttgtcattgaatatttaaatggtgagttacatatttttgataacccattaggagcgataaccaataaaccaagatttgattggcatcaacaaaatttaaaacaattcaccaacttgccaattgaccagcccgtaccttttcagaataaatcaaaagaagtaatgaggacaggtctcgatattgatagactagaaagtatatctggcgaaataacatctgaatctagatttataagagctgctatgtatagccaaacagcagaaccatttgatacagcattagaaggcgttcatgccgcatttaatatcttaaataactttgatattcctaaagggtttaaacgttatcgccactctgatggaaaagaatattcaatgtattctcaatggacaacagttagtgatttaagaaataaaaaaatgtatatccgttctttttatagccctagtgtaaagttgattgatttaaatgaaattaattttaaagatgggaaagtaaaaacatttgaaataccaatgagcttcgagtttgataaaataaaaattaactctaac</t>
  </si>
  <si>
    <t>&gt;MAJR01000066	location=complement(394658..395764),organism=Aliivibrio fischeri,definition=choloylglycine hydrolase</t>
  </si>
  <si>
    <t>atgactgtcagaaaatccattcatatccttatgggaacattgctactactcggcctccttttctcctctgcgcaagcctgtaccggcatccgtctcgtctctgaagatggtgcgaccgtttatggtagaaccaatgaatggggtgcctttgatctcaactcaagagtcgccgccgttccaagtaactatcattttagagggttaacgcctgatggcttcaatggcaaaaaatggggcggaaaatatcgctttttagggcttgatgctattggtaaagatgtattcattgacggtatgaatgaaaaaggtctcgccgtcggattcttttaccataaaggctatgcccactacatgaaatacctcaaagcaaaagccaacaacaccatcactgcgaccgatatggtgagctatctattgtctcaattcaaaagtgttgatgaggttgaaaaagcattaaagcacgtacgcgtggtagcggtgaaagaagcttctctaggcattcccgcctacgcgcactggatggtcacagaggcttctggaaagtccattgttatcgagtatctggatggcaaactgaaaatctatcctaacccattgggcgtcatcaccaacaacccaacttacgattggcaaatgaccaacctttgtaattacctaaacctaagcatcaatccagctcctaaccggaaaatagccggcatagagtttacgccacttagtggtggaagcggtatggtaggactaccgggagatttcacttcaacctctcgctttgttcgtgctgcgatctggtcgcatacggatcagccgttaaaaaattccaacgatgcagtttatgagcttttccgcattcttgataattttaatgtgcctttaaaatctgccgagggctcagacaacaaagacaagaatgtgtcgggaatgcgaagctcaacccagtggacaaccgcttgggaccttaaacaccaagtactctttttccatactcagtacaaccgaagagttcaagaagtcgatcttaataaggttaagtttacgcccaacaaaatcatccatacgcctatggatccgacaaaacaacaagatatacataacatcacggcgaatctgaaa</t>
  </si>
  <si>
    <t>&gt;JMIU01000001	location=complement(266162..267277),organism=Hydrogenovibrio marinus,definition=hypothetical protein</t>
  </si>
  <si>
    <t>atggaaacgaaaagctctctctggaaatcatcgcgccgcgtgcttgcacatggggctgcaactgttctggtcgcggcgggcctgatcgttcctcaggcggccatggcttgcacgagcttcgttctgccgacgagcgacggtggcatggtctatggtcgcacgatggaattcgggttcaatctcaaatccgacatgattgccattccgcgcaattacgccatcacggcaagcgggccggacggtgctgcgggcaagaaatggaagggcaaatatgccacgatcggcatgaatgctttcggtatcgtcgctctcaccgacggtatgaacgagaaggggcttgcaggcgggcttctctatttcccggaatatgccaagtatcaggacccatccacggcaaagccggaagacagcctcgctccgtgggatttcctgacctgggcgctgaccaatttttcgacggtggccgaagtcaaggatgctttgagcacgatttccatcgtcgatgtgaaacaaaaggacctgggatttaccccgcccgctcattacacgctgcatgatgcgaccggcgcatccatcgtgatcgaaccgatcgacggcaagctcaaggtttacgacaacaagctcggtgtcatgaccaattcgccgtctttcgactggcacatgaccaatctgcgcaactatgtctatctctcgcgtgaaaatccgaagccgttgcagatccttggcgagacgatccagtccttcgggcaaggcgccggtatgcatggcattccgggcgacaccacgccgccatcgcgtttcgtgcgtgcaagcgcctacgtcctttccgccaagaaggtgccgagcggccttgaaagcgtgcggctggccgagcatattgccaataacttcgacattccaaagggatggagcgaagagcagaatatgtttgaatatacccagtggaccgcctttgcggacatgaagaacgatgtctattacatcaaaacctatgacgatcaggttctgcgcagcttcagcttcaaggattttgatgtcgatagcaaagatattctgacgatcaagtttgagccgaaactggatgcgccgtcactgaaaaag</t>
  </si>
  <si>
    <t>&gt;LT605585	location=1281269..1282372,organism=Brucella sp. 141012304,definition=choloylglycine hydrolase family protein</t>
  </si>
  <si>
    <t>atgagatatttctttattttatttgcgattgccggcttgcttattaatccttccgctgcagaggcttgcaccgggattaccttaaaaagcaaggacggtacgactattgtagcacgtacgatagaatggggtggaagtaatttgaacagccagtatgtcgtggttccaagaggatacaccgaacgatcgtatactccgaatggggttgatggaatgactttcacggcacgttatggatatgtgggcttggcagtggagcaaaaggaatttatcgccgaaggactcaatgaggttgggttatcggctggattgttttattttccaaagtacggtgaatatgagaaatataatgccgcagttcgggataaaagtatctctgatctgcaattagtgtcttggttgttgggggaatgttcaaatgtagaggaggtgaaagaggctgttaagaaagtgcatgttatcaatatagatccccgtgcgtctaccgttcattggcggtttgccgagccgtcgggacgtcaactggttcttgagattattaagggtgagctacacttctatgagaatacgttaggagttctgactaattctcccagtttcgagtggcatctgacgaacctgaataattatgttaatcttttcccgggtacggcccccaatcaacaattaggaaatatcgagttgtcttcatttggtgcgggaagcggtttccttgggattccgggtgacgtaactccaccgtcacgtttcgttcgtgcggctttttaccaagcttcggccccacaacaagaaaccgcattggaaacggttttccagtgtttccagatattgaataattttgatattcccgtagggatcgaattcccattagggcaagtaccttgcgatataccgagcgctactcaatggacttcggttacggatatgcgaaaccatgtgatttattaccgtacgatgtacaatagcgttattcggaatatagatttacgttccattgatttctccacggttcgttatcgtgcggtatccatggatgggacgaagcgacaagcggttgaaacgatcaaaatagaa</t>
  </si>
  <si>
    <t>&gt;JNHQ01000083	location=6663..7739,organism=Parabacteroides distasonis str. 3999B T(B) 6,definition=linear amide C-N hydrolase, choloylglycine hydrolase family protein</t>
  </si>
  <si>
    <t>atgtgtacaagtatttttcaagttgcgcgtgatggcgtgcatattttatcacgaacgatggattggccacgtttagaaaattcaccaatgtttgtaccaagaaaatatcagtggcattcatcatttaatcgtcatttgatgcaaaataaatatgcgtttattggtgggggagaattaagtaataaacgtacggatgtcgctgacggcgttaatgagtatgggttgtgcgcacaaaaattgacctttgggaatggggctcattttgtagatgaaattgatgatgataaagtacaaattgcaccttttgaatttgtattttggcttttagggaattttaaatcaattgctgatattactgagcacatcgccgacatacaattaatgtctgaaaaaaatagcgttattaagtatggtaatcctgaactacactatgcagttactgatccgactggagcagttgtggtcattgagccaaccgaatggccaatgaaaattgtccctaatccattgggaatagtgactaacagtccttattttgagcgccaaattcagcagttggaaaaatatgttgattttaagccggaattcaaagctggtacaatccccgtcaattcaacgaaagtaacgactggtaatctttcaggtaaggcaacaccaccgggatcttattcacctggtgcgcgctttttaagagccgcttatttaaaagaacgtgctgaccagcccgctgacgaagacgaggcgattatcactagttggcatttgttagacagcgtgactgtaccacaaaacttaacccatcaacaaacattttcagtttatcgggcagctacagtagctgagagtcgtagttattatttccaatcctatcatcaaggagaaatgtctaaacttcaattgacggatgatatgttaatgtctacggaggcaattgtttacgatctgccagacaaattaacggtcaatcagttgaat</t>
  </si>
  <si>
    <t>&gt;HE575135	location=complement(14485..15462),organism=Weissella thailandensis fsh4-2,definition=choloylglycine hydrolase</t>
  </si>
  <si>
    <t>atgagaataagtattgtaatacttggaattatttttatgctgatttctacattttcttatgcctgtacaggagtaactataaaaactaatactgataaaatgattcaagccagaacaatagagtatggagagggagatttaaatagtgagattgtcatatcacctaaagaaaaagagtttcaatctttaactcctgatggaaaaatgaatgggcacaaatggaaagcaaaatatggttttgttggaattgccattatctcagatttatttataggagaaggtattaatgaagctggactcaatgcaggacttttttattttccacattatggaagccttacaaaatacaatgaaaaaatttcaaaagaatctgtaacagatatgcagctagtgacttggatactttctaatttttcaactgttgatgaagtaaaagaaggactaaaaaaaattaaggtggtaaatataggaaatgataaaaatggtcttcctttacctacagcacactggagaattgcagatgcttctggaaaaaatatagttcttgaaataattaataatggagaggttaagatatatgataacgaaataggagttttaacaaattcccctgattatgagtggcatttaaaaaatttaaataattatattaatctttattcaggaaatgcaaaagattatactatgaacaatcacaaaatattttcatttggagctggaactggagctttaggcctgccaggagacataacacctccttcaagattcatcagagctttttattatttaaatacaatgaaacctgcaaatacttccttagaaggaatacaagaggctttccatattctaaataattttgatatccctattggagctgaatatcctttggagcacaaagaaaacatacctgataatctcttaagtgcaactcaatggacatcagtatgtaatataaatgataaagaattttattataaaactatgcacaatagccaaataagaaaaatagatttaaaaaaaatagatttttcaaagacaaaatatcagatacttcctttagataaaagctttgaagaaagtatttcagaaatagatataaaa</t>
  </si>
  <si>
    <t>&gt;AP017968	location=3157205..3158308,organism=Fusobacterium varium,definition=choloylglycine hydrolase</t>
  </si>
  <si>
    <t>atgtgtacttcgatatttcaaatcgcagatgaccacagtcaccttctttctcggacaatggattggcacggtttatatgcctttccgctttttgttccgcgtgggtataagtggagttcagtttataatggaaaagaatacatcaataaatatgctgctattggatcaggtcatgaccgaaaaatgcacgccgatttatcggatggcgtgaatgaatttggtttatccgtgcaaaaattgacttttgccaatgctagtcggcaatatgccaaaacgagaaatgaaaagaaaattcaattggctccttttgaatttgccttttgggcaatgacaaattttcgttcggttcaggaattgatcgagtccttgccgtcaatcgaggttatgaatgacaacgaagcgctgaacgaatatggcgacgccgatctgcattatgctgctgctgatcctagtgggcattttgttattatcgaacctttgtcgatgccgatgcgggtcattgaaaatcctttgggtgtcgtaacgaatgctcctaattttaaacgcgaagtcaataaactgaatgactatatgcctttgcttcccgaatacttaaatggacaaatttcctacaattcccagcatgttgcttcaaaagatttttccggtaaaaaacagttgccgggcggttatactcccagcgctagatttattcgcgcagcttatttaaaagaaagaagtgattcggcagccgatcaggaagaacagctcgttaatgcccgcaatattttaaattccgttacagttccgaagatgccgtcccgctcggacacttatacggtttatcgttcggcggttgctttggaaacgaggactttatactacgaaaactattccgcaaccggattgtttaaattggtgcttaatgatagtctgttagaacaaagcaaagagatttttttcaaagaagatacaagcaattttcaaactatttctttaaat</t>
  </si>
  <si>
    <t>&gt;MLMA01000039	location=39700..40683,organism=Oenococcus oeni,definition=penicillin acylase</t>
  </si>
  <si>
    <t>atgtgtacaggattttcttttttcactcaacaacatcatcattatttagctagaacgatggactttgcatttgaatttaacggcgtaccaactgttatacctagaaaatttgagtatcaattcgatttagaaccttcaatgaaattgacctatggttttgtaggaaccaatttaaaggtgggccgctatcgattcggagatggtattaatgaatgcggtgtagcgatttcaaatcactatttcaccggtgaagcatcctacagtaaacataagagatatggctatttcaatatggctcccgaagaatttattatttgggttctaggtttcactaaaagcatccaagacttaaagcaaaaagttaaaaaagttaatattatgaacgagaaaaatgaaacgctaaatattgtacctccccttcattttattatcactgaccgtgaaggacataccgtatcagtcgaaccacataacggcctgcttattgttaaagataatcatgtaaaggtacttaccaatgccccgaaattagaatggcatgttgaaaacttaagaaattatgcctttttatcacctgagaagtctaccaatcaattagttggtaaagttcttgtgcgttctatgggttgtgaagcaggtaccaacggtttaccaggcggctatacatctactgaacgctttgttagagcaacttatttaagacatcatttgcctcaatcaaatgatgaaagtgtaaatttaatgaattgctttaaagtgttagactcagtgagtatccctcaaggtgcagtcgttgatgctgaagaaacgcattatacacaatatcaattagtaatggatagtaaggactgtgcgtactacatcaaaccctatttcaccaaccaaatatttaaaatacacttagatgaacatttgcttactaaagaagacatgacttttatagatgttaatcatcagttgaccattacacaattgaat</t>
  </si>
  <si>
    <t>&gt;LR134269	location=2130001..2130981,organism=Staphylococcus warneri,definition=penicillin V acylase</t>
  </si>
  <si>
    <t>atggagattgcagtgaaacaaaaaataattaaaaagatggtagctgcttcagtttcagctaccttggcttttgctccaatggtgagtaatgcctgtactagtttcttattaaaaggtagtgatggcggttctgtttatggacgcaccatggaatttggtattcccttgcaatcacaattaatgaccattccaagagcttacgagctcaagggggtcggtattgatggcaactacggtactgggcaaagttggatcactaagtatgcagttgctggaatgaatggacttggtcttcccgagttctttgatggcattaatgaaaagggattgactggcggaattctgaattttcctattagcgcctctttccctgtagttactcaagcagaatcgtctagtagcattaatgccagtcaggttcttacttatgtgctgagtaatttttctactgtcgaagaaattaaagttggtttacgcagtattaaagtaaatggcgcgagacttgcggtctataacaatcaggtacctgcggcacattacactttccatgattccaatgggaaaagtatcgtggtggaatatctcaatggacaattagtgattacggataatcctgtcactgtgatgactaatgatcctccaattggtgatcagttgaaaaatattggtaattactcaaatctttctaaggtagaaaagccaccactagtcattaatggtgctacatttgcggcgcctagttctggtagtggcttacatggccttcctggcgatttcctaagtccaagccgctttattcgtgcgctcttcttatctgattcagtgcctaagacctttacaactgctcaaatgggcgatgcggcatggcatatcttaggtagctttgatattcctccaggctcagtaactttgccagccagcaatccttatggtggtggtttaggcggctatgaagtaaccgagtggagcgtcgtagcaaataacaaagacatgacctataacgtcaagatgtatgagaacaacaacatctatacatttgatctaaagaaaatggacatgaatgctaaagagattaggtatacaaaactgaatcaaccaaaaataatgattccagtgaac</t>
  </si>
  <si>
    <t>&gt;CP015018	location=complement(1736442..1737563),organism=Polynucleobacter asymbioticus,definition=hypothetical protein</t>
  </si>
  <si>
    <t>atgtgcacaggatttacaatacaaactttaaataatcaagtacttcttgggcgcacaatggattatgattatccattagatggttcgccagcagtgacgcctagaaattatcgttggacatctcgcactggcacgacaggccaaacgcaatatggctttattggtacaggaacagatatggaaggttttatttatggtgatggtgttaatgaacatggcgttgccatttcaacacaatatttccgaggttatagttcatatggatcaacacacaaagcggacgcgatgaatattacgcaaaatgaaattgtgacatggattttgggatatacaacaagcattgaagatatgaaacaacaagcatcccaaatacatgttgtagctgtatatttaaatgatatcggtgaagttccgccattgcattatcatgtttccgatgcaactggacattcagtcgaagtttcatttaaagagggtgaagtgattataaaagataac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aattggaattgtacgtccgcatgatgctgacaatcactttacgatgtatcaaaccgtaataaatttaactacaagaacgttatatactaagtattatggcagcaatgaaatagtagcattaaagctcacagatgatttaattaatagaaaagatatgacgatttttaagcctgagaagcatatcactattagaaagttgaatgacaatcaa</t>
  </si>
  <si>
    <t>&gt;LR134268	location=257449..258441,organism=Staphylococcus aureus,definition=choloylglycine hydrolase</t>
  </si>
  <si>
    <t>atgtgcacatcagtaatttatacagcaggtgattattactttggccgtaaccttgatttggaagtcaaccttggtcaagaagtagtgatcaccccacgtaataagactttagaatttcgggaaatgccaaaccttgaacaccattatgcaattattggaatgtcgattgttcgtgatgattatccattatattttgatggggtaaatgaaaagggtgttggaatggcaggccttaattttgatggtccagctcattatttcccagtccaagaaggaaaagataatattgcatcatttgaattagttccttatattcttgcggctgcttcctcagttgctgaagcgaagaagttactttcaaatgcaaacattgctaatattaatttttctgataaactccaagctgcaccgctacactggattattgctgataaaacgggtgcttctgtgactgttgaatccaccgcaaaaggattgaatgtttatgataacccagttggtgttttgacaaataatccggagtttcctcgtcaattattaaatcttagtaactatcgtagtattgcacctgctaatccggctaacgtatttgcacctaatgtcgacctaccagtttatagccggggcttagggacccattttctcccgggaggaatggattctgaaagtcgttttgttaaggctactttcactaagatgcatgccccagttggtaattctgaagttgagaatattaccaactatttccacattcttcaatctgtcgaacaacaaaagggtttggatgaagtagcaccgaatacttttgaatatacgatctactctgatggttcaaacctaaagaagggcattttttactacaagacttacgaaaacagtcaaattaatgcagttgatatgcataaggaagaccttgaagcatcagaattaattacctatccagttcaaaataaacaaattattaaccaacaaaat</t>
  </si>
  <si>
    <t>&gt;JOOG01000036	location=complement(69587..70564),organism=Lactobacillus reuteri,definition=choloylglycine hydrolase</t>
  </si>
  <si>
    <t>atgtgtacgtctattacttatgtaacaagtgatcattattttggaaggaattttgattatgaaatatcttacaatgaagtagttactattactccaagaaattataagttgaattttcgaaaggtaaatgatttggatactcattatgcaatgattggtattgccgctggtatagctgactaccctctttattacgatgca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ccctc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</si>
  <si>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&gt;AISY01000018	location=complement(46470..47444),organism=Enterococcus faecium EnGen0128,definition=choloylglycine hydrolase</t>
  </si>
  <si>
    <t>atgtgtacgtctattacttatgtaacaagtgatcattattttggaaggaattttgattatgaaatatcttacaatgaagtagtt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</si>
  <si>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&gt;LRBA01000140	location=27..1001,organism=Enterococcus faecium,definition=choloylglycine hydrolase</t>
  </si>
  <si>
    <t>atgtgtacagcagcaacctataagacaaaggacttttatatgggaagaacacttgattatgagtgttcttatggagaggaagtaacgataacaccgcgtggttatacatttatgatgcgccacggaaagccatatcagacaaagtacgcattgatcggtatggcacatgtggcaggcgagtatccactgtattatgatgcgattaatgaaaagggtcttggaatggcaggtcttaattttgtcggcaatgcattttatacagaaccggcagagggaaaagacaacgtggcacagtttgaattgattccgtggattttaggtcagtgcacgagcgtaaaagaggcaagagtactacttgaacgcatttgcattacaaatatttcttttcatgaatcaatgccggtgtcatcacttcactggattattgcagatcaagatgaggcaattacgttagagtctgtacgtgagggcattaagatctatgacaatccagttggtgttttaacaaataatccgccgtttgacagacaactggctggtttaaatcgctatatgggcctttcagcaaaacagccgaagaacacatttggcggagctaatgagctgccgcttcaggcttacagccgtggaatgggtgcgcttggtcttccgggtgatctttcatcagaatctcgttttgttcgtgtttcttttgtgaagatgaattcactttcaggtgattcggagtcagagagtgtgagccagtttttccatatccttggttctgtagatcagcaaagaggatgttgtgaagttaaggaaggtgcatatgagattactatttacacctcttgctgtaatgcttcaaagggaatttattattatacaacatatgagaatcatcagattacagcagtggatatgaataaggaagatttgaacgcaaaaaaactgatccgcttcccacttgtgtgtggtgagcagatcagatggcaaaac</t>
  </si>
  <si>
    <t>&gt;FMGY01000009	location=complement(94054..95034),organism=uncultured Lachnospira sp.,definition=Choloylglycine hydrolase</t>
  </si>
  <si>
    <t>atgtgtacacatgttcacatttcaagtaacaaaaacaacttttattggggaaggactttagatacttctttcaatccttttgatgttgattcaaaggtaactatcgttcctaaaaatttcactttagatacacaaagcagcccatggaaaacaaaatatgcttttttaggtataagtttatcaggatctactttattttttgatggattaaatgaaaaaggtcttgctggaggacttttatttttaaatgcatgtacatgggataaaaaagataatatagaaaatgaaggacttatagccattaatagtggcgaaatagttccttggattttaagtaactttgaaaatgttagtgatataaaggaaaacatatcaaaagttgcagttactagtgatgatattccttcattaggagaattaggtaaaggtaatcctattactgctcattatacttttacagacaaaatgggtaattcagttgtattagagccaacaaacaatggacgttttagagtttttgataataatgtaggtgcaatggctaatgatccaacattcgattggcatatgactaatttatcaaattatattcaagtgcaaggatttaatagacaacaaaatcatttaaacgataaaacagtaattacaccaattttaaatggttcaggtatgcttggcttgccaggagattatacttcaccatcaagatttgtacgtgcagcatatttaagaaattttataggagaagttagtgacgaagaagcacctgctcgattatttagtgttttaaattctgtttggattcctaaaggagttgaacgttttgttgaggataaagatgattcagattttacaagttatatgtgtgcatatgatcaaaatttaggtaaattatatttacgtatttttaatcatatagatacaatggaattctcattagaaaatgttaaagaaaatgagttagtgacttattcagttaac</t>
  </si>
  <si>
    <t>&gt;CDNY01000003	location=complement(1004874..1005857),organism=[Clostridium] sordellii,definition=choloylglycine hydrolase</t>
  </si>
  <si>
    <t>atgtgcacgagcatcaacgtcattgcccaggacggctaccacgtcttggggcggaaaatggactgggacgacctcttagtgtcgcccatcttccccccccgtcactaccagtgggcctcggtctttgaccaccgggtccacgaaaatccctacgccatcatcggcggtggctcgatcaccgagcggcgaaccgacgtttccgacggggtcaacgagtttggcttgatggcccaaaagctgacctttaaaaacggcgcccgcctggttgacgagcgtcaccccgacaaggtccaactggccgcctttgagctaatcttttacttgctaggccactttaaatcggtggctgacgtcgcggcgcacctggatcaaatcgaactaatgagcgacgtcaacgccgacgtgccctttggctactccgagcaacactttgtcttgtccgaccccaccgggcgttgcgtggtcattgaacccagcgagcacccgctcaagctgatcgataacccgctcgggatcatgaccaacatgcccaagttcgaccaccagctggaacgcctgcaggactacctggacttcaccccggactttttgaacggcaccctggcgccgaacacctttcacgtcaccaccggcaagctctcgggtaagaagacaccacccggtgcctacacccccaaggggcgctacgtccgggccgcctacatgaaggaactggccgaccaaccggcatcaaaagacgaggcgctggccaccacctggcacctgctcgattcggtcaccgtccccaagagcaaggcccaccggccaaccttctcggtgtaccgggcggccaccgttgctgaggaccgtacctactacttccagtcctaccaccaggcccaggtgacctcggtaaagctgactgacgacttgttaaagcgagccaccccgctcgtctttgacaccgccgacgtttgggcgccggtgaaattgaac</t>
  </si>
  <si>
    <t>&gt;AP017973	location=complement(28698..29675),organism=Lactobacillus fermentum,definition=choloylglycine hydrolase</t>
  </si>
  <si>
    <t>atgaaaacgaaacagtctatctggaagtcgtcgcgccggatgtttgcgcggggcgccgcaacggctctcatcgctgtagctctgatcgctcctcaggcagcatccgcctgcaccagcttcgttctcccgacgagcgacggcggcatggtctacgggcgcacgatggaattcgcgttcgaactcaagtccgatatgattgtcgttccgcgaaactatgctttcacggcaactgctgccgatgcgaagcccggcaagcagtggaagagcaaatatgccgtgatcggcatgaacgcttttggcattccggctctgacggatggcatgaatgaaaagggacttgctggcggaattctctatttcccggatttcgccaagtttcaggacccttccacagccaaggctgaagacagtctcgccccgtgggatgtgttgagctgggcgctgaccaatttttcgactgtagccgaagtgaaggatgcgcttgccagcattgccgtgatcgatgtcaagcaacccaatatgggctttgcgcctccggttcattatacgctgcacgatgcgaccggtgcatcgatcgtcatcgaacccgttgatggcaagctgaaggtttatgacaatccgctcggtgtgatgacgaattcgcctcccttcgactggcatatgaccaatctgcgcaattacgttcacctgtcgccagacaacaacaagcctcttacggtcaacggtgctacgttcaagccgttgggcgaaggctccggtatgctgggcgtccccggtgatacgacgcctccgtcaaggttcgttcgcgcaacggctttcgtcctgtcggcagccaaggtgccgagtggtacgcaaagcgttcgtctggcagagcatatcgccaataatttcgacattcccaaaggctggattgtggaacccggcgcaccgcttgaatacacgcagtggacgaccattgctgacatgaaaaacatgacttactacgtgaagacctatgacgatcaggttctgcgtggcgcggcgttcaaggattatgatcttgatgccaaggacatggtgacgatcaagatgcagccgcggctggaccctccggcactgaccgacaag</t>
  </si>
  <si>
    <t>&gt;LSVB01000008	location=258382..259491,organism=Ochrobactrum anthropi,definition=choloylglycine hydrolase</t>
  </si>
  <si>
    <t>atgtgtactggtttaagattcacagatgatcaaggaaatttatactttggccgtaatctagatgttggacaggattatggcgaaggcgttattattacgccgcgtaattatcctcttccatataagttcttagataacaccactactaaaaaggctgttattggaatgggaattgtggttgatggctatccatcatactttgactgctataacgaagatggattaggcattgcaggtttaaacttcccacattttgctaaatttagtgatggtcctattgacggtaaaatcaacttagcttcttacgaaattatgctctgggttactcaaaactttactcatgttagtgaagtaaaggaagctttaaagaacgttaacttagtcaatgaagctattaacacatcatttgcggttgcccctcttcactggatcattagtgatagtgacgaagccattattgttgaagtttcaaaacaatatggaatgaaagtctttgatgataaagttggcgttttaactaatagccctgactttaactggcaccttactaaccttggtaactatactggtttaaatccacatgacgctacagcccaaagctggaacggtcaaaaagttgctccttggggtgtaggaactggtagtttaggtctgcctggtgacagcattccagccgaccgttttgttaaagcagcttacttaaacgcaaattacccaactgtcaaaggtgaaaaagcaaacgttgctaaattctttaacatcttaaagtctgttgccatgatcaaaggcagcgtggtcaacgatcaaggtagtgacgaatatactgtctatactgcctgctactcttctggaagcaagacttactactgtaattttgaagatgattttgaattaaagacttataaactagacgatcacacgatgaattcaaccagtcttgtgacttac</t>
  </si>
  <si>
    <t>&gt;AF054971	location=2887..3837,organism=Lactobacillus johnsonii,definition=conjugated bile salt hydrolase beta</t>
  </si>
  <si>
    <t>atgtgtactagtgtaactttaaaaacaaaagatggtaaaaatttgtttggacgtacaatggatttttcggtgaagtttaatgaatctgttcgtttagttcctagaaatttcaaatggactaatgtaacagataaagaggaaaaaagtacaaaatatgcttttattggtatgtctatagtaacagacaatcatcccgtttttgcagatggtgtaaatgaaaaagggttaacctgtgctaccctttattttcctggctttgcaaagtatgaagaggaaaatattgaaaacaaagaaaatatagcttgctatgattttgtattatgggcactatctcaatttaaacatttagaggaagtaaaaaaatcattggaaaatgtagtagttattaataaagtattgtctatattaaattttgctccaccattgcattggattttatctgataaatctggtaaaagtatagttgtagaaaaaacaaataggggattagaggtatttgataatccaattggtgttatgacaaatagtcctaattttgaatggcatttaagtaatttacgtcaatatattggagtgagagctaaacaatttgataatgttacatggaatgatttagagttatctgcttttagccaagggtctggaacttttggattaccaggagattttactccgccctctcgctttgttagggcagtttatttaaaaaataatattgtggatatagatgatgaaattgaaggagtaaatggtatatttcatatattatctaattgtgaaattcccaaaggaacggttttaaaatctgataatgcttgtgattatacgctgtacacttctgcaatgtgcagtgaatcagctacatattactattatacttatgaagattgtcaaatttcagctgttcatttatttaatgaaaatttggatgctccttttataaaaaattttccaattagtaaagtgcaatcaattaataacataaat</t>
  </si>
  <si>
    <t>&gt;LBFH01000016	location=245986..246975,organism=Clostridium botulinum,definition=hypothetical protein</t>
  </si>
  <si>
    <t>gtgtgtactcacgtccatatttcaagtaaaaaaaataatctttattggggaagaactttagatactggatttaatccctttgatgtcgattcaaaaataactattgtgcctaaaaactttactttagaaacacaaagtaatccttggaacacaaaatatgcttttttaggtataaacttagcaggatccactgtattttttgatggagttaatgaaaaaggtcttgctggagggcttttatttttaaatgcatgtacatgggacaagaaagagaatatagaaaaggaagggcttataccaattaatagtggtgaaatagttccttggattttaagtaattttgaaagtgtaagtgatataaaggaaaatatatcaaaggttgtagttacatcagaagatattccttcattaggagaattaggaaaaggacatcctcttactgttcattatacatttacagataaaaaaggtgattcagttgtattagaaccaacaaatcatggacattttcgtgttttcgataatacagtaggggtaatggcaaatgatccaacatttgattggcatatgactaatttagcaaattatatgcaagtgaaaggagttaatagaaatcaaaataaattaaatgaaaaaacaacaattacaccaatttcaaatggtacaggacttcttggattaccaggtgattatacttcaccatcaaggtttgtacgtgcagcatatttaagaaatcttatagatgacgttagtgatgaagaagcaccagcttatttatttagtgttttaaattcagtttgggttccaaagggtgttgaacatttcaatgaaaatgaagaagaatcagatttctcaagttatatgtgtgcatatgatcaaagtttaggaaaattatatttacgtgttttcaatcatatagatacaatggaattctctttagaaaatgttaaaaatggtgaattagtaacttattcagttaaa</t>
  </si>
  <si>
    <t>&gt;JZTY01000002	location=209222..210205,organism=Clostridium baratii,definition=choloylglycine hydrolase</t>
  </si>
  <si>
    <t>atgtgtactagtttgacattacagacaaaaaacggtcagcatctttttgcaagaacgatggacttcacattagatttgaatcaagaagtaatagtcattcctcgacattaccagtggaataatataactggtgaaatcattaatacggaacatgctacggtcggaatgggaattaatcatcaaggaaggatcatcatggcggacggagtaaatgaagcaggtatgacatgtgcaacactctattttccaggattcgctacttatagtcaaagcatagatgacaacaaaacgaatttggctccatttgattttgtgacttggagtctcacacaattcaattctgtcaaagagttaaagaaatctgtagatagccttacctttttggatataccattaccggatttaggacttacgccaccactacattggattttagcggataaatggggagattgtattgtactggagccgacaaatgaaggattaaaaatgtatgacaacccactaggagtgatgacgaatagtccggagtttaattggcatttgcaaaatttaagacaatatataggccttaaatcgcagccattcgcgccaactgagtggagtaacttaccattaagtgcttttggtcagggctcaggttcaatgggacttccaggggatttcaccccgccatcaaggtttgtgcgtgcagcatatggcaaacaaaacattcaaggtatagatagtgaagaagagggagtatcggccctatttcatattttatcaaattgcgaggttcctaaaggcggagtaataacagaagaaggtgcattagataataccatatatacaagcgtgatgtgtatggaatctggaacatattattatcatacctacgattgtagacaaattatagccattcatttatttcatgaaaatttagatacagatgagattaaagcctattcgttccagcggaaacaaaaaatattttatgaaaac</t>
  </si>
  <si>
    <t>&gt;LABL01000052	location=75337..76323,organism=Bacillus cereus,definition=choloylglycine hydrolase</t>
  </si>
  <si>
    <t>atgtgtaccgcaatcacttatgcaacgaaagaccattattttggaaggaattttgattatgaaatatcttacaatgaagtagtcactattactccaagaaattatcgtttcgattttagaaaggtaaaaaatttagataaacattatgcaatgataggaatagcagctggggtat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gtaaatataaataaagaagacttggatcgtcatgaattggtcagttatccagtcataaaagagcaacagataaactatgtcaat</t>
  </si>
  <si>
    <t>&gt;AISY01000007	location=25185..26159,organism=Enterococcus faecium EnGen0128,definition=choloylglycine hydrolase</t>
  </si>
  <si>
    <t>atggctgaaaatgtaatttttgtacctcataataaggagttccaagctaattattcagacaccaatccaattgttccaaaatacgcatttgcgggtattggtcagcttgatgaacacggtcctattttatatgatggtattaatgaaaagggattgatgggcgctacactttactttccacgctatgctttttaccaaaatagtattgaaaagaataaacttaatgtttcacctgatagagtaatttcgacaatattagcaaatgctcaaaacctagcagaagtaattactttattcaagacaaagattaatattattaatcagtcaaatccgacaattaataccgttccgcctttgcattttattttcagtgacaggagtggacaaagcttaatcattgagcctaaaaaagatggtattgatattatagaagactctatcggagttatgacaaacagccctgattattcttggcatgaaacaaatttacgaaattacattacacttactcctaaacaacacgagaatatcacttttataaataagaaacttgctcctttcagtcaaggctctggaacatttggacttcctggggactacactccaccttctcgctttgttcgaacagcatttttaaaaaatgcaactgaacaagctgaagatgaaacatctgctgtttcactgcttcatcacgttttagaatccgtaagtatccctaagggcgctgtaataaatgaactaggtgcgcaagactatacttgttatacagcatatatgtgctcagaatcacttgcattttattattctacttactataatcagcgaattaacaaactatctctaaaatctttgttaacttctgatgattataaaatttttaagatcaacaataacgaagatatcaatcaattaaat</t>
  </si>
  <si>
    <t>&gt;AYZD01000001	location=137196..138113,organism=Lactobacillus aquaticus DSM 21051,definition=penicillin acylase</t>
  </si>
  <si>
    <t>atgaaatctttactcaaaaaaacttttacctatatttctttattatttatgttattttcgcaatctatagcatgcacagctgtaactctagtaaataaaaaaggtgatgtagtatcgggaagaaccatggagtgggctcttgattggaactggcagcttctctacattcctaaaaacacttctcactatttaacagctcctagtagcactaacctgccgaaacaggaatacaaatcaaaatatccagtattagccacaggcttatcagaaaatggacaaactcttgtaattgatggacaaaatagccaagggctaagcctaagcgcaaactatttacctggattcacaaaatatcagactgtaaataagagtgactctaaatatgcatcaataattgagtctaccacccttatattaagtcaatttgccaatgttaatgaagtaaagcaagcattaaaagaatataaagtatggtctgataaaaatatagaaattgatggaatatctccagaagttcattttttaataacagataaaaatggtgctggcttagttgttgagtacatagatggtaaagttaaattctacaatgtaaactcaaacgttaaagtaatgacaaatgcaccaacatatgactggcaattactaaacttaaagaattacttatcactagataataaaaccccaacaaatcttaaaatcagtgatgttataaatactgaaaaacatgaaaaaacagttcaagatatcagtggttttctaggtggcggattacttggaattcctggagattattctcctccgtcaagatttgttagaacagctgcaattgcttattatacaaataacaaaagtcctaaaaatgatgatagtcttgtatcaaaagtaactcatatattacataatgttgatattccgaaaggtgttgtagccgatgaaatacagaataagaaaatgtttgatcatacagcatacgtagtaatcaaagatttaaataataataaactatacataacaacatataacaaacctaataatcctgttattgtggacttaaatactctagataaagataatacaaaaagttttgatgttatcttagaaaaactaccattcccaaataatgatattacaaataaattagttactatgaataaaaac</t>
  </si>
  <si>
    <t>&gt;CP002872	location=complement(1102504..1103667),organism=Francisella sp. TX077308,definition=Choloylglycine hydrolase family protein</t>
  </si>
  <si>
    <t>atgtgcacagcagcaacatacaaaacaaaagacttctatataggaagaacactagactatgaaatctcatacggagacgaaataacaataacaccaagaaactacgaattcaaattcaaagaaaaagaaccaataaaaacccacaacgcaataataggaatggcatatgtagtagaaaactacccactatactatgacgcaataaacgaaaaaggactaggaatagcaggactaaactttgtaggaaacacacactacaacgaaaaacaagaaggaaaagacaacataacacaatacgaattcataccatggatactaagtcaatgttcaacagtaaaagaagcaaaaaaactaatagaaaaaataaactttttaaacaaaccatttaatgaccaattaccactagcacagctacactggataatcgcagacagtacagaagcaataaccgtagaagcagtaaaagaaggaataaagatatatcaaaacccagtaggaatattaacaaacaacccaccatttgataagcaaatgtttgcactaaataattatatgaatttatcagcaaaatcgccagaaaacaaatttgcaaaaaatttgaatttagaaagatatagtagaggaatgggagcaataggacttccaggagacttatcatcacaatcaagatttgtaagagcaagctttgttaaaatgaactcaatttcaaaagatactgaaaaagaaagtgtcagtcaattttttcatatactcaactctgttgaccagcaaagaggatgctgtgaattagaagatggaaaatatgaaataacaatttacacatcttgctgtaatgcaagcaaaggaatctattactatacaacatacgataatcatcagattacagcagtagatatgcataaagaaaacttagataataaagaacttatcagatatccattaataaaagaagaacaaataaaaatgcaaaat</t>
  </si>
  <si>
    <t>389,definition=linear amide C-N hydrolase choloylglycine hydrolase family protein</t>
  </si>
  <si>
    <t>&gt;CBJV010000031	location=17622..18596,organism=Clostridium sp. CAG</t>
  </si>
  <si>
    <t>atgtgcactggcattcgtttcattgacgccgaaggcaatatggtattcgggcgtaatcttgattggagtttctcgtatggcgagtccattctggtgacgccgcgtggattctcctgcgactacacctacggtggaaccgacaagcatcccgccgccgtaatcggcgtcggcgtggagatgaacggcatgcccatgtatttcgattgcgccaacgaaaacggtcttgccatagctgggctgaacttccccggctatgcatcgttcgcttccgagccggaacaggggcgcgtcaacatcctcaccggcgagttcccgctatgggtcgcgcgtaatttcaatacggttgatgaggtcgaacaggcgttggcaaacgtcacacttgtatcgccggacgatcccaagcgccccaagtcgttcctgcactggctgatcggcgatgccaagcgcagcatcgttgtcgagcagatggcggacggcatgcacatccatcatgatgacatcgatgtgcttgccaaccagccgacgttcgattggcacatggagaatctgcgcaactatatgaatgtgggcagcgatatggccgagcccaccgcatggggcaagcatacccttaccgcatggggagccggcgtaagcatgcatggccttcccggcgatgtgagttcgccctcccgttttgtgcgtgtggcctatgctaatactcattacccggtgcagagcggtgaaaccgcgaacatcgcgcgtctgttccacacgctcgcctccgtgcagatggtcgagggcatggcgaagatggcggacggcaagtacgagaggacgctgttcaccagcggctactatgccaagaccaacgcctactatatgaacacctatgaggatcccgccatccggaagtacgcctttgccgactacgatctcgaatcggcggaactcatcagggcg</t>
  </si>
  <si>
    <t>&gt;JGYL01000004	location=509705..510649,organism=Bifidobacterium angulatum,definition=conjugated bile salt hydrolase</t>
  </si>
  <si>
    <t>atgtgtactagtttgacattacagacaaaaaacggtcagcacctttttgcaagaacgatggattttgcattagatttcaatcaagaagtaataatagttcctcgaagttatcgatggaacaatataactggtgaaaccatcgaaacgaaacaagcagttgtcgggatggggatcaactatcaaggaagggtcattctggcagatggagtaaatgaatcaggtatggcatgtgcaacactttattttccaggattcgctacttatagtaacagaatagatgacaataaaacaaatctggctccatttgattttgtggcatggagtctcacacaattcaattctgtcgaagagttaaagaaatctgtagagagtatttcttttttagatgtaccattatctgttttaggagttactccaccgctacattggatcttagcggataaatggggagaatgtattgtattagagcccacaattgaggggctaaaaatgtatgataatccgctaggggtaatgaccaatagtcctgagtttaactggcatttacaaaatttaagacaatatataggtcttaaatcgcagccatatgcaccaacccaatggggggatgtatcattaagtgcttttggacaaggttcaggttcgatgggactccctggggatttcactccaccatcaaggtttgttcgagcggcgtatagcaaacaaaatattcaagggatagataacgaagaggaaggggtatcggccatttttcatatcttatcaaattgtgagcttccaaaaggtggagtgataacggaagaaggtacattagataataccatttatacaagcgcaatgtgtatggagtctggtatatattattatcatacctatgattgtagacaaattatagccatacacctatttcatgaaaatttagatacagatgaaattaaaacttattcatttcagcgtaaacaaaagatatattatcaaaac</t>
  </si>
  <si>
    <t>&gt;AHCT01000072	location=complement(1413..2399),organism=Bacillus cereus BAG1X2-1,definition=choloylglycine hydrolase</t>
  </si>
  <si>
    <t>atgtgtactggtttaagattcacagatgatcaaggaaatttatactttggccgtaatctagatgttggacaagattatggcgaaggcgttattatcacgccgcgtaattatcctcttccatataagttcttagataacaccactactaaaaaggcagttattggaatgggaattgtggttgatggttatccatcatactttgactgctataacgaagatggattgggtattgccggtttaaacttcccacattttgctaaatttagtgatggtcctattgatggcaaaatcaacttagcctcttacgaaattatgctctgggttactcaaaactttactcatgttagtgaagtaaaggaagccttaaagaacgttaacttagtcaatgaagctattaacacatcatttgcggttgcccctcttcactggatcattagtgatagtgacgaagccattgttgttgaagtttcaaagcaatatggaatgaaggtctttgatgataaagttggcgttttaactaatagccctgactttaactggcagcttactaaccttggtaactacaccggtttaagcccacatgacgctacagcccaaagctggaacggtcaaaaagttgctccttggggtgtaggaactggtagcttaggcctgccaggtgacagtattccagccaaccgttttgttaaagcggcttacttaaacgtaaactatccaactgccaaaggtgaaaaagcaaacgttgctaaattcttcaacatcttaaagtctgttgccatgatcaaaggcagcgtggtcaacgatcaaggcaaggacgaatatactgtctatactgcctgctactcttctggaagcaagacttactactgtaattttgaagatgattttgaattaaagacttatcaactagacgataaaacgatgaattcaactggtcttattacttac</t>
  </si>
  <si>
    <t>&gt;CP021704	location=complement(572058..573008),organism=Lactobacillus johnsonii,definition=linear amide C-N hydrolase</t>
  </si>
  <si>
    <t>atgcttaagaaaatactaataactcctttaattatactatcatttctacagtttaactttggatgtacttggtttagctttgaaaatgataagggacattattttattggcagaactatggaatggcctggcgatttaaatactaaaatcaccttagtaccaagaggatataagtttggaaactttacaactcactatggctttgtaggtatgagtcataatggtaattttagtgatggtatgaatgaatatagtctagcagtaagcgctctttggcttagtggtagtaaatatcctgataaaaaagatgctgactataatattactatgctattgccatatgttttaggtaataccacaacagttgcgcaagctgtagaattcatcaagaaacacaagttctacacttctgtattaccagagatctcagataaagttgaaattacagtacattttgcgattagtgatgctcagggtaattctgtagtagttgaatttataaatggtaaaaccaaaatttatgataataaaattaaagttcttaccaatgatcctgcttatgacgaacagcttaaattactcaaaaaatatcaagatcatgaaattaaagaagataaatttatcgctttttattattcacctcaaggtcgctttgcaaaaatggtagcttttaatactactaaagcaaatacaccagatgatttaacagctgtaaatcatgcttggtcaatgatcaatactgtagatataccacagggttctctatattggcgatgggtaagctctaagccacagtttacctcatactctgtagttgatgaccttagcaatcgtgtttactatttccgtacttgggataattatgatatccgtaaagttgatcttagtaagatagattttgccaaagccaaatatcaagcagatacaatctttggacaagccgactatcaagagtttaaattcaaa</t>
  </si>
  <si>
    <t>&gt;MRBT01000015	location=19585..20553,organism=Francisella tularensis subsp. holarctica FSC022,definition=choloylglycine hydrolase</t>
  </si>
  <si>
    <t>atgttgtctgcattattttttacctcagtgtccagtgtagcatgttccagtttagctatcactgataaacacgataatatataccatggaaggacgcttgagctttctgctgatttaccatcttgggtgacgtactatccaaaaaatacccattttcaaaagaagacaccaaatggaaaagatgggattagctataattctaaatatgacattttagctataagtacagagatatattttgatggggatgaccataatatattccaagggctaaatagtggcggattgtcttttagtgctaacatggtaccggaggcaaatttaactacgccagaggaaaaatactatgataaagcgattcctgtcactgctataggagaatgggctcttgcgaatttttcagatgttagtgaagttaagaatgccgtagaaaacggttatttttggtctcctgttttaaaaaattttggaaacttaaaatcacctctgcactacgctttttatgataaaaaaggcggcagtatcgtcgttgaagctcgtgatggtaagcttcatgtttatgataatccgacacgggctatgactaatggcccagactttccatggcatttaacaaatcttaataattatagccaattaaccaatgtagatagatcatcagcgattcttgggaatatacaggtgacacaacctgatagtggtatagcaagttcggatttaccgtcttcagacacctcgataggtcgtttcattcgtgcagtgtactactcatcttacgctcccaaaggagatactcctgctgaggcaatgaatacactagcacatgttatgaatcgttttgatcgaactaaaaatatcacggtagataccatgggagaaagtggtaaaactggaagaaatattgaatcagagtatacagtttggacgagtttatctgatttagagaatggcattatgttggttaggggatacaaggacatcaattatacaacattttcacttgagcagtttaatcagtcaggaaaaccagtctttacacaaataaatattgcgaaagag</t>
  </si>
  <si>
    <t>&gt;KT351733	location=complement(2096..3157),organism=Pectobacterium carotovorum,definition=Choloylglycine hydrolase</t>
  </si>
  <si>
    <t>atggattttggctttgaacttaaaggccggccagttgtgatcccaagagatcagacattctcaagtgatgttaaaggcagcaattatcacacgacctatagttttgtcggaaccggtcggaatttggataactatatcctggttgatggagtcaatgaaaagggccttagtgccgctgccctatactttagtggagaagcccagtttgccaagcaggcagaagagggtaaaaccaatgttgctcctcacgaagtcttgaattggatccttggaaatgcggccagctgtgatgatttaggcaatcagctgaccaagctcaacattgttgccgcgccggttaaattgatggggatcagcgttccgcttcattggattatcaccgatagatccggtgcctgttacgtgctggaagttgtcgcagatggggttcattacatcaagaacccggtgggagtcatgaccaacagcccagattttggctggcacttgaagaatttaagcaattatacacagttgaaaccgacaccgcatccggctcgtgactacgatggctttcaggtcaattcatttggaccggggagtggggcattaggattgccaggggattacacgtcggtttcccgatttatcagaactgtttttatgcgtgagtatacggatcaggtttccactgaccagactgttacccagatgagtcatattttgaattcggttgaaatccccaagggtgtcaagatcaaaaaagacggtaccgaggattacactcagtaccgtggttatatggatactcaaaattcaatttactatatgcagccgtatgatgaccagacgatttatcgggttgccttaaccgaagacttgatgaataaagaccagccaacggaatttccaattcaagaaaagcaacaattcaaatctttcaac</t>
  </si>
  <si>
    <t>&gt;AZEN01000334	location=6257..7183,organism=Lactobacillus parakefiri DSM 10551,definition=linear amide C-N hydrolase, choloylglycine hydrolase family protein</t>
  </si>
  <si>
    <t>atgtgtacaggattttcttttttcactcaacaacatcatcactatttagctagaacgatggactttgcatttgaatttaacggcgtaccaactgttatacctagaaaatttgagtatcaattcgatttagaaccttcaatgaaattgacctatggttttgtaggaaccaatttaaaggtgggccgctatcgattcggagatggtattaatgaatgcggtgtagcgatttcaaatcactatttcaccggtgaagcatcctacagtaaacataagagatatggctatttcaatatggctcccgaagaatttattatttgggttctaggtttcactaaaagcatccaagacttaaagcaaaaagttaaaaaagttaatattatgaacgagaaaaatgaaacgctaaatattgtacctccccttcattttattatcactgaccgtgagggacataccgtatcagtcgaaccacataacggtctgctaatcgttaaagacaatcatgtaaaggtacttaccaatgccccgaaattagaatggcatgttgaaaacttaagaaattatgcctttttatcacctgagaagtctaccaatcaattagttggtaaagtccttgtgcgttctatggggtgcgaagcaggtacaaatggtttaccaggcggctatacatctactgagcgctttgttagagcaacttatttaagacatcatttgcctcaatcaaatgatgaatgtgtaaatttaatgaattgctttaaagtgttagactcagtgagtattcctcaaggtgcagtcgttgatgctgaagaaacgcattatacacaatatcaattagtaatggatagtaaggactgtgcgtactacatcaaaccctatttcaccaaccaaatatttaaaatacacttagatgaacatttgcttactaaagaagacatgacttttatagatgttaatcatcagttgaccattacacaattgaat</t>
  </si>
  <si>
    <t>&gt;LR134242	location=2129238..2130218,organism=Staphylococcus epidermidis,definition=penicillin V acylase</t>
  </si>
  <si>
    <t>atgtgtacaggattttcttttttcactcaacaacatcatcattatttagctagaacgatggactttgcatttgaatttaacggcgtaccaactgttgtacctagaaaatttgagtatcaattcgatttagaaccttcaatgaaattgacctatggttttgtaggaaccaatttaaaggtgggccgctatcgattcggagatggtattaatgaatgcggtgtagcgatttcaaatcactatttcaccggtgaagcatcctacagtaaacataagagatatggctatttcaatatggctcccgaagaatttattatttgggttctaggtttcactaaaaacatccaagacttaaagcaaaaagttaaaaaagttaatattatgaacgagaaaaatgaaacgctaaatattgtacctccccttcattttattatcactgaccgtgagggacataccgtatcagtcgaaccacataacggcctgctaatcgttaaagacaatcatgtaaaggtacttaccaatgccccgaaattagaatggcacgttgaaaatttaagaaattatgcctttttatcacctaagaagtctaccaatcaattagttggtaaagttcttgtgcgttctatggggtgcgaagcaggtaccaacggtttaccaggcggctatacatctactgagcgctttgttagagcaacttatttaagacatcatttgcctcaatcaaatgatgaaagtgtaaatttaatgaattgctttaaagtgttagactcagtgagtattcctcaaggtgcagtcgttgatgctgaagaaacgcattatacacaatatcaattagtaatggatagtaaggactgtgcgtactacatcaaaccctgtttcaccaaccaaatatttaaaatacacttagatgaacatttgcttactaaagaagacatgacttttatagatgttaatcatcagttgaccattacacaattgaat</t>
  </si>
  <si>
    <t>&gt;LR134244	location=2151712..2152692,organism=Staphylococcus warneri,definition=penicillin V acylase</t>
  </si>
  <si>
    <t>atgtgtactagtttgacattacagacaaaaagcggtcagcatctttttgcaagaacgatggattttacattagatttcaatcaagaagtaataatagttcctcgaagttatcaatggagcaatataactggtgaaaccatcgaggcgaaacaagctgttgtcgggatggggattaaccatcaaggaaggatcatgctggcggacggagtaaatgaatcaggtatgacgtgtgcaacactctattttccaggattttctacttatagtaacagtatagatgacaataaaacgaatctggctccatttgattttgtggcatggagtctcacacaattcaattctgtcgaagagttaaagaaatctatagatagtatttcctttttggatgtaccattacctgttttaggagttactccaccgctacattggattttagcggataaatggggagattgtattgtactagagccgacaactgaaggattaaaaatatatgataatcctcttggggtaatgacgaatagtccagagtttaactggcatttacaaaatttaagacaatatattggtcttaaatcgcagccatatgcgccaacacaatggggggatgtaccattaagtgcttttggacaaggttcaggttcgatgggactccctggggatttcaccccaccatcaaggtttgttcgggcagcgtatggcaaacaaaatattcaaggtatagataacgaagaagagggcatatcggccatttttcatatcctatcaaattgtgaggttccaaaaggtggagtaataacggaagaaggtacattagataataccatttatacaagcgcaatgtgtatggagtctggtacatattattaccatacctatgattgtagacaaattattgctattcatttatttcatgaaaatttagatactgatgaaattaaaacttatccgtttcagcggaaacaaaagatattttatgaaaac</t>
  </si>
  <si>
    <t>&gt;AHEA01000037	location=complement(43455..44441),organism=Bacillus cereus HuA4-10,definition=hypothetical protein</t>
  </si>
  <si>
    <t>atgtgcacaagtcttacattggaaactgctgaccgtaaacatgtattagcgagaacaatggattttgcatttcagctggggacggaggtcattctctatccacggcgttacagctggaatagtgaagctgacggaaaggctcataagacacagtacgcatttatcggtatgggaagaaaacttggtaatattctatttgcagacggcgttaatgaaaacggtttatcgtgtgctgcactttattttccgggctatgcagagtacgaaaaaacgatacgggaagacaccgttcacattgccccgcatgagtttgtgacatgggtgctgtcagtctgtcagtctttggaagacgtaaaagaaaagattcgatctttaacgattgtagagaaaaaattagatctattggatacagttttaccgcttcactggatattgtcagaccggacgggacgaagcctgacgatagaaccgagagcagacggcctcaaagtctatgacaatcaacctggtgtcatgacgaacagccccgactttatatggcatgtaaccaatctgcagcaatatacaggaatcagaccgaagcaattagagagcaaagagatgggcggattagccctttctgcttttggccaaggcttaggaactgttggtctgccgggggattatacaccgccttcccggtttgtcagagctgtttatttgaaagaacacctagagccggcggccgatgaaacgaaaggtgtaacagccgcttttcacattttggcaaatatgacgataccaaagggcgcagtgataacggaagaagacgaaattcattatacgcaatatacttccgtgatctgcaacgaaactggaaactactatttccaccactacgacaatcggcaaatccaaaaagtgagtttatttcatgaagacctagaccgccttgagcctaaagtgttttctgctaaagcagaagaaagtattctagaacttaat</t>
  </si>
  <si>
    <t>&gt;CP022287	location=complement(3919758..3920744),organism=Bacillus subtilis,definition=penicillin acylase</t>
  </si>
  <si>
    <t>atgtgcacatcagtaatttatacagcaggtgattattactttggtcgtaatcttgatttggaagtcaaccttggtcaagaagtagtgattaccccgcgtaataagactttagaattccgggaaatgcccaatcttgaacaccattatgcaattattggaatgtcaattgttcgtgatgattatccattatactttgatggggtaaatgaaaaaggggttgggatggcaggccttaattttgatggtccagctcattatttcccagtccaagaggggaaggataatattgcatcctttgaattagttccttatattcttgcggcagcttcctcggttgctgaagcgaagaagttactttcaaatgcaaacattgctaatattaatttttctgataaactccaagctgcaccgctacactggattattgctgataaaacgggtgcttctgtgactgttgaatccaccgcaaaaggattgaatgtttatgataacccagttggtgttttgacaaataatccggagtttcctcgtcaattattaaatcttagtaactatcgtagtgttgcacctgctaatccggctaacgtatttgcacctaatgtcgacctaccagtttatagccggggcttagggacccattttctcccgggaggaatggattctgaaagtcgttttgttaaggctactttcactaagatgcatgccccagttggtaattctgaggttgagaatattaccaactatttccacattcttcaatctgtcgaacaacaaaagggtttggatgaagtagcaccgaatacttttgaatatacgatttattctgatggttcgaacctaaagaaagggattttttactacaagacttacgaaaacagtcaaattaatgcagttgatatgcataaggaagatcttgaagcatcagaattaattacctatccagttcaaaataaacaaataattaaccaacaaaat</t>
  </si>
  <si>
    <t>&gt;CP035790	location=1943620..1944597,organism=Lactobacillus reuteri,definition=choloylglycine hydrolase family protein</t>
  </si>
  <si>
    <t>atgatcggatgcactagtttggttttaaatgcttcggacaaaacaagtgtcctcgccagaacaatggactttacgatcgaaatggctgaaaacgttatctatacgccaaaagagaagaaaataacttccagctacggagaagacagcttttatatcagtaaactggcttttatcggtatgggcatgcaaatgcctgatggaccagttacttttgacggtgtaaatcaagctggcttaaccgccgcaaccctctactttccaggttatgcttcatataaaaaagtaaaggaagaaaataggctggctgtttcacccgataaaattatcagttttgttctggctaattgtgaaacaaatcaagaagttagaagagcatttgaaacggatatcacaattgttgaccgtccaaatccggtacttggtttaacaacaccactgcattatatttttatggataaaagtggaaatagtttaattgtcgaaccaaccgaaaatggaatcaaaatttatgatcactcaatcggagtgatgacaaatagtcctgattatccttggcatgaaaataatttaaggaattatctttcaatcaaccctcatcaataccaaacagttaattggcttggaaagactttgcaaccattcagtcagggctccggatcatttggtttaccaggcgattacacaccgacctccaggtttattcgggcagctttccttaagaatttcatcgaaaaaccgaaggatgagattcagacgattaacgccgcggctaatattttaaaatcagtcagtattcccaaagggattgtccttactcaagaaaataaatcagattacacttgttatagcagctatatgtctgcacaaactcaatcgtattactttgcaacatatggaaatcaaagaatcagaaaagtttccctgactgaaaagttgctctctcactcggattacttgtctttccgagtcaaaaacaatgaagacattttgaatttgaat</t>
  </si>
  <si>
    <t>&gt;MLMA01000056	location=32362..33363,organism=Oenococcus oeni,definition=penicillin acylase</t>
  </si>
  <si>
    <t>atgtgtacgcatgttcacatttcaagcaacaaaaataacttttattggggaagaactttagatacttcttttaatccatttgatattggttcaaaagtaactattgttcctaaaaattttactttagatacacaaagtaaaccatggaaaacaaaatacgcttttttaggtataagtttatcaggctctactttattttttgatggagtaaatgaaaaaggacttgctggaggacttttatttttaaaggcatgtacatgggataaaaaagacaatatagaaaatgaaggactcatagctattaatagtggtgaaataattccttggattttaagcaactttgaaaatgttagtgatataaagaaaaatatatcaaaagttgtagttactggtgatgatattccttcattaggagagttaggtaaaggaaatcctatcactgctcattatacttttacagacaaaatgggtaattcagtcgtattagaaccaacaaataatggacgttttagagtttttgataataatgtaggtgtaatggctaatgatccaacattcgattggcatatgactaatttagcaaattatattcaagcacaaggatttaatagacaacaaaatcatttaaacaataaaacagcaattacaccaatttcaaatggtacaggtctacttggattaccaggagattatacttcaccatcaagatttgtacgtgcagtatatttaagaaatcttataggagaagttagtgatgaagaagcacctgctcaattatttagtattttaaattctgtttgggttccaaagggagttatgcgtttttttgaagataaagatgactcagatttttcaagttatatgtgtgcatatgatcaaaatttaggtaaattatatttacgtgtttttaatcatatagatacaatggaattctctttagaaaatgtcagagaaaatgagctagtaacttattcagttaac</t>
  </si>
  <si>
    <t>&gt;LN650648	location=1068986..1069969,organism=Romboutsia hominis,definition=Choloylglycine hydrolase</t>
  </si>
  <si>
    <t>atgtgtacatcaataacttataaaactaaagatttttattttggaagaaccttggattatgaattttcttatggcgaagaagtaaccataactcctaagaattatccctttaaatttagaaatggtaatattttaagtaggcattatgctcttataggaatggcccatattgctaatgattatcccttgtattatgaggccgtaaatgagcagggattaggtatggcaggtctgaactttttcggtaatgctgtatataacgaagaaaaaaaggataaagataatatttgtcaatttgaacttatcccttggattttaggaaaatgtgcaagtgttaatgaggcaaaaattttactagaaaatattaatattacgaaagaaacttttagtagtaattatccagtatcaccattacattggctaattgccgatagtaaggaatgtctagttatcgaatcagttaaggaaggcttaaaaatatatgataatcccgtaggagttatgaccaataatccaacttttgataaacaattatttaatttaaataattatagacatttgtctaatgaagaattaccgagtacttttagtgataatttaaacctaacaagttatagtagaggtttaggaggacttggcattccgggagatgtatctagtatgtctagattcgttcgagcatcttttgttaaattaaattcagtaagtagtgctgatgaaacatcaagtgtaaaccaattctttcatattatcaactctgttgaacaagtaagaggatgttgtaaattaaaagaaaatacttatgaaataactatttatagtagttgttgtaatgcctcagagggaatttattattatacaacttataataatcatcaaattaatagaattgatatgcataaagaaaatttagaggaagataaattaatatcttatgctttaaatgatagtgaaaatattaaattagttaat</t>
  </si>
  <si>
    <t>956,definition=choloylglycine hydrolase</t>
  </si>
  <si>
    <t>&gt;CAZA010000038	location=7576..8550,organism=Mycoplasma sp. CAG</t>
  </si>
  <si>
    <t>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agcttggagcctcacgcaatttaattctgttgaagagttaaaaaaatctgttgataacatttcccttatagatgtaccattaccagttttaggaattactccaccgctacattggattttagcagataaatggggagattgtattgtacttgagccgacaactgatggactaaaaatgtatgacaatccattaggagtgatgactaatagtccggagtttaattggcatttacaaaatttaagacaatatattggacttaaatcgcagccatttgcgccaactgagtggggagatgtaccattaagtgcttttggccaaggttcaggaacaatgggacttcctggagatttcaccccgccatcaagatttgtacgggcagcatatggcaaacaaaacattcaaagtatagagaacgaagaagaggggatatcggctatttttcatatcttatcaaattgtgaggttcctaagggggcagtaataacagaagacggtatattagataatacgatctatacaagtgcaatgtgtatggagtctggaacatattattaccatacttacgattgtagacaaattatagccattcatttattcaatgaagatttagatacagctgagattaaaacgtatccgttccagcggaagcaaaaaatcttttatgaaaac</t>
  </si>
  <si>
    <t>&gt;AHCP01000028	location=complement(46894..47880),organism=Bacillus cereus BAG1O-3,definition=choloylglycine hydrolase</t>
  </si>
  <si>
    <t>atgtgcacaggattcacaatacaaactttaaataatcaagtacttcttggacgcacgatggattatgattatccattagatggttcgccagcagtgacgcctagaaattatcgttggacatcttgcactggcacgacaggccaaacgcaatatggctttattggtacaggaacagatatggaaggttttatttatggtgatggtgttaatgaacatggcgttgccatttcaacacaatatttccgaggttatagttcatatgga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</si>
  <si>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&gt;CP031839	location=complement(2481247..2482239),organism=Staphylococcus aureus,definition=linear amide C-N hydrolase</t>
  </si>
  <si>
    <t>atgtgcacaggattcacaatacaaactttaaataatcaagtacttcttggacgaacgatggattatgattatccattagatggttcgccagcagtaacgcctagaaattatcgttggacatctcgcactggcacgacaggccaaacgcaatatggctttattggtacaggaacagatatggaaggttttatttatggtgatggtgttaatgaacatggcgttgccatttcaacgcaatacttccgaggttatagttcatatggctcaacacacaaagcggacgcgatgaatattacgcaaaatgaaattgtgacatggattttgggatatacaacaagcattgaagatatgaaacaacaagcatcccaaatacatgttgtagctgtatatttaaatgatatcggtgaagttccgccattgcattatcatgtttccgatgcaactggacattcagtcgaagtttcatttaaagagggtgaagtggttataaaagataaccctattggtgtcttaacaaatcatccagacttag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</si>
  <si>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&gt;CP028165	location=1834880..1835872,organism=Staphylococcus aureus,definition=linear amide C-N hydrolase</t>
  </si>
  <si>
    <t>atgtgtactggtttttcatatttatcgaaaagtaaccaagtgatattagggcgtacaatggattttgtgtatcaattaaaaggaaatcctgcagtacaaccacgtcatttttattgggaatcccgcataacatataaaggtaaaacaaagtatggttttgttggatcggggagtgatatggaaggattcttatttgcagacggtgttaatgaacatggcttaggtgcttcaatacagtattttagaggatatgcaacatacgccacagatgttcgagaaggatatatgaacattgctcaaagtgaagtgattacatgggtattgggttacaatcaaaatattgaagatttaataaaaaatgctaaatctgtaaatgttgtcgcacacacactcaatgatatagctgaagttcctccattacattatcatattactgatgattcaggtagaacgattgaactaacttttgcagatggtagtatgatcataaatgaaaatccagtaggagtcttaactaacaatccagatttgaattggcattatgaaaatttgaggaattatataaatattacgccgcaacgccctcaagcaagccaactaatgaatactattttccccacactaggaaatgaaggtggaacatacggattacctggtgggtatacttcagctgaacgtttcgtacgtatggcttacttaaaaaataacttagaagaaacaactaatgcagaagaggacatactcaacgcatttaaacttctagaaaatgtaagtatacccaaaggtgcagttcgagacgaagaagcggcacttcattatactttgtatcaaacggtcttaaatttaactacacgaatcatgtacattaaatggtatgactccaatcagattacagaattacaacttacagaagatttattaaataaaaaagaattaacgatattcgaactagtttcaggtttagtaacaaatcggttaaat</t>
  </si>
  <si>
    <t>&gt;CP008724	location=186858..187841,organism=Staphylococcus xylosus,definition=Choloylglycine hydrolase</t>
  </si>
  <si>
    <t>atgtgcacaggattcacaatacaaactttaaataatcaagtacttcttgggcgcacaatggattatgattatccattagatggttcgccagcagtgacgcctagaaattatcgttggacatctcgcactggcacgacaggccaaacacaatatggctttattggtacaggaacagatatggaaggttttatttatggtgatggtgttaatgaacatggcgttgccatttcaacacaatatttccgaggttatagttcatatggatcaatacacaaagcggacgcgatgaatattacgcaaaatgaaattgtgacatggattttgggatatacaacaagcattgaagatatgaaacaacaagcatcccaaatacatgttgtagctgtatatttaaatgatatcggtgaagttccgccattgcattatcatgtttccgatgcaactggacattcagtcgaagtttcatttaaagagggggaagtggttataaaaggtaaccctattggtgtcttaacaaatcatccagacttagattggcattatagtaatttaagacaatatatcaatatttctccttatccagcac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</si>
  <si>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&gt;CP028163	location=complement(186852..187844),organism=Staphylococcus aureus,definition=linear amide C-N hydrolase</t>
  </si>
  <si>
    <t>atgtgtaccagttttcaactaaagtcaagtgacggtggattggtttttgctagaacaatggattggcatacttttaatgccgctgcccttgttctaccaaggaattatgaatggacaagcgtctataacaatcaaaaaatgattaatccatatgccatccttggcgtcggaaatagcgaaatgagattacatgctgatatttcagatggtgtaaatgaatatggcttggcggcacaaaaactaactttttcaaatcagtcagattacgctaaagaagcagagaagggaaaagttcaacttgctgcttttgaatttttgctttggttgctggggaattgccgttcaattgaggaagttcgtcagaatattgataatgtacagttgatgactgatgaaaatgcaatctacaaatttggacgtaatgatttacatttttctgcgacagatccaagcggccaaatgattaatattgaaccacatggtggacgattggtcatttcagataatccaattggtgtggttacaaatgctcctaaatttgagaatgaagttgagaaattaaggacttatatggatatcaatttactgacagaaagtgaaaatacttctgtcagtaaaaatgaggatagtaattcatcattagaaaatctgtcagtaaaaaatgataatcctaaccaaatttcgacaggaagtttcaatgggaaaccagtttttcctggaggattcacaccaacagctcgatttattcgagcagctatttacaaagaaagagcggtgtatcctaaagatgaacagcaaaatattattgaggcatggcatattttaaatggtgttacagttccaaagtctgaaggccgctcagggacttatactgtttatcgcagtgctgtggaagtgaacagtcgcagactttacttacaaacgtatgatgatttaagtatacaagtctatcgtttcccagatgaatta</t>
  </si>
  <si>
    <t>&gt;CP028160	location=1135085..1136056,organism=Lactococcus lactis subsp. lactis,definition=penicillin acylase</t>
  </si>
  <si>
    <t>atgtgcactggtgttcgtttctccgacgatgagggaaacatgtatttcggccgtaatctcgactggagcttctcctacggcgagaccattctggtcactccgcgaggctaccagtacgactatgtgtatggggccgaaggtaaaagcgaaccgaatgcggtgatcggcgtgggcgtggtcatggtcgaccgccccatgtatttcgactgcgccaacgagcatggtctggccattgccggactgaacttccctgggtacgcctcctttgtgcacgagccggtcgaaggaaccgaaaacgtcgccactttcgaattcccgctgtgggtggcgcgcaatttcgatactgtcgacgaagtcgaagaggcgttgaagaacgtgacgctcgtttcgcaggtcgtgcccggccagcaggaatccctgctgcactggttcattggtgacggcacccgcagcatcgtcgtcgagcagatggctgacggcatgcacattcatcatgacgatgtggacgtgcttaccaaccagccgaccttcgactttcatatggaaaacctgcgcaactacatgtgtgtgagcaacgaaatggcggggccgaccacttggggcaaggcggaactgagcgcatggggtgccggcgtgagcatgcacggcattcccggtgacgtgagttcgccgtcgcgtttcgtacgcgtcgcctacaccaacacgcactatccgcagcagaacaacgagtccgccaatgtgtctcgtctgttccacacgctggtttccgtgcaaatggttgacggcatgtccaagatgggcaacggccagttcgagcgcacgctgttcaccagtggctattccgggaaaaccaacacgtattacatgaacacgtatgaggatccggcgatccgctcgtttgccatgtccgacttcgacatggattcgagcgagctgatcaccgccgat</t>
  </si>
  <si>
    <t>&gt;CP001361	location=1030575..1031525,organism=Bifidobacterium bifidum BGN4,definition=choloylglycine hydrolase</t>
  </si>
  <si>
    <t>atgtgtacctcaattgtttatagttcaaataatcatcattattttggccgaaatctagacttggaaatttcttttggtgaacatcctgtaattacaccaagaaattatgagtttcaatatcgtaaattaccaagtaaaaaggcaaaatatgccatggttgggatggcgattgtagaaaataattatccactatattttgatgcagcaaatgaagaagggctaggaattgctggtcttaattttgatggtccgtgtcattattttccagaaaatgcggagaaaaataatgttacaccatttgaattaattccttatttgctaagtcagtatactacggttgctgaagtaaaagacgcattgaaagatgttagcttagtaaatataaacttttcagaaaaactaccgctttctccacttcactggttaatggctgataggactggtgagtcgatcgttgtagaatcgactttaagtggattacacgtttatgataatccagttcatgttttaaccaataatcccgaatttccaggccagttacgtaacttagctaattatagtaatatagcacctgcacagcctaaaaatactcttgttccaggtgttgaccttaatttatatagtcgcgggttagggactcattttttgccaggaggaatggattcagccagtcgttttgtgaaagtagcttttgttcgggcacattcccctcaaggaaataatgaattaagtagtgtaacaaattatttccatattttacattcagttgaacagccaaagggaacagatgaagtcggaccaaattcttatgagtacacaatttactctgatggaactaacttggagacaggcacgttttattataccaattatgaaaataatcaaattaacgccattgaattaaataaagaaaacttaaattgtgatgagttaatagattacaagttgattgaaaagcaaacaattaattatcaaaat</t>
  </si>
  <si>
    <t>&gt;CP029614	location=complement(455783..456763),organism=Lactobacillus johnsonii,definition=Choloylglycine hydrolase</t>
  </si>
  <si>
    <t>atgtgtactagtgtaactttaaaaacaaaagatggtaaaaatttgtttggacgtaaaatggatttttcagtgaagtttaatgaatctgttcgtttagttcctagaaatttcaaatggactaatgtaacagataaagaggaaaaaagtacaaaatatgcttttattggtatgtctatagtaacagacaatcatcccgtttttgcagatggtgtaaatgaaaaagggttaacctgtgctaccctttattttcctggctttgcaaagtatgaagaggaaaatattgaaaacaaagaaaatatagcttgttatgattttgtattatgggcactatctcaatttaaacatttagaggaagtaaaaaaatcattggaaaatgtagtagttattaataaagtattgtctatattaaattttgctccaccattgcattggattttatctgataaatctggtaaaagtatagttgtagaaaaaacaaataggggattagaggtatttgataatccaattggtgttatgacaaatagtcctaattttgaatggcatttaagtaatttacgtcaatatattggagtgagagctaaacaatttgataatgttacatggaatgatttagagttatctgcttttagccaagggtctggaacttttggattaccaggagattttactccgccctctcgctttgttagggcagtttatttaaaaaataatattgtggatattgatgatgaaattgaaggagtaaatggtatatttcatatattatctaattgtgaaattcccaaaggaacggttttaaaatctgataatgcttgtgattatacgctgtacacttctgcaatgtgcagtgaatcagctatatattactattatacttatgaagattgtcaaatttcagttgttcatttatttaatgaaaatttggatgctccttttatgaaaaactttctaattagtaaagtgcaatcaattaataacataaat</t>
  </si>
  <si>
    <t>&gt;LIIS01000010	location=251312..252301,organism=Clostridium botulinum,definition=hypothetical protein</t>
  </si>
  <si>
    <t>atgtgtacgagtatttaccaggttactttggaccgaacccacttactggctcggacgatggactggccggtgctagccgtctcaccgctattcttaccccggcactttaaatgggcgtcggtttaccaccaccgggtttatgaaaataagtatgccctggttggtggcgggagtttgtccgcaagtcgggctgacctttctgatggcgtcaatgagtatggcttaatggcccagaaactgactttcgataacggggcccgcctggttgacgagccgaatcccgctaaggtccagctggcggcctatgaatttgtcctctacctgctgggcaatttcaagtcggtggcggacctggtcgaccacctggcggagattgagttgatgagtgacgtgcacaacgatataaagtttggcaagtccgagatgcacttcgccctcgctgacccgactggccgagtagtggtggtggagccaacccggcaaccgatgcgggtgattgaaaatcccctcggcgtggtgactaatagtcccgactatgatcgtcagctccgccaaatggagaagtatgttgactttacgccagccttccgggcggggcaggtgccgttgaatacgccccgggtgacaaccggccggctctccggcaaggccaatccgcctggctattattcgccaagtgcccgcttcgtccgggctgcttacctccgtgagcgggcggacgtgccgactgacaagctagcgggggtgaccagtgagtttcacctgttggacagcgtcactgttcccccaaaccgccgccaccagccgacttactcggtgtaccggtccgtgacggtggcagaaagccgggagtattacttccagtcctaccaccggggtgatactaccaagttgcagttaacggacgagatgctggcgtggacccggcccaaggtctaccacctgcccgaccgcttgacggtgcgggaaattaaa</t>
  </si>
  <si>
    <t>&gt;AFTL01000012	location=complement(15440..16417),organism=Lactobacillus oris F0423,definition=linear amide C-N hydrolase, choloylglycine hydrolase family protein</t>
  </si>
  <si>
    <t>atgtgtacacatgttcacatttcaagtaacaaaaacaacttttattggggaaggactttagatacttcttttaatccttttgatgttgattcaaaggtaactattgttcctaaaaatttcactttagatacacaaagcaacccatggaaaacaaaatatgcttttttaggtataagtttatcaggatctactttattttttgatggagtaaatgaaaaaggtcttgctggaggacttttatttttaaatgcatgtacatgggataaaaaagataatatcgaaaatgaaggacttatagccattaatagtggtgaaatagttccttggattttaagcaactttgaaaatgttagtgatataaaggaaaacatatcaaaagttgcagttactagtgatgatattccttcattaggagaattaggtaaaggtaatcctattactgctcattatacttttacagacaaaatgggtaattcagttgtattagagccaacaaacaatggacgttttagagtttttgataataatgtaggtgcaatggctaatgatccaacattcgattggcatatgactaatttatcaaattatattcaagtgcaaggatttaatagacaacaaaatcatttaaacgataaaacagtaattacaccaattttaaatggttcaggtatgcttggcttgccaggagattatacttcaccatcaagatttgtacgtgcatcatatttaagaaattttataggagaagttagtgatgaagaagctccatctcgattatttagtgttttaaattctgtttggattcctaaaggagttgaacgttttgttgaggataaagctgattcagattttacaagttatatgtgtgcatatgatcaaaatttaggtaaattatatttacgtgtttttaatcatatagatacaatggaattctcattagaaaatgttaaagaaaatgagttagtgacttattcagttaac</t>
  </si>
  <si>
    <t>&gt;CELF01000014	location=165952..166935,organism=[Clostridium] sordellii,definition=choloylglycine hydrolase</t>
  </si>
  <si>
    <t>atgtgcactagtatcaaaatgcaggctaaagacggtagtttaatctttgctcggacaatggactggcatccattcaatccccaagttttaaccattcccaaaaaatatcaatgggttagtactactgacactagcaaaattttaataaataaatttaaagtcatgggcgttggacatgatattcctaatattcatgttgatatttcagatggcattaatgaacacggattagctgtccaaaagttaacttctaatcaacaatttaataatgatacaaatatttttaaaaatgaccgaatttctctagctccttttgaagtagttacttggatcttaggtaactgtacatcagtaaatgatgttatagataaaataaagaacattcaagtcattcctgatatagataaagatcacgctattctaggtcaaaaccttcactacgccttaactgatccaactggaaaattaattaatcttgaaacaataggcgctcagttaagagttgtcaaaaatccaattggcgttgtgacaaattcacccaatttgcaacgagaaatagctaaattagatcaatttttggatttttcaaaacctgcaactcatttaaatgccatagccagtgatgattttaatggaaaacataccatgcctggcggatttaatccttccgcacgttttattcgggccactattttaaaagaacacgcaattactcctgaaaatcgtgatgaaaatattattgaaacatggcatattttagacagtgttaacgtcccaaaaagtcataatcgttctgatacatacacgatttatcaaagtgcggttgatctaacttctcaccgtctttattttcaaaaatatgatgatttatctatttcaatttatgactttaac</t>
  </si>
  <si>
    <t>&gt;CP002899	location=771531..772427,organism=Weissella koreensis KACC 15510,definition=penicillin acylase</t>
  </si>
  <si>
    <t>gtgaaaaaaagaacattaggaggaaaaaatatgtgtacatcaattacttattcaacgcgagatcactattttggtagaaactttgattatgagctgtcttatgaagaagtagtcacgattactcctaggaactataagctgtcttttcgaaaagttggtgagttatcacagcattatgcgatgatcgggattgctgctggtatagcggattatccgctgtattatgatgctaccaatgaaaaaggtttaagcatggctgggttaaattttgctggttttgcagattacaaagaaccggttgagaataaagacaatgtcacaccatttgaattcattccctggatattagggcaatgcagcacagtagctgaagcaaaagaattgttgaataaaatcaatttggttaatatcaattttagcgaaaatcttccgctgtcgcctttacactggttattagcggataaagagtcttcaatcgttgtagaaagtatgaaagacggacttcatatctatgataatcctgttggtgtcctaacgaacaatccttcttttgactatcatttgtttaatttaaataactatcgttctttatctagtaaaacgccaaccaataccttctcagatgcaatcgaattgaatgagtatagtcgaggaatgggcggaattgggttgcctggggatttgtcctcgatgtctcgatttgtgaaggctgcattcacaaaactgaattctgtatctggtgattcagaatcagaaagtatcagccaatttttccatattttagggtctgtcgaacagcaaaaaggattatgtgatgtgggagacgggaaatatgaatataccatttattcttcttgctgcaatgtcgacaaagggatttattactatcggacctatgaaaatagtcaaatcgtcgccgtagatatgcataaagaagacctagacagtgaaaaactgattagttatccgttagttgaacaacagcaaatacacgttgctaat</t>
  </si>
  <si>
    <t>&gt;ASKG01000072	location=complement(10989..11993),organism=Enterococcus sp. HSIEG1,definition=Choloylglycine hydrolase</t>
  </si>
  <si>
    <t>atgtgcacatcagtaatttatacagcaggtgattattactttggccgtaaccttgatttggaagtcaaccttggtcaagaagtagtgattactccacgtaataagactttagaatttcgggaaatgccaaaccttgaacaccattatgcaattattggaatgtcgattgttcgtgatgattatccattatattttgatggggtaaatgaaaagggtgttggaatggcaggccttaattttgatggtcctgctcattatttcccagtccaagaaggaaaagataatattgcatcatttgaattagttccttatattcttgcggcagcttcctcggttgctgaagcgaagaagctactttcaaatgcaaatatcgctaatattaacttctctgataaactgcaagctgcaccgttgcactggattattgctgataaaactggtgcttctgtaacagttgaatctaccgcaaaaggattaaatgtttatgataacccagttggtgttttgacaaataatccggagtttcctcgtcaattattaaatcttagtaactatcgtagtgttgcacctgctaatccggctaacgtatttgcacctaatgtcgacctaccagtttatagccggggcctagggacccattttctcccgggaggaatggattctaaaagtcgttttgttaaggctactttcactaagatgcatgccccagttggtaattctgaagttgagaatattaccaactatttccacattcttcaatctgtcgaacaacaaaagggattggatgaagtagcaccggatacttttgaatatacgatctactctgatggttcaaacctaaagaaaggtattttttactacaagacttacgaaaataatcaaattaatgcagttgatatgcataaggaagaccttgaatcatcagaattaattacctatccagttcaaaataaacaaattattaaccaacaaaat</t>
  </si>
  <si>
    <t>&gt;CP029615	location=complement(413779..414756),organism=Lactobacillus reuteri,definition=linear amide C-N hydrolase</t>
  </si>
  <si>
    <t>atgtgtacaagttttgtttatcgtacgaacggcgacaatctatttttatctcgaaccatggattttggctttacgctggatgcaaaaccagtgtctttacctcgaggttatactttcgaatcggatgtcgatggcgcgcgttactcgggaaaatacgcgttaatcggagctggtagaaatttagggaaatatattttagcagacgggcttaacgaacatggcctagcttgtgcttctctatatttgccaagtgaagcgatttactcaaaagataaagaaccgggtaaaacaaatctggctccacacgaatttttactttgggcgctgtccttttgtaaagatatcgacgagttaagagatgtacttccaacaattcatttagtagatcaaaaagtggaccttcttggtatcacgacccctctacattggattttttatgataaagcggggaacgttgcggttattgagccaacagatacttccttccaattaacgctcaaagaaaacccagttggcgtcatgacgaatacaccttccttagagtggcatttccacaatttaagtaattacctccacattgcaccacagcaaaaatcttctacaaaatttggtgattttgaagcacatccattttcacaaggtggcggaacattggggctccccggtggatacacacctcctgagcgatttgtccgagctgcatacttaaaagaaacgattcaagaagcgaacaatgagcaagaaggcgttacgaatgtttggtacgttttaaaaagcgttacgatacctaaaggcgccgttatcaaatcggatggcacaccagacttaacgcaatatacatcatccatgtgtgtgagttctttaacatattatttcacgccatatggcaatcaacgcattactggatgcaagttggacgatgattttatcaataacgcacagaccccatacgagtgggatgtattgcaaaccgaagatattttatataaggagcga</t>
  </si>
  <si>
    <t>&gt;AODJ01000005	location=complement(113111..114109),organism=Listeria weihenstephanensis FSL R9-0317,definition=choloylglycine hydrolase family protein</t>
  </si>
  <si>
    <t>atgaaaaaatcaattatcgcattagcattagccgctacaactgtcgcgggtcttactgcgacagcacatgcttgttcttactcttacattacagatgccagcggtaatcagttcatcagccgtactaacgaactgccgatggaaaccgaagaaaacctaattgttgttcctcgcggtcatgaattccgcgattcaacatctgaatacggctttgtcggtatgcgccatggtgacactcaaatgatttcctcaggcctcaacgagcacggtgtcagcatcgaagctcttggattctgggcagcggaatactctgataaaaaagaaggtgatgcgacctctctttctatcgtgtcgaccatgttaggtaacgcaaaatcgaccgacgaagcggttgaaattgcgaagaagcttactgttgtatacgaagatatgaagcaatttaatggcgtgaccgtcgcttttcactacgccatcaatgacggcgagcgcgcagtagtgattgagcacgttaatggtgaagcggtggtttacgaaaatacgctcggtgttatgaccaatgatcctagctatcccgagcaagaaaaactggcgaaagcagccattgaaaaagtgaatgctcgcaattcagaaaccttagatgtatttccgggcttcagcaccagctctgaagatcgtttctcgcgtatagcagcgttaaatgctgcttacggaaaaaataaaccagcgaacgatggccgtgatgaaggcgttaaccgagcattctctatgctaaataatatggaactcgttccgggttcaatgtactgggagttcttgtctccacttccacaaatcgtagcgtatggcaacgtggttgatattgaagataaagcgtattacttccgtacttatgataatccgacgattcgtaaaattgatttagacaacattaactttgactcagtgtcgtactccgcaacgcctatctacggagtagaagcaagctacgttgaagtgccgttgaaa</t>
  </si>
  <si>
    <t>&gt;LNGM01000003	location=214616..215623,organism=Photobacterium sanguinicancri,definition=hypothetical protein</t>
  </si>
  <si>
    <t>atgtgtacaagtgttagtgttatttctgaagatggaacacatgttatgggaagaacaatggattggtatgatctttatgtgaaacctatgtatattcctaggggatatcagtggaaatcagcatttgataataaaaaatatacaaacaaatatgctatagttggtggaggttttcaagataataattatattgatttaagtgatggagttaatgaatgtgggttgatggcccaaaaattgacattttctaatggagcacaattggttgatgataagcatgatgataaaatccaacttgaagcatatgaatttgttacttatatacttggaaatttttcttcagtaactgaagtagaagaaaatatagagaaaattgaacttatgagtaatgtaattaataatacaaaacatggtggatcagagttacattttagtctttcagatgagagtggacgaaatattatagttgaacctagtcagcacccaatgagaataattgataatcctttaggggtagtaactaatatgcctaaatttgagcgtcagttggcaaaattagaaaattatatggaatttactgatgaatttaaagaaaattcgattaaatatggaaaatttcatgtaactactggaaaactgggtggcaagaagacaccaccgggatcttactctccaagccaaagatttattcgtgcatcttatttaaaggaacttgttgataagcctaaaacacgcgatgaagccgcatcgttagcgtttggtatattagatacagtttcaattcctaagagtaaagcacatagaccgacgtatacagtttatagagcagttacggtatcagaggataggacttattattatcaagcaaatgggcgagctacagttagtggaattaaattagatgaagagctaatgcaaaatacagaaccgatagtatttaatgtatcgaatatatggaatccacaaatgttaagt</t>
  </si>
  <si>
    <t>&gt;CP029616	location=1518382..1519359,organism=Lactobacillus salivarius,definition=Choloylglycine hydrolase</t>
  </si>
  <si>
    <t>atgtgtacttcgatatttcaaatcgcatatgaccacagtcaccttctttctcggacaatggattggcacggtttatatgcctttccactttttgttccgcgtgggtataagtggagttcagtttacgatgggaaagaatacatcaataaatatgctgctattggatcaggccatgaccgaaaaatgcacgccgatttatcggatggcgtgaatgaatttggtttatccgtacaaaaattgacttttgccaatgccagtcggcaatatgccaaaacgagaaatgaaaagaaaattcagttggctccttttgaatttgccttttgggcaatgacaaattttcgttcggtccaggaattgatcgagtccttgccgtcaatcgaggttataaatgacaacgaagcgctgaacaaatatggcgacgccgatctgcattatgctgctgctgatcctagtggacgttttgttattatcgaacctttgtcgatgccgatgcgggtcattgaaaatcctttgggcgtcgtaacgaatgctcctaattttaaacgcgaagtcaataaactgaatgactatatgcctttgcttcccgaatacttgaatggacaactgtcctacaattcccagcatgttgcttcaaaagatttttccggtaaaaaacagttgccgggcggttatactcccagcgctagatttattcgcgcagcttatttaaaagaaagaagtgattcggcagccgatcaggaagaacagctcgttaatgcccgcaatattttaaattccgttacagttccgaagatgtcgtcccgttcagacacttatacggtttatcgttcggcggttgctttggaaacaaggactttatactacgaaaactattccgcaaccggattgtttaaattggtgcttaatgatagtctgttagaacaaagcaaagagatttttttcaaagaagatacaagcaattttcaaactatttctttaaat</t>
  </si>
  <si>
    <t>&gt;AZLT01000013	location=21698..22681,organism=Oenococcus oeni IOEB_S450,definition=penicillin acylase</t>
  </si>
  <si>
    <t>atgtgtacagcaatcacgtacgctccgcacgctcactacttcggcagaaacttagacctgaacgtgtcctatcacgagcaagtgacgatcaccccccgacactatccgtttaacttcagacggatgggcgagaatacgaaccattacgcaatgattggaatggcgaccgtcgtggaagactacccgctctattacgaagcgacgaatgaaaaaggggtcagcatggcagggctgaacttcccggggaatgccgtgttcaagccggaagtcgacggacgagacaacgtctccccgttcgagttcatcccgtggatcctcggccagtgcgcgacaatcgaggaagtgaaagagcgactggcgacgattcatctgatcaatcttaatttcagcgacgcgctcccacttcacccgctacactggatgatcgccgacagagatacctcgatcgtcgtcgagccgatgacggacgggttgcgcgtgtacgacaatccagtcggcgtcttgacgaacaatccgtcgttcgagtatcagctgttcaatctgaacgattatcgccacgtctcgacgaaactgccggctaatacgttcgcgccgacattgaacctcgatgcctattgtctcggattaggcgggcaaggcttgccgggtgatttatcgtcgacatcacgcttcgtccgggcaacgttcgctacatttaactcggtctgcgaaccgaccgaggcgtccgccgtcgggcaatttttcaagctgttggatacggtgatgcaaacgcggggcttgaacgaggcggcggacgggacgtacgagtacaccatctattcctcatgctgtaacgtcgacgacggtatctattattaccggacgtatgacaacaaccaaatcacggccgtgtcactgttccatgaaccgttagacagcgagcaattgattacgtatcctctacaacaccatcaacagattcattatgagaat</t>
  </si>
  <si>
    <t>&gt;JQGI01000004	location=19279..20253,organism=Exiguobacterium mexicanum,definition=choloylglycine hydrolase</t>
  </si>
  <si>
    <t>atgaaaaaaagaatgacatttatcggtattttactcctgacttcttatctggctttaccttcacaggcatgtacccgggccgtttatctgggtcccgacaacatggtaattacaggacgtaccatggattggaaagaagatttaaaatccaatatttatctttttccacgcggaataaaaagagccggagccgacagcggcaacacgatccactggacctccaaatacgggagtgtcatcaccgccggctatgatatcggcacctcggacgggatgaacgaaaaaggactggtggccaatatcctctatctcaccgaatcctcttacgaccgccccaacgacacccgccccgtaatgggtatcagcatctggacccaatacgtcctggataattttgccacagtcgacgaggctgttaaggaactccggaaagagcttttccgcatcgacgctcccgacatgccaaacggatcgaaatccacacttcatctggcaatttcggatacaagcggcaacagtgcaatcttcgaatacatcaacggcaatcttgttattcacgaaggacgccaatgtcaggtaatgaccaactctccgacttacgaacagcaaatcaccctcaacaactactggaaacaaataggcggtttagtcatgttaccgggaaccaaccgggctgccgaccgctttgtcagagcttccttttacataaacgccatcccgcaaaccgccgatcaaagagaagcagtcgcaggtgtattcagtgttatgcgcaatgtatcggtgcccttgggaatctccacccccgatcaacccaacattgcctctacccgttggcgtaccgtctctgaccagaaaaacaaaatttatttctttgaatccacaatgacgccgaacatattttgggtcaatttccgggatctggatttttcttccgatgcgccggtcaaaaaactcaatctctcgaacggtgaaatatatgccggtaatgcagcttcacaattcaaaaccagtcagccgttcaaatttctgttcgaa</t>
  </si>
  <si>
    <t>788,definition=preprotein translocase SecA subunit</t>
  </si>
  <si>
    <t>&gt;CAZK010000123	location=complement(28239..29276),organism=Odoribacter sp. CAG</t>
  </si>
  <si>
    <t>atgtgcacttcaattttatacaatgcgggtgaccactactttgggcgaaatctggacttagaagtttcgtttggtcaggaagtagtggtgacgccgcggaactaccaattcaactttcggcgggtgccgtcaatgggtcaccactatgcgatcattgggatggctctggtgaaggataactatccattatactttgatggggccaacgaagagggactggggatggccggcctgaacttcgacggaccggcccactacttcccgttggaagagggcaaggacaacgtttcaccctttgaacttatcccgtacatcctgggacagtgtaagaatgttgccgaagccagggagctcttaaagaagctcaacctcgtcaacatcaacttctctgaccagttgcaactgtcaccactgcactggctgattgctgatcggtctggaaagtccattgtggttgaatcaacggttaccggcctgcacgtctatgataatccggtcaatgttttgactaataatccagaatttcctggccagctgactaacctggctaattatcagggaatatccccaacaactccacccaaccagctggcaccggacgtgaacctggcggcatatagtcggggccttggctcccatatgctgccaggcgggatggactccgcgagccggttcgttaaggaagtttttaccctgcaccacgctccaacaggcaaaaacgagctggagaacgttactaactatttccattgcctgcacgccgttgagcagcaggaagggttagacgaagtggtacccggaaagtttgaagccaccatctactcggatgggattaatttatcaaccgggactttctattacacaacctaccagaataaccaaattaatgcggttcagttgcaccacacagatctgaatcgccaggagttagcgctgttcccattgcaaacggagcaagtgctgcatttccaaaac</t>
  </si>
  <si>
    <t>&gt;AFTL01000009	location=213610..214587,organism=Lactobacillus oris F0423,definition=putative choloylglycine hydrolase</t>
  </si>
  <si>
    <t>atgaataaggcaataaaaaaagtgttgtttgcagcagggcttttggtcgctgctgaggtggcaactgcatgtactcgtgttgtgtatcttggcaataatgatgtgatgacagcacgttcgatggattggaaaagcgatgttggaacaaatctatggattttaccgaataatgttaaacgcacaggaatggctggaccaaagtcaattcagtggacatcgaaatatggcagtgttgtggctactgggtatgatatttctacaactgatggcgtcaacgaaaaagggttggtggcaaatttgctgtggttggtggagtcggaatatccagatgtaaaaaacaataaaaaaccaccgctcagtatttcattatgggcgcagtatgtattggataactacgcaacagttaatgaagcgatacaagccttagaaaaagagccattcatgattgtcacagatcaagtgccaggagagaaacgtttagcaacgctacatttatctatttctgattcgactggtgacagtgccattatagaatatattggcggtaagcaagtcattcatcataatcgtcaatatcaagtcatgacgaactctcctacctttgatcaacagcttgcattgaatacttactggaaacagattggtggaaccacgatgttaccagggacaaatcgtgctgcagatcgatttgcaagagcatcgttttatatcaatgccattcctaaaaatgcctctccggaacattcattagccagcgtatttagtgtgatccgtaatacctctgttccttttggactcaatactgaagaggagccgaacatttcgtctacacgctggcgaaccgttgtagatcataaacgaggactatatttctttgaatctgctgtatcacctaatgttttttgggtagacttaaaggagattgattttaaagatggtcaaaccagaaagcttgagttgggtgctgaccaagcgaaagtgtatgcaggtaaggctaattcttcttttaaggtcgctcaaccattccaatttctgggcatccaa</t>
  </si>
  <si>
    <t>&gt;LBNA01000039	location=38866..39912,organism=Acinetobacter sp. Ag2,definition=choloylglycine hydrolase</t>
  </si>
  <si>
    <t>atgaaaaaattacgtcatacttttttgggtactctatttatatctggtcttttcacagtaggtattactgatgctgatgcatgtactcggcttgtttatttaggagacaataatcaaattattacggctcgctcaatggactggaaatatgacataggaacaaatttatggatatttccacaggggatgcaacgttcgggagaagctggtgataattcgataaaatggacatctaaatatggaagcgtaattgcatctggttatgatatttctacaacagatggcatgaatgaaaaaggtttagtagctaatttattgtggttggctgagtctaattatccagcatacaccaaagaaaaaccagctatttcaatttctgcatgggcacagtatgtgttagataattttgcttcggtcgaagaagccgtgaatgcattagacagtgagccttttattgtattgacggataaagttcctgggcaagatagaatggctacactacatctttcgctttcagatgcaacgggagatagcgccattattgaatatataaatggaaggcaagtgattcatcacagtaaagagtatcaagtgatgacgaactctcctattttttcagaacagctagcgttgaatagttattggcaacaaattggtggaaccgtgatgttaccagggactaatcgtgcttcagatcgttttgcccgagcttcttttttttatgtgaatgccattcctaaagctcaatcgagtaaaaaatcgctcgctagcgtatttggtgtgatcagaaatgtatctgtaccttatggattaagtacagttgaatcaccagaaatatcatctacacgctggagaacagtggctgatcataaaaaccaattatattttttcgaatccgcattatcgccgaatatcttttgggttaatttaaaagaaattgatttttcaaaagagagtgggaaagtaatgacattaccattaggtgaagagcaatcgataatctattcagctgatgctacaagtcattttaaacctgcagagccttttaaatttcaaggattagataatatacctttaaataac</t>
  </si>
  <si>
    <t>&gt;ABVP01000024	location=complement(158076..159161),organism=Proteus penneri ATCC 35198,definition=hypothetical protein</t>
  </si>
  <si>
    <t>atgctcaagcgctttgccagcaaactaattgccttgttcaagatcagcttagccctactcgcttttattcttcagcccatagccgcaaatgcctgcaccagcttcgtcctgtccaccgttgacaacatcaaaatgtatggccgcacgatggagttcggcaagcagatccccactaaaattgggctaatcccacgcggttacaagttccaatctcaaatcaatgatgaagcgggccacagctggactggcaaaattgctgtgattggcgccagcatcttcgacagccccgccttggttgatggcatgaacgaatacggtctgtccggtggcgccctctacttccctggctctgcagcctacaaaaacccgtcagatgatgaagcgcagcgcaccaaggaaatcaatcaggtagacttcctcgtctggatgctttcaaccttcaaaacagtcgaagaaatcaaagtcaatctggatcaggtctcattagtcggaaccttctacgagagcatggatgagatcccgccgcttcactacaccctgcatgatgcagctggcttttccatcgtcatcgagcccataaatggcgagttgaaagtctacgacaatccttacaccgtgctcaccaactcgccagacttcgagtggcatgtccagaacatccgcaactacctgttcctctctccattcaacattggctctactgagatcatgggacaggaactaacccccttcggtcaggggtctggcttgcttggcatcccgggtgacccaactccaccttcccgatttatccgtgctctgggtttaatctccaccattgatgctgctgagttaaacaagaaccggcttgtgaccatggagcacgtgctcaacaacttcgacattccaaaagggtttgtaaggcctgcaatttcgccagttgagcaggaacaggaagccaacgattacacccagtggtcgaccattgctgacattgaaaacagaaagtacttcatcaaaacctacgagaacccaacgctgcatggcgtgagttttgaagacttcgatgtcacaggggcacagatacagtacgtgaatctgccaagtcccaaacccacacagccgctgctgccacccatgcaa</t>
  </si>
  <si>
    <t>&gt;LMCJ01000055	location=complement(44627..45751),organism=Pseudovibrio sp. W74,definition=Choloylglycine hydrolase</t>
  </si>
  <si>
    <t>atgtgtacacatgttcacatttcaagtaacaaaaacaacttttattggggaagaactttagatacttctttcaatccttttgatgttgattcaaaggtaactatcgttcctaaaaatttcactttagatacacaaagcagcccatggaaaacaaaatatgcttttttaggtataagtttatcaggatctactttattttttgatggagtaaatgaaaaaggtcttgctggaggacttttatttttaaatgcatgtacatgggataaaaaagataatatagaaaatgaaggacttatagccattaatagtggtgaaatagttccttggattttaagcaactttgaaaatgttagtgatataaaggaaaacatatcaaaagttgcagttactagtgatgatattccttcattaggagaattaggtaaaggtaatcctattactgctcattatacttttacagacaaaatgggtaattcagttgtattagagccaacaaacaatggacgttttagagtttttgataataatgtaggtgcaatggctaatgatccaacattcgattggcatatgactaatttatcaaattatattcaagtgcaaggatttaatagacaacaaaatcatttaaacgataaaacagtaattacaccaattttaaatggttcaggtatgcttggattgccaggagattatacttcaccatcaagatttgtacgtgcatcatatttaagaaattttataggagaagttagtgacgaagaagcacctgctcgattatttagtgttttaaattctgtttggattcctaaaggagttgaacgtttttttgaagataaagctgattcagattttacaagttatatgtgtgcatatgatcaaaatttaggtaaattatatttacgtatttttaatcatatagatacaatggaattctcattagaaaatgttaaagaaaatgagttagtgacttattcagttaac</t>
  </si>
  <si>
    <t>&gt;CELJ01000003	location=775144..776127,organism=[Clostridium] sordellii,definition=choloylglycine hydrolase</t>
  </si>
  <si>
    <t>atgaatattggttgtagtagtttttcatggcagacaattgacgggaaacatttgctcggaagaacttatgattattttgggaatttagatagtaattcattcgttgttattccaaggaattatgagtttagtacacttattgaaactaagagtatggtgaaatcagaatatgtagtaacaggaatgaatataaacggtctagatacaccatttcttgttgatggaatcaatgaacatggacttatgggtgcacttctaaattatccaggttttgcttgttatgatacaaatgataattatagtgttagtgttaatccgtcatttatagttacctatatgttgtctacttgtaaaactttagatgaggtagagagagaggctaaagcaataaactttagtagtgagaaggtatttgggaatgaaataagagttcattttatattttttgattctacaggtgaggcgataattgttgaacctaatgaaggaggagttactgtacatagaaatactataggtgttatgacaaatagtcctaactatgaatggcatgaacaaaatattaggaattatttggggcaatcaccacttggagtaaaacaagatactatatgtggaaaagagtttaaggcttttggtgtgtgggggttaagattcccaggaggatatgcttcaactgatcgttttataagagttgctcttactaaaaatttttctcctaaggggaatgatgagcttgatggagtaacaagaatgtttaatatgttttcaacagtttatatggcagaaggaatagttgggcttcaaacagataagggatcagattttgagttcacacaaagtatagatataatgtgctctgaaagcctgaaatattatttctctttaacaactaatagaagaatttcttgtattgatcttaaaaaagaacttaataatacaaaaattaaatatatagagattccaaaagatcaagatgttagtttcataaat</t>
  </si>
  <si>
    <t>&gt;CP008713	location=complement(1079670..1080665),organism=Candidatus Arthromitus sp. SFB-mouse-NL,definition=Choloylglycine hydrolase</t>
  </si>
  <si>
    <t>atgtgtactagtttgacattagagacaaaaaacggtcagcatctttttgcaagaacgatggacttcacattagatatgaatcaagaagtaataatcattcctcgacattaccagtggaataatataactggtgaaatcattaatacgaaacatgctacggtcggaatgggaattaatcatcaaggaaggatcattatggcggacggagtaaatgaagcaggtatgacatgtgcaacactctattttccaggattcgctacttatagtcaaagcatagatgacaataaaacgaatttagctccatttgattttgtagcttggagtcttacacaattcaattctgtcaaagagttaaagaaatctgtagatagcattacctttttggatataccattaccggatttaggacttacgccaccgctacattggatcttagcggataaatggggagattgcattgtactggagccgacaaatgaaggattaaagatgtatgataacccactaggagtgatgacgaatagtccggagtttaattggcatttgcaaaatttaagacaatatattggtcttaaatcgcagccattcgcgccaacagaatggagtaatttaccattaagtgcttttggccagggctcaggctcaatgggacttccaggggatttcaccccgccatcgaggtttgtgcgggcagcatatggcaaacaaaacattcaaggtatagatagtgaagaagagggagtatccgccctttttcatatcttatcaaattgcgaggtacctaaaggcggagtaataacagaagaaggtgcattagataataccatatatacaagcgtaatgtgtatggagtccggaacatattattatcatacttacgattgtagacaaattatagctgttcatttatttcatgaaaatttagatacagatgagattaaagcctatccgttccaacgaaaacaaaaatattttatgaaaactaag</t>
  </si>
  <si>
    <t>&gt;CP008712	location=complement(3546230..3547219),organism=Bacillus cereus,definition=choloylglycine hydrolase family protein</t>
  </si>
  <si>
    <t>atgtgtaccgcaatcactgtccagacaccgcaaagagaagtttattttggacgcaccatggatttttcctatcagctggaaccggagctgtattttattccaaaaggatatgaatggaagaatctcctgaacactcacaaaatcaggaatcaatacagtttcatgggaatcggccaggacatctcacggattatcttcgccgatggtgtcaacgagatggggtttgcggctgcaatgctgtatttccccggttacgccgtttacgatcccatcgcctcaccggattccaggggactttccattactgccctcgaggtcgtcagttttctgctgggaatgtgccattctgcagatcatgccgcctctctgctccgctctgtcagaatcgtcggtgcggaagactctgtcacccattccattgcaccgcttcactggattatggcggatcaaagcggtaaatgccttgtcgcggaaaaaacagcagacggcttacatattatggagaatcccataggggtgcttgccaacagtcctgatcttccgtggcatctgaccaatctccgcaactacatgaatgtgacgccggatcagcctcccgagagagagtgggattctgtaaagcttacgccatttggacagggaggaggaacattcggccttccgggagattatacctcgccgtcgagattcgtgcgaaccgcatggctaaagagtcacacccccattccggctgacaggcaggcggctgtaaacacctgttttcacattatgaacagcgtcaccattccaaaaggagccgtcatgacctcccgcggtacgcccagctatacccagtacacggcatttattgatctgtctgcaaaagaatatttctttaaaacatatgataacagccggtttacatctgccaaactgccttcggcgtccggcggtgatctgaaagcgttgccgctggtaagtttgaataaaccaacacagtttgaccgtctggaggta</t>
  </si>
  <si>
    <t>&gt;CZAZ01000049	location=complement(2681..3679),organism=Hungatella hathewayi,definition=penicillin amidase</t>
  </si>
  <si>
    <t>atggctagtgaagcctgctctagtttggctatacttgataaaaataataacgtttatcaaggtagaactcttgaactaacggctgatttaccttcatggatcacttattatcctaaaaatacacaatttacaaaaaaaacgcctaatggtgaaaatggcctaagttatagcaataaatatgacatattagccgttacaacagatattttttttgatggtgatgatcataacttattacaaggtttaaatagtgcggggttatcatttagcgcgaacatgataacagaagctgaattatcaccacttgataaaaatgattatgataaagccattcccgttacttcgttaggtgaatgggcattagctaatttctctacggttgaagaagtacaaaaagcggttgagtcaggttatttttgggctcccgtgttaaaaaactttggtaatctaaaatcgccttttcactatgctttctatgataaaaaaggtggcagtattgtcgttgaagccacaaacggtaaattacacgtttatcaaaatccaacccgtgtaatgacaaatggtccagattttccttggcatttaacaaaccttaacaactatagtcaattaactaatatcgataaatcttcaggaaaattagcaaatatcaatgttgtacagcctgatagcggcattgcaacatctcaattaccttcatcagatacgtctgttggccgttttattcgcgcggtttatttttcaacctacgcaccaacagccgaatcgacacctgaagcgatgaataccctagcgcacattatgaatcgctttgatagaacaaaaaatatcacggctgatatcatgggagaaagtcaaagcaccagtaatcaactgcaaacggaatacactgtttggacaacgttatctgatttaacgaatggtgtaatgaaaataagaggctataacgatatgaactataccgaatattctctttcacagtttaaagatatgaataaacctgtttttgaacagattaacttgaataaa</t>
  </si>
  <si>
    <t>&gt;ABVP01000026	location=complement(302938..303969),organism=Proteus penneri ATCC 35198,definition=hypothetical protein</t>
  </si>
  <si>
    <t>atgtgcacaggattcacaatacaaactttaaataatcaagtacttcttggacgcacgatggattatgattatccattagatggttcgccagcagtgacgcctagaaattatcgttggacatctcgcactggcacgacaggccaaacgcaatatggctttattggtacaggaacagatatggaaggttttatttatggtgatggtgttaatgaacatggcgttgccatttcaacacaatatttccgaggttatagttcatatggatcaacacacaaagcgggcgcgatgaatattacgcaaaatgaaattgtgacatggattttgggatatacaacaagcattgaagatatgaaacaacaagcatcccaaatacatgttgtagcggtatatttaaatgacatcggtgaagttccgccattgcattatcatgtttccgatgcaactggacattcagtcgaagtttcatttaaagagggt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</si>
  <si>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&gt;AP018923	location=296976..297968,organism=Staphylococcus aureus,definition=putative penicillin amidase V</t>
  </si>
  <si>
    <t>atgaaaacaaagttattagccacaatcacgctgcttatcgcggcacaggctgcgcttgcctgcaccggcattacgctgaaaagcggcgacggcaccaccgttctcgcccgtacaatcgaatggggaggcagcgaccttaacagccgctacgccgtcgttccgagaggtttcacgcagcagtcgtacatccccggcggcgtgaagggcggcatgacgttcaccgccaaatacggatacgtaggcctgtcggtagaacaggacgagttcgttgccgagggactgaacgaagaaggactgtcggccgggctgttctacttcccgcgttacggcctgtacgagaactacaacgaggcagtaaaggcgcaaagcattgccgacctgcagcttgtcgcgtggatattgggcagcttcaagaccgtcgacgaggcattagccggactgaaggacgtacacgtcatcgccatcgacccgcgcgcctcaacggcccactggcgcatagccgacccgtcggggcggcaggtcgtgatagagattgtcgaccggaaagtgaacgtctacgagaatacgctgggcgtgctgaccaactctccgggctttgactggcagatgacgaacctcaacaactacataaacctgtatccgggcacggcaaagcagaagcagctcggcgccacccagctgacctctttcggcgcaggcagcggtttcttgggcattcccggcgacgttaccccgccttcgcgcttcgtccgcgcggcatggtaccaggctacggcacccgtgctcggcacagccgacagcaccgtaaggcagtgcttccagatactcaacaatttcgacatacccatcggcatagagaccgccgagggcgaaacggccgtcaacatacccagtgccacgcagtggacgtcggccaccgacatgacgggccgcaagatttattaccgcacgatgtacaacagcgccatacggatgattgacctcggcagaataaatttcgcaaaagtgaaatacaaggttgtgccgcttgacgatgtaaaagaacaacctttctatcacgttaatccgaat</t>
  </si>
  <si>
    <t>1124,definition=putative uncharacterized protein</t>
  </si>
  <si>
    <t>&gt;CAYO010000129	location=complement(672..1745),organism=Prevotella sp. CAG</t>
  </si>
  <si>
    <t>atggattttgcattcgaactagatgcctctcctgtatatttaccaagaggttacgtgtttaaaagtaatattgtgtctaatgtcacatataaaagcaagtatgcttttttaggtgctgggcgtaagttagaagactatttttttgctgatggtttaaatgaaaaggggctttcagtttgcgctctctatttcagtgactatgctgaatacaatccttcacaagaacctggaaaagtaaacatagcccctcacgagctagtatcttggcttttaggaaacattgcatcaatagatgagttaaaaaaagaagcatctaatataaatgttgtttctgctaaaaataatttattagatgttgttgtaccactgcattggattatcgcagatcaaacaggcagttcaatcattatagaaattactaagtctggaatgtcaatctatgataataaagttagagttatgactaattccccagactatccatggcatttggccaatttaaatcattattcttttttaagtaatcaattaaaaccagctagtcatttttataaatttaaacctaattcaggtgagcttggtaatggtgcttttggtatgccaggtgactatacatctgaatcccgttttataagaactgttttcaatgctgaatttacagaacctggcaaagataagatttcagctatcaatagtttatttcacattctctcatcagtgtctattccgaaaggggttaaagtaaaagaagatggtacacttgattacacacaatatacagcaataatggacgtgacaaatttagattactatatgtcatcttacgaagatacttatccattaaaaatttctttaaattctaacttaataagtcagaccgaaccaattgtgtttgagtcaagtaaagttcaacaatttaatgtactaacaccc</t>
  </si>
  <si>
    <t>&gt;JQBU01000003	location=complement(388157..389092),organism=Carnobacterium maltaromaticum,definition=choloylglycine hydrolase</t>
  </si>
  <si>
    <t>atgagaagaaaaataatgatggcaacattgattgtcatagctgtaaattttatctggagtggacaatcggtaaaagcatgtacgcgtgcagtatatattggtccggacaatatggtaatcaccgggcgtacaatggattggaaagaggatattcagtctaacctgtatcttttccctcgcggtatcaaacgggccggatataataaaggaaatacggtagagtggatttcgaagtacggtagcattgtagcaaccggatatgatatcggtacttgtgacggcatgaacgaaaaaggactggttgccagtttgttattcttgccggaatctatttatgtccgtcctaatgatactcgtcctgttatgggtatcagcatttggacacagtatgtgctggataattttgctacggtaagtgaggctgtagcagagttgaagaaacagactttccgcattgatgctccggatatgcctaatggttcggcatctacattgcacatggctatcactgatgaaacgggtaattccgctgttttggaatatatcgatggaaatctgattattcatgaaggtaaggagtatcaggtgatgactaattcaccccgttatgatctacagttggctgtgaatgattattggaaggaagtaggtggtttaaatatgctaccgggcactaatcgttcaagtgatcgttttgtacgcgcttctttctatattcatgctattccgcagacc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caa</t>
  </si>
  <si>
    <t>&gt;FQ312004	location=complement(4263988..4265043),organism=Bacteroides fragilis 638R,definition=putative exported hydrolase</t>
  </si>
  <si>
    <t>atgtgtacggcagcaacctatcgaacaaaagatttttattttggacgtactttagactatgatttttcttatggtgatgaggtggtgatcactccccggaattttccttttcactttattgaaaagggaacgataaacagccattttgcaataatcggcatgtcgtgtgtgatggaaggatatcctttatattatgatgccgtaaatgaaaatgggctgggaatggcaggattaaattttgtagggaatgcattttataatgaaagccggaaagagaaagataacatagcacaatttgaatttattccatggattttgtgccagtgtacaaatgtgaaagaagcccgcagtctccttgaaagaataaatatgttaaatgtttcttttaatgacaggctaccagttgcacagcttcattatattatttcggataaaaatgaaagcataacagtagagcctttaaaagagggaattaaagtatacgaaaaccctgtaggtgttctgaccaacaatccgccttttgatatgcagatgcttatgctgaacaactatatgaatttatctgccggaccaccggaaaacagatttgcaaaggagctttgtctgaaagagtatggacggggaatgggagcaatagggcttcccggagatttgtcatcccagtcaagatttgtaagggtagcgtttgtaaaaatgaattctgtctcaggagaaggagaagaagaaagtgtcagccaattttttcatattctaaattctgttgatcaacaaaagggatgctgtgaacttggaaatggaaaatatgaaatcactatttatacttcgtgctgtaatgccagcaggggaatttattattatacttcttacaacaatcatcaaattaccggggttgatatgcacaaagaagatttagagagtagtgagcttgtcaggtaccaggctgtaaaacaggagcagattaaaatgcagaat</t>
  </si>
  <si>
    <t>&gt;ASTF01000039	location=complement(103145..104119),organism=Lachnospiraceae bacterium 10-1,definition=hypothetical protein</t>
  </si>
  <si>
    <t>atggatttcacattagatatgaatcaagaagtaataatcattcctcggcgttatcagtggaacaatataactggtgaaacgatccgagcgaaaaaggctgttgtcggaatgggaattaattttggaggaagggtcatgatggcggacggagtaaatgaaactggtatgacatgtgcaactctctatttcccaggattcgctacttatagtaatcatatagatagcaataaaacgaatgtagcgccatttgattttgtgacttggagcctcacgcagttcaattctgttgaagaggtaagaaaatctattgataacattgcctttatagatgtgccattaccagttttaggaattacgccaccgctacattggattttagcagataaatcgggagcgtgtattgtacttgagccgacagctgatggaataaaagtgtatgacaatccaataggagtgatgactaatagtcccgagtttaattggcatttacaaaatttaagacaatatattggtcttaaatcgcagccatttgcgccaacgaagtggggagatgtaccattaagtgcttttggccaaggttcaggaacgatggggcttcctggagatttcactccgccatcaagatttgtacgggcagcatatggcaaacaaaacattcaaagtatagagaacgaagaagaggggatatcggctatttttcatattttatcaaactgtgaggttcctaagggggcagtaataacagaagacggtatattagataatacgatctatacaagtgcaatgtgtatggagtctggaacatattattaccatacttacgattgtagacaaattatagctattcatttattccatgaaaatttagatgcaactgagattaaaacttatccgtttcagcggaaacaaaaaatattttatgaaaac</t>
  </si>
  <si>
    <t>&gt;CAVI010000224	location=4237..5166,organism=Bacillus sp. GeD10,definition=Choloylglycine hydrolase</t>
  </si>
  <si>
    <t>atgtgtacaagtctcacttattcaaccgttgatggacatcattttttagcaagaaccatggatttttcatttgaattaaatggtaatccgctctttttaccgcgccaacatcaatggcagccggttttggaaaagcaagcgattcaaaatcaatatgcgttgatgggggccggtgctaagttgggtgaccaatatctagtagccgatggttttaatgaacatggcctaggctgtgctgagttatatttcgcgcacgccgcagtttacgaaccacaaccagtacctaataaattgaatttggtggctgaagaatttatcgtgtgggttttggggaaccatcaaactttagaagaagtggctgcagatttagataacgtgcggatcattgaaagcgaccaaggtgtaatgggtgcgaaccaaccactacattggatattatcggatcgttccggtaaaacaatggtgattgaaccccgcggcaatgggcttcagttaattgatgatccggttggggtgatgaccaatacgccggatttagactggcatattaagaatttgagtaattatttgaatttacaaccacaaccttttatggagcggccttttggtaattatcaagcaggtctttttagtcaagggacggggacacaggcgttacccggaagttatacgccaccagatcggtttgtccgggctgcttatagtcggcaatatatgccagaagccaataacgtggccgaaggggttaatcatactttgcatatcttagataatgtcacaattccaaaaggcgttaatattggttcgggtggtagttcagattatacgcaatatcaaggcatcagcgggctcaataacttggcttattatatggtcaattacgataatcgtcatgtttatcagaccaatttaacaactgacctcattgagaatcaaaaagagccattaatatatcacttaccgcaaggtcagcaaaataccatccttaac</t>
  </si>
  <si>
    <t>&gt;AP017931	location=complement(1729069..1730061),organism=Lactobacillus sakei,definition=choloylglycine hydrolase</t>
  </si>
  <si>
    <t>atgaaattaaaaaaaggaagtattgcattactaacattggcaggtatgttctatatgagcgtacaaaaagcggatgcatgcacgcgtgccgtctatatcggaccggacaatatggtaataactggacgtacaatggattggaaagaagatattatgagtaatatctatgttttccccagaggaatacaacgtgcaggatataataaagaaaatgccgtgaaatggacttcaaaatacggcagcgtcattgcaacaggatatgatataggtacgtgtgacggaatgaatgaaaaaggattggttgccagtctgttatttttgccagaatccgtctttgaccgtcagggagatacacgtcctgtcatgggaatcagtatatggacacaatatgtactggacaattttgccaccgtacatgaagctgtcgaggaactgaaaaaagaatcattccgcattgatgctccccacatgcccaacggttcagcttccactcttcacctggctattacagatgaaacaggaaatacagcggttctggaatatctggacgggaatttaagcatacacgaaggaaaagaattccaagtgatgaccaattctccacgatatgattatcagttagctatcaatgattactggaaagaaataggaggattgcaaatgctgccgggtacaaaccgttccagcgaccgctttgtgcgtgcctctttttatatacatgcaatccctcagactccggacgctaaaatagctgtacccagtgtactcagtgtgatgcgtaatgtatccgtccccttcggaattaccacaccggacaaacctcatatatcttccacccgctggcgctctgtatccgatcagaagaataaaatatattattttgaatcggtcatgactcctaatctattttggttggatttgaaaaaaatcgactttagtcccaaagccggaatcaagaaactgcctctcaccaacggaaagatttatgcaggggatgccgtaaaagatttaaaagacagcgactcattcgtctttttatttcaaacccctgtgatg</t>
  </si>
  <si>
    <t>&gt;CP008741	location=5005597..5006655,organism=Bacteroides dorei,definition=choloylglycine hydrolase</t>
  </si>
  <si>
    <t>atgggtttttgtttaaataaactaaacaaaggggtgttctttatgtgtactagtttgacattacagacaaaaaacggtcaacatctttttgcaagaacgatggattttacattagatttcaatcaagaagtaataatagttcctcgaagttatcgatggaacaatataactggtgaaatcatcgaaacgaaacaagcagttatcgggatggggattaactatcaagaaagggtcattctggcagatggagtaaatgaagcaggtatgacttgtgcaacgctctatttcccaggcttcgcgacttataatgaaagtataggtgacaataaaacgaatctggctccatttgattttgtggcttggagtctcacgcagttcaattctattaaagagttaagaaagtctgttgatagtatttcttttttggatgtaccattacctattttaggacttactccgccgctacattggattatagcggataaatggggagaatgtattgtactagagccgacaactgaggggctaaaagtgtatgacaatccgttaggggtaatgaccaatagtccagagtttaactggcatctacaaaatttaagacaatatattggtcttagatcgcagccctatgagtctacacaatggggggatttatcattaagtgcttttggacaaggttcaggttcaatagggcttccgggtgattttaccccaccatcaagatttattcgggcagcatatggcaaacaaaatatccaagatatagataacgaagaggaaggggtatcggccatttttcatatcttatcgaattgtgagcttccaaaaggtggagtgataacggaagaaggtacattagataataccatttatacaagcgcaatgtgtatggagtcgggtatatattattatcatacctatgattgtagacaaattatagccatacatctatttcatgaaaatttagatacagatgaaattaaaacttatccatttcagcgtaaacaacagattttttatgaaaac</t>
  </si>
  <si>
    <t>&gt;ACLV01000056	location=complement(18158..19186),organism=Bacillus cereus 172560W,definition=penicillin V acylase; cysteine peptidase; MEROPS family C59</t>
  </si>
  <si>
    <t>atgtgtactgccataacttatcaatcttataataattacttcggtagaaatttcgattatgaaatttcatacaatgaaatggttacgattacgcctagaaaatatccactagtatttcgtaaggtggagaacttagatctacc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t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</si>
  <si>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&gt;LUSM01000131	location=complement(14054..15028),organism=Lactobacillus plantarum,definition=choloylglycine hydrolase</t>
  </si>
  <si>
    <t>atgtgtacatcgatcacactgctgaatgcgcagggagaaaacttttttggacgaaccatggatttttcttacgatattgagccggagctgtatgtgctgccgcgaaattatgtgtggaacggcgcctgtggcggtcagagaatgcacaatctgtatgccatcattggcgtagggcaggaggatggccccctgatggctttttatgacggcgtgaatgaaaaaggcttcgccgcagcttctctgtattttgccgggtacgcggcatacgaaacaaaaccgatgccggggaaaatgcctgtggcctcgatggactttctccattacatgctggcaaactgcacctctgtagaggatgtggaaaaactggtttcacaggtttcgatcatcggcgtgccggacccggtgacaaatacggccgccccgcttcactggatcgccacagaccgcagcgggaaaagcgttgtcgtcgagcgcacagagcagggcacacgggtatacccaaaccccatcggcgtgatggcaaacagcccggaattcccgtggcacatgacgaatttaaaaacctacgcgcaggtatcgccccggcaggcgacggagaaccagtgggggaatctcacgttaaagccgttcggccagggtgcgggaacctcgcttttacccggcggatacacctcccccgagcgctttgcgcgcgcggcctacctgaaaacacacctgcccgtcccacagaccaaggaagaaacggtaatgtcctgcttccatgtgatggagagcgtatccatcccgaagggcgcggtgatcagcaaccgcgagacatttgattacacacggtacacggtatttttgaacaccaagacctgcgagtattattttaaaacgtatgagaattcacagattcacatggccagcatgtgggagaattaccgtgacggagaatcccgaatccgactggggcgtttgagccgtcctgttcaatttggaaaggttactgtcgtt</t>
  </si>
  <si>
    <t>&gt;AKFU01000020	location=complement(822..1820),organism=Clostridium sp. MSTE9,definition=putative penicillin amidase</t>
  </si>
  <si>
    <t>atgtgcacaggattcacaatacaaactttaaataatcaagtacttcttggacgcacgatggattatgattatccattagatggttcgccagcagtgacgcctagaaattatcgttggacatctcgcactggcacgacaggccaaacgcaatatggctttattggtacaggaacagatatggaaggttttatttatggtgatggtgttaatgaacatggcgttgccatttcaacacaatatttccgaggttatagttcatatgga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</si>
  <si>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&gt;CP028189	location=2012143..2013135,organism=Staphylococcus aureus,definition=linear amide C-N hydrolase</t>
  </si>
  <si>
    <t>atgtatggtgaaaaatttgaggagggattttta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cattacattggttgatggctgatcaaaacgaatctattgtagtggaatgtgtgaaagatggacttcacatttatgataatcctgttggcgtgttaacaaataatccaacatttgattaccaactatttaatttaaacaattatcgcgttctttcgagtgaaaccccagaaaataatttttccaaagagattgatttggatgcttatagtcgggggatgggcggaattggcttacctggtgatttatcttctatgtctcgtttcgtgaaagcaacttttaccaaattgaattctgtttcaggtgattctgaatcagaaagcattagccaatttttccatattttatgctcggtggaacaacaaaaaggtctttgtgatgttggtggggaaaaatacgagcataccatttattcctcatgttgcaatatcgataaaggaatttattattatagaacatacggaaacagtcaaattactggtgtggatatgcaccaagaggatttagagagcaaagaactagctatttatccactcgttaatgagcaacaactaaatattgttaataaa</t>
  </si>
  <si>
    <t>&gt;ADXE01001794	location=complement(50..1060),organism=Listeria monocytogenes FSL F2-208,definition=choloylglycine hydrolase</t>
  </si>
  <si>
    <t>atgtgtactagtttaacgattcaaaccacggcgggtgatcagtttttagcacgcaccatggactttgcttttgaacttggtggtcgaccagtggcaatcccacggaatcaccactttgacagtgttaccaatgcggacggttttgatagcccgtatagctttgttggaacgggccgtgacttaaatggctatatctttgtcgatggtgtcaatgagcacggggtcagtgctgctgcactctatttctcgggacaagctcactttactcagcagactaaggctggcaaggttaacttggcaccccacgaagttttaatgtggattttaggaaacgtgaagagcaccgctgaattaggcgaacggattgctgacttgaacgtgatggaagccgccgcaccactattgaatattgtggtaccactacactggatcattagtgacaagagtggttctacttacgtcttagaattggaaaatgacggtgttcactacatgaagaatccggtgggcgtcatgacgaacacaccagattttgaatggcatctcaagaatttgagtaattacgtcaacttacaacccggccctcatcctagccgtcaatacggtgacatgacggtgaatcctttcggtcctggaactggggcgttgggaatgcctggtgactatacgtcagttgcacgcttcgttcggacggtcttcatgcgtgaacatacggatgcagtaacgactgatgcagaagctgtcaacgcattatcacacatgctgaactcagtggagattcctaagggcgttaagatgcaagataacgggacgccagattatacccagtaccgcgcctatatgagcatgaacgaaccagcattttacatgcaaccatacgcggatcagacgattacgcgggtcgaattgacaccagctttaatgacggccgcgcaaccgactgaatttgaattaaagacaacccaacagttccggttagcaaac</t>
  </si>
  <si>
    <t>&gt;LUXH01000114	location=84161..85147,organism=Lactobacillus plantarum,definition=Choloylglycine hydrolase</t>
  </si>
  <si>
    <t>atgaaaatcagacttctctctatgcttgttgcttcttgtgttgcctattcagccagtgcttgtactggtatttctctttcaacgactgagcacgattatattcaagcgcgaacgattgaatgggggcaaaacgatcttaatagtaaactcattatttctccacgtaatcatgcttacgtatctgtaatgccagatcaaaaaaaaggattacgatgggactctaaatatggttttgttggtatatcggtaagtgatgaccgttttattgctgatggtgttaatgaagaagggttaacagctgggctgttttatttcaagaattacggctcgctagagaagtatgaccccaatgatactaaaagaaccattacagatatggattttaaccgttggatgttatctcaatttaaaacggtagcagaagtcgaacaagcgattaataaaattaaaattgttccagtgtatattgacgcgaaaggtactccatcaccgacggcacattggcgagttgctgataaacaagggaataatatcgttattgaaataatgaacaatggtgaagtgaatgttcataagaatacggcaaaggtattaactaatgcacctgattaccaatggcaagtgactaatcttaataattatattcatttagttccaggagcaagccaagggcagaaaatcaatgatgtgaatgccttttcatttggtgtcggttcaagtttcttaggtcttcctggggatattacaccaccatctcgatttgtacgtgctgcattttatgttaattctgcacctattatgaaaacagaaaagcaagcggtatcgcaagcgtttcatattttgaataattttgatattccaattggtagtgagtttagcgctaaagaacatattcctgatttacctagcgcaactcagtggacttcggtaattgatcaaaccaatggcgcatttttttataaaacaatgcgagatagtactattaagaaagtagatttaactaaaatagactttaatgagaaagaagaggtgaaacgcccactcgattctgggcgttttcatgtgattgatgtgaccggtggattg</t>
  </si>
  <si>
    <t>&gt;MAJP01000020	location=complement(36617..37705),organism=Aliivibrio fischeri,definition=choloylglycine hydrolase</t>
  </si>
  <si>
    <t>atgaaaaatataatgatatttttaatcttcactagcgtattcctaactggtattgcacaagcatgtactggaataagactagttgctaacgatggttcaccaatatttggtagaaccgaagaatttggagatgatgtattcgaagttaactggaaaattttcccgcgagattacacatttcaaggttatacgccagatggtagcaatggaaaacagtggaaaagtaaatatggttttgtagcagctactccatttgaagttgaacaagcagttgaagggcttaatgagcatggccttcaagttggtgtattctattttcaaccatatgagcaagcaatatatcaaaagtatatcccctcaaaagccaaaaattcaatcggtggctggcaacttcctacttatataatatctcaagcaaaaaatgttgatgaagtaaggtggctacttagtaaagtaaatgtggttgatgcaataccttatccttattataaagactggaacgtttcccctaagatccaccttgctgtcaatgatgcacaaggtaattctgttgtcattgagtatttaaatggtgagttacatatttttgataacccattaggagcgataaccaataaaccaagatttgattggcatcaacaaaatttaaaacaattcaccaacttgccaattgaccagcccgtaccttttcagaataaatcaaaagaagtaatgaggacaggtctcgatattgatagactagaaagtatatctggcgaaataacatctgaatctagatttataagagctgctatgtatagccaaacagcagaaccctttgatacagcattagaaggcgttcatgccgcatttaatatcttaaataactttgatattcctaaagggtttaaacgttatcgccactctgatggaaaagaatattcaatgtattctcaatggacaacagttagtgatttaagaaataaaaaaatgtatatccgttctttttatagccctagtgtaaagttgattgatttaaatgaaattaattttaaagatgggaaagtaaaaacatttgaaataccaatgagcttcgagtttgataaaataaaaattaactctaac</t>
  </si>
  <si>
    <t>&gt;MAJP01000026	location=complement(175536..176642),organism=Aliivibrio fischeri,definition=choloylglycine hydrolase</t>
  </si>
  <si>
    <t>atgttcaaaaaaactttattttgtactctcattgcatcttcatttctattacaaacagctcaagcatgtactcgtgcagtttatttaggtaatgataatcacataattaccgcccgctcgatggattggaaagtagatgtagggacgaatctatggattatgccgagcggtcaagatcgcgacagtaatgctggaccaaaatcattaaaatggaaatcgaaatacggaagcgtaatcgcttcaggctatgatctctctacaacggatggaatgaacgaagctggtctagttgcaaatgtcttatggctggttgaatcccagtatcccgatgcaaaaaaatcaaataaacctcaactcagtatttctgcttgggctcagtatgtattagacaattatgctagcgtctcagaggcagtatcagcattggaaaaagagccatttgtgcttatcacagataatgtacctggagaacaacgcctaaccaccctacatttatcgctttcagataaaacaggtgatagtgcaattattgaatacattaacggcaagcaagttattcatcataataagaaatatcaagtgatgaccaattcccctatttttgatcaacaactggctttgaacacatattggcaacaaattggtggcactgtgatgttaccaggtactaaccgcgctgcagatcgctttgcaagagcgtcattttatattaatgccatacctaaaaatgataatcctaaagaggctatcgcctcggttttcagtgtcattcgtaatgcctcagttccctttggtctaaacacagccgaagagccgaatatttcttctacgcgatggagaactgtggctgatcacaagcaacaactttatttctttgagtctgctgtatccccaaatgttttttggattgatcttaaaaaaatcaatttcaaaaatgggaaaacgatgaaactcgatttaggtaaggatcaacaaaatacctttgctggtgatgcaactgatcaattcaaagaaactaaacctttccaatttttaggtcctcagttacaccat</t>
  </si>
  <si>
    <t>&gt;APPW01000007	location=390477..391532,organism=Acinetobacter junii NIPH 182,definition=hypothetical protein</t>
  </si>
  <si>
    <t>atgtgtacagcagcaacctatcggacgaaggatttctattttggaagaacactggattatgaattttcctacggtgaggagatcgtcatcacaccgcggaattatgaatttaacttccggcatgtgggacaggcaaaagagcattatgccatcatcggcatggcgcatgtggcgggggactatccgctgtattatgatgctatcaacgagaagggaattggcatggcaggtctgaacttcgtcggaaatgccgtctacgcagaggtgacggagggaaaagagaatgtggcttcatttgagttcatcccgtgggtgctccgccagtgcgcgacgatggatgaggtgcgggcgcttcttgcaaaaatgaatctggtcggaacgccgttcgccgagcagttcccggcgtcccagctgcactggatcatcgcagacgaaaacgaggcgattacggtggaatcggtggcggatggtctgcatatctacgagaatccggtgggcgttcttacgaacaatccgccgtttgcacagcagatgtttatgctcaacaactatatcgggctttccccgaagcagccggagaattcttttgcaaaagatgttccgcttagcacttacagccgcggaatgggtgcgctgggacttccgggagatctctcttccgcgtcccgttttgcgcgcgtggcattcacgaggatgaatgcggtttccggcgattcggaggcggagagcgtcagccagtttttccatattttaggatcggtggatcagcagagaggctgctgtgaagtggcggaaggaaaatacgagattacgatctatacgtcctgctgcaatgcgaccaggggaatctactattacacaacctatgacaatcaccggatcatgggcgtggacatgcacgcggaagatctcgacggaacaacgctcacctgctatccgatgatcgaggaaggtcaggtgagctggcagaacgggcagtat</t>
  </si>
  <si>
    <t>&gt;CYZJ01000003	location=209818..210801,organism=Roseburia hominis,definition=Choloylglycine hydrolase</t>
  </si>
  <si>
    <t>atgtcctggatgacacgtatccgctcgaaggcggtggcctgggcgctcgccccggccttggcgggcgcggtggcggcgagcacgccggccggcgcctgcaccagcttcgtgatccccaccaccgatggcggcgtgatctatgggcggaccatggagatgggcttcctgctgaagtccgcagccatcgtcgtgccgcgcaacttcgccttcacggccaccggccccgacggcaagccgggcgccatgacctggaccagcaaatacgccgccgtcggcctcaacgccttcggcatgccggtgctggtcgacgggctcaatgagaaggggctggctggcggcgccctgtatttccccgattatgtcggctacgccgacccggccaaggccaaccccaagcactcgctggcgcaatgggatttcctcacctgggcgctgaccagcttcgcctccgtcgccgaggtgaaggcggcgctggcgggcatgtcggtgatcggggtcaagacccccgacatgggcgttacgccgccgctccattacacgttacatgacgcctcgggcgcggcggtggtgatcgagccggtggacggggtgctcaaggtccacgacaatccgttcggggtgatgaccaattcgccgacgttcgattggcacctcagcaatctgcgcaactatgtgaagatctcgcccaccaacgctccgccgctgcaggtcggcgggcagacggtcgcgccgctcggccagggctccggcctgctcggcattcccggcgacccgacgccgccttcgcgcttcatccgcgcgctgggctacgcgatgtcggtgcagcccaaggccggcggcatggagagcgtgcggctggccgagcacatcctgaacaatttcgacatcccgcagggctgggtgcggcccggccagggggatgcgaccgcgatggagttcacccaatggtcggtgatcgccgacctcgccagcctgcgctactacgtcaagacctatgacgatcaggtgctgcgcgccatcgacctgccgagcttcgatcccctcgccaagaagatccagtcggcgccgctgaccccggcactcggcgcgcccgaactggtgttctcgaagaagccc</t>
  </si>
  <si>
    <t>&gt;AP018907	location=complement(2544981..2546099),organism=Blastochloris sp. GI,definition=choloylglycine hydrolase</t>
  </si>
  <si>
    <t>atgtgtacaagtatttttttagaaacaaaagataacaaacatttgttggctagaacgatggatttttcatttccattagactttgacgtagtatacctccctaaaaagaatgagtgggtatctgaagctgataaagaaaaacatcaatctaaatatgggatgttgggagcaggccgtttactaggaacttcttattttgttgctgatggtgtaaatgagcatggtttagctattgccgaattatatttacctcaaaaagcagtttatcaaaaagaacttgatagcgaaaaaataaacttagcccctcatgaatttattacttgggctttaggtgaatttaaatctatctcagaattaaaaaaggaactttctaaagttaatcttcttgaagtacccgccccgcttattgatacagtgacccctttgcactggattttaacagataccactggaaattgtatggtgatagaaccaactggtaaaatgcttcaccttaaagaaaaccccgtcggtgttatgacaaatactcctcttttagactggcatattgataatctaagtaattatttaaatgtccgtcctaaacaatatgaacctacaaaatttggaaaatatacttcacatgccttctctcaaggaacaggaatgctaggattacctggtggctatactcctcctgaaagatttgttcgtgctgctttctttaaagaatatatcgatcaagcgggtatagaaattgaagcggttacaaatgctgtgagaattttagcaactgttcaaattcctaaagggatcgttgttacagatgacgacaaagaagactattctcaatatatagggatgatgtgtaacgaaagtaaaacgtattactatacggattacaataatactcgtatttctcaaataactttaacagacgaattacttgaaagaaattcacctaaagtatttgttactaaaaagacagaagacatcgatattctgaataatgaaatcctatcacctgaggaaaaaatttctagtatgggacaaaaaggtgaagcaggaataagtacgttagatatacttcgccaagaactagcattaggcttaaaatcagccaacaatggtagcttgaataatgatgcacatcaaactattgatcaagcaattgagcaactaaaacagttgaaaaacaatgtg</t>
  </si>
  <si>
    <t>&gt;JQBU01000016	location=216540..217724,organism=Carnobacterium maltaromaticum,definition=hypothetical protein</t>
  </si>
  <si>
    <t>atggcttgtaccggaatagaattaattagcaagcaggggaatccctattggggacgaacccaggattttgaacagcattttgaatattcaggagttaagattcccaagggttacaatttctcatcaatgtcttcgccttttattactcagcaagcggtgatgggaattgtctgggcgaaggacttgcataagtcccccgtcttattggatggaattaatgaaagtggtatttgtggcggttcattttattttgatcatttctaccgctatgtatctacgaaagaagttaaggatagtggcaagacgccgatccggggcgaagaaatttgtagttggattttaactcattacggcagtttagatgagattaaagaaaagctaaatcaggacgtgggggttacgaatgaagctggaccaatgatggggatgtcggtacctcagcactgtgtctttgttgacgaaactggtcgttcaatcgttgtggagccttctgtccccaatggatttaagatttacgagaatagactgggcgtgttcacgaatgcgccgacttttgattggcagattaataatgtcaaactatggttagaacgcacaactgggcgtagctatgattacaagatggatgaagaaattgcgccaattgcaatggatgaggcgactagcggcatggttggcattccagcggattataaaccagaatcacgttttctacgggcagcgtttgctaaattactttctccgacggtaagtgataacgaagcgcttaaccaaatttttcaattgatcacaacggttaacacgccgaagggctcgctaagaataggcggtgataagaaaacaatttatgcctggacgcagtatacttctggctatgatattcggcacaaaaagctatttgccttcacctacgataatcgtaatttacgagaactagattggggagataccgcagattggggtaatcagcttagcttcttctcgtttattgctccacaaaagacggtgccatttatcgcaaagaatagctggaaagaaggtgaaaacaccctt</t>
  </si>
  <si>
    <t>&gt;AFTL01000017	location=142170..143225,organism=Lactobacillus oris F0423,definition=linear amide C-N hydrolase, choloylglycine hydrolase family protein</t>
  </si>
  <si>
    <t>atgaaattaaaaaaaggaagtattgcattactaacattggcaggtatgttctatatgagcgtacaaaaagcggatgcatgcacgcgtgccgtctatatcggaccggaccatatggtagtaaccggacgtacaatggactggaaagaagatattatgagtaatatctatgttttccccagaggaatacaacgtgcaggatataataaagaaaatgccgtgaaatggacttcaaaatacggcagcgtcattgcaacaggatatgatataggtacgtgtgacggaatgaatgaaaaaggattggttgccagtctgttatttttgccagaatccgtatttgaccgtccgggagatacacgtcctgtcatgggagtcagcatatggacacaatatgtactggacaattttgccaccgtacatgaagctgtcgaggagctgaaaaaagaatcattccgcattgatgctccccacatgcccaacggttcagcttccactcttcacctagctattacagatgaaacaggaaatacagcggttttggaatatctggacgggaatttaagcatacacgaaggaaaagaattccaagtgatgaccaattctccacgatatgattatcagttggctatcaatgattactggaaagaagtaggaggattgcaaatgctgccgggcacgaaccgttccagcgaccgctttgtgcgtgcctctttttatatacatgcaatccctcagactccggacgctaaaatagctgtacccagtgtactcagtgtgatgcgtaatgtatctgtccctttcggaattaccacaccggacaaacctcatatatcttccacccgctggcgttctgtatccgatcagaagaataaaatatattattttgaatcggtcatgactcctaatctgttttggttggatttgaagaaaatcgacttcagtcccaaagccggaatcaagaaactgcccctcaccaacggaaagatttatgcaggagatgctgtaaaagatttaaaagacagcgactcatttgtattcttattccaaacccctgtgatg</t>
  </si>
  <si>
    <t>&gt;JNHM01000179	location=23829..24887,organism=Bacteroides vulgatus str. 3975 RP4,definition=choloylglycine hydrolase</t>
  </si>
  <si>
    <t>atgtgtacgagcattcgatttaccgataattccggcaacatgtatctgggccgcaacctcgactggagctttgactacggccaacaggttcgcgtgatgccgcgcgggtttcacattccgtattcgtttatcgacgacacgacagcggcacacgcggtgatcggtatgtgcatcgattacaagaactaccctatgttcttcgattgcggcaacgatgcgggcctcgccgtggcgggactcaactttcccggctatgccgagtatgctgagggcccggttgatggcaagaccaatatcgcggcctatgagtttcccctgtgggtggcagcgacgttctcgacggtcgatgaggtcgaggccgcgctgcgcgacacggtgattgtcgccaaatctgccggagaggggctgggcgtgtcactgctccattggattatcggcgacagccagcgcagcatcgtggtcgagatgatggctgacggcctgcatgtatacgacgatccggtcgacacccttgccaatcagccgaccttcccgtggcatatggaaaacctacgcacctatatcaccgccacaagcgattttccgcagacggcgacatggcgtggcgccgagctcaagccctatggagccggtgccggcatgcgcggcattccgggcgattgctattcgccgagccgttttgtaaaggcggcgtacctcaatgccaattacccgcaaaaggagagcgagaccgaaaacgtcgttcgcatgttccgctcgctcgagggcgtggtgatgatcgagggagcgtccaggatgggcgatggcaagttcgagaagactatctacaccggatgctttagcgcgcgcacgggcaattattactacgcgatgtatggggatccgtcgattcgctacgtgagcctgatggatgccgagggcgcgagccccgataggctcgtggttcccgagccgcgtcgttcg</t>
  </si>
  <si>
    <t>&gt;CZAQ01000005	location=complement(73143..74108),organism=Collinsella aerofaciens,definition=Choloylglycine hydrolase</t>
  </si>
  <si>
    <t>atgtgcacggggatcaggttctcggacggccgggggagcgtctacctcgcgcggaacctcgactggacgagcgggtacgggcagcgggtggtgctgacgcccaccgggtacgcgccgaggtcgccgttcggcgcggtgcccggcatccgccacgcgacgctcggcatgggcatcgtggcggaggggacgccgctctacttcgactgcggcaacgacgcgggcctcgccgtcgcggggctcaacttcccggggtacgcggcctacgcccccggcccggtcgacggcgcggtcaacgtcgccgcctacgagctcccgctgtgggtgtgctcgcagttcgcgacggtggacgaggtggaggccgcgctccaggacgtcgtggtcgtcgaccggccgatcaacgagacctacccgagctcgatgctccactggatcgtcgccgacgcgacgcgcgccgtcgtcgtggagcacacggcggacggcatgcacgtgttccacgacgacgtcgacgtgctcaccaaccagcccgggttcgggtggcaccacgagaacctgcgcaactatctcaacgcctcgcccgacttccccggggacacggagctgggcggggcggtcctcaccccgttcggctcgggctcgcacatgcgcggcatcccgggggactactactcgccgtcgcggttcgtccgcgccgcctacgtcaacgcccactacccgacccaggagagcgaggagcagaacgtcagccgcgccttccacacgctgcagcaggtcgcgatggtcgaggggagcgccgtgatggcgtcgggcgagtccgagatcaccgtctacacgggactcttctcctcgcgcacgtcgacctactactggaacacctacgaggacccggccgtacagagcgtcgcgatggccgacctcgcggtgggcggcaccgagctcgtcctcgcg</t>
  </si>
  <si>
    <t>&gt;LUAZ01000029	location=complement(40255..41202),organism=Cellulosimicrobium sp. I38E,definition=choloylglycine hydrolase</t>
  </si>
  <si>
    <t>atgtgtacggctatttctttatatacaaaacaacgttatcattatttagctagaacgatggactttgcatttgaatttaatggtatcccaaccattgttccacgtcattatcactaccaatttgatctagattcagacatgcgtcttgaatatggttttgttggaacaaatttaaaagtaggacgttatagatttggtgatggtataaacgaaaaaggtttagctatttcgaaccattacttcactggtgaagcctcatacaatacccataaacgttatggttattttaacttagcacctgaggagtttattgtttgggttttaggttttaataaaagtattagcgaattaaaacaaaaggttaagaagatcaatattatgaatgaaaaaaatacaactttgaatatcgttcctcctttacatttcatggtcactgatgaaacaggacataccgtagccatagaaccttacaatggcttattaatagttaaagataattatgttcataccttaacaaatgcgcctaaattagattggcatctatctaacttaagaaattatgcttatttaacaccacagaaatcaaccaatcaattaataggtaaaatgctagtaagatcaatgggctgtgaagcaggaacaaatggcttaccgggtggttatacttcaacagaacgttttatacgggctacatatttaagacaccaactacgctgttcccataatgaagatgaaaatttaatgaattgttttaaagttctagaatcagtcagtatccctcaaggtgcagttatcgatgccaataaaatacattacacacaatatcaattagtgatggaaagtaaagaaagaagctattatattaagccatactttagtaatcaaattttcaaaataaaattaactgaagatcttttaagtaagaatgagttgacattcttacctattaatcacgaattaaagataacatcaatacag</t>
  </si>
  <si>
    <t>&gt;AKGU01000067	location=12554..13534,organism=Staphylococcus epidermidis NIHLM023,definition=Ccholoylglycine hydrolase family protein</t>
  </si>
  <si>
    <t>atgtgcacatcagtaatttatacagcaggtgattattactttggtcgtaatcttgatttggaagtaaatcttggtcaagaagtagtgattaccccacgtaataagactttagaattccgggaaatgcccaatcttgaacaccattatgcaattattggaatgtcaattgttcgtgatgattatccattatactttgatggggtaaatgaaaagggtgttggaatggcaggccttaattttgatggtccggctcattatttctcagttcaagaaggaaaagataatattgcatcatttgaattagttccttatattcttgcgactgcttcctcagttgctgaagcgaagaagttactttcaaacgcaaacattgctaacatcaatttttctgataaactccaagctgcaccgttgcactggattattgctgataaaacaggtgcttctgtgactgttgaatccaccgcaaaaggattaaatgtttatgataacccagttggtgtcttgacaaataacccggagtttcctcgtcaattattaaatcttagtaactatcgtagtgttgcacctgctaatccggctaacgtatttgcacctgatgtcgacctaccagtttatagccgaggcttaggaacccattttcttccagggggaatggattctgaaagtcgttttgttaaggctactttcactaagatgcatgccccagttggcaattctgaagttgagaatattaccgactacttccacattcttcaatctgtcgaacaacaaaagggattggatgaagtagcaccggatacttttgaatatacgatctactctgatggttcaaacttaaagaaaggcattttttactacaagacttacgaaaataatcaaattaatgcagttgatatgcataaggaagaccttgaagcatcagaattaattacctatccagttcaaaataaacaaattattaaccaacaaaat</t>
  </si>
  <si>
    <t>&gt;JOSW02000004	location=207613..208590,organism=Lactobacillus reuteri,definition=choloylglycine hydrolase</t>
  </si>
  <si>
    <t>atgtgtactagtttgacattagagacaaaaaacggtcagcatctttttgcaagaacgatggacttcacattagatatgaatcaagaagtaataatcattcctcgacattaccagtggaataatataacgggtgaaatcattaatacgaaacatgctacggtcggaatgggtattaatcatcaaggaaggatcattatggcggacggagtaaatgaagcaggtatgacatgtgcaacactctattttccaggattcgctacttatagtcaaagcatagatgacaacacaacgaatttggctccatttgattttgtaacttggagtctgacacaattcaattctgtcaaagagttaaagaaatctgtagatagcattacctttttggatataccattaccggatttaggacttacgccaccactacattggattttagcggataaatggggagattgcattgtactggatccgacaagtgaaggattaaaattgtatgataacccactaggagtgatgacgaatagtccggagtttaattggcatttacaaaatttaagacaatatataggccttaaatcgcagccattcgcgccaacagagtggagtaatttaccattaagtgcttttggccaaggctcgggctcaatgggacttccaggggatttcaccccgccatcgaggtttgtgcgggcagcatatggcaaacaaaacattcaaggtatagatagcgaagaagagggagtatcagccgtttttcatatcttatcaaattgtgaggttcctaagggtggagtaatcacggaagaaggtgtattagataatactatctatgcaagcgtaatgtgtatggtgtctggtacatattattatcatatttacgattgtagacaaattatagctgttcatttatttgatgaaaatttagattcagatgagattaaagcctatccgttcttgtgtaaacagaagatattttatgagaac</t>
  </si>
  <si>
    <t>&gt;LGCD01000040	location=complement(21231..22217),organism=Bacillus anthracis,definition=choloylglycine hydrolase</t>
  </si>
  <si>
    <t>atgtgtacatcaattatatttagccctaaagatcactactttggtcgtaacctcgacctcgaagttagttttggtcaacaagttatagttacacctcgcaactataattttaaattccgcaagatgccagatatgaaaaagcattttgccatggtaggtattgctcttaatgccggaaattatcccctatactttgatgcagctaacgaaaagggattaggcatggctggtttgaattaccctggcaatgctacatattacaaggaaaaagaaggcaaagacaatattgcttcttttgaatttgttccttgggttttaggacaatgcagcaatattagtgaagtaaaagaattgcttaaaaacttcaacattatagatttaaacttcagtgataagatggaagcttcaccacttcactggttaattgctgataaatcaggtacttctattgtggtagaaactgacaaagatgggatgcatatttatgataatcccgttggttgcttgactaataatcctcaattttcaaaacaattgttcaatctcaacaattacgctgacatttcccctgcaatgcctaagaataatttctcagacaaggtaaatatggatggctacagtcgtgggcttggttcacgcaatctccctggcggcatggattcagaatcacgttttgttagagttgctttcaacaaattcaatgctcctcattgcgaaactgaggaagaaaacgtggataattacttccacatcttgcactctgtagagcaacaaaggggactcgatcaagtaggtcctgacgcttttgaatatacaatttattcagatggaaccaacttggataaaggtatcttttactatactacttacactaacaagcaaattaatgtagtagatatgaataaagaagatctagacagtgataaattaattacgtatgaattattaactaaaccgaactttaatcatcaaaac</t>
  </si>
  <si>
    <t>&gt;AZFO01000002	location=29380..30357,organism=Lactobacillus ultunensis DSM 16047,definition=bile salt hydrolase</t>
  </si>
  <si>
    <t>atgaaactaaaattattaagtgcgttactggcctctgttgtcgcatactctgctaatgcgtgtacaggtatctctctttcatctactaaccacgattatattcaagctcgtaccattgagtggggcgaaagtgatctaaatagcaagttggttgtttctcctcgagatcattcgtatacctctatcttaccagatcaaaagaaaggcttaacttggcagagcaaatatggttttgctggtatctcagtaagtgatgaccgttttattgccgaaggggtaaacgaagaaggcttaaccgcaggattattctattttaagaattacggctctttagctaagtacgatccaaactctgttgcgaataatattacagatatggattttgttcgttggatgctaagtcaatttaaaacggtagcagaagtcgagcaggcgcttaatcagattaagattgtccctgtttatatggatgcaaaaggtaatccatcaccaactgcccactggcgtgtttctgataagcaaggtaacagcatcgtgattgagattatggatcatggacagatccatattcataaaaataccgctaaagtcctaactaatgctcctgactataattggcaggtgacaaatttaaataactacataaatttacatccgggagtgagtcaggctcagcagattaatggagttaatgccttctcgtttggtgttggttctggtgctttaggcttacctggcgatattacaccaccatcacgatttgttcgtgcggcattttatgtaaactcggctcctgttatgaaaacgggtgatgaagctgtttctcaagcatttcatattttaaataacttcgatattccaatcggcagtgagtttaatgcaaaggaatatattccagccgatttaccaagtgcgacacaatggacatctgttatcgatcagactcgtgggctgttgttctacaaaactatgcgtgatagcaccatcaagaaagtagatttaagtaaactaagcttcaccaataagaaagaagaagttcgccccctagataatggtaagttttcgattgaagatgtgacaccatctctt</t>
  </si>
  <si>
    <t>&gt;LYBU01000012	location=complement(585030..586121),organism=Photobacterium damselae subsp. damselae,definition=choloylglycine hydrolase</t>
  </si>
  <si>
    <t>atgtgtacgacaattattgtagattatccacaaggctctgtgatggcgcgtacacttgattttgaagtgcctttggaatacaacatgatttatattccaagaggctttcactatgcagatgatttgtatcacaaaccaatgcgttcgaaatataaaatgatgggaatgtgttttagaaatctgtaccctatcaaagatggtgtaaatgaacatggactgtgcggctgtacgaatatgtttatcgcaaataatttgttcagcaatcacccaattgaaggaaaaataaacacaaattcactagatttcatgaattttgcactaggaaattacaaaacagttgaagaattgttaaacgatttggacaatattcacctagctaacaaagatattgatggaaattctgtgatatgccctgatttccactttatgtttgtcgatagaactggcgattcgacggttttagaatacaaggatcacaaattggtcccatgtggagataatccaaaagtaatgactaattctccaaaatattcttcacacttaaaaagatacgaaaaatccgtcggagatctctccaaattcaaccagataaaagatttgacaggagcttatgatcctgtaagtagattcatcagagcaaaatacatcctatcaactcacaggaaatcaaataatgttaatgaagcatactcatcagcattcagtatcttagagcctctaaaaatcactgagggcttctttaagaacgattcacatgattactatacatttactaggtatatcagcgcattcgacacacagacagcttctatggctgttagaacgcattccaatacacaaacttatttgatagactttgatgatataccagatgaaaatgaaatatactcgtattattttgaaaacaaattacaatttaagagaattattaaa</t>
  </si>
  <si>
    <t>&gt;ACHM02000002	location=150584..151519,organism=Finegoldia magna ATCC 53516,definition=linear amide C-N hydrolase, choloylglycine hydrolase family protein</t>
  </si>
  <si>
    <t>atgtgtactagtttgacgttacaaactaaaaatttccaacatctttttgcgagaacaatggatttcacattagatatgaatcaggaagtaataatcattcctcggcgttatcagtggaacaatataactggtgaaacaatccgaacgaaaaaggctgttgtcggaatgggaattaattttggaggaagggtcatgatggcagacggagtaaatgaagctggtatgacatgtgcaactctctatttcccaggattcgctacttatagtagtcatgtagatagcaataaaacgaatgtagcaccatttgattttgtgacttggagcctcacgcagttcaattctgttgaagaattaagaaaatctattgatagcattgcctttatagatgtgccattaccaattttaggggttactccaccgctacattggattttagcagataaatcgggagaatgtattgtacttgagccgacagctgatggaataaaagtgtatgacaatccaataggagtgatgactaatagtccggagtttagttggcatttacaaaatttaagacaatatattggtcttaaatcgcagccatttgcgccaacggagtggggcgatgtaccattaagtgcttttggccaaggttcaggatcgatgggacttcctggagatttcacaccgccatcaagatttgtacgggcagcgtatggcaaacaaaacattcaaggtatagagaacgaagaagaggggatatcggctatttttcatattttatcgaattgtgaggttcctaagggggcagtaataacagaagacggtatattagataatacgatctatacaagtgcaatgtgtatggagtctggaacatattattaccatacttacgattgtagacaaattatagccattcatttattcaatgaagatttagatacagctgagattaaaacgtatccgtttcagcggaaacaaaaaatattttatgaaaac</t>
  </si>
  <si>
    <t>&gt;MQTF01000013	location=complement(69517..70503),organism=Bacillus cereus,definition=choloylglycine hydrolase</t>
  </si>
  <si>
    <t>atgtgtacaagtttcacgctgactgctcatggacagactttttttgctcggacgatggactttgcatttttgttagacggcgaaccaatcgtcatgccacgggggtatcaatggtctttacaactagggggacaggtcaccaatacctatggctttgttggaacgggcaaacagttagaagaatttctttttattgatggggtcaatgagaagggactaacgattgctgaactctacttttcgaatgaagctgtttattgcgaatacacagcggagaaaataaaccttgcaccccatgaattgttacattgggtattaggaaacgtagcagacatccctgatttgtaccaaaaaatcagcaggatcaatctagtacagatagaaacggcgctactaggtatcacagtcccattgcattttattgtaacggatactaccggaagatgtgttgtcattgaaaccaatcgtggttttatcgaaataaaagaaaatccaatcggcgtgatgactaacagtccagaattggagtggcatgtaaaaaatattggcaactatttagctgcgagacctgctaattttcctcccgcaacagtcaatggagtagaggtgctcccctttggtcttggaaatggaacatctattttaccgggcggattgacttcacctgaacgatttgttcgaaccgtttatcacaaacagtttgtgaatgtaggagagactgccgaagaaacagtcaatgccatgttccatctcttaaataatgccacgatccccaaaggactgatggtcgaagataatggtcaatctgagtatactcagtatcgagtggtctataatgtgacaaatggtacttactatttcaatccttatgaaacccaagaagttttttcattggaattgaagaaagagtggttacaattgaaacagccccggatttttgcggttgccaagagtttcacaacaaaaacgatggtg</t>
  </si>
  <si>
    <t>&gt;ASKG01000030	location=27731..28708,organism=Enterococcus sp. HSIEG1,definition=Penicillin V amidase (Pva) not involved inbilehydrolysis</t>
  </si>
  <si>
    <t>atgtgtacctcaattgtttatagttcaaataatcatcattattttggccgaaatctagacttggaaatttcatttggtgaacatcctgtaattacaccaagaaattatgagtttcaatatcgtaaattaccaaataaaaaggcaaaatatgccatggttgggatggccatcgtagaggataactatcctttgtattttgatgcatcaaatgaagaaggactaggaattgctggccttaattttgatggtccgtgtcattattttccagaaaatgcggagaaaaataatgttacaccatttgaattaattccttatttgctaagtcaatgtactacggttgctgaagtaaaagatgcattgaaagatgttagcttagtaaatataaacttttcagaaaaactaccactttctccacttcactggttaatggctgataagactggtgagtcgatcgttgtagaatcgactttaagtggattacacgtttatgataatccagttcatgttttaaccaataatcctgaatttccaggccagttacgtaacttagctaattatagtaatatagcacctgcacagcctaaaaatactcttgttccaggtgttgaccttaatttatatagtcgcgggttagggactcattttttgccaggaggaatggattcggccagtcgttttgtgaaaatagcttttgttcgggcacattcccctcaaggaaataatgaattaagtagtgtaacaaattatttccatattttacattcggttgaacagccaaagggaacagatgaagtcggaccaaattcttatgagtacacaatttactctgatggaactaacttggagacaggcacgttttattataccaattatgaaaataatcaaattaacgccattgaattaaataaagaaaacttaaatggtgatgagttaacagattacaagttgattgaaaagcaaacaattaattatcaaaat</t>
  </si>
  <si>
    <t>&gt;AF297873	location=114..1094,organism=Lactobacillus johnsonii,definition=conjugated bile salt hydrolase alpha peptide</t>
  </si>
  <si>
    <t>atgtgcagtgcagtgcgtttcgtcgacgccgaaggcaacctctacttcggccgcaatctcgactgggagtgcggatacggcgagaagatcgtgtacacgccggctgactacaactaccagccggcgttcaacgccaaggaccgtaaccacgccgtcatcggcgtcggcatcgtcgtcgacgacacgccgctctacttcgactgcgcgaacgacgccggcctggccgtcgccggcctcaacttccccggctacgcgcagtacgccgaagacagcgtcaacttcacgacgaacgtggccgcctacgagttcccgctgtgggtggcgcgcagcttcacgagcgtcgacgacgtcgccgaggcgctcaagaacgtgacgatcgtcggcaagccgatcaacgaccggtacccggtgtcgatgctgcactggatcgtcgccgacgcgacgcgcagcatcgtcgtcgaatacacggcgagcggcatgcacgtctacgacgacgacgtcgacgtcatgacgaaccagccggaattcccggtgcaccgccagaacctcatcaactacatcaactgcacgccaatgatggtcaagcccgtcaggtggggcggcgccgaactcaagccgtggggcgccgggctgagcgcccacggcctgccgggcgacccgaactcgatgtcccgcttcgtgcgcatcgcctatgcgaacgcgcactatccggacaagcagggcgagaaggacaacgtcacccgcctgttcaagacgctgtcgagcgccgcgatggtcgaaggcatgagcgcgatggccgacggccagtacgagaagacgatgttcacgagcggctactcggcgaggacgaagacctactacatggccacctacgacgatccgacgatcgtggcgacgccggtgagcgacttcgacgcgacgagcaacaagctgcagacgaag</t>
  </si>
  <si>
    <t>&gt;CP018044	location=1776688..1777632,organism=Bifidobacterium choerinum,definition=choloylglycine hydrolase</t>
  </si>
  <si>
    <t>gtgtgtacagccattacattaaaaacaagcgaaaatcatcatcttgttggacggaattttgatattcacccaatgaatgatttatcagttgctttagttccacgagaatttgaatatgtaaatcgtgtgacgaatgaagaaatgaaaacgaaatacgcagttttaggaatgggattattttatgaaaatcatattcttttttgtgatggagtaaatgaaaaaggattatcttgtctgatgttacaattatctaagttttctacttggagtcataaaatcaggaaggataaggtcaatatagccccatatgatgtagctttttgggttttatctaatttttcaacgatttctgaattaatggaaggtcttaaacagttaaatattgtggctcttcctgatgatcaaatggcattatcgacagaaattcattggcttgttagtgatacgagtggccaatcaatcgtcattgagcgaacaagagataagttaacggtttataataataaggtaggcgttttagcaaattcgccaacctttgattggcatttaaataacttggatcgttatattaatgtcaaatcagatcagccagaggaaatcaaatggggacaacaaatgttatcaacttattctagtggctttggtacgattggacttcctggcgatttttcatctccgtcaagatttgtaaaagctgcttttttacgaaatcatgtgaatgttggggatagtgaagaatcagcaattagtgaatgctttcatatactagataacgttgctataccacgtggagtggttgagaattcaacaggaaaagagtgttttttgactcagtatagtgcatgtctttgtttagagactcaattatattattataagaccagcagtaatcagcaaattcaagtcattgatttaaacaaagaaaatttagatgctaaaggattaaaactatttccttatccaacaagattaacagtccatgatcagaat</t>
  </si>
  <si>
    <t>&gt;CYYS01000003	location=complement(81658..82650),organism=Turicibacter sanguinis,definition=Choloylglycine hydrolase</t>
  </si>
  <si>
    <t>atgtgtacagggttaagtttaactactaaagatggaaaacacttctttggtagaaatttagatgttcccgcttcatacggacaatctgttcatatcattccaagaaatttcaattggctaaatgtcgtaaatggtgaaacattagcttctaaatatgcgtgtattggaatgggaatcgttgtagataatcacccacttctttttgatgcagtcaatgaaaaaggattagctggtggtggattaaactttacgcactttgctaaatttaatgaaaatgccatcgatggaaaaataaatatctccgcatctgactttgtatactgggcacttagtaactttgcggatttaaatgagttacgtcaagcgttagaaaatttagtactgactaatattccatttgagcatcagcttccagttgcaggtcttcactggatgttcactgatttatctgggcgtagtatcgtgattgaaaatatggccgacggtatgcatattcatgaaaatccagttggtgttttaacgaatgacccaacttttgattggcacttaactaatttaagacagtatgttacccttgaaaaagcaacaccggctccaaaacaaatgggagatttactgcttcatccatatggtcatggtttaggaatgtgtggaattccaggagatggttcacctgccgcacgttttgttagaaccgtcttctttagagattcaattgttgaagccaatgatgaaatcagtggggttactgctttcctcaacgtgttaacaggggtaacagttattaaagggtctgaagttgatcccgatggctcaatgaattataccgtgtataaatcagcgatgtgtcaagaaagtggaacttactattataccgattattacaatcgacgtatcaatgccgttaaattatcaaatgctaatttagactcaaaagaaattacaagtttcccttatcaaggagagcaagatatcttgttccaaaac</t>
  </si>
  <si>
    <t>&gt;CYYS01000007	location=90457..91446,organism=Turicibacter sanguinis,definition=Choloylglycine hydrolase</t>
  </si>
  <si>
    <t>gtgtatataactataaaatggggggatttcttc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ggcttggagcctcacgcaatttaattctgttgaagagttaaaaaaatctgttgataacatttcccttatagatataccattaccagttttaggaattaccccaccgctacattggattttagcagataaatggggagattgtattgtacttgagccgacaactgatggactaaaaatgtatgacaatccattaggagtgatgactaatagtccggagtttaattggcatttacaaaatttaagacaatatattggacttaaatcgcagccatttgcgccaacggagtggggagatgtaccattaagtgcttttggccaaggttcaggaacgatgggacttcctggagattttaccccgccatcaagatttgtacgggcagcatatggcaaacaaaacattcaaggtatagagaacgaagaagaggggatatcggctatttttcatatcttatcaaattgtgaggttcctaaaggggcagtaataacagaagacggaacattagataataccatctatacgagtgcaatgtgtatggaatctggaacatattattaccatacttacgattgtagacaaattatagctattcatttattcaatgaaaatttagatacagctgagattaaaacttatccgtttcaacggaaacaaaaaatattttatgaaaac</t>
  </si>
  <si>
    <t>&gt;ACLV01000030	location=20420..21439,organism=Bacillus cereus 172560W,definition=penicillin V acylase; cysteine peptidase; MEROPS family C59</t>
  </si>
  <si>
    <t>atgtgtactaatattgagattacggctaaaaatggagaacatttttgggggagaaccatggatttagctttaccaatgtttggcgaagatccagaacacgacttaggagcccgtggaatgattacaacgattccagctggcgttgatattgacagccaacttgcaaattggcaagcagactatgctgccatggggattggtataggtggaacgcccattttatttgacgggattaacgagcatggattagccggtgaccttcaagtattatttgagagtaccgccgatacattggaaaatatccaacaacggcaacaggttccagtgatgaatacagaattcgtaacgtacgtattaacgcactttaagagcgttaaagaaatccgtgaaaactatcaaaatttcgcggtagtggatcaacctacaatgctcaatggtcattcgatttcattcccacttcactatagctttgttgatgagagcggcgatggagtagtgctcgagcctgtaaataatggctccttcaaactttatgattcagtgggagtggtcactaacagccctgaatataactggcacaccgttaatttacgtaattatattgctttaaatgatcttaatatcaaacaacctaaaacctataaaaatggcgtaacattaaatccaattgaaggcggaacgggatatggcttaaccggcttaccaggaacgtatacatcacccgatcgtttagtgagaagctttatggttgctaatttaatggatgattttgaagccgaagatgggattgctcaactttatgcagctttccgaccggttataattccacgagggatggagcgcaatacttcagaagacattttgtcagattatacacgttattggtcaggatatgatttgaaacaacgtaaagtttacattcaaactggtcgaggactggctattacagctaagtgtttaaatcaaatagccactaccattagttttgatgaggttgacactggaaactatattcatgaaatt</t>
  </si>
  <si>
    <t>&gt;JQBF01000007	location=17058..18083,organism=Pediococcus pentosaceus,definition=penicillin V acylase precursor cysteine peptidase MEROPS family C59</t>
  </si>
  <si>
    <t>atgtgtacagcaattacctatcacactgcggaccactactttggccgcaacttagacttagatttttcctacaatgaaaccgtgacggttacgccgcgcaattacgttttcccaatgcggaaggtcgatgacttgtccacccactacgccatcatcggcatgtccacggtcgcgggcaactatcccctttactatgatgccgtcaacgaaaagggcttggcgatggctggcctcaactttgaaggcaacgcctactactttgacgaccaagaagggaaaaagaacatcacctcttttgagctgatcccttacattctgggcacttgccaagacctagctgaggctaaaaaggaattaagcgagatctctatttcaaacgaggctttttctaaagacttcccgctctcaaccctgcactggatgatcgccgacaagaccggcgctatcgtcgttgaatccatgaaagacggcttgcatgtttatgacaacccggttggggtcatgaccaacaacccgccattcccaatcatgaagtttgccctaaacgactactttgccctctctgcccaccacaaggaacacacctttggtccaggtgtagaattagacgaatattcccgcggcatgggcggcctgggtctgccaggcgacttgtctagcaagtcccgctttatccgctgcgtcttcaccaaatttaacagccaaggtgagagcgacgaagtcagctccgtcaaccaatttttgaagatcctctactcagttgagcaggtcaagggcctgtgtgaagtaaccccaggcaagtacgaatacaccatttattcctcttgcatgaaccaagaaaagggaatctactactacaccacctacgaaaattccgacatccacgccatcgacatgcacaagacggatttggatagtagtgaattgtccgtttatccgcttcaaagacagctgcagatccacttggataat</t>
  </si>
  <si>
    <t>&gt;CAMA01000023	location=complement(10324..11298),organism=Lactobacillus equicursoris DSM 19284 = JCM 14600 = CIP 110162,definition=Choloylglycine hydrolase (Conjugated bile acidhydrolase) (Cbah) (Bile salt hydrolase)</t>
  </si>
  <si>
    <t>atgtgtacagcagcaacttataaaacaaaagatttttactttggacgaaccctcgattatgaattctcttatggtgatcagatagtaattacaccacgtaattatgcgtttaattttcgccatgttggcgatatgaaaaatcattatgcaattattggaatggctcatgttgctgaggattatcctttgtattatgatgctatgaatgaaaaaggagtggcaatggcaggactgaattttgtcggaaatgctgtttatgccgcgattaagccagatgtggaaaatattgcacagtttgaatttattccgtggattttaagtcagtgttcttctttagttgaagttcgcgagcttcttgaacgaattaatattgttaatactcctttcagcgagcaattaccattagcacaattacactggatcatttctgatgagaatgagtcaattacggtagaatctatgtcagatggtttgcatatttatgacaatccagtaggagtgcttacgaataatccgccatttccacagcagatgtttcaactaaataattatatgtatttatcttctaaacagcccagaaatactttctgcgaaaatttgg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</si>
  <si>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&gt;CYYM01000022	location=30050..31027,organism=Dorea longicatena,definition=Choloylglycine hydrolase</t>
  </si>
  <si>
    <t>atgtgcacaggattcacaatacaaactttaaataatgaagtacttcttgggcgcacaatggattatgattatccattagatggttcgccagcagtgacgcctagaaattatcgttggacatctcgcactggtacgacaggccaaacgcaatatggctttattggtacaggaacagatatggaaggttttatttatggtgatggtgttaatgaacatggcgttgccatttcaacacaatatttccgaggttatagttcatatggatcaacacacaaagcggacgcgatgaatattacgcaaaatgaaattgtgacatggattttgggatatacaacaagcattgaagatatgaaacaacaagcatctcaaatacatgttgtagctgtatatttaaatgatatcggtgaagttccgccattgcattatcatgtttccgatgcaactggacattcagtcgaagtttcatttaaagagggtgaagtggttataaaagataac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</si>
  <si>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&gt;JXIG01000630	location=complement(70643..71635),organism=Staphylococcus aureus subsp. aureus,definition=choloylglycine hydrolase</t>
  </si>
  <si>
    <t>atgtgtacagcaattacaatgcagaccatgcagggggatatttattttgggcgtaccatggatttttcatttcccctggatccggaactttatatttcgcccagaggctatgagtggaacaatatgctcaaaacccataagatcaccaaccgctaccgctttataggcattggacaggatatctcaccccttgtttttgtggacggggtcaacgagatggggttcgccgcagctgtcctgtattttcccggttttgccagctatgatccggccccggaccggactcaggggccgggagtgatctcggttgcctcccttgaacttgttaattttcttctgggaatctgcaaaaacgtcaatcaggcagtcaccgtgctggactcgatccgcattgtgggggaggaggacagcatcaccaacaccgtggctcctcttcactggatccttacggatcagaccggggcctgcctggttgtggagaagacggtagacggcctgtacctgctggataaccccattggcgtacttaccaacagcccgggctttcaatggcatatgaccaatctgcgcaattacatgaacgtatcgccttaccaggaaaaggaagctgtctgggactcagtgagccttaccccctttggccagggagccggtacactgggactgccgggagattttgcgccgccctcccgctttgtgcgggccgcttatctgaaaagccatgtatccgttccctccggccgggaggcggctgtcataacaggctttcacatcctgaacaatgtctccattcccaagggggctgtgatgactgacctggaaattcccagttatacccagtacaccgcgttcatgagcctctcagatcaggaatattttttcaacacatacaataacagccagatcgaatccgcaaagctggtccccgatcacgacagcggctcagagatcgtatcattgggaaaactgaaccggccggttacctttgaatgccgcaactgc</t>
  </si>
  <si>
    <t>&gt;ADLK01000017	location=complement(110831..111835),organism=[Clostridium] citroniae WAL-19142,definition=hypothetical protein</t>
  </si>
  <si>
    <t>atgacagagaataaccgacaccccttcgcttgcacaacacttgcgattacagacaagaaaaaacgcgtttatcatggtcggacaatggagttttcatctgatgagcctacgtctatcttagcttattatccccaaggtcatacttttcagcaaaatgcgcctgatgggacacctggattaaagtacagcgttaaatatcctttcatggctattaccgctcctattaacttatcaggtaccaaagatgtacttgaaggtgtaaatagtcagggactctcttttagcttaaatatgctacctaactctaagttagatgatctcgatccccaatattacgcaagctctgttcctattgcggcgattggtgagtgggcgttaggacaatatgcgacggttaaagagttaaaagagattatccctaaaacccatttttggtcacaaaagctattattgttacgtaacttaccaagccctttccattacgcattttatgataaaaccggtgattgtattgttgtcgaagtctcagagggtaaattacatatttatgataatccgacctattgcatgaccaatgggcctattttcccatggcatttgactaatttaaacaactacacacatctttctaatatcaacgtttccagtagcacattaggtcgcattaaaatcaaccaacctgatagtggtattgcgttagcaacattacctagctcagatacttctgtagatagatttattcgtgcagtttactattcaacctattaccacaaagtgtctgatcccgataaacagcttattgagcttgcccatatcatgaatcgcttcgatcgccctaaagattcaaccattgacccactattaggtaatgatacgctaactaaacttcataccagtgaattttctgtctggacggcgctaactgatttagagcggggaatgtttttcttcagaggatacaacaacttaaactttcagaaattcacacttgagtcatttaaaaatgaaagtagcgctgtttttattaaggtcaatttagaagaggcattg</t>
  </si>
  <si>
    <t>&gt;LUFT01000013	location=96855..97907,organism=Proteus mirabilis,definition=hydrolase</t>
  </si>
  <si>
    <t>atgtgtactagtttgacattagagacaaaaaacggtcagcatctttttgcaagaacgatggacttcacattagatatgaatcaagaagtaataatcattcctcggcattaccagtggaataatataactggtgaaatcattaatacgaaacatgctacggtcggaatgggaattaatcatcaaggaaggatcattatggcggacggagtaaatgaagcaggtatgacatgtgcaacactctattttccaggattcgctacgtatagtcaaagcatagatgacaataaaacgaatttagctccatttgattttgtagcttggagtcttacacaattcaattctgtcaaagagttaaagaaatctgtagatagcattacctttttggatataccattaccggatttaggacttacgccaccgctacattggatcttatcggataaatggggagattgcattgtactggagccgacaaatgaaggattaaagatgtatgataacccaataggagtgatgacgaatagtccggagtttaattggcatttgcaaaatttaagacaatatattggccttaaatcgcagccattcgcgccaacagaatggagtaatttaccattaagtgcttttggccagggctcaggctcaatgggacttccaggggatttcaccccgccatcgaggtttgtgcgggcagcatatggcaaacaaaacattcaaggtatagatagcgaagaagagggagtatcagccctttttcatatcttatcaaattgcgaggttcctaaaggcggagtaataacagaagaaggtacattagataatactatttatacaagcgtaatgtgtatggagtccggaacatattattatcatacttacgattgtagacaaattatagctattcatttatttcatgaaaatttagatacagatgagattaaagcctatccgttccaacggaaacaaaaaatattttatgagaac</t>
  </si>
  <si>
    <t>&gt;ACMK01000104	location=complement(42525..43511),organism=Bacillus cereus Rock3-42,definition=penicillin V acylase; cysteine peptidase; MEROPS family C59</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</si>
  <si>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caccctgactaacaccgagcgaccactaaataaattcattaactaccaacctggttcacagggacctggtacgggcgcattaagtctacctggtgactatacttcgatgtctcgctttgcacggaccgtcttcttgaaacactatgcgcaagtgccagcgacaacaacagatacagtcaacttacttcaacacatcttgaatgctgtgactattcccaagggcgccaaagtagccgccaacggccaagcaacctatactgagtaccgtagctacatggatttgaatcatcaaacgtacgcactagaactgtacgaaaatccgggagtgattcagcaagttaacttaacggatcatttattagaaaaacagaccgttccgttagaatacgtccttagtcgcaccccacacgtccagttactaactcccgatgttgccaccttgccagcggcccat</t>
  </si>
  <si>
    <t>&gt;LYUK01000066	location=1660..2676,organism=Lactobacillus plantarum,definition=Choloylglycine hydrolase</t>
  </si>
  <si>
    <t>atgaaacataaattcaaaaaagcactttgcgcggttgctattcttctcgctggagaagcagcaatggcttgtactcgagtcgtctatctcggcgaaaataacaatattatgactgcccgctctatggactggaaatctgatgttggtacaaacatgtggattttaccaaacaaggtaaagcgtacaggtatggcaggtcctcgatctattgaatggacttcaaaatatggtagcgttgttgcaacaggttatgatattgcaaccactgatggtgttaatgagaaaggtttaaatgctaacctactttggttagttgaatctgaatatccaaatgcaaaagacagtaaaaaaccacttttaagtctttcactttgggcacagtatattttagataactttgcaacagttgatgaagctgttaaagctttagaaaaacaaccatttgatgtcgttactgattctgttccagggcaagatcgtcttgctgcacttcatttatcaatttctgatgcaactggcgatagcgcgattgttgaatatgttgatggaaaacaagttattcaccatagccgtaaatatcaagtaatgacaaactcaccaacgtttgatcaacagcttgcattaaatgcttattggcaacaaattggtggaacagtaatgttgcctggaacaaaccgtgcatctgaccgttttgctcgtgcatcattctacatcaatgctattccacaaaatggaacaacgaaagatagccttgcaagcgtatttagtgtaattcgtaatgcctctgttccatttggtatcaatacagaagcggaaccaaacatttcttctactcgctggcgtacagttgtagatcacaaaaatagcttatatttctttgattctgctgtttcaccaaatgtattttggattgatttaaaagagattgatttcaataatggtaaaactcaaaagcttgacttaggtccagaccaagcaattacttattcaggtaaagcaaatgcatcatttaaagatgcaaaacctttcccattcttagctgctaaaatt</t>
  </si>
  <si>
    <t>&gt;CP012808	location=155770..156822,organism=Acinetobacter equi,definition=choloylglycine hydrolase</t>
  </si>
  <si>
    <t>atgtgcacaagcttcgtattagaaacgttagatggaaaacatttattatcaagaacgatggattttgcttttattttggaggcgaacccaacaattagcccaagaaattatggatggaaatcttctacagacggtgccaattatattaatagatatgcatttgttggagcgggaagagagttagataaatacattttcgcagacggattgaatgaagaaggattaagttgtgcatctctatatcttccaggagaagcagtttatgcgtcagcaccagtggaaggcaaaatcaatttagctccacaagaatttttgctttggctgttaggaacttgcgcaacgattaaagatgtggaagcaaagttatcggttataaacttggtggatcaaccagtaccgttacttggaatcacaacaccattacactggattttcacagacaagagtgggcgttgtgtagtgattgaaccaacagaaacatcgcttcgtataaaagaaaaccctgtaggagttatgacaaatacgccacgcatcgaatggcatatcgagaatttacgcaactacacaggtttacaagcaacacaattagcgccggtgaagttcggagagtatatggctaaaccattttcgcaaggtacaggaacaagcaaattaccaggtggttatactccgccagaacgttttgtccgtgcggcatacttgaaagaaaatattataaaagcgaaaaacgaagaagaagctatcacaaatgtgtggtatgtcttgaacagtgtccgcattccgaatggagcggtaattaaagatagtggtgaccctgatttcacacaatatgtggcatctatgtgttcggaaagcaaaacgtactatttcacctcatacgaaaacaaccaaatcaatagtgttactttgtcgaaggaagttatagaaaatatgaaagaacctactacctatcaagtggataaagtgcaaaatgtgaataaattagtc</t>
  </si>
  <si>
    <t>&gt;LUEQ01000005	location=complement(32944..33933),organism=Listeria monocytogenes,definition=hypothetical protein</t>
  </si>
  <si>
    <t>atgtgtacgagtcttagtctagaagccttagatggttcaaaatttttagccagaacaatggatttcgcctttgaattgaatggtcgtccaacatttttgccagaacaatatcaatggatttcttcatatgataagaaagcctatgttgctgattatgctatcgtgggaactggtgccaagtatggcaataactatatggtcgctgatggattcaatgaatacggattgtcagccgctgaattgtactttgccaatgccgcaaagtatgagaaaaagccagttgaaggggaaattaatttagttgctgaagaatttatcctctgggccttaggaaataataaatctattgaagatttgaaagagaatctcaaaaaagtacatctgatcgaatcagatcgtggtgtaatgcaagccaatcaaccattgcattggattttcagtgatgcaacaggagctacctatattcttgaaccagaaggtaatggattgaccttacaagaagataaagtgggcgttttgactaatactcctgattacaattggcataagactaatttggctaattatttgggtgctcagacaaccaattttggtgcgaaaaaatttggtaatcaagaagttattccattaggccaaaatggaacctttagactcccaggtggatacacagcagttgatcgcttcgtcagaacagccttcatacgtgaagtgaccgagacccctaaagataatcaacaagccgttaacacaattttgcatatgcttgatagtgtaaccatccccaagggtgtcaacatcaaaggcaacggagaagccagttacacacaatatcagaccgtgcttgatttgactaatctcgtaatgtattttgtgccatatgacaatagaacagtttattcagtcaaaatgacaaatgatttaatcaagaatcaaaaagaacctaaagaatttccagttaaaatggaacaagattttcagaccttgaac</t>
  </si>
  <si>
    <t>&gt;CP018867	location=2039599..2040588,organism=Lactobacillus alimentarius DSM 20249,definition=choloylglycine hydrolase</t>
  </si>
  <si>
    <t>atgcaatttattaagaaaagtatcatcgcacttgccgctgcggctgcgatatcaatgccaattgcagtaagtcaagcttgtactcgggttgtttatttaggtgaaaatgaacagataatgaccggaagaacaatggattggaaatacgatataggcactaatctatggatctttcctcgaggcatggagcgtgatggcattgcaggacctaactctttaaaatggaaatcaaaatacggtagtgtgatcgcctcaggttatgatatttcaacgactgatggagtgaacgaagaaggtctagttgccaatttattatggcttgctgaatcaaaataccctcaagtagataataagcaacctgcgttgtcgatatcgctatgggcacaatatgtgctagataattatgcgacagtgggagaggctgttgcagcgttagaaaaaaatccactggtcgtggcaacggataatgttcctgggcaagataggttagcgactttacatttgtcattatcagatgcgagtggcgatagcgcaattattgaatatattgatggtaagcaggtcattcatcatagtcgcaagtatcaagttatgactaattcgcctacttatgagaagcaattagcaatgcaggaatattggcaaggaattggtggtactgtcatgctaccggggacaaaccgttccgctgatagatttgctcgtgcgcaattttatattaatgcaattcctcagaaaacaacgcctaataaagcggtcgccagtgttttcagtgtcgtacgtaatgtgtctgttccttacggattgacgtccgaaaattcacctgaaatatcgtcaacgcgttggcggacattagttgaccataaacgtcagctctatttttttgaatctgcattgacgccaaatattttttggactgatttggcaaaaattgacttttcagcagaaactggacaagtgaaaaagttggatctgggtgaagagcagagccatatttattcgggggatgcgaccaataaatatgtggttacaaaaccttttgaattcttagggttaagtgcgaaacagttaggttac</t>
  </si>
  <si>
    <t>&gt;AJSB01000007	location=complement(676868..677947),organism=Providencia rettgeri Dmel1,definition=choloylglycine hydrolase</t>
  </si>
  <si>
    <t>atgtgtacgtctattacttatgtaacgaatg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</si>
  <si>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&gt;AITZ01000021	location=complement(139599..140573),organism=Enterococcus faecium EnGen0191,definition=choloylglycine hydrolase</t>
  </si>
  <si>
    <t>atggattctaacgagagccgggcgcgggcgctgttgggcgacctgtccgccgggtgcagcgcggtggcgtgggagacggcggacggcgggcacctgtgggggcgtaacttcgatttcaaccgcattgcggcggacagcaaggtgacctttgtaccacggggacaggtgttctacgcctgcggtaccgagctggagggcaatctggagccgtccacccgctgtacggcggcctacgctgcggtgggcatcggctccctggtgctgcgttccaccccggccctgtatgagggcctcaacgagaagggcctgatgggcggccagctctactaccgcacgtttgcccactttgccccggaggcgcggcccggcaccctgcccctccagccgcccttcctggtgacctggtgcctggccacctgtgcctcggtggaggaggtggcccgcgcactggaggagcgggtgtcgctggtggccatccccatgctgggaaccgtgccgcccatccactggatgttttccgaccgcaccggggagagcatcgtggtggagtccgaccgggacgggctgcacatctaccggaacacggttggagtgatgaccaacagccccggctacccgtggcaccgtaccaatctgttgaactatccccaactccggcccctggattacggagagctggcctggggcggggagcggctggagccctgcttttccggcagcggggcggccggcctgcccggggactggtcgtccccctcccgcttcgtgcggctggccttcctccgggagcacgcggtcaagggcggggacgaagcggagggggtgtcccttctgttccgcctgctccacagcgccgcctttcctctgggtgcggtggagctcaccgggccgggggagatcaccccccacgaccggggcgtggtgccctatgactacacggtgtattcctccgtcctctgcgccgagtccatgcgcttctactggctcacttaccggaacagccgggtgcgctatgtggagctctcacgcctgctgaagggagaccgccccctccagttcgcgctgggggaggagccggagttctgcgacgtgaccggtgaaggcgta</t>
  </si>
  <si>
    <t>&gt;AWSS01000119	location=complement(10152..11261),organism=Clostridium sp. ATCC BAA-442,definition=putative penicillin amidase</t>
  </si>
  <si>
    <t>atgaaactaaaattattaagtgcgttactggcctctgttgtcgcatactctgctaatgcgtgtacaggtatctctctttcatctactaaccacgattatattcaagctcgtaccatcgagtggggcgaaagtgatctaaatagcaagttagttgtttctccacgagagcattcgtatacctctatcttatcagatcaaaagaaaggcttaacttggcagagcaaatatggttttgctggtatctcagtaagtgatgaccgttttattgccgaaggggtaaacgaagaaggcttaaccgcaggattattctattttaagaattacggctctttagctaagtacgatccaaactctgttgcgaataatattacagatatggattttgttcgttggatgctaagtcaatttaaaacggtagcagaagtcgagcaggcgcttaatcagattaagattgtccctgtttatatggacgcaaaaggtaatccatcaccaactgctcactggcgtgtttctgataagcaaggtaacagcatcgtgattgagattatggatcatgggcagatccatattcataaaaataccgctaaagtcctaactaatgctcctgactataattggcaggtgacaaatttaaataactacataaatttacatccgggagtgagtcaggctcagcagattaatggagttaatgccttctcgtttggtgttggttctggagctttaggtttacctggcgatattacaccaccatcacgatttgttcgtgcggcattttatgtaaactcggctcctgttatgaaaacgggtgatgaagctgtttctcaagcatttcatattttaaataacttcgatattccaatcggcagtgagtttaatgcaaaggaatacattccagccgatttaccaagtgcgacacaatggacatcagttatcgatcagactcgtgggctgttgttctacaaaactatgcgtgatagcactatcaagaaagtagatttaagtaaactaagcttcactaataagaaagaagaagttcgccccctagataatggtaagttttcgattgaagatgtgacaccatctctt</t>
  </si>
  <si>
    <t>&gt;CP021152	location=810962..812053,organism=Photobacterium damselae subsp. damselae,definition=choloylglycine hydrolase</t>
  </si>
  <si>
    <t>atgtgtactcaaatttcaattaaaacattacaaaatgatattattactggtcgtactaacgaatttggacagtactatcgaaataatgtgagctttttccctcgtaactatgatgtaccaaactttgctattggtaaaagtactaaattaagaaaagccaaatatgccgttatcggatgtaacattggtgagctatttggtgaagcggcatctggccttgaatttttaagtgatggttttaatgaagaggggttatcggttggtgttttatattatccaaatatggcaacctatgaggtagtaacaaaagcatctgaagagatgattgatgttttggcaacgccttatttaattttgtctcactgtaaaacggttgcagaagcccgtgaatatgttgaagctcaccaaggtaaatttgttgtactagcaggtgcagatcaaccaggacatttcctatttattgatagaacgggtgatgctgcggtatttgaaccggatcaaaagggccgtattgaaattaaaccatcaaatggcatcatgaccaacagtcctcaatatgaatggcacttaaagaatcttggtgtttactcaaatatccaacagtttgatacagcagattctgtgcttcgtaatcttgatggtagttctgctcattctcatggtacatgtggtgcatttggcttaccaggcgatacatcaccaacatctcgtttcgtgaaagcgaactatttagctaatgcaagtacaaaatcgaatgttgtcactgcagaagatggggtattgcgtctgcttcgaatctttaataacttcgatatcattcctggcatggctctaaaacgcataccaacaactgctgatggtgaaacagcagcgagtggtgaagtgcctacaacaatggttgataatgcggttgagactgattttgaaaatacggtagcagctcatacagaccacacgattgtaaaagatctaacaaatcttaagttctactataaagattggacgaatcagtctatccgttatgttgcatttgaagattataatcttgatggcagtgaagtggtgacagtaaaaatggtagaagataacgcacttaaagctcagcgtattgtaatgaaa</t>
  </si>
  <si>
    <t>&gt;LYBU01000034	location=3268..4389,organism=Photobacterium damselae subsp. damselae,definition=hypothetical protein</t>
  </si>
  <si>
    <t>atgataaagaaaaccctccttgctatggcactttctgcgagcattatcgttccggcgagtgcttgtactggcatctctctttctactgtggcgaatgaccacattcatgctcgcacaattgagtggggcgaaaacgatctcaacagcaagttgattgttgctccccgtgattacacgtttacctcaactatgccagaccaacaacaaggtttgagttggaagagtaagtacggctttgttgggatctccgtcagtgacgatcgcttcattggcgaaggcatcaatgaagaaggactgactgccggtttgttttacttcaaaggttacggctcgttaacagcgtacgacgcgaatgaccgtgcaaacagcatcgctgatatggactttgttcgttggatgctgtcgcagttcaaaaccgtcgatgaagttaaaacagcgatgaaaaatatcgatattgttccggtttatatcgatgagaaaggacagccttcaccaacggggcactggcgtgttaccgacaaagcgggcaacaacatcgtcattgaaatcatggatcatggccaagtacacatctacgacaacgaagtaggtgtattaacgaactcgccaacgttcccatggcaagtgactaatttaaataactacattcatttgcaaccgggcactagtgcgccaaccaagtttggtggtgttgaggcgaagtcgttcggtattggctcagggttcttgggtatgccaggggacattacaccaccatcgcgatttgttcgtgcggcgtttttcgtcaatactgctccggaatcaaaaacgggcgaagaggcggtgtcacaagcattccacattctgaacaacttcgatattccaattggtacagaatttgggcctgaatatcgtgaacatatccctgatttgccgagtgcgacgcaatggacctcggtgatcgaccaaggtaacaaggcgctgtactacaccacgatgcacgacagtcgaatcaagaaagttgacctgactaagattgactttgacaaaaagcaagaagtgaaacgcgagttggataacgggacttttacgtttacagacgtgacacct</t>
  </si>
  <si>
    <t>&gt;JXIL01000009	location=41009..42100,organism=Vibrio harveyi,definition=choloylglycine hydrolase</t>
  </si>
  <si>
    <t>atgtgtacagcactaacattaaaaacaaaagacgggcaacatttatttggaagaaatatggatatagagtacaactttaatcaagctgttcatcttgttcctaggaattttgaatataaaaacgtagcaactaatgaaactaactctacaaaatatgcagttatgggtatggcaactataatagataatcatccattatttgctgaagcaatgaatgaaaaaggattagcttgcgcaggtttaaattttcctggatttgcatatcattcagataatttaatagatggaaaaaataatttacctccatatgatttaatactatggatattatcaaatttcgagactatagaagatttaaaacctgaactagaaaatataaacctagtaaatagacagttaaattcatctacaccattaccaacacttcattggattgtttctgataaaagcggcaattgcttggttattgagaatacaaaagaaaagttaagcatctatgataatgaagtaggggtgttaacaaatgcaccaacttttaattggcatacaacaaacctaattcagtatatgggtttaaatgctgatcaacctcagaatactaaatggagtagactaaatttatctcctcaatctcaaggtctaggtatgtttggaatccctggtgatttttcatctgcatctagatttataagagctgctttctataaatctagcttagagtcttcagatatagaattttgtggggtaagtgaatttttccatatattaaacaatgtcgctatgctaaatggcgctgtaaaaactccagaaggtaaatacgatctaactcaatatacttcttgtatgaatcaagataaatgcatctattattacaatacatacaataataatcagataagtgctatagatatgaataaggaagatttaaattctacagaaataaagattttcccttatagagatactttagttataaataacgagaac</t>
  </si>
  <si>
    <t>&gt;AVNB01000014	location=32377..33366,organism=[Clostridium] bifermentans ATCC 19299,definition=choloylglycine hydrolase</t>
  </si>
  <si>
    <t>atgtgtactcaaatttcaattaaaacattacaaaacgatattattactggtcgtactaatgagtttggtcaatattatcgaaataatgtaagctttttccctcgtaactatgatgtgccaaattttgctattggtaaaagcaccaaagtaagaaaagccaagtatgccgttattggatgtaatattggtgaactatttggtgatgctgcttctggccttgattttttaagtgatggttttaacgaagctggcttatctgtgggtgttttatattatccaaatatggcaacctacgaggtagtaacaaaagcatcagaagaaatgattgatgttttggctgcgccatatttaattttatctcagtgtaaaacggttgcagaagcacgtgagtatgttgaagctcaccaaggtaaatttgttgtactagctggtgcggatcaaccaggacatttcctatttattgatagaacgggtgatgcggcggtatttgaaccagatcaaaaaggccgtattgaagttaagccatcaaatggcatcatgaccaacagtcctcaatatgaatggcacttaaagaatcttggtgtttactcaaatatccaacagtttgatacagcagattctgtgcttcgtaatcttgatggtagttctgctcattctcatggtacatgtggtgcatttggcttaccaggcgatacatcaccaacatctcgtttcgtgaaagcgaactatttagcgaatgcaagtacaaaatcgaatgttgtcactgcagaagatggggtattgcgtctgcttcgaatctttaataacttcgatattattcctggcatggctctaaaacgcataccaacaactgctgatggtgaaacagcagcgagtggtgaagtgccaacaactatggttgataatgcggttgagactgattttgaaaatacggtagcagctcataccgaccacacgattgtaaaagatctaacaaatcttaaattctactataaagattggactaatcagtctatccgttatgttgcatttgaagattataatcttgatggcagtgaagtggtgacagtaaaaatggtagaagataacgcacttaaagctcagcgtattgtaatgaaa</t>
  </si>
  <si>
    <t>&gt;CP021151	location=1205306..1206427,organism=Photobacterium damselae subsp. damselae,definition=hypothetical protein</t>
  </si>
  <si>
    <t>atgtgcacaggattcacaatacaaactttaaataatcaagtacttcttggacgcacgatggattatgattatccattagatggttcgccagcagtgacgcctagaaattatcgttggacatctcgcactggcacgacaggccaaatgcaatatggctttattggtacaggaacagatatggaaggttttatttatggtgatggtgttaatgaacatggcgttgccatttcaacacaatatttccgaggttatagttcatatgga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</si>
  <si>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&gt;CP020656	location=complement(1930505..1931497),organism=Staphylococcus aureus,definition=choloylglycine hydrolase</t>
  </si>
  <si>
    <t>atgtgtacatctattacttacacaacaaacgatcattattttggacggaatttggatttagagatttcttataatgaacaggtgacgatcactccaagaaattttccttttgtttatcggaaagcaccaaaacaagagtctcactatgcgatcatcggtatggcagcagttgtagataactaccccctctattatgatgcaacaaatgaaaaaggtttgagtatggctggtttgaatttccctggaaatgcccatttttttgacgaagatgccgaaaagaccaatatcacaccatttgaatttattccttggatattgagtcaatgtaaaaacgtggaagaagctcgtacgttattagcggatatcaatttagtcaacatcaatttcagtgaagaactaccgttatctcctcttcattggatattagcagatcaaaaaacatcgattgttattgaatcagttgccgaaggattaaaaatttatgataatccaatcggtgtactaacaaataatccaacctttgactatcaattatttaatttgaacaactatcggtcagtctcaccgactacccttaaaaatcatttctccgatgaacttgatttatcggtctattctcgcggtatgggcggattaggtttacctggagatttatcatctgcttctcgttttgtcaaagttgcatttacaaaattaaattctgtcaaagcaacgactgaacaggaaagcgttagtcaattcttccatatcctaaaatcggtcgaacaacaaaaaggactatgtgacgttgggaatggtcaatttgagtatacgatctattcttcttgttgcaatgtggataaaggaatctattactacacgacttacacaaatagccaaattaatgcagtcgatatgacgaaagaagatttagatagtacagaattacttacctatccattgattgaagaagaacaagtccactatgttaac</t>
  </si>
  <si>
    <t>&gt;CP018061	location=1429539..1430513,organism=Enterococcus mundtii,definition=choloylglycine hydrolase</t>
  </si>
  <si>
    <t>atgtgtacagcagcaacttacctgacgaaagacttttattttggaagaacattagattatgaattttcttatggcgaggaaatcgcggtgacaccgcggaattatccatttcatttccgtcacacggaaaatctggaaaaacattatgcgatcattggcatggcgcacatggcaggagattatccgctttattatgatgcggtgaacgaaaaaggcgtcggcatggcgggacttaattttgtcggcaatgcatattatcataaggaagaaagcggtaaaaaaaatgtggcatcctttgaatttattccatgggtgcttgcgcagtgcgcaacgttagatgaggtgcgggagttgattgcagatttaaatattgtggatacgccgttcagtgaaaatctgccgtccggcatgctacactggatcatctcagataagagtggatcgattacagtagaatccatgaaagacggactgcatatccatgaaaatccggttggtgtcctgacaaacaatccgccatttgagcagcagatgtttatgctgaataattacatgggactgtcaccaaaacagccggaaaatcattttacggataaactggatctgaatatgtacagtcgtggcatgggagcattaggactgccgggtgatctttcatcagcttcccgttttgcgagagtcgcgtttacaaaaatgaacgcagtttctgacgattccgaggaggagagtgtggcacagtttttccatatcttaggatctgtcgaccagcagagaggctgctgcgaggtatccgatggaaaatatgagatcacgatctacacctcctgctgtaatgcaagccgtggaatttattactacaccacatattccaacagccagatcacggcggtggacatgcacagagaagatcttgacggaagtgttccggtgcattatccaatgctcacaaaacaacagatcctgtggcagaat</t>
  </si>
  <si>
    <t>&gt;CYXZ01000073	location=complement(1917..2891),organism=Roseburia intestinalis,definition=Choloylglycine hydrolase</t>
  </si>
  <si>
    <t>atgtgtactagtgtaactttaaaaacaaaagatggtaaaaatttgtttggacgtacaatggatttttcggtgaagtttaatgaatctgttcgtttagttcctagaaatttcaaatggactaatgtaacagataaagaggaaaaaagtacaaaatatgcttttattggtatgtctatagtaacagacaatcatcccgtttttgcagatggtgtaaatgaaaaagggttaacctgtgctaccctttattttcctggctttgcaaagtatgaagaggaaaatattgaaaacaaagaaaatatagcttgttatgattttgtattatgggcactatctcaatttaaacatttagaggaagtaaaaaaatcattggaaaatgtagtagttattaataaagtattatctatattaaattttgctccaccattgcattggattttatctgataaatctggtaaaagtatagttgtagaaaaaacaaatagaggattagaggtatttgataatccaattggtgttatgacaaatagtcctaattttgaatggcatttaagtaatttacgtcaatatattggagtgagagctaaacaatttgataatgttacatggaatggtttagagttatctgcttttagccaagggtctgggacttttggattaccaggagattttactccaccctctcgctttgttagggcagtttatttaaaaaataatattgtggatattgatgatgaaattgaaggagtaaatgctatatttcatatattatctaattgtgaaattcccaaaggaacggttttaaaatctgataatgcttgtgattatacgctgtacacttctgcaatgtgcagtgaatcagctacatattactatcatacttatgaagattgtcaaatttcagttgttcatttatttaatgaaaatttggatgctccttttatggaaaactttccaattagtaaagtgcaatcaattaataacataaat</t>
  </si>
  <si>
    <t>&gt;AUYW01000009	location=complement(1808861..1809850),organism=Clostridium botulinum A2 117,definition=hypothetical protein</t>
  </si>
  <si>
    <t>atgaaggtgctatccgtttttttaagtctgctcttggcagttcccgcctatccgtgcacccgcattttgtgggacgggaaaaaccaggatgttattgtgggtcgtaatatggattggtccgaggacaccggctcgaacatgtggttgttcccgcgggggatggagcgtgatgggatggcctccaagaattctgctaagtggacgtccaagtatggcagtgtgattctgtcgatgtacgatgtggggactgcggatggggtgaatgaaaagggactgacggcaaatttgttgtatctgtcggaaagccatttcgggacgcgggatgaaaaggttccggggatgtcggtcagtatgtgggcgcagtattttctggataactttgccacagtgtctgaagcggtttcttcaatggaaaagtctcccatccaggttttgatggccagcgtgcccacggcccacggagtgcggcaggggaccgtacatctggccttgtcagacaaaaccggggactcggtcgtgatggagtatatcgatggcaaagccaaattctatcacggcaaagagtatcgttttatgacgaactcgcctcccttcgaccagcagctgaaatccatgaagcagtatcagggatttggcggcagtaaaaaacttccagggaccaccgaggcggccgaccgatttgtgcgtgcggcttactacacccagcacctgccggaccccaaggactatcgggaggcggtggcgggcgtcctgagtgtgttgcgaaatgtatcgcagccttttggcacacccgatccggctcgcccttatatttcgaccacccgctggcggaccgtggcggatctgacccggggactttatttttatgaaagtactttgagtccctatcttgtctgggttgagctgccaaagcttgacttcaaaaagggcacagcggtgaagaagatcaatctggtcaaaaactatgagctgattggcgacgtcacgggcaagttcaaaaccacaccggttttccagttcctgaagcctgacgatcagggattgttgaaggcgcagaat</t>
  </si>
  <si>
    <t>&gt;CP007656	location=3628032..3629093,organism=Bdellovibrio bacteriovorus,definition=choloylglycine hydrolase</t>
  </si>
  <si>
    <t>atgaagatgaaacacatgaaaccatacacgacgataaaaactgtgcttagcaccttagccatcgcgctcgctttcgggcctttgcacaacgcacaagcttgcacccgcatcttatacgagacggggaatcaatcctatatcagcggacggtccatggattgggcggatccttccgcagcgacggcgctttggatctttcccaaagggatgaaacgcgatggaacggttggtgacaatccaatcaagtggagcgcgaagtacggctcaattattgtctccttctatgatgctggaaccgctgatggaatgaatgagaaaggactcgttgccaacatgctgtatctgaaggaggctaaatggggggatgcaagcaaggccggaaagcctacactgaccgctggtgcttgggcacagtattttctcgataactacgcaaccgtagaagaggccgttacggcaatggccaatcctccatttaccatcattgcgccttcactgccaaacggagacgcagcagccttacacctctcgatttctgacgtgaacggcgactctgcgatttttgaatacattgatggcaagctcgtgattcatcatggttcgcagtacaaggtaatgactaactctccgacgttcgatcagcagctagcactcaatacctattggcagcagataggcggaagcaaatttcttccaggcacaatcaatgccgcagatcgctttgtccgcgcctcttatgctctcagtgcctcacctaaataccgagacaacgaccttgcacttgcatctgttttttcgcaaattcgtgcggttagcgtccctctcggcattactgatcccgaccgccctaacctcgcaatgacactgtggcgtacatttgcagatcatacagcgaagatttattactttgagtctgcagttttccccgccgtttcttggctagacatgagtaaggttgatctaacggaaggcgcagccccaaaagtcgttagagtggaacggggccagcctctcgcaggcgagctttcagctgcacttaagccagcagagcccttcaagtggctcggggcagaa</t>
  </si>
  <si>
    <t>&gt;MWFN01000140	location=complement(20099..21175),organism=Vibrio cholerae,definition=linear amide C-N hydrolase</t>
  </si>
  <si>
    <t>atgaagaagagcggtttttgtttaatcattttccttttcggtgcttttagtttgtcaagagcttgtaccggaatttcttttcaatcgaaagacggggcttatatacaagctcgaaccattgagtggggagaaggaatgcttccgagtgaatatgtcattatccccagaggggaaaaacaggtttcctatactccggcaggcgaaaaggggatggtatttgaaacccgttacgggataataggactggctattgtgcagaaggagtttatcgctgaaggattgaatgaagccggtttatcggctggtttgttttattttccccgttacggaagttatgaggcctatgattccgcacaacgggagaagacgataagcgatttacagctcgtgacctggatgttatctcgttttgccaccgtagcagaagtcaaagctgctgtgggaaaagtccggattgtcggtctggatgaaccgggagttacttcgacagtacattggcgtatcggagacgcgacgggtgaacaagtcgtattggaaataatagatggaaaaccttatttttacgataatgaaatcggggttttgacgaattcgcctggttttccctggcatttgacgaatctgaataattatgtcaaccttttcccgggaggagctcctccccagcagttggccggtgtaaagttgaacgctttcggagcaggatcgggatttttaggtatgccgggggacgttaccccgccctcccgttttgtacgggctgctttttacaaagcgactgccccccgtcttcatacggcagaggaaacagtcttgcaggctttccatatcttaaataatttcgatattccgatcggaattgagcatccgctggggaaagcgccggatatacccagtgccactcagtggacttcggttgtggatttgactaaccggaaagtgtattataaaacagcctataataataccattcggtgcttggatatgaaggatatcgatttcagtaaggttaaataccagtcttatcctttggaccggcaaaaagaacaaccgatagaaaaaatagtaatctcc</t>
  </si>
  <si>
    <t>561,definition=putative uncharacterized protein</t>
  </si>
  <si>
    <t>&gt;CBAQ010000019	location=complement(55618..56694),organism=Odoribacter laneus CAG</t>
  </si>
  <si>
    <t>atgtgcacaggattcacaatacaaactttaaataatcaagtacttcttggacgcacgatggattatgattatccattagatggttcgccagcagtgacgcctagaaattatcgttggacatctcgcactggcacgacaggccaaacccaatatggctttattggcacaggaacagatatggaaggttttatttatggtgatggtgttaatgaacatggcgttgccatttcaacacaatatttccgaggttatagttcatatggatcaacacacaaagcggacgcgatgaatattacgcaaaatgaaattgtgacatggattttgggatatacaacaagcattgaagatatgaaacaacaagcatcccaaatacatgttgtagcggtatatttaaatgatatcggtgaagttccgccattgcattatcatgtttccgatgtaactggacattcagccgaagtttcatttaaagagggtgaagtggttataaaagataaccctattggtgtcttaacaaatcatccagacttagattggcattatagtaatttaagacaatatatcaatatttctccttatccagcaacagcaaagttattggaaggtgtatcgattgaacctttaggcaatgaagcaggtacatttggattgccaggtggatttacttcaactgagcgctttgtgagaatggcatttatgaaagcaaacattgctcaaaacaatgataaagaaatggatttaatgaatgcattttatttattagatgcggtaaatataccgattggaattgtacgtccgcatgatgctgacaatcactatacaatgtatcagaccgtaataaatttaactacaagaacgttatatattaagtattatggcagcaatgaaatagtagcattaaagctcacagatgatctaattaatagaaaagatatgatgatttttaagcctgagaagcatatcactattagaaagttgaatgacaatcaa</t>
  </si>
  <si>
    <t>&gt;CP021141	location=292936..293928,organism=Staphylococcus aureus,definition=choloylglycine hydrolase</t>
  </si>
  <si>
    <t>atgaatacaaaattatcagcattattgatgtcagttttatgtagcgttccgcaaataccggcgggagcctgtacggggattaccttgaagagcaaggatggggcaaccgttgtcgcacgtaccattgaatgggcggaaagtgtaatgaactgtatgtatgtggttgtgccgcgcgctcaagagttgcagtcactgactccctccggtatggatggacttaagttcagggcaaagcatggctttgtgggcctggcggtagagcagaaggaatttgtggtggagggcatgaacgaaaagggactttccgccggattatactattttccgaactatggtaggtatcctgtttatgatgcggcacagagggacaagagtcttgcggattttcagttggtatcatatgtgctggcagaatgcagcacggtagatgaagtgaaggaggccctttcgcaggtgcgtgtcatcaatattgatccccgttcgtccacggtgcattggcgctttaccgaagcatccggaagacaggtggtgttggagattgtaaatgaaatgatgaacttctacgacaatccattgggcgtgttaaccaattcaccgggtcttgaatggcattggaccaatctgaacaattacatcaacctacaaccgggcacgttacctgaacataacttcgggccgttggagccgaagtctttcgggcatggcagtggtctgctgggacttcccggtgattttacacctccatcccgttttgtgcgtgccacctttttccaacttacggcaccacaacaacccgatgcaaaaggaagtgtgttccaagcgttccatattctgaacaactttgatattccgacgggtagtgaacagccctggggaaaggcgtcagccaatgtaccgagtgccacccagtttaccgttgcgtgcgatatacgggaccagaaggtttattatcgtaccatgtacaacagcaacatccgttgcattgatttgaaaacgataaatttcgacaatgtaaaatatcaagcggatcctttggatgaaacgaaggagcaaccggtggaaatgaaagtgataaaa</t>
  </si>
  <si>
    <t>&gt;JGCS01000079	location=47724..48803,organism=Bacteroides fragilis str. 3783N1-2,definition=linear amide C-N hydrolase, choloylglycine hydrolase family protein</t>
  </si>
  <si>
    <t>atgtgtactgctgcaaattatttaacaaaatgccattattttggccgtaattttgactatgaaatttcatataatgaaagagtaacgataactcctagaaactatcctttaatattcagggatactgaggacattgaaaatcattatgggattattggcatagctgcaggtattgatgaatatcctttgtattatgatgcatgtaatgagaaaggattagctatggggggattaaactttccggattactgtgactacaaaccactagataaatctaaagttaacatagcttcttttgagattattccatatatattatctcaagcaaaaaccatcagtgatgccgaaaggttattggaaaacttaaatatttcagatgagaaattttccgcccagttgcctccatctccacttcattggattatttcagataggaatgcttcaattgttgtagaggttgtagaggaaggactggatatttatgataatcctgtaggagttttaacaaacaaccctccttttgataaacagctatttaatttaaataattatatggcattatcaaacagaacgcctgaaaatacctttggaggcaatttggatttggcaacttatagtcggggaatgggttcaattggtcttccgggggatgtttcttcacagtcccgttttgtaaaagcagcttttgttaaagaaaattccgtttccggagattctgaaaaagaaagtgtgtctcagtttttccatattctggcatctgttgaacagcaaaaaggatgtacgttagtggaagaacctgataaatttgagtatactatttattcagactgttacaatacagataagggaatattgtattataaaacatatgatggtcctcaaacatctgttaatatacatgatgaggatttggaaaccaatcagttaattaattttgagttggttgat</t>
  </si>
  <si>
    <t>&gt;CP000678	location=complement(945440..946390),organism=Methanobrevibacter smithii ATCC 35061,definition=conjugated bile salt acid hydrolase (CBAH)</t>
  </si>
  <si>
    <t>atgtgcacatcattgacctatcaaacagaagcaaacgacctttttcttgctagaaccatggatttttctcaggttttagatggacgtcctgtatttttaccacgacaatttaatttccaaacgaattttagtggcaagcaaacaacccaatatgccatcatgggagcaggtgcaagttatgaagatgagatcgtgattgctgatggttttaacgaacatggtttggccatggctgaattatattttgcaaatgagatcgtcttagaaaaacacccactcgcagataagcttaatctggcaccacatgaattaattacctatctgctgggtaattttgcaaccctatctgaaatagcagaaaagatagctgacatcgccttggtcgtccctgataatggcgcaccaacactacccttacactacatcttaacagataagactgggcaagcagccgtcattgaagcacgaggtggtgacttaaccctcatcgataaccctgttggtgtgatgacaaatacaccaaacttagactggcatatcaaaaatttaaataattatttacacatccaaccacaagcatttccagataaacaattcaatcatgtgacagcatcacaattcagtcaaggcactggcactcaagggctacccggatcttacacaccacctgatcgctttgtccgtgcagcatttggccgtcaatacttacctgcagctactacgattaatcaagcagttacaaatatcttacatattctaggcatggtctcagtaccaaaaggcttaaatatcccttctgctggtgtctcagattatacccagtacactggcatcatgagtacaaccgaaaaagcatactatatgaccacttatgataatccgactgtctatcgtatggccatgaccgatgatatgatccacaacagacacgaagtcaaatggtttgatttgccgtttgacccacaggttgttgacctctac</t>
  </si>
  <si>
    <t>&gt;LN774769	location=complement(873231..874214),organism=Lactococcus piscium MKFS47,definition=Choloylglycine hydrolase (Bile salt hydrolase)</t>
  </si>
  <si>
    <t>atgtgtactgcaatcaatttcttagatcaagcgaacgaaactgtatttggacggacaatggatttctacgccatcctggacccgcaccttgtctccttccccgcaggagcctcttgggaaaccatgcttgggcagacccttgcggaccagtatggggttgggggaatcgggcgtcacgcccaacatcgctatgtcctgtttgacggcgtcaacgaaatgggacttgcgggcggtgccttgtattttaaggggtatgccgattttccgcagccctccaagcacagtggtcaggtccagctctcggcgttggacttcttgcactacgccttgggcagctgtgcttccctggacgacatccgggaacgcctggccgatctcaccttggtgggaatccaggatggcctgaccggcaccgttgcgccaatgcactggatgtttaccgacttgtctggcaggggtctcgtcgtggagcagaccgcgctgggactgcatatctatgaaaatccagtgggcgttctaaccaacagcccagattttccctggcagatgacaaatttacgcaactaccttggggttgcgccagagcagacagagcaggtggattggaacggtttgcagatggagccatttggacaggctggcggaacaagcgccttgccaggcgggtatacacctcccgcccgatttgtgcggactgtttttcagaagctgcacatggtaccgccaaaggggatagaggaggctgtcgttgctggctttcacattttggagggggttaccctgcccaacggcgtggtaaagacagcgaatgggaccttcgattatacccaatacacagccatgatcgatctggggcagaaggtctattatttcaaaacctatgagaaccctcaggtcatccaagtggatatgaagcccctctggaaatccaaagaaaaagtggtacaggacctgggcagcatccagacgtccattttttatgggcacttgcgt</t>
  </si>
  <si>
    <t>114,definition=putative uncharacterized protein</t>
  </si>
  <si>
    <t>&gt;CAXW010000152	location=10979..11974,organism=Firmicutes bacterium CAG</t>
  </si>
  <si>
    <t>atgtgtacagcagcgacatataagacaaaggatttctattttggaagaacgctggattatgaattctcgtatggcgatgagattaccgtgactccgagaaattatccgtttgaattcagatatatgggcaggatggacagccattatgccatgataggaatggcacatgtggcaggtgactatcctctctactatgatgctataaatgagaaggggcttggaatggcaggcctgaatttcgttggaaatgcagtgtatcaggaagctgatgagagtgaagacaggaacaatgtagctcagtatgagtttattccatggatactcggaagctgtgccagtgtaggcgaggcaagggtggcactggataggatgactctgacaggaacaccgttttccgagcagcttcctacagcgcagctccactggatcattgcggacagaaatggtgccataacagtggagtgcatggctgatgggctgcatgtgtacgagaatccggttggagtcctcacgaacaacccgccatttcctcagcagatgttcctgctcaaccagtatatgggactgtcaccgaagcagccagtgaacacatttgcacctgaggttgggcttgtcacttacagccgcggcatgggagccataggacttccgggggatctgtcgtccacgtcaagatttgccagggtggcatttgtgaagcagaacagtctgcctgcggattctgaggctgagagtgtaagccagttctttcacatacttggctctgtggatcagcagaggggctgctgtgaggttgcgcctgataaatatgagataaccatatacacatcctgctgcaatgctgacaagggaatatactattacaatacctatgagggtcatcagataaatgctgttgatatgaacagggaggatctggacggcgcagagcttgccagataccctcttatccagggggagaatatcaattggcagaac</t>
  </si>
  <si>
    <t>&gt;CYYZ01000002	location=442765..443745,organism=Coprococcus eutactus,definition=Choloylglycine hydrolase</t>
  </si>
  <si>
    <t>atgtgtaccagttttcaactaaagtcaagtgacggtggattggtttttgctagaacaatggattggcatacttttaatgccgctgcccttgttctaccaagaaattatgaatggacaagcgtctataacaatcaaaaaatgattaatccatatgccatccttggcgtcggaaatagcgaaatgagattacatgctgatatttcagatggtgtaaatgaatatggcttggcggcacaaaaactaactttttcaaatcagtcagattacgctaaagaagcagagaagggaaaagttcaacttgctgcttttgaatttttgctttggttgctggggaattgccgttcaattgaggaagttcgtcagaatattgataatgtacagttgatgactgatgaaaatgcaatctacaaatttggacgtaatgatttacatttttctgcgacagatccaaacggccaaatgattaatattgaaccgcatggtggacgattggtcatttcagataatccaattggtgtggttacaaatgctcctaaatttgagaatgaagttgagaaattaaggacttatatggatatcaatttactgacagaaagtgaaaatacttctgtcagtaaaaatgaggatagtaattcatcattagaaaatctgtcagtaaaaaatgataatcctaaccaaatttcgacaggaagtttcaatgggaaaccagtttttcctggaggattcacaccaacagctcgatttattcgagcagctatttacaaagaaagagcggtgtatcctaaagatgaacagcaaaatattgttgaggcatggcatattttaaatggtgttacagttccaaagtctgaaggccgctcagggacttatactgtttatcgcagtgctgtggaagtgaacagtcgcagactttacttacaaacgtatgatgatttaagtatacaagtctatcgtttcccagatgaatta</t>
  </si>
  <si>
    <t>&gt;LKLC01000153	location=complement(87678..88649),organism=Lactococcus lactis subsp. lactis,definition=Choloylglycine hydrolase</t>
  </si>
  <si>
    <t>atgaaaaaacttttaaaattagctttgctactctcgagtgtgttagcaagttctgcgatggcgtgtacagcgataacactcaaaggtaatgatggggatgttgtcgcaggtagaacgatggagtggggattcacttgggattggagtctaacatatattccagcgggtatttcacatacactgactgcacctgtagatctaaatttaccagcaaaaaaatatttatctaaatattctgtattaggaataggattagcgataaataaagataactttgcgatacttgatggacaaaataatcaagggcttagtcttagtgctaattatctacctggttttactcagtatcaacaagttgacaaagatgatgaaaattacgcttcaattttagaaatagcaacctatattttaagtcaatataatagtattgatgaagctaagaagggtttagaaaacatcaaagtttggagtgataagtctacagatgtaaatggagtggttccagaacttcactttttgatatcagataaaagtggaagtgcgatagtcgtagagtatgttaaaggtgaagttcatttctatcagttagaattagaccttaaagttatgacaaatgctcctacttatgattggcatttagtaaatattagaaactatctgaacttgtcaaataagactgtatctcgtatgaaactttataatgagaatgatgtagtgccaaatcatacttataaaattatggatgcattaggtcaaggcaatgggatgttgggtatgcctggtgattactctcctccatctaggtttattagaacagcagtattaggctactattctaataatgataatatcaaggatgaaagtactctaaatagagtagctcacatcttgcataatgctgatatacctaaaggtgtagtagctgaaaacataggtggtaaaacatattatgatcatacagtatctactagtatcaaagatctaacaaacgatactgtttatataaatatttataataatccacttaattcagtatctataaatttagatactttagataagaatcatacaaaagcttttgttaaaaatattaagcagctaccatatccaaagtctgacataactagctctttaatatcagct</t>
  </si>
  <si>
    <t>&gt;CP018051	location=complement(1357461..1358606),organism=Francisella noatunensis subsp. orientalis,definition=choloylglycine hydrolase</t>
  </si>
  <si>
    <t>atgataaagaaaaccctccttgctatggcactttctgcaagcatcattgctccggcgaccgcttgtactggtatctcactttcgacgactgcaaacgaccacattcacgctcgaacaattgagtggggtgagagcgatctcaatagtaaactgattgttgctcctcgtgattacacgtttacctcaacgatgccagaccaaaagcacggtttgagctggaagagcaagtacggctttgttggtatttcagtgagtgatgatcgctttattggtgaaggcatcaatgaagaaggtctaactgcaggcttgttctacttcaaaggctacggttcactaaaagcgtatgatccgaatgatcgagcagacagtattgcggatatggattttgtacgttggatgttgtcgcaattcaaaaccgtggatgaagttaaaacggcaatgaaaaacatcgatattgttcctgtttatattgatgagaaaggtcaaccttcaccgactggacattggcgcgttaccgataaagcgggcaacaacatcgttattgaaatcatggatcatggccaagtgcacatctatgataacgaagttggagtgctaactaattcaccaactttcccatggcaagtcaccaacttgaataactacattcatttgcaaccaggcaccagtgctccgactaaattcggtggtgtcgaagcaaagtcttttggtattggttctggtttcttaggtttaccgggtgacattacaccaccatcgcgttttgtacgtgcggcatttttcgtaaatacagccccagaatcaaaaacgggtgaagaggcggtgtcacaagccttccatattctgaacaacttcgatattccaattggcaccgagtttaacccagagtaccgtagccatattccagatctgccaagtgcgacacaatggacttcggtcatcgatcaaggtaacaaggcgctgtactacaccacgatgcacgacagtagaatcaagaaagttgacctgactaagattgattttgaccaaaaccaagaagtgaaacgcgaactggataacggcacgttcacgtttacagatgtgacacca</t>
  </si>
  <si>
    <t>&gt;CP021145	location=complement(2035160..2036251),organism=Vibrio campbellii,definition=choloylglycine hydrolase</t>
  </si>
  <si>
    <t>atgtgtacacatgttcacatttcaagtaacaaaaacaacttttattggggaaggactttagatacttctttcaatccttttgatgttgattcaaaggtaactatcgttcctaaaaatttcactttagatacacaaagcagcccatggaaaacaaaatatgcttttttaggtataagtttatcaggatctactttattttttgatggagtaaatgaaaaaggtcttgctggaggacttttatttttaaatgcatgtacatgggataaaaaagataatatagaaaatgaaggacttatagccattaatagtggtgaaatagttccttggattttaagcaactttgaaaatgttagtgatataaaggaaaacatatcaaaagttgcagttactagtgatgatattccttcattaggagaattaggtaaaggtaatcctattactgctcattatacttttacagacaaaatgggtaattcagttgtattagagccaacaaacaatggacgttttagagtttttgataataatgtaggtgcaatggctaatgatccaacattcgattggcatatgactaatttatcaaattatattcaagtgcaaggatttaatagacaacaaaatcatttaaacgataaaacagtaattacaccaattttaaatggttcaggtatgcttggcttgccaggagattatacttcaccatcaagatttgtacgtgcatcatatttaagaaattttataggagaagttagtgacgaagaagcacctgctcgattatttagtgttttaaattctgtttggattcctaaaggagttgaacgtttttttgaagataaagctgattcagattttacaagttatatgtgtgcatatgatcaaaatttaggtaaattatatttacgtatttttaatcatatagatacaatggaattctcattagaaaatgttaaagaaaatgagttagtgacttattcagttaac</t>
  </si>
  <si>
    <t>&gt;CELD01000003	location=complement(8636..9619),organism=[Clostridium] sordellii,definition=choloylglycine hydrolase</t>
  </si>
  <si>
    <t>atgtgtacggctatttctttatatacaaaacaacgttatcattatttagctagaacgatggactttgcatttgaatttaatggtatcccaaccattgttccacgtcattatcactaccaatttgatctagattcagacatgcgtcttgaatatggttttgttggaacaaatttaaaagtaggacgttatagatttggtgatggtataaacgaaaaaggtttagctatttcgaaccattacttcactggtgaagcctcatacagtacccataaacgttatggttattttaacttagcacctgaggagtttattgtttgggttttaggttttaataaaagtattagcgaattaaaacaaaaggttaagaagatcaatattatgaatgaaaaaaatacaactttgaatatcgttcctcctttacatttcatggtcactgatgaaacaggacataccgtagccatagaaccttacaatggcttattaatagttaaagataattatgttcataccttaacaaatgcgcctaaattagattggcatctatctaacttaagaaattatgcttatttaacaccacagaaatcaaccaatcaattaataggtaaaatgctagtaagatcaatgggctgtgaagcaggaacaaatggcttaccgggtggttatacttcaacagaacgttttatacgggctacatatttaagacaccaactacgctgttcccataatgaagatgaaaatttaatgaattgttttaaagttctagaatcagtcagtatccctcaaggtgcagttatcgatgccaataaaatacattacacacaatatcaattagtgatggaaagtaaagaaagaagctattatattaagccatactttagtaatcaaattttcaaaataaaattaactgaagatcttttaagtaagaatgagttgacattcttacctattaatcacgaattaaagataacatcaatacag</t>
  </si>
  <si>
    <t>&gt;CP018842	location=1970239..1971219,organism=Staphylococcus epidermidis,definition=penicillin acylase</t>
  </si>
  <si>
    <t>atgtgtacaagtgttagtgttatttctgaagatggaacacatgttatgggaagaacaatggattggtatgatctttatgtgaaacctatgtatgttcctaggggatatcagtggaaatcagcatttgataataaaaaatatacaaacaaatacgctatagttggtggaggttttcaagataataattatattgatttaagtgatggagttaatgaatgtgggttgatggcccaaaaattgacattttctaatggagcacaattggttgatgataagcacgatgacaaaattcaacttgaagcatatgaatttgttacttatatacttggaaatttttcttcagtaattgaagtagaagaaaatatagagaaaattgaacttatgagtaatgtaattaataatacaaaacatggtggatcagagttacattttagtctttcagatgagagtggacgaaatattgtagttgaacctagtcagcatccaatgaggataattgataatcctttaggggtagtaactaatatgcctaaatttgagcgtcagttggcaaaattagaaaattatatggaatttactgatgaatttaaagaaaattcgattaaatatggaaaatttcatgtaactactggaaaactgggtggcaagaagacaccaccaggatcttactctccaagccaaagatttattcgtgcatcttatttaaaggaacttgttgatatgcctaaaacacgcgatgaagctgcatcgttagcatttggtatattagatacagtttcaattcctaagagtaaagcacatagaccgacgtatacagtttatagagcagttacggtatcagaggataggacttattattatcaagcaaatgggcaagctacggttagtggaattaaattagatgaagagctagtacaaaatacagaaccgatagtatttaatgtatcgaatatatggaatccacaaatgttaagt</t>
  </si>
  <si>
    <t>&gt;CP007646	location=567926..568903,organism=Lactobacillus salivarius,definition=Choloylglycine hydrolase</t>
  </si>
  <si>
    <t>gtgtttaaaaaaatattaggtttttcttttctcgcgacctctctgatccttcagacgagccatgcctgtactcgtgcagtttatctaggaaataacgaccatatcattactgcccgatcaatggactggaaagtagatgttggtactaacctctggattctacccagcaatgtaataagagacagcaatgcaggccccaaatcactgaaatggaaagccaagtatggcagtgtgatcgccacaggttacgacatttcaacaacagatggcatgaatgaagcaggcttggtcgcaaatgtgctatggctggtcgaatctcaatatccagataccaagcattcgaataaacctcaactcagcatttctgcttgggctcaatatatactcgataattatgcgactgttgccgaggcggtcagcgcgctagaaaaagaaccttttgacctgattactgatagtgttcctggcgaacaacgtcttacgaccttacatttatcgatttcagataaaactggagacagtgcaattattgagtatattggcggcaaacaagtgattcaccatgataaaaaatatcaggttatgaccaactcaccgacctttgaccagcaacttgcgcttaatacgtattggcaacaaattggtggaactgtgatgctacccggtaccaatcgcgcgtctgaccgttttacccgcgcctctttctatatcaatgccattcctaaaaatgacgatcctaaagatgcccttgcctcggtctttagtgtaattcgtaatgcatccgtgccatatggtttaaatacagcagaagaaccgaatatttcctcaacacgctggaggacagttgccgatcataaacagcaactctatttctttgagtcagctgtttcaccaaacgtgttctgggtagatttaaagaaaattaactttaaagatgggttaacccgcaaacttgatcttggaaaagatcaacagaatacttttgccggtgatgcaacccaacaattcaaggttaccaagtcgtttgcatttcttggaccacaactccatcgt</t>
  </si>
  <si>
    <t>&gt;LRPD01000014	location=complement(68032..69087),organism=Acinetobacter sp. NRRL B-65365,definition=choloylglycine hydrolase</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</si>
  <si>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ggcaatgaaatagtagcattaaagctcacagatgatttaattaatagaaaagatatgacgatttttaagcctgagaagcatatcactattagaaagttgaatgacaatcaa</t>
  </si>
  <si>
    <t>&gt;JGTF01000004	location=53745..54737,organism=Staphylococcus aureus DAR1995,definition=choloylglycine hydrolase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</si>
  <si>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caccctgactaacaccgagcgaccactaaataaattcattaactaccaacctggttcacagggacctggtacgggcgcattaagtctacctggtgactatacttcgatgtctcgctttgcacggaccgtcttcttgaaacactatgcgcaagtaccagcgacaacaacagatacagtcaacttacttcaacacatcttgaatgctgtgactattcccaagggcgccaaagtagccgccaacggccaagcaacctatactgagtaccgtagctacatggatttgaatcatcaaacgtacgcactagaactgtacgaaaatccgggagtgattcagcaagttaacttaacggatcatttattagaaaaacagaccgttccgttagaatacgtccttagtcgcaccccacacgtccagttactaactcccgatgttgccaccttgccagcggaccat</t>
  </si>
  <si>
    <t>&gt;LUWA01000030	location=complement(6275..7291),organism=Lactobacillus plantarum,definition=Choloylglycine hydrolase</t>
  </si>
  <si>
    <t>gtgtgtacaagtatttttcaaattggccatgaagacggcgcccatgtgttgtcacggacgatggactggccgcagctgggagctcatcccgtctttgtgccccgcaactacggttggcactcggtatatgacgacaaacgttacgtcactaaatatgcgacgcttgggtccggccaccagcacgccaaacgaattgatatgtctgacggggttaatgaatttggcctggcggttcaaaaattgacctttaccaacggcagccagctagtcgaaacgccgggtgagaacaaaatccatctggcaccgtttgagctgtcgttctttttgctgtccaattatcgatcagttaaagacatcgaggaccatattgaagaaattgaactgatggctgacaagtacagcttaatgaagtatggccacagtgaattgcactttgctgcctgcgatccaaccgggcgaattgtcgtcatcgaaccggtcaccaccccaattgaaatcattgaaaatcccttgggagtcttgaccaacagcaaccatttcgatcggcaaattgacaaattaaacaagtatttggattttaccccggattttgtcaacggaaccgtccctctcaacacaccgcgggtgacgaccggcaacgtgtccggcaagtcaattccgcccggctcatattcaccaggatcgcgatttattcgggcagcatacctgaaggaaagaattgacatcccccaaaatgaaaatgaggccgtggataattgctggcacctgttggactcagtgaatgttcccaaaagtaaggagcaccagccgacttattccgtctaccgggcagccgtctgctgtgagagccgaaattactactatcagccatatcacgctaaatcagttgccaaaattcagttgacggatgacctgatcaaatcgaatgaagtaaagttttttaaagtagctgaccaaatcaccttcaatgagttaaac</t>
  </si>
  <si>
    <t>&gt;AZDM01000022	location=complement(40171..41151),organism=Lactobacillus buchneri DSM 20057,definition=Penicillin amidase</t>
  </si>
  <si>
    <t>atgtgtactggattaagatatgttaacggagatttttactttggacgaaatttagatttagattaccattttggcgaagaaatcgttattacacctagaaactatgaaatcacctataaaaatgaaccttcacaaaaatcacactatgcttttatcggcgtagctatggtattagataattatccactttatgccgatgcgattaacgaaaaaggcttaggcattgcaaatttgaatttcccacacttttctaaatatgctgatgaaatcaaagaaggtgcccttaatcttcctccttatgaattagtgccttgggtgttagcacaattctcaactgttaaggaaactaaagctgcccttaaaaatttaaatatggttgatattccttttaagcctaatgtaccgaacactactttacattggctcatcgccgacaaagacgaagcgattgtcgttgaaattattgacggaaaaaccgtcatttatgataatcctgttggcgttttaactaatagtcctagttttgattatcatttaatgaatttacacaattatcgtcatttaagtagcaaacaacctcacaattcttattctcctgattgggatgcaaaaccttttggcgaaggttttggtgcgattggtttacctggtgattggtcaccagcatctagattagttaaagccacctttgttaaagaacattcagtttgtccgcaagatgatgtagccaatgttacacaattcttccacattttagattcagtcgcttttgttcagggctgtaccacttctgatcgaaatactcatgatatcactatgtattcttcttgcggaaatgctgctactggtgattattactataaaacctataccaacaaccaaatctcaaaggtttctatgtcaaaagttgatctggaatctactaaattgtttgtttaccctatggaagataaacaacaatttagacaagtcaat</t>
  </si>
  <si>
    <t>&gt;LDOX01000016	location=complement(21684..22661),organism=Enterococcus cecorum,definition=choloylglycine hydrolase</t>
  </si>
  <si>
    <t>atgtgtactggattacgttatatgaatgatagtttttactttggtcgcaatctcgatttggattatacttttggacagtcaattgtgattacccctaagaactacgaaatcaaattcaaacacgaaaaaagcattaccaatcattatgcctttatcggagtcgctgtagtcgttgaggattatccgctttatgccgatgcgatcaatgaggctgggctaggaatcgctaatctaaacttcccccattttgccgaatatgccacggaagttcaagaaggccaattaaatttagcaccttatgaattgatgctttacgccctagcaaattgccaatccgtcgccgaagtaaaaacggcttttcacaatttaaatgtcattgatattccatttaatgtacaaatgccaaacacaaccttacactggttcgttgcggataaaaaacaagctgctgtgattgaagtgattcaaggaaaagtcaaaattaccgacaatccagccaatgtcttaaccaatagtccaagtattgattatcatttgatgaatctagcccactatgctaacctgagtgacaagcaacctaccaaccaaccttttgatatgcctccatttggcgaagggtttggcacaattggtttacctggcgattggtccccggcttctcgtttcgtcaaagctgcatttgtaaatgaacattctatcagcgaaaaagatgaaattagcaatgtcactcaatttttccatattttagattcggtggcttttgttgagggtgtaaccacttcaccaagaggaacccatgacttaacgatgtatgcttcttgtggacatcctgaaagtggcaattattactataaaacctaccgcaataatcaaatcaattgcgtgtcgatgtcaaaagtcgatttgcaaagtcacaccctttttaattatccgatgattgatacccaacaaattcatcaggttaat</t>
  </si>
  <si>
    <t>&gt;LDOX01000015	location=complement(116342..117310),organism=Enterococcus cecorum,definition=choloylglycine hydrolase</t>
  </si>
  <si>
    <t>atgaaatcaacgttatcaattttattactgggcctggccggtttattcacctcgcagcccacaaatgcctgcacaggcatcacactgaaaagtaaagatggaacaaccatcgtagcacgtaccatcgaatggggaggaagcgacctgaaaagtcagtacatcattgttccgagaggatatacggcacaatcgtatacacccgaaggagtgaacggaatgaagttcacggcacgatacggatatgtaggtctggcggtggaacaaaaggaatttatcgcggaaggcgtgaacgaagccggactgtctgccggactattctacttccctgcctacggagaatacgagaactataacgcagcagagaaagacaataccatatccgacctccaactggtttcgtggattttgggtaactgtgccacactggatgaagtaaaagaggcggtaaagaatgtgcatgtagtcaacatcgacccgcgttcgtctaccgttcactggcgattcaccgatccggccggcaaacaactcgtactggagataacaggccagaccccgcacttcttcgaaaacaacttaggtgtgctgaccaactctccgggctttgaatggcagcttaccaacctgaacaattacgtgaacctgttcccgggaacggctccggcacaagacctgggcactaccccgctgaaatcgttcggagcaggaagcggattcttaggcataccgggcgatgtaacccctccttcacgtttcgtgcgcgcagctttctaccagtcgactgctccgcaacaggacactgccgaaaagactgtacttcagggattccagattctgaacaacttcgatattccggtaggcatcgaatttccattaggacaagtaccggccgacattccgagcgccacacagtggacatcggctaccgacatggcgaacctgaccatctattaccgcacgatgtacaacagcgcgatacgcagcatcgacctgcggaccatcgactttgccaaggtgaaatatcaggctatcccgctggataatgttactcagcaacccatccagcagatcaaggtatctccatctcccaagtccggtcgcaaa</t>
  </si>
  <si>
    <t>1076,definition=linear amide C-N hydrolase choloylglycine hydrolase family protein</t>
  </si>
  <si>
    <t>&gt;CAZB010000047	location=complement(62509..63612),organism=Bacteroides sp. CAG</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</si>
  <si>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t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</si>
  <si>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&gt;LYUK01000016	location=13625..14599,organism=Lactobacillus plantarum,definition=Choloylglycine hydrolase</t>
  </si>
  <si>
    <t>atgtgtaccgcaatcacttatgcaacgaaagaccattattttggaaggaattttgattatgagatgtcttataatgaagtagtcactattactccaagaaattatcgtttcgattttagaaaggtaaaaaatttagataaacattatgcaatgataggaatagcagctggggtat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gtaaatataaataaagaagacttggatcgtcatgaattggtcagttatccagtcgtaaaagagcaacagataaactatgtcaat</t>
  </si>
  <si>
    <t>&gt;AHXF01000003	location=complement(3122..4096),organism=Enterococcus faecium EnGen0027,definition=choloylglycine hydrolase</t>
  </si>
  <si>
    <t>atgcgcccgaagaccctgccgcttttctctgccttcaccgccgccatggtttccattgccacgctcaccacgtcagttgcggaagcctgcacgcgtttcgtttatttgggcgaaaataatcaggtaatgacggcccgttcgatggactggaaaacggatgtggggacaaatatctgggttttcccccgcggcatggaccgttccggtgaggccggtccgaattccataaaatggacctcgaaatatggcagcgtcattgcatcgggttacgacatctccacgacggacggcgtgaacgaggcaggcctggcggccaacgttctctggctcgttgagtcgagttatcccgtctatgacgggaaatctccgggcttgtccatcgcagcatgggcgcaatatgtgctcgacaatttcgcgaccgtggaggaagcggtgcgtgcgctcgagaaaaacccgttcacgatcgtgactgataatgtccccggcgaagagcgtctggcgacactgcatctatcgctctccgatgggagtggcgacagtgcgatcgttgaatatatcgatggcaagcaggtcatccatcacggccgccagtatcaggtgatgaccaattcgccgactttcgaccatcagttggcattgaacgaatactggaagcagattggcggcaccgtcatgctgccgggcacgaaccgcgcgtccgaccgtttcgcccgcgcatccttttacgcaaacgcaatacccaaaagcgaaaacccggtcgaagccatcgcaagcgtgttcagtgtcatccgcaacgtctccgttccttacggcatcacgaccccggaccagcccaacatatcctccacccgctggcgcacggtgatcgatcacaagcgcaagctgtatttcttcgaatccgcgctgacaccgaatattttctggattgacctgacgaagctcgatctttccaaagagacgggtacggtgaagaaactcgacctcggccccaatcagatccatatctattccggcatggcgaatgacagcctgaaggaggctcaacctttcaaattcctggggctt</t>
  </si>
  <si>
    <t>&gt;CP018000	location=complement(1826722..1827789),organism=Rhizobium sp. Y9,definition=choloylglycine hydrolase</t>
  </si>
  <si>
    <t>atgaaactaaaattattaagtgcgttactggcctctgttgtcgcatactctgctaatgcgtgtacaggtatctctctttcatctactaaccacgattatattcaagctcgtaccatcgagtggggcgaaagtgatctaaatagcaagttagttgtttctccacgagagcattcgtatacctctatcttatcagatcaaaagaaaggcttaacttggcagagcaaatatggttttgctggtatctcagtaagtgatgaccgttttattgctgaaggggtgaacgaagaaggcttaaccgcaggattattctattttaagaattacggctctttagctaagtacgatccaaactctgttgcgaataatattacagatatggattttgttcgttggatgctaactcaatttaaaacggtagcagaagtcgagcaggcgcttaatcagattaagattgtccctgtttatatggacgcaaaaggtaatccatcaccaactgctcactggcgtgtttctgataagcaaggtaacagcatcgtgattgagattatggatcatgggcagatccatattcataaaaataccgctaaagtcctaactaatgctcctgactataattggcaggtgacaaatttaaataactacataaatttacatccgggagtgagtcaggctcagcagattaatggagttaatgccttctcgtttggtgttggttctggtgctttaggcttacctggcgatattacaccaccatcacgatttgttcgtgcggcattttatgtaaactcggctcctgttatgaaaacgggtgatgaagctgtttctcaagcatttcatattttaaataacttcgatattccaattggcagtgagtttaatgcaaaggaatacattccagccgatttaccaagtgcgacacaatggacatcagttatcgatcagactcgtgggctgttgttctacaaaactatgcgtgatagcaccatcaagaaagtagatttaagtaaactaagcttcactaataagaaagaagaagttcgccccctagataatggtaagttttcgattgaagatgtgacaccatctctt</t>
  </si>
  <si>
    <t>&gt;LZFH01000012	location=108866..109957,organism=Photobacterium damselae,definition=choloylglycine hydrolase</t>
  </si>
  <si>
    <t>atgaataaaaaccggatagctaaaattctgttaggggccatggcctttgttggtaccatcacactaatacccgcagcacaagcctgtaccagagctgtttatttggggccggaaaatttagtgataaccggccggtcgatggattggaaagaagaccttcactctgacctgtggatatttccacgaggaatggagcgcaccgggaatgcagggccaaactccgtggcctggacatcaaaatatggtagcgtgattaccgcagcctacaatattgccaccactgacggtatgaatgaaaagggcttggtggtgaatatgctgtggttggctgaatcccaatatccagagtcaacccccgctaaacccaatatttcgctggcagcctggggccaatatgttcttgataactttgctaccgtcgatgaagcggtgaattactttaagcaagaacctattactgtcttaaccagtaaagtccccgggcaggaaaggctaggcactattcatctaacactatctgacgccagtggcgatagcgccatatttgaatatattgacggcaaacttaccattcaccacagccgggaatatcaagttgtcaccaactcaccgacttatgacaagcaattagctatcaactcgtattggcaaaaaattggtgggactaacatgctgccgggcactaatagctccagtgatcgctttgtgcgggcgcagttttatattaatgccattcccaaatatactgataagcaactggctaccgcgagtgtactgagtgttattcgttcggtctcagttccttatggtatcagtacaccggatgagccaaatatctcatcaactcgctggagaactctctccgaccagaaaaataagatttattattttgaatccacgttgatgccaaatacattttgggtcgattttaataagatcgacttttcggaatctgctgacgtaaaaaaactgaaggttaatacgccacaagcggctcaatataccggcgacgtctcagcacatttccaatcagagaaaccttttgtatttgaaccggtgactcagaaatcc</t>
  </si>
  <si>
    <t>&gt;CVJV01000004	location=40199..41272,organism=Yersinia enterocolitica,definition=Choloylglycine hydrolase</t>
  </si>
  <si>
    <t>atgtgtacaagtcttacattgaaaacgacagacggtaatcacctattggcgcgaacgatggattttgcatttcagctcggtacggacgtcgtgctttaccctcgtcagtacagctggaaaagcgaagctgacggcaggatgcataagacgaaatat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tgctcatgaaacggatggcgttacggccgcttttcacgtgctgtccaatgtgaatattccaaaaggcgcggtgatcacagaggagaatgaaattgattatacgcagtatacgtcggtcatgtgctgtgacaccgggaactactactttcatctgtacgacaaccggcagattcacaaagtaagtttattccatgaagatcttgaccgtccggagccgaaagtatttgcggccgcggcggagcagaatatacaggagctgaat</t>
  </si>
  <si>
    <t>&gt;CP032144	location=complement(3753310..3754296),organism=Bacillus velezensis,definition=linear amide C-N hydrolase</t>
  </si>
  <si>
    <t>atgtgtacgtctattacttatgtaacaagtgatcattattttggaaggaattttgattatgaaatatcttacaatgaagtagtcacta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taaaggaatctattattatcgaacatatgaagacagtcaaattactgcaattgatatgaataaagaagacttagatagtcataagttaattagttatccaattatagaaaaacaacaaattaaatatataaat</t>
  </si>
  <si>
    <t>&gt;AISR01000016	location=complement(31854..32828),organism=Enterococcus faecium EnGen0135,definition=choloylglycine hydrolase</t>
  </si>
  <si>
    <t>atggcaacattgattgtcatagctgtaaattttatctggagtggacaaccggtaaaagcatgtacgcgtgcagtatatattggtccggacaatatggtaatcaccgggcgtacaatggattggaaagaggatattcagtctaatctgtatcttttccctcgcggtatcaaacgggccggatataataaaggaaatacggtagagtggatttcgaagtacggtagcattgtagcaaccggatatgatatcggtacttgtgacggcatgaacgaaaaaggactggttgccagcttgttattcttgccggaatctatttatgtccgtcctaatgatactcgtcctgttatgggtatcagcatttggacacagtatgtgctggataattttgctacggtaagtgaggctgtagaagagttgaagaaacagactttccgtattgatgctccggatatgcctaatggttcggcatctacattgcatatggctatcactgatgaaacgggtaattccgctgttttggaatatatcgatggaaatctgattattcatgaaggtaaggagtatcaggtgatgactaattcaccccgttatgatctacagttggctgtgaatgattattggaaggaagtaggtggtttaaatatgctaccgggcactaatcgttcaagtgatcgttttgtacgcgcttctttctatattcatgctattccgcagacc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caa</t>
  </si>
  <si>
    <t>&gt;JGDE01000133	location=complement(11709..12746),organism=Bacteroides fragilis str. DS-208,definition=choloylglycine hydrolase</t>
  </si>
  <si>
    <t>atgtgcactggtgtccgtttctccgatgatgagggcaacacctatttcggccgtaatctcgactggagtttctcatatggggagaccatcctggtcactccgcgcggctaccgctatgacacggtgttcggtgcgggcggcaaagcgaagccgaacgcggtgatcggcgtgggcgtggttatggccgataggccgatgtatttcgactgcgccaatgaacatggtctggccatcgccggcttgaatttccccggctacgcctcgttcgtccacgaaccggtcgaaggcacggaaaacgtcgccacgttcgaatttccgctgtgggtggcgcgtaatttcgactccgtcgacgaggtcgagaaggcgctcaggaacgtgacgctcgtctcccagatcgtgccgggacagcaggagtctctgctgcactggttcatcggcgacggcaagcgcagcatcgtcgtcgagcagatggccgatggcatgcacgtgcatcatgatgacgttgatgtgctgaccaatcagccgacgttcgacttccatatggaaaatctgcgcaactacatgtgcgtcagcaacgagatggccgaaccgacttcatggggcaaggcctccttgaccgcctggggtgcgggtgtgggcatgcatggcatcccgggcgacgtgagttccccatcgcgcttcgttcgtgtggcctacaccaacgcgcattacccgcagcagaacgatgaagccgccaatgtgtctcgcctgttccacaccctcggctccgtgcagatggtggacggcatggcgaagatgggcgacggccagttcgaacgcacgctgttcaccagcggatattcgtccaagaccaacacctattacatgaacacctatgatgaccccgccatccgttcctacgccatggccgattacgatatggattcctcggagctcatcagcgtcgcccga</t>
  </si>
  <si>
    <t>&gt;LNCM01000002	location=21306..22259,organism=Bifidobacterium longum subsp. longum,definition=choloylglycine hydrolase</t>
  </si>
  <si>
    <t>atgtgcactggtgtccgtttctccgatgatgagggcaacacctatttcggccgtaatctcgactggagtttctcatatggggagaccatcctggttactccgcgcggctaccactatgacacggtgtttggtgcgggcggcaaggcgaagccgaacgcggtgatcggcgtgggtgtggtcatggccgataggccgatgtatttcgactgcgccaatgaacatggtctggccatcgccggcttgaatttccccggctacgcctcgttcgtccacgaaccggtcgaaggcacggaaaacgtcgccacgttcgaatttccgctgtgggtggcgcgtaatttcgactccgtcgacgaggtcgaggagacgctcaggaacgtgacgctcgtctcccagatcgtgccgggacagcaggagtctctgctgcactggttcatcggcgacggcaagcgcagcatcgtcgtcgagcagatggccgatggcatgcacgtgcatcatgatgacgtcgatgtgctgaccaatcagccgacgttcgacttccatatggaaaacctgcgcaactacatgtgcgtcagcaacgagatggccgaaccgacttcatggggcaaggcctccttgaccgcctggggtgcgggtgtgggcatgcatggcatcccaggcgacgtgagttccccg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</si>
  <si>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&gt;AP010890	location=1121778..1122731,organism=Bifidobacterium longum subsp. infantis 157F,definition=choloylglycine hydrolase</t>
  </si>
  <si>
    <t>atgtatcaaagagaaatgtgtcaattctttgacgaatggaatcattattcgttaagctggaagaatagtttactttgtgtaaatttcattattgaaaaggggattgatgatatgtgtacaagtcttacattgaaaacggcagacggtaatcacttattggcgcgaacgatggattttgcttttcagctcggcacggacgtcatgctttaccctcgtcagtacagctggaaaagtgaagctgacggcaggctgcataagacgaaatacgcatttatcggcatggggagaaatctcggcaatattctgtttgccgacggcgtgaatgaaaaaggactgtcgtgtgcgacgctgtattttccgggctttgcgggatacgagaaagcggaacgggagggcacctctcacatcgctcctcacgagtttgtcacatggaccttatcaaactgtgaatctgttgaagatgtaagggaaaagcttggttcactgacgattgtagagaagaaactgatgttattggatacggtcctgccccttcattggattttatcagaccgcacgggcggctgcattgtgattgagccgacaccggaaggaatgaaagtctatgacaacaaacccggagtgatgaccaacagccctgaatttccttggcatgtgaccaatctgcgccattatatcggaatcaggccgcagcagtcagaaagcaagacattgggcggaatgacattaaccgcattcggccaaggctcaggaacgatcgggcttcccggtgattacacgccgccatcccgattcatcagagccgcttatctgaaagaacatttggagcctgcagctcatgaaacggaaggggtcacggcagcttttcacgtgctgtccaatgtgaatattccaaaaggcgcggtgatcaccgaggagaatgaaattgattatacgcagtatacgtcggtcatgtgctgtgacacggggaactattactttcatctgtacgacaaccggcagattcataaagtaagtttattccatgaagatcttgaccgtccggagccgaaagtatttgcggctgtggcggagcagaatatacaggagctcaat</t>
  </si>
  <si>
    <t>&gt;CP032146	location=complement(3763509..3764606),organism=Bacillus amyloliquefaciens,definition=Choloylglycine hydrolase</t>
  </si>
  <si>
    <t>atgtgtacagcaattactttaaatagtaataataattattttggaagaaacttagatttggatttttcatatggtgagcaggtaatcattactccggctgaatatgagtttaaatttagaaaggaaaaggctataaagaatcataaatcattaataggtgttggaattgtcgctaacgattacccattgtattttgatgctattaatgaggatggactaggaatggcaggattgaattttcctggaaatgcatattatagcgatgctttagagaatgacaaagataatattacgccgttcgagtttattccatggattctgggacagtgtagcgatgttaatgaagcaagaaatttagttgaaaaaataaatcttattaatcttagttttagcgaacagttacctttagcaggattacattggttaattgctggtagagaaaaatccattgtagtagaagtaactaaatctggcgtacatgtttatgataatccagttggagtattgactaataatccagaatttaattatcagatgtacaatctgaataaatatcgcaatttatctatcagtacaccacaaaatacattctcagatagcgtggatttaaaggtagacggtactggttttggtggtattggcttgccaggcgatgtatctcccgaatctcgttttgtgagaattgcttttagtaagttaaattcaagtaaagggacgaccgtagaagaagatattactcagtttttccatatactagggacagtagaacagataaagggcgttaataagacagaatcaggaaaagaagaatacactgtatattcgaattgctatgatttggacaacaagacgctatattatacaacctatgaaaatagacaaatagtggctgtcactttaaataaagataaggacggtaataggttagttacatatccatttgaaaggaaacaaataataaataagttgaat</t>
  </si>
  <si>
    <t>&gt;NBEJ01000027	location=14693..15667,organism=Lactobacillus salivarius,definition=choloylglycine hydrolase</t>
  </si>
  <si>
    <t>atgtgtacaggattttcattcttatcaaagagtaatcaggcgattttaggacgtaccatggattttgtctatcatttagacgggcgaccagctgtacaaccacgtcatttttattgggaatcacgtgttggatataaaggtgagactttgtatggttttatcggagcaggcagtgatatggcaggtttcgtatttggagacggtgtgaatgaacacggcgtgggggcttccatacagtactatagaggttatgcatcgtatgctacaacagcacgagaaggatttataaatattagccaaactgaaattatcacatggatacttggctataataaaaatattgacgatttaatcgaaaatgctaagtcagtcaacgtagtagcacatgtagtaaatgaaattgaagaagtcccgccactgcattatcacatttctgataatacaggcagatctgtcgagcttacatttcaagatggccgtatcgtcataaatgaaaacccaatcggcgtattaacgaataacccagatttaaactggcactatgaaaacttaagaaattatacaaatgttacaccacataaaccacaagaacgtacagttatgggacaaccgctaaaccccttaggaaatgaaggtggaacttatggtttgccaggtggctatacagcaccagagcgatttgtgcgtactgcatttttaaaaaatcaccttataaatagtgacaaaccggagtatgatgtgttggatgctttcaaattattagatggcgttagtattcctaaaggcgctgtgcttgatgaaaatggagaattgcattataccctttaccaaactgtatttaatttaacgacacgcacaatgtatgttaaatggtacgatacgaaccaaatgactgaattacaattaactgaagatctcatcaccaaaaaggatattactgtttttgaaactgctgaaggtttagttaccaataaattgaat</t>
  </si>
  <si>
    <t>&gt;LGPC01000016	location=complement(572058..573041),organism=Staphylococcus sp. NAM3COL9,definition=choloylglycine hydrolase</t>
  </si>
  <si>
    <t>atgaagatgaaacacatgaaaccatacacgacgatgaaaactgtgctcagcaccttagccatcgcgctcgctttcgggcctttgcacaacgcccaagcttgcacacgcatcttatacgagacagggaatcaatcctatatcagcggacgatccatggattgggcggatccttccgcagcgacggcgctgtgggtctttcccaaagggatgaaacgcgatggaacggttggtgacaatccaatcaagtggagcgcgaagtacggctcaattattgtctccttctatgatgctggaaccgctgatggaatgaatgagaaaggactcgttgccaacatgctgtatctgaaggaggctaaatggggggatgcaaccaaggcaggaaagcctacactgaccgctggtgcttgggcacagtattttctcgataactacgcaaccgtag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tttttcgcaaattcgtgcggttagcgtccctctcggcattactgatcccgaccgccctaacctcgcaatgacactgtggcgtacatttgcagatcatacagcgaagatttattactttgagtctgcagttttccccgccgtttcttggctagacatgagtaaggttgatctaacggaaggcgcagccccaaaagtcgttagagtggaacggggccagcctctcgcaggcgagctttcagctgcacttaagccagcagagcccttcaagtggctcggggcagaa</t>
  </si>
  <si>
    <t>&gt;CWSL01000003	location=31425..32501,organism=Vibrio cholerae,definition=choloylglycine hydrolase</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</si>
  <si>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a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cattgttaacaaa</t>
  </si>
  <si>
    <t>&gt;LUEG01000002	location=288403..289380,organism=Listeria monocytogenes,definition=choloylglycine hydrolase</t>
  </si>
  <si>
    <t>atgtgtacaggcattacatttcaagccagcaatggagatgttatttttggaagaacgatggattacgattatcctttgaacggctttcctgcagttcaacctcgaggatactcctttaaatcgcatgtcgactatgaaggggaaacgttgtatgcctttgcaggtgctggttctgatatagagggatttgtttttggagatggcgtcaatgaacatggacttgccatgtcaaatcaatacgatcgtggatatgcgtcatatgcgacagacattcgtgaaggctatatcaatatttcgcaaacagaagtccttgtgtgggcgctcggctttaacagaactattgaagaacttattgaaaatgcgaaacaagttaacgttgtagcctattcatatagtgatattaaagaagttcctccattacattatcatttatctgatgcgacagggcgcactgtggaagtgacatttgttgaagaaggacgtatcgtcgtgattgataatccaattggcgtactcacaaataacccagatttaaattggcattatgaaaatttgaaacactatatgcatgtgacaccatataacattgacaatacattttcaaaacaattgaacttagggaatacgaatggcacattcggtttacctggaggttatacatctggcgaacgctttgttcgcgcagcttatcttgttcatcacttattaccaaatagcgatgaccatcctatcttagatgcatttagaattttagaccatgtgagtgtaccaaaaggcgctgttcgtcctttagacaatggattttattatacgttatatcaaactgtctttaatttaacgacaaaaacactctatattaaatattatgactcgaataccattacagaattacaactcaccgatgacttaataaatcgtgacgatttgatagtcttttcgagaaagaataaagggttatatactgaaaaagtgaatgga</t>
  </si>
  <si>
    <t>&gt;CP020618	location=1066230..1067210,organism=Staphylococcus hominis subsp. hominis,definition=choloylglycine hydrolase</t>
  </si>
  <si>
    <t>gtgcgccattttattcgtcggaaagttgccggtcttgtctggccggcaatggtggaccaattgcggatgaatgaggtcatcatggaaacgaaaagctctctctggaaatcatcgcgccgcgtgcttgcacatggggctgcaactgttctggtcgcggcgggccttatcgttccccaggcggctatggcttgcacgagcttcgttctgccgacgagcgacggtggtatggtctatggtcgcacgatggaattcgcgttcaatctcaaatccgacatgattgccattccgcgcaattacaccatcacggcaagcgggccggacggtgctgcgggcaagaaatggaagggcaaatatgccacgatcggcatgaatgcttttggtatcgtcgctctcaccgacggtatgaacgagaaggggcttgcaggcgggcttctctatttcccggaatatgccaagtatcaggacccatccacggcgaagccggaagacagcctcgctccgtgggatttcctgacctgggcgctgaccaatttttcgacagtggccgaagtcaaggatgctttgagcaccatttccatcgtcgatgtgaaacaaaaggacctgggatttaccccgcccgctcactacacgctgcatgatgcgaccggcgcatccatcgtgatcgaaccgatcgacggcaagctcaaggtttacgacaacaagctcggtgtcatgaccaattcgccgtctttcgaccggcacatgaccaatctgcgcaactatgtctatctctcgcgtgaaaatccgaagccgttgcagatccttggcgagacgatccagtcattcgggcaaggcgccggtatgcatggtattccgggcgacaccacgccgccatcgcgtttcgtgcgtgcaagcgcctacgtcctttccgccaagaaggtgccgagcggccttgaaagcgtgcggctggccgagcatattgccaataacttcgacattccaaagggatggagcgaagagcagaatatgtttgaatatacccagtggaccgcctttgcggacatgaagaacgatgtctattacatcaagacctatgacgatcaggttctgcgcagcttcagcttcaaggattttgatgtcgatagcaaagatattctgacgatcaagttcgagccaaaactggacgcgccgtcactgaaaaag</t>
  </si>
  <si>
    <t>&gt;CP007695	location=complement(1439978..1441162),organism=Brucella suis bv. 2,definition=Choloylglycine hydrolase</t>
  </si>
  <si>
    <t>atgtgtactagtttgacattacagacaaaaaacggtcagcatctttttgcaagaacgatggatttcacattagatttgaatcaagaagtaataatcattcctcgacattaccagtggaataatataactggtgaaatcattaatacgaaacatgctacggtcggaatggggattaatcatcaaggaagggtcattatggcggacggagtaaatgaagcaggtatgacatgtgcaacactctattttccaggattcgctacttatagtaaaagtatagatgataacaaaacgaatctggctccatttgattttgtgacttggagtcttacacaattcaattctgtcaaagagttaaagaagtctgtagatagcattacctttttggatataccattaccggatttaggacttacgccaccactacattggattttagcggataaatggggagattgtattgtactggagccgacaaatgaaggattaaaaatgtatgacaacccactaggagtgataactaatagtccggagtttaattggcatttacaaaatttaagacaatatattggccttaaagcgcagccattcgcgccaacagagtggagtgatttaccattaagtgcttttgggcaaggctcaggctcaatgggacttcctggggatttcaccccgccatcaaggtttgtgcgggcagcatatggcaaacaaaatattcaagatatagatagcgaagaagagggagtatcggccctttttcatatcttatcaaattgcgaggttcctaaaggtggagtaataacagaagaaggtacattagataataccatatatacaagcgtaatgtgtatggagtccggaacatattattaccatacctacgattgtagacaaattatagccattcatttatttcatgaaaatttagatacagatgagattaaagcctattcgttccaacgaaaacaaaaaatattttatgaaaac</t>
  </si>
  <si>
    <t>&gt;MUAS01000002	location=complement(25923..26909),organism=Bacillus weihenstephanensis,definition=choloylglycine hydrolase</t>
  </si>
  <si>
    <t>atgtgtacagcagcaacatataagacaaaagatttttattttggaagaacacttgattacgaattttcttataatgaggaagttacgattacaccaagaaactataaattgaaattcagatatggaattgaggcaaaaaataattatgcaattattggaatggcatttgttgtaaatgattatcctttatattatgatgcgataaatgaaaaaggattaggaatggcaggactcaatttcgtaggaaatgctgtgtacagtgaagtaaaatctgacactaaaaatgtagcacaatacgaatttataccatggatacttagacaatgtgaatcagtaaaagaggcacgaaaagtattaagtgaaatgaatttagtaggaactcagtttagcgagcaattgccggcggcaagtcttcactggattatagcagatgcaaatgaagcaataacagttgaatcaactgaatcgggattacatgtatatgacaatccggtaggggtattgactaataatccaccatttgaacagcagatgtttcaacttaacaattacatgcatttatcatcaaaacaaccgactaacagtttctcagataatttgcaacttaattcatatagcagaggaatgggtgcaattggaatgccgggagatttgtcttcagggtcaagatttgtaagagtagcgtttacaaaaatgaattccaaatcaggggaaacggaaaatgagagtgttagtcagttctttcatattttaggttcagttgaacaacaaagaggatgttgtgaagtagatgagggtaaatacgaaataactatttatacttcatgctgcaatgcgacaaagggaatttactattacactacttatgaaaataatcagattactgcagttgatatgcataaggaaaatcttgaaggggaaagccttgtgagatatcctttaatacagggacagcagataaaaatgcagaat</t>
  </si>
  <si>
    <t>156,definition=choloylglycine hydrolase</t>
  </si>
  <si>
    <t>&gt;CBBN010000075	location=18735..19709,organism=Eubacterium sp. CAG</t>
  </si>
  <si>
    <t>atgtgtacaggattttcttttttcactcaacaacatcatcattatttagctagaacgatggactttgcatttgaatttaacggcgtaccaactgttgtacctagaaaatttgagtatcaattcgatttagaaccttcaatgaaattgacctatggttttgtaggaaccaatttaaaggtgggccgctatcgattcggagatggtattaatgaatgcggtgtagcgatttcaaatcactatttcaccggtgaagcatcctacagtaaacataagagatatggctatttcaatatggctcccgaagaatttattatttgggttctaggtttcactaaaagcatccaagacttaaagcaaaaagttaaaaaagttaatataatgaacgagaaaaacgaaacgctaaatattgtacctccccttcattttattatcactgaccgtgaaggacataccgtatcagtcgaaccacataacggcctgcttattgttaaagataatcatgtaaaggtacttaccaatgccccgaaattagaatggcatgttgaaaacttaagaaattatgcctttttatcacctgagaagtctaccaatcaattagttggtaaagtccttgtgcgttctatgggttgtgaagcaggtaccaacggtttaccaggcggctatacatctactgaacgctttgttagagcaacttatttaagacatcatttgcctcaatcaaatgatgaatgcgtaaatttaatgaattgctttaaagtgttagactcagtgagtattcctcaaggtgcagtcgttgatgctgaagaaacgcattatacacaatatcaattagtaatggatagtaaggactgtgcgtactacatcaaaccctatttcaccaaccaaatatttaaaatacacttagatgaacatttgcttactaaagaagacatgacttttatagatgttaatcatcagttgaccattacacaattgaat</t>
  </si>
  <si>
    <t>&gt;CP032159	location=2212762..2213742,organism=Staphylococcus warneri,definition=linear amide C-N hydrolase</t>
  </si>
  <si>
    <t>atgtgtactcaaatttcaattaaaacattacaaaatgatattattactggtcgtactaacgaatttggacagtactatcgaaataatgtgagctttttccctcgtaactatgatgtaccaaactttgctattggtaaaagtactaaattaagaaaagccaaatatgccgtcatcggatgtaacattggtgagctatttggtgaagcggcatctggccttgaatttttaagtgatggttttaacgaagaggggttatcggttggtgttttatattatccaaatatggcaacctatgaggtagtaacaaaagcatctgaagaaatgattgatgtattggcaacgccttatttaattttgtctcactgtaaaacggttgctgaagcccgtgaatatgttgaagcgcaccaaggtaaatttgttgtactagcaggtgcagatcaaccaggacatttcctatttattgatagaacgggtgatgctgcggtatttgaaccggatcaaaagggccgtattgaaattaaaccatcaaatggcatcatgaccaacagtcctcaatatgaatggcacttaaagaatcttggtgtttactcaaatatccaacagtttgatacagcagattctgtgcttcgtaatcttgatggtagttctgctcattctcatggtacatgtggtgcatttggcttaccaggcgatacatcaccaacatctcgtttcgtgaaagcgaactatttagcgaatgcaagtacaaaatcgaatgttgtcactgcagaagatggggtattgcgtctgcttcgaatctttaataacttcgatatcattcctggcatggctctaaaacgcataccaacaactgctgatggtgaaacagcagcgagtggtgaagtgcctacaacaatggttgataatgcggttgagactgattttgaaaatacggtagcagctcatacagaccacacgattgtaaaagatctaacaaatcttaagttctactataaagattggacgaatcagtctatccgttatgttgcatttgaagattataatcttgatggcagtgaagtggtgacagtaaaaatggtagaagataacgcacttaaagctcagcgtattgtaatgaaa</t>
  </si>
  <si>
    <t>&gt;LZFH01000034	location=complement(220117..221238),organism=Photobacterium damselae,definition=hypothetical protein</t>
  </si>
  <si>
    <t>atgaaaaaaatttttaaactaacactcagtttatttttaatcttatccagtctagcacttgcttgtacaggtattactataaaaactttggataataaaatagtacaaggaagaactattgaatatggagaaagtaatcttaatagtaaacttgtagtatctccaagaggaaaagagtatcaatctcttactccagatggaaaactagctggatataaatggaaaggtaaatatggttatgtgggagccagtcttattactgatatgtttattggagagggaataaatgaagttggacttaatgctggactattttattttcctcactatggtagtctaactaaatataataaaaaaatatcaaaaaaatctatagttgatatgcaagttgtaagttggattttatctaattttgcgactgttgatgaagtaaaagagggacttaaaaagataaaagttgtaaatattgggtatgatgaaaaaggaaatcctttacctactgctcattggagagtagctgattctaaaggtggaaatatcgtcatagagattgtaaataatggagaggtaaaaatccatgataataaaataggggtactaactaactccccagattatcagtggcatgtaaaaaatcttaataactatattaatctttatgctggaaatgctaaaaatttcaatgtcaatggacaggaatttttctcatttggagctgggacaggagctatggggttacctggagatatcactccaccatcaagatttgtcagagctttttatttcttaaatactatgaagccagctgaaacttcaaaagaagctatcaatgaagctttccatattttaaataattttgatttaccaataggtgtagagtatccagctgaacataaatcttatattcctaaagatttaccaagtgcaactcaatggacagcgattagtagtctaaatgacagagagttctactataaaactatgtataatagtcaaataagaaaagttgatttgaaaaaaatagatttctctacagtaaaatatacagttcttccattagatgaaaaaccagaagaaaatattcaagaaattacattt</t>
  </si>
  <si>
    <t>&gt;CP028102	location=complement(1599194..1600294),organism=Fusobacterium mortiferum ATCC 9817,definition=linear amide C-N hydrolase</t>
  </si>
  <si>
    <t>atgtgtacagcaattacttatgtatcaaaagatcattactttggaaggaattttgattatgaaatttcttataatgaggtggttactattacgccgagaaattataagttttcatttcgagaagttggaaatttagatcatcattttgcaataattggaattgctgctgggattgctgattatccgctttattatgatgcaataaatgaaaaaggattaggaatggctggattaaacttttcaggctatgcagattataaaaaaattgaagaaggaaaagaaaatgtttctccatttgagtttattccttgggtattgggccaatgctctactgtagatgaagcaaaaaaattattgaagaatcttaatttagtaaatattaattttagtgatgaacttccgttatcccctctccattggctgttggctgataaagagcaatctattgtggttgaaagcacgaaagaaggcttacgtgtatttgataatcctgtaggcgtattaacaaataacccaacatttgattaccaattatttaatttaaacaattatcgtgtactttcaactagaactccaaaaaataatttttcagatcaaatagagttagatatttatagtagaggaatgggtggtattgggttgccaggagatttatcatcagtatctagatttgtaaaagcaacttttactaagttaaattctgtatcaagaagttcagaatatgaaagtattagccaattttttcatattttaagttctgtcgaacaacaaaaaggattgtgtgatgttggtgatgaaaaatatgagtatacgatttattcttcatgttgtaacctggaaaagggaatttattactatcgtacgtatgacaatagtcaaattactgctgtggatatgaataaggaaaatttagagaaggatagcttaattgtttatccaatggtggaaacacaacaaattaat</t>
  </si>
  <si>
    <t>&gt;AFBS01000016	location=complement(3552..4517),organism=Enterococcus faecalis TX1467,definition=choloylglycine hydrolase</t>
  </si>
  <si>
    <t>atgtgtacttcaattattttcagtcctaatgaccattatttcggccgtaattttgactacgagatgtcatttggccagcaagtagtagttaccccaagaaattatgaatttaagtttcgtaaaatgccaactatcactacacactatgctatggtaggaatttcggcagttagagatgattatcctctttactttgatgcagctaatgaaaaaggcttaggaatggctggtcttaactatgccgggaatgcttactatcctgaaaaagaagaaggcaaagacaacatttcaccatttgaatttattccttggattttaggtcaatgcgctaatttagatgaagctaaaaagctaattgatcgtattcacctggtacatattaactttagtgaaaaattacctctttctcctcttcactggctcatggccgacaagagtggtaaatcaatcgttattgaatctgataaagacggtctgcatgtttatgacaacccagttggaactttaactaacaatccacccttccctaagcaattattcaacttaaacaattatgctgatgtttcacctaagatgccaactaacagattctcagataaagttaactttgatttatacagtcgtggacttggttctcacaatttaccaggtgggatggattctgaatctcgttttgtcagagctcttttcactaaatctaatgccccggcagccgataacgaagccgacaacgtcaataattacttccacatccttcatgctgttgaacaacctaaaggcttagatgaagtcggtcctaacagttttgaatatactatctattctgactgcactaaccttgaaaaaggactcttctactacaccacctataatcaaagacaaattaccgaagtcgatatgaacaaagaggaccttgaaaaagatgatttaattatttatccaatcgaagacaaggttgaatttaatcatgaaaac</t>
  </si>
  <si>
    <t>&gt;AQFR01000112	location=181..1158,organism=Lactobacillus sp. ASF360,definition=choloylglycine hydrolase</t>
  </si>
  <si>
    <t>atgtgtacagcaataaagatatattcagataatggagatatttattttggtcgaacaatggatttttcatttgaattaaatcctgaactttattatattcctgcaaaataccagtggcgcaatgttctaaatactcatgatattgaaaataagtacaatattcttggtatcgggcaagatgtctctcctgttgctttaagtgatggtgttaatgaccatggatttgcagttgcggcattatatttttctgggtttgctcaatatgatgggctaaaaaaagataatacatcaattatcccgatcgctgcttttgaactagtttattttttattaagtcaatgtgcttcagtaaaagaagctcaagaattaataaaagtcatcaaaattattggtgtagaagatagtattacacatatagcagctcctcttcattggataataagcgatgcaaataacaattgtatggtgattgaaaaaacaatagatggtctacatgcgattaataatcctattggtgttcttgcaaatagtccagatttttcttggcatatgactaatttacgaaattattacaatttatcgccatatcaatttcaagaagcaatatggaacaatataaaacttactccatttggacaaggtgcaggaacattaggtttaccaggggattatacaccaccatcacgttttattagagcagcatttcaaaaaacatatacagatattccaattgatcgtcatcaagctgtgataacttgtttccggatcatggaaacggtcagtattcctaaaggggtcgtcattacagcagatcaaacttctgattatactcaatatacgatgtttattaacttagcaactcgagaatattattttaaaacatattggaataatcagataacaagagttgaatttcctcaatatgatgaaaaaaatatgaaaatgctttcattaggaccgttaaatcaaacaattgaatttaaaactagaagtattttttta</t>
  </si>
  <si>
    <t>&gt;ACWL01000072	location=complement(16558..17562),organism=Coprobacillus sp. 3_3_56FAA,definition=hypothetical protein</t>
  </si>
  <si>
    <t>atgtgtacaagtatttatcaaattgcaattgatggtacgcatgtactatcacgaacgatggattggcctagtttagaatctagtccagtttttttgccacgtaattttaaatggcagtcagtctatgatcatcacgagtatcataataaatatgcatttattggtggcggaaaagtaactaaatcgcgttcagatgtttcggacggggtgaatgaatttgggctgtgtgcgcaaaaattaacttttgcgaacggaactaaacatagtgagcaacgcgatgcttcaaaaatccaacttgcttcatttgaatttgttttttgggtattaggtaatgtaaaatctgtagatgatttagaacaacaccttaatgaaattgaattaatggcggatacttttagtgatttaaagtatggtaatcccgaacttcacttcgcatttacagatgttactgggcggacaattatcgtggaaccaacgcagatgccaatgaaaattattgataatccattgggaattgtaacgaatgtccccaactttgatcgacaaattgaacggttaggggactatgttaattttacggatgactttaataatggagtggttccgttaaacacaccgaaagttacaacgggtaatttgtctggtaaatcaattccacctgggtcatattcacctggggcacgctttattcgggcggcctattttaaagaacgggcagatcaaccacaagatgaaacacaagccattgtgagtagctggcatctgttggatagtgtgagtgtccctaagaattctgaacaccaattaacttattcagtttatcgggcagcgacggttgcagaatcaaaaacttattatttccaatcatatcatcgtgaaggtattgttaaactacagttaaaaccagaaatgcttaatttaactgagccacaagtatatgtggttaaagatgaattagcggttaaaaatttaaat</t>
  </si>
  <si>
    <t>&gt;LN898144	location=362983..363960,organism=Lactobacillus oligofermentans DSM 15707 = LMG 22743,definition=Choloylglycine hydrolase (Bile salt hydrolase)</t>
  </si>
  <si>
    <t>atgtgtacagccatcacgtattcgacaaaagaccattatttcggacgcaatcttgacctgaacgtctcttatcacgagcaagtgacgatcacgcccaggaactatccctttaaatatagacgagttggcgatgcccctcatcattacgcgatgatcgggatggcgacaatcgtcgacgactatccgctctattatgatgcgacaaatgaatctggtctcagtatggccggtcttaattttccgggcaacgccgacttcaaaccggaagcgagcggtttagataacgttactccgttcgagttcatcccgtggatactcggacagtgtgccacggtgggcgaggtgaagcaacgactcgagacgatcaacttagtcaacatcgatttcagcgacgtacttcgtctccacccgctccattggctgattgccgaccaacagcagtcgatcgtcgtggaaccacttaaaaatgggttgcgtgtctacgacgatccggtcggcgtattgacgaataatccgtcgttcgactatcaactgttcaatttgaacgactaccgtcatgtgtcgacgaagctaccggacaacacgtttgcgaaagcactcgagctcgaaccgtattgtctcggcttaggcggccatgggttacccggggacttatcgtcgacgtcgcgattcgtacgagcgacgttcgccaaattcaactcggtctccgggacaaccgagtcggagagcgtcagtcagttcttcaagctactggacacggtgatgcagacacgggggatgaatgaggcagcggacgggacgttcgaatatacgatctattcgtcttgctgcaatatggaccgaggcatctattactatcagacgtatgagaacagtcagatcacggccgtgtcgctgttcaatgaagacttagacgggacgcggctgattgtttacccgctcgtcaccgggcaacagattcattacgcgaat</t>
  </si>
  <si>
    <t>&gt;ASXD01000046	location=complement(239..1213),organism=Exiguobacterium sp. S17,definition=linear amide C-N hydrolase, choloylglycine hydrolase family protein</t>
  </si>
  <si>
    <t>atgtgtaccagtttgacattacagacaaaaagcggtaagcatctttttgcaagaacgatggattttacattagatttcaatcaagaagtaataatagttcctcgaagttatcaatggaacaatataactggtgaaaccatcgaggcgaaacaagctgttgtagggatggggattaaccatcaaggaaggatcatcctggcggacggagtaaatgaatcaggtatgacatgtgcaacgctctattttccaggattcgcaagttatagtaacagtatagatgaaaataaaacgaatctggctccatttgattttgtggcatggagtctcacacaattcaattctgtcgaagagttaaagaactctgtagatagtatttcctttttggatgtaccattacctgttttaggggttactccaccgctacattggattttagcggataaatggggagattgtattgtactagagccgacaactgaaggactaaaaacatatgataatcctcttggggtaatgaccaatagtcctgagtttaactggcatttacaaaatttaagacaatatatcggtcttaaatcgcagccatatgcgccaacacaatggggggatgtaccattaagtgcttttggacaaggttcaggttcgatgggactccctggggatttcaccccaccatcaaggtttgttcgggcagcgtatggcaaacaaaatattcaaggtttagataacgaagaagagggcatatcggccatttttcatatcttatcaaattgcgaggttccaaaaggtggagtaataacggaagaaggtacattagataataccatttatacaagcgcaatgtgtatggagtctggtacatattattaccatacctatgattgtagacaaattatagctattcatttatttcatgaaaatttagatacagatgaaattaaaacttatccgttccagcggaaacataagatactttatgaaaac</t>
  </si>
  <si>
    <t>&gt;AHEV01000041	location=complement(36004..36990),organism=Bacillus cereus VD078,definition=hypothetical protein</t>
  </si>
  <si>
    <t>atgaaaaaaacaatgtgttgcatgattgtagcgtcgggattgatgttaaattcggttgcagatgcctgtacgcgagtcgtatttcagggcgatagtaataatgttatgacagctcgctcaatggactggaaaagtgatgtgggtacaaatctgtggattttaccaaatggcgttaaacgctcaggtaatgcaggtgcgaattcggtgcaatggacagcaaaatatggcagtgtggttgcaacgggttatgatatttcaaccacagatggggtaaatgagcaggggcttaatgctaatttattgtggttggtcgagtctgaatatcctcaacttgaaaagtctaaaaaaccaaaactcagtatttctttatgggcacaatatgttttagataatttctcgacagttgctgaagcggttcattttctagaaaaagaaccatttgatgtgatttcagatcaggttccgggtgaaaatcgtttggcaactttgcatttatctatttcggataagagcggagacagtgcaattattgagtatattaaagggaagcaagtcatccatcataataaaaattatcaagttatgaccaattctccgacctttgatcaacagttagcattgaatcagtattggaaacaaattggtggaacgaccttcttgccaggaacaaatcgggcagcagatcgttttgcgcgtgcctcattttatattcatgccattcctaaaaatggtggctctaatgcaaatcttgcaagtgtctttagtgttattcgtaatgtttctgtgccatatggcttaaatacggcggaagaacctaatatttcatctacgcgttggcgtacagtggtcgatcatcaacgtaagctctatttttttgaatcggctgtatcgcccaatgttttttgggttgatttaaataaaattaatttcaaagatggtaaaaccagaaagctagatttaggtaaagatcaagcaaatacttatgcgggtgatgcaactggcgcatttgtggaaagcaaaccttttgtgtttttaggaattagt</t>
  </si>
  <si>
    <t>&gt;MBDL01000010	location=complement(442354..443400),organism=Acinetobacter sp. ANC 4603,definition=choloylglycine hydrolase</t>
  </si>
  <si>
    <t>atgtgtaccgctatcacattacaatctatgcaaggtgagaatttttttggaagaactatggacttttcccgtcctattgaacctggagtttatgtaatacccaaaaattacaaatggcatagccttataacaatgaaaaaatacattgataactatagctttatctgtatcggtcaagaaaccgatggcatgttaggttttttcgatggtgtaaatgaacgaggatttgctgctgcagtcttatactttgcaggttatgcttattatgatttacccataaaagataaagagcagattgcttcactagattttctacattatattttaggacgttgtgcttccgtggatgatttaaagtctttattagaaaatatccgtatcgtaggtatacaagatccagttaccaaaacagctgctcctttacattggattgctactgataaaagtggcaaatgtgttgttattgaacaaactaagacaggtcttgaaataattgataatcccataggtgtcatgacgaatagtcctgattttaactggcatatgaccaatctaagaaattatatgaatgtatcaattaatcaacaaaagaaagtttattgggaaaatgtatccttaaccccttttggtcagggtgcaggaaccatacatctaccaggagggttcacatctcctgagcgtttcgttcgcacagcatttctaaaaacacatgtaacagttccgaaaaaccggtccgaagcacttatgacatgctttcatattatgaacagcgtttttattcctaagggtattgttttaactgctaaaggaaccgctgattatacgaaatatattgcttttataaacactaatacatgtgaatattattttaaaacttatgagaatgatcaaatcataagggcaagtctctgggattattatatgcagagtacgcagccaatctttcttggaagcattgtatttcctgtg</t>
  </si>
  <si>
    <t>&gt;ACVI01000029	location=24057..25028,organism=Clostridium carboxidivorans P7,definition=Penicillin amidase</t>
  </si>
  <si>
    <t>atgtgtacatcaatttgttataatcctaacgatcattattttggtagaaatcttgactatgaaattgcttatggtcaaaaagtagtcattgtaccaagaaactacgaatttaagtatagagaaatgccctctcaaaagatgcattatgcttttatcggagtatctgtagttaatgatgattatccattattatgtgatgcaattaatgaaaaggggcttggtattgcaggattaaattttcaaggtcctaatcattactttcctaaaatcgaaggtaagaagaatattgcttcttttgaattaatgccatacttattaagtaattgtgaaaatactgacgatgttaaagaaatcttagataatgcaaatattttaaatattagcttttcagcaaattatcctgcagctgatttacattggattttaagtgataaagctggtaagagtatcgtagttgaatcaaccaattcaggtttacatatttatgataatccagtgaatgtcttaactaacaatcctgaatttccggatcaattaattaaattaagtgactacgccgacgttactccacataatcctaagaatacattggttcctaatgttgatcttaatctatatagtagaggcttaggtactcaccacttacctggtggaatggattctagctctcgatttgttaaggtagcttttgtcttggcacacactccacaaggaaaaaatgaagtggaaaatgttactaattatttccatattctgcattcagtagaacaacctgatggtttagatgaagtagaagataatcgctatgaatatactatgtatacagattgtatgaacttagataaaggtattttgtactttactacttatgacaataatcggattaatgcagtagatatgcataaagcagatttagattcagaagatttaatctgctacgatttgtttaagaaacaagatattgaatatatgaat</t>
  </si>
  <si>
    <t>&gt;CP020620	location=711416..712393,organism=Lactobacillus acidophilus,definition=choloylglycine hydrolase</t>
  </si>
  <si>
    <t>atgaaaaaacttttaaaattagctttgctactctcgagtgtgttagcaagttctgcgatggcgtgtacagcgataacactcaaaggtaatgatggggatgttgtcgcaggtagaacgatggagtggggattcacttgggattggagtctaacatatattccagcgggtatttcacatacactgactgcacctgtagatctaaatttaccagcaaaaaaatatttatctaaatattctgtattaggaataggattagcgataaataaagataactttgcgatacttgatggacaaaataatcaagggcttagtcttagtgctaattatctacctggttttactcagtatcaacaagttgacaaagatgatgaaaattacgcttcaattttagaaatagcaacctatattttaagtcaatataatagtattgatgaagctaagaagggtttagaaaacatcaaagtttggagtgataagtctacagatgtaaatggagtggttccagaacttcactttttgatatcagataaaagtggaagtgcgatagtcgtagagtatgttaaaggtgaagttcatttctatcagttagaattagaccttaaagttatgacaaatgctcctacttatgattggcatttagtaaatattagaaactatctgaacttgtcaaataagactgtatctcgtatgaaactttataatgagaatgatgtagtgccaaatcatacttataaaattatggatgcattaggtcaaggcaatgggatgttgggtatgcctggtgattactctcctccatctaggtttattagaacagcagtattaggctactattctaataatgataatatcaaggatgaaagtactctaaatagagtagctcacatcttgcataatgctgatatacctaaaggtgtagtagctgaaaacataggtggtaaaacatattatgatcatacagtatctactagtatcaaagatctaacaaacgatactgtttatataaatatttataataatccgcttaattcagtatctataaatttagatactttagataagaatcatacaaaagcttttgttaaaaatattaagcagctaccatatccaaagtctgacataactagctctttaatatcagct</t>
  </si>
  <si>
    <t>&gt;CP022953	location=complement(1360052..1361197),organism=Francisella noatunensis subsp. orientalis,definition=Choloylglycine hydrolase family protein</t>
  </si>
  <si>
    <t>atgaataaaaaccggatatctaaaattctgttgggggttatggcctttattggcactattacactgattcctgcggcacaagcctgtaccagagcagtgtatttggggccggacgatttagtgatcaccggtaggtcgatggattggaaagaggatcttcattccgatctgtgggtcttcccgcgaggaatggcgcgcacaggaaatgcagggcctaactcggtggcctggacgtcaaaatatggtagcgtgatcactgcagcctacaacattgccaccactgacgggatgaatgaaaagggcttggtggttaatatgttgtggttggctgaatcccaatacccagagccaacacccgctaaacccaatatttcgctggcagcatgggggcaatatgttcttgataattttgctaacgtcgatgaagccgttaatgcctttaaaaaagagcctattactgtattaaccagtaaagtccccggtcaagaaaggcttggcactattcatctcacgctgtccgatgccagtggtgatagtgctatatttgaatatattgatggaaaactcattattcaccatagccgggagtatcaggttgtcacgaattcaccaacctatgataagcaactggccatcaactcctattggcaaaaaattggtggtactaacatgctaccgggtaccaatagctccagtgatcgttttgttcgtgcgcagttttatattaatgcgatccctaaatatactgataagcaactggctaccgcgagtgtactgagtgttattcgctcggtgtccgttccttatggtatcagcacccccgatgaacccaatatttcatctactcgctggagaacactctcagatcagaaaaacaagatctactattttgaatccactttaatgccaaatacattttgggttgattttaataagattgacttttcaaaatctgatggagttaaaaagctgaagctaaatgccccacaagcggctcagtatactggcgatgtttcagcacatttccaaccagaaaaaccgtttgtatttgagcctgttataccttcagca</t>
  </si>
  <si>
    <t>&gt;CP009801	location=complement(3879353..3880426),organism=Yersinia intermedia,definition=linear amide C-N hydrolase, choloylglycine hydrolase family protein</t>
  </si>
  <si>
    <t>atgtgtactgccatttctttatatacaaaacaacgttaccattatttagctagaacaatggactttgcatttgaatttaatggtatcccaaccattgttccacgccattatcactaccaatttgatctagattcagacatgcgtcttgaatatggttttgttggaacaaatttaaaagtaggacgttatagatttggtgatggtataaacgaaaaaggtttagctatttcgaaccattacttcactggtgaagcctcatacagtacccataaacgttatggttattttaacttagcacctgaggagtttattgtttgggttttaggttttaataaaagtattagcgaattaaaacaaaaggttaagaaaatcaatattatgaatgaaaaaaatacgactttgaatatcgttcctcctttacatttcatggtcactgatgaaacaggacataccgtagccatagaacctcacaatggcttattaatagttaaagataattatgttcataccttaacaaatgaacctaaattagattggcatctatctaacttaagaaattacgcttttttaacgccacagaaatcaaccaatcaattaataggtaaagtgctagtaagatcaatgggctgtgaagcaggaacaaatggcttaccgggtggttatacgtcaacagatcgttttatacgcgctacatatttaagacaccaactaagctgttcccataatgaagatgaaaatttaatgaattgttttaaagttctagaatcagtcagtatccctcaaggtgcagttatcgatgccaataaaatacattacacacaatatcaattagtgatggaaagtaaagaaagaagttattatattaagccttactttagcaatcaaattttcaaaataaaattaactgaagaccttttaagtaagaatgagatgacattcttacctattaatcacgaattaaagataacatcaatacaa</t>
  </si>
  <si>
    <t>&gt;AHLC01000041	location=complement(68350..69330),organism=Staphylococcus epidermidis VCU120,definition=linear amide C-N hydrolase, choloylglycine hydrolase family protein</t>
  </si>
  <si>
    <t>atgtgtactagtgtaactttaaaaacaaaagatggtaaaaatttgtttggacgtacaatggatttttcggtgaagtttaatgaatctgttcgtttagttcctagaaatttcaaatggactaatgtaacagataaagaggaaaaaagtacaaaatatgcttttattggtatgtctatagtaacagacaatcatcccgtttttgcagatggtgtaaatgaaaaagggttaacctgtgctaccctttattttcctggctttgcaaagtatgaagaggaaaatattgaaaacaaagaaaatatagcttgctatgattttgtattatgggcactatctcaatttaaacatttagaggaagtaaaaaaatcattggaaaatgtagtagttattaataaagtattgtctatattaaattttgctccaccattgcattggattttatctgataaatctggtaaaagtatagttgtagaaaaaacaaataggggattagaggtatttgataatccaattggtgttatgacaaatagtcctaattttgaatggcatttaagtaatttacgtcaatatattggagtgagagctaaacaatttgataatgttacatggaatggtttagagttatctgcttttagccaagggtctgggacttttggattaccaggagattttactccaccctctcgctttgttagggcagtttatttaaaaaataatattgtggatattgatgatgaaattgaaggagtaaatgctatatttcatatattatctaattgtgaaattcccaaaggaacggttttaaaatctgataatgcttgtgattatacgctgtacacttctgcaatgtgcagtgaatcagctacatattactatcatacttatgaagattgtcaaatttcagttgttcatttatttaatgaaaatttggatgctccttttatggaaaactttccaattagtaaagtgcaatcaattaataacataaat</t>
  </si>
  <si>
    <t>&gt;CP013849	location=complement(2396683..2397672),organism=Clostridium botulinum,definition=hypothetical protein</t>
  </si>
  <si>
    <t>atgtgtactaatattgaaattacggctaaaaatggagagcatttttgggggagaaccatggatttagctttaccaatgtttggcgaagatccagaacacgacttaggagcccgtggaatgattacaacgattccagctggcgttgatattgacagccaacttgcaaattggcaagcagactatgctgccatggggattggtataggtggaacgcccattttatttgacgggattaacgagcatggattagccggtgaccttcaagtattatttgagagtaccgccgatatattggaaaatattcaacaacggcaacaggttccagtgatgaatacagaattcgtaacgtacgtattaacgcactttaagagcgttaaagaaatccgtgaaaactatcaaaatttcgcggtagtggatcaacctacaatgcttaatggtcattcgatttcattcccacttcactatagctttgttgatgagagtggcgatggagtggtgctcgagcctgtagataatggctccttcaaactttatgattcagtgggagtggtcactaacagccccgaatataactggcacactgttaatttacgtaattatattgctttaaatgatcttaatatcaaacaacctaaaacctataaaaatggggtaacattaaatccgatcgaaggcggaacgggatatggattaaccggcttaccaggaacgtatacatcacccgatcgtttggtgagaagttttatggttgctaatttaatggatgattttgaagccaaagatgggattgctcaactttatgcagctttccgaccggttataattccacgagggatggagcgtaacacttcagaagacattttgtcagattatacgcgttattggtcaggatacgatttgaaacaacgcaaagtttacattcaaactggtcgaggactggctattacagctaagcggttaaatcaaacagccactaccattagttttgatgaggttgacactggaaaccatattcatgaaatt</t>
  </si>
  <si>
    <t>&gt;CP039378	location=complement(874593..875618),organism=Pediococcus pentosaceus,definition=linear amide C-N hydrolase</t>
  </si>
  <si>
    <t>atgaaaaaacttttaaaaattagctttgctactctcgaggtgttagcaagttctgcgatggcgtgtacagcgataacactcaaaggtaatgatggggatgttgtcgcaggtagaacgatggagtggggattcacttgggattggagtctaacatatattccagcgggtatttcacatacactgactgcacctgtagatctaaatttaccagcaaaaaaatatttatctaaatattctgtattaggaataggattagcgataaataaagataactttgcgatacttgatggacaaaataatcaagggcttagtcttagtgctaattatctacctggttttactcagtatcaacaagttgacaaagatgatgaaaattacgcttcaattttagaaatagcaacctatattttaagtcaatataatagtattgatgaagctaagaagggtttagaaaacatcaaagtttggagtgataagtctacagatgtaaatggagtggttccagaacttcactttttgatatcagataaaagtggaagtgcgatagtcgtagagtatgttaaaggtgaagttcatttctatcagttagaattagaccttaaagttatgacaaatgctcctacttatgattggcatttagtaaatattagaaactatctgaacttgtcaaataagactgtatctcgtatgaaactttataatgagaatgatgtagtgccaaatcatacttataaaattatggatgcattaggtcaaggcaatgggatgttgggtatgcctggtgattactctcctccatctaggtttattagaacagcagtattaggctactattctaataatgataatatcaaggatgaaagtactctaaatagagtagctcacatcttgcataatgctgatatacctaaaggtgtagtagctgaaaacataggtggtaaaacatattatgatcatacagtatctactagtatcaaagatctaacaaacgatactgtttatataaatatttataataatccgcttaattcagtatctataaatttagatactttagataagaatcatacaaaagcttttgttaaaaatattaagcagctaccatatccaaagtctgacataactagctctttaatatcagct</t>
  </si>
  <si>
    <t>&gt;CP003402	location=885095..886240,organism=Francisella noatunensis subsp. orientalis str. Toba 04,definition=choloylglycine hydrolase family protein</t>
  </si>
  <si>
    <t>atgcgatttgtgaagaaaagcattgttacgctcttaaccatcgccgcaatctatgttccagccatggtttctcaggcttgtactcgagttgtttatctcggggaagaccagcagatcatgactggcagaaccatggattggaaatacgatatcggtaccaatttatggattttcccacgtggcatggaacgaaatggcgtggcaggacctcaatcactcaaatggaaatccaaatatggcagcgtgattgcctcaggttacgatatttcgacaacagatggcatcaacgagaaagggttagtcgctaacttgttgtggttggctgaatctaaatatccagagctcgacaataaaaagcctgcactctctatttcactgtgggcacaatatatgttggataattatgccactgtcgaggaagccgttgccgcattagaaaaaacaccattgattgtcgccacggataaagtgccgggacaaaatcgcttagcaacactgcatttatccctttcggatgccagtggcgacagtgcgatcatcgaatacattgatggcaaacaagttattcaccatagtcgtaaataccaagttatgacaaactcaccaacctatgataaacagctagcgatgcaagaatactggcaagggattggtggaacggtgatgttacctggaacgaaccgctcagcggatcgttttgctcgagcacagttcaatatcaatgcgattccacaaaaaaccacaccgaataaagcggttgcgagtgtgtttggggtgatccgcaatgtttcagttccttatggtctaagttcagagcaatccccagagatctcttcaactcgttggcgtactttggttgaccataagcgtcaactttacttcttcgaatctgcattaacaccgaatatcttttggacagatttaaagaaaattgatttttccagcgatactggaaaagtgaaaaaattagagttaggtgaagagcaaagccatatctattcaggagatgcgacggcgcaatatgttgatgctaaaccgtttgaatttttagggttgagtgcagcacagttgggttat</t>
  </si>
  <si>
    <t>&gt;JALC01000036	location=240880..241959,organism=Providencia alcalifaciens R90-1475,definition=acyl-coenzyme A</t>
  </si>
  <si>
    <t>atgtgcacaaccgccaactacaccgccaaggaccactatttcggccggaatctcgacctcgaatactcctaccgggaagcggtgacggtcacgccgcggaacttcccgttcgagttccgtaaggtgccgccactgaagacgcatcacgccatgatcggcatggcgacggtagccgagggttatccgctctactacgacgcgaccaacgagaagggcttgagcatggcggggctgaacttccccgacaatgccgactacaagcccgtttcggaggacgggacgaacgtcgcgtcgttcgagttcatcccctgggtgctcggacagttcgagaccgtcgcgcaggtgcgggacgcgcttgcggacgtgcgcatcgtcgacattgcgttcagtgaggagttcccgccgtccccgctgcactggatcatttccgaccgggacgagtccattaccgtcgaatccgtcgccgagggcttgaaggtccacgacaacccgatccaggtcctcacgaacaacccgaccttcgacatccagttgttcaacatcaacaactacatgagtttgtcggtcgatccacccgaaccgcgcttttcgaaggagatccccttcgatacctacagtcgcggcctcggtgctgtggggttgccgggagacctgtcctcgatgtcgcgtttcgtcaaggccgccttcaccaaggtgaattcggtatcgggcgactcggagtccgaggcgatcagccagttcttccacatcctcggttccgtagagcagcagcggggatgtgttcggctcgacgacaagtacgagatcaccatctactcgtcgtgctgcaacacccacaggggcatctactactaccgcacctacgagaacagtcagatcaccggtgtggacatgcacaaagaggacctcgacgggagcgaactggcgtcgtatccgctggtgaagagccagcaggtcctcatgcagaac</t>
  </si>
  <si>
    <t>&gt;CP032221	location=complement(1104090..1105061),organism=Rhodococcus rhodochrous,definition=linear amide C-N hydrolase</t>
  </si>
  <si>
    <t>atgtgtactgccataacttatcagtcttataataattacttcggtagaaatttcgattatgaaatttcatacaatga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</si>
  <si>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&gt;AYTU01000002	location=44483..45457,organism=Lactobacillus plantarum 4_3,definition=choloylglycine hydrolase</t>
  </si>
  <si>
    <t>atgtgtactgcattgacactcatgactgatcaaaaagaagttttctttggtagaagcatggacttttcatacgccatagagccaggcgtttttgctgtcccggaggcttttgaatggagcgacattttgggaaatgcaaaattccagaataaataccgctttattggcatcgggcaggaactggaccttggccagggggcagaaaaaaaacttgtctttgtagacggcgtaaaccaagagggctttgcggcagcaaccttgtatttcccgggatacgcgcattacagctccgcggcggaaaacgtggggaagcctgcgcttgccgccctggaggtcgtacattatcttctggggcagtgttcttccgtagacgaagtagaagatgcgatccgttcggtcgagattatcagcgtcgaaaactccgttacaaaaatggatacgccgctgcactggattgcgacagacaaaagcggcaagtgcatcgtgatcgaacagacgaaaaaaggactggatgtgtgggataaccccgttggcgttttaaccaacagccctgatttcaactggcatctgaccaatcttcgcaattacatgaacgcgtctacgcagcaggacgcgcacgtccagtgggcagatgctacattgactccctttggtaacgcttcaggcacagacgtacttcccggaggttataccccgccggcaaggtttgtccgtactgctttccaaagggctcacgcacaaattccaaaaagcagggaagaagctgttaccatgtgtttccacctgattgaaaacgtcatgatacccaaaggcattgtgatcacaaataacgacactgtggatttcacacgctacgtctcctttatgaatacgcagacatgcgaatattttttcaaaacatacgataacaatcaaattattacggcgaaacttccgaagggggatatgacaggtccggtttctatgggaaaaatcagccagccccttacgtttcagagcttagctgcagaa</t>
  </si>
  <si>
    <t>&gt;LAYJ01000112	location=complement(285197..286210),organism=Catabacter hongkongensis,definition=Choloylglycine hydrolase</t>
  </si>
  <si>
    <t>atggcaaaaagaattcctatcctgctggcagcaatgacagccctcaccttcgcccctcaaacagcagaggcatgtaccggtatcaccctgacggccaaagacaatgcgcacgtcgtagcccgcaccatcgaatggggaggcagtgagctgaacagccagtacgtcatcgtaccgcgcggttattcgcaacaatcactgacacccggaggcagtctgtccggcatggagttcacctcacgctatggctacgtaggcctggcagtggagcaaaaggagttcgtggccgaaggtctgaatgaagccgggctctccgccgggctgttctactttcccggatatggcaaatatgaggagtacgaccccacacgaaaagcgtcgagcatagccgatttacaattggtatcatggctgttgggaagcttttctactgtggacgaggtaaaggaggctattgaaaatgtaacggtcatagccattgacccacgcgcctccaccgtacattggcggattgcagacaagaccggccgccaactggtattggagttcatcgacggacagccccgtttctatgaaaacaaactgggagtattgacaaactcccccggctttgactggcagatgaccaacttaaacaattatgtgaacctctacccgggcagtgccgaaagcaaatcgctgggcaatgtgactatagcccctttcggttcgggaagcggctttttgggaattccgggagatgtgactcccccttcccgctttatccgtgccgctttctaccagacttctacaccaccacagaataccgcacaggaaaccgttctccaatgttttcagatactgaataactttgatatacccgtaggcatcgagtttcccctcggccaggttcctgccaatattccaagtgccacccaatggacatcggccacagatatgacaaacggtatcatctactatcgcaccatgtacaacagtacaatcagaagcattgatttgagacagatagacttcgggcgcatcgagtaccatgcagctcccctcgataaagtgaagcggcaaccgatagctcccgtgaaaattgaa</t>
  </si>
  <si>
    <t>&gt;CZAD01000001	location=158527..159612,organism=Bacteroides uniformis,definition=Choloylglycine hydrolase</t>
  </si>
  <si>
    <t>atgtgcacatcagtaatttatacagcaggtgattattactttggtcgtaatcttgatttggaagtaaatcttggtcaagaagtagtgattaccccacgtaataagactttagaattccgggaaatgcccaatcttgaacaccattatgcaattattggaatgtcaattgttcgtgatgattatccattatactttgatggggtaaatgaaaagggtgttggaatggcaggccttaattttgatggtccggctcattatttcccagttcaagaaggaaaagataatattgcatcatttgaattagttccttatattcttgtgactgcttcctcagttgctgaagcgaagaagttactttcaaacgcaaacattgctaacatcaatttttctgataaactccaagctgcaccgttgcactggattattgctgataaaacaggtgcttctgtgactgttgaatccaccgcaaaaggattaaatgtttatgataacccagttggtgtcttgacaaataacccggagtttcctcgtcaattattaaatcttagtaactatcgtagtgttgcacctgctaatccggctaacgtatttgcacctgatgtcgacctaccagtttatagccgaggcttaggaacccattttcttccagggggaatggattctgaaagtcgttttgttaaggctactttcactaagatgcatgccccagttggcaattctgaagttgagaatattaccgactacttccacattcttcaatctgtcgaacaacaaaagggattggatgaagtagcaccggatacttttgaatatacgatctactctgatggttcaaacttaaagaaaggcattttttactacaagacttacgaaaataatcaaattaatgcagttgatatgcataaggaagaccttgaagcatcagaattaattacctatccagttcaaaataaacaaattattaaccaacaaaat</t>
  </si>
  <si>
    <t>&gt;AAPZ02000002	location=55863..56840,organism=Lactobacillus reuteri 100-23,definition=Choloylglycine hydrolase</t>
  </si>
  <si>
    <t>atgtgtacggctgcgacctatcggacaaaggatttttatttcggaagaaatctcgactatgagcgctcttacggcgagagcgtgacgatctttccgcggaatgcgccgctgcccatgcgccacactgccgcgttggagcggcattacgccatgatcggcatggcgcatatgcagggcggctatccgctctattatgatgcggtgaacgaaaagggcctgtgcatcgcggggctgaatttcgtcggaaacgccgtctaccgcagcccggagccggggcgtgtcaacgtggcgcagtttgaactgatcccgtggctgctcggaggctgcgcgacggcgcaggaggcgcagacgctgcttgagcgggtcaatctgacggatacgccgttctgtgagggaatgcctccggcgcagctgcactggctgctggccgaccgggagcgctgccttgtgatcgagcagacggcggacggcctgcacgtctacgacgatcctgtgggcgttctgacgaacaatccgccgttcccgatgcagctttttgcgctcaacaattttgcgcagctctcgcctggggcgccggaaaatcggtttgctccagagcttccgttggagcgctacagccggggcatgggcgccatcggcctgccgggcgacctttcgtcgcagtcgcggtttgtgcgcgcggcgttcgtgcggatgcacgcgcagtcggaggacagcgagcaggcaagcgtcagccaattttaccacattctcgacgccgtcgcgcagcagcgcggctgctgcgcgctggaggacggaaaatttgagatcacgctctattccagctgctgcaacgccgatcagggcatctactattacaaaacctatgagaatagcgcgctgaccgctgtgtcgctcttccgcccggatagcgcgctgaccgctgtgttgctcttccgcgaggatctggagggccgtgtgccggtcagctatgcgctggaaacggagctgcgcgtccggtggagcaac</t>
  </si>
  <si>
    <t>170,definition=penicillin V acylase and related amidases</t>
  </si>
  <si>
    <t>&gt;CBEH010000274	location=complement(5817..6827),organism=Firmicutes bacterium CAG</t>
  </si>
  <si>
    <t>atgtgtacttcaattattttcagtccacaagatcactattttggacgtaacctcgatcttgagattactttcggccaacaagttgtagttaccccacgcaattatgctttcaacttccgcaagatgcctgaaatgaagcatcattatgctatggttggtattgcacttgatgctggtaattatccgctctactttgacgcagctaatgaaaaaggtttaggcatggcaggacttaactaccctgacaatgctacctactatgatgaagttgccaataaagacaacattgcttcatttgaatttattccctggattctgggtcaatgcgcaactgtagcggatgctaaggtattacttaaaaagatcaacattgttaaccttaatttctctgacaagatgcaggcatccccacttcattggttaattgccgataagacaggtgtttcaattgtcgttgaaaccgataaagatggaatgcacgtttatgataatcctgtcggttgcctgactaacaatcctcagttttcatgtcaattatttaatttaaataattatgctgatgtttcacctgcaatgcctaagaacaacttttcaaaagaggtcaatatgaatggctacagccgtgggcttggttcacgcaatttgccaggtgggatggattcagaatcgcgctttgttcgtgtagcttttaacaagttcaacgctcctgttggtaaaagtgaggaagaaaacgtagacaattacttccatattttgcattctgttgaacaacaaaagggacttgatcaagttggccctaattcatttgaatacactatttactctgatggtaccaaccttgacaaggggattttctattacactacttatactagtcagcaaattaatgtcgttgacataaacaaagaagacctcgatgctaaggaattaatcaagtatgatatgttaactaagccaacatttaatcaccaaaac</t>
  </si>
  <si>
    <t>&gt;CP026503	location=1425131..1426108,organism=Lactobacillus crispatus,definition=linear amide C-N hydrolase</t>
  </si>
  <si>
    <t>atgtgcactagtctaacttatacaaatagtcatggaggccacttcttagctcgtacaatggattttaacgttgactttgagacccgtattatgttcatgcctcgacattaccgcgtgacgggtgaccttggtgatttcaccacgacttatggctttattggagcgggtcgccaactgaaccatgaaattttcacggacggcgttaacgaatgtggtgtcagcatcgcagcactctactttccgaatcatgcaatttaccagcctcacagtaaccaagacaaaatcgatctcgcaccccacgatttcgtcgcctgggtactcggaaaaatcaccagtgttgctgacctacgtgagcgcgtcaaagacgttcaattgattagtagcacggcagaattaattaacgaaattccaccacttcactttatcatcagtgaccaaaccggtgaaaccgccgtcttggaaccaactagtggcgagcttcgcctgattaataacccagtcggcgtcctgaccaattcaccaaacctcaaatggcagctacaaaacttaagtaagtatggcaccctgactaacaccgagcgaccactaaataaattcattaactaccaacctggttcacagggacctggtacgggcgcattaggtctacctggtgactatacttcgatgtctcgctttgcacggaccgtcttcttgaaacactatgcgcaagtgccagcgacaacaacagatacagtcaacttacttcaacacatcttgaatgctgtgaccattcccaagggcgccaaagtagccgccaacggccaagcaacctatactgagtaccgtagctacatggacttgaatcatcaaacgtacgcactagaactgtacgaaaatccgggagtgattcagcaagttaacttaactgatcatttattagaaaaacagaccgttccgttagaatacgcccttagtcgcaccccgcacgtccaattactaactcccgatattaccaccttgccagtggcccat</t>
  </si>
  <si>
    <t>&gt;CP026505	location=complement(2589995..2591011),organism=Lactobacillus plantarum,definition=linear amide C-N hydrolase</t>
  </si>
  <si>
    <t>atgtgcacaagcttcgtattagaaacgttagatggaaaacatttattatcaagaacgatggattttgcttttattttggaggcgaacccaacaattagcccaagaaattatggatggaaatcttctacagacggtgccaattatattaatagatatgcatttgttggagcgggaagagagttagataaatacattttcgcagacggattgaatgaagaaggattaagctgtgcatctctatatcttccaggagaagcagtttatgcgccagcaccagtggaaggaaaaatcaatttagctccacaagaatttttgctttggctgttaggaacttgcgcaacgattaaagatgtggaagcaaagttatcggttataaacttggtggatcaaccagtaccgttacttggaatcacaacaccattacactggattttcacagacaagagtgggcgttgtgtagtgattgaaccaacagaaacatcgcttcgtataaaagaaaaccctgtaggagttatgacaaatacgccacgcatcgaatggcatatcgagaatttacgcaactacacaggtttacaagcaacacaattagcgccggtgaagttcggagagtatatggctaaaccattttcgcaaggtacaggaacaagcaaattaccaggtggttatactccgccagaacgttttgtccgtgcggcatacttgaaagaaaatattataaaagcgaaaaacgaagaagaagctatcacaaatgtgtggtatgtcttgaacagtgtccgcattccgaatggagcggtaattaaagaaagtggtgaccctgatttcacacaatatgtggcatctatgtgttcggaaagcaaaacgtactatttcacctcatacgaaaacaaccaaatcaatagtgttactttgtcgaaggaagttatagaaaatatgaaagaacctaatacctatcaagtggataaagtgcaaaatgtgaataaattagtc</t>
  </si>
  <si>
    <t>&gt;LUES01000001	location=236246..237235,organism=Listeria monocytogenes,definition=hypothetical protein</t>
  </si>
  <si>
    <t>atgattggttgtagtagctttacactggaaacaaaggatcataaacacctattgtcacgaacaatggactttatgatggaaatggcagaacaagttgtctttgtcccaaaaaacaaaacttttgccgtttcttatgatgataaagaagaaatcactagtatgcatgcttttatcggtatgggcagcattcaggaagttgataatgcaccagtaacttgtgatggcgttaacgacgctggtgttactgctggtgtcctatacttccctggctatgcaagctataaggaaaaggctacagacaacacttgggctgtttcaccagacaaagtaatttcagctgttttgtctcaagctgcttcacttgcagaagttaaagagttattcgacgagaagatttcaattgttaatgaagctagcgtgactttgaaagttgttccaccactacacttcattttctccgatacttcaggcaagagtttaattgttgaaccagaaaaagatggtgttcatgttattgaagactcaatcggtgttatgactaacagtcctgactaccactggcatgaaactaatttacgtaactacctatctgttcagccaaagcaacatgaagatattgaatttttgggtaaaacattgaaacctttcagtcaaggctcaggaacatttggcttacctggtgactttacgccagtttcacgttttgtcagaacagctttcatgaagaacaatgttgagcaaccagcagatgaactttcagcagttactctttctcaccatattttggaatctgtcagcatccctcgtggaattgtcgttactactgacgatacatttgactacacttgctacactgcttatatgtgtgctgaatcaagaagttactactatgcaacttacggcaaccaacgaatcagatgtgtaagattaactcctgaattggaaaaagaaactgattatcgtgaattcaaggttcaaccaaaagaagacattgattacgctaat</t>
  </si>
  <si>
    <t>&gt;FMAN01000001	location=714505..715512,organism=Lactobacillus apis,definition=penicillin amidase Cysteine peptidase. MEROPS family C59</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</si>
  <si>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gaagc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cattgttaacaaa</t>
  </si>
  <si>
    <t>&gt;LUES01000002	location=250159..251136,organism=Listeria monocytogenes,definition=choloylglycine hydrolase</t>
  </si>
  <si>
    <t>atgtgtacgagttttgtgatccgcacggtggatgagcacgtcgtctatggcagaaccatggagttcgcggaggatctgggttcggtcccgatcgtcatcgaggccggcaagacgctgtacgcgtcgccgccgctcggcaagcagggcaagagctggacgacgaagtacaaggcgatcggcatgaacgggctgaagatgccgatcctggtggacggcatcaacgaggcggggctggccggcgggatgctctacttcccggagttcgccgagtatccggcgctgacaccggagaacacggcgcgcgcgttggcgccgtgggatttcctcacctgggcgctgaccggcttcgacagcgtgaacgacgtcaagcaggcgctcgacggcatcgtcgtcgccgatatcccgcaccccgcattcgacggcgcgccgcccttgcattacacgctgcatgacgcgagcggcgcatcgctcgtcgtcgagccggtcggcggcgaactgcgtgtccacgacaacccgctcggcgtgatgaccaactcgccgccgttcgactggcattgcaccaacctgcacaactacctgaacctgtcgcgcgtcacgccatcgagcaggacgctgtcgctgtcgcgcgacgcgaaacacgtgaagctcaaggcgtatggccagggctacgggatgctgggactgcccggcgacatcacaccggcgtcgcgtttcgtgcgcgcggtcgggtatgcgacgtacgcagaaaatccgcatagcggcgccgacgcgatccggctggccgaacacatcatcaatacgttcgacattccgaaagggtggatcaaggaggaagtcgatcacgatcagccggtctacgaatacacgcagtggaccacgatcgccgacctggaggcgcgcaagtattacttccggacgtatgacgatacggtaatgcgtgtgatcgacctggcgacgtcgaaggtgtcgacggtcgcgtcgccgacgcacgtcgaactgacaaccgtc</t>
  </si>
  <si>
    <t>&gt;JPEG01000002	location=complement(398907..399917),organism=Burkholderia cepacia,definition=choloylglycine hydrolase</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</si>
  <si>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gttataaaagataaccctattggtgtt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</si>
  <si>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&gt;JGNA01000008	location=130492..131484,organism=Staphylococcus aureus W34837,definition=choloylglycine hydrolase</t>
  </si>
  <si>
    <t>atgtgtacaagtataaaaatgcatgctgctaatgaaagcatcgtcttcgcaagaacaatggattggcatagctttgtccccgaagctctcgttctgccgcaaaattaccagtggaaaagtgtctataataataggaatatctccaatgtttatactatattaggagtggggcgaaatattcccgatttgcatgcggatatctcagatggcgttaatgattttggactttccgtccaaaagctgactttttctaaccactcagagtatgctgaatatccccatgagggcaaattacagctcgcgccttttgaatttgtcacttgggctttagggaactgtcgttctgtggctgatttgataaaccaatttgaaagtgtccaactcatgagtgacaccttttcgcattataaatttggccggagtgatttgcacttttctgctgtcgatccaacaggtcgtatgattaatattgaaccgcgcaatggtagctttgagattatcgaaaatacaatcggtgtcgtcacaaatgctcctaaatttgaacgtgaaatcgtcaaattacaagattatatggacctcactgctcagccctcagcacctaaccgtatttcaactggggattttagcggaaagcctgtttttcctggaggcttcaccccaacctctcgcttcatccgtgccacaattcttaaagaacgtgcaattctgcctgctgatgagcagcagaatatcagcgaaatctggcatattttaaatgctgtcactgtgcccaagtctgatggacgttcagatacttatactgtttatcgcagtgcggtggatttaaatagccgtactttgtattttcaaacttatgattctctttctattataagttacccatttcctgat</t>
  </si>
  <si>
    <t>&gt;AP009332	location=complement(57947..58840),organism=Lactococcus garvieae ATCC 49156,definition=penicillin acylase</t>
  </si>
  <si>
    <t>atgcgcctgaagaccttgccgattttttccgcctgcaccgccgcgatattgtctgtcgccacactgacgacatcggtggccgaagcctgcacgcgcttcgtctatctgggcgaaaatgatcaggtgatgacggcccggtcgatggattggaagacggatgtcggaaccaacatctgggtattcccgcgcggcatggaacgctccggcgaggccgggccgaattcggtaaaatgggcctcgaaatacggcagcgtcattgcttcaggttacgatatttcgacgacagacggcatgaatgaggcaggccttgctgcaaatgttctctggctggtcgagtcgagctatccctcttatgacgggaaatcgccgggcctttccatcgccgcctgggcgcaatatgcgctcgataatttcgcaacggtggacgaggccgtcagcgcgctcgagaagaaccctttcaccattgtcaccgacaatgttcccggcgaagaacgtctggcgaccttacacctttccctttcggatgcgaccggtgacagtgcgatcatcgaatatattgacggcaagcaggtcatccaccacggtcgtcaatatcaggtcatgaccaattcgccgaccttcgatcaccagctggcgctcaacgaatattggaagcagatcggcggcaccgtcatgctgccgggcaccaatcgcgccgcggaccggttcgcccgggcttcattctacgccaatgccatccccaagagcgaaaatccggtcgaggcgatagccagcgtctttagcgtcatccgcaatgtttccgttccctacggtatcaccacgccggaccagccgaatatttcctctacccgctggcgcacggtgatagaccacaagcgcaagctctatttcttcgaatccgcattgacgccgaacatcttctggatcgacatgacaaaactcgacctttcgaaagagacgggtaaggtcaagaaactcgacctgggccccaatcagatgcagatttattcggggatggcgaatgagagcttgaaggacaccaagccttttaagtttctcgggctt</t>
  </si>
  <si>
    <t>&gt;LXKL01000008	location=complement(134206..135273),organism=Agrobacterium sp. 13-2099-1-2,definition=choloylglycine hydrolase</t>
  </si>
  <si>
    <t>atgataaagaaaaccctccttgctatggcactttcagcgagcattatcgttccggcgagtgcttgtactggcatctctctttctactgtggcgaatgatcacattcatgctcgtacaattgaatggggcgaaaacgatctcaacagcaagttgatagttgctccacgtgattacacgttcacctcaactatgccggaccagaaacaaggtttgagttggaagagtaagtacggctttgttggtatctccgtgagtgacgatcgcttcattggtgagggcatcaatgaagagggactgactgccggtttgttttacttcaaaggttacggctcgttaaaagcgtacgacgctaaagaccgtgcaaacagcattgcggatatggactttgttcgttggatgctgtcgcagttcaaaaccgtcgatgaagttaaaacagcgatgaaaaacatcgatattgttccggtttatatcgatgagaaaggacaaccttcaccaactggccattggcgtgttaccgataaagcgggcaacaacatcgttattgaaatcatggatcatggccaagtacacatctacgacaacgaagtcggtgtactaacgaactcaccaacgttcccatggcaagtgaccaatttaaacaactacattcatttgcaaccgggcactagtgcgccaaccaagtttggtggtgttgaagcgaagtcgttcggtattggctcaggtttcttgggtatgccaggggacattacgccaccatcgagatttgttcgtgccgcgtttttcgtcaacactgctccagaatcaaaaacgggcgaagaggcggtatcacaagcattccacattctgaacaacttcgatattccaattggtacagaatttgggcctgaatatcgtgaacatatccctgatttgccgagtgcgacgcaatggacctcagtgatcgatcaaggtaacaaggcgctgtactacaccacgatgcatgacagtcgaatcaagaaagttgacctgactaagattgactttgacaaaaagcaagaagtgaaacgcgaattggataacgggacttttacgtttacagacgtgacacct</t>
  </si>
  <si>
    <t>&gt;JPRC01000007	location=complement(166818..167909),organism=Vibrio owensii 47666-1,definition=choloylglycine hydrolase</t>
  </si>
  <si>
    <t>atgtgtaccgcaatcacttatgcaacgaaagaccattattttggaaggaattttgattatgagatgtcttataatgaagtagtcactattactccaagaaattatcgtttcgattttagaaaggtaaaaaatttagataaacattatgcaatgattgggatagcagctggggtag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cgattcagaatctgaaagtatcagtcaattttttcatatactaggctcagtcgagcaacaaaaaggagtatgcgatactggagaaggaaaatacgaatatacgatctattcttcttgctgtaacgttgataaagggatttattattatcgtacgtatgaagacagtcagattactgctgtaaatatgaataaagaagacttggatcgtcatgaattggtcagttatccagtcataaaagagcaacagataaactatgtcaat</t>
  </si>
  <si>
    <t>&gt;ASEB01000014	location=110408..111382,organism=Enterococcus faecium EnGen0372,definition=choloylglycine hydrolase</t>
  </si>
  <si>
    <t>atgtgcacagcagcaacttataaaacaaaagatttctatttcggcagaacccttgattatgaattttcctacggtgatgaaatcaccatcacaccacgaaactacccattccatttccgtcattctgataaagcccctgactctcactatgccatcatcggaatggctcatgtggccggagactatccactctactatgatgccattaatgaaaaaggtctcggcatggcaggtctgaatttcgtaggaaatgcagtctatgcagaaccagtatcggacaaagaaaacgtagcccagttcgaattcatcccatggattctcagccagtgtgccaccttaaaagaagcccgccagagactctcaactatgaatctcaccaacacacagttcagtgagaacttcccatgtgctcagctccactggatcctcgcagatgcttccggctgcctcgttatcgaatccatgcaggacggcctccatatctacgaaaatcctgtaggggtactaaccaataacccacccttcccacagcagatgttccagcttaacaactaccagtctctctcccctcgccaaccagaaaacaccttcgctccaggattagaactccaatcctacagccgcggtatgggcgccctcggcctcccgggagacctttcctccgcctcccgctttgccaaagttgccttcacaaaaatgaactccagatccggcgactccgaactcgaaagcgtcagccagttcttccacatcctcggctccgtagatcaacagcgtggctgctgcgaagtagcaaaaggcaaatatgagatcactctctacacttcctgctgcaacacaacaaagggaatttattattataccacctatgaaaatcatcagatcaatgctgtcgatatgcatcgtgaaaatctggatacaacagtcctaatccgatatcctgtactcgcaaaacagaatatctgtttccagaat</t>
  </si>
  <si>
    <t>9-related_41_34,definition=choloylglycine hydrolase</t>
  </si>
  <si>
    <t>&gt;MNTO01000101	location=complement(9286..10263),organism=Ruminococcus sp. CAG</t>
  </si>
  <si>
    <t>atgtgtactggcttttctttttatacaaaacaaaatcatcattatttagcacgtaccatggattttgcctttgaatttaatggcatacctactgtagtgccaagagatttcaaatatgattttgatttagaagatgctttgcaattaacgtatggttttgtaggtactaatcttaaagtgggacgatatcgttttggtgatggtatcaatgaacaaggacttgctatctccaatcattatttcaccggcgaagcctcttattgtaaacataaacgctatggatattttaatttagcacctgaagaatttattgtttgggtattaggcttcgtaaaaaacattgcggatttaaagcaaaaggcagcacatatcaatatattaaatgaaaaaaatacgacattaaatattgtgcccccattacaatttatgatcacagataaaacaggtcatactgctacagttgaaccacgtaatggtagggtcattatcaaagataatcatgtaaacgtccttaccaatgcaccaagcgtagaatggcatatagaaaacttacgcaattacgcgtttctgtcaccaacgaaaactgcttatcctattgtaggaaagatacttactcgtcctatgggcatcgaagcaggtacaaatggtttgcctggaggctatacttcgaccgagcgttttgttagagcaagctatcttcgacaacagttacacagtgccactgacgaaagccaaaatcttaacaactgctttaagctgctggatagtgtgagtattccaaaaggtgctgtattagatggtggcatacctcactatactcagtatcaactagtcatggacagtgaaacattaacattttacatcaagccatattcaacgaatcaaattttttcgcttacattaactgaagaaatactgacacaaaaagagatgatgtttttcccattgaaacaagaaattcaatttacaccgctaaaaaacactaaagac</t>
  </si>
  <si>
    <t>&gt;AEQA01000009	location=13943..14935,organism=Staphylococcus lugdunensis M23590,definition=linear amide C-N hydrolase, choloylglycine hydrolase family protein</t>
  </si>
  <si>
    <t>atgtgtacgacctttagtatacaaaccaaagaggggaataattttgttggacgaaatttggacttggcatataatgtaaatgaatctcccctaattcttccgagaaattacctgttggaagataaagttaccggagatatgcaaacgaccaacaaagctattattggcattggggctgtaattgacgaccatccttccatgtttgatgccatgaatgaaaatggattagtctgtgctggtctgaattttgaaggattcgcacattttgaagcaaaaccagtacctggtaaaacaaatatcacaccttacgacttcatttactgggtaatctccaactacgatacaattgatgaagttaaaagtgctctttctaacatagatttagtagatgtgcccttaaatgacaagacaccagttcccacactccactggatgatagctgataaaactggtgcgtcaattgtagttgaaaaaactaaagagaaacttgcagtttttgataaccctgtgggagtaatgaccaatcaaccaacctttgactggcatttaatgaatctaaacagatacatatctattagtcctaatcaaccagaaccagtcaagtggagtgaccaattattgcagattcatggtgttggagcgggtactctgggacttcccggagattctcatagcgttacaagatttgtgagaattgcctatgctagagctcatatgccagttctggaggatgatatcagtgccgtgacccagtgtatgcacatgctggactctgtaaaaatggttaaagctggggttttaacagagggaatggcagaaaaaacaacatattctgcttgtatggaccaggaaaacggcatctattattacaaaaattatgaaaataaccgaataaatgccgttgatatgcataaagaagacttggatggcgacgaattaataaaatgccagtatctaacaacacaggatataaattatcaaaat</t>
  </si>
  <si>
    <t>&gt;LN515531	location=2277456..2278442,organism=Methanobacterium formicicum,definition=Choloylglycine hydrolase</t>
  </si>
  <si>
    <t>atgtgcacaagtattgtgttaagaacgatggatcataaaaatcttctatcgagaacaatggattttgcatttgatttagatgcaagaccaacaatttgtcctagaaattatcaatggatatcaggagtcgatgaattgtcttatactgggaaatatgcttttgtcggggcaggaaaggacgttgagcatttattatttgcagacggggtcaatgaacatggattaagttgtgctgctctttatttacctggagaagcagtatatggaccagctgcaaaacctaataaggtaaatttagctcctcatgattttttactttggattttatcaaactgtaaaagtatagctgatctacaaaaaaaattaggaacaattaatttagtcgatgtagaggttcctttgttaggaattacaacacctcttcattggattatgacagattcaactgggcaatgcatggtgatagaaccaagagattctttattaaaaatgcaagaaaacccagtcagcgtcttaaccaatacgcctaaattagaatggcatatttccaacttgagaaattatattggaattaagcctgaaccattcacgtcgaaaatgtttggtgagtttgaggcaaaaccattctctcaagcatcagggacctctattttaccaggtggttatactccaccagaaagatttgttcgtgttgcctatttaaaagaatacattaaaaaatctaaaaacgaagaagaagcgattacaaatatttggcatattttgaatagtgtctgtattccgaatggtgtggtaattcaggagaacggaagtccagattatacacaatacgtagcatctatgtgttctgaaagccagacttattatttttcaacatgtaaaaacaaccaaattaatagtgtcaaattaacgaaggaattgataagtacattaacagagccaaagacgtttgatattaaagagaatcaaaaatttaatagtttaaat</t>
  </si>
  <si>
    <t>&gt;CVNA01000147	location=33877..34866,organism=Carnobacterium maltaromaticum,definition=conserved hypothetical protein</t>
  </si>
  <si>
    <t>atgagaaagaaaattatgatggcagctttggttactatagctgtcaatttgatctggggtggacagcctgcgaaagcatgtacacgtgcagtttacattggaccggataatatggtgattaccggacgtacgatggattggaaagaggatattcagtctaatttatatctttttccccgtggtatcaaacgtgcaggatacgataaaggaaatacggtagaatggacttcgaagtatggtagcattgtggctaccgggtatgatatcggtacttgcgacggcatgaatgaaaaagggttggttgccagtctcctgtttctaccggagtctgtctatacccgtcccaatgacacccgccctgtaatggggatcagtatttggacacagtatgtgcttgataactttgcaacagtacgtgaagctgttgaagagctaagtaaacaaaccttccgcattgatgctccgaacatgcctaatggctctgcatctacattgcatatggctatcactgatgaaacgggtaattccgctattctggagtatatcaatggagacttgatcatccatgaaggtaaagaatatcaagtaatgacaaactctccccgttacgatcttcaattggctgtgaatgattattggaaagaggtaggcggtttgaatatgttgccgggaaccaaccgttcaagtgaccgttttgtgcgtgcttctttctatattcatgctattccgcagacatcggatgcaaatattgctgtaccgagtgtattgagcgtgatgcggaatgtatctgttcctttcggaatcacaactccggacaagccgtatatttcttccacacgttggcgttcggtttctgatcagaaaaatcgggtatactactttgagtcgactttgactcccaatctgttctgggtagatttgaataaggttgattttagtccgagtgcaaatatcaggaaattatctttgacacacggggaaatttatacaggagacgcagtgaaagatttcaaagacagtaaatcgttcacatttatgtttgagttgcca</t>
  </si>
  <si>
    <t>&gt;JMZY02000211	location=97878..98930,organism=Bacteroides fragilis,definition=choloylglycine hydrolase</t>
  </si>
  <si>
    <t>atgcatttaaatatcttgctttcagcagcgtcgttgctcatttgttcggttgggatgttattttccccccagctcgctttagcatgcactcgtgcggtatatcagggtgaagataagctagtgatgactggccgcaccatggattggaaggaggatctgcactctgacctgtggatttttccgcgagggatggcgcgtaacggcaatgctggcgctcattctgtggaatggatatcaaagtatggcagcgtgacgacggcggcctataacattgctacgaccgatggcatgaatgaaaaagggctggttgccaatatgctgtggctggcagagtcgcagtatcctaaaccttctaaagataagccgagtctttcgctggccgcatgggctcagtatgcgttggataatttcgccacggtagatgaagcggtgaaagaattacagtctgagccatttgtggtggtcacgggtgatgttcccggccaaccgcgcttggcgaccattcatttagcgttgtctgatgccagcggtgatagtgctatttttgaatatatcgatggaaaactggttatccaccatagccccgaatatcaagttttaaccaactcaccaacctacgatcagcaactggccattgataaatattgggaagggattggcggtaatattatgctgcctggcaccaatcgtgcggcagatcgcttcgttcgtgccaaatattacattaatgcaattcctaagtatcacgaagcacgtcttgcccttgcgagcgtagtgagcgttatgcgttcggtgtcggtgccctttggtatcacctcacaggcagagccgaatatttcctcaacccgctggcgtacaatttccgatcaaaaaaataagctctactattttgagtcagccgttgggatgagtacgttttgggttgatttgaaacaagccgatctttctgctgagtcaccggtgcgaaaactatcgttgggtgtaaaccaaatggctgattttaatggtgaagtttcccaagcttttgtgccagccaaaccctttgaatttttagcagccgttgtggat</t>
  </si>
  <si>
    <t>&gt;JTEU02000009	location=30530..31600,organism=Hafnia alvei,definition=choloylglycine hydrolase</t>
  </si>
  <si>
    <t>atgtgtactgcagcaacatataaaacaaaagatttttattttgggagaacattagattatgagttttcttataatgaagaagtagcaataacaccaagaaattatcaatttaattttagaaataaagaatcaataacaaatcattatgcaataataggaatggcttatgtagccgataaatatccattatattatgatgcaataaatgaaaaaggattaggaatagcaggattaaattttgttggtaatgctcattataatgaaccacaacaagaaaaagataatattgcacaatttgaatttattccatggattttaagccaatgtgctacaacaaaagaagcaagaagattaattgaaaaaatcaatttactaaatgttccatttagtgctcaattaccattagcacaattgcattggattatttcagattcagaagaatcaataacagtagaagcggtgagagatggaatcaaaatatatgataatccagtaggagtattaacaaataatccaccatttgataagcaattatttgctttaaataattatatgaatttatctaacaaatctccaaagaattcttttgcacaaaatctagaattacaacagtatagtagaggaatgggagcaattggacttcctggggatttatcatcacaatcaagatttgttagagtagcatttgtaaaaatgaattctgtatctggtgaagatgaaaatgagagtgtaagtcaatttttccatatacttaattcagttgatcagcaaagaggttgttgccaattagatgatggaaaatatgaaattacaatttatacatcatgttgtaatgcaactaaaggaatatattattatacaacttatgataatcatcaaattacagcaattgatatgcacaaagaaaatttagatggagagagtcttattagatatccattaataaaaggtgagcatattaattatcaaaat</t>
  </si>
  <si>
    <t>269,definition=choloylglycine hydrolase</t>
  </si>
  <si>
    <t>&gt;CBJE010000002	location=4095..5069,organism=Clostridium sp. CAG</t>
  </si>
  <si>
    <t>atgaataaaaaccggatatctaaaattctgttgggtgttatggcctttattggcactattacactgattcctgctgcacaagcctgtaccagagcagtatatttggggccggacgatttagtgatcaccggtaggtcgatggactggaaagaggatcttcattccgatctgtgggtcttcccgcgaggaatggcgcgcacaggaaatgcagggcctaactcggtggcctggacgtcaaaatatggtagcgtgatcactgcagcctacaacattgccaccactgacgggatgaatgaaaagggcttggtggttaatatgttgtggttggctgaatcccaatacccagagccaacacccgctaaacccaatatttcgctggcagcatgggggcaatatgttcttgataattttgctaacgtcgatgaagccgttaatgcctttaaaaaagagcctattactgtattaaccagtaaagtccccggtcaagaaaggcttggcactattcatctcacgctgtccgatgccagtggtgatagtgctatatttgaatatattgatggaaaactcattattcaccatagccgggagtatcaggttgtcacgaattcaccaacctatgataagcaactggccatcaacgcctattggcaaaaaattggtggtactaacatgctaccgggcaccaatagctccagtgatcgttttgttcgtgcgcagttttatattaatgcgatccctaaatatactgataagcaactggctaccgcgagtgtactgagtgttattcgctcggtttccgttccttatggtatcagcacccccgatgaacccaatatttcatctactcgctggagaacactctcagatcagaaaaacaagatctactattttgaatccactttaatgccaaatacgttttgggttgattttaataagattgatttttcaaaatctagtgaagttaaaatactgaagctaaataccccacaagcggctcagtatactgacgatgtttcagcacatttccaaccagaaaaaccgtttgtatttgaacctgttacaccttcagca</t>
  </si>
  <si>
    <t>&gt;CTKY01000022	location=complement(65885..66958),organism=Yersinia intermedia,definition=Choloylglycine hydrolase</t>
  </si>
  <si>
    <t>atgtgtacatcgattacttattcaacgaaagatcattattttggtcgtaatttggatttggagatttcttatcatgaagtggtaaccatcactcctagaaattatccatttaaatttcggagagtgacggatatccccacccattatgcattgattggtatggcaactgttgtcaatgactatcctctctattatgaagcaacgaatgaaactggtttaagcatggcaggactaaatttccctgggaatgcgcatttctttgaagaaatgtccgaaaaaaccaacatttctccatttgagtttatcccttgggtcctaagtcaatgccaaaatgtcttcgaagcaagagcattattaaaggaaatcaacttagtcaacatcgatttcagtgaagacttgccactttcgcctttacactggatgatagcagatcaaaaagagtcgatcgtggtcgaatctacagttgatggattgaaagtatacgataatcctattggtgtattgacgaacaatcctacttttgattaccaactctttaatttaaacaactatcgacatgtctctactcataccccagagaacactttttctaaagatctagagttgactgtctacagtcgcggcatgggtagcattggtttaccaggcgacttatcttctagttcccgatttatcaaagctgcgtttaccaaactaaactcagtttcaggagattcagaagccgaaagcgttggacaatttttccatatcttaaaatcagtggaacaacaaaaagggttatgcgatgttggaaatggtcaatttgaatacactatctattcctcttgttgcaatatggacaagggaatctactactatacgacctacacaaatagccagatcacagcgatcgatatgcataaagtagagttagacgattcaaaattgttcacctatccgttaattgaacaagaacaaatcaactacctcaat</t>
  </si>
  <si>
    <t>&gt;CP022930	location=2549363..2550337,organism=Enterococcus durans,definition=linear amide C-N hydrolase</t>
  </si>
  <si>
    <t>atgacaaagaacttattgttaggggttgttgccgtatgtggcagcacttttcaggctgtagcttgtacgggaatctcgctgacatcccgtgacggcagttatgtgcaagcccgtacgattgaatgggcgcgcggtgtgttgcaaagcgagtatgtgattattccacgtggtcaacagctcacgtcattcactcctacaggtgtcaatggactaacgtttacggcaaaatatggagtggttggtctggctgttgtacaaaaagaatttattgccgaaggaatcaatgaggccggactttcggccggactatttttctttcctcattatgggggatatgaaacgtatgatgctgcacagaaccagcggacactggcagaccttcaagtgacggagtggctgttgtcgcagttttccactatcgacgaggtgaaggcagccctttcttctgtacgtgttgtaggattggaaaagacagcggtagtacattggcgtatcggtgaaccgtcggggcgtcaggttgtgttggaaattgtaggtggtgtgccgcatttttatgagaatgaagtaggagtattgacgaatgcccccggttttgaatggcaacttacaaatttgaacaattacgtcaatcttcatccgggtgacgcttccgtgcaaaaattgagcggtattacgttgcaacctactggtggcaactccggttttctcggcattccgggtgatgccacgcctccttcgcggtttgtgcgtgcggccttttaccgggggacagctccgcaacgtgccacaggctttgataccgtgcagcaatgtttccacttgcttaataattttgatattcctattggtatagaacattcacagggtgatattccggatattcccagtgctacgcaatggacctcagctatcgacctcacgaaccggaaggtttattataaaacagcttataacaattcgatacgttgcattgacttaaaagctattgatttctcaaaggtgaaatatcaatcacaaccgttggataagatacaggagcagccggttgaaatggttaagattccccgg</t>
  </si>
  <si>
    <t>&gt;CYZS01000013	location=53457..54527,organism=Bacteroides xylanisolvens,definition=Penicillin V acylase and related amidases</t>
  </si>
  <si>
    <t>atgtgtacgagtattcgatttaccgataattctggccacatgtatctgggccgcaatctcgactggagctttgactacggccaacaggttcgcgtgatgccgcgcgggtttcacattccgtattcgtttatcgacgacgcgacagcggcgcacgcggtgatcggtatgtgcatcgattacaggaactaccctatgttcttcgattgcggcaacgatgcgggcctcgccgtggcgggtctcaatttcccgggttatgccgagtatgccgaggaccctgtcgacggcaagaccaatatcgcggcctatgagttccccctgtgggtggcagcgacgttctcgacggtcgatgaggtcgaggccgcgctgcgcgacacggtgattgtcgccaaatctgccggagaggggctgggcgtgtcgctgctccattggattatcggcgacagccagcgcagcatcgtggtcgagatgatggctgacggcctgcatgtatacgacgatccggtcgacacccttgccaaccagccgaccttcccgtggcacatggaaaacctgcgcacctatatcaccgccacaagcgattttccgcagacggcgacatggcgtggtgccgagcttaagccctatggagccggtgccggcatgcgcggcattccgggcgattgctattcgccgagccgttttgtaaaggcggcgtacctcaatgccaattacccgcaaaaggagagcgagaccgaaaacgtcgttcgcatgttccgctcgctcgagggcgtggtgatgatcgagggagcgtccaggatgggcgatggcaagttcgagaagactatctacaccggatgctttagcgcgcgcacgggcaattattactacgcgatgtatggggatccgtcgattcgctacgtgagcctgatggatgccgagggcgcgagccccgataggctcgtggttcccgagccgcgccgttcg</t>
  </si>
  <si>
    <t>&gt;ADLA01000018	location=17005..17970,organism=Collinsella sp. 4_8_47FAA,definition=hypothetical protein</t>
  </si>
  <si>
    <t>atgtgtacagcactaacattaaaaacaaaagacgggcaacatttatttggaagaaatatggatatagagtacaactttaatcaagctgttcatcttgttcctagaaattttgaatataaaaacgtagcaactaatgaaactaactctacaaaatatgcagttatgggtatggcaactacaatagataatcatccattattcgctgaagcaatgaatgaaaaaggattagcttgtgctggattaaattttcctggatttgcatatcattcagataatttaaaagatggaaaaaataatctacctccatatgatttaatactatggatattatcaaattttgagactatagaagatttaaaacctgaactagaaaatataaacctagtaaatatacagttaaattcatctacaccattaccaacacttcattggattgtttctgataaaaacggcaattgcttggttattgaaaatacaaaagaaaagttaagcatttatgataatgaagtaggggtgttaacaaatgcaccaacttttaattggcatacaacaaacctaattcagtatatgggtttaaatgctgatcaacctcagaatactaaatggagtagactaaatttatctcctcaatctcaaggtctaggtatgtttggaatccctggtgatttttcatctgcatctagatttataagagctgctttctataaatctagcttagagtcttcaaataccgaattttgtggggtaagtgagtttttccatatattaaataatgtcgctatgctaaatggcgctgtaaaaactccagaaggtaaatacgatctaactcaatacacttcttgtatgaatcaagataaatacatctattattacaatacatacaataataatcagataaatgctatagatatgaataaggaagatttaaattctacagaaataaagattttcccttatagagatactttagttataaataacgagaac</t>
  </si>
  <si>
    <t>&gt;LBBT01000199	location=441..1430,organism=Clostridium sp. JC272,definition=choloylglycine hydrolase</t>
  </si>
  <si>
    <t>atgtgtacagctgcaacatatcagacaaaagatttttattttggaagaacactggattatgaattttcttatggagatgagattgtgatcactccaagaaactatcagtttgattttagacacagagaatctttacaaagccattatgcaatgatcggaatggcacatgtcgttggaaatgatccattatactatgatgcatttaacgaaaaaggattagcaatggcaggtcttaattttgttggaaatgcttcttattatgatgtagaagaaggaaaagaaaatattgcccagtttgagtttattccatggattcttggaacttgtgcaactcttgatgaggcaaaaaaagccttaagtgagatgaatcttacaaatacgccatatagcgaacagtttccagtagcacagcttcactggatcattgctgataaaacaggagcgatcacagtagaggcaatggaagatggaatgcatgtttatgagaataaagtgggagttcttactaataatcctccatttaatattcagatgtttttattaaaccaatatatgggactatcaccaaaacagccagagaacttatttgcaaaagatattgagctgaatgcatatagtcgtggaatgggtgcaatcggtcttccaggggatctgtcatcatcctctcgttttgcgaaagtcgcatttaccaaattacattctgtatctggtaattccgaagcagaaagtgtcagtcagtttttccatatccttggttctgtagatcaacaaagaggatgttgtgatgtgaatggtaaatatgagattacattgtatacatcttgctgtaatgcacaaaaaggaatttactattacacaacatatgataatcaccagatcagtgcagtcgatatgacaaaagaagatttagatagtactgaattaataaaatatgaagtaatccaaggtgaacatatttttatgcagaat</t>
  </si>
  <si>
    <t>270,definition=choloylglycine hydrolase family Linear amide C-N hydrolase</t>
  </si>
  <si>
    <t>&gt;CBHP010000123	location=complement(1329..2300),organism=Firmicutes bacterium CAG</t>
  </si>
  <si>
    <t>atgtgtaccagcatcgcgatgaaaaccagcgatttttatttcgggcgcaacatggatattgaatacaattttggggagcgggtggtgattacgcccagaaattttcctttcctgttccgcagggctggatatatgaaggagcactatgcgttcatgggttcggcaaccatatccggaggctacccgctctacgcggaaggggtaaatgaaaaagggctttgtgtggcgggattgaactttccgggaaatgcctactattcggaggaaatggacccccgaaaaagcaatatctctccgtttgaactgatcccctggctgctcggcagatgcgcctcgctggcagacgcgcgggaactgctggaggaaacccacatcgtcgcgataccgttcagcgggcagatcccgctggtcccgctgcactggcatattgccgatgtaaccgggtcgatcgtactggaatcgaccaaagggggaaccagcatctatgaaaacccggtcggggttatgaccaacaatcccccctttcatttccagatggagaacctttgccaatatatgaacctgattcccggacagccgaacaactgcttcaaccaaaaactggggttggagccatttggatgcggattcggcagcatcgggcttccgggcgatttttctccggcttcccgttttgtaaaggtgtcctatctgctgctcaattcgatctgtgataaggatgaagacagcagcatttcgcagatgtttcatctgttgtctaccgtttcgatggtgcgcggaggggtggttatgccaggggacaaatatgaactgacctcctattcctgctgcatcaacgccgacaggaagatctactactacaccacctattccaactgtcagattacagcgatccgcctggaccgtgaaaatctcagccgttcggacctgatcgaatacccgctgcaacaaacgcagcagattgcgtggggcaac</t>
  </si>
  <si>
    <t>&gt;ASTA01000122	location=6427..7404,organism=Anaerotruncus sp. G3(2012),definition=hypothetical protein</t>
  </si>
  <si>
    <t>atgtgtaccgcagtgagctatcacaccaaagaccattatttcggcagaaatctggattttgaatgctcctatggggagagtgtgacgattacccccagacgctttttgtttagccttcccgaaggggcggaatttcggacaaagtatgccatgattggcatggcgcacgttgccgagggaacgccgttatattatgatgtggtcaacgaaaaggggcttgccatggcagggctgctgttcgcgggcaatgcagtctatcagaagcggcaggaggggaaggacaacattccctcgtgggcgctgctgccttggattttggggcaatgcgaaaccgtagcagaggcaagggagcttttggagcggattgcagtgacagatgagccgttcagcgaggccttacagcccagcccgatgcactggatgcttgcggatgcggcgcaatgccttgtgatagaacaaatggcagacggactgcatctttatgataacccgattggcgttttggcgaataatccgccctttccctttcacagagaaaatatcaggcaatatttgaatgttaccgcagatccggcgcaggatcgcttcagcggacaggagctgctttcccccttcagccgtggcatgggtgggtttggactgccgggcgaccttagctctgcctctcggtttgtgcgggctgcctttgtgaaattaaactctcgttccgcagagggcgaaaaagagagtgtcagccagtttttccatattctcggtgcagtggagcagcagagaggatgctgctatctgggcgagggaaaatatgagattaccatatacagctcctgctgcaatctggagaaggggatttactattataagacctatgacaatcacagcattacggcagtggagctgcacaaggaaaatctggacggagaggaattgatttgttatcccttggct</t>
  </si>
  <si>
    <t>102,definition=penicillin V acylase and related amidases</t>
  </si>
  <si>
    <t>&gt;CAWG010000041	location=174166..175113,organism=Firmicutes bacterium CAG</t>
  </si>
  <si>
    <t>atgtgcacatcattgacctatcaaacagaagcaaacgacctttttcttgctaggaccatggatttttctcaggttttagatgggcgtcccgtatttttaccacgacaatttaatttccaaacgaattttagtggcaagcaaacaaccaaatatgccatcatgggagcaggtgcaagttatgaagatgagatcgtgattgctgatggctttaacgaacatggtttggccatggccgaactatattttgcaaatgagatcgtcttagaaaaactcccactcgcagataagcttaatctggcaccacatgaattgattacctatctgctgggtaattttgcaacgctatctgaaatagcaaaaaagatagctgacatcgccctggtcatccctgataatggtgcaccaacactacccttacactacatcttaacagataagactgggcaagcagcggtcatcgaagcacgaggtggtgacttaacgctcatcgataaccccgttggtgtgatgacaaatacaccaaacttagactggcatatcaaaaatttaaataattatttacacatccaaccacaagcatttccagataaacagttcaatcatgtgacagcatcacaattcagtcaaggcactggcactcaagggctacccggatcttacacaccaccagatcgctttgtccgtgcagcgtttggccgtcaatacttacctgcggctactacgattgatcaagcagttacaaatatcttacatatcctaggcatggtatcagtaccaaaaggcttaaatatcccatctactggtgtatcagattatacccagtacactggcatcatgagtacaaccgaaaaagcctactatatgaccacttatgataatccgactgtctatcgtatggccatgaccgatgatatgatccacaacagacacgaagtcaaatggtttgatttgccgtttgacccacagattgttgaccttgat</t>
  </si>
  <si>
    <t>&gt;FLZT01000002	location=complement(418409..419392),organism=Lactococcus piscium,definition=putative Penicillin V acylase (Yxel)</t>
  </si>
  <si>
    <t>atgtgtacatgtataacgctaaaaaataaaacaaatgattttttaatggctcgaacaatggatttttcttatgaactagattctaagtttgtggtttttcctagaaattacccaatccaatataattattataatgatacaaatgataaacattatgcttttatgggacttgcaaaaaacttaggcacctattattgtgcagatggtgtgaatgaaaaaggactaactgcagcggcactttattttgaaggatatgctaaatatgataaaaagatcgttaaaaatcagactttagcaccacaagaagtcataatgtatgttttagcaaactattctaatatagaagaagtaaaagatttttttaatacgcatcatatagtagaaacacatttagacttagtaggaacaacacctcctttacattggatttttcaagatgctacaggagaatctatcattgttgaaaaaacagaaaaagggttagaaatatttaaaaataaattaggaatcttaactaatagccctgattatcaatggcattatacaaatgttagaaactatattcacataaaccctaatgccgtatctcctatacatttatatggtgaagaatttaaaccatttggtcaaggaagtggaacatttggtatccctggtgacttaacacctacatcaagatttattagagcgttatattcaaaactaagcagtaaacaaactgagaacgaaaaagaacttatcgtgagtgcagtgcatattttaaatagtgtggatatccctaaaggaagtgttgtcactcacagaatgacaatggattatactcaatatacttcatatatggtgaacacaagtcaaacctattgttatagactatacgatagttttgaaattattaaacatcaactaaatcaatacgacttagatttagataaattgattttactc</t>
  </si>
  <si>
    <t>&gt;FO681347	location=complement(1397734..1398681),organism=Acholeplasma palmae J233,definition=putative penicillin amidase</t>
  </si>
  <si>
    <t>atgtgcaccagcttaacgctgcaaactttaaacgaacacgttcttttagcacggaccatggactttccagtcaaagcggcatggaagccggttttaattaaccagccatcttatgtaaccgctttatctgggacccgtcccatcaaatatccttatattggtggcggccgcactgaggggactgacaacatcttggtcgcagacggcgtcaacacccagggacttagctgtgccgaattgatgtttccactcaaggcccattacctggatgatccagttaacgacaaattaaatctaacgccccaagacttcctaccatgggtgctgggcgaacacgcctcccttgatgaagtcaaagaagacctcgacaacattgtcatcatcgggaaatactggatggccggcgaggaggtctttgcgtttcattggattttgaccgacaaatctggccaaacactgatcatcgagccgactgttgacggcttggaagtcatttctgattcaattggtgtgatgaccaattcgccaacctatccggaacacatggctcgcctggaaaaaacgcttggtgtcactaacgaaaatgccttagcgaccaaatcccaggaaattatcatgagccaagacctgcctaaagccaccaacacgccaactacccgattcctggtggctgcggtcaacaagcttggcgctcaggaaagccggacccaattcgaagcgcgcaaccgattatttaatgtcctcgatgacgtgtcaattccttacaagccgtccatggacgaccacccgaactttaactacacccactacatctcggtcctcgattcaagcgaccagacgtattacttcagataccacgactctgatcaggtcttcagcttttcgctgccggatctcctctcccgttacccaagcgccaaccgatttttaatt</t>
  </si>
  <si>
    <t>&gt;MSAU01000014	location=complement(143207..144142),organism=Lactobacillus parabuchneri,definition=Penicillin acylase precursor</t>
  </si>
  <si>
    <t>atgtgtacaagtcttacattgaaaacgacagacggtaatcacctattggcgcgaacgatggattttgcatttcagctcggtacggacatcgtgctttaccctcgtcagtacagctggaaaagcgaagctgacggcaggatgcataagacgaaatat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tgctcatgaaacggatggcgttacggccgcttttcacgtgctgtccaatgtgaatattccaaaaggcgcggtgatcacagaggagaatgaaattgattatacgcagtatacgtcggtcatgtgctgtgacaccgggaactactactttcatctgtacgacaaccggcagattcacaaagtaagtttattccatgaagatcttgaccgtccggagccgaaagtatttgcggccgcggcggagcagaatatacaggagctgaat</t>
  </si>
  <si>
    <t>&gt;CP011686	location=complement(3781370..3782356),organism=Bacillus velezensis,definition=choloylglycine hydrolase</t>
  </si>
  <si>
    <t>atgtgtacaagtatcacgttgacgactgcggggcgggagcatttattggcgaggacgatggattttgattttgagcttaacggggaagtgctgttgcatccgcgtcgctacaaatggaaaagtgaagcagacggcagcgagcatgccggccggtatgcgtttatcgggatgggcagaaggctcaataatgcgctgtttgccgatggtgtgaatgaaaaaggattgtcttgcgcggcgctttatttcccggattatgctgtgtatgaaagcgagacgaaagagcaatgccgcaatcttgcgccgcacgaatttgtgacatgggtgctgtcggaatgcggcgatttggaggaagtgaaaaaagcggctgtttccgtaaacattgttgagagagaggtcagcttgctcggtacggtgacgccgcttcattggctattaacggaccgctccggtgcgagcatcgttgttgaaccggcggccggaggcattcaaattcatgataatccggtcggcgtgctgacgaacagtccggattttccttggcatttgaccaatttgcgcaattatatcggtcttcagccgggacagtttgccgcgaaaaagatgggagacctgacgctgtcggcttttggccaaggttccgggctgtccggattgccgggagactttacaccgccatcccgttttgtcagggcggcagttttgaaagagcacatgaagcccgtgtccaacgaaacagaaggcgtttctgccgcgtttcatattctctccaatatgaatattcccaaagggattgtcatgactgacaatggcgaagacgattacacccaatatacggcggtgatgtgcagcgagacgtgcagctactattttcaccattatcaaaacaggcagattcaaaaggtttgcatattacaggaagacctggacagcaacgaaataaaggcgtttccgccaaagcaggaagagacgtttcattctcttcaatca</t>
  </si>
  <si>
    <t>&gt;CP026521	location=complement(3530252..3531241),organism=Bacillus sp. MBGLi79,definition=linear amide C-N hydrolase</t>
  </si>
  <si>
    <t>atgtgtacaagtatcacgttgacgactgcgggccgggagcatttattggcgaggacgatggattttgattttgagcttaacggggaggtgctgttgcatccgcgtcgctacaaatggaaaagtgaagcggacggcagcgagcatgccggccggtatgcgtatatcgggatgggcagaaggctcaagaatgctctgtttgccgatggtgtgaatgaaaaaggattgtcttgcgcggcgctttatttcccgggctatgctgtgtatgaaaacgaagcaaaagagcaaagccgcaatcttgcgccgcacgaattcgtgacatgggtgctgtcggaatgcggcgatttggaggatgtgaaaaaagcggctgtttccttaaacattgttgagagagaggtcagcttgctgagtacggtgacgccgctgcattggctattaacggaccgctccggggcaagcgtcgttgttgaaccgacggcagacggcattcaaattcatgataatccggtcggcgtgctgacgaacagtccggatttcccttggcatttgaccaatttgcgcaactttatcggtcttcagccgggacagtttgccgcgaaaaaaatgggaggcctgacgctgtcggcttttggtcaaggttccgggctgtccggattgccaggagattttacgccgccatcccgctttgtcagggctgcatttttgaaagagcacatgaagcctgtgtccgatgaaacagaaggcgtctctgccgcgtttcatgtcctctccaatatgaatattcctaaaggggttgttatgactgatcaaggcgaagacgattacacccaatatacggcggtaatgtgcagcgagacgtgcagctactattttcaccattatcaaaacaggcagattcaaaaggtttgcttattacaggaagacctggacagcaacgaattaaaggcgtttcagccaaagcaggaagagacggttcattctcttcaatca</t>
  </si>
  <si>
    <t>&gt;CP026522	location=complement(4060946..4061935),organism=Bacillus licheniformis,definition=linear amide C-N hydrolase</t>
  </si>
  <si>
    <t>atgtgtacgtctattacttatgtaacaagtgatcattattttggaagaaattttgattatgagatatcttacaatgaagtagtcactgttactccaaaaaattatgaattagtttttcgaaaggtgaacaatttggatactcattatgcgatgattggtattgctgctggtgtagctgactatcctctttattatgatgcaacgaatgaaaaaggattaagtatggctggtctaaacttttctggatatgctgattataaagaaatacaagaagggaaagataatgtatctccgtttgaattcatcccttggattttgggccaatgttcaactgtagatgaagcagaaaaattgttagaaaatatcaacttagcaaatataaattatagtgatgagcttccattgtctcctttacattggttattagctgataaagaaagatcaattgtaatcgaaagtatgaaagatggccttcatatatatgataatcctgtgggcgttcttactaataatccatcatttgattatcaattattcaatttaaataattatcgtgtcttatcgagtgaaactccaaaaaataatttttcagatcaaattaatttgaatgcttacagtcgcggtatgggtgggataggattacctggagatttatcctcagtttctcgttttgttaaagcaacttttacgaaactgaactcagtatccggtagttcagaatcagaaagtgtcagtcaatttttccatatcttaggttcagtagaacaacaaaaaggtttatgtgatgtgggtgatggaaaatatgaatatacaatttattcttcctgttgcaatgttgataaaggaatctattattatcgaacctatgaagacagtcaaatcactgcagttgatatgaataaagaagacttagatagtcacaagttaattagctatccaattatagaacaacaacaatttaaatatatgaat</t>
  </si>
  <si>
    <t>&gt;CP025473	location=complement(1478192..1479166),organism=Enterococcus mundtii,definition=linear amide C-N hydrolase</t>
  </si>
  <si>
    <t>atgtgtacagcagcaacgtataaaactaaagacttctatatgggaagaactcttgattatgaattctcttatggagaggagattacaataacaccaagaaattatgagtttgatttcagacacgcaggaaagttaaagacacactatgcgattataggaatggcttatgttgcaggtggatatcctctttattatgatgcagtcaacgaaaagggtgtaggtatggcaggacttaattttgttggaaatgcagcttatgagaaagttatattagatgatgagtcggatgtcatacaggttgcgcagtttgaattcataccgtgggtactcagccagtgtacatctgttatagaggcaagaacaaaactttcacagatgaggcttacgggaacaccattcagtgaacagcttccagcggcacagcttcattggataattgctgataaggataactgtatagtagttgagtctatgaaggatggtctgcatatatatgataatccggttggagttctcactaacaaccctccgtttcctatgcagatgtttgagcttaataattatgccggagtgtcaagaaaacagccggaaagcacatttgcagaagtacttaagcttgatgtatacagcagaggtatgggcggaatgggaatacctggcgacctttcaagtcagtcacgctttgttaaagttgcatttacaaaacttaactcaatatcgggaagtggtgagattgagagtgtaagccagttcttccacatacttggttcagtagaccagcagagaggatgctgcgaggtggcagacggaaagtttgagataactatatatacatcgtgctgtaatgcaaccaaaggaatatattattatacaacctatgataatcaccagataacagcggtagatatgcgaaaagaaaatcttgacgcgtcagagcttataagatatccaattataacagcaggcgaggtcagatggcagaataaa</t>
  </si>
  <si>
    <t>252,definition=putative uncharacterized protein</t>
  </si>
  <si>
    <t>&gt;CBEA010000031	location=complement(636..1625),organism=Eubacterium sp. CAG</t>
  </si>
  <si>
    <t>atgtgtaccagtatttaccaaattgcgttagatggcagtcatgtgcttgggcggaccatggattggcacgctttgggtgcggcaccggtgtttgtgccaagaaaccacgtttggcggtccgtttttgacgatcaccaataccataaccgctatgccatgatcggtagtggcggggcgcacgacgatgaaattgatatttcggatggtgtgaacgagtatgggttaagtgtgcagaaactgacctttacgaatggcgctttgtttgaccagattgccgacccgaaccgcacttcgttagccccgtttgaattgccattctatctgttaggcaactttaaatcagttgccgagattgaagcgcacctgccagaactacagatgatgagtggtgaaaacgccgtgcaccagtacggctatccagaattgcatttcgttgccacggatccaactgggcgcattgtggccatcgaaacgtcgcaccaacccttaaaaatgattgaaaacccactcggtattttgacaaatgcgtttgattttaaacgtcaaattcggcaactcgacaactacatgacgctgaccgaagcctttaaagcggggcaggtgccgttaaatacaccccgggtcagtaccgggagtttttcgggtaagaaggtgccgttgggctcatataccccagggtctcgatttatccgggcggcctactacaaggaacgcgttgaccaacccgccaacgaggatgaagcagtcgtgagcgtctggcatttattgaacagtgtcagcgtacccaagagcactgattatcaacacacctacaccgtttatcggtcagcagtgagcttggaaacgcggacgtactactacgagccgtataaccggctgggcttgttgaagttgcagttgacggatgagatgttagactggacggaaccgcatttttacgggactggcgatcagttgcatacggaaacgttagct</t>
  </si>
  <si>
    <t>&gt;AYZM01000076	location=6042..7019,organism=Lactobacillus similis DSM 23365 = JCM 2765,definition=penicillin V acylase related amidase</t>
  </si>
  <si>
    <t>atgtgtacaagtcttacattgaaaacgacagacggtaatcacctattggcgcgaacgatggattttgcatttcagctcggtacggacatcgtgctttaccctcgtcagtacagctggaaaagcgaagctgacggcaggatgcataagacgaaatacgcatttatcggcatggggagaaatctcggcaatgttctgtttgccgacggcgtaaatgaaaaagggctgtcgtgtgcgacgctgtattttccgggctttgcgggatacgagaaagcggaacgggagggcacctgtcacattgctcctcatgagtttgtcacctgggccttatcaaactgtgaatctcttgaagacataaaggaaaagctctcaatgctgacgattgtagagaagaagttaatgttattggatacggtgctgcctcttcattggattttatcagaccgcacgggcggctgcattgtcatcgagccgacaccggagggaatgaaagtatatgacaacaaacccggagtgatgaccaatagtccagaatttccttggcatgtgaccaatctgcgccattatatcggaatcaggccgcagcagtcagaaagcaaaacattgggcggaatgacattaaccgctttcggccaaggatctggaacgatcgggcttcccggtgattacacgccgccatcccgattcatcagagccgcttatctgaaagagcatttagagcctgctgctcatgaaacggatggcgttacggccgcttttcacgtgctgtccaatgtgaatattccaaaaggcgcggtgatcacagaggagaatgaaattgattatacgcagtatacgtcggtcatgtgctgtgacaccgggaactactactttcatctgtacgacaaccggcagattcacaaagtaagtttattccatgaagatcttgaccgtccggagccgaaagtatttgcggccgcggcagagcagaatatacaggagctgaat</t>
  </si>
  <si>
    <t>&gt;CP039380	location=complement(3718134..3719120),organism=Bacillus velezensis,definition=choloylglycine hydrolase family protein</t>
  </si>
  <si>
    <t>atgtgtacatcagcaacatacaagacaaatgatttttattttggcagaacacttgattatgaattttcttatggtgaagtagtagcaataacacctagaaattatcctattaattttcactttatgggtgaagtgaagaatcactatgctatgattggtatggctcatattgcaaatgattatccactgtattatgatgcaattaatgaaaaaggtcttggtatggcaggtcttaattttgttggtaatgcaaagtattatgatgttgataaggataaagaaaatgtagcacagtatgagtttattaactatattctcagtcaatgtgcaaatgttacagaggtaaagaaaaagctaaagaatataaatattactgcaactcagtttaatgaaaattaccctttagctcaattacactatattgttgctgataaggaaagttgtattgttgtagaaacaatggaagatggtatgcacatttatgataataaagtaggtgtcttaacaaataaccctccatatcctcagcaaatgtttatgcttaataactatatgggactttctcctaaacaaccggaaaatactttttctcaaaatgaaaagttagatttcactcagtatagtaggggaatgggtgctttaggtttacccggggacttatcatcagcatcaagatttgccagagttgcatttgtgaaaatgaacagtaaatcttctccggaagaaaattcaagtgtaagtcagtttttccatattctaaattcagttgaccaacaaagaggctgttgtgaagtaactgagggtaagtatgagattacaatttatacttcttgttgtaattgtgataagggtatttactactatacaacatatgataaccaccagattactgcaatagatatgcataaggaaaatttagacagtgatacacttatcagttatccgataatcattaatgaaaatataaaatatcaaaat</t>
  </si>
  <si>
    <t>&gt;CP039381	location=complement(283324..284304),organism=Ruminococcus sp. JE7A12,definition=choloylglycine hydrolase family protein</t>
  </si>
  <si>
    <t>atgtgtacaagtatcacgttgacgactgcgggccgggagcatttattggcgaggacgatggattttgattttgagcttaacggggaggtgctgttgcatccgcgtcgctacaaatggaaaagtgaagcggacggcagcgagcatgccggccggtatgcgtttatcgggatgggcagaaggctcaagaatgctctgtttgccgatggtgtgaatgaaaaaggattgtcttgcgcggcgctttatttcccgggctatgctgtgtatgaaaacgaggcaaaagagcaaagccgcaatcttgcgccgcacgaattcgtgacatgggtgctgtcggaatgcggcgatttggaggatgtgaaaaaagcggctgtttccttaaacattgttgagagagaggtcagcttgctgagtacggtgacgccgctgcattggctattaacggaccgctccggggcaagcgtcgttgttgaaccgacggcagacggcattcaaattcatgataatccggtcggcgtgctgacgaacagtccggatttcccttggcatttgaccaatttgcgcaactttatcggtcttcagccgggacagtttgccgcgaaaaaaatgggaggcctgacgctgtcggcttttggtcaaggttccgggctgtccggattgccaggagattttacgccgccatcccgctttgtcagggctgcatttttgaaagagcacatgaagcctgtgtccgatgaaacagaaggcgtctctgccgcgtttcatgtcctctccaatatgaatattcctaaaggggttgttatgactgatcaaggcgaagacgattacacccaatatacggcggtaatgtgcagcgagacgtgcagctactattttcaccattatcaaaacaggcagattcaaaaggtttgcttattacaggaagacctggacagcaacgaattaaaggcgtttcagccaaagcaggaagagacggttcattctcttcaatca</t>
  </si>
  <si>
    <t>&gt;CP038186	location=complement(31162..32151),organism=Bacillus licheniformis,definition=choloylglycine hydrolase family protein</t>
  </si>
  <si>
    <t>atgaataaaaaccggatatcaaaaattctgtttggtgtcatggcctttgttggcaccattacattgattcctgcagcacaagcatgtaccagagcagtgtatctagggccggaagatttagtgataacagcaaggtcgatggattggaaagaagacctgcattccgatttgtggatattcccgcgaggaatggaacgtacaggtaatgctggaccaaactccgtagtctggacatcaaaatatggcagcgtgatcaccgcagcctacaatatcgccagcactgacggtatgaatgaaaagggtttagtggtgaacatgttgtggttagctgaatctcaatatccaacgccaaccccagataagcctaacctttcactggctgcttggggacaatatgttctcgataattttgccactgtcgatgaagccgtgaagacattaaaaaatgaacctatttccgtattaaccagtaaagtaccgggtcaagaaaggctggggaccattcatctcacgctttccgatcctagcggagatagtgctgtatttgaatacattgatggaaaactgacgattcatcacagccgagagtaccaagttgtcactaactcgccgacctatgacaaacaattagccattgattcatattggcaaagaattggtggtactaacatgctaccgggcaccaacagctccagcgatcgttttgttcgggcacagttttatattaatgcgatcccaaaatatacggataagcaattggccacagcaagtgtgctgagtgttattcgttctgtttctgttccttatggtatcagtacccctgatgaaccaaatatttcttccacccgttggagaacactctcggatcagaaaaataagatttactattttgaatccactctaatgccaaatacattttgggtcgactttaacaaggttgatttttcaaaatctgctgaagttaaaaaactgaagataaatacgcctcaagcaattcagtataccggggatgtttctgcacattttcaacctgcgaaaccctttgtatttgaacctgtaacaccttcagta</t>
  </si>
  <si>
    <t>&gt;CWJI01000009	location=complement(109634..110707),organism=Yersinia intermedia,definition=Choloylglycine hydrolase</t>
  </si>
  <si>
    <t>atgtgcacaggattcacaatacaaactttaaataatcaagtacttcttggacgcacgatggattatgattatccattagatggttcgccagcagtgacgcctagaaattatcgttggaaatctcgcactggcacgacaggccaaacgcaatatggctttattggcacaggaacagag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</si>
  <si>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&gt;CP022910	location=265854..266846,organism=Staphylococcus aureus,definition=Penicillin acylase precursor</t>
  </si>
  <si>
    <t>gtgtttaaaaaaatattaggtttttcttttctcgccactgcattgatcttgcaaactagccatgcctgtacccgtgcggtttatctcggaaataatgatcatattattactgcccgatcgatggactggaaagtggatgtcggtaccaacctgtggattttacccagtggcgtagttcgagacagcaatgccggccctaaatcgctgaaatggaaagccaagtatggcagtgtgattgccacaggctatgatatttccactacagacggcatgaatgaagccggattggtcgctaatgttttatggctggttgaatctcaatatcccgataccaaacactcgaataaaccgcagctgagcatttcggcctgggcgcaatatgtactggataattatgcgactgtcgccgaggctgtcagcgcattagaaaaacaaccttttgacctgattaccgacagtgtgccaggtgaacagcgtcttgccaccttgcatttatccatttcagacaagaccggagacagtgcaatcattgagtacattggcggcaaacaagtgattcatcataataaaaaatatcaggtcatgaccaattcacccacctttgatcagcaacttgcattaaacagctactggcagcaaattggtggaacggtgatgctacctggtactaaccgcgcagctgaccgttttgcccgtgcctctttttatatcaatgccattcccaaaaatgacaatcctaaagatgccattgcctcggtgtttagtgtcattcgtaatgcctccgtaccttatggattaaatactgcagaagaaccgaatatttcttctacccgctggagaacggttgcggatcataaacagcaactttacttctttgaatcggccgtttcacccaatgtattctgggtagatttaaagaaaatcaactttaaagatggtttaacgcgtaaacttgatcttggaaaagatcaacaaaatacctttgctggtgatgccaccaatcaatttaaaatatcaaaaccatttgagtttcttggtccacaactacaccat</t>
  </si>
  <si>
    <t>&gt;JEWS01000003	location=complement(183260..184315),organism=Acinetobacter baumannii 146457,definition=linear amide C-N hydrolase, choloylglycine hydrolase family protein</t>
  </si>
  <si>
    <t>atgtgcacaggattcacaatacaaactttaaataatcaagtacttcttggacgcacgatggattatgattatccattagatggttcgccagcagtgacgcctagaaattatcgttggacatctcgcactggcacgacaggccaaacgcaatatggctttattggcacaggaacagatatggaaggttttatttatggtgatggtgttaatgaacatggcgttgccatttcaacacaatatttccgaggttatagttcatatggattaacacacaaagcggacgcgatgaatattacgcaaaatgaaattgtaacatggattttgggatatacaacaagcattgaagatatgaaacaacaagcatcccaaatacatgttgtagctgtatatttaaatgatatcggtgaagttccgccattgcattatcatgtttccgatgcaactggacaatcagtcgaagtttcatttaaagagggtgaagtggttataaaagataaccctattggtgtcttaacaaatcatccagacttagattggcattatagtaatttaagg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tagcaatgaaatagtagcattaaagctcacagatgatttaattaatagaaaagatatgacgatttttaagcctgagaagcatatcactattagaaagttgaatgacaatcaa</t>
  </si>
  <si>
    <t>&gt;FGUH01000006	location=complement(22038..23030),organism=Staphylococcus aureus,definition=choloylglycine hydrolase</t>
  </si>
  <si>
    <t>atgtgtacagcagcaacttatcagacaaaggatttttatatgggaagaactcttgactatgagttttcctatggggaagaggtgaccataactccaagaaattatgagttcgattttcgatatgcaggaaaatcaaaaacacattatgctctcataggaatggcatttgtagcaggagattatccgctttattatgatgcggctaatgaaaagggactgggtatggcaggacttaactttgtggggaatgcggcatatgcagatgaagtgacagaggcagataaggatcttatccaggtggcgcaatatgaatttattccatggatccttacccaatgtgcttcggtggctgaagcaaggaggatgctttctaatatgaagcttatgggaacacccttcagtgaacagcttccaactgcacagcttcactggatgatcgcagacaaggaggaatgcatcgttgtagaatccatgaaagacggaatgcacatctatgatgatcctgttggcgtacttacaaataatcctccattccccggtcagatgtttgcacttaacaattttgcaggtgtatccagaaagcagccggaaagtacatttgcaggagtgctggagctggatccatacagcagaggaatgggcggaatgggaattccgggagatctttcaagccagtcaagatttgtaaaggttgcatttacaaaactaaatgcaatatccggagatggggaaaacgaaagtgtcagccagtttttccatattttaggctctgttgatcagcagcggggatgctgtgaggtatcagatggcgcatatgagatcacgatctatacttcatgctgcaacacgacaaagggaatctattattacaccacatatgataatcatcagataacagcagtagatatgtatgcggaaaaccttgattcagacaagctgatccgttatccgatcatattaaatggtgagatcagatggcataataaa</t>
  </si>
  <si>
    <t>&gt;CP040518	location=complement(561839..562828),organism=Blautia sp. SC05B48,definition=choloylglycine hydrolase family protein</t>
  </si>
  <si>
    <t>atgtgtactagtttgacattagagacaaaaaacggtcagcatctttttgcaagaacgatggacttcacattagatatgaatcaagaagtaataatcattcctcggcattaccagtggaataatataactggtgaaatcattaatacgaaacatgctacggtcggaatgggaattaatcatcaaggaaggatcattatggcggacggagtaaatgaagcaggtatgacatgtgcaacactctattttccaggattcgctacttatagtcaaagcatagatgacattaaaacgaatttagctccatttgattttgtagcttggagtcttacacaattcaattctgtcaaagagttaaagaaatctgtagatagcattacctttttggatataccattaccggatttaggacttacgccaccgctacattggatcttagcggataaatggggagattgcattgtactggagccgacaaatgaaggattaaagatgtatgataacccactaggagtgatgacgaatagtccggagtttaattggcatttgcaaaatttaagacaatatattggccttaaatcgcagccattcgcgccaacagaatggagtaatttaccattaagtgcttttggccagggctcaggctcaatgggacttccaggggatttcaccccgccatcgaggtttgtgcgggcagcatatggcaaacaaaacattcaaggtatagatagtgaagaagagggagtatccgccctttttcatatcttatcaaattgcgaggtacctaaaggtggagtaataacagaagaaggtgcattagataataccatatatacaagtgtaatgtgtatggagtccggaacatattattatcatacttacgattgtagacaaattatagctattcatttatttcatgaaaatttagatacagatgagattaaagcctatccgttccaacggaaacaaaaaatattttatgaaaac</t>
  </si>
  <si>
    <t>&gt;CP040515	location=1768335..1769321,organism=Bacillus paranthracis,definition=choloylglycine hydrolase family protein</t>
  </si>
  <si>
    <t>atgtgtacatcgattctctatactgctggcgaccattactttggccgtaacctagatttggaagtctcatttggtcaagaggtggttgtcaccccgcgcgactacccgtttgattttcgcaagatgccaaccttaaaccaccactacgccattatcgggatggccctcgtcaaggataactacccattgtactttgacggtgccaatgaagaagggcttgggatggccggactaaactttgctgggctggcccacttctccccagttgaagatggcaaggataatgtttcaccattcgaatttattccctatgttttgggtcaatgtaaagacgttgccgaggcgaagaaactacttaccaacctcaacctggtaaacatcaacttctctgaccaactccagctttccccacttcattggttgattgctgaccgacagggagcatcgattgttgttgaatctactcagagcggtctccacgtttacgataatccagtgggtgtcttgaccaataaccccgagttcccatcccagatgacgaacctggcaaattaccagagtgtttcacccgctgacccggttaacaccttgatgccaaagaaggaactcaagacatacagccggggcctgggctcccacatgctgccaggagggatggattccgaaagtcgttttgtaaaggaatgctttaccctgcacaatgcaccagcgggtggtagcgagctggagaatgttaccaactacttccactgcctacatgcagttgaacagcagaagggactcgatgaggttgcaccggatacttttgaatacacaatctactccgatggaatcaacctggctacggggaccttctattacacaacctacgaaaataaccagatcaatgctgttcagatgcacaatgttgatttagacgccaagaaacttgcccagttcccattagttaaggaacaagtcatcaataaccaaaac</t>
  </si>
  <si>
    <t>&gt;AZGM01000138	location=complement(91..1068),organism=Lactobacillus panis DSM 6035,definition=choloylglycine hydrolase</t>
  </si>
  <si>
    <t>atgatcagcatgtgcaccagtatttatcaaattgcaattgacggcacacacatgttgtctcggaccatggactggccttcacttgaaaatgcaccaatctacttaccaagaaattttaagtggcaaacacgcttcaatcaccacacatattcaaatgaatatgcgattgtcggtggtggaaattatagaggaatgcgagccaacgtttccgatggcgtgaatgagtatggtttgtgtggacaaaaactgacctttgcaaacggagcacgcttaatgagtgaacgcaacgcggataaaactcagttagcggcctttgaatttgttctttgggcactgggcaattgtcgtagtgtggatgaactaattgaaaaattacctcaagtagaattaatggatgacactaatagcgatactaaatatggatatccggaactacactttgcatttgctgacaaaactggtcgtatcgtggttattgaacccactcaaaaccctatgcgggtaattgataatccattagggattgtaactaatagtcctcattttgaaaaacaattagatcgtctgaaaaagtatgttgaattttcacctgcatttttgagaggtaatgtaccgttgaatactgctaaggtgacaactggtagtctgtctggcaagtcaattccacctggttcatactcgcctggtgcccgttttatcagagcagcatactttaaggaacgtgcaaatcagccggctgatgaatctgaatcactcgtcagtagttggcggttattggacggagttactgttcctaaaaatactgatcatcaaccgacgtattcggtttacagatctgcaacaacttctgaaagccgctcattttactttcaagcatacaaccaaatgacagtgactaaattacaattaactgataatttgttaaaacgcacaacaccaattatgtatgaggtaagtaaccaaccgcatgttatagatttgaaccatagtggggacctggag</t>
  </si>
  <si>
    <t>&gt;AZGF01000004	location=49159..50163,organism=Lactobacillus suebicus DSM 5007 = KCTC 3549,definition=penicillin acylase</t>
  </si>
  <si>
    <t>atgtgtacagcggcaacttatagaacgaaagatttttattttggaagaacactggattatgaatgtaattatggagaggaagtaacgatcactccccgcaattatccatttgctttcagacatatgggagagatgaagtcacattatgcaatcattggtatggcacatgtagcagagaattacccgctttattatgatgccattaatgaaaaaggtcttggaatggcaggacttaacttcgttggaaatgccaagtatcaggaagtagaacagggcagagagaacgtggcacagtttgaatttattccatggatcttgtcacagtgttcctcagtagaagaagcaaaagaaaaacttggcaggatgaatctggtaggaactacattcaatgtatatttccccgcagcacagcttcactggctgattgcagataaagaagaggctattactgtagagtgtatggcagatggattgcatgtctatgataatccagtgggagttatgactaacaatccgccttttcctacgcagatgttcctattgaataattatatgggattatcccccagacagccacagaatcagttctcggacaagctgccgcttaatacctacagcagaggtatgggagccttgggactgcccggagatctttcttccgcatcccgctttgccaaagtggcatttactaagatgcatgccatctcaggagaatcagagaatgaaagtgtgagccagttcttccatatcttaggatctgtagaccagcagagaggctgctgtgaagtggctgagggtaaatatgagatcacactgtatacttcatgctgcaatgcagataagggaatctactattatacgacctatgaaaaccatcagattactgcagtagatatgcatagagagaatctggatggcagtgatcttgtgcattacccgctgattcagggtgaacagatcaggtgggtgaac</t>
  </si>
  <si>
    <t>100,definition=linear amide C-N hydrolase choloylglycine hydrolase family protein</t>
  </si>
  <si>
    <t>&gt;CBKV010000111	location=complement(26968..27942),organism=Roseburia sp. CAG</t>
  </si>
  <si>
    <t>atgtgcacaggattcacaatacaaactttaaataatcaagtacttcttggacgcacgatggattatgattatccattagatggttcgccagcagtgacgcctagaaattatcgttggacatctcgcactggcacgacaggccaaacgcaatatggctttattggcacaggaacagatatggaaggttttatttatggtgatggtgttaatgaacatggcgttgccatttcaacacaatatttccgaggttatagttcatatggatcaacacacaaagcggacgcgatgaatattacgcaaaatgaaattgtaacatggattttgggatatacaacaagcattgaagatatgaaacaacaagcatcccaaatacatgttgtagctgtatatttaaatgatatcggtgaagttccgccattgcattatcatgtttccgatgcaactggacaatcagtcgaagtttcatttaaagagggtgaagtggttataaaagataaccctattggtgtcttaacaaatcatccagacttagattggcattatagtaatttaagg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tagcaatgaaatagtagcattaaagctcacagatgatttaattaatagaaaagatatgacgatttttaagccgcctgagaagcatatcactattagaaagttgaatgacaatcaa</t>
  </si>
  <si>
    <t>&gt;FFPV01000004	location=150946..151941,organism=Staphylococcus aureus,definition=choloylglycine hydrolase</t>
  </si>
  <si>
    <t>atgcaaaagaattggtctatctggaagtcctcttaccgaatgttggctcgtggtgcagcggttgcaacacttgcttcggcactcatcgtcccgcaggtggcacaagcctgcacgagttttgtattgccgacaacagacggtagcgtcgtttacggacgcacaatggaattcgctttcccaatcgattccgatttgatcgtactgccgcgcaactttgaaatttcagccacaccggcagatggcaaggaagcgaagtcgtggaaagccaaatatgcggcggtgggcatgaacgctttcggcgtcactgcactcgcggatggtatgaacgaaaaaggcctgaccggcggcgttctttatttccctgattttgcaaaatacaccgatcctgcagatgccaaagctgaagacagccttgcaccttgggatgttctgacctgggctttgacgaattttgcaactgttgcagaagtgaaagaagcgctgagcaatatttcagtcgtgacggttattcagaagaatatgggcatcgctccgccgctgcactacacccttcacgatgccaccggcgcatccattgtcatcgagccagttgatggcaagctgaaggtttatgacaatccacttggcgtgatgacgaattcaccttcgttcgattggcacatgaccaatctccggaattacgtcaaattgtcgccgaataatgcgaagccagtaaaaatcctcggggctgaaatcacgccgcttggcgagggttcaggcatgttgggcattccgggcgacacgacaccaccatcgcgtttcgtccgtgctagcgcttatgtcctgtcagccaaaccggttgccagtggcgttgaaagcgtgcgacttgctgagcatatcgtgaataacttcgacattccaaaaggctggatcgaagagccgaatacgcctgctgaatatacacagtggagcacaatcggcgatttgaagaaccaggtctattacatcaagacttacgatgatccggttcttcgcggcgtttcgttcaaagaactggacctcgatgccaaggatatgcagacgatcaagatgcatcctaagcttgagccagcttcactcattgagaaaaag</t>
  </si>
  <si>
    <t>&gt;AKVI01000048	location=complement(28237..29349),organism=Ochrobactrum sp. CDB2,definition=penicillin amidase</t>
  </si>
  <si>
    <t>atgagatatttctttattttatttgcgattgccggcttgcttattaatccttccgctgcagaggcttgcaccggtattaccttaaaaagcaaggacagtacgactattgtagcacgtacgatagaatggggtggaagtaatttgaacagccagtatgtcgtggttccaataggatacaccgaacgatcgtataccccggatggggttgatggaatgactttcacggcacgttatggatatgtgggcttggcagtggagcaaaaggaatttatcgccgaaggacttaatgaggttgggttatcggctggattgttttattttccaaagtacggtgaatatgagaaatataatgccgcagttcgggataaaagtatctctgatctgcaattagtgtcttggctgttgggggaatgttcaaatgtagaggaggtgaaagaggctgttaagaaagtgcatgttatcaatatagatccccgtgcgtctaccgttcattggcggtttgccgagccgtcggggcgtcaactggttcttgagattattaagggtgagctacacttctatgagaatacgttaggagttctgactaattctcccagtttcgagtggcatctgacgaacctgaataattatgttaatcttttcccgggtacggcccccaatcaacaattaggaaatatcgagttgtcttcattgggtgcgggaagcggtttccttgggattccgggcgacgtaactccaccgtcacgtttcgttcgtgcggctttttaccaagcttcggccccacaacaagaaaccgcattggaaacggtcttccagtgtttccagatattgaataattttgatattcccgtagggatcgaattcccattagggcaagtaccttgcgatataccgagcgctactcaatggacttcggttacggatatgcgaaaccatgtgatttattaccgtacgatgtacaatagcgttattcggaatatagatttacgttccattgatttctccacggttcgttatcgtgcggtatccatggatgggacgaagcgacaagcggttgaaacgatcaaaatagaa</t>
  </si>
  <si>
    <t>&gt;ACUB01000042	location=35979..37055,organism=Parabacteroides sp. D26,definition=hypothetical protein</t>
  </si>
  <si>
    <t>atgtgtaccgcagcaacatactgcaacggcgatttttatttcggccgcaacctggactacgaattttcctacggcgagcacgtgaccatcacgccgcgcaactacccgatccgcctgcacggcggcgcgctcgaccggcattatgccatgatcggcatggcgcatatccaaaacgactacccgctctattatgacgcggtcaacgagaagggcctgtgcatcgcggggctgaactttgtgggcaacgcggtctacccgcccgtcacgcagggcgtggcctcggtgccgcagtacgcgctcatcccgtggctgctcggcacgtgcgccacggtcgccgaggcgcgcaatgcgctcgcgcgcgtggtcgtggacaacacaccgtttgcgcccgagctgccgtgcgcgcagctgcactggctcgtcgccgaccgcagcggctgcatcgtggtcgaggccacggcggacggcctgcacgtctatgacgaccccgccggggtgctgacgaacaacccgccgtttccgcagcaggtggccgcgctgcgcaactacacccgcctgagtccgagccagccgccggccgattttggcggcgtgcccgtcacgctcgacagccgcggcatgggcgcgctcggtctgccgggcgacctgtcgtcgccctcgcggttcgtgcgcgcggcgttcgtgcgcgccaatgcccgctcggcgcagacggaggacgcgagcgtcagccagtttttccacatcctcacgagcgtggagcagcagcgcggctgctgcgagctggacgacggccagtatgagatcacgctctattccagctgctgcaacgcggaccggggcatttattactacacgacctatgataaccgccagatcaccggcgtgaagctccattctgccgacctcgacagtgcgcagctcacggcgtatccgctcgtggatacgcagcagatccgctgggaaaat</t>
  </si>
  <si>
    <t>103,definition=penicillin V acylase</t>
  </si>
  <si>
    <t>&gt;CAWL010000216	location=843..1811,organism=Firmicutes bacterium CAG</t>
  </si>
  <si>
    <t>atgaagatgaaacacatgaaaccatacacgacgataaaaactgtgctcagcaccttagccatcgcgctcgctttcgggcctttgcacaacgcccaagcttgcacccgcatcttatacgagacggggaatcaatcctatatcagcggacgatccatggattgggcggatccttccgcagcgacggcgctgtgggtctttcccaaagggatgaaacgcgatggaacggttggtgacaatccaatcaagtggagcgcgaagtacggctcaattattgtctccttctatgatgctggaaccgctgatggaatgaatgagaaaggactcgttgccaacatgctgtatctgaaggaagctaaatggggggatgcaaccaaggcaggaaagcctacactgaccgctggtgcttgggcacagtattttctcgataactacgcaaccgtag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tagacaacgaccttgcacttgcatctgttttttcgcaaattcgtgcggttagcgtccctctcggcattactgatcccgaccgccctaacctcgcaatgacactgtggcgtacatttgcagatcatacagcgaagatttattactttgagtcagcagttttccccgccgtttcttggctcgacatgagtaaggttgatctgacggaaggcgcagccccaaaagtcgtgagagtggaacggggccagcctctcgcaggcgagctttcagctgcacttaagccagcagagcccttcaagtggctcggggcagaa</t>
  </si>
  <si>
    <t>&gt;LBGG01000009	location=318362..319438,organism=Vibrio cholerae,definition=hydrolase</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</si>
  <si>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tggaatgacattaaccgctttcggccaaggatctggaacgatcgggcttcccggtgattacacgccgccatcccggttcatcagagccgcttatctgaaagagcatttagagcctgccgcccatgagacggatggcgttacggccgcttttcacgtgctgtccaatgtgaatattccaaaaggcgcggtgatcacagaggagaatgaaattgattatacgcagtatacgtcggttatgtgctgtgacaccgggaactactactttcatctgtacgacaaccggcagattcacaaagtaagtttattccatgaagatcttgaccgtccggagccgaaagtatttgcggccgcggcggagcagaatatacaggagctgaat</t>
  </si>
  <si>
    <t>&gt;HE617159	location=complement(3806837..3807823),organism=Bacillus methylotrophicus CAU B946,definition=choloylglycine hydrolase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</si>
  <si>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caccctgactaacaccgagcga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ggatcatttattagaaaaacagaccgttccgttagaatacgcccttagtcgcaccccgcacgtccaattactaactcccgatattgccaccttgccagtggcccat</t>
  </si>
  <si>
    <t>&gt;LUXI01000036	location=complement(217620..218636),organism=Lactobacillus plantarum,definition=Choloylglycine hydrolase</t>
  </si>
  <si>
    <t>atgtgtacagtagcaacgtatactggcaaagatcactattttggtcgcaatcttgatttagaactctcctacaatgagtccgtgacggttacgccacgcaaatttccgttaaagtttcgtcaagtacatgatatgaacgaacattttgccatcatcgggatggcaacggtggtcgatgattatcctctttattatgatgcaacgaacgaaaaaggattgagtatggcagggttgaatttcccggaaaatgcagattacaaagaacctgcagaagatgtcgacaatgtcgcatcctttgaattcgttccttggattctcggacaatgcgagactgttgctgacgtccgtaaattgcttgcaaaaatcaatattacgaacgttgaattcagtgaacaattcccaccgagtccattgcactggatgatttccgataagaatgagtcgattacggttgaacagacgaaggcgggacttaatgtctatgacaacccggtcggcataatgacgaacaaccctgaatttccattccagatgtttacgttgaacaactatcgccgcgtttctccaaaaccggtcgcatcaacgttttcagatggccttgaactcgatgaatatactcgcggaatgggcagcatgggactgccgggagatctttcatccaactcgcgtttcgttaaagcaacgttcacgaagctcaatgcgccgaagatggctgatgaaaacacgagcgtcagtcaattcttccatattctcggttccgttgaacaacagaagggatgctgcgacgttggcaacggcaaatttgaattcacgatttattcttcatgctgcaacgtcgatcgcggaatctactactataagacttatgacaacagccaaatcacggcagtagatatgcacaaggaagaccttgattcagcagctttgaaatcgtataagctgattgaagaacaacaaatctttgcgcaaaac</t>
  </si>
  <si>
    <t>&gt;AWYA01000044	location=8418..9392,organism=Lactobacillus ruminis DPC 6832,definition=Choloylglycine hydrolase</t>
  </si>
  <si>
    <t>atgtgtactagtgtaactttaaaaacaaaagatggtaaaaatttgtttggacgtacaatggatttttcagtgaagtttaatgaatctgttcgtttagttcctagaaatttcaaatggactaatgtaacagataaagaggaaaaaagtacaaaatatgcttttattggtatgtctatagtaacagacaatcatcccgtttttgcagatggtgtaaatgaaaaagggttaacctgtgctaccctttattttcctggctttgcaaagtatgaagaggaaaatattgaaaacaaagaaaatatagcttgctatgattttgtattatgggcactatctcaatttaaacatttagaggaagtaaaaaaatcattggagaatgtagtagttattaataaagtattgtctatattaaattttgctccaccattgcattggattttatctgataaatcaggtaaaagtatagttgtagaaaaaacaaataggggattagaggtatttgataatccaattggtgttatgacaaatagtcctaattttgaatggcatttaagtaatttacgtcaatatattggagtgagagctaaacaatttgataatgttacatggaatgatttagagttatctgcttttagccaagggtctggaacttttggattaccaggagattttactccgccctctcgctttgttagggcagtttatttaaaaaataatattgtggatattgatgatgaaattgaaggagtaaatggtatatttcatatattatctaattgtgaaattcccaaaggaacgattttaaaatctgataatgcttgtgattatacgctgtacacttctgcaatgtgcagtgaatcagctacatattactattatacttatgaagattgtcaaatttcagttgttcatttatttaatgaaaatttggatgctccttttatgaaaaactttccaattagtaaaatgcaatcaattaataacataaat</t>
  </si>
  <si>
    <t>&gt;AP014696	location=complement(2373762..2374751),organism=Clostridium botulinum,definition=hypothetical protein</t>
  </si>
  <si>
    <t>atgaaatcagccaagcgatcccttattgccgcctgtgccaccttgctggtcggcatggcaggcctgcaacacgatgccgatgcctgcacccgtttcgtctaccacggcgccggcaatgaaatcttcaccggccgctcgatggactacaagatcgacaccggcacccacctgtggatgttcccgcgcggcatgccgcgcaccggcgagaccggcccggacacgctgaagtggacctcgcgctacggcagcgtcatcgccagcgcctacgacatcgccaccaccgacggcatgaacgaggccggcctggtcgccaacctgctgtggctggccgagtccgaataccccgagcgcaacagcggcaagcccggcctgagcatctcggtgtggacgcagtacatgctcgacaacttctccaccgtcgaggaagcggtaaaggtgctgagcgccgagcccttcaccctggtcagcgatgctgcgcccggcgagcaacgcctggccacgctgcacctgtcgctgtccgatgccagcggcgacagcgccatcatcgagtacatcaagggcaagcaggtcatccatcacagccgcgactacaaggtgatgaccaactcgccgatcttcgaagagcagctggcactggaaagctattggcgccagatcggtggcacggtgatgttgccgggcaccaaccgcgcagcggatcgcttcgcccgcgccgcgttctatatcgacgccattcccaagtcgagcgacccggtggaatccaccgccagcgtgttcggcgtgatccgcaacgtctcggtgccgtacggcatcaccaccccggaccagcccaatatctcctccacccgctggcgtacggtgtccgaccagtcgcgcatgcgctactacttcgagtcagcgctggcgaccaatgtgttctgggtggacctgaagaagatcgacttcagcgagaacggcggcaaggtcaagcgcctggacctgggcccgcagcagcgcaccatctattcgggtgaagccaacgcccagttcaaggaaaccaagccgttccgtttcctcggcgtg</t>
  </si>
  <si>
    <t>&gt;LDJJ01000076	location=complement(1056..2120),organism=Stenotrophomonas terrae,definition=choloylglycine hydrolase</t>
  </si>
  <si>
    <t>atgaaacgtttatcgattcttaccgccatcattctggccgcagcggccttgatggcatcgttccagaactgctatgcctgcacgggcatcaccctcaaagccaaggacggaagcaccgtggtggcgcgcacgattgagtgggccgcctcggacaatgactgccgctgggttgtagtgccacgcggccacacctggaaatccttcatccccggcggcggaaccggccgcagcttcacttcaaaatacggctacgtcggcgtggctgtggtccaggacgagctgatgatggagggaatgaacgagaaaggactctccgccggccttttctatttcccggactatggaaggtatgaggaatattcagaagctaattatgagacgaatatctctgatttccaactggtttcctatatccttggacgttgcgccacagtcgatgaggtcaaggccgagatcgctaaggtgcatattcacggatttgatcctcgctcttcgaccgtgcattggaggttcgccgagccctccggccgccagatcgtgctggagatcattgacgggaagtgcgttttctatgagaacaccctcggcgtgctgaccaactcgccttcgttcgactggcagctcaccaatctcaacaactatgtcaacctccttcctggacgcactgagcctcacacgcttgggaatatgtccctgtcttctttcggtggaggaagcgcgatgcttggtctgccaggggatttcacgccgccttcaaggtttgtccgcgcggctttcttccagaacaccgcaccgcagaagccgaatgccgagggatccgtcttcacggcctttcatattcttggatcgatggagattccgatcggggcgcagttcgcgcagggccaggagccggctgacattccgagcgccacccagtgcacttgtgtcactgacatgtcaggtctgcggttctactaccggtcgatgtacgacggagggatcagatgcattgatttaaaagagattaactttaagaaagtggggttgaggtccgagccgctcattcctgccaggaaggaatatgtccattacatcaaattt</t>
  </si>
  <si>
    <t>435,definition=putative uncharacterized protein</t>
  </si>
  <si>
    <t>&gt;CBGN010000081	location=complement(2181..3266),organism=Alistipes sp. CAG</t>
  </si>
  <si>
    <t>atgagaacatcatctgccttttttgtcttggccttagcgggagcgctgtcgacattccagcccgctcatgcttgcacgggaatcaccctggccagccaagacagcaccactatcgtggcgcgcaccatagaatggggtgggagcgaccttaacagccaatacgtgattgttccgcgcggatatacccaacagtcctatattccaggtggtggcaagggcatggcgttcaccgcgcgttacggctacgtggggtttgccgtagagcaaaaagactttgtagccgaaggtgtcaacgaggcggggctgtccgccgggcttttctatttccccaattatgggcaatatgaagcatacgatgagcggcggaagaactccagtatcgccgatttgcaactggtgtcgttgatattgggcgagtgcgctaccttggacgaagtgaaagagaaggtgaaagagacgcacgtcatcgccatagacccgcgtgcctctaccgtacactggcgttttaccgacgctgaggggaagcaactggttctggagattgttggtggtaaagcgaatttctatgaaaacccgttgggcgtgctgaccaattctcccggcctggaatggcagctgaccaacctgaacaactatgtcaacctctttcccggttctgccccggcacagacacttggttccgcgaagttggcttcttttggcgcgggaagcggattcttgggcataccgggtgatgtcactcctccctcccgttttgtcagggccgctttctatcaggccacggcaccccgtcaagccaccgcggagaagaccgtgctccaggcattccagatattgaacaatttcgacataccagtaggcgtcgagtttgaggcggggaagattcccgccgacattcccagtgccacccaatggacttcggctacggacatgaagcaccgcgtcatttatttccgcacgatgtacaacagcgagatacgcagtatccgcctttccgacatcgatttctcgaaagtcgcctaccaagccgttcccctggatgaggtgaagagccagcctatccgcgccctgtctatccga</t>
  </si>
  <si>
    <t>1320,definition=choloylglycine hydrolase</t>
  </si>
  <si>
    <t>&gt;CBCU010000017	location=complement(47513..48595),organism=Prevotella sp. CAG</t>
  </si>
  <si>
    <t>atgataaagaaaaccttccttgctatggcactctctgcaagcatcattgctccggcgaccgcttgtactggtatctcactttcgacgactgcaaacgaccacattcacgctcgaacaattgagtggggtgagagcgatctcaatagtaaactgattgttgctcctcgtgattacacgtttacctcaacgatgccagaccaaaagcaaggtttgagctggaagagcaagtacggctttgttggtatttcagtgagtgatgatcgctttattggtgaaggcatcaatgaagaaggtctaactgcaggcttgttctacttcaaaggctacggttcactaaaagcgtataatccgaatgatcgagcagacagtattgcggatatggattttgtacgttggatgctgtcgcagttcaaaaccgtggatgaagttaaaacggcaatgaaaaacatcgatatcgttcctgtttatattgatgagaaaggtcaaccttcaccgactggacattggcgcgttaccgataaagcgggcaacaacatcgttattgaaatcatggatcatggccaagtgcacatctatgataacgaagttggagtactgactaattcaccaactttcccatggcaagtcaccaacttgaataactacattcatttgcaaccaggcaccagtgctccgactaaattcggtggtgtcgaagcgaagtcttttggtattggttctggtttcttaggtttaccgggtgacattacgccaccatcgcgttttgtacgtgcggcatttttcgtaaatacagccccagaatcaaaaacgggtgaagaggcggtgtcacaagccttccatattctgaacaacttcgacattccaattggcaccgagtttaacccagagtaccgtgaccatattccagatctgccaagtgcgacacaatggacttcggttatcgatcaaggtaacaaggcgctgtactacaccacaatgcacgacagtagaatcaagaaagttgacctgactaagattgattttgaccaaaagcaagaagtgaaacgcgaactggataacggcacgttcacgtttacagatgtgacacca</t>
  </si>
  <si>
    <t>&gt;CP000789	location=2189450..2190541,organism=Vibrio campbellii ATCC BAA-1116,definition=hypothetical protein</t>
  </si>
  <si>
    <t>atgaaaaaaattattgtggccgctcttgccgtctgtttcgcattccagggcagcgcacttgcctgtaccaattttatactgaaagccaaagataacgccgttgtgaacggcagatcaatggaatttcctattgacctcaaatcggaaatcgtcatttttcccgccgggatatatgtggaaaacaaagacgccaaaggtaaccccggaatactgtttacgacaaaatacggttttctgggaataaacgcgtttggcatcaaagacactttcgtggacggtttcaacgaacaaggactatccttaagcgcgcttatgtacaccggggccaagtaccagccagccgtacccgggaaatttatgaatttggagaacttcagcacatgggtgctcggaagcttttcgacggttgacgaagtaaagagcgctatgagcggcatatacgtatccggtggtattatcaaaaagcttaaagacatgggtctgcacgtggccatagcggatatttcgggaaaaagtatagtgatagagttcatcgacggcaaaaccaatatttacgacaacccgctgggcgtcatgaccaaccgaccaagctttgactggcatatgaccaatctgaggaattatgtgcacctggaccgcaatgacagaaagccaaagacaatatcaggagtaaaaatagagccgacaggcgtgggcagcggcatggtgggcattcccggcgactggaccccgccgtcgcggttcgtcaggatcgtcatagccaaagacgccgcgcttaagccaaagaacaccgaagaagccgtaaacctttcagaacacctgcttaatatcgtggacatcccgaaaggcgtcataaaggaacaccctgctccgctcgtcacaatttacggcttcgcgcaatgggtaataacaaaagatatgactaacagagtgttgtatttcaagacctacgacaatacgtcatggaagacagtagatctaaagaaattcgacatgaaaccaggatctgcaaaaaaatatctttccatagatgcaacaagaccaagcatacccgatgtgagcgaaatgttaaaa</t>
  </si>
  <si>
    <t>&gt;LNQE01001050	location=872..1948,organism=hydrocarbon metagenome,definition=choloylglycine hydrolase</t>
  </si>
  <si>
    <t>atgtcgtttgttaagaaaagcatggttgcactactcaccgcggccgcagtttatgttccctcagttgtcactcaagcatgtacgcgcgtcgtgtatttaggtgaagatcagcaaaccatgacagcgaggacgatggactggaaatatgatattgggactaatttatggatatttccgcgaggaatgaagagagagggtatcgctgggcctaactccctaaaatggacgtcaaaatacggtagtgtgattgcatcaggctatgatatttcaacgaccgatggggtgaatgaaaaaggtttagtggctaatttattatggcttgcagaatcacaatacccaccagcgaatgataagcagccagcgctctctatctcattatgggcccaatatatgcttgataactttgcgacggtggctgaagcggtagaagcattagagaaaacaccgttattggttatgaccgataacgtacccgggcaagaccgtttagccactttgcatttatcattgtcagatgcgagtggtgatagtgcgattgttgaatacattaatggtaagcaagttattcaccacagtcgccaatatcaagtcatgacaaattcacctatttatgaaaagcaattagctatgcaagaatattggcaaggaataggtggtacggttatgttgccgggcacaaaccgctcagcggatcggtttgcacgtgcacaattttatattaatgctatcccacaacagacaacaccaaataaagctgttgccagtgtgttcggcgttattcgtaatgtgtctgttccttatggattaaccacagaaaactcacctgaaatttcctcgactcgctggcggactctagttgatcataaacgtcaactctatttcttcgaatccgctctaaccccaaatatcttttggactaaccttaagaagattgatttctctgctgaaacgggcaaggtgaaaaaactgaccctcggtgctgagcagagtcatattttttctggcgatgcgaccaatgagtatgtagagagtgagccttttgagtttttaggtttatcagcaaaacaactgggttat</t>
  </si>
  <si>
    <t>&gt;CP044076	location=complement(1411961..1413040),organism=Providencia stuartii,definition=linear amide C-N hydrolase</t>
  </si>
  <si>
    <t>atgggtatcatgaacgtgcaagccaaccaaagcgatggaaggaagtccgttatgtgcactggtgtccgtttctccgatgatgagggcaacacctatttcggccgtaatctcgactggagtttctcatatggggagaccatcctggtcactccgcgcggctaccactatgacacggtgttcggtgcgggcggcaaggcgaagccgaacgcggtgatcggcgtgggcgtggtcatggccgataggccgatgtatttcgactgcgccaatgaacatggtctggccatcgccggcttgaatttccccggctacgcctcgttcgtccacgaaccggtcgaaggtacggaaaacgtcgccacgttcgaatttccgctgtgggtggcacgtaatttcgactccgtcgacgaggtcgaggaggcgctcaggaacatgacgctcgtctcccagatcgtgccgggacagcaggagtctctgctgcactggttcatcggcgatggcaagcgcagcatcgtcgtcgagcagatggccgatggcatgcacgtgcatcatgatgacgtcgatgtgctgaccaatcagccgacgttcgacttccatatggaaaatctgcgcaactacatgtgcgtcagcaacgagatggctgaaccgacttcatggggcaaggcctccttgaccgcctggggtgcgggtgtgggcatgcatggcatcccgggcgacgtgagctccccgtcgcgcttcgttcgtgtggcctacaccaacgcgcattacccgcagcagaacgatgaagccgccaatgtgtcgcgtctgttccacaccctcggctccgtgcagatggtggacggcatggcgaagatgggcaacggccagttcgaacgcacgctgttcaccagcggatattcgtccaagaccaacacctattacatgaacacctatgatgaccccgccatccgttcctacgccatggccgattacgatatggattcctcggagctcatcagcgtcgctcga</t>
  </si>
  <si>
    <t>&gt;AFVV01000029	location=111369..112373,organism=Bifidobacterium breve CECT 7263,definition=Choloylglycine hydrolase</t>
  </si>
  <si>
    <t>atgtgtacagctattacattaaagacacaagatggattgcatgcattagggagaaatttagatattgtggctttattagatgttgctgttattttgattccgaggtcatatgcatttactcatactatcatgagtctaaaaaagaaaaataaatacgcgatggttggaatgtctacgacgtttgaaaatcatgtcttattagttgacgggatgaatgaaaagggattagcttgcgctgtattagagttacctaaatatgcttcatggagtaaagtattggataaagataaaataaatgtggctccttatgattttgtttattggattttagcaaattttcaatctcttgaggaagtaaaagacggattaaaaaatgtaaatctagttaatgagtcgcttgaagggaaagaggtatcagtagatgttcattggattgtaactgatcgtacaggacagtctattgtaatagaaaaaacgaaggggaattttcgaatttataataataaggtgggagttttaactaatgctccaacattcgattggcatctcataaatttaaatcggtatatgaatatacaagtgacgaatccgcataaggtgaagtggggacatcaggagttaagttttgactcagaaggttttgggggaatcggactaccaggagatgtttcatcttcatctcgttttgtaaaagcagcttttctaagaaatcatattagagtagaaaaaggagaagatgctttaataacaagtacttttcatattttaagtaatgtggctgttatcaaaggaactgctgttacttgccaccaacaatatttgaaaacgcagtgtactagttgtatgtgtttagagacaggcgtttattactataacacttataataataatcaaattaatgctattcatttatttgacgagaatttagatgcctctgaagttaaagtgtttccttatcaagataaactggtagtacagaaacaaaat</t>
  </si>
  <si>
    <t>&gt;ADMN01000103	location=complement(3300..4289),organism=Turicibacter sanguinis PC909,definition=putative choloylglycine hydrolase</t>
  </si>
  <si>
    <t>atgtgtacgagtatcacattaacctgccaagcaggacatcattttttagctagaaccatggattttggatttcagctggatggccggcctgtggtcattccccgcaattatgaatggcagcagcaaggtgcactgagaacaaagtatggcttcattggaaccggacgaaatttgggagaatattttttagctgaaggagttaacgaaaaagggttagctgtagctgagttgtacttcctaaatgaagctaagtatcatactgagccgcaggagggtaaagtgaatgtggctccccacgaatttattatgtggttattgggtcagatgggaagtatctctgaactaagagaaagaattacagagatttgtttagttgaagaggctattcctatgatgggctttgtgccgccgttgcatttcattgttacggataaaacaggtgagacagttgtactggaatctgacagcggagaaatggttattaaagacaatccagttggtgtgatgaccaacagccctgattttggctggcacttgaaaaacttgaacaattatttgagtattcaaccaacgaatttttcggcaaagaaaattaatgagtatgtcattcaaccttttgggcaaggttcaggaacctttggcctgccaggcggttatacttcgccagaacgatttgctcgagcgacctttttacggacgctgacaaatacaggcgaaacagttgaagatgggataaatgcggtcttcaaaattttggataacgtgacaattcctaaaggggttaatattaaggacgatgcctctgtggattacactcaataccgggcggtgctggatgtgactgagctgacttactatttcaatccttatgaatcgcaagaagtgtacaagcttacgctagatgaaacattgctgaacaaagcggaaccaactgaatttgcctacgatgcaaccttcaaagtgactgatctaaatgcaatg</t>
  </si>
  <si>
    <t>&gt;ASWD01000004	location=complement(170155..171138),organism=Enterococcus pallens ATCC BAA-351,definition=hypothetical protein</t>
  </si>
  <si>
    <t>atgtgtacagcagcaacttataaaacaaaagatttttactttggacgaaccctcgattatgaattctcttatggtgatcagatagtaattacaccacgtaattatgcgtttaattttcgccatgttggcgatatgaaaaatcattatgcaattattggaatggctcatgttgcagaggattatcctttgtattatgatgctatgaatgaaaaaggagtggcaatggcaggactgaattttgtcggaaatgctgtttatgccgcgattaagccagatgtggaaaatattgcacagtttgaatttattccgtggattttaagtcagtgttcttctttagttgaagttcgcgagcttcttgaacgaattaatattgttaatactcctttcagcgagcaattaccaatagcacaattacactggatcatttctgatgagaatgagtcaattacggtagaatctatgtcagatggtttgcatatttatgacaatccagtaggagtgcttacgaataatccgccatttccacagcagatgtttcaactaaataattatatgtatttatctcctaaacagcccagaaatactttctgcgaaaatttgg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</si>
  <si>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&gt;FMFP01000034	location=complement(15452..16429),organism=uncultured Eubacterium sp.,definition=Choloylglycine hydrolase</t>
  </si>
  <si>
    <t>atgtgtacacatgttcacatttcaagtaacaaaaataacttttattggggaaggactttagatacttcttttaatccttttgatgttaattcaaaggtaactattgttcctaaaaatttcactttagacacacaaagtaatccatggaaaacaaaatatgattttttaggtataagtttatcaggatctactttattttttgatggagtaaatgaaaaaggtcttgctggaggacttttatttttaaatgcatgtacatgggataaaaaagataatatagaaaatgaaggacttatagccattaatagtggtgaaatagttccttggattttaagcaactttgaaaatgttagtgatataaaggaaaacatatcaaaagttgcagttactagtgatgatattccttcattaggagaattaggtaaaggtaatcctattactgctcattatacttttacagacaaattgggtaattcagttgtattagagccaacaaacaatggacgttttagagtttttgataataatgtaggtgcaatggctaatgatccaacattcgattggcatatgactaatttatcaaattatattcaagttcaaggatttaatagacaacaaaatcatttaaacgataaaacactaattacaccaattttaaatggttcaggtatgcttggcttgccaggagattatacttcaccatcaagatttgtacgtgcatcatatttaagaaattttataggagaagttagtgatgaagaagctccatctcgattatttagtgttttaaattctgtttggattcctaaaggagttgaacgtttttttgaagataaagctgattcagattttacaagttatatgtgtgcatatgatcaaaatttaggtaaattatatttacgtatttttaatcatatagatacaatggaattctcattagaaaatgttaaagaaaatgagttagtgacttattcagttaac</t>
  </si>
  <si>
    <t>&gt;CDNH01000003	location=912059..913042,organism=[Clostridium] sordellii,definition=choloylglycine hydrolase</t>
  </si>
  <si>
    <t>ttgtgtacggcagtgacatatgaagggatgaatttttattttggcagaaatctggacttagatgtttcgttcaacgagaaagtaacgattactccacggcagtttgaatttcggttcaggaatgaagcagcaatcaagtctcactgggcgatgatcgggatggctgcggtaatcgataattatccgctgtattatgatgcaatgaatgaaaaagggttatgcatggcgggactaaattttcctgggaatgcctgttatttgtccagaaaagaaggaatggaaaatattgctcctttcgaattcattccctttattctcggcaactgcagcagtgtggaagaagccgtggctgtattgaaaaatacgattctgataaatgaaccattcaatgatcttctgcccttggcaccgctgcattggatcatctcagatcagaagcgctcgattgttgtggaacctatgtcgcatggattgaagatatttgataatccagtgggtgtcctgacgaataacccaacgtttgattatcatttgacgaatctgaataattacctgaatcttacatcagcccctccgaacaatcgattctccggaaaagtggatttgtcggtatctagcatcggtatgggcagtatcggcttaccaggagatctttcttctccatcgcgatttgtgcgtgctgcttttacgaaagcgaatgcgacggaagaaacagatgaaggctcagaggtggctcaatttttccatattttggatgctgtggcctttacaaaagggtgtgccgtcaacgaagatggcagagaagaactaacgatctattcggcatgcatgaatacgcaaaaaggcatttattattacaaaacttacagtaacaatcaaatcagtgcagtctatttgaatcgtgcagatttggacggcagtaagcttgaaacctttgaattgattacttctcagcaaatccgagacatcaat</t>
  </si>
  <si>
    <t>&gt;FJMZ01000001	location=104294..105268,organism=Trichococcus flocculiformis,definition=Hypothetical protein</t>
  </si>
  <si>
    <t>atgaaaaaaaccttattagcgttggttgttgcgatcggatttagccaggctgccaatgcctgtactggaattacattagcgacaacaggtaatgatcatattcaagcgcgtactattgagtggggacacagtgatctcaatagtaaacttattattgcaccgcgtaattattcgtatacttcaaccatgcctgatcagaaatcgggactaacgtggaagagtaagtatggttttgctggcatatctgttagtgatgataagttcattgctgaagggcttaatgaaaagggcctaacagcagggttattttatttccgtggttatggctcattagcaacttatgatccaaaagataccgccaataatattactgatatggattttgtgcgttggatgttaagccaatactcaacggttgctgaggttgaagcggcattgagtaagattaagattgttactgtttattttgatgacaaaggacaaccatcgcctactgcacattggcgagtgtctgataagcagggcaacagtattgtgattgaaattatggatcacggtaagattaatattcataaaaataccgctaaagtgctaactaactcgcctgactataattggcaagtgactaacctcaataattatatcaatttgcatcctggtattagtaagccacagcagattaatggtgtcgaagcacagtcttttggtgtcggctctaattttgttggtttaccaggtgatatctcaccaccatcacgatttgttcgtgctgcattttacgttaatagtgcacccgctttaaaaacagcacagcaggcagtatcacaagcatttcatattctgaataattttgatattccaattgggagtgagtttaacgataaagcccatattcctgatctaccgagtgcgactcaatggacctctgttattgatcagaataacggcgagttgtactacaaaacgatgtatgacagcaccattcgccgagttgacttagcaacacttaacttcaacactaaacaagaacatattcaagcgctagataatggtaaatttagctatcagaatgtagctgttaaa</t>
  </si>
  <si>
    <t>&gt;LZEZ01000045	location=44451..45536,organism=Photobacterium aquimaris,definition=choloylglycine hydrolase</t>
  </si>
  <si>
    <t>atgtgtaccagttttcaactaaagtcaagtgacggtggattggtttttgctagaacaatggattggcatacttttaatgcagctgcccttgttctacctagaaattatgaatggacaagcgtttataacaatcaaaaaatggtaaatccatatgctatacttggcgtcggaaatagcgaaatgagattacatgctgatatttcagatggtgtaaatgaatatggtttggcggcacaaaagctaactttttcaaatcagtcagattacgctaaagaagcagagaagggaaaagttcaacttgctgcttttgagtttttgctttggttgctggggaattgccgttcaattgaagaagttcgtcagaatattgataatgtacagttgatgactgatgaaaatgcaatctacaaatttggacgtaatgatttacatttttctgcgacagatccaagcggacaaatgattaatattgaaccgcatggtggacgattggtcatttcagataatccaattggtgtggttacaaatgctcctaaatttgagaatgaagtcgagaaattaaggacttatatggatatcaatttactgacagaaagtgaaaatacttctgtcagtaaaaatgaggatagtaattcatcattagaaaatctgtcagtaaaaaatgataatcctaaccaaatttcgacaggaagtttcaatgggaaaccagtttttcctggaggattcacaccaacagctcgatttattcgagcagctatttacaaagaaagagcggtgtatcctaaagatgagcagcaaaatattgttgaggcatggcatattttaaatggtgttacagttccaaagtctgaaggccgctccgggacttatactgtttatcgcagtgctgtggaagtgaacagtcgcagactttacttacaaacgtatgatgatttaagtatacaagtctatcgtttcccagatgaatta</t>
  </si>
  <si>
    <t>&gt;AP012281	location=1107953..1108924,organism=Lactococcus lactis subsp. lactis IO-1,definition=penicillin acylase</t>
  </si>
  <si>
    <t>atgaagactccgtttcgtaaactcgcgttagcgtcaatgcttgcctttactatcccagcgcagagcgtacttgcgtgtaccgcaattacattgaatgccaatgatggttcaattattcaagctcgtacgcaagagtggggggcatttgaccttcgctcagaaatcatcaaagtgccacagaatgtggtgatgaaaggcaacaccccagacggagctaacggtcttacatgggaaagtaaatacggcgcagtaggcatcaatgcggtaggtttacctgtgtttattgacggaatgaaccaagagggtcttgccgtttctgttctttatatgccaggttttgctcagttccaagattacgatagtcaacaaagcgacatcactttggcagcttatgatctgccagcatggttactgacaacaaaagccaatgttgaagaaattaaaacagagttgccgaatgttcgagtctcggatgtgaaagtcccttcatttggcaatatcgctccaccgattcactttcttgttagcgatagcaagggcggcagtattgtcattgaatatactaatggtgagttagccatctacgacaatgaagtgggcgtaatgacaaatagcccaagttacccttggcaccttactaatctgcgtaactatgtaggcctgcaaccagagtcggttgaaccgaagcaagtgggtaatattaccctaagccctattggtgtcggctcgggcatgttgggtctgcctggtgacttcaccccgccatcgcgatttgtccgcgccgtagcaatgcgaaacacagtggtagagctagaagacagtgagcgggcaatcaacgagtcatttcgtattttggataacttcaatattccactcggcgcaactgaagcacccgatcaactgccaacagatggaacacagggctccactcagtggacaaccgccatgaatgcgcactctctagagtattactatcacacgatgaataaccgcaccttgcgtaaaatagacctcaatgagattgattttacaaagggagaaattacgttttatccgctggataagaacaaagcgcaaaccatagaaatggttgaagtggat</t>
  </si>
  <si>
    <t>&gt;MAKG01000338	location=complement(2113..3216),organism=Vibrio breoganii,definition=hypothetical protein</t>
  </si>
  <si>
    <t>atgcttaaaaaaaccttagtttgttcatttattgcatcctccctctttcttcagacggttcacgcttgcactagagcggtgtatttaggcaataatgatcatattattactgcccgctcaatggattggaaggttgatgtcggaacaaacctttggattatgccaagtggtatcgaacgtgatagcaatgctggaccaaaatcactgaaatggaaatccaaatacggtagtgtgatcgcaactggctatgatatttcgacaacagatggaatgaatgaagcaggcttagtggcaaatgtgctttggttagtagaatctcaatatcctgacactaaaaaatcgaacaaaccacaattaagtatctccgcttgggcacagtacgtacttgataatttctcaacagtagctgaagcagttaaaaccttagaaaaagaaccatttgatctaattacagacaacgttcctggtgagcaacgcctaacaacattacacttgtcgatttcagataaaactggtgatagtgcgattgttgaatatattgggggtaagcaagtcattcatcataataaaaaatatcaagtgatgaccaattcaccaacctttgaccagcaacttgcattgaatacctattggcagcaaataggtggaaccgttatgttacctggtacaaatcgtgcggcggatcgatttgcacgcgcatcattctatatcaatgcaattcctagaaatgataatcccaaagatgctatcgcctctgtatttagtgttattcgtaatgcatctgtaccctatggtttaaatacagcagaagaaccgaatatctcttcaacacgctggagaactgtagcagatcataaacagcaattatatttcttcgaatctgcagtttcaccaaatgttttttggatagatttaaagaaaattaattttaaagatggaataacgcgtaaacttgatcttggcaaagatcaacagaatacctttgctggtgatgccacgaatcaatttaaaattgccaagccatttgagtttcttggtcctcagctacaccattcacgt</t>
  </si>
  <si>
    <t>&gt;CP018871	location=complement(1440736..1441797),organism=Acinetobacter haemolyticus,definition=choloylglycine hydrolase</t>
  </si>
  <si>
    <t>atgaggaggcaatcagaattgtgtactagtattattcaacaggctaaaaatggagccaaagttatttcaagaacaatggattggaatcaattagttgattctccggtatttattccaaaagattatgaatggaagtctgcatacgataatcagttaataaaaaactcatattcaattataggtgcagggcatcgtttatttgatgaaattgatctttcagatggaattaatcaatggggactagcggttcaaaaattgacttttaaaaatggcacgaattatcctgaatattccaagaatggcaaaataaatttggctccttttgaattacccttgtatttactaggaaactttcgctcggttgaagaaatagaacgaaagatttctgatttttaccttctagacgatcagttcgcccaaagaaaatataaacatttggaactttactatattttaattgatcgaacgggtaaaactattttattacaaccttctggccaaccaatgaggatttttaacaacccattaggaatagcaaccaacacatttaattttgagcaacaattaggaagactgaaagcttatcttgatctgaaaccagactttgaaaataataaattagaaaagtttactagccgaattagtagtggaagctttaatggcaaaaaaacaccacctggtagttatacccccagcggacgtctctttcgcgctgcttattataaggaaagaattgatttagctgcatcagaaaaacaagcacttaataattgttggcgtttgttagattcggtaacagtacctaaaagttctaaatatcaaccaacttattctgtatatcgatcggctgcctgcttaagttccttaacttactattttgaagagtattatagttttaatccaattaaaattaatttaaataaggaagcctcaatgaatagtagcgttaaattttacacttgtgatagtagtgtaaga</t>
  </si>
  <si>
    <t>&gt;AZEV01000004	location=150..1130,organism=Lactobacillus nagelii DSM 13675,definition=penicillin V acylase related amidase</t>
  </si>
  <si>
    <t>atgtgtacagcagcaacttacaaaacaaaagatttttatatgggcagaacgcttgattatgaattttcctatggggaacagatcacgataacgccaagaaattacgaatttgatttccggtttgccgggaagataaaaagccattatgctttgatcggaatggcatttgttgcagaaggttatccgctttattatgatgctgttaatgaaaaaggccttggaatggcaggtcttaattttgtcggcaatgcggcatatgaagaggctttgccggaagatgaaacagaagtcagccaggtggcacagttcgagttcatcccatggatccttacacagtgtgctactgtagcagaggcgagagagaagctggcagcaatgagactgacaggtacagcattcagtgaacagctgccgacagcacagcttcactggatcattgcagacaaagactcctgtatcgttgttgagtctatgaaagatgggctgcatgtatatgataatccggtaggagtgcttaccaataatccaccattcccgagtcagatgtttgcactgaataattatgccggagtatccagaaaacagccggagagtacttttgcaggagtattacagcttgatgcatatagcagaggaatgggtggaatgggaatacctggagatctttccagccagtcaagatttgtgaaagttgcctttacaaaattaaattcgatctccggtgaagaagaggatgagagtgtaagtcagttcttccatatcttaggatccgtagatcagcagcgtggatgctgtgaggtgacagaaggcaaatatgagatcacgatatacacgtcctgttgtaatacagcaaaaggtatttactattatacgacttatgataatcatcagatcacagcggttgacatgcatgccgaaaatctggattcagatcagctgatctgttatccgcttctgtccaagggcgaagtcagatggcagaataaa</t>
  </si>
  <si>
    <t>&gt;CYXZ01000032	location=complement(1960..2949),organism=Roseburia intestinalis,definition=Choloylglycine hydrolase</t>
  </si>
  <si>
    <t>atgtgtacagggttcacaatgcaaacattaaataatgaaatatttcttggtcgtacaatggattacgattatccgttagatggttcaccagcagtgacacctagaaattaccattggacatcacgtacaggaactacaggtcaaactaaattcggctttattggtactgggacaaatatggaaggttttatttatggagatggtgttaatgagcatggcgttgccatttcaacgcagtatttccgaggttatagttcatatgcttctgctcataaaacaggagcgatgaatattacacaaaatgaaattgtgacatggattttaggatatacaacgagtattgaagatattaaacaacaagcttctcaaattaatgttgttgcagtttatttaaatgatattggtgaagtgcccccgttacattatcatgtttctgataatacaggacactcagtcgaagtttcgtttgcaaatggtaaagtagttgtaacagataaccctattggtgtcttaacaaatcatccagatttagcatggcattataacaatttaagacaatatattaatgtttctccttatccatcttcatcaaaattactggaagatgtaacagttgaacctttaggtaatgaattaggcacatttggattgccaggtggatttacttctacagaacgttttgtacgtatggcatttatgaaatcacatatttctcagaataatgataaagagatggatttaatgaatgcattttatttattagatgcagttaatattcctgtaggtattgtacgtccacatgatgctgatagtcattatacgatgtatcaaacggttataaatttaactacaaggacgttgtacattaaatattatggaagcaatgaaattgtagaacttaaacttacggatgatttaattcgtaaaaaggacatgacaatttttaagccagaaactcatttagttgtaaaaaagttgaatgaagattat</t>
  </si>
  <si>
    <t>&gt;CCEQ01000003	location=276597..277589,organism=Staphylococcus schweitzeri,definition=putative choloylglycine hydrolase</t>
  </si>
  <si>
    <t>atgtgtacgtctattacttatgtaacaagtg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c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</si>
  <si>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&gt;CP043484	location=1029673..1030647,organism=Enterococcus faecium,definition=choloylglycine hydrolase family protein</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</si>
  <si>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t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</si>
  <si>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&gt;AVFI01000171	location=57868..58842,organism=Lactobacillus plantarum 2165,definition=choloylglycine hydrolase</t>
  </si>
  <si>
    <t>atgatagaaaataaccgacaccccttcgcttgcacaacacttgcgattactgacaagaaaaaacgtgtttatcatggtcggacaatggagttttcatctgatgagccaacgtctatcttagcttattatccacaaggtcatacttttcagcaaaatgcccctgatggaacccccggattaaagtacagcgttaaatatccttttatggctattaccgctcctattaacttatcgggtaccaaagatgtacttgaaggtgtaaatagtcagggactctcttttagcttaaatatgctacctaactctaagttagatgatctcgatccccaatattacgcaagctctgttcctattgctgctattggtgagtgggcattagggcaatatgcgacggttaaagagttaaaagagattatcccccaaacccatttttggtcacaaaagctattattgttacgtaacttaccaagccctttccattacgcattttatgataaaaccggtgattgtattgttgtcgaagtctctgatggtaaattacatatttatgataatcctacctattgcatgaccaatggccctattttcccgtggcatttgactaatttaaacaactacactcatctttctaatatcaacgtttccagtagcacattaggtcgtattaaaatcaaccaacctgatagtggtattgcgttagcaacattacctagctcagatacttctgtagatagatttattcgtgcagtttattattcaacctattaccacaaagtttctgatcccgataaacagcttattgagcttgctcatatcatgaatcgcttcgatcgccctaaagatgcaaccattgatccactattaggtaatgatacgctaactaaacttcatactagtgaattttctgtctggacggcgctaactgatttagaacgggggatctttttcttcagaggctacaacaacttaaactttcaaaagttcacacttgagtcatttaaaaatgaaagtagcgcggtttttattaaggtcaatttggaagaggcattg</t>
  </si>
  <si>
    <t>&gt;CP026571	location=2008080..2009132,organism=Proteus mirabilis,definition=linear amide C-N hydrolase</t>
  </si>
  <si>
    <t>atgtgcacaagtcttacattggaaactgctgactgtaaacatgtattagcgagaacaatggattttgcatttcagctggggacagaggtgattctctatccgcgccgttacagttggaatagtgaagctgacggaaaggcccatcagacacagtacgcatttatcggtatgggaagaaaacttggtaatattttatttgcagacggcgttaatgaaaacggtttatcgtgtgcggcactttattttccgggctatgcggagtacgaaaaaacgatacgggaagataccgttcacattgccccgcatgagtttgtgacatgggtgctgtcagtctgtcagtctttggaagacgtaaaagaaaagattcgatctttaacgattgtagagaaaaaattagatctattggatacagttttaccgcttcactggatactgtcagaccggacgggccgaagcctgacgatagaaccgagagcagacggcctcaaagtctatgacaatcaacctggtgtcatgacgaacagccccgactttatatggcatgtaaccaatctgcagcaatatacaggaatcagaccgaagcaattagagagcaaagagatgggcggattagccctttccgcttttggccaaggcttaggaactgttggtctgccgggggattatacaccgccttcccggtttgtcagagctgtttatttgaaagaacacctagagccggcggccgatgaaacgaaaggtgtaacagccgcttttcacattttggcaaatatgacgataccaaagggcgcagtgataacggaagaagacgaaattcattatacgcaatatacttccgtgatgtgtaacgaaactggaaactactatttccaccactatgacaatcggcaaatccaaaaagtaaatttatttcatgaagaccttgactgtttggagcctaaagtgttttccgctaaagcagaagagagtattcatgagcttaat</t>
  </si>
  <si>
    <t>&gt;CP002906	location=complement(3869336..3870322),organism=Bacillus subtilis subsp. subtilis str. RO-NN-1,definition=penicillin acylase</t>
  </si>
  <si>
    <t>atgtgtaccgcaatcacttatgcaacgaaagaccattattttggaaggaattttgattatgagatgtcttataatgaagtagtcactattactccaagaaattatcgtttcgattttagaaaggtaaaaaatttagataaacattatgcaatgataggaatagcagctggggtat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gtaaatatgaataaagaagacttggatcgtcatgaattggtcagttatccagtcataaaagagcaacagataaactatgtcaat</t>
  </si>
  <si>
    <t>&gt;AMBM01000142	location=complement(20092..21066),organism=Enterococcus faecium 504,definition=putative choloylglycine hydrolase</t>
  </si>
  <si>
    <t>atgctcaagcgctttgccagcaaaccaattgccttgttcaagatcagcttagctctgctcggttttgttcttcagccaatagccgcaaatgcctgcaccagcttcgtcctgtccaccgtcgacaacatcaaaatgtatggccgcacgatggagttcggcaagcagatccccactaaaattgggctcatcccacgcggttacaagttccaatctcaaatcaatgatgaagcgggccacagctggaccggcaaaattgctgtgattggcgccagcatcttcgacagccccgccttggttgatggcatgaacgaatacggtctgtccggcggcgccctctacttccccggctctgctgcctacaaaaacccgtcagatgataaagcgcaacgcaccaaggaaatcaatcaggtagacttcctcgtctggatgctttcaaccttcaaaacagtcgaagaaattaaagtcaatctggatcaggtctcattagtcgggaccttctacgagagcatggatgaaatcccgccgcttcactacactctacatgatgcagctggcttttctattgtcatagagcccataaacggcgaattgaaagtctatgacaatccttacaccgtgctcaccaactcgccagacttcgagtggcatgtccagaacatccgcaactacctgttcctctctccattcaacatcggctctactgagatcatgggacaggaactaacccccttcggtcagggttctggcttgcttggaatcccaggtgatccaactccaccttcccggtttatccgtgcgctgggtttaatctccactattgacgccgctgaactaaacaagaaccggcttgtgaccatggagcacgtgctcaacaacttcgacattccaaaagggtttgtaaggcctgccattttgccagtcgagcaggaacaggaagccaacgactacacccagtggtcgaccattgctgacattgaaaacagaaagtatttcatcaaaacctacgagaacccaacgctgcatggcgtaagttttgaagacttcgatgcctcaggatcgcagatacaatacgtgaacttgccaagtcctaaacccactcagccactacttccacccatgcaa</t>
  </si>
  <si>
    <t>&gt;LMCF01000223	location=167570..168694,organism=Pseudovibrio sp. Ad37,definition=Choloylglycine hydrolase</t>
  </si>
  <si>
    <t>atgaaaacgaaacaatctatctggaagtcgtctcgccggatgtttgcgcggggcgctgcaactgctctcatcgctgcagctctggtcgttcctcaggcagctttcgcctgcaccagcttcgttctcccgacgagcgacggtggtatggtctatgcgcgcacgatggagttcgggttcgaactcaagtccgatatgatcgtcgttccgcgaaactatgctttcacggcgaccgccgccgatgcgaaacccggcaagcaatggaagagcaaatatgccgtgatcggcatgaatgcattcggcattccggctctcacggatggcatgaatgagaagggacttgcgggcggcatcctctatttcccggattacgccaagttccaggatccttccacggccaaggcggaagacagccttgctccttgggatgttttgagctgggccctgaccaatttctccaccgtggcggaagtgaaggcagctcttggcagcattgccgtcattgatgtcaagcaacccaatatgggtttcgcaccacctgtgcattatacactgcacgatgcgacgggtgcatcgattgtcattgaacccatcgatggcaagctgaaggtttatgacaatccgctcggagtgatgacgaattcgccgtccttcgactggcacatgaccaatctgcgcaattatgttcacctgtcgccggacaataccaagccgctcaaggtcaatggcgctactttcacgccattgggtgaaggatcgggtatgctgggcgtgcctggagacacgacgcctccatcaaggtttgtgcgcgcaacggctttcgttctgtcggccgcaaaggtgccgagcgggccgcaaagcgttcgtctggccgagcatatcgccaacaactttgatattcccaagggctggatcgtggacccggcaacgccgctcgaatacacgcagtggacgaccatcgccgacatgaagaacatgacttactacgtcaagacctatgacgatcaggttcttcgcggtgctgctttcaaagattataatcttgaagccaaggatctggtgacgatcaagatgcaggagcgtctgaatccgccagccctgactgacaag</t>
  </si>
  <si>
    <t>&gt;CP044970	location=2310099..2311208,organism=Ochrobactrum anthropi,definition=choloylglycine hydrolase family protein</t>
  </si>
  <si>
    <t>atgtgcacaggattcacaatacaaactttaaataatcaagtaa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a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</si>
  <si>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&gt;JGUA01000012	location=238553..239545,organism=Staphylococcus aureus DAR3175,definition=choloylglycine hydrolase</t>
  </si>
  <si>
    <t>atgggtttttgtttaaataaactaaacaaaggggtgttctttatgtgtactagtttgacattacagacaaaaaacggtcaacatctttttgcaagaacgatggattttacattagatttcaatcaggaagtaataatagttcctcgaagttatcgatggaacaatataactggtgaaaccatcgaaacgaaacaagcagttatcgggatggggattaactatcaagaaagggtcattctggcagatggagtaaatgaagcaggtatgacttgtgcaacgctctatttcccaggcttcgccacttataatgaaagtatagatgacaataaaacgaatctggctccatttgattttgtggcttggagtctcacgcagttcaattctattaaagagttaagaaagtctgttgatagtatttcttttttggatgtaccattacctattttaggacttactccgccgctacattggattatagcggataaatggggagaatgtattgtactagagccgacaactgaggggctaaaagtgtatgacaatccgttaggggtaatgaccaatagtccagagtttaactggcatctacaaaatttaagacaatatattggtcttagatcgcagccctatgagcctacacaatggggggatttatcattaagtgcttttggacaaggttcaggttcgatgggaatccctggggatttcactccaccatcaaggtttgttcgggcggcgtatagcaaacaaaatattcatgggatagataatgaagaggaaggggtatcggccatttttcatatcttatcaaattgtgagcttccaaaaggtggagtgataacggaagaaggtacattagataataccatttatacaagcgcaatgtgtatggagtctggtatatattattatcatacctatgattgtagacaaattatagccatacatctatttcatgaaaatttagatacagatgaaattaaaacttatccattccagcgtaaacaaaagatatattatcaaaac</t>
  </si>
  <si>
    <t>&gt;AHFH01000050	location=complement(38458..39486),organism=Bacillus cereus VD156,definition=hypothetical protein</t>
  </si>
  <si>
    <t>atgtcgtttgttaagaaaagcatggttgcactactcaccgcggccgcagtttatgttccctcagttgtcactcaagcatgtacgcgcgtcgtgtatttaggtgaagatcagcaaaccatgacagcgaggacgatggactggaaatatgatattgggactaatttatggatatttccgcgaggaatgaagagagagggtatcgctgggcctaactccctaaaatggacgtcaaaatacggtagtgtgattgcatcaggctatgatatttcaacgaccgatggggtgaatgaaaaaggtttagtggctaatttattatggcttgcagaatcacaatacccgccagcgaatgataagcagccagcgctctctatctcattatgggcccaatatatgcttgataactttgcgacggtggctgaagcggtagaagcattagagaaaacaccgttattggttatgaccgataacgtacccgggcaagaccgtttagccactttgcatttatcattgtcagatgcgagtggtgatagtgcgattgttgaatacattaatggtaagcaagttattcaccacagtcgccaatatcaagtcatgacaaattcacctatttatgaaaagcaattagctatgcaagaatattggcaaggaataggtggtacggttatgttgccgggcacaaaccgctcagcggatcggtttgcacgtgcacaattttatattaatgctatcccacaacagacaacaccaaataaagctgttgccagtgtgttcggcgttattcgtaatgtgtctgttccttatggattaaccacagaaaactcacctgaaatttcctcgactcgctggcggactctagttgatcataaacgtcaactctatttcttcgaatccgctctaaccccaaatatcttttggactaaccttaagaagattgatttctctgctgaaacgggcaaggtgaaaaaactgaccctcggtgctgagcagagtcatattttttctggcgatgcgaccaatgagtatgtagagagtgagccttttgagtttttaggtttatcagcaaaacaactgggttat</t>
  </si>
  <si>
    <t>&gt;CP003488	location=complement(854537..855616),organism=Providencia stuartii MRSN 2154,definition=choloylglycine hydrolase</t>
  </si>
  <si>
    <t>atgtgtaccagttttcaactaaagtcaagtgacggtggattggtttttgctagaacaatggattggcatacttttaatgccgctgcccttgttctaccaagaaattatgaatggacaagcgtttataacaatcaaaaaatgattaatccatatgctatccttggcgtcggaaatagcgaaatgagattacatgctgatatttcagatggagtaaatgaatatggcttggcggcgcaaaaactaactttttcaaatcagtcagattacgctaaagaagcagagaagggaaaagttcaacttgcggcttttgagtttttgctttggttgctgggaaattgccgttcaattgaagaagttcgtcagaatattgataatgtacagttgatgactgatgaaaatgcaatctataaatttgggcgtaatgatttacatttttctgcgacagatccaagcggccaaatgattaatattgaaccgcatggtggacgattggtcatttcagataatccaattggtgtggttacaaatgctcctaaatttgagaatgaagtccagaaattaaggacttatatggatatcaatttactgacagaaagtgaaaatacttctgtcagtaaaaatgaggatagtaattcatcattagaaaatctgtcagtaaaaaatgataatcctaaccaaatttcgacaggaagtttcaatgggaaaccagtttttcctggaggattcacaccaacagctcgatttattcgagcagctatttacaaagaaagagcggtgtatcctaaagatgaacagcaaaatattgttgaggcatggcatattttaaatggtgttacagttccaaagtctgaaggccgctcagggacttatactgtttatcgcagtgctgtggaagtgaacagtcgcagactttacttacaaacgtatgatgatttaagtatacaagtctatcgtttcccagatgaatta</t>
  </si>
  <si>
    <t>&gt;LAVD01000067	location=complement(4902..5873),organism=Lactococcus lactis subsp. lactis,definition=penicillin acylase</t>
  </si>
  <si>
    <t>atgaattcaaagattcgtcaagtcgcaaaacaactaaatgccggatgttcaagtattgcgtgggagacccaagacggcaaacacatctggggccggaattatgatttcaattcgattgccgaatcagcaacaaccgttgttccgcgcggcttaaaatactatactgccggaacgccttatgatcataatttaagtgaagaaaacattgtaacgtcaaaatacgcggcagtcggtgtcggaacaatggccatgcaggttacacccgtcttttacgaaggaatcaacgaaaaaggattaatgggcggtcagcttttctatgctggattcgcatcatttcctgatgttccgcgaccaaatagccaagaacttaacccgggttatgttgttacccatgcgcttcttcaatgtgcaaccgttgatgaagtcgttgacctgcttacaaaaaaggcaacgtgcgttaaccaatcacttgctggttcaaccgcaaccgttcactgggtcttttctgaccgttccggggaaacgatcattatcgaacctgataaccaacaaatgaccatttaccggcatactgctggcgtaatgaccaacagtcccgattatcgttggcacaagcaaaaccttttaagttacttgaacgttaaaaacgatgaattccctgaccgtaacatggatggcatcgaagttcaaaaaccatttaagggaaccggtgccctcggattacctggtgatttcacttcgcaatcgcgttttattcgggcatcatttcttaaatattatggcatcaagggtcaaaatgaagaagaaggaattcaatatctattccatttgctcgataacgtggccatgccgcttggaatcgtcaaagtcgctgatcatggaaatcaacaagattacgatgaaacgatctattcggctgcaatgtgcgctgaatcactgaagttttactggaaatcatacaaaaattcaacggttcaatgcgttgaccttaatcatgaactgaataatacggaagttaagagtttcccgttgaataacgaaacccctgattttaaaaacgttaat</t>
  </si>
  <si>
    <t>&gt;LWUG01000037	location=complement(12181..13248),organism=Lactobacillus aviarius,definition=hypothetical protein</t>
  </si>
  <si>
    <t>atgtgcacaagtcttacattggaaactgctgaccggaatcatttattagcgagaacaatggattttgcatttcagctggggacggaggtcattctctatccgcgccgttacagctggaagagtgaagctgacggaaaggtgcatcaaacacagtacgcgtttatcggtatggggagaaaacttggaaatatattatttgccgacggagttaatgaaagcggtttatcttgtgcgacgctttattttatgggatatgcggagtacgaaaaaacgcttcggggagacggcgttcatattgccccgcatgaatttgtaacatgggcgctatcagtttgtaagtctttggatgacgtaaaagaaaagatccactctttaacgattgtggagaagaaattagatctattggataccgttttaccgctgcactggatattgtcagaccggacgggacgcagcctgacgatcgaaccgagagcagacggcatcaaaatctatgacaatcaaccaggtgtcatgacgaacagccccgactttttatggcatgtggccaatcttcggcaatatataggattacggccgaaacaattcgagagcaaggagttgggcggattgatgctgtccgcttttggccaaggctcgggtacagtggggctgccgggagattatacaccgccttcacggtttgtcagagcttgttttctgaaagaacatctagagcctgcggcagatgaaacgaaaggtgtatcagcagcttttcagcttttggcaaacatggcgatacccaagggtgttgtgataacggaagaagacgaaattgattatacgcaatacacttctgtgatgtgcagcgacacgggaaactactactttcaccactacgacaatcggcaaatccaaaaagtaagtttatttcatgaagacctagaccgccttgagcctaaagtgttttctgctaaagcggaagaaagtattctagaacttaat</t>
  </si>
  <si>
    <t>&gt;CP003492	location=complement(3967447..3968433),organism=Bacillus sp. JS,definition=penicillin acylase</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</si>
  <si>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cggcatgaacgaaaaaggactggttgccagcttgttattcttgccggaatctatttatgtccgtcgtaatgatactcgtcctgttatgggtatcagcatttggaca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c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caa</t>
  </si>
  <si>
    <t>&gt;JGDS01000063	location=complement(140342..141397),organism=Bacteroides fragilis str. 3976T8,definition=choloylglycine hydrolase</t>
  </si>
  <si>
    <t>atgtgtacgtctattacttatgtaacaagtgatcattattttggaaggaattttgattatgaaatatcttacaatgaagtagtt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</si>
  <si>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&gt;LKPH01000032	location=39408..40382,organism=Enterococcus faecium,definition=choloylglycine hydrolase</t>
  </si>
  <si>
    <t>atgataaagaaaaccctccttgctatggcactctctgcaagcatcattgctccggcgaccgcttgtactggtatctcactttcgacgactgcaaacgaccacattcacgctcgaacaattgagtggggtgagagcgatctcaatagtaaactgattgttgctcctcgtgattacacgtttacctcaacgatgccagaccaaaagcacggtttgagctggaagagcaagtacggctttgttggtatttcagtgagtgatgatcgttttattggtgaaggcatcaatgaagaaggtctaactgcaggtttgttctacttcaaaggctacggttcactaaaagcgtatgatccgaatgatcgagcagacagtattgcggatatggattttgtacgttggatgctgtcgcagttcaaaaccgtggatgaagttaaaacggcaatgaaaaacatcgatatcgttcctgtttatattgatgagaaaggtcaaccttcaccgactggacattggcgcgttaccgataaagcgggcaacaacatcgttattgaaatcatggatcatggccaagtgcacatctatgataacgaagttggagtactgactaattcaccaactttcccatggcaagtcaccaacttgaataactacattcatttgcaaccaggcaccagtgctccgactaaattcggtggtgtcgaagcgaagtcttttggtattggttctggtttcttaggtttgccgggtgacattacgccaccatcgcgttttgtacgtgcggcatttttcgtaaatacagccccagaatcaaaaacgggtgaagaggcggtgtcacaagccttccatattctgaataacttcgatattccaattggcaccgagtttaacccagagtaccgtagccatattccagatctgccaagtgcgacacaatggacttcggttatcgatcaaggtaacaaggcgctgtactacaccacaatgcacgacagtagaatcaagaaagttgacctgactaagattgattttgaccaaaagcaagaagtgaaacgcgaactggataacggcacgttcacgtttacagatgtgacacca</t>
  </si>
  <si>
    <t>&gt;JSFE01000003	location=665888..666979,organism=Vibrio campbellii,definition=choloylglycine hydrolase</t>
  </si>
  <si>
    <t>gtgtgcactcacatacatatttctagtgttaacaataatctttattggggaagaactttagatacatcatttaatccatttgaggttggttctaaaataacaatcgttcctagaaactttactttagaaactcaaagtaaaccttggaaaactaaatacgcctttttaggtataaatttatgtggatctactctgttttttgatggagttaatgaaaaggggcttgctggaggtcttttatttttaaaggcatgtacatgggataagaaagaaaatatagaaaagcaaggacttatagccattaatagtggagaaatagttacttggattttaagcaactttgaaagtgttagtgatataaaaaataacatatcaaaagttgtagtaacatctgatgatattccttcattaggagagcttggaaaaggtaatcctattactgcacattatactttcacagataaaatgggagaatcagttgtattagaaccaacaaaccatggacatttccgtgtttttgataatactgtaggggtaatggctaatgatccaacatttgattggcatatgactaatttagcaaattatcttcaagttcaagggtttaataagcaacaaaatcatttaaatagcaaaacagttattacaccaatttcaaatggtacaggcttacttggcttacctggagattacacttcaccatcaaggtttgtacgtgtagcatatttaagaaatcttataggggacattactgacgaagaagctccagcacgtttatttagcattttaaattctgtttgggttccaaaggatgttgaacgtttttatgaagataaaaaagaatcagatttttcaagttatatgtgtgcatatgatcaaagcttaggtaagttatatttacgtgtgtttaacgatatagatacaaaagaattttctttagaaaatgttaaagaaaatgaattagtaacttattcaatt</t>
  </si>
  <si>
    <t>&gt;CP019576	location=1712521..1713501,organism=Clostridium perfringens,definition=choloylglycine hydrolase</t>
  </si>
  <si>
    <t>atgtgtacgtctattacttatgtaacaagtg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taatgttgacaaaggaatctattattatcgaacatatgaagacagtcaaattactgcaattgatatgaataaagaagacttagatagtcataagttaattagttatccaattatagaaaaacaacaaattaaatatataaat</t>
  </si>
  <si>
    <t>&gt;LN999844	location=complement(1943562..1944536),organism=Enterococcus faecium,definition=Choloylglycine hydrolase (EC 3.5.1.24)</t>
  </si>
  <si>
    <t>atgctaaaaaaattacgacatactttattaagtacattaattatttcaggtacctttttaagtagtataactacggcgcaagcttgtacccgagttgtttatttaggtgaaaataaccaaataattactgctcgttctatggactggaaatacgaaattggtactaatttatggatattccctcaaggaatgcaacgttctggtgaggctggtgataattcagttcaatggcaatcaaaatatggcagtgtgattgcatcaggttatgatatttctactactgatggtattaatgaaaaaggattagtggctaatttattatggcttgctgaatcagattacccaagttattccaaagataagcctgcaatggctatttctgcatgggcacaatatgtattagataattttgctactgttgaagaggcggtaactgctttaaaagatgagccttttattgtcttaacagacaaagtacccggacaggatagagtcgcaacgttacatttatcattgtctgacagttctggtgatagcgcaattattgaatatattgatggtaaacaggtgatccaccatagccgaaaatatcaagtgatgactaactcccctatattttctgaacagttagcattaaatagctattggcagcagattggtggtacggtaatgttaccgggtactaatagagcatcggatcgttttgcaagagcctctttttatattaatgctattcctaaatcgcaatcgagcaaaaaatcacttgccagtgtatttggggtgatccgcaatgtttcggtgccttatggattaagtaccgtagaatctccagaaatatcatcgactcgttggagaactgtcgctgatcataaaaatcagctctacttttttgaatctgcattatcaccaaatactttttgggttgatttgaaacaaattgatttttcaaaagaaacaggaaaagtgatgatgttagcgttaggccaagagcagtcaacgatttattcaggagatgcaagctctcagtttaagccagcgaaaccttttaaatttaaagggttagaaaatataccaatacaaaat</t>
  </si>
  <si>
    <t>&gt;CP023273	location=complement(1428337..1429422),organism=Proteus mirabilis,definition=linear amide C-N hydrolase</t>
  </si>
  <si>
    <t>atgtgtactagtttgacattacagacaaaaaacggtcagcatctttttgcaagaacgatggacttcacattagatttgaatcaagaagtaatagtcattcctcgacattaccagtggaataatataactggtgaaatcattaatacgaaacatgctacggtcggaatgggaattaatcatcaaggaaggatcattatggcggacggagtaaatgaagcaggtatgacatgtgcaacactctattttccaggattcgctacttatagtcaaagcatagatgacaacaatacgaatttggctccatttgattttgtgacttggagtctgacacaattcaattctgtcaaagagttaaagaaatctgtagatagccttacctttttggatataccattaccggatttagggcttacgccaccactacattggattttagcggataaatggggagattgcattgtactggagccaacaaatgaaggattaaaaatgtatgataacccactaggagtgatgacgaatagtccggagtttaattggcatttgcaaaatttaaggcaatatataggccttaaatcgcagccattcgcaccaactgagtggagtaatgtaccattaagtgcttttggtcagggctcaggttcaatgggacttccaggggacttcactccgccatcaaggtttgtgcgagcagcatatggtaaacaaaacattcaaggtatagatagtgaagaagagggagtatcggccctatttcatatcttatcaaattgcgaggttcctaaaggcggagtaataacagaagaaggtgcattagataataccatttatacaagcgtaatgtgtatggagtccggaacatattattatcatacttacgattgtagacaaattatagccattcatttatttcatgaaaatttagatgcagatgagattaaagtctatccgttccaacggaaacaaaaaatattttatgaaaac</t>
  </si>
  <si>
    <t>&gt;LXFQ01000011	location=708682..709668,organism=Bacillus wiedmannii,definition=choloylglycine hydrolase</t>
  </si>
  <si>
    <t>atgtgtactagtttgacattagagacaaaaaacggtcaacatctttttgcaagaacgatggacttcacattagatatgaatcaagaagtaataatcattcctcggcattaccagtggaataatataactggtgaaatcattaatacgaaacatgctacggtcggaatgggaattaatcatcaaggaaggatcattatggcggacggagtaaatgaagcaggtatgacatgtgcaacactctattttccaggattcgctacgtatagtcaaagcatagatgacaataaaacgaatttagctccatttgattttgtagcttggagtcttacacaattcaattctgtcaaagagttaaagaaatctgtagatagcattacctttttggatataccattaccggatttaggacttacgccaccgctacattggatcttatcggataaatggggagattgcattgtactggagccgaccaatgaaggattaaagatgtatgataacccaataggagtgatgacgaatagtccggagtttaattggcatttgcaaaatttaagacaatatattggccttaaatcgcagccattcgcgccaacagaatggggtaatttaccattaagtgcttttggccagggctcaggctcaatgggacttccaggggatttcaccccgccatcgaggtttgtgcgggcagcatatggcaaacaaaacattcaaggtatagatagcgaagaagagggagtatcagccctttttcatatcttatcaaattgtgaggttcctaaaggcggagtaataacagaagaaggtgcattagataataccatatatacaagcgtaatgtgtatggaatccggaacatattattatcatacttacgattgtagacaaattatagctgttcatttatttcatgaaaatttagatacagatgagattaaagcctatccgttccaacggaaacaaaaaatattttatgagaac</t>
  </si>
  <si>
    <t>&gt;CYHR01001503	location=complement(9..995),organism=Bacillus subtilis,definition=Choloylglycine hydrolase</t>
  </si>
  <si>
    <t>atgtgcacaggattcacaatacaaactttaaataatcaagtacttcttggacgcacgatggattatgattatccattagatggttcgccagcagtgacgcctagaaattatcgttggacatctcgcactggcacgacaggccaaacgcaatatggctttattggcacaggaacagatatggaaggttttatttatggtgatggtgttaatgaacatggcgttgccatttcaacacaatatttccgaggttatagttcatatggatcaacacacaaagcggacgcgatgaatattacgcaaaatgaaattgtaacatggattttgggatatacaacaagcattgaagatatgaaacaacaagcatcccaaatacatgttgtagctgtatatttaaatgatatcggtgaagttccaccattgcattatcatgtttccgatgcaactggacaatcagtcgaagtttcatttaaagagggtgaagtggttataaaagataaccctattggtgtcttaacaaatcatccagacttagattggcattatagtaatttaagg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tagcaatgaaatagtagcattaaagctcacagatgatttaattaatagaaaagatatgacgatttttaagcctgagaagcatatcactattagaaagttgaatgacaatcaa</t>
  </si>
  <si>
    <t>&gt;FGRQ01000005	location=150923..151915,organism=Staphylococcus aureus,definition=choloylglycine hydrolase</t>
  </si>
  <si>
    <t>atgaagatgaaacacatgaaaccatacacgacgataaaaactgtgctcagcaccttaaccatcacgctcgctttcgggcctttgcacaacgcccaagcttgcacccgcatcttatacgagacggggaatcaatcctatatcagcggacggtccatggattgggcggatccttccgcagcgacggcgctgtgggtctttcccaaagggatgaaacgcgatggaacggttggtgacaatccaatcaagtggagcgcgaagtacggctcaattattgtctccttctatgatgctggaaccgctgatggaatgaatgagaaaggactcgttgccaacatgctgtatctgaaggaggctaaatggggggatgcaaccaaggcaggaaagcctacactgaccgctggtgcttgggcacagtattttctcgataactacgcaaccgtaaaagaggccgttacggcaatggccaatcctccatttaccatcattgcgccttcactgccaaacggagacgcagcagccttacacctctcgatttctgacgtgaacggcgactctgcgatttttgaatacattgatggcaagctcgtgattcatcatggttcgcagtacaaggtaatgaccaactcaccgacgttcgaccagcagctagcactcaatacctattggcagcagataggcggaagcaaatttcttccaggcacaatcaatgccgcagatcgctttgtccgcgcctcttatgctctcagtgcctcacctaaataccgagacaacgaccttgcacttgcatctgttttttcgcaaattcgtgcggttagcgtccctctcggcattactgatcccgaccgccctaacctcgcaatgacactgtggcgtacatttgcagatcatacagcgaagatttattactttgagtctgcagttttccccgccgtttcttggctcgacatgagtaaggttgatctgacggaaggcgcagccccaaaagtcgttagagtggaacggggccagcctctcgcaggcgagctttcagctgcacttaagccagcagagcccttcaagtggctcggggcagaa</t>
  </si>
  <si>
    <t>&gt;AAUR02000005	location=complement(115453..116529),organism=Vibrio cholerae 1587,definition=choloylglycine hydrolase</t>
  </si>
  <si>
    <t>atgtgtacgtccatcacttatgttacaaatgatcattattttggaaggaattttgattatgaaatatcttacaatgaagtagttactgttactccaagaaattataaattagtttttcgaaaggtaaataatttggataagcattatgcaatgattggtattgccgcaggtataagtgactatcctctttattatgatggtaccaatgaaaagggtttgagtatggctggattaaatttttctgggtatgctgattataaagaaatacaagaaggaaaagataatgtatctccttttgaatttattccttggattttaggacaatgtgcaacagtagatgaagctaaagatttattaatgaatatcaatttagcaaacatcaattatagtgaagaacttccactatctcctttacactggctattagctgataaagaaaagtctattgtgatagaaagtatgaaagatgggcttcatatatatgataatcctgtaggagtccttacaaataacccttcatttgattatcaattatttaatttaaacaattatcgtgtattgtcgagtgaaacacctaataataatttttcagatcaaattagtttgaacgcttatagtcgtgggatgggaggaataggtttgcctggagatttatcttctgtttctcgttttgttaaagcgacatttactaaactaaactcattatcaggagattcagaatcagaaagtattagccagtttttccatatcttaggttcagtagaacaacaaaaaggtttatgtgatgttggtgacggaaaatacgaatatactatttattcttcttgttgtaatgtagataaaggaatttattattatcgtacgtatgaagatagtcaaatcacagccatagatatgaataaagaagatttaaatggtgaggaattaattagatatccgataatgaaaaaacaacaaataaaatatgctaat</t>
  </si>
  <si>
    <t>&gt;ASWF01000002	location=673959..674933,organism=Enterococcus raffinosus ATCC 49464,definition=choloylglycine hydrolase</t>
  </si>
  <si>
    <t>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ggcttggagcctcacgcagtttaattctgttgaagagttaaaaaaatctgttgataacatttcccttatagatgtaccattaccagttttaggaattactccgccgctacattggattttagcagataaatggggagattgtattgtacttgagccgacaactgatggactaaaaatgtatgacaatccattaggagtgatgactaatagtccggagtttaattggcatttacaaaatttaagacaatatattggacttaaatcgcagccatttgcgccaacggagtggggagatgtaccattaagtgcttttggccaaggttcaggaacgatgggactttctggagattttaccccgccatcaagatttgtgcgggcagcatatggcaaacaaaacattcaaggtatagagaacgaagaagaggggatatcggctatttttcatatcttatcaaattgtgaggttcctaaaggggcagtaataacagaagacggaacattagataataccatctatacgagtgcaatgtgtatggaatctggaacatattattaccatacttacgattgtagacaaattatagctattcatttattccatgaaaatttagatacagctgagattaaaacttatccgtttcagcggaaacaaaaaatattttatgaaaac</t>
  </si>
  <si>
    <t>&gt;LKID01000054	location=complement(65301..66287),organism=Bacillus sp. G3(2015),definition=choloylglycine hydrolase</t>
  </si>
  <si>
    <t>atgtgtacgagtttgacattacagacaaaaaacggtcaacatctttttgcaagaacgatggacttcacattagatatgaatcaagaagtaataatcattcctcggcattaccagtggaataatataactggtgaaatcattaatacgaaacatgctacggtcggaatgggaattaatcatcaaggaaggatcattatggcggacggagtaaatgaagcaggtatgacatgtgcaacactctattttccaggattcgctacgtatagtcaaagcatagatgacaataaaacgaatttagctccatttgattttgtagcttggagtcttacacaattcaattctgtcaaagagttaaagaaatctgtagatagcattacctttttggatataccattaccggatttaggacttacgccaccgctacattggatcttatcggataaatggggagattgcattgtactggagccgacaaatgaaggattaaagatgtatgataacccaataggagtgatgacgaatagtccggagtttaattggcatttgcaaaatttaagacaatatattggccttaaatcgcagccattcgcgccaacagaatggagtaatttaccattaagtgcttttggccagggctcaggctcaatgggacttccaggggatttcaccccgccatcgaggtttgtgcgggcagcatatggcaaacaaaacattcaaggtatagatagcgaagaagagggagtatcagccctttttcatatcttatcaaattgtgaggttcctaaaggtggagtaataacagaagaaggtgcattagataataccatatatacaagcgtaatgtgtatggaatccggaacatattattatcatacttacgattgtagacaaattatagctgttcatttatttcatgaaaatttagatacagatgagattaaagcctatccgttccaacggaaacaaaaaatattttatgagaac</t>
  </si>
  <si>
    <t>&gt;CP009318	location=complement(3688593..3689579),organism=Bacillus cereus 03BB102,definition=choloylglycine hydrolase</t>
  </si>
  <si>
    <t>atgtgtacacatgttcacatttcaagtaacaaaaacaacttttattggggaaggactttagatacttctttcaatccttttgatgttgattcaaaggtaactatcgttcctaaaaatttcactttagatacacaaagcagcccatggaaaacaaaatatgcttttttaggtataagtttatcaggatctactttattttttgatggagtaaatgaaaaaggtcttgctggaggacttttatttttaaatgcatgtacatgggataaaaaagataatatagaaaatgaaggacttatagccattaatagtggtgaaatagttccttggattttaagcaactttgaaaatgttagtgatataaaggaaaacatatcaaaagttgcagttactagtgatgatattccttcattaggagaattaggtaaaggtaatcctattactgctcattatacttttacagacaaaatgggtaattcagttgtattagagccaacaaacaatggacgttttagagtttttgataataatgtaggtgcaatggctaatgatccaacattcgattggcatatgactaatttatcaaattatattcaagtgcaaggatttaatagacaacaaaatcatttaaacgataaaacagtaattacaccaattttaaatggttcaggtatgcttggcttgccaggagattatacttcaccatcaagatttgtacgtgcatcatatttaagaaattttataggagaagttagtgatgaagaagctccatctcgattatttagtgttttaaattctgtttggattcctaaaggagttgaacgtttttttgaagataaagctgattcagattttacaagttatatgtgtgcatatgatcaaaatttaggtaaattatatttacgtatttttaatcatatagatacaatggaattctcattagaaaatgttaaagaaaatgggttagtgacttattcagttaac</t>
  </si>
  <si>
    <t>&gt;CELE01000003	location=945906..946889,organism=[Clostridium] sordellii,definition=choloylglycine hydrolase</t>
  </si>
  <si>
    <t>atgtgtactagttttcaactaaaatcaagtgatggtggcctagtttttgcaagaacaatggattggcatccatttaagtcagaagcactggttctgcctaagaattatgaatggacaagtgtttacaatgggaaaaaaatgacaaatccttatgcaattcttggtgttggaaatagtgaaatgcgtcaacatgctgatatttctgacggggtcaatgaatatggcttagctgctcaaaaattaaccttttcgaatcagtcagattatgctagcgaaggagaagctgggaaaattcaactcgctgcttttgaatttttactttggttattaggaaactgtcgttcaattgaagaagttcgtcagaagattgatactgtccaattaatgaccgatgaaaattcaactttcaaatttggccgaaatgatttgcatttttcggcgacggattcgagtggtcaaatgataaatatcgaaccacatggtggacgtctgatcatttcaaataactcgataggtgtggtcaccaatgctcccaaatttgaaagagaagttgaaaaattaaccacttatatggatcttaatatactgacagaaccatcagtaaaaaataataatcccaatcagatttcgactgggagttttaatggtaagccagtatttcctggtggatttacaccgacttcccgatttatccgggccgctatctataaagaaagagccatttatcctaaaaatgaacagcaaaatattattgaagcttggcatattttaaatggggtgactgttcctaaatcagagggccgctcagggacttatactgtctatcgaagtgcagttgaggtgacgagtcgaagactttatttacagacttatgaggatttaagcgttcaagtctatcgattcccagaagaactt</t>
  </si>
  <si>
    <t>&gt;ATBB01000142	location=complement(604..1521),organism=Lactococcus lactis subsp. cremoris TIFN6,definition=penicillin acylase</t>
  </si>
  <si>
    <t>atgtgtactagtctcagtcttgaagctttagatggctcaaaatttttagccagaacaatggattttgcctttgaattaaatggtcgtccaacatttttaccagaaaattatcaatgggtttcttcatatgataagaaagaatataacagcaaatacgctgtcatgggaacaggtgctaagtatggcgccaattacatggtagctgatggtttcaatgaatacggtttgtcagccgctgaattgtactttgccaacgctgctaaatatgacaaggaacctgttgaaggggaaatgaatctggttgctgaagaatttattctctgggctttggggaataataaatcaattgaagatttgaaagagaatctcaaacaagttcatttaatcgaatcagatcgtggtgtcatgaaacaaaaccaaccactacattggatttttagtgacactactggtgctacttacattcttgaaccagaaggaaatggcttaactcttcaagaagataaagttggagttatgactaatactccagattacaattggcacaagactaatttggccaactatttaggtgctcaaacgactaacttctctgctaagacatttggtgaccaagaagttattccattaggtcaaaatggtacattcagattacctggtggctatactgctgtcgatagattcgttagaacagctttcatgcgtcaaaatactgaaacacctaaggatagccatcaggctgttaatactatcttacatatgcttgatagtgtaacaattcctcgtggtgttaatatcaaagccaacggcgaatcaagctatactcaatatcaaacagcattggatttaactaataagatcatgtactttgttccttatggtaatcgtaaggtttatgctactaagatgactgatgacttgattaaaaatcaaaaagaaccaaaagaattcccagttaacttagatcaagaattcgaagcattaaat</t>
  </si>
  <si>
    <t>&gt;AZES01000102	location=complement(63906..64895),organism=Lactobacillus paralimentarius DSM 13238 = JCM 10415,definition=choloylglycine hydrolase (bile salt hydrolase)</t>
  </si>
  <si>
    <t>atgtgtacaagtataaaaatgcaagctgctgatgaaagcatcgtcttcgcaagaacaatggattggcatagctttatccccgaagctctcgttctaccacaaaattaccagtggaaaagtgtctataataacaggaatatctccaatgtttatactatattaggagtaggacgaaatattccggatttgcatgcggatatctcagatggcgttaatggttttggactctctgtccaaaaacttactttttctaaccactcagaatacgctgaatatgctcatgaggataaattacagctcgcgccttttgaatttgtcacttgggctttaggaaactgtcgttcagtagccgatttgataaaccaacttgaaagtgtccaactcatgagcgacaccttttcgcattataaatttggccggagtgatttgcacttctccgctgtcgatccaacaggtcgtatgattaatattgaaccgcgcaatggcagttttgagattatcgaaaatacaatcggtgtggtcacaaacgctcctaaatttgaacgtgaaatcctcaagttacaagattatatggatctaactactcaacccttagcacctaaccgtatttcaactggggatttcagtgggaagcctgtttttccaggggggtttaccccaacctcgcgcttcatccgtgccacaattcttaaagaacgtgcaattctgcctgctgatgaacaacagaatatcagtgaaatttggcatattttaaatgctgtcactgtgcccaagtctgatggacgttcagatacttatactgtttatcgcagtgcggtagatttgaatagccgtactttatattttcaaacttatgattctctttccatcataagttatccatttcctgat</t>
  </si>
  <si>
    <t>&gt;JPUJ01000014	location=56044..56937,organism=Lactococcus garvieae,definition=penicillin acylase</t>
  </si>
  <si>
    <t>atgtgtactggtttaagatttacagatgatcaaggaaatctctactttggacgtaacttagatgttggacaagattatggtgaaggtgtaattatcacaccacgcaactatcctcttccatataagtttttagataatacgactactaaaaaagccgttatcggtatgggaattgtagttgatggctatccttcttactttgactgtttcaatgaagatggtttaggaattgctggtctaaacttcccacattttgccaaatttagcgatggaccaattgatggaaaaatcaatttagcttcttacgaaattatgctctgggttactcaaaacttcactaaagttagcgatgtgaaagaagctttaaagaacgttaacttagttaatgaagctattaattcatcatttgcagttgctcctcttcactggattattagtgacaaggatgaagctatcattgttgaagtttcaaagcaatacggaatgaaagtctttgatgataagcttggcgttttaactaacagtccagactttaactggcatcttactaaccttggcaactatactggtttagatccacatgatgctacagctcaaagctggaacggtcaaaaagttgctccatggggcgttggcactggcagcttaggtttaccaggtgatagcattccagcagatcgctttgttaaagcagcttacttaaatgttaattacccaactgttaagggtgaaaaagctaacgtggctaagttctttaacatcttaaagtctgttgcgatgattaagggtagcgtagttaacaaactgggtagcgatgaatacactgtctacaccgcttgctactctgctgctactaagacttattactgcaactttgaaaatgattttgaattaaagacttataagttagacgatgaaacgatgaacgctgacaagctaatcacctat</t>
  </si>
  <si>
    <t>&gt;AUUE01000004	location=complement(69426..70376),organism=Lactobacillus gasseri 2016,definition=hydrolase</t>
  </si>
  <si>
    <t>atgtgcactggtgtccgtttctccgatgatgagggcaacacc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acgcaatttcgactccgtcgacgaggtcgaggaggcgctcaggaacgtgacgctcgtctcccagatcgtgccgggacagcaggagtctctgctgcactggttcatcggcgacggcaagcgcagcatcgtcgtcgagcagatggccgatggcatgcacgtgcatcatgatgacgtcgatgtgctgaccaatcagccgacgttcgacttccatatggaaaatctgcgcaactacatgtgcgtcagcaacgagatggctgaaccgacttcatggggcaaggcctccttgaccgcctggggtgcgggtgtgggcatgcatggcatcccgggcgacgtgagctccccgtcgcgcttcgttcgtgtggcctacaccaacgcgcattacccgcagcagaacgatgaagccgccaatgtgtcgcgtctgttccacaccctcggctccgtgcagatggtggacggcatggcgaagatgggcgacggccagttcgaacgcacgctgttcaccagcggatattcgtccaagaccaacacctattacatgaacacctatgatgaccccgccatccgttcctacgccatggccgattacgatatggattcctcggagctcatcagcgtcgctcga</t>
  </si>
  <si>
    <t>&gt;CP019596	location=1154935..1155888,organism=Bifidobacterium breve,definition=choloylglycine hydrolase</t>
  </si>
  <si>
    <t>atgtgtacgagtttgacattacagacaaaaaacggtcagcatctttttgcaagaacgatggacttcacattagatatgaatcaagaagtaataatcattcctcgacattaccagtggaataatataactggtgaaatcattaatacgaaacatgctacggtcggaatgggtattaatcatcaaggaaggatcattatggcggacggagtaaatgaagcgggtctgacatgtgcgacactctattttccaggattcgctacttatagtcaaagcatagatgacaataaaacgaatttggctccatttgattttgtgacttggagtctgacacaattcaactctgtcaaagagttaaaggaatctgtagatagccttacctttttggatataccattaccggatttaggagttacgccaccactacattggattttagcggataaatggggagattgcattgtactggagccgacaaatgaaggattaaagatgtatgataacccaataggagtgatgacgaatagtccggagtttaattggcatttgcaaaatttaagacaatatattggccttaaatcgcagccattcgcgccaacagaatggagtaatttaccattaagtgcttttggccagggctcaggctcaatgggacttccaggggatttcaccccgccatcgaggtttgtgcgggcagcatatggcaaacaaaacattcaaggtatagatagcgaagaagagggagtatcagccctttttcatatcttatcaaattgtgaggttcctaaaggtggagtaataacagaagaaggtgcattagataataccatatatacaagcgtaatgtgtatggaatccggaacatattattatcatacttacgattgtagacaaattatagctgttcatttatttcatgaaaatttagatacagatgagattaaagcctatccgttccaacggaaacaaaaaatattttatgagaac</t>
  </si>
  <si>
    <t>&gt;CP009300	location=856586..857572,organism=Bacillus cereus D17,definition=choloylglycine hydrolase</t>
  </si>
  <si>
    <t>atgtgtacaagtcttacattgaaaacgacagacggtaatcacctattggca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tgctcatgaaacggatggcgttacggccgcttttcacgtgctgtccaatgtgaatattccaaaaggcgcggtgatcacagaggagaatgaaattgattatacgcagtatacgtcggtcatgtgctgtgacaccgggaactactactttcatctgtacgacaaccggcagattcacaaagtaagtttattccatgaagatcttgaccgtccggagccgaaagtatttgcggccgcggcggagcagaatatacaggagctgaat</t>
  </si>
  <si>
    <t>&gt;CP041145	location=complement(3676294..3677280),organism=Bacillus velezensis,definition=choloylglycine hydrolase</t>
  </si>
  <si>
    <t>atgataaagaaaaccctcctagctatggcactttctgccagtattattgcgcctgcaatcgcttgtactggcatctctctttcaactactgcaaatgaccatattcacgctcgaacgattgaatggggtgagagcgatctcaatagtaaactgattgtcgccccgcgtgactatatgttcacatcaaccatgccagaccaaaagcacggtttaagctggaagagcaaatatggatttgttggtatttcagtgagtgatgaccgctttattggcgaaggtattaacgaagaagggctaacagctggtttgttctactttaaagggtacggttctttaaaggcttacaacccgaaagatcgcgcaaatagtatcgctgatatggactttgtccgttggatgttgtcacaatttaaaaccgttgaagaagtgaaaaccgcaatgaaaaacatcgatattgtgccagtgtatatcgatgaaaaagggcagccatcaccaaccggacattggcgtgttactgataaagcaggcaacaacatcgtaattgaaattatggatggtggtcaggtacatatttacgacaatgaggtgggtgtactgactaattcgccaaccttcccatggcaagtaacgaacttgaacaactacatccatctgcaaccgggcaccagtgcgccgaccaagtttggtgacgttgaagcgaaatcttttggtattggctctggtttcttaggtttgccgggagacattacgccgccatcacgttttgttcgtgctgcgttctttgttaataccgcgccagaatcaaaaaactcgcaagaagcggtctctcaagcgttccatattctaaacaacttcgatattccaattggtactgagtttaacgccgaatatcgtgagcatatcccaaatttgccaagtgccactcaatggacatcagtgatcgaccaaggaaatggtgcgctttactacacaaccatgcatgacagccgaattaaaaaggttgatttgaaaaagatagactttaaccaaaagcaggagcttaaacgtaaacttgataacggctcgtttacagttgaagaaatccgtctt</t>
  </si>
  <si>
    <t>&gt;LRIF01000002	location=3215522..3216613,organism=Vibrio harveyi,definition=choloylglycine hydrolase</t>
  </si>
  <si>
    <t>atgtgtacaggtttttcatttatgtctgaaaatcatcaagctatattaggtcgaacaatggattttgtttatcaattaaaaggtaatccagcggttcaaccacgccactattactgggaatcgcgtgtagagtataaaggtgaaacattgtatggcttcgtaggttctggcagcgatatggaaggatttttatttggagatggtgttaacgagcatggcgttggtgtttcagtacaatatttcagaggctatgcttcttatgcaaatgaaactaaagcaggctatatgaatattgctcaaaatgaagtgataaattggatactaggttataacaaaaacatagctgatttaattaaaaacgcacaaaatgttaatgtcgtggcacatactttgaacgatctctctgaagttccaccgttacattatcatatttctgatgatacgggtagaacggtagaactcacttttgataaaggtcaaatagtcgttaatgacaatccagttgccgttttgactaacaatcctgatttgaattggcattatgaaaatttaagaaattatataaacatttcaccacataaaccaaatgaaagaaattttgctaatattaatttaaaatcattaggcaatgaaggtggcacctatggcttaccaggtggatacacatcatcagaaagatttgttcgtattgcttacttgaaaaattatttagaagaagcagcaaacagtcctgaacaagacatacttaacgcttttaaattattggaaattatgagtatacctaaaggcgcagttagagatgaacaaaatgatttacattatacgttatatcagacggtcttaaatttaacgacacgtacattttatattaaatggtataactctaataaaattactgaactacatttatcagaagatttactgaataaaaaagaaatgactatttttgagccaactgatggattagcgataaatcgcttgaat</t>
  </si>
  <si>
    <t>&gt;CP019597	location=1106141..1107127,organism=Staphylococcus cohnii,definition=choloylglycine hydrolase</t>
  </si>
  <si>
    <t>atgtgtacaggtattcgtttaattgcagatgatggtgcgttggtttttggtcgcactatggaatttagcccagaagtattacattacgatttgaactacgtccctaaaggcatcaattttcgtggtgaaaccgatcaaggtaaagagggtataaagtggcagtcggataacgcctttgtttcatggactgtgttgaataccgatatcgtcatggagggcatcaatgagaaaggcttatctatcggtggattcttcttctatccctatgatgaagcgagttttcagctccaggccgctaataccgagcgtacactaacgggcgctcaggttattaccttgctacttagtatttgtggtagcgttgccgatgccaaagaactattaccaacattaaatgttatctgtaaggaagtacctatcccaggttgggatggtgtcaagcctacgctgcattacaccatgtacgatcagcagggtggctcggctgtgattgaataccttgaaggtgaattggttattatcgataatccccttggcagcatcactaaccagccttctttcaagtggcatcagcgtaatcttgagcaatatacttcattgcctatccgcgagacggcaccgattaaagatactaccgagcgagtgaaggaaggtctggatatcggtaacgacaaggaactgcctggtggctttaccgcgcaggatcgctttgttcgcgcctcgatttacagccaggttgcgaccccaatgaaagatgccaatgaagcgattttgcgagtgaaaaacattctcaatcacttcgacttaccacagggttataaaaagaccgctctgggtgagaacgccacgctaactcagaccactcagtggacatcgattaccgatatcaaagcgttgcatatgtactttacgactgtgaacaaccctaatctacagagagtctcgctgccagagttgatggaatcgggcgcaactgaaattactaaggttaagtttgccgatagtttgaatttcgccgaggtgagcatt</t>
  </si>
  <si>
    <t>&gt;AP011177	location=complement(4274891..4275922),organism=Shewanella violacea DSS12,definition=choloylglycine hydrolase family protein</t>
  </si>
  <si>
    <t>atgaaacgtttatcgattcttaccgccatcattctggccgcagcggccttgatggcatcgttccagaactgctatgcctgcacgggcatcaccctcaaagccaaggacggaagcaccgtggtggcgcgcacgatcgagtgggccgcctcggacaatgactgccgctgggttgtagtgccacgcggccacacctggaaatcattcatccccggaggcgggacgggcagaagtttcaccaatgaatatggctacgtgggtgtcgcggtggtccaggacgagctgatgatggagggcatgaacgagaaaggtctctcggccggtctcttctatttccctgattacggaaagtacgaggaatattcagaggcgaatcacgagactaacatctccgatttccagctggtatcctacattctcgggcgctgcgccaccgtcgatgaggtcaaggccgagatcgcgagagtgcatattcatggatttgatccacgctcctcgaccgtgcattggaggttcgccgagccttctggccgccagatcgtgcttgagatcatcgacggcaaatgcgtcttctatgagaacacccttggagtcctgaccaactcaccttcgttcgactggcagctcaccaatctcaacaactatgtcaacctccttcctggacgcaccgagcctcacacgcttgggaatatgtccctgtcttctttcggtggaggaagcgcgatgcttggtctgccaggggatttcacgccgccttcaaggtttgtccgcgcggctttcttccagaacaccgcaccgcagaagccgaatgccgaggaatccgtcttcacggccttccatattcttggctcgatggagattccgatcggggcgcagttcgcggtgggcgaggcgccggctgacatcccgtcagccacccagtgtacttgtgtcagtgacatgtcaggtcttcggttctactaccgctctatgtacgacggcggcatccggtgcattgatcttaaagagattgacttcaagaagataggcttgaagtccgagccgctcattccttcgaggaaagaattcgtccattacatcagattt</t>
  </si>
  <si>
    <t>514,definition=putative uncharacterized protein</t>
  </si>
  <si>
    <t>&gt;CAWO010000005	location=complement(2347..3432),organism=Alistipes sp. CAG</t>
  </si>
  <si>
    <t>atggaaacgaaaagctctctctggaaatcatcgcgccgcgtgcttgcacatggggctgcaactgttctggtcgcggcgggccttatcgttccccaggcggctatggcttgcacgagcttcgttctgccgacgagcgacggtggtatggtctatggtcgcacgatggaattcgggttcaatctcaaatccgacatgattgccattccgcgcaattacaccatcacggcaagcgggccggacggtgctgcgggcaagaaatggaagggcaaatatgccacgatcggcatgaatgcttttggtatcgtcgctctcaccgacggtatgaacgagaaggggcttgcaggcgggcttctctatttcccggaatatgccaagtatcaggacccatccacggcgaagccggaagacagcctcgctccgtgggatttcctgacctgggcgctggccaatttttcgacagtggccgaagtcaaggatgctttgagcaccatttccatcgtcgatgtgaaacaaaaggacctgggatttaccccgcccgctcactacacgctgcatgatgcgaccggcgcatccatcgtgatcgaaccgatcgacggcaagctcaaggtttacgacaacaagctcggtgtcatgaccaattcgccgtctttcgactggcacatgaccaatctgcgcaactatgtctatctctcgcgtgaaaatccgaagccgttgcagatccttggcgagacgatccagtcattcgggcaaggcgccggtatgcatggtattccgggcgacaccacgccgccatcgcgtttcgtgcgtgcaagcgcctacgtcctttccgccaagaaggtgccgagcggccttgaaagcgtgcggctggccgagcatattgccaataacttcgacattccaaagggatggagcgaagagcagaatatgtttgaatatacccagtgggccgcctttgcggacatgaagaacgatgtctattacatcaagacctatgacgatcaggttctgcgcagcttcagcttcaaggattttaatgtcgatagcaaagatattctaacgatcaagttcgagccaaaactggacgcgccgtcactgaaaaag</t>
  </si>
  <si>
    <t>&gt;LUFL01000001	location=complement(370458..371561),organism=Brucella melitensis,definition=choloylglycine hydrolase</t>
  </si>
  <si>
    <t>atgtgtacaagtcttacattgaaaacgacagacggtaatcacctattggcgcgaacgatggattttgcatttcagctcggtacggacgtcgtgctttaccctcgtcagtacagctggaaaagcgaagctgacggcaggatgcataagacgaaatacgcatttatcggcatggggagaaatctcggcaatgttctgtttgccgatggcgtaaatgaaaaggggctgtcgtgtgcgacgctgtattttccgggctttgcgggatacgagaaagcggaacgggagggcacctgtcacatcgctcctcatgagtttgtcacctgggccttatcaaactgtgactctcttgaagacataaaggaaaagctctcaatgctgacgattgtagagaagaagttaatgttattggatacggtgctgcctcttcattggattttatcagaccgcacgggcagctgcattgtcatcgagccgacaccggagggaatgaaagtatatgacaacaaacccggagtgatgaccaacagtccggaatttccttggcatgtgaccaatctgcgccattatatcggaatcaggccgcagcagtcagaaagcaaaacattgggcggaatgacattaaccgctttcggccaaggatctggaacgatcggccttcccggtgattacacgccgccatcccggttcatcagagccgcttatctgaaagagcatttagagcctgccgcccatgaaacggatggcgttacggccgcttttcacgtgctgtccaatgtgaatattccaaaaggcgcggtgatcacagaggagaatgaaattgattatacgcagtatacgtcggtcatgtgctgtgacaccggaaactactactttcatctgtacgacaaccggcagattcacaaagtaagtttattccatgaagatcttgaccgtccggagccgaaagtatttgcggccgcggcggagcagaatatacaggagctgaat</t>
  </si>
  <si>
    <t>&gt;CP026533	location=complement(1614661..1615647),organism=Bacillus velezensis,definition=linear amide C-N hydrolase</t>
  </si>
  <si>
    <t>atgtgcactggtgttcgtttctccgacgatgagggaaacatgtatttcggccgtaatctcgactggagcttctcctacggcgagaccattctggtcactccgcgaggctaccagtacgactatgcgtatggggccgaaggtaaaagcgaaccgaatgcggtgatcggcgtgggcgtggtcatggtcgaccgccccatgtatttcgactgcgccaacgagcatggtctggccattgccggactgaacttccctgggtacgcctcctttgcgcacgagccggtcgaaggaaccgaaaacgtcgccactttcgaattcccactgtgggtaacgcgcaatttcgatactgtcgacgaagtcgaagaggcgttgaagaacgtgacgctcgtttcgcaggtcgtgcccggccagcaggaatccctgttgcactggttcattggtgacggcacccgcagcatcgtcgtcgagcagatggctgacggcatgcacgttcatcatgacgatgtggatgtgcttaccaaccagccgaccttcgactttcatatggaaaacctgcgcaactacatgtgtgtgagcaacgaaatggcggagccgaccacttggggcaaggcggaactgagcgcatggggtgccggt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t</t>
  </si>
  <si>
    <t>&gt;JSDW01000014	location=79546..80496,organism=Bifidobacterium bifidum,definition=Choloylglycine hydrolase</t>
  </si>
  <si>
    <t>atgtgtactagtctcagtcttgaagctttagatggctcaaaatttttagccagaacaatggattttgcctttgaattaaatggtcgtccaacatttttaccggaaaattatcaatgggtttcttcatatgataagaaggaatataacagtaaatacgctgtcatgggaacaggtgctaagtatggcgctaattacatggtggctgatggtttcaatgaatacggtttgtcagccgctgaattgtattttgccaatgctgctaaatatgacaaagaacctgttgaaggtgaaatgaatctggttgctgaagaatttatcctctgggctttgggtaataataaatcaattgaagatttgaaagagaatctcaaacaagttcatttaatcgaatcagatcgtggtgttatgaaacagaatcaaccattgcactggatttttagtgacgccacaggtgctacttacatccttgaaccagaagggaatggtctaattcttcaagaagataaagttggagttatgactaatacaccagactacaattggcataagactaacttggctaattatttaggcgctcaaacaactaacttttctgctaagacatttggtgaccaagaagttattccattaggtcaaaatggtactttcagattgcctggtggctatactgctgttgatagatttgttagaacagctttcatgcgtcaaaatacggaaacacctaaggacagtcatcaagctgttaataccatcttgcatatgcttgatagtgtaacaattcctcgtggcgttaatatcaaggccaatggtgaatcaagttatactcaatatcaaacagcattagacttaactaacaagatcatgtactttgttccctatggtaatcgaaaggtttatgctactaagatgactgatgacttgattaaaaatcaaaaagaaccaaaagaatttccagttaacttagatcaagaatttgaagtattgaat</t>
  </si>
  <si>
    <t>&gt;AZDH01000018	location=82260..83249,organism=Lactobacillus paralimentarius DSM 13961 = JCM 10707,definition=choloylglycine hydrolase (bile salt hydrolase)</t>
  </si>
  <si>
    <t>atgtgtactagtttgacattacagacaaaaaacggtcagcatctttttgcaagaacgatggacttcacattagatatgaatcaagaagtaataatcattcctcgacattaccagtggaataatataactggtgaaattattaatacgaaacatgctacggtcggaatggggattaatcatcacggaagggtcattatggcggacggagtaaatgaagctggtatgacatgtgcaacactctattttccaggattcgctgcttatagtcaaagcatagatgacaacaaaacgaatttggctccatttgattttgtgacttggagtctcacgcaattcaattctgtcaaagagttaaagaaatctgtagatagccttacctttttggatataccattaccggatttaggacttacgccaccactacattggattttagcggataaatggggagattgtattgtactggagccgacaaatgaaggattaaaaatgtatgataacccactaggagtgatgacgaatagtccggagtttaattggcatttgcaaaatttaaggcaatatataggccttaaatcgcagccattcgcaccaactgagtggagtaatgtaccattaagtgcttttggtcagggctcaggttcaatgggacttccaggggacttcactccgccatcaaggtttgtgcgagcagcatatggtaaacaaaacattcaaggtatagatagtgaagaagagggagtatcggccctatttcatatcttatcaaattgcgaggttcctaaaggcggagtaataacagaagaaggtgcattagataataccatttatacaagcgtaatgtgtatggagtccggaacatattattatcatacttacgattgtagacaaattatagccattcatttatttcatgaaaatttagatgcagatgagattaaagtctatccgttccaacggaaacaaaaaatattttatgaaaac</t>
  </si>
  <si>
    <t>&gt;AHFV01000030	location=complement(64114..65100),organism=Bacillus cereus BAG3O-1,definition=choloylglycine hydrolase</t>
  </si>
  <si>
    <t>atgaataaaaaccggatatctaaaattctgttgggtgttatggcctttattggcactattacactgattcctgctgcacaagcctgtaccagagccgtgtatttggggccggacgatttagtgatcaccggtaggtcgatggactggaaagaggatcttcattccgatctgtgggtctttccgcgaggaatggcgcgcacaggaaatgcagggcctaactcggtggcctggacgtcaaaatatggtagcgtgatcactgcagcctacaacattgccaccactgacgggatgaatgaaaagggcttggtggttaatatgttgtggttggctgaatcccaatacccagagccaacacccgctaaacccaatatttcactggcagcatgggggcaatatgttcttgataattttgctaacgtcaatgaagccgttaatgcctttaaaaaagagcctattactgtattaaccagtaaagtccccggtcaagaaaggcttggcactattcatctcacgctgtccgatgccagtggtgatagtgctatatttgaatatattgatggaaaactcattattcaccatagccgggagtatcaggttgtcacgaattcaccaacctatgataagcaactggccatcaacgcctattggcaaaaaattggtggtactaacatgctaccgggcaccaatagctccagtgatcgttttgttcgtgcgcagttttatattaatgcgatccctaaatatactgataagcaactggctaccgcgagtgtactgagtgttattcgctcggtttccgttccttatggtatcagcacccccgatgaacccaatatttcatctactcgctggagaacactctcagatcagaaaaacaagatctactattttgaatccactttaatgccaaatacgttttgggttgattttaataagattgatttttcaaaatctagtgaagttaaaatactgaagctaaataccccacaagcggctcagtatactggcgatgtttcagcacatttccaaccagaaaaaccgtttgtatttgaacctgttacaccttcagca</t>
  </si>
  <si>
    <t>&gt;CPVI01000001	location=complement(232234..233307),organism=Yersinia intermedia,definition=Choloylglycine hydrolase</t>
  </si>
  <si>
    <t>atgaaaattaaattcctctcaatgcttattgcatcttgcgtagcctattctgctagtgcctgtactggtatttctctttcaacaacaaatcatgattatattcaagcacgaacgatcgaatggggccaaaatgacctcaacagtaaattgattgtgtctcctcgtgaatatacatatatatcgaccatgccagatcaaaagaaagggcttgaatggaagtctaaatatggttttgttggtatttccgtcagtgatgatcgttttattgctgatggggttaatgaggaaggattaaccgcgggtttattctattttaaaaactacggttcattagaaacatacgatcctaaagacacaaaaacaaccattacggatatggattttaatcgttggatgttatcgaaatttaagacggttgctgaagtagagcaagcgctaaatcaaatcaaaattattcctgtttatattgatgcaaaaggtgtcccatcgccaacggcacactggcgcgttgcagataaagagggaaataacattgttattgaaattatgaataacggtgaaattagtatccataaaaacacagcgaaagtactaaccaatgcccctgattaccaatggcaggtgacaaacttgaacaattacattcatctaacgccaggtgttagccaagggcagaagattaatgatgttgatgctttctcattcggtgtcggttctggtttcttagggttgccgggtgatattacgccaccttctcgattcgtgcgtgcggctttttatgtgaacgcagctccaacaataaaagagagtaatgatgccgtttctcaagcctttcatatcttaaataatttcgatattcctattggcagtgagtttaatagcaaagcgcatattcctaatctacctagtgcaactcagtggacttcagttgttgatcagactaacggattgtttttctataaaacgatgtatgacagtacaattaaaaaagtggatctaaacaagcttacttttagtggtaaaacagaagaaaagcgcccattagatgcaggcaagttccatgttgaagagatcacgcct</t>
  </si>
  <si>
    <t>&gt;MAJT01000057	location=6548..7630,organism=Aliivibrio sp. 1S165,definition=choloylglycine hydrolase</t>
  </si>
  <si>
    <t>atgtgtacgtcaataacttatacaactagagatcactattttggaaggaatttcgattatgaactttcttataaagaggttgtcgttgtcacgccgaaaaattacccgttccattttcgtaaggtagaggatatgcctcaacattatgcgctaattggtattgcagcggtcatggaaaactatcctttgtattacgatgctacaaatgaaaaaggccttagcatttcagggcttaacttctccggaaatgcagattataaagaacttgcggaagataaagataatgtgacaccatttgaatttatcccgtggattcttgggcaatgcgctaccgtaaaagaagcaagagtattacttgaaaaaatcaaccttgtaaacattaattttagtgataacctgccactttctccactacattggttgatggcagatcaaacagaatcaatcgtaatcgaatctctgaaagatggtcttcacatatatgataatccagtaggtgttttaacgaataatccaccatttaattatcagctgtttaatttaaatgattaccgcgtgttgtccagtaaaacaccagaaaataatttttcaaaagaccttgatttggatgcttatagccgtggcatgggcggaatcggtctaccaggcgatttatcatctatgtcgcgttttgttaaagctaccttcactaaattaaattcggtctccggaaattctgaatcagaaagtattggtcaatttttccatattttaggatctgtggaacaacaaaaaggtctttgtgatgttggtgaagaaaaatacgagcatacgatttattcatcttgctgcaatatggataaagggatttattactacaaaacttatgaaaatagccaaattactggtgtggatatgcaccaagaagacttggaaagcaaggaactagttgtttatccacttatcaataaccaacaagtgaacttggtcaataaa</t>
  </si>
  <si>
    <t>&gt;JYOM01000009	location=231796..232773,organism=Listeria seeligeri,definition=choloylglycine hydrolase</t>
  </si>
  <si>
    <t>atgtgtactagtttgacgttacaaactaaaaatttccaacatctttttgcgagaacaatggatttcacattagatatgaatcaggaagtaataatcattcctcggcgttatcagtggaacaatataactggtgaaacaatccgaacgaaaaaggctgttgtcggaatgggaattaattttggaggaagggtcatgatggcagatggagtaaatgaagctggtatgacatgtgcaactctctatttcccaggattcgctacttatagtagtcatgtagatagcaataaaacgaatgtagcaccatttgattttgtgacttggagcctcacgcagttcaattctgttgaagaattaagaaaatctattgatagcattgcctttatagatgtgccattaccaattttaggggttactccaccgctacattggattttagcagataaatcgggagaatgtattgtacttgagccgacagctgatggaataaaagtgtatgacaatccaataggagtgatgactaatagtccggagtttagttggcatttacaaaatttaagacaatatattggtcttaaatcgcagccatttgcgccaacggagtggggcgatgtaccattaagtgcttttggccaaggttcaggatcgatgggacttcctggagatttcacaccgccatcaagatttgtacgggcagcatatggcaaacaaaacattcaaagtatagagaacgaagaagaggggatatcggctatttttcatattttatcgaattgtgaggttcctaagggggcagtaataacagaagacggtatattagataatacgatctatacaagtgcaatgtgtatggagtctggaacatattattaccatacttacgattgtagacaaattatagccattcatttattcaatgaagatttagatacagctgagattaaaacgtatccgtttcagcggaaacaaaaaatattttatgaaaac</t>
  </si>
  <si>
    <t>&gt;CP014486	location=1017162..1018148,organism=Bacillus cereus,definition=putative protein YxeI</t>
  </si>
  <si>
    <t>atgtgtactgctgcaaattatttaacaaaatgccattattttggccgtaattttgactatgaaatttcatataatgaaagagtaactataactcctagaaactatcctttaatattcagagatactgaggacattgaaaatcattatgggattattggcatagctgcaggtattgatgaatatcctttgtattatgatgcatgtaatgagaaaggattagctatggggggattaaactttccggattactgtgactacaaaccactagataaatctaaagttaacatagcttcttttgagattattccatatatattatctcaagcaaaaaccatcagtgatgccgaaaggttattggaaaacttaaatatttcagatgagaaattttccgtccagttgcctccatctccacttcattggattatttcagataggaatgcttcaattgttgtagaggttgtagaggaaggactggatatttatgataatcctgtaggagttttaacaaacaaccctccttttgataaacagctatttaatttaaataattatatggcattatcaaacagaacgcctgaaaatacctttggaggcaatttggatttggcaacttatagtcggggaatgggttcaattggtcttccgggggatgtttcttcacagtcccgttttgtaaaagcagcttttgttaaagaaaattccgtttccggagattctgaaaaagaaagtgtgtctcagtttttccatattctggcatctgttgaacagcaaaaaggatgtacgttagtggaagaacctgataaatttgaatatactatttattcagactgttacaatacagataagggaatattgtattataaaacatatgatggtcctcaaacatctgttaatatacatgatgaggatttggaaaccaatcagttaattaattttgagttggttgat</t>
  </si>
  <si>
    <t>&gt;ABYV02000006	location=471540..472490,organism=Methanobrevibacter smithii DSM 2374,definition=linear amide C-N hydrolase, choloylglycine hydrolase family protein</t>
  </si>
  <si>
    <t>atgattggatgtagcagctttgtactgaattctgaagatggcacgcatctactgtcaagaacgatggattttacgatcgaaatggctgaaaacgtcatttacacaccgcggggcaaggaaattgatccagcttatcaggctaaacaaaaatatcagagccgattggcttttgttggcatgggccagctatcagctgatggtcctttattgtttgatggtgtcaatgaggctggtttgacggctgcaacgctttattttccacaatatgccgaatacactaaaaaaagcattgctaatcagattgatgtttcacctgataagattgtgacatatgttttagctaattttaagaatttagctgaggtaaaaaaagcttttgaaagtaatattcaaatcgtggcacaggccaacccggtcttagggatcacaccacctttgcattggatctttatggatcagagtggtcgatctttgattgtcgaaccaactaaaacaggccttaaaacttatgctgattcacttggtgtgatgaccaacagccctgattattcctggcaagagacgaacctgcgcaattatctacccgttcaaccaaagcagcattcatcaatttcgtggtcaggtaaacatttaacagcttttagccaaggatcagggacttttggcctgcccggagatttcacacccacttctagattcgtgcgtgtggctttcttaaaaagcttcattcagcagccgaaggatgaactggaaacggtcacagcagccgctaatattttaaaatcggttagcattcctaagggcattgtattaacagaaactggtggatctgattatacttgctacagtagttatatgagttcacagacaaaatcgtattattttgcaacttatagtaatcagagaatgagaaaagtttcattaacacagaccttgcttgcaaatgataattatgtatcctttccggttacaaatgacgaggatgttcaggaattaaataaa</t>
  </si>
  <si>
    <t>&gt;CP029684	location=901215..902219,organism=Oenococcus sicerae,definition=penicillin acylase</t>
  </si>
  <si>
    <t>atgtgtacagctgtgacttatcagacaaaagatttttattttggaagaaccctggattatgaattcagttacggagaggagattgtggtgatgccgcggaattatccgctggatttccgtcatatggggcggaaggaacagcactatgccataatcggaatggcccatgtggcagacggatttccccttttttatgacgggatcaatgaaaagggcctggggatggcaggactgaatttcgtgggaaatgccgtatacgccgaaccacaggaaggaaaggacaatgtggcgcagtttgagttcgttttgtggattctgagccagtgcgcctctttgcaggaagccaaggaactgctgcagcggctctgcctgacgggaacacctttcagcccgcagcttccggccgcgcagctgcactggatcctggcggatcagacaggggctgttacggtggaatccatggcagacggactgcatatttacgagaatccggtgggggtgctgaccaacaacccgccctttgataaacagatgtttctgctgaaccagtatatggggctgtcttccagccagccggagaaccgcttctccaaagaactgcccctgcaggcttacagcagggggatgggcgccttgggactgcctggggatctgtcttccgcgtctcggttcgcaaaggtggcatttacgaaaatgcatgcctgctcggatgattcggaagcgggaagcgtcagccagtttttccatattttaggatcggtggatcagcagagagggtgctgcaaggtctcggagggcgcttacgaaatcacgatctatacgtcctgctgcaatgccagcaaaggaatctattactatacgacctatgacaatcaccagatttctgcggtggatatgcaccgcgaaaacctggagggaaagaccctggcgcgttatccgctgattacaggagaacagattcggtggcagaac</t>
  </si>
  <si>
    <t>&gt;AP012212	location=2044137..2045111,organism=Clostridium sp. SY8519,definition=penicillin V acylase</t>
  </si>
  <si>
    <t>atgtgcacaggattcacaatacaaactttaaataatcaagtacttcttggacgcacgatggattatgattatccattagatggttcgccagcagtgacgcctagaaattatcgttggacatctcgtactggcacgacaggccaaacgcaatatggctttattggcacaggaacagatatggaaggttttatttatggtgatggtgttaatgaacatggcgttgccatttcaacacaatatttccgaggttatagttcatatggatcaacacacaaagcggacgcgatgaatattacgcaaaatgaaattgtaacatggattttgggatatacaacaagcattgaagatatgaaacaacaagcatcccaaatacatgttgtagctgtatatttaaatgatatcggtgaagttccgccattgcattatcatgtttccgatgcaactggacaatcagtcgaagtttcatttaaagagggtgaagtggttataaaagataaccctattggtgtcttaacaaatcatccagacttagattggcattatagtaatttaagg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tagcaatgaaatagtagcattaaagctcacagatgatttaattaatagaaaagatatgacgatttttaagcctgagaagcatatcactattagaaagttgaatgacaatcaa</t>
  </si>
  <si>
    <t>&gt;CSMU01000003	location=150841..151833,organism=Staphylococcus aureus,definition=choloylglycine hydrolase</t>
  </si>
  <si>
    <t>atgcgatttgtgaagaaaagcattgtcacactgttaactatcgctgctatttatgttcctaccatggtttctcaggcttgtacccgtgttgtttatctcggtgaaaataatcaaattatgaccggcagaacgatggattggaaatatgatattggcactaacttatggatcttccctcgcgggatggatagagacggtgtagctggcgctaactccctcaaatggaaatctaaatatggtagtgtgattgcatctggctacgatatttcaacgactgatggtatcaatgaaaaaggtttagtggcgaatttattatggcttgctgaatccaaatacccagagctggatgataagcagcctgctatttcgctctcattatgggcgcaatatatgctggataattatgccagtgttgctgaggctgtgactgcattagaacaacatccatttattgtcgcgaccgataatgtacccggccaaaaccgtttagcggcattgcatttatccctttctgacccgagtggtgatagcgcaatagttgaatatattgatggcaaacaagtcatccaccacagccgtaaataccaagtgatgaccaattcgccagcctatgaaaagcagttagcaatgcaagaatattggcaaggaattggtggcacgatcatgttaccggggactaaccgctcagcagatcgatttgcgcgggcacaattttatgtgaatgccattccccaaagtacgacaccgaataaagcggtcgccagtgtttttggtgtaatccgtaatgtctctgttccttatggtctgacatctgaagaatctcctgaaatttcctctacccgttggcgtacattagttgaccataaacgtcagctctatttctttgaatcagcactaacaccaaatgttttctggacagatttaaagaaaatagatttttctagtgaaacaggaaaagtgaaaaaacttgatttaggtgaagagcaaagccacatctattctggggatgcaacagcccagtatgttgattcaaaaccttttgagtttttagggcttagcgccaaacaactcggttat</t>
  </si>
  <si>
    <t>&gt;LR134189	location=complement(2779329..2780408),organism=Providencia rustigianii,definition=Penicillin V acylase and related amidases</t>
  </si>
  <si>
    <t>atgtgtacagccgcaacatacaaaacagaagatttctatttcggcagaacgcttgattacgaatgttcatacggcgaggaaattgtaatcatgccgagaaatttcagattgcaatttctgaatatgggagtttgcgaaagccactatgcagtaatcggtacggctcatattgccaaaggttacccgttgttctatgatgcaatgaacgaaaaagggctttgtatggcagggcttaactttgtcggcaatgcccgttattttaaaaacgctcccgataaggacaacgtagcacagtatgaatttattccgtatattctcggaaaatgcgcagacgtaaatgaagcaaaagagctgatttctaaaatcaatataaccgatacaccctttgacgagcagatgcctgcaggtcagctccactggataattgcggacaggaacagcgcaataaccgttgaatcggtatcggacggaataaaggtttatgataatccgataggtgtgcttacaaacaatccgccctttgacgagcagatgttcagattgaacgattatatgcatttatcaagaaaacagcctcagaacaatttctcggataagctggagctgaaaacctatagcagaggaatgggtgctatcggacttccgggcgatttatcgtcacaatcaagatttgtgcgtgtggcttttgtaaaggctaactccgtttccgaaaaaggcgaaaccgaaagcgtaagccagtttttccatatactcggctcggttgaccagcagagaggctgctgtgaggtaaaagacaaggaatacgagattactatctatacctcttgctgtaatgcggataaaggcatttattattacacaacttacgataatcaccgcatctccgctgtcgatatgagaaaagaaaaccttgacggtaatgagcttatctcttatcctatgataacagaagaaaaaatcaactatcagaac</t>
  </si>
  <si>
    <t>80,definition=choloylglycine hydrolase</t>
  </si>
  <si>
    <t>&gt;CBFJ010000087	location=complement(18044..19018),organism=Eubacterium siraeum CAG</t>
  </si>
  <si>
    <t>atgaaaaagaaacagacaggggttatattgatgttggctgctctctctttgatgagtatacagccggtagaggcgtgtacacgtgccgtttacctcggcccggaacagttggtgataacggggcgtacaatggactggaaagaagacattatgtcgaatatctatgttttcccgcgtggcattcagcgtgttgggcataataaggaaaaaacggtgaactggacttccaagtatggaagtgtgattgcaaccggttatgatataggaacttgcgacggtatgaatgaaaagggcttggtggctagtctacttttcttgcccgaatctatttattcgcttcccggtgatatccgtccggcaatgggaatcagtatttggacgcaatacgtgcttgataactttgccactgtacgtgaggccgttgatgaactgaaaaaggagactttccggattgacgctccccgtatgccgaatggaggaccggaatctactttgcacatggccatcaccgacgaaacaggcaatacggctgtgctggaatatctggatggaaagttaagcattcacgaagggaaagaatatcaggtaatgacaaattctccccggtatgaataccagttagctatcaacgattactggaaagaagtcggcggattgcagatgttgccgggaacgaaccgttcgagcgaccgttttgtccgtgcctctttctacattcatgccattccgcagactgccgatgcaaaaattgctgttcccagtgtgctgagtgtgatgcgtaatgtttcagttccatttggcattaatactccggagaaacctcatatttcttctacccgttggcgttccgtttccgaccagaagaataaggtctattattttgaatccacattgacgccgaatttgttttggcttgatttgaaaaagatagactttaacccgaaagccggtataaagaaattgtctttgacgaagggagagatttatgcaggagatgcggtgaaggatttgaaagatagtgagtcgtttacgttccttttcgagactccgctcatg</t>
  </si>
  <si>
    <t>&gt;AGXF01000023	location=9048..10106,organism=Bacteroides caccae CL03T12C61,definition=hypothetical protein</t>
  </si>
  <si>
    <t>atgtgtacgagctttacctttacttcacaatacaacacaacttacttagcacggaccatggactttgcgtttgaactgaaagcttttcctaaagttatcccaaaaaactatcagtgggaaacaacttatggacaaaccttcacttttgactatggttttgtgggcagtgcgatgaaaatagacgatgtgatgttcgcagatggcatcaatgaaaaaggcctttctatcgcaattttaaacaacaatggctttgcgacatataagcctgcacccgcttcacatcatattaatttaggtccagaatcattcattatgtggcttttaggttcgaacgcatccatttcacatttaaaagaaacgattggtaatgtgaggttgattgatgaacaaaaccctgtacttggtaaaacacctgcctttcatttcatcgtcactgatcaaacaggtcaaagtattgttcttgtaccaaatggtggtaaactgattttgaaagataatccggtacaagttctgactaatcaccctgatttagaatggcactaccagaatttacaacagtacacagcttttaatactgattcatcagtatccatcacacttggtgataaacaagtagatccaattcatgtcgaaacaaatactgaaatattgcctggaggttatacctcgccagcacgtttcgttaaaactgcttatttccgtcaaatgattgaagatactgtagacgacacgatgcgcttaaataacctattcaaattattagacactgtcagtattccgagaggcatcgtactccacgaagggcagcctcattatacgcaatatcaatgtatactcgattgtgaacacttaacgtattattataaagactataacagctcagatatttatacgattcaactgacagacgtcttactagattcaaaagaagagaaaacatatgaaattaagccacaattaaatttaaaagatatcaccctgtcacaacacgattcacaccatgatgaaggagtagat</t>
  </si>
  <si>
    <t>&gt;AGZX01000026	location=complement(42886..43905),organism=Staphylococcus simulans ACS-120-V-Sch1,definition=hypothetical protein</t>
  </si>
  <si>
    <t>atgtgtactagtattgctattgaagccgttaatcatgatgtcttttggggaagaactatggattttacttttgatccattcaagcccagtgccgacagcaaaattactgcatatcctcaaggctacacattaaagggtttgcagcaggaatggaccactaaatatgcttttgctggtgtgaacgttaatgattctctcttctttaatgatggtattaatagtgccggcattgtcggcgatgcccaatttttagaagaagcaagttgggatactcttgataatttacaacagcgttctttaaaacccattattggagaagaggtagtggcgtatgttctcagtaacttcggcagtattgcagaaattaaaagtgcttttacgcattttggtcaaataaagactaattatcccgattgggatgatgccgataccggcatacccactcctattccgatgcactatactttttttgatgacgctggaaatagtgtcgttttagaaccagtgaaccaaggcgcttttaaaatttacgaaagtattggtgttatgaccaacagtcctgaatatccttggcatttagacaatttgcgtaactatgttcaattaaccaatcataatttaggacaacagcaactcaattcccaattaaatattaaacaaattgaaagtggttcgggtttattaggcttgcctggagattatactgctccctctcgttttgtaagaagtacttttctctctaattttttggctccttttaagcgtgaacagggcatttgccaattatataatgtgtttaaagcagttactcttccaaaaggaattgaacatgttaatgctcaaagtgaaaaatgtgactacactggctattggtcaggatatgatcttacccaaagaactttctatgtccagccggaagattgtccaaccttaaccaagtttactttagaaaaaaatattgattctaaaattaccaaagctattagccacgaattattaaccaaa</t>
  </si>
  <si>
    <t>&gt;JXBZ01000002	location=complement(365366..366373),organism=Lactobacillus mellis,definition=Linear amide C-N hydrolase, choloylglycine hydrolase family protein</t>
  </si>
  <si>
    <t>gtgtgcacgagttttcagctgaaggccgttgacggaagcgtgtgcgtcgcgcgcacgatggagttccccgacatgctcggcgcgaagctcaccgtcatgccccgcggcctgaacctgcactcctccgcaccggacggcaccggcctcgcgtggacgacgcagtacggcgtcgtcgggatggacgccgtgggcgccgcgcagctgctcaccgacggccagaacgagcaggggctgtacgccggcgcgctctacatgccggggttcgcgtcgtacgaacagcccgatgccgatgcctcgcgcaacctggaggtgctcgatgcggtcgtctacgccctgacgacctgcgcgacggtcgcagaggtgttcgccgcattctccgagatcacggtgtggggagcatccaacccggtcctgaacggcgtcccgccgctgcacctcgtgctgcacgatgcgaccggtgcgtccggggtgatcgagttcgaggacggcgcgcagcagcaccgcgggaatccgctgggcgtcgcgacgaacgcgccctacctcgactggcactacgacaacgtgcgcaactggatgccgcggctgagcgccgccaaccctgcaccggtcacgatcaacggcgtcgagttcgcgccgctgtcacagggccaggggttcgtcggccttcccggcgactcgggcagcacggggcgtttcctgcgcgcgaccgcctacgtgatgacgctgcaggctcccgccgacgctccggcgctggagagcctgagcctgcacgccctgaacaacttcgacatcccgatcgggatgatgagcggtgtgggcggcaccggcctcgagcaggacgaccagacgaagtggtcgagcatcgcgagcctgagcgcgggccgctacatcgtgcgcacgcaggcgaatcccacgcccgtggcgatcgatctcgccgcgacggatttcaccggcggcgcgccgcgtcaggtcgacctggctgcgggcgagttccagctgatcaccgtg</t>
  </si>
  <si>
    <t>&gt;LT629692	location=3496034..3497044,organism=Microbacterium pygmaeum,definition=penicillin amidase Cysteine peptidase. MEROPS family C59</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</si>
  <si>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a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</si>
  <si>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&gt;CP030386	location=333170..334162,organism=Staphylococcus aureus,definition=linear amide C-N hydrolase</t>
  </si>
  <si>
    <t>atgtgcactggtgtccgtttctccgatgatgagggcaacacc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gcgtaatttcgactccgtcgacgaggtcgaggaggcgctcaggaacgtgacgctcgtctcccagatcgtgccgggacagcaggagtctctgctgcactggttcatcggcgacggcaagcgcagcatcgtcgtcgagcagatggccgatggcatgcacgtgcatcatgatgacgtcgatgtgctgaccaatcagccgacgttcgacttccatatggaaaacctgcgcaactacatgtgcgtcagcaacgagatggccgaaccgacttcatggggcaaggcctccttgaccgcctggggtgcgggtgtgggcatgcatggcatcccgggcgacgtgagctccccg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</si>
  <si>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&gt;JNWA01000016	location=196169..197122,organism=Bifidobacterium longum subsp. longum 72B,definition=choloylglycine hydrolase</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</si>
  <si>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tgctcctcatgagtttgtcacctgggccttatcaaactgtgaatctattgaagacataaaggaaaagctt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gttcatcagagccgcttatctgaaagagcatttagagcctgccgctcatgaaacggatggcgttacggccgcttttcacgtgctgtccaatgtgaatattccaaaaggcgcggtgatcacagaggagaatgaaattgattatacgcagtatacgtcggttatgtgctgtgacaccgggaactactactttcatctgtacgacaaccggcagattcacaaagtaagtttattccatgaagatcttgaccgtccggagccgaaagtatttgcggccgcggcggagcagaatatacaggagctgaat</t>
  </si>
  <si>
    <t>&gt;CP031880	location=complement(3656729..3657715),organism=Bacillus velezensis,definition=linear amide C-N hydrolase</t>
  </si>
  <si>
    <t>atggtacggatgaagcacacaggggccgcgctgctggtggcggccctggcaggcgctgcaatgccagccttggcctgcacacgtgcggtctatctgggtgacaacggcgatgtgatcacggcgcggtcgatggactggaaggtcgatgtggcgaccaacctgtacgtgttgccgcgcggaattgcacggaccggcgaggccgggccgaagtcgttggcatggactgcacggtacggcagcgtggtggccaccggctacgacgtgtcgaccaccgatggcatgaacgagaaggggctggtcgccaatctgctatggctggtggaatcggagtatccgcagcagcgcggcagcaagcccggcctggccatctcattgtgggcgcagtacgtgctggataatttcgcgacagtcgcagaggccgtggcggcgctgcagcgcgagccgtactccatcgtcaccgacaaggtgcccggcgaggaccggcaggcgaccctgcatctctctctgtccgatgccagcggcgacagcgcgatcgtggaatacatcggtggccgtcaggtcatccatcatgatcgccgctaccaggtgatgacgaattcgcccatcttcgagcatcagcttgcgctcaacagctactggcagcagatcggcggtacggtgatgctgccgggcaccaaccgatcggccgaccgttttgcacgcgcgtcgttctacatcaatgcgattcccaaggcggaagaccccgtggtggcactggccagtgtgttcagtgtgatccgcaatgtctcggtgccgtacggaatcaccacgccgggcgagcccaacatctcatccacgcgctggcgcaccgtggccgaccacaagcgacgcctgtacttcttcgagtccgcgatgacgccgaatacgttctgggtggacctcaacaggatcgacttcggtggcaaggtgctcaagctggacctgggcaaggaccagcgcaacaccttctccggcgatgcgctggagcatttcgttcccagcgcaccgttcaccttcctcggtgtcgggagc</t>
  </si>
  <si>
    <t>&gt;LDVR01000012	location=complement(44936..45988),organism=Stenotrophomonas maltophilia,definition=choloylglycine hydrolase</t>
  </si>
  <si>
    <t>atgaatactaaactatccacatttctgctggcaagcatcggcatcgtgtcgcaagtgccagccggcgcctgcacgggcatcactctcaaaagcaaggacggggccatcgtcgcggcacgtaccatcgaatgggcggaaagcgtcatgaacagcatgtatgtagtggttccccggaaccaggaactccagtcgctcactcccacgggaatggacgggatcaagttcaggagcaagcacgggtacgtgggagtggcggtagaacagaaggaattcatggtggaaggaatcaacgagaaaggcctttccgccggactcttctactttcccggctatggcaaataccagccctacgacgcttccctgaaagacaagtgtctggccgacttccaggtggtatcctacgtcctggcggaatgcggcaccctggacgaagtgaaagggacactggagaaagtccgcgtcatccatatcgacccccgttcgtccaccgtgcattggcggttcaccgagtcctcgggcagacaaacggtgttggaaatcgcgaacgggcagatgcacttttacgataacccgctaggagtattgaccaactcaccgggtatcgaatggcattggaccaacctgaacaactacatcaacctccaaccgggcaatgctcccgaacacccgttcggtccgttggagatgaagaatttcggacatggaagcggcatgctgggattgcccggtgacttcacccctccatcccgtttcgtccgtgccgctttcttccagcttaccgcgccggaacaaccggacgcgcaggaaagtgtctttcaggcctttcatatcctgaacaacttcgacatcccgacgggaaccgaactcgcctggggaaaggctcccgccgatatgcccagtgccacccagttcaccgtcgcatcggacacccgcaaccggatgatttattaccggaccatgtacaacagcaacatccggtacatcgacctgaaagagatcgatttcgacggggtgaaataccacgcgaagcccttggatgaaacgaagatgcagcccgtcgaaaagataaacatacgg</t>
  </si>
  <si>
    <t>&gt;JGCP01001483	location=4761..5840,organism=Bacteroides fragilis str. 3397 T10,definition=linear amide C-N hydrolase, choloylglycine hydrolase family protein</t>
  </si>
  <si>
    <t>atgaatattggttgtagtagtttttcatggcagacaattgacgggaaacatttgctcggaagaacttatgattattttgggaatttagatagtaattcattcgttgttattccaaggaattatgagtttagtacacttattgaaactaagagtatggtgaaatcagaatatgtagtaacaggaatgaatataaacggtctagatacaccatttcttgttgatggaatcaatgaacatggacttatgggtgcacttctaaattatccaggttttgcttgttatgatacaaatgataattatagtgttagtgttaatccgtcatttatagttacctatatgttgtctacttgtaaaactttagatgaggtagagagagaggctaaagcaataaactttagtagtgagaaggtatttgggaatgaaataagagttcattttatattttttgattctacaggtgaggcgataattgttgaacctaatgaaggaggagttactgtacatagaaatactataggtgttatgacaaatagtcctaactatgaatggcatgaacaaaatattaggaattatttggggcaatcaccacttggagtaaaacaagatactatatgtggaaaagagtttaaggcttttggtgtgtgggggttaagattcccaggaggatatgcttcaactgatcgttttataagagttgctcttactaaaaatttttctcctaaggggaatgatgagcttgatggagtaacaagaatgtttaatatgttttcaacagtttatatggcagaaggaatagttgggcttcaaacagataagggatcagattttgagttcacacaaagtatagatataatgtgctctgaaagcctgaaatattatttctctttaacaactaatagaagaatttcttgtattgatcttaaaaaagaacttaataatacaaaaattaaatatatagagattccaaaagatcaagatattagtttcataaat</t>
  </si>
  <si>
    <t>&gt;AP012202	location=complement(1072555..1073550),organism=Candidatus Arthromitus sp. SFB-mouse-Japan,definition=penicillin amidase</t>
  </si>
  <si>
    <t>atgaaattaaaaaaaggaagtattgcattactaacattggcaggtatgttctatatgagcgtacaaaaagcggatgcatgcacgcgtgccgtctatatcggaccggacaatatggtagtaaccggacgtacaatggattggaaagaagatattatgagtaatatctatgttttccccagaggaatacaacgtgcaggatataataaagaaaataccgtgaaatggacttcaaaatacggcagcgtcattgcaacaggatatgatataggtacgtgtgacggaatgaatgaaaaaggattggttgccagtctgttatttttgccagaatccgtctttgaccgtcagggagatacacgtcctgtcatgggaatcagtatatggacacaatatgtactggacaattttgccaccgtacatgaagctgtcgaggaactgaaaaaagaatcattccgcattgatgctccccacatgcccaacggttcagcttccactcttcacctggctattacagatgaaacaggaaatacagcggttctggaatatctggacgggaatttaagcatacacgaaggaaaagaattccaagtgatgaccaattctccacgatatgattatcagttagctatcaatgattactggaaagaaataggaggattgcaaatgctgccgggtacaaaccgttccagcgaccgctttgtgcgtgcctctttttatatacatgcaatccctcagactccggacgctaaaatagctgtacccagtgtactcagtgtgatgcgtaatgtatccgtccccttcggaattaccacaccggacaaacctcatatatcttccacccgctggcgctctgtatccgatcagaagaataaaatatattattttgaatcggtcatgactcctaatctgttttggttggatttgaaaaaaatagactttagtcccaaagccggaatcaagaaactgcctctcaccaacggaaagatttatgcaggggatgccgtaaaagatttaaaagacagcgactcattcgtctttttatttcaaacccctgtgatg</t>
  </si>
  <si>
    <t>&gt;AGXI01000013	location=complement(51141..52199),organism=Bacteroides dorei CL03T12C01,definition=hypothetical protein</t>
  </si>
  <si>
    <t>gtgtgtacagccattacattaaaaacaagcgaaaatcatcatcttgttggacggaattttgatattcacccaatgaatgatttatcagttgctttagttccacgagaatttgaatatgtaaatcgtgtgacgaatgaagaaatgaaaacgaaatatgcagttttaggaatgggattattttatgaaaatcatattcttttttgtgatggagtaaatgaaaaaggattatcttgtctgatgttacaattatctaagttttctacttggagtcataaaatcaggaaggataaggtcaatatagccccatatgatgtagctttttgggttttatctaatttttcaacgatttctgaattaatggaaggtcttaaacagttaaatattgtggctcttcctgatgatcaaacggcattatcgacagaaattcattggcttgttagtgatacgagtggtcaatcgatcgtcattgagcgaacaagagataagttaacagtttataataataaggtaggcgttttagcaaattctccaacctttgattggcatttaaataacttagattgttatattaatgtcaaatcagagcagccagaggaaactaaatggggacaacaaatgttatcgccttattctaatggctttggtacgattggacttcctggcgatttttcttctccgtcacgatttgtaaaggctgcttttttacgaaatcatgtgaatgttggggaaggtgatgaatcagcaattagtgaatgctttcatatactagataactttgttgtaccacgtggggtggttgagactccaaaaagaaaagagtgtcatttgactaagtatagtgcatgtctttgtttagagactcaattatattattataagaccagcagtaatcagcaaattcaagtcattgatttaaacaaagaaaatttagatgctaaaggattaaaactatttccttatccaacaagattaacagtccatgatcagaat</t>
  </si>
  <si>
    <t>&gt;CYZQ01000014	location=complement(21243..22235),organism=Turicibacter sanguinis,definition=Choloylglycine hydrolase</t>
  </si>
  <si>
    <t>atgagaatgaaactattagccgtaatggccgcagcggccctgatggcaacaagcacacagcaggcagaagcctgcacaggcataacactgaagactgccgacggaacaagcatcccggcaagaactatcgaatggggcggaagcgaccttaacagcaagtatgtaatcgtgccgagaggatatacgcagcagtcgtatataccgggcggacagaagaacggactgcagtttacagccaaatacggatatgtaggtctggccgttgagcaggaggaatttgtggctgaaggccttaacgagaaaggactgtcggccggtctgttctactttccgagatacggacagtatgaggcttacagcgaagccaaccgccagtcgagcatagccgacctgcagctggtatcatggattctgggcaacttcagcaccgtagacgaggtaattgaaggaatgaaagacgttcatgtggtggcaatagacccgagagcctcaacagttcactggcgcataaccgagccgtcgggccgtcagatagtgatagagataaccgaaggcaaggtgaacgtgtttgaaaacaaactgggcgtgctgaccaactcgcctggctttgaatggcagatgaccaatctgaacaactacgtaaacctctatcccggcacggcacaggcaaagacattagacggcacagccctcacgtcgtttggcgccggcagcggattcttaggcataccgggcgacgtaactccgccttcacgctttgtgcgcgcggcgttctatcaggcaacggctccgaaaaaacagactgccgaagaaaccgtgctgcagtgtttccagatactcaacaacttcgacatacccgtaggcattgagtttgccgacggcgagactccagccgacattccaagcgcaacgcaatggacatcggccacagacatgaagaacttggcgatatactaccgcacgatgcacaacagcgccataaggaagtttgacctgaagacaataaaattcgacaaggtgaaatatcaggccgtactgctcgacgctacaaagaatcagcccataacgacggttaaggtgaag</t>
  </si>
  <si>
    <t>255,definition=putative uncharacterized protein</t>
  </si>
  <si>
    <t>&gt;CAWV010000144	location=33784..34869,organism=Prevotella sp. CAG</t>
  </si>
  <si>
    <t>atgattcgacgcgctgcaacgtacgtcttcgccgcttcgcttgcgctggccacaaccccggcgttttcctgcaccggcattagtctcaaggcgcaagatggcgccgcaattcgtggccgtacgctcgagttcggcttccccctcaagtccaatgtgattgcggttcccgccggccaggagttcagcggctctctgcccgacaatggcaaagggctcacctacaagacccgctacgacatcgtcggcgcgaacgccttcgatgaaaccgtgattatcgatggcctgaatgaccaggggctatccatcggtctgttctatttcccgggctacgcgcaatacgccgaagcgacgtcggacaacgcgtcccgcacgcttgcaccgcaggatttcggcatgtgggtgctaggcaacttcgccacggtcgacgaggtgaagaaggcggtcgaggacatcctcctagtaggaacgcccatgccgggcctcggcagcgccaagggcatgccggcggacgtccactttttcgttcaggacaagaccggtaagtccatcgccattgagccacgcggcggcgtggtgaaagtgacggacgcgccgctcggtgtcatgaccaacgcaccgacatacgactggcacatgaccaatctggacacctacatcaacttgtccccgaaggatgtcgattcggcgaagctcggcccggttacgctcgaatcaaccggttccggcacgggtatgctcggacttcccggcgacttcacgccgccgtcgcgcttcgttcgcgcagccatgttcagtcaggccgccgttcccaacgataacgccgaggatgcggtgttcgccgctttccacatcctgaaccagttcgacattccgaagggatcggtggtcaatgcatccgtcgggggcgctcttcctgagatcaccgaatggaccagtgtcaacgaccttcagaatctgcgctggtatttccggacgcaccaggatcagaacatccgcgtggtcgacctcaaggaggcgatcaaggctgcggacggcaagatctcctatatcgaaatggagaccgcaacgcagtccgtgtcggatgtgtcggccgacgccaagcccgcgcctgcggggtcgacagacaag</t>
  </si>
  <si>
    <t>&gt;AP014648	location=525487..526617,organism=Methyloceanibacter caenitepidi,definition=choloylglycine hydrolase</t>
  </si>
  <si>
    <t>atgtgtacagggttaagtttaactactaaagatggaaaacacttctttggtagaaatttagatgttcccgcttcatacggacaatctgttcatatcattccaagaaatttcaattggctaaatgtcgtaaatggtgaaacattagcttctaaatatgcgtgtattggaatgggaatcgttgtagataatcatccacttctttttgatgcagtcaatgaaaaaggattagctggtggtggattaaactttacgcactttgctaaatttaatgaaaatgccatcgatggaaaaataaatatctccgcatctgactttgtatactgggcacttagtaactttgcggatttaaatgagttacgtcaagcgttagaaaatttagtactgactaatattccatttgagcatgagcttccagttgcaggtcttcactggatgttcactgatttatctgggcgtagtatcgtgattgaaaatatggccgacggtatgcatattcatgaaaatccagttggtgttttaacgaatgacccaacttttgattggcacttaactaatttaagacagtatgttacccttgaaaaagcaacaccggctccaaaacaaatgggagatttactgcttcatccatatggtcatggtttaggaatgtgtggaattccaggagatgcttcacctgctgcacgatttgttagaacggtcttctttagagattcaatcgttgaagcgaatgatgaaatcagtggcgttactgctttcctcaacgtgttaacaggggtaacagttattaaagggtctgaagttgatcccgatggctcaatgaattataccgtgtataaatcagcgatgtgtcaagaaagtggaacttactattataccgattattacaatcgacgtatcaatgccgttaaattatcaaatgctaatttagactcaaaagaaattacaagtttcccttatcaaggagagcaagatatcttgttccaaaac</t>
  </si>
  <si>
    <t>&gt;CYZQ01000018	location=complement(1316..2305),organism=Turicibacter sanguinis,definition=Choloylglycine hydrolase</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</si>
  <si>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cggcatgaacgaaaaaggactggttgccagtttgttattcttgccggaatctatttatgtccgtcctaatgatactcgtcctattatgggtatcagcatttggaca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ttcg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caa</t>
  </si>
  <si>
    <t>&gt;JGDW01000084	location=complement(109236..110291),organism=Bacteroides fragilis str. Korea 419,definition=choloylglycine hydrolase</t>
  </si>
  <si>
    <t>atgtgtacaagtgttacttttctatctgaaaccggcgataactttttggcccgaaccatggattttgcctttgaactggatggaaggccggttgtgattccccgaaagcaccattttgccagtgatgcaaccgaggaggggtatgatacaacctatggctttgtcggtgccggcagaaacctcggcgactatattttggttgacggtgtgaatgagaacggtttaagtgccgcggcactgtactttagcggtgaagcaacctatgccaagttaccgaaaaccaatcgcatcaatctggcaccacacgaagtcttgaattggctgttgggaaatgccagtgactgtgaggatttagcccgaaaagttgaccaattaaacatcatcgatgccccagttaagctcttgggcaagaccacgccgcttcattggattgtcgctgaccgttcgggtgcctgctatgttttggaaatgttgagtgacggcattcattatcagaaaaatccggtgggtgtcatgaccaacagtcccgattttggctggcacttaaagaatctcagcaattacaccgaattaaagccaacaccacatcctgcccgttcatacaatggttatgaaatcacatcgtttgggcctggaagtggggctttagggatgcccggcgactatacgtcagtttcgagattcattcgcaccgttttcatgcgcgaatatgccgatcaggtaccgactgatcaaactgtgaacgaactcagtcacattctgaactcagttgaaattcccaaaggtgtcaaattaaagcaggacggcagtgaggactatacccagtaccgtggttatatggatatgcaaaattgtgcctattatatgcagccctatgataatcaaaccatttacaaggtatctctttcagaagcgcttctgaacaaaaaggcgccaagtgaatttccgattcaacaccagcaaacttatgaaaccttacga</t>
  </si>
  <si>
    <t>&gt;AZEN01000271	location=24359..25342,organism=Lactobacillus parakefiri DSM 10551,definition=Choloylglycine hydrolase</t>
  </si>
  <si>
    <t>atggcaaaaagaattcctatcctgctggcagcaatgacagccctcaccttcgcccctcaaacagcagaggcatgtaccggtatcaccctgacggccaaagacaatgcgcacgtcgtagctcgcaccatcgaatggggaggcagtgagctgaacagccagtacgtcatcgtaccgcgcggttattcgcaacaatcactgacacccggaggcagtctgtccggcatggagttcacctcacgctatggctacgtaggcctggcagtggagcaaaaggagttcgtggccgaaggtctgaatgaagccgggctctccgccgggctgttctactttcccggatatggcaaatacgaggagtatgcccccacacgaaaagcgtcgagcatagccgatttacaattggtatcatggctgttgggaagcttttctactgtggacgaggtaaaggaggctattgaaaatgtgacggtcatagccattgacccgcgcgcctccaccgtacattggcggattgcagacaagaccggccgccaactggtattggagttcatcgacggacagccccgtttctatgaaaacaaactgggagtattgacaaactcccccggctttgactggcagatgaccaacttaaacaattatgtgaacctctacccgggcagtgccgaaagcaaatcgctgggcaatgtgactatagcccctttcggttcgggaagcggctttttgggaattccgggagatgtgactcccccttcccgctttatccgtgccgctttctaccagacttctacaccgccacagaataccgcacaggaaaccgttctccaatgttttcagatactgaataactttgatatacccgtaggcatcgagtttcccctcggccaggttcctgccaatattccaagtgccacccaatggacatcggccacagatatgacaaacggtatcatctactatcgcaccatgtacaacagtacaatcagaagcattgatttgagacagatagacttcgggcgcatcgagtaccatgcagctccccttgataaagtgaagcgacaaccgatagttcccgtgaaaattgaa</t>
  </si>
  <si>
    <t>&gt;AGXY01000016	location=101057..102142,organism=Bacteroides uniformis CL03T12C37,definition=hypothetical protein</t>
  </si>
  <si>
    <t>atgtgtacagcattaactttaagaacaaaagatggatatagcttgtttggaagaaatatggatttgtcatactcatttaatcaagcagttaccttagtacctagaaattatgaatatagagatagagttactggaaatatgaaaaaaactaaatacgcaatattaggtatggcaagtgttataggagattatccagcatttgcagatgcatttaatgagaaggggttagggtgtgcaggccttaattttcctggatattcttacatagaagaaaagacagttccaggaaaaaaaaatttagctccatacgatttgattatatggatactatcaaattttgaaactgtagatgaggtttttagagaattgagaaatgtagaattagttgcagttccaattgatgaaaaaacaccacttccaactcttcattggattgttgcagataaaaatggaaaatctatagttatagaaaaaacaaaagaaggtttaaaattttatgaaaatccaattggagttatgactaattccccaacatttgattggcatttaactaatttgaatgagtatatgaaaactactccaattcaaccagaacctataaagtggggagataaagaattaaaaccattaggagtaggtcttggaagcaatggattaccaggaggcttttcaggagtagatagatttgtaagaatagcatatttaaaatcaactttttcagaagcagaagatttaatgactgggataagtcaattttttcatatgctaaataatgtagcaatgccaaggggcgctgttataagtgataatttagatgatataaccttatatacttcatgtatgtgccaacaaaaaggtatctattattatacaacatataataataatggaataagtgctatagatatgaataaagaagatttagatgctggggaaattaagagatttgagtatttagataaattacatattacgtatcaaaat</t>
  </si>
  <si>
    <t>&gt;MAPZ01000017	location=10872..11858,organism=Clostridium paraputrificum,definition=choloylglycine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</si>
  <si>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a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</si>
  <si>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&gt;CYLG01000004	location=complement(135909..136901),organism=Staphylococcus aureus,definition=choloylglycine hydrolase</t>
  </si>
  <si>
    <t>atgtgtactagtttaacgattcaaaccacggcgggtgatcagtttttagcacgcaccatggactttgcttttgaacttggtggtcgaccagtggcaatcccacggaatcaccactttgacagtgttaccaatgcggacggttttgatagcccgtatagctttgttggaacgggccgtgacttaaatggctatatctttgtcgatggtgtcaatgagcacggggtcagtgctgctgcactctatttctcgggacaagctcactttactcagcagactaaggctggcaaggttaacttggcaccccacgaagttttaatgtggattttaggaaacgtgaagagcactgctgaattaggcgaacggattgctgacttgaacgtgatggaagccgccgcaccactattgaatattgtggtaccactacactggatcattagtgacaagagtggttctacttacgtcttagaattggaaaatgacggtgttcactacatgaagaatccggtgggcgtcatgacgaacacaccagattttgaatggcatctcaagaatttgagtaattacgtcaacttacaacccggccctcatcctagtcgtcaatacggtgacatgacggtgaatcctttcggtcctggaactggggcgttgggaatgcctggtgactatacgtcagttgcacgcttcgttcggacggtcttcatgcgtgaacatacggatgcagtaacgactgatgcagaagctgtcaacgcattatcacacatgctgaactcagtggagattcctaagggcgttaagatgcaagataacgggacgccagatgatacccagtaccgcgcctatatgagcatgaatgaaccagcattttacatgcaaccatacgcggatcagacgattacgcgggtcgaattgacaccagctttaatgacggccgcgcaaccgactgaatttgaattaaagacaacccaacagttccggttagcaaac</t>
  </si>
  <si>
    <t>&gt;AYTU01000010	location=complement(17174..18160),organism=Lactobacillus plantarum 4_3,definition=choloylglycine hydrolase</t>
  </si>
  <si>
    <t>atgaataaaaaccggatagctaaaattctgttaggtgccatggcctttgtcggtagcattacactaatacccgcagtacaagcctgtaccagagctgtttatttggggccggaaaatttagtgataaccggccggtcgatggattggaaagaagaccttcactctgacctgtggatatttccacgaggaatggagcgcaccgggaatgcagggccaaactccgtggcctggaaatcaaaatatggcagcgtgatcactgcagcctacaatattgccactactgacggtatgaatgaaaagggcttggtggtgaatatgctgtggttggctgaatcccaatatccagagccaacccccgctaaacccaatatttcgctggcagcctggggccaatatgttcttgataactttgctaccgtcgatgaagcggtgaattactttaagcaagaacctattactgtcttaactagtaaagtccccgggcaggaaaggctaggcactattcatctaacactatctgacgccagtggcgatagcgccatatttgaatatattgatggcaaacttaccattcatcacagccgggaatatcaagttgtcaccaactcaccgacttatgacaagcaattagctatcaactcatattggcaaagaattggtgggactaacatgctgccgggcactaatagctccagtgatcgctttgtgcgggcacagttttatatcaatgccattcccaaatatactgacaagcaactggctaccgcgagtgtactgagtgttattcgttcggtctcagttccttatggtatcagtacaccggatgagccaaatatctcatcaactcgctggagaactctctccgaccagaaaaataagatttattattttgaatccacgttgatgccaaatacattttgggtcgattttaataagatcgatttttcgaaatctgctgacgtgaaaaaactgaaggttaatacgccacaagcggctcaatataccggcgatgtctcaggacatttccagccagagaaaccttttgtatttgaaccggtgactcagaaatcc</t>
  </si>
  <si>
    <t>&gt;LR134161	location=3944073..3945146,organism=Yersinia enterocolitica subsp. enterocolitica,definition=Choloylglycine hydrolase</t>
  </si>
  <si>
    <t>atgtgtacagcagcgacatataagacaaaggatttctattttggaagaacgctggattatgaattctcgtacggcgatgagattaccgtgactccgagaaattatccgtttgaattcagatatatgggcaggatggacagccattatgccatgataggaatggcacatgtggcgggtgactatcctctctactatgatgctataaatgagaagggacttggaatggcaggcctgaatttcgttggaaatgccgcgtatcaggaagctgatgagagtgaagacagggacaatgtagctcagtatgagtttattccatggatactcggaagctgtgccagtgtaggcgaggcaagggtggcactggataggatgactctgacaggaaccccattttctgagcagcttcctacggcgcagctccactggatcattgcggacagaaatggtgccataacagtggagtgcatggctgatgggctgcatgtgtacgagaatccggttggagtcctcacgaacaacccgccatttcctcagcagatgttcctgctcaaccagtatatgggactgtcaccgaagcagccagtgaacacatttgcaccagaagttggattgagcgcttacagccgcggcatgggggccataggacttcctggggatctgtcgtccacgtcaagatttgccagggtggcatttgtgaagcagaacagtctgcctgcggattctgaggctgagagtgtaagccagttctttcacatacttggctctgtggatcagcagaggggctgctgtgaggtcgcacctgacaaatacgagatcacgatatacacctcatgctgcaatgcagacaagggtatatattactacaatacctatgagggacatcagataaatgctgttgatatgaacagggaggatctggacggcgcagagcttgccagataccctcttatccagggggagaatatcaattggcagaac</t>
  </si>
  <si>
    <t>131,definition=penicillin V acylase and related amidases</t>
  </si>
  <si>
    <t>&gt;CBEE010000233	location=complement(10848..11828),organism=Coprococcus sp. CAG</t>
  </si>
  <si>
    <t>atgtgtacaagtatcacgttgacgactgcgggtcgggagcatttattggcgaggacgatggattttgattttgagcttaacggggaagtgctgttgcatccgcgtcgctacaaatggaaaagtgaagcagacggcagcgagcatgccggccggtatgcgtttatcgggatgggcagaaggctcaataatgcgctgtttgccgatggtgtgaatgaaaaaggattgtcttgcgcggcgctttatttcccggattatgctgtgtatgaaagcgagacgaaagagcaatgccgcaatcttgcgccgcacgaatttgtgacatgggtgctgtcggaatgcggcgatttggaggaagtgaaaaaagcggctgtttccgtaaacattgttgagagagaggtcagcttgctcggtacggtgacgccgcttcattggctattaacggaccgctccggtgcgagcatcgttgttgaaccggcggccggaggcattcaaattcatgataatccggtcggcgtgctgacgaacagtccggattttccttggcatttgaccaatttgcgcaattatatcggtcttcagccgggacagtttgccgcgaaaaagatgggagacctgacgctgtcggcttttggccaaggttccgggctgtccggattgccgggagactttacaccgccatcccgttttgtcagggcggcagttttgaaagagcacatgaagcccgtgtccaacgaaacagaaggcgtttctgccgcgtttcatattctctccaatatgaatattcccaaagggattgtcatgactgacaatggcgaagacgattacacccaatatacggcggtgatgtgcagcgagacgtgcagctactattttcaccattatcaaaacaggcagattcaaaaggtttgcatattacaggaagacctggacagcaacgaaataaaggcgtttccgccaaagcaggaagagacgtttcattctcttcaatca</t>
  </si>
  <si>
    <t>&gt;LR134165	location=complement(4272290..4273279),organism=Bacillus licheniformis,definition=choloylglycine hydrolase</t>
  </si>
  <si>
    <t>atgatgaataatgctttgaaaaaaatattacttgctgcgggcgttctagtcgctgcagaagtcagcactgcatgtacacgtgtagtatatctaggtgacaataatgaagtgattactgcacgctctatggactggaaacaagacgtagggacagatttatggattttacccagtaatgtcaaacgtacaggcttagctggtccaaattctattcagtgggcatccaaatatgggagcgttgtggcaacaggttatggcgtatccacaacagatggggtaaatgaaaaagggttagtggctaacttactctggttagtcgaatctgattatccagatcctaaaaagaacaacaaaccaccactgagcatttcactgtgggcacaatatgttttagacaactatgcaactgtagatgaagctgtacgtgctttagaaaaacagccttttattgttgttacagatactgttccaggtgatacacgactcactaccctgcacctctctatttctgatgcatctggtgatagtgcaattattgagtatattgacggcaagcaagtgattcatcataaccgcaaatatcaggtgatgaccaattccccaacctttgatcagcaattggcgctgaacagttattggcaacaaattggcggaaccgtcatgctaccgggaaccaatcgtgcctcagatcgttttgctagagcatcattttatatcaatgcaatacctaaaaatgcttcacctgagcattctatcgccagtgtttttggtgtaatcagaaatgtctccgtaccctttggattaaatacagcggaagaaccaaatatttcttctacacgttggcgtactgttgttgaccataagagaagcctttacttttttgaatctgcggtatcacccaatgtattttgggtggatttaaaagatattaatttcaaagatggacaaaccaaaaaattgaccttaggtaaagaccaagcaatcacctattctgggaaatcaaatgcttattttaaagcatcaaagccatttcagtttttaggaataaat</t>
  </si>
  <si>
    <t>&gt;AP014630	location=complement(1380172..1381224),organism=Acinetobacter guillouiae,definition=putative choloylglycine hydrolase</t>
  </si>
  <si>
    <t>atgtgtactagtttgacattagagacaaaaaacggtcagcatctttttgcaagaacgatggacttcacattagatatgaatcaagaagtaataatcattcctcgacattaccagtggaataatataacgggtgaaatcattaatacgaaacatgctacggtcggaatgggtattaatcatcaaggaaggatcattatggcggacggagtaaatgaggcaggtatgacatgcgcaacactctattttccaggattcgctacttatagtcaaagcatagatgacaataaaatgaatttggctccatttgattttgtagcttggagtcttacacaattcaattctgtcaaagagctaaagaaatctgtagatagtattacctttttggatataccattaccggatttgggacttacaccaccactacattggattttggcagataaatggggagattgtattgtactggagccgacaaatgaaggattaaaaatgtatgacaacccactaggagtaatgacaaatagtccggagtttaattggcatttgcaaaatttaagacaatatattggtcttaaatcgcagccatttgcgtcaacagagtggagtaacttgccattaagtgcttttggtcaaggctcaggttcaatgggacttccaggggatttcaccccaccatcaaggtttgtgcgggcagcatatggtaaacaaaatattcaaggtatagataacgaagaagagggagtatcagccctttttcatatcttatcaaattgcgaggttcctaaaggcggagtaataacagaagaaggtacattagataatactatttatacaagcgtaatgtgtatggagtccggaacatattattatcatacttacgattgtagacaaattatagctattcatttatttcatgaaaatttagatacagatgagattaaagcctatccgttccaacggaaacaaaaaatattttatgagaac</t>
  </si>
  <si>
    <t>&gt;AHEK01000010	location=618837..619823,organism=Bacillus cereus ISP3191,definition=hypothetical protein</t>
  </si>
  <si>
    <t>ataaataaaatgtgcaccagcttatcaatcaaagacagtgagcataacgtttaccaaggacgaacattagaattaaccgaaaacttaccttcttggataacctattatccaataaatactttattccagaaaaccgcgcctgacggtcaaaaagggctgagttacagctctaaatttgatattctcgctgtcaccactgaggtttattttgatggcaataatcataatatatttcaaggccttaatagcgcagggttaacgtttagcacgaatatgatcaccgaggcgacactaacgccgcttgagccaaatacctatgctaaatcactaccggttacggctatcggagaatgggcactgtcctgtttcgccaatgtagatgatgtgaaacaagcgatagagaatggttttttttgggcgccaaccttagttaattttagaaatttaacttcgcctttccattatattttttatgataagcaaggtggttgtattaccgttgaagcggttaacgggaaattacaggtatttgataatcctacccatgtcatgactaatgggcctgattttgaatggcatttaaaaaacttaaataattatagccacttatctaatattgataaatcaaccagtctgttgggaaatattcaggtaactcagccagatagtgggattgcgacggtaaatcttccttcttcagatacctcagtaggacgttttgtgcgggcggttttttatagtacttatgcgccacaagtgaatagctcagccgaggccataaacacgcttgctcacataatgaataattttgaccgaactaaaaatattaccgtagataatatcggcgaaggtgaaggaaaaggcgatatcttactgtctgaatataccgtgtggactagtttatctgatttatcaaatggcatcatttatatgagaggatatggtgaaatgaactatagccaatattcaattgaccaatttaaacccgcgggtaagcctgttttccagccactggatatttat</t>
  </si>
  <si>
    <t>&gt;LDOF01000047	location=36651..37676,organism=Moellerella wisconsensis,definition=hydrolase</t>
  </si>
  <si>
    <t>atgtcaatattaaaaaaatgcatagtggcagggctaacattagcagcaacatcgatgactgcggtagtcagccaagcatgtactagaattgtttatcttggtgaaaatcaacaaattatgaccaccagaaccatggactggaaatacgatattggtaccaatttatggatatttcctcgggggatggaacgtaacggcgtcgcaggggaaaactcattaaagtggcattctaaatatggcagtgtcgttgcttcaggctatgatatttctaccactgacggagtgaatgaaaaaggattagtcaccaatttattatggttagcagaatcggaatatcctaaagaaggcgataaaaatccggcattatctatttcagtttgggcgcagtatatgttggataattacgccacggtggctgaagctgtggctagtttagaaaaatcacccttatcggttgtcacagataatgttcctggccaagctcgattagcgacactgcatttggctttatctgatgctagtggtgacagtgctattattgaatatatcgatggtaagcaggttattcatcatggtaagcaatatcaagtgatgactaattcgccaacatttgaaaaacagttagctatggaagaatactggcaagggattggtggaaccgtcatgttgcccggcacaaatcgttctgcagatagatttgctcgcgccagtttttatatcaatgctattccacaaaacacgacagctaataaagccgttgctagtgttttcagtgtgatccgtaatgtttccgtaccttatggtttaaatactacggatgcaccggagatatcatcaactcgctggcgtaccttagttgaccataagcgtcagctctatttctttgaatccgcattgacgcctaatatcttttggaccgatttgaagaaaattgatttttctgctgaaactggcaaggtgcaaaagttagatctcggtgtagagcaaagcaatattttttctggggatgcgactgcactctataaagaaagtaaaccttttatatttcaagggctgacagaaaaagagctagggtat</t>
  </si>
  <si>
    <t>&gt;LDOF01000048	location=complement(61417..62496),organism=Moellerella wisconsensis,definition=choloylglycine hydrolase</t>
  </si>
  <si>
    <t>atgtgtaccagcatctaccaggtgaccggtgaccacacccacctcctggcgcggacgatggactggccggtcctggccgtctcaccacttttcgttcctcgccacttccggtggtcaaccgcctttgaccaccgggtgtacgaaaaccgctacgcgatggtcggtgggggcagcctgtccgccagccgaatcgacgtttccgatggggtcaacgagcacggcctgatggcccagaagctgacctttgataacggggcccactatcaggatgcgcggcgagatgacaaggtccagctggcggcatacgagttcatcttctgggttctgggtaactttcgctcggttcaggacctggtcgaccacctggatgaggttgaactgatgagtgaaaagaatagcgataccaagtacggcaagcccgagctccacttcgccctggctgatcgtaccggtcgggccgtggtggtcgaacccagccagaccccgctgaaggtgatcgagaaccccctcggcgtggtgactaatagtccggactttgatcgtcagttggcccagatggaacgctacgtggactttaccactgattttcgggcaggccgggtaccgctgaacacgccccgggtgacgactggtcgcctctccgggaaggccaacccgcccggctactactcaccgagtgcccgctttatccgggcagcctacctgaaggagcgatcggacgtgcctgccgatgaggccaccgggctgatcagtgagtggcacctgctcgacagcgtgaccgtgccgcaaaaccgccgccaccagcggacctactctgtttaccgggccgtgacggttgccgaaagccgcagctactacttccaatcctatcatcggggcgacatcaccaaactccagctgaccgacgacatgctgaactggaccaagcccaaggtctaccacgtccctgaccgactgagtgtccgggaggtgaag</t>
  </si>
  <si>
    <t>&gt;AZGO01000043	location=complement(11986..12963),organism=Lactobacillus pontis DSM 8475,definition=choloylglycine hydrolase</t>
  </si>
  <si>
    <t>atgtgcaccagtatttatcaagttgctcaggatggcacgcacttactagcgcggacaatggactggccgtcgctcgaaaattcaccggtctttttaccccgtcagtttcactggcagacacggtttgatcatcatacctatacgaaccgctacgccattgtggggggcggtcagtttgaccggttacgggccgatatttccgatggcgttaacgaaaagggcttgtgtgcccagaagctgacgtttgctaacggggctcaattgagaagtcaacgacgcgccgacaaaacgcaactagccggttttgaattcgtgttatgggcgttaggccactgtgcgtccgttgccgatgtcattgcgcaattaccagacattgagctgatggatgatacccacagtgacgtgaagtacgggtatccggaactgcattttgcactgacggacccgaccggccgcattgtggtcattgaacccacgacgatgccgatgcgggtgatcgaaaatccgctgggagttgtgacaaatagtccgaactttgacaagcagttggcccaattggatcagtacatggactttacgtcggcgtttcggaccggccaggtgccattaaataccgctaaggtcacgacgggcagcctgtcgggcaaatcgattccaccgggatcgtattcgccgggggcccgctttattcgggcggcctactttaaggaacgggctgatcagccccgtaatgaacaagaagcatttatcagtagttggcgattattggatggtgtaaccgtacccaagaataccgaccatcaagccacctactcggtttatcgcgcggcgacggtagcggaaagccgcagctactattttcaggcctatcaccaaacggccgtgaccaagttgactctcgacgagcaactatgtcaacaaacccatgcacaacggtttgtggcacgtgatgcaccaattgtctttaatttaaacgaaaacggagcacttagacgacca</t>
  </si>
  <si>
    <t>&gt;AYYY01000025	location=complement(274245..275246),organism=Lactobacillus vaccinostercus DSM 20634,definition=penicillin acylase</t>
  </si>
  <si>
    <t>atgtgtacagcaacaacttataaaacaaaagatttttactttggacgaaccctcgattatgaattctcttatggtgatcagatagtaattacaccacgtaattatgcgtttaattttcgccatgttggcgatatgaaaaatcattatgcaattattggaatggctcatgttgctgaggattatcctttgtattatgatgctatgaatgaaaaaggagtggcaatggcaggactgaattttgtcggaaatgctgtttatgccgcgattaagccagatgtggaaaatattgcacagtttgaatttattccgtggattttaagtcagtgttcttctttagttgaagttcgcgagcttcttgaacgaattaatattgttaatactcctttcagcgagcaattaccattagcacaattacactggatcatttctgatgagaatgagtcaattacggtagaatctatgtcagatggtttgcatatttatgacaatccagtaggagtgcttacgaataatccgccatttccacagcagatgtttcaactaaataattatatgtatttatctcctaaacagcccagaaatactttctgcgaaaatttgg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</si>
  <si>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&gt;FMEC01000013	location=complement(8532..9509),organism=uncultured Ruminococcus sp.,definition=Choloylglycine hydrolase</t>
  </si>
  <si>
    <t>atgtgtacagcagcaacttatcaaacaaaagatttttatatgggtagaactttggattatgaattttcctatggtgaaaaaatagctattatgccgagaaactatcctttacaatatagacatggatcaaaaaatattgaacattatgccatgattggtatggctcatgtattagatgaatatcctttatattatgacgctgttaatgaaaaaggtttaggaatggcaggattaaattttgtcggaaatgcttgttatcaagaggttaaagaaggagcagtcaacgttgctcaatatgaattcattccttgggttttaagtcaatgtgcaacgcttaaagaagctaaacaacttattcaaacaatcaatttagtgaagacaccttataacgaacatttgccagccgcatcattacattggatcattgcagatcaaagtggatgtataactgttgaatcagtcgaagaaggattaaaaatctatgaaaatccagtcggtgttcttgcaaacaatccctcatttgataaacaattatttaatttaaataattatatgtctttatcacctaaacaaccacaaaattatttttctaaacaattagatttaaaatcttattctagaggaatgggagctcttggattacctggtgatttatcttcaatgtcacgttttgtaagagttgcatttactaaaatgaacggacaatcaaaagataacgaaagagatagtgttaaccaatttttccatattttaggttctgtagaacaacaaagaggatgttgtgaagtagatgatggaaaatatgaaattacgatttatacgtcatgttggaatagtcaaaagggaatctattattatacaacatataatagaagacaaattactgccgttaatatgcataaagtaaatttagatggtcaacatcttactagttacccaatgctagatgatgaagaattttatgaacaaaat</t>
  </si>
  <si>
    <t>&gt;FMEW01000003	location=complement(147328..148302),organism=uncultured Clostridium sp.,definition=Choloylglycine hydrolase</t>
  </si>
  <si>
    <t>gtgtgtaccagtttaactttaacaactttaaacgaccatactttgctggcacgaaccatggattttccggtacgggcggcctggaaaccagttttaattaatcagaccaattatgaaaccgctttatcaggaaccaggccagtcaggtacccctatgttggtggcggtcggattgagggcgataatcatattttggttgccgatggggtcaacaccaaaggcttaacttgtgccgagctcatgttcccactcaaagcccactatcacgacgagccggtcaacaataaactcaatctaaccccgcaagactttttaccgtgggcattaggtgaacacgcgtcaattgccgacgtaaaaaacgatctaacaaccattgccatcattggcaaaaattggttggcaggtaacgaaatcttctcatttcattggatcctaactgataaatcaggccaaaccttagtcattgaaccaaccgttaatggacttgaagtcattgatgattcgattggcgttttaaccaactcgccaacctatcctgatcacatgagacgtttagcaaagaaactgcacgttaactcatctctaagcgaactccaagtcaagtccgaaaatttgattcgccgccaacacttaccaagtgccaccaacacgccaacgacccggtttctggttgccgctgtcaataaacttggcttgcaacaaagccggacccaggttgatgcccggactcgattatttaacgttttggccgaggtggcaatcccctatcagccagcaatggatcaccatcccaatttcaactacacccattatttgtcaatccttgactcaacaactcaaagctactatttccggtatcatgactcaaatcagattttggccgtttcattacctgatttgctcaaaagccatcccaaagtcaaccaatttctagct</t>
  </si>
  <si>
    <t>&gt;AZEY01000105	location=complement(57053..57991),organism=Lactobacillus diolivorans DSM 14421,definition=Choloylglycine hydrolase</t>
  </si>
  <si>
    <t>atgtcgtttgttaagaaaagcatggttgcactactcaccgcggccgcagtttatgttccctcagttgtcactcaagcatgtacgcgcgtcgtgtatttaggtgaagatcagcaaaccatgaccgcgaggacgatggactggaaatatgatattgggactaatttatggatatttccgcgaggaatgaagagagagggtatcgctgggcctaactccctaaaatggacgtcaaaatacggtagtgtgattgcatcaggctatgatatttcaacgaccgatggggtgaatgaaaaaggtttagtggctaatttattatggcttgcagaatcacaatacccgccagcgaatgataagcagccagcgctctctatctcattatgggcccaatatatgcttgataactttgcgacggtggctgaagcggtagaagcattagagaaaacaccgttattggttatgaccgataacgtacccgggcaagaccgcttagccactttgcatttatcattgtcagatgcgagtggtgatagtgcgattgttgaatacattaatggtaagcaagttattcaccacagtcgccaatatcaagtcatgacaaattcacctatttatgaaaagcaattagctatgcaagaatattggcaaggaataggtggtacggttatgttgccgggcacaaaccgctcagcggatcggtttgcacgtgcacaattttatattaatgctatcccacaacagacaacaccaaataaagccgttgccagtgtgttcggcgttattcgtaatgtgtctgttccttatggattaaccacagaaaactcacctgaaatttcctcgactcgctggcggactctagttgatcataaacgtcaactctatttcttcgaatccgctctaaccccaaatatcttttggactaaccttaagaagattgatttctctgctgaaacgggcaaggtgaaaaaactgaccctcggtgctgagcagagtcatattttttctggcgatgcgaccaatgagtatgtagagagtgagccttttgagtttttaggtttatcagcaaaacaactgggttat</t>
  </si>
  <si>
    <t>&gt;LNHS01000036	location=261193..262272,organism=Providencia stuartii,definition=choloylglycine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</si>
  <si>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tcagtcgaagtttcatttaaagagggtgaagtggttataaaagataatcctattggtgtcttaacaaatcatccagacttagattggcattatagtaatttaagacaatatatcaatatta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gttagaaagttgaatgacaatcaa</t>
  </si>
  <si>
    <t>&gt;CP035670	location=700028..701020,organism=Staphylococcus aureus subsp. aureus,definition=linear amide C-N hydrolase</t>
  </si>
  <si>
    <t>atgtgtacagcaataacgtattatacaaaggatcactattttggaagaaatctggatctggaattttcttataatgaaacagtaacggttacaccaaaatattatccgtttcattttcgtaatggaaaagtgctcaatcatcattatgcaatgatagggatggcttatatagttgatgactttccgctttactacgatgcaacaaatgaaaagggtctcagtatggcaggactgaacttcccggataatgcggactataaggaagtgaaggaaggatatgataatattgcttcctttgaatttattccatggatcctcggtcaatgtgcaagtgtgagtgaagcaagaattctcttagaacagattaacttggtaaatttgaactttagtgaagagctgctgctttctccattacattggatgatttctgaccagcgagattctattgtagtagaatcaacaaaagatggtttgaaagttttcgaaaaccctgtaggagttctgacaaataatcctacatttgactatcagatgtttaatctcaacaattatatgcatttatctaaagaaccccctgcaaatacatttgctgccgaattggaacttgaacagtatagccggggtatgggggcgataggccttcccggagatttatcatccgcttcgagattcgttaaagtagcgtttacaaaaatgaactcggtttccggtgattcggaattggaaagtatcagccaattttttcacattcttggctcggtagagcagcaacgaggctgcgtacatcttggtgaagataaatatgaaataacaatttattcttcctgctgtaacatggacaaggggatttattactatacaacttatgaaaacaaccagatcacagcagttgatatgtataaagaaaatctggacggaaacactataataagctatccgcttatgaaagaacagcagattaactatcggaattac</t>
  </si>
  <si>
    <t>&gt;LLYX01000058	location=complement(16089..17066),organism=Catabacter hongkongensis,definition=choloylglycine hydrolase</t>
  </si>
  <si>
    <t>atgtgtaccgcaattacttatgctactaaggatcattattttggccgaaactttgactatgaaatatcttatgaggaagtagttaccattgttccaaggaattattgtttagagtttcgaaaagtccctaaattagatacgcattatgcgatgattggaatagctgctggaatagcagactatccactttattatgatgcaacaaacgaaaaagggctaagtatggcaggattaaatttttctggttatgcggattataaaacattcaaagaaggaaaagcaaatgtgtctccttttgaatttattccatggattttgggtcaatgcgcaactgtagacgaagcgaaagaattattagaaacgatgaatttagtttctatcaattttagtgaaactcttcctttgtccccactacattggttattagcagataaagaaaaatcaattgttattgagagtgtgaaagaagggcttcatatttatgataatcctgtaggtgtgttgacgaataatcctccatttacttatcaattatttaatttaaacaattatcgtagtttatcaagtcaaacacctaaaaatagtttttccaataaaattaatttgaatgtatacagtcgaggaatgggcggaataggattacctggggatttatcttctacttcacgatttgtaaaagcaacgtttaccaaattgaattcaaaaactgggaattcagaatccgaaagtattagtcaatttttccatatattaggttcagtggaacaacaaaaaggcttatgtgatgttggtgatggaaaatatgaatataccatttattcttcatgttgcaatatagataaaggaatttattattatcgcacatatgaagatagtcaaattaatgcagtaaatatgaataatgaagatttagaaagtaatcgattaattagttatccaataatagagaatcaacacattaattatgtaaat</t>
  </si>
  <si>
    <t>&gt;AIIQ01000019	location=1158..2132,organism=Enterococcus faecalis EnGen0059,definition=choloylglycine hydrolase</t>
  </si>
  <si>
    <t>atgatagaaaataaccgacaccccttcgcttgcacaacacttgcgattactgacaagaaaaaacgtgtttatcatggtcggacaatggagttttcttctgatgagccaacgtctatcttagcttattatccacaaggtcatacttttcagcaaaatgcccctgatggaacccccggattaaagtacagcgttaaatatccttttatggctattaccgctcctattaacttatcgggtaccaaagatgtacttgaaggtgtaaatagtcagggactctcttttagcttaaatatgctacctaactctaagttagatgatctcgatccccaatattacgcaagctctgttcctattgctgctattggtgagtgggcattaggacaatatgcgacggttaaagagttaaaagagattatcccccaaacccatttttggtcacaaaagctattattgttacgtaacttaccaagccctttccattacgcattttatgataaaaccggtgattgtattgttgtcgaagtctctgatggtaaattacatatttatgataatcctacctattgcatgaccaatggccctattttcccgtggcatttaactaatttaaacaactacactcatctttctaatatcaacgtttccagtagcacattaggtcgtattaaaatcaaccaacctgatagtggtattgcattagcaacattacctagctcagatacttctgtagatagatttattcgtgcagtttattattcaacctattaccacaaagtttctgatcctgataaacagcttattgagcttgcccatatcatgaatcgcttcgatcgccctaaagatgcaaccattgatccactattaggtaatgatacgctaactaaacttcatactagtgaattttctgtctggacagcgctaactgatttagaacgggggatctttttcttcagaggctacaacaacttaaactttcaaaagttcacacttgagtcatttaaaaatgaaagtagcgcggtttttattaaggtcaatttggaagaggcattg</t>
  </si>
  <si>
    <t>&gt;LWUL01000001	location=complement(165393..166445),organism=Proteus mirabilis,definition=hydrolase</t>
  </si>
  <si>
    <t>atgtgtacaggaattagtgttttttcaacacaaggtaatccctactggggtagaacgcaggaatttgatatggatttagaatatgcaggcttaatcatgccggttggtgcatcggttaacgcctcacttacagactatcaaacgaagcatagcttcatcggcataagtattaaaggcgttaacatggtcgttgatggagtcaatgatgctggactttgcggcggttcattttacttcggcaatatcaatcggtatgttccgcaaacagaaattgaagcagcaggaaaaacagcgcttgccggagaagaatttgtgacatgggcacttgccaattgccgcgatgtggaagaagttcgtgaaaaagtattgcgtgaagtcgcgatttcatctgatggaggcgtgcttggcaggtcgcttccgcagcattatgtctttcaagatctatcgggaaagtcgctcgttgttgagccgtcaattccaggaagttttgaaatttacgataatccagtgggaacctttaccaatagtccgaaatttgactggcatgtcacaaacttggaaaattacgtcggtttaagtgatcaagtacatcaagggagaaaaatcggagcagcggatattttttcttcaggtaagggaaatgggctgtttggcattccaggagatttcacaccgcagtcgcgtttcgttcgtgctacttttctcaagcattttgccgatcaagtggaagacgaaaaagcggttgaactgatctttcatgtgctagacagctttgatatcccgaaaggtgtcgtagtgacaggagaaaatcataaagtgcagttcacgcaatacacatcagcttacgatttaacgaacaaggcgatgtatgtacatgtgtacgacaatcgtcaaattcaaatgctttcacttgaagaagtaagcgaacccactcattttgagattgtcgaaaaacagcaaatcgcacaaatgaaaaagttg</t>
  </si>
  <si>
    <t>&gt;AODF01000043	location=complement(15457..16440),organism=Listeria floridensis FSL S10-1187,definition=hypothetical protein</t>
  </si>
  <si>
    <t>atgtttagaaaatcgttaattgcgatagtgctctcagcgagcattatcatccctgctagtgcttgtaccggcatttctctttctacggtcgggaacgactttatccaagctcgcactattgaatggggcgagagtaatctaaatagtaaactgatcatctcaccgagaaagcaccagttcacgtcgattatgcccgatcataaacaaggattaagttgggacagtcgtttaggttttgttggtatctcagtaagtgatgaccgatttattggagaaggggttaatgaggctggattgagtgccggacttttctatttcaaaggatacggttcactaaagccgtacaatgaggaagcgcggcagaacagcattaccgatatggattttgtacgttggatgttatcgcaatttaaaactgttgatgaagtaataaccgccatgaaatctctagatatcgtgccagtatatctagatgctaaaggacaaccttcaccaacagggcattggcgtgtaacggacaaaacaggtcgaagtgttgtgattgaaattatgaaccaaggagaggtgcatatttacgaaaacgaagtcggcgttctgactaactctccaacgtttccttggcaggtgaccaacttaaacaactacctgcacttacaacctggaaccagtgctcctcggcagtttggaaaggttgaagcaaaatcattcggtatcggttcagggttcttaggcctacctggagacattacaccgccttctaggttcgtacgagcggcattttatgtaactactgcacctgagctcaaaacctcgacacaggcagtttctcaagcgtttcatattttgaataacttcgatattccaattggttctgagtttggccctcaatatcgagagcatatcccagatctaccaagcgcgactcagtggacttcagtggttgaccagaccaatggcgttctttattacaagacgatgaatgacagccgaattaagaaagtggaccttgctgcgttagatttttctgtaaaaagcgagattaagaaagcgttagatgatggaaagtttgaatttgaagatattacacaaagcgtgcagcccgcaattaataatcaa</t>
  </si>
  <si>
    <t>&gt;JPJA01000094	location=complement(351612..352730),organism=Vibrio sp. ER1A,definition=choloylglycine hydrolase</t>
  </si>
  <si>
    <t>atgaattttgcttgtagtagtttttcatggtcaacagaagataataaacatttattaggacgtacttatgatcaatttggaaatttagaaggaaataaaatagtagttattcctaaaaattatacaattaatttagaagtcaatgatactaataatattgctaagactaaatattcttacgttggtatgggtattttagaagtaggtacacctattttaagtgagggtataaatgaaaaggggcttatgggtgcgctattgtattatcctgaatttgcttattataataaagaaaaaagtccaaatgccataaatataaatcctgcattttttgttacgtatattttaggtgagtgtgcaaacttaaatgaactattaattaagattaaagatataaatcttaccaatgaattaattaaaggtgaagcaatgcctgtacattatatgttttcagatgcaagtggtgaagctattattatagaaccagataaaggaggtataagtattcataggaattcaattggtgttctaacaaatagtcctaattattcttggcaaaagcaaaatttaagaaattatttaggaactagtaatgaagctagaccacctcaaaatgtagttaattatgaaatctctgaatttggagaaggatcaggagctttagggttacctggagattatacacctgtttcacgttttgttagacttgcatttattaaacaatttgcagtaaaaggtaaaaatgaattagacggtattactaaaatgtttcataatttttcatctgttgatgtaccagatggtataataaaagaaaaaaatgaatcgtcttacgagcgaacattatgtatatcatgtatgtgttcagaaagtttaacatattattttaaattatcatcaaacagtagaatatgtgccgttaatttagaacatgaaaaaaataatactgatataaaatatattaatttacctactaaacaagatatattattcttaaac</t>
  </si>
  <si>
    <t>&gt;JENM01000095	location=46059..47060,organism=Clostridium novyi A str. BKT29909,definition=putative penicillin amidase</t>
  </si>
  <si>
    <t>atgaattttgcttgtagtagtttttcatggtcaacagaagataataaacatttattaggacgtacttatgatcaatttggaaatttagaaggaaataaaatagtagttattcctaaaaattatacaattaatttagaagtcaatgatactaataatattgctaagactaaatattcttacgttggtatgggtattttagaagtaggtacacctattttaagtgagggtataaatgaaaaggggcttatgggtgcgctattgtattatcctgaatttgcttattataataaagaaaaaagtccaaatgccataaatataaatcctgcattttttgttacgtatattttaggtgagtgtgcaaacttaaatgaactattaattaagattaaagatataaatcttaccaatgaattaattaaaggtgaagcaatgcctgtacattatatgttttcagatgcaagtggtgaagctattattatagaaccagataaaggaggtataagtattcataggaattcaattggtgttctaacaaatagtcctaattattcttggcaaaagcaaaatttaagaaattatttaggaactagtaatgaagctagaccacctcaaaatgtagttaattatgaaatctctgaatttggagaaggatcaggagctttagggttacctggagattatacacctgtttcacgttttgttagacttgcatttattaaacaatttgcagtaaaaggtaaaaatgaattagacggtattactaaaatgtttcataatttttcatctgttgatgtaccagatggtataataaaagaaaaaaatgaatcgtcttacgagcgaacattatgtatatcatgtatgtgttcagaaagtttaacatattattttaaattatcatcaaatagtagaatatgtgccgttaatttagaacatgaaaaaaataatactgatataaaatatattaatttacctactaaacaagatatattattcttaaac</t>
  </si>
  <si>
    <t>&gt;JENN01000104	location=37574..38575,organism=Clostridium novyi A str. GD211209,definition=putative penicillin amidase</t>
  </si>
  <si>
    <t>atgtgcacagcggcgacatacaaaacaaatgatttttatttcggcagaaccttagactatgagttttcctacggagatgaaatcacggtaactccgaggaactatccttttaacttcaagcacacggaaccgatcgaaagccactatgcgataataggaacggcgcacgttgcagacggctatccgctctattacgatgcagtcaacgagaagggactcggcattgcggggcttaattttgtcggcaatgcggtctatgctcagcctgttgatgataaaacaaacatcgcacagtttgagcttattccgtggattctctcgcaatgcgctgcggttgacgaagtgcagacgcttttgagcaataccaaccttgtcggaacgcctttcagcgacaagcttccgacggcacagcttcattggataatcgcagacaaggacaagtcaatcacagtcgaatccgttgccgacgggctgaaaatctatgataaccctatcggtgtgctgacgaacaatccgccttttgaagcacaaatgcaaaggctcaatgatttctcgtacctctcaccgaagcagccgaagaacaatttttcggacaagctttcgtttgatatgtacagcagaggaatgggcgcaatcggtctgccgggggatctctcctcggcatcaagattcgtaaaagtcgcatttacaaaaatgaattccgtctcgggcaactccgaaaaggaaagcgtcagtcagtttttccatattctcggctcggtcgaacagcaaaggggctgctgtgaggttgccgacggcaaatacgaaatcacgatttacacctcctgctgcaacgcaagcaagggaatttattactacacaacgtatgacaaccgccggattacggcggtcgatatgcaccgtgaggatctttggagcaatgaactgattcgctatcccatgctcacggacagcagcattctttggcaaaat</t>
  </si>
  <si>
    <t>488,definition=penicillin V acylase and related amidases</t>
  </si>
  <si>
    <t>&gt;CBBI010000043	location=complement(820..1794),organism=Ruminococcus sp. CAG</t>
  </si>
  <si>
    <t>atgtgcacgagcatcaacgtcattacccaggacggctaccacgtcttggggcggacaatggactgggacgacctcttagtgtcgcccatcttcaccccccgtcactaccagtgggcctcggtctttgaccaccgggtccacgaaaatccctacgccatcattggtggtggctcgatcaccgagcggcgaaccgacgtttccgacggggtcaacgagtttggcttgatggcccaaaagctgacctttaaaaacggcgcccgcctggttgacgagcgtcaccccgacaaggtccaactggccgcctttgagctaatcttttacttgctaggccactttaaatcggtggctgacgtcgcggcgcacctggatcaaatcgaactaatgagcgacgtcaacgccgacgtgccctttggctactccgagcaacactttgtcttgtccgaccccaccgggcgttgcgtggtcattgaacccagcgagcacccgctcaagctgatcgataacccgctcgggatcatgaccaacatgcccaagttcgaccaccagctggaacgcctgcaggactacctagacttcaccccggattttttgaacggtaccctggcgccgaacacctttcacgtcaccaccggtaagctctcgggcaagaagacgccacccggtgcctacacccccaaggggcgctacgtccgggccgcctacataaaagaactggccgaccaaccggcatcaaaagacgaggcgctggccaccacctggcacctgctcgattcggtcaccgtccccaagagcaaggcccaccggccaaccttctcggtgtaccgggctgccaccgttgctgaggaccgcacctactacttccagtcctaccaccaggcccaggtgacctcggtaaagctgactgacgacttgttaaagcgagccaccccgctcgtctttgacaccgccgacgtttgggcgccggtgaaattgaac</t>
  </si>
  <si>
    <t>&gt;CP033371	location=980941..981918,organism=Lactobacillus fermentum,definition=linear amide C-N hydrolase</t>
  </si>
  <si>
    <t>atgaataaaaaccggatatctaaaattctgttgggggttatggcctttattggcactattacactgattcctgcggcacaagcctgtaccagagcagtgtatttggggccggacgatttagtgatcaccggtaggtcgatggattggaaagaggatcttcattccgatctgtgggtcttcccgcgaggaatggcgcgcacaggaaatgcagggcctaactcggtggcctggacgtcaaaatatggtagcgtgatcactgcagcctacaacattgccaccactgacgggatgaatgaaaagggcttggtggttaatatgttgtggttggctgaatcccaatacccagagccaacacccgctaaacccaatatttcgctggcagcatgggggcaatatgttcttgataattttgctaacgtcgatgaagccgttaatgcctttaaaaaagagcctattactgtattaaccagtaaagtccccggtcaagaaaggcttggcactattcacctcacgctgtccgatgccagtggtgatagtgctatatttgaatatattgatggaaaactcattattcaccacagccgggagtatcaggttgtcacgaattcaccaacctatgataagcaactggccatcaactcctattggcaaaaaattggtggtactaacatgctaccgggtaccaatagctccagtgatcgttttgttcgtgcgcagttttatattaatgcgatccctaaatatactgataagcaactggctaccgcgagtgtactgagtgttattcgctcggtgtccgttccttatggtatcagcacccccgatgaacccaatatttcatctactcgctggagaacactctcagatcagaaaaacaagatctactattttgaatccactttaatgccaaatacattttgggttgattttaataagattgatttttcaaaatctagtgaagttaaaatactgaagctaaataccccacaagcggctcagtatactggcgatgtttcagcacatttccaaccagaaaaaccgtttgtatttgagcctgttacaccttcagca</t>
  </si>
  <si>
    <t>&gt;LR134116	location=2819542..2820615,organism=Yersinia intermedia,definition=Choloylglycine hydrolase</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</si>
  <si>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a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</si>
  <si>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&gt;JDPP01000018	location=52254..53246,organism=Staphylococcus aureus H77102,definition=choloylglycine hydrolase</t>
  </si>
  <si>
    <t>atgtgcactggtgttcgctttgcagatgaagatggaaacatgtatttcggccgcaatcttgactggtcgttctcgtacggcgagaagattgtggtgacgccgcgcggctaccagacgccggtcgcgttcaatgcgacggtcgccaacccgaagccggtcatgggtgtcggcatcattgtcgaaggcatgccgatgtacttcgactgtgcgaatgacgagggcctggcggtcgccggcctgaacttcccggggtatgcccagtatgcggacgctccggtggacggcacggtcaacgtggccgcctatgagctgccgttctggattgcccgcagcttctccaccgttgacgaggtcgaggaagccctgaagaacgtgaccgtcgtggccaagcaggtcaacgagcagtacccggtctccctgctgcactggatcgtcggcgacggcaagcgcagcatcgtgatcgaggccatggccgacggcatccacgtgcatcacgatggtgttgacgtgctcgccaaccagccgaccttcgactggcataccgaaaacctgcgcaactacctgagcatggatccgcgcgtccccgagccggtcaagtggggcatccaggagctcagcgcgtggggctccggctccggcatgcgcggcattccgggcgactacagctcgccgtcgcgtttcgtgcgcgccgcctacacgaacgcccactacccggcacagaagaccgaggagtcgaacgtctcccgcctgttccacacgctggattccgcggcgatggtggacggctgcgcgctcatgagcaacggccagtacgagaagacaatctacacgagcggtttctccgccaagaccaacacctactacaagaacacgtacgaggatccggccatcaagagctaccgcatggccgacttcgacctcgagggtgcgcagctgcagactgccgag</t>
  </si>
  <si>
    <t>&gt;JGZS01000003	location=complement(1361683..1362633),organism=Bifidobacterium thermacidophilum subsp. porcinum,definition=conjugated bile salt hydrolase</t>
  </si>
  <si>
    <t>atgtgtacaggcattacatttcaagccagcaatggagatgttatttttggaagaacgatggattacgattatcctttgaacgggtttcctgcagttcaacctcgaggatactcctttaaatcgcatgtcgactatgaaggggaaacgttgtatgcctttgcaggtgctggttctgatatggagggatttgtttttggagatggcgtcaatgaacatggacttgccatgtcaaatcaatacgatcgtggatatgcgtcatatgcgacagacattcgtgaaggctatatcaatatttcgcaaacagaagtccttgtgtgggcgctcggctataacagaactattgaagaacttattgaaaatgcgaaacaagttaacgttgtagcctattcatatagtgatattaacgaagttcctccattacattatcatttatctgatgcgacagggcgcactgtggaagtgacatttgttgaaggacgtatcgtcgtgattgataatccaattggcgtactcacaaataacccagatttaaattggcattatgaaaatttgaaacactatatgcatgtgacaccatataacattgacaatacattttcaaaacaattgaacttagggaatacgaatggcacattcggtttacctggagggtatacatctggcgaacgttttgttcgagcagcttatcttgttcatcacttattaccaaatagcgatgaccatcctatcttagatgcatttagaattttagaccatgtgagtgtaccaaaaggcgctgttcgcccttcagacaatggattttattatacgttatatcaaactgtttttaatttaacgacaaaaacactctatattaaatattatgactcgaataccattacagaattacaacttaccgatgacttaataaatcgtgacgatttggtagtcttttcgagaaagaataaagggttatatactgaaaaagtgaatgac</t>
  </si>
  <si>
    <t>&gt;LVVO01000083	location=complement(23366..24343),organism=Staphylococcus hominis,definition=choloylglycine hydrolase</t>
  </si>
  <si>
    <t>atgtgtacgtctattacttatgtaacaagtg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taatcaaattactgcaattgatatgaataaagaagacttagatagtcataagttaattagttatccaattatagaaaaacaacaaattaaatatataaat</t>
  </si>
  <si>
    <t>&gt;AHXR01000005	location=150504..151478,organism=Enterococcus faecium EnGen0033,definition=choloylglycine hydrolase</t>
  </si>
  <si>
    <t>atgaaaacaccatccatcatttcaatcttagccttcgccggcatgctcaacgtatcgctcccggcaaatgcctgtacaggaatcaccctgaccagccaagacagtaccaccatcgtagcccgtaccatcgaatggggaggcagcgacctgaacagccagtatatcattgtaccacgaggctatacaatgcattcgcttactcccgatggaaacaaaggcatgacatttactgcacgttatggttatgtagggcttgcagtagaacaaaaagacttcattgccgaaggtatcaatgaagccggcttatctgccggactattttattttcccaattatggagaatacgaaacttacaaccctgcccaaaaagataccagcatagccgacctgcaactggttgcttggatattgggcgaatgtgctacactggaagaagtgacagaaaaagtaaacgaagcacacatcatcagtatcgacccgcgtgcttctaccgttcattggcggtttaccgatgtcagcggacgacaaattgtactggaactcgttcaaggaaaagcccggttttacgaaaacgacctaggcgtactgaccaattcacccggattcgaatggcacctgaccaatcttaataactacgtgaacctctatcccggttcagctccttcccaatcattgggcgatacgcgactggcttctttcggggcaggaagcggattcctcggtatcccaggtgatgtgactcctccttcacgtttcgtaagagctgcattctatcaagccacggcacccaaacaagaaaacgcactaaaaacggttctccagtcattccagatattgaacaatttcgacattcccgtaggcattgaatttaccggaggaaaaatccccgccgacattcccagtgctacccaatggacttcggctacagacatgaaacaccgtattatttattaccgtacgatgtacaacagcgagatacgtagtatccgactcaaagatattgatttttcaaaagtcgcctatcaagccgtcccactggatgaagtaaaacaacaacctgttcgaatcctacaaatcaaa</t>
  </si>
  <si>
    <t>702,definition=choloylglycine hydrolase</t>
  </si>
  <si>
    <t>&gt;CBAM010000009	location=19013..20095,organism=Bacteroides sp. CAG</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</si>
  <si>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cggcatgaacgaaaaaggactggttgccagcttgttattcttgccggaatctatttatgtccgtcgtaatgatactcgtcctgttatgggtatcagcatttggacacagtatgtgctggataattttgctacggtaagtgaggctgtagaagagttgaagaaacagactttccgtattgatgctccggatatgcctaatggttcggcatctacattgcacatggctatcactgatgaaacgggtaattccgctgttttggaatatatagatggaaatctgattattcatgaaggtaaggagtatcaggtgatgactaattcacctcgttatgatctacagttggctgtgaatgattattggaaggaagtaggtggtttaaatatgctgccgggcactaatcgttcaagtgatcgttttgtacgcgcttctttctatattcatgctattccgcagact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aaa</t>
  </si>
  <si>
    <t>&gt;JGDP01000102	location=complement(138063..139118),organism=Bacteroides fragilis str. 3719 A10,definition=choloylglycine hydrolase</t>
  </si>
  <si>
    <t>atgaaaaaaacgttactaactctagccactgcaacagcacttactacgggtttagcggcaacaacaagcgcttgttcttactcaacctttgaagtaaatggcaacgcattcgtatctcgtacaatggaagcaccggatttcatgggagagcaccttgtgaccgttcctcgcggttatgagatcaacggtaagtcaggagagtacggtttcgttggcatgcgtcatgctgatacggagtggatttcatctggtctaaacgaacatggcgttaacattgaatcactagcactgcttgaatcttcatatcttgaagaaggcaaaggcgacattaactacttagaagttgtaggtcacgtactagccaacgctaaatcggtagacgaagcggttgagcttcttaaaagcaccaaggtagaaacaacgactatcaaagtagcgcacgatctaacggtgggtatgcactatgcaatccgcgacaaagaccgcgcaatcgtagtcgaatatgtagacggctcaggctacccaactatctatgaaaacgaaattggcgttatgaccaatgaccctgcttacccggaacaattgaaactagcccaaccgcacattgacgcagcggcggcgcgtggcgaggacaaagcagatatctggaacaagctagattctggctctgatacccgattctcacacctagcagcgatcaacgcagaatacaaccgtaacggtgcagacttagacgagcgcgacaacggtctaggccgcgcattctctatattgaatgcgatggagattgtaccaaccactatgtattggctttgggtttctgaagcacctcaaatgattggttacggcaacgttgtcgacatcgaaaacaaagattattactaccgtacagtgaataaccccgatatccgtaaaattgacctagacaagattgatttcggtacggttcaatactcagctcgggatatctatcagcaagccccatcattcactgaaattacgtttaatcag</t>
  </si>
  <si>
    <t>&gt;JPJA01000085	location=complement(32848..33861),organism=Vibrio sp. ER1A,definition=hypothetical protein</t>
  </si>
  <si>
    <t>atgtgtacagctttaactttagaaacaaaagaagggtatcatttatttggaaggaatatggatatagaggtttcttttaatcaatcagtagcacttgttccaagaaattttacctataaaaatagagctacaaatgaaatggaaaatactaaatatgcaatgattggaatgggaactataatagatgaacatccatgttatgctgaagcaatgaatgaaaaaggattggcttgtgctggattaaactttcctagatattcttattgggaagaagatgttgtagatggaaaaataaatattgttccatatgatttaatattatgggctttaggaaactttgaatgtattgaagatttaaggggacatttagaaaatctaaatttagtagcaaggcctgtaaatgaaaatgtacctttaccagcgcttcactggattatatatgatgccaaaggtgaatgtttagttgtagaaaagacaaagggtgggcttagtatatttgaaaataagataggaattttaactaatgctccaacctttgattggcatatgactaacttgacccaatatatgggtgtatcttcgcatcaaccatcagaaataaaatggggagatgtagaattaaaagctttgggtcaaggtgcaggaggaagaggtctgccaggagatttttcatcaccatcaagatttgtaaaagctacttttttaagaagtaatgcagtagttggagatgattatatatcagcaattaatgaattttttcatatattaaattcagtagcaatggtaaaaggatcagttgttactccacaaaaccttaacgatataacacaatatacttcctgtatgcttcaagaaaaaggaatctactattataatacttataataatagtacaataaatgcaattgatatgaataaagaaaatttagatgccaaagaaataaagatatttgaatatagagataagccttttgtaaattttgaaaataga</t>
  </si>
  <si>
    <t>&gt;ACDK02000037	location=complement(291542..292534),organism=Clostridium sp. 7_2_43FAA,definition=hypothetical protein</t>
  </si>
  <si>
    <t>atgatccagaaccggatacacagaaccattctttcgaccgtcgcggcctgcgcgctgctgctcagcagcgttgcgccatcggcggcctgcaccggcatccgcctcaccgcgcaggacggctcggtcatcgccgcgcgaacgctggaattcgccatcgatctccattccgatgtgctcgtgattccgcgcggctatgcgcggaccggaacgacgcccgacggcaaggacggaatgaaatggaccgccaaatacgccagcgtcggcgccaatggcgtcggcatgccggtgctgttcgacggattcaatgagaagggcctttacgccgggctgttctatttcccgacctccgccggttacatgccctatgcgccggacgatgcgagcaagaccctcgccccctgggagctcggctcatggatgcttgagaacttcgccagcgtcgaagaggtcaaggtgcacatcggcgatatcgtcgtccccaccgtcgtcttcgcgcaatggggctttgcgccggaagtgcatttccgcgtgcaggacgcttcgggcggcagcatcgtcatcgaatatctggatggcaagctcaaggttttcgaggcgcctctcggcgtgatcaccaactctccggcgttcgactggcacatgaccaatctgcgcaattatgtgaatttctcgatgaccaaccatccgccgatccaactcgggccggtgacgctggagccgttcggacaaggaaccggaatgctcggcatgccgggcgatttcacgccgccgtcgcgctttgtccgcgccgtcgccttcagccaatccgccttgccgtcaaagaccggcgacgacgccgtgctcgacgccttccatattctgaaccagttcgacattcccaaaggctcagcccgcgatcaggagaaagacgcgcacggcaatatccaggccgactacacgatctggaccgcagccagcaacctcaaggcgctgcgctattatttccgcacttatgacaacagccagattcgcgtgctggatcttacaaagataaatcccgacgcgaaggacatcgcgacgttctcgatgaagggggaagagatcatcaaatctctgaacccg</t>
  </si>
  <si>
    <t>&gt;CP001280	location=complement(3913771..3914874),organism=Methylocella silvestris BL2,definition=Penicillin amidase</t>
  </si>
  <si>
    <t>atgtgcactggtgtccgtttctccgatgatgagggcaacacctatttcggccgtaatctcgactggagtttctcatatggggagaccatcctggtcactccgcgcggctaccgctatgacacggtgttcggtgcgggcggcaaagcgaagccgaacgcggtgatcggcgtgggcgtggtcatggccgataggccgatgtatttcgactgcgccaatgaacatggtctggccatcgccggcttgaatttccccggctacgcctcgttcgtccacgaaccggtcgaaggcacggaaaacgtcgccacgttcgaatttccgctgtgggtggcgcgtaatttcgactccgtcgacgaggtcgagaaggcgctcaggaacgtgacgctcgtctcccagatcgtgccgggacagcaggagtctctgctgcactggttcatcggcgacggcaagcgcagcatcgtcgtcgagcagatggccgatggcatgcacgtgcatcatgatgacgtcgatgtgctgaccaatcagccgacgttcgacttccatatggaaaatctgcgcaactacatgtgcgtcagcaacgagatggccgaaccgacttcatggggcaaggcctccttgaccgcctggggtgcgggtgtgggcatgcatggcatcccgggcgacgtgagttccccgtcgcgcttcgttcgtgtggcctacaccaacgcgcattacccgcagcagaacgatgaagccgccaatgtgtctcgcctgttccacaccctcggctccgtgcagatggtggacggcatggcgaagatgggcgacggccagttcgaacgcacgctgttcaccagcggatattcgtccaagaccaacacctattacatgaacacctatgatgaccccgccatccgttcctacgccatggccgattacgatatggattcctcggagctcatcagcgtcgcccga</t>
  </si>
  <si>
    <t>&gt;CP008885	location=1144876..1145829,organism=Bifidobacterium longum,definition=choloylglycine hydrolase</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</si>
  <si>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cggcatgaacgaaaaaggactggttgccagcttgttattcttgccggaatctatttatgtccgtcctaatgatactcgtcctgttatgggtatcagcatttggaca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ttcg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aaa</t>
  </si>
  <si>
    <t>&gt;JHEF01000046	location=complement(148725..149780),organism=Bacteroides fragilis str. S23L17,definition=choloylglycine hydrolase</t>
  </si>
  <si>
    <t>atgtgtactgcattgacactcatgactgatcaaaaagaagttttctttggtagaagcatggacttttcatacgccatagagccaggcgtttttgctgtcccggaggcttttgaatggagcgacattttgggaaatgcaaaattccagaataaataccgctttattggcatcgggcaggaactggaccttggccagggggcagaaaaaaaacttgtctttgtagacggcgtaaaccaagagggctttgcggccgcaaccttgtatttcccgggatacgcgcattacagctccgcggcggaaaacgtggggaagcctgcgcttgccgccctggaggtcgtacattatcttctggggcagtgttcttccgtagacgaagtagaagatgcgatccgttcggtcgagattatcagcgtcgaaaactccgttacaaaaatggatacgccgctgcactggattgcgacagacaaaagcggcaagtgcatcgtgatcgaacagacgaaaaaaggactggatgtgtgggataaccccgttggcgttttaaccaacagccctgatttcaactggcatctgaccaatcttcgcaattacatgaacgcgtctacgcagcaggacgcgcacgtccagtgggcagatgctacattgactccctttggtaacgcttcaggcacagacgtacttcccggaggttataccccgccggcaaggtttgtccgtactgctttccaaagggctcacgcacaaattccaaaaagcagggaagaagctgttaccatgtgtttccacctgattgaaaacgtcatgatacccaaaggcattgtgatcacaaataacgacactgtggatttcacacgctacgtctcctttatgaatacgcagacatgcgaatattttttcaaaacatacgataacaatcaaattattacggcgaaacttccgaagggggatatgacaggtccggtttctatgggaaaaatcagccagccccttacgtttcagagcttagctgcagaa</t>
  </si>
  <si>
    <t>&gt;LLYX01000086	location=4632..5645,organism=Catabacter hongkongensis,definition=penicillin amidase</t>
  </si>
  <si>
    <t>atgtgtacttcgatatttcaaatcgcagatgaccacagtcaccttctttctcggacaatggattggcacggtttatatgcctttccgctttttgttccgcgtgggtataagtggagttcagtttatgatgggaaagaatacatcaataaatatgctgctattggatcaggccatgaccgaaaaatgcacgccgatttatcggatggcgtgaatgaatttggtttatccgtacaaaaattgacttttgccaatgccagtcggcaatatgccaaaacgagaaatgaaaagaaaattcagttggctccttttgaatttgccttttgggcaatgacaaattttcgttcggtccaggaattgatcgagtccttgccgtcaatcgaggttatgaatgacaacgaagcgctgaacgaatatggcgacgccgatctgcattatgctgctgctgatcctagtggacgttttgttattatcgaacctttgtcgatgccgatgcgggtcattgaaaatcctttgggcgtcgtaacgaatgctcctaattttaaacgcgaagtcaataaactgaatgactatatgcctttgcttcccgaatacttgaatggacaactgtcctacaattcccagcatgttgcttcaaaagatttttccggtaaaaaacagttgccgggcggttatactcccagcgctagatttattcgcgcagcttatttaaaagaaagaagtgattcggcagccgatcaggaagaacagctcgttaatgcccgcaatattttaaattccgttacagttccgaagatgtcgtcccgttcagacacttatacggtttatcgttcggcggttgctttggaaacaaggactttatactacgaaaactattccgcaaccggattgtttaaattggtgcttaatgatagtctgttagaacaaagcaaagagatttttttcaaagaagatacaagcaattttcaaactatttctttaaat</t>
  </si>
  <si>
    <t>&gt;LR031358	location=525409..526392,organism=Oenococcus oeni,definition=putative Penicillin acylase (pacA)</t>
  </si>
  <si>
    <t>atgcatttcaatattttgctttcagcagcgtcgttgctcatttgttcggttgggatgatattttcaccccagctcgctttagcatgcacccgtgcggtatatcagggtgaagataagctagttatgactggccgcacaatggattggaaagaagatttgcattccgatctgtggatctttccgcgtggaatggcgcgcaacggcaatgctggtgctcattcagtggagtgggtatcaaagtatggcagcgtgacgacggcggcctacaacattgctacgaccgatggcatgaatgaaaaagggctggtcgccaatatgctgtggctggctgagtcgcagtatccgaaaccttctaaagacaagccgagtctttcactggccgcatgggctcagtacgcgttggataactttgccacggtagatgaagcggtgaaagaattgcagtctgagccatttgtggtggttacgggtgatgttcccggccagcctcgcttagcgaccattcatttagcgttgtctgatgccagcggtgatagtgctatctttgaatatatcgatggaaaactggttatccaccatagccctgaatatcaaatattaaccaactcgccgacctacgatcagcaactggcgattgataaatattgggaaggaattggcggtaacattatgctgccgggtaccaatcgtgcggcagatcgcttcgttcgtgccaaatattacattaatgcaattcctaagtatcacgaagcacgtctagccctttctagcgtattgagcgttatgcgctcagtgtcggtgccttttggtatcacttcgcaggcagagccgaatatttcctcaactcgctggcgtaccatttccgatcaaaaaaataagctctactattttgaatcagccgttgggatgagtacgttttgggttgatttaaaacaggccgatctttctgctgagtcgccggtgcgcaaactatcgctgggtgtaaaccaaatggccgattttagtggtgaagtttcccatgcctttgagccagctaaaccctttgagtttttagcagccgttgtggat</t>
  </si>
  <si>
    <t>&gt;LAZF01000016	location=complement(101254..102324),organism=Hafnia alvei,definition=choloylglycine hydrolase</t>
  </si>
  <si>
    <t>atgtgtacttcgatatttcaaatcgcagatgaccacagtcaccttctttctcggacaatggattggcacggtttatatgcctttccgctttttgttccgcgtgggtataagtggagttcagtttatgatggaaaagaatacatcaataaatatgctgctattggatcaggtcatgaccgaaaaatgcacgccgatttatcggatggcgtgaatgaatttggtttatccgtgcaaaaattgacttttgccaatgctagtcggcaatatgccaaaacgagaaatgaaaagaaaattcaattggctccttttgaatttgccttttgggcaatgacaaattttcgttcggttcaggaattgatcgagtccttgccgtcaatcgaggttatgaatgacaacgaagcgctgaacgaatatggcgacgccgatctgcattatgctgctgctgatcctagtgggcattttgttattatcgaacctttgtcgatgccgatgcgggtcattgaaaatcctttgggtgtcgtaacgaatgctcctaattttaaacgcgaagtcaataaactgaatgactatatgcctttgcttcccgaatacttaaatggacaaatttcctacaattcccagcatgttgcttcaaaagatttttccggtaaaaaacagttgccgggcggttatactcccagcgctagatttattcgcgcagcttatttaaaagaaagaagtgattcggcagccgatcaggaagaacagctcgttaatgcccgcaatattttaaattccgttacagttccgaagatgccgtcccgctcggacacttatacggtttatcgttcggcggttgctttggaaacgaggactttatactacgaaaactattccgcaaccggattgtttaaattggtgcttaatgatagtctgttagaacaaagcaaagagatttttttcaaagaagatacaagcaattttcaaactatttctttaaat</t>
  </si>
  <si>
    <t>&gt;LCTM01000001	location=83165..84148,organism=Oenococcus oeni,definition=penicillin acylase</t>
  </si>
  <si>
    <t>atgccgcgacgtatgacggcgctgctctttgtgttgttcctgaccatcctgaccgccgcgccgggccaggcctgcaccagcgtgcgcaccaagaccagcgacggactggtcttttacgcccgcaccatggaaggggagtggacgctgcaaacggtgctgggcatcgtgccccggggcacggcctatcagggcactctgcccgacgggtcttccaagggccttgcctggaaggtcaagcacgcctttgtcggcatgttcgatttcgggatgccgcttccctcggacggcatgaacgagaagggcttagtggtcggcgcgctttttttgcccggctacgtgacctatgaacccttcgaccgcaccaaggccggcaagaccctggcccagtacgaattcggcgcctggctgttgtccagtttcggcagcgtggccgaggtccgtaagggctaccggcaggcccgggtctgccaggggccggtgggcgacgccggaccgctgcccctgcactacgtcgtccacgacccctcgggcgactgcgtggtcatcgaatacgccaagggaaccgtcaccctctatgacaatccgctcggcgtcatgaccaactccccgacattcgactggatgctcaccaacctcgacaactacatcaacctctcgaccttcaacacgcccgagctgaagctcaagggcctgacgctcaagactttcggccagggttcgggcctctacggcctgcccggggactacagcccgcccagccgcttcgtgcgcatggtggccctgtcccaggcggccctgccggccaagggcgcggacgccggcctgaaccaggccatcaccattctcgacaacgtggacatccccatcggcgcggtgcgcggcttcgagggcgggcaagaacgcttcgacaagaccatctggtctgtcgtcgccgacacggcccggcttcgctactattaccgcagcatggacaacaagaactggcgttacgtggacgtggccaaggctctggccggggccaagggcataagcgccatcccggtctttattccggtggattatccggacacgaccggccaggctgctccttttaaa</t>
  </si>
  <si>
    <t>&gt;AP010904	location=complement(3345580..3346677),organism=Desulfovibrio magneticus RS-1,definition=putative choloylglycine hydrolase</t>
  </si>
  <si>
    <t>atgacttacccaaccagtgacggacaatactggctggcacgcaccatggactttggctttgaactgggtggtaaccccgtcgtcgttccccgggattaccccttccacagcgtgaccggtgccacctttaccacgcggcttggttttgtcggtgcgggcgccaaaatgaacgactacattctcgttgacggggtcaatgaagctggcctgagcgccgccaccctctattttagtgatgaagcgcactacgccgatacaccaagtgacgaccgcctcaatttggcctcctttgagttggtaaactggattttgggcacaaaccggaccactgcagaagtgcaggcgcacctggatcaggtgcagatcgtcaactttgccctgccccaaatggacggtaacattccactgcactggatcatcgcggaccgggacggccactgcaaagtcctcgaaatccaggcggacggcgtgcactggtacgacgaccaagtgggggtgatgactaacagccctgactttgcctggcaccgccaaaacctgggcaactacgtacaacttagcaatggtagtgcccccgaccggcagttcagcgactacaccgcccgcgaaattggccccggttccggtgccctcggcctccccggtgactacacctccacgtcgcgttttgtccgtgccgccttcatgcgtgcaaacgcaccccgggtgcccgacgccgacgcggccaacaccgttaaccacttgctcgagcccttcgatattccgcgcaacatcaagggccaggccaacggtgagtttgactacacgcaataccgtggttacatgcagatgagcaacggtacgtactacttccagccgtaccaaaatagcaacctgagtgcggtacgcttgaccgaggcgttgcttaacaaagacgccgttactacgttcccggtcgcacggaagcaagacgtaacggtattgaat</t>
  </si>
  <si>
    <t>&gt;AYZK01000001	location=complement(140507..141475),organism=Lactobacillus thailandensis DSM 22698 = JCM 13996,definition=choloylglycine hydrolase</t>
  </si>
  <si>
    <t>gtgagtattacagctaaaaatggttatcaagtacttgggcggaccatggattgggatgacttatatgtcttgccaatatatgtgcccgccggttttcaatggcattcgaagtttgatggtcgacaatatcagaataaatatgccctagtagggggtggttttcaggaccaagattacgtcgatattagtgatggggtcaatgaatgtggcctcatggcgcaaaaattaacttttactaacggtgcaaacttggtagatgaaaaagatgcccgtaaggtccaattagaagcctttgaatttgtccactatgtcctaggtaattttgcctcaattgcggaaattgaagctcatttaagtcaaattgaactaatgagtaatgcaaatagcaaccataaaaatgggggagctgaactccactttagtttaacggatttgacggggcggaccgtggtaatcgaaccaagtacaaacccgctcaaggtgattgataatcctatgggaattgtgaccaatatgcctaactttgaacggcagttggccaaattggaagattatatggaatttagtgacgactttaagacgggccacattaagcccgggactttccatgtgacgactggtaaacttggaggaaaaaaatcaccgctaggtggcttttctcccagtcaacgatttgtacgagcagcctatgtcaaagaattagcagatcaacctacaaatgaaagtcaggcattatctttaacatttggggtattggatacagttacagttccgaaaagtatggctcatcggcctacttacactgtttaccgggcagcgacttctgcacaagacctgacttattactatcaagctgctgaccaagctcaggttagtagtttgcgcctaacgccggaattgatgcaaactaaagaagttagagtttttactagtgctaatatctggcaagcgaaggagttgaat</t>
  </si>
  <si>
    <t>&gt;AZFH01000102	location=complement(34689..35654),organism=Lactobacillus equi DSM 15833 = JCM 10991,definition=choloylglycine hydrolase</t>
  </si>
  <si>
    <t>atgaataaggcaataaaaaaagtgttgtttgcagcagggcttttggtcgctgctgaggtggcaactgcatgtactcgtgttgtgtatcttggcaataatgatgtgatgacagcacgttcgatggattggaaaagcgatgttggaacaaatctatggattttaccgaataatgttaaacgcactggaatggctggaccaaagtcaattcagtggacatcgaaatatggcagtgttgtggctactgggtatgatatttctacaactgatggcgtcaatgaaaaagggttagtagcaaatttgctgtggttggtggagtcggaatatccagatgtaaaaaacaataaaaaaccaccgctcagtatttcactatgggcgcagtatgtattggataactacgcaacagttaatgaggcgatacaagccttagaaaaagagccattcatgattgtcacagatcaagtgccaggagagaaacgtttagcaacgctacatttatctatttctgattcgactggtgacagtgctattatagaatatattggcggtaagcaagtcattcatcataatcgtcaatatcaagtcatgacgaactctcctacctttgatcaacagcttgcattgaatacttactggaaacagattggtggaacaacgatgttaccagggacaaatcgtgctgcagatcgatttgcaagagcatcgttttatatcaatgccatccctaaaaatgcctctccggaacattcattagccagcgtatttagtgtgatccgtaatacctcagttccttttggactcaatactgaagaggagccgaatatttcgtctacacgctggcgaaccgttgtagatcataaacgaggactatatttctttgaatctgctgtatcacctaatgttttttgggtagacttaaaggagattgattttaaagatggtcaaaccagaaagcttgagttgggtgctgaccaagcgaaagtgtatgcaggtaaggctaattcttcttttaaggtcgctcaaccattccaatttctgggcatccaa</t>
  </si>
  <si>
    <t>&gt;AMFQ01000152	location=61967..63013,organism=Acinetobacter sp. WC-743,definition=acyl-coenzyme A</t>
  </si>
  <si>
    <t>atgtgtactagtttaacgattcaaaccacggcgggtgatcagtttttagcacgcaccatggactttgcttttgaacttggtggtcgaccagtggcaatcccacggaatcaccactttgacagtgttaccaatgcggacggttttgatagcccgtatagctttgttggaacgggccgtgacttaaatggctatatctttgtcgatggtgtcaatgagcacggggtcagtgctgctgcactctatttctcgggacaagctcactttactcagcagactaaggctggcaaggttaacttggcaccccacgaagttttaatgtggattttaggaaacgtgaagagcaccgctgaattaggcgaacggattgctgacttgaacgtgatggaagccgccgcaccactattgaatattgtggtaccactacactggatcattagtgacaagagtggttctacttacgtcttagaattggaaaatgacggtgttcactacatgaagaatccggtgggcgtcatgacgaacacaccagattttgaatggcatctcaagaatttgagtaattacgtcaacttacaacccggccctcatcctagccgtcaatacggtgacatgacggtgaatcctttcggt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</si>
  <si>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&gt;CP015857	location=2670011..2670997,organism=Lactobacillus plantarum,definition=penicillin acylase</t>
  </si>
  <si>
    <t>atgtgtaccagcctaacttataccaatagccacggcggtcattttctggcccgtaccatggattttaatgtcgacttcgacacgcgcatcatgttcatgcctcggcattatcggattgccggcgacttgggcgactttaagacgacctatggctttattggcgccggtcgtcaattgaaccacgaaatttttaccgatggggtcaacgaatgtggtgtcagcatcgtcgccctctatttccctaaccatgccatttatcagccacacagcgaccatgctaaaattgagcttgccccgcacgactttgtcacctgggcactgggcaatatttcgagcgtcgctgatttacgtgaccgggtcaaacacctgcagctaattagtagcacggcggaactgattaatgaaattcccccgctccacttcatggtcagtgacgcttccggtgaaactgcggtcttggagccgactagtggcgaactgcatttgatcaataatcccgttggcgttttgacgaattcaccaaaccttaagtggcagctccaaaacctaagtaaatacggcacactgacaaatactgaacggacgctcaataaattcgtcaactatcagcctggttctcagggccccggtactggcgcgctcgggctgcctggtgactacacatccatgtcccggtttgcacggaccgtctttctcaagcattacgcgcaggttccagaaacgaccaccgcgaccgtcaatttgcttcaacacattttaaatgcagtcacgattcctaagggcgttaaagtcagtgcgactggtcaagcaacctacacggaataccgcagctacatggacctcaatcatcagacttacgcgctggaattatatgaaaatcccggcgtgcttcagcaagtcaacctgactgatcaattattggaacatcagacgattccgctagaatatgcgctgagtcggacaccgcacgtgcaactactgaccgcagatgtcgcgacactacccacggcacgc</t>
  </si>
  <si>
    <t>&gt;CP022130	location=1723992..1725008,organism=Lactobacillus pentosus,definition=penicillin acylase</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</si>
  <si>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cggcatgaacgaaaaaggactggttgccagcttgttattcttgccggaatctatttatgtccgtcctaatgatactcgtcctgttatgggtatcagcatttggaca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accgggcactaatcgttcaagtgatcgttttgtacgcgcttctttctatattcatgctattccgcagacc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aaa</t>
  </si>
  <si>
    <t>&gt;JGEF01000047	location=complement(303350..304405),organism=Bacteroides fragilis str. 20793-3,definition=choloylglycine hydrolase</t>
  </si>
  <si>
    <t>atgaaaagtttatctaaaaaactatttgcatatacgttaatcaccctaatgcttttttctcagtctctagcttgtacagctataaccttggtagataaaaaaggagatgtagtttcaggaagaactatggaatgggctcttaattggaattggcagcttatttatatccctaaaaatacacagcattatctcacagctcctagcaatttggatctttctaaacatcaatataaatccaaatattctgtcttagcaacaggcttatcaaaagatgggcaaactcttgtaatagatggacagaatagtcaaggtctaagccttagtgccaactatttaccaggctttacaaaataccaaacagtaaacaaaaacgatactcaatatgcttctataattgaatctacaacattcatattaagccagtttgctaatgttaatcaagctaagcaggcattaaaaaattataaagtttggtctgataaaagcataatgattgatggcatatctccagaggtacacttcttaattactgataaaagtggtgctggattggttgtagaatacatagatggaaaagttaaattctatgatgttaattcaaatgtcaaagtaatgactaatgctcctacttacgattggcaattacttaacttaaaaaactatttatcactaaataataaaactccaactaatcttaaaattagtgatgtcataaatactgacaaacatgaaaaaacacttcaagatataagtggcttcgtaggtggtggcttgcttggaattccaggtgattactctcctccatcaagatttgttagagctgcggcaattggctattattcaaataataaagcccctaataatgatgcagatctagtttcaaaagtcactcatatcctacataatgtagatattgctaaaggtgttgtagcagatcaattacaaggtaaaaaaatgtttgatcatactgcttatgttgtaattaaaaacctaaacaacaataagctttatatttctacatattatcatcctaatgaccctgtagtagttgatctaaatactttggataaagagaattctaaaggatttgatatagttttagaaaaacttgcttttccaaataatgatattacaaatgctctagtgaatataaacaaaaaa</t>
  </si>
  <si>
    <t>&gt;CP022132	location=complement(614519..615682),organism=Francisella halioticida,definition=choloylglycine hydrolase</t>
  </si>
  <si>
    <t>atggacactaggctgaacgactgcagaagagaggcatatcgggaagtgggacgaacagtttttggtactgcaaaagggatgcaatgcagagaaattacaaatattgatataaagaaaagaggtgtactcatgtgtacagcagcaacttataagacaaaggatttttatttcggcagaacgctggattatgaattttcgtacggtgaggaaatcgtgattatgccgcggaattatccgattccgttccgctttgaggaaacggaccgcaagcactatgctattatcggcacggcgcatgtggcggacggatacccgatgttttatgatgcggtcaacgaaaaaggtttaggaatggcaggcctaaactttgtcggaaacgcggtttatcggcaggaaattttacccgcagaaggcggcgtcgaaaatgcagcacaggcggcgcagtatgagttcataacatggatactcagccgctgcgcgaatgtttcccaggcgcgggaaaagctggaaaccctgaatctaacagaaacaccatataatgaaatgcttccggcggcgcagcttcactggatcattgctgatgaagaggaagctatcacggtggaatccgtggcggacgggttaaagatttatgagaacccggtgggagttttaacgaacaacccgccgtttgacatgcagatgttcaacctgaacaattacagaaatttgtcggaaaagaacccccaaaacactttcgatcctaagattccgctcgcggaatacagccggggaatgggtgcgctcggacttccgggagatttatcctctatgtcgcgctttgtccgcgttgcgtttacaaagcttcattcggttttgggtgcttcagaggaggagagcgtcagccagttctttcatattctgggctcggtcgagcagcagagaggctgctgtgaggtcgcagacggcaaatatgagattaccatctacagcacctgctataatgcgagcagaggcatttattactacacaacttatgataacagccgcattaccgcgatagacatgcatcgggaagacctgaacggagaaagccttgtacgatttccgatgctgaccaagaccgatattttatggcaaaatgtg</t>
  </si>
  <si>
    <t>238,definition=penicillin V acylase</t>
  </si>
  <si>
    <t>&gt;CBCS010000174	location=10297..11424,organism=Firmicutes bacterium CAG</t>
  </si>
  <si>
    <t>atgtgtactagtttgacattagagacaaaaaacggtcagcatctttttgcaagaacgatggacttcacattagatatgaatcaagaagtaataatcattcctcgacattaccagtggaataatataactggtgaaatcattaatacgaaacatgctacggtcggaatgggaattaatcatcaaggaaggatcattatggcggacggagtaaatgaagcaggtatgacatgtgcaacactctattttccaggattcgctacttatagtcaaagcatagatgacaataaaacgaatttagctccatttgattttgtagcttggagtcttacacaattcaattctgtcaaagagttaaagaaatctgtagatagcattacctttttggatataccattaccggacttaggacttacgccaccgctacattggatcttagcggataaatggggagattgcattgtactggagccgacaaatgaaggattaaagatgtatgataacccactaggagtgatgacgaatagtccggagtttaattggcatttgcaaaatttaagacaatatattggccttaaatcgcagccattcgcgccaacagaatggagtaatttaccattaagtgcttttggccagggctcaggctcaatgggacttccaggggatttcaccccgccatcgaggtttgtgcgggcagcatatggcaaacaaaacattcaaggtatagatagtgaagaagagggagtatccgccctttttcatatcttatcaaattgcgaggtacctaaaggcggagtaataacagaagaaggtgcattagataataccatatatacaagcgtaatgtgtatggagtccggaacatattattatcatacttacgattgtagacaaattatagctgttcatttatttcatgaaaatttagatacagatgagattaaagcctatccgttccaacggaaacaaaaaatattttatgaaaac</t>
  </si>
  <si>
    <t>&gt;JSFD01000006	location=181663..182649,organism=Bacillus sp. UMTAT18,definition=penicillin V acylase cysteine peptidase MEROPS family C59</t>
  </si>
  <si>
    <t>atgtttaagaaaatactagtaactccgttaattatactatcatttctacaatttagctttggatgtacttggtttagttttgaaaatgataagggacattactttattggtagaactatggaatggcctggcgatttaaatactaaaattaccctagtaccaagaggctataagtttgcagactttacaactcactacggctttgtaggtatgagtcataatggtaattttagtgatgggatgaatgaatatggtctagcagtaagtgctctttggcttagtagtagtaaatatcctgataaaaaagattctgactataatattactatgctattgccatatgttttaggtaataccaaaacagttgatcaagctgtagaatttatcaaaaaaaacaagttctatacctctgtaataccagagatctcagataaactcgagattacgctacattttgcgattagtgatgctaaaggtaactctgtagtagttgagtttataaatggtaaaaccaaaatttatgataataagattaaagttcttactaatgatccaacctatgatcaacaacttgaattgctaaaaaaatatcaaggtgataaatttaaacaagatagattgattgcttttgattattcacctgcaggtcgctttgcaaaaatggcatcttttaatgctactaaagcaaatacaccagatgatttgacagctgtaaatcatgcttggtcaatgatcaacactgtagatataccacagggttctctatattggaaatgggtaagttctcagccacaatttacctcatactctgtagttgatgatcttagtaatcgtgtttactatttccgtacttgggataactatgatatccgtaaagttgatcttagcaagatagattttgccaaagccaaatatcaagcagatacaatctttggacaagctaactatcaagagttcaaattcaaa</t>
  </si>
  <si>
    <t>&gt;LUFR01000040	location=57852..58820,organism=Francisella hispaniensis FSC454,definition=choloylglycine hydrolase</t>
  </si>
  <si>
    <t>atgaatacaaaattatcagcattattgatgtcagttttatgtagcgttccgcaaataccggcgggagcctgtacggggattaccttgaagagcaaggatggtgcaaccgttgtcgcacgtaccattgaatgggcggaaagtgtaatgaactgtatgtatgtggttgtgccgcgcgctcaagagttgcagtcactgactccctccggtatggatggacttaagttcagggcaaagcatggctttgtgggcctggcggtagagcagaaggaatttgtggtggagggcatgaacgaaaagggactttccgccggattatactattttccgaactatggtaggtatcctgtttatgatgcggcacagagggacaagagtcttgcggattttcagttggtatcatatgtgctggcagaatgcagcacggtagatgaagtgaaggaggccctttcgcaggtgcgtgtcatcaatattgatccccgttcgtccacggtgcattggcgctttaccgaagcatccggaagacaggtggtgttggagattgtaaatgaaatgatgaacttctacgacaatccattgggcgtgttaaccaattcaccgggtcttgaatggcattggaccaatctgaacaattacatcaacctacaaccgggcacgttacctgaacataacttcgggccgttggagccgaagtctttcgggcatggcagtggtctgctgggacttcccggtgattttacacctccatcccgttttgtgcgtgccacctttttccaacttacggcaccacaacaacccgatgcaaaaggaagtgtgttccaagcgttccatattctgaacaactttgatattccgacgggtagtgaacagccctggggaaaggcgtcagccaatgtaccgagtgccacccagtttaccgttgcgtgcgatatacgggaccagaaggtttattatcgtaccatgtacaacagcaacatccgttgcattgatttgaaaacgataaatttcgacaatgtaaaatatcaagcggatcctttggatgaaacgaaggagcaaccggtggaaatgaaagtgataaaa</t>
  </si>
  <si>
    <t>&gt;JGEW01000032	location=complement(103622..104701),organism=Bacteroides fragilis str. I1345,definition=linear amide C-N hydrolase, choloylglycine hydrolase family protein</t>
  </si>
  <si>
    <t>atgtgcaccggcgtccgtttttccgatgatgagggcaacacctatttcggccgtaatctcgactggagtttctcatatggggagaccatcctggtcactccgcgcggctaccactatgacacggtgttcggtgcgggcggcaaggagaagccgaacgcggtgatcggcgtgggcgtggtcatggccgataggccgatgtatttcgactgcgccaatgaacatggtctggccatcgccggcttgaatttccccggctacgcctcgttcgtccacgaaccggtcgaaggcacggaaaacgtcgccacgttcgaatttccgctgtgggtggcgcgtaatttcgactccgtcgacgagatcgaggaggcgctcaggaacgtgacgctcgtctcccagatcgtgccgggacagcaggagtctctgctgcactggttcatcggtgacggcaagcgcagcatcgtcgtcgagcagatggccgatggcatgcacgtgcatcatgatgacgtcgatgtgctgaccaatcagccgacattcgacttccatatggaaaatctgcgcaactacatgtgcgtcagcaacgagatggccgaaccgacttcatggggcaaggcctccttgaccgcctggggtgcgggtgtgggcatgcatggcatcccgggcgacgtgagctccccgtcgcgcttcgttcgtgtggcctacaccaacgcgcattacccgcagcagaacgatgaagccaccaatgtgtcgcgcctgttccacaccctcggctccgtgcagatggtggacggcatggcgaagatgggcgacggccagttcgaacgcacgctgttcaccagcggatattcgtccaagaccaacacctattacatgaacacctatgatgaccccgccatccgttcctacgccatggccgattacgatatggattcctcggagctcatcagcgtcgcccga</t>
  </si>
  <si>
    <t>&gt;CP002794	location=complement(1215005..1215958),organism=Bifidobacterium longum subsp. longum KACC 91563,definition=choloylglycine hydrolase</t>
  </si>
  <si>
    <t>atgtgtacatcaatttgttatagtccaagtgatcactattttggtagaaatcttgattatgaaattgcttatggtcaaaaggtagttatcgtaccaagaaactatgaatttgaatacagagaattgccaacgcaaaagtctcactacgcttttatcggtgtttccgtggttaatgatgattatccacttttatgtgatgctattaatgaaaaggggttgggtattgctggtttaaacttccaaggtcctaatcactacttcccaaagatggaaggtaagaagaatattacttcttttgaattaacgccatatttgttaagcaactgcgaaactaccgatgatgttaaggaaatcttagctgatgcaagtattttaaacgttagcttttcagataatttacctgtagctgacttgcactggattttaagtgataaatctggcaagagcatcgtagttgaatccactaagtcaggtttgcacgtttacgacaatccagttcatgttttaactaacaatcctgaatttccagatcaattgatcaagttgagtgactatgccgatgttactccacataatcctaagaacactttagttcctaatgtcgatctcaacttgtacagtagaggtcttggtactcaccatttgcctggtggtatggattcaagttctcgttttgttaaagtcgctttcgttttgtcacatgctcctaaggggaaggatgaagcagaaaacgtaactaactacttccacattttgcattctgttgaacaacctaaaggcttggatgaagtagaagacaatcgctatgaatacactatgtattctgattgtatgaacttggataaaggcattttgtacttcactacttatgacaataaccggatcaatgcagtagatatgcataaggcagatttggattcaaaggacttgatttgctacgacttgttcaagaaacaagatattgaatatatgaat</t>
  </si>
  <si>
    <t>&gt;CP029754	location=complement(1038196..1039173),organism=Lactobacillus amylovorus,definition=linear amide C-N hydrolase</t>
  </si>
  <si>
    <t>atgaagatgggcaaaatttcccttgtggccctggtcctctgccagatcatcgcctgcggcgcggtcggccgcgcggcggcctgcaccggcgtctccctccaggcggccgacggcgcggtggtctatggccgcaccatggagtggggcaactacgacctgggcagccgggtcaacatcgtcccgcgtggcgtggagctgatcggcgccacgcccgatggcaagcccggccacaagtggtcgaccaagctgggcgtggtcggcgtggactgcctgggcaaggacttgttgctcgacggcatgaacgaagccggcctgacggtcggcgcgttctatcaccccggtttcgccgagtacggcccctacggcccggccgacgccgccaaaaccatcagtcccagcgacgtaaccaccttcatcctcagccagttcgccaccatcgagcaaacgcgccagggcatggccaaggtgctggtcgcgccggtggtcgagccgaccctgggcttccccttccccgtgcattttttggtgaccgagcccagcggcaaggccatcgtcatcgagttcctgaaaggcaagatggtcatcttcgacaaccccctgggcgtgatcaccaacgcgcccagctttgattggcacctgaccaatctgcgcaactacatcaacctttcgccgacttcgctggccaacaaaaaaattcgcggcctggagctgacccccgtgggcgtgggcagcggcatgatcggcctgcccggcgacttcacgccgccctcgcgcttcgtgcgcgcggtgaccttcacccagaccgcccgccccaccgccgacgggccagagaccatctacgaattcttccgcatcatggataacttcaacctgcccatgcacgccggcgaaggcccgaaggacgccgcccaaagcacgcgcggcatgcgcagctccaccctgtggaccaccgcctacgacaccaaaaacaaggtgctctactatcacacccagcacaaccgccgcgtgcgcaaggtcgaggtgggagccatcgatttcggcgcgctcaagggcggcccgcggcacatccccctcgacaaggtcaaggcccaggacatcgaggacgtgacgccaaagttt</t>
  </si>
  <si>
    <t>&gt;CP002085	location=2253358..2254479,organism=Desulfarculus baarsii DSM 2075,definition=Choloylglycine hydrolase</t>
  </si>
  <si>
    <t>atgaagcgacagatgatttaccgaaccgtggcaagtgcagctattttcgtggttgtgggatttgtcttcttgcaggctgctgatgcctgtacgcgtgttctttggaacgacagcgggctgaacgtcgtggtgggaaggacgatggactggccggagtctacccagccggagatcgtggtatttccacgtggaatgaaacgggatgggggcctccttggcacggagactgcggtcaaggtgaacccagccaagtggacatccaaatatgccagtatggtggtcccggtttacggcattggcaccgctgacggctttaatgaagccgggctggcaattcacatgctgtacctcaaaagtacggattttgggccacgcgatcccagcaagccgggtgtacagactggtctatgggggcagtatgcactggacaatacggcgacagttgctcaagcattggccttactcaagaagatccagccggtgatggtcgagatgcacggacataaggccacggttcacctggccttggaagatgccacgggtgattctgctatcctcgagtacattaacggcaagttagtcattcatcatggccgccaatatcgggtcatgaccaacgatccaagctacgaccagcaactcgcgttgctgcagaagatgaaaaaagaggttgatttcgctcatccaagcagtaacaccccgttacccggtaatgtcagtgctacggatcgtttccagcgggcgtcttatttctcggcactgttacccaagccaaagaacgaacgcgaggaagtcgcttctatactatccattatgcgcaatgtatcggtgccatttggtgcgccctaccagagctttggtatttataatactgagtaccgtacagtgatcgatctcaacatcaagcgttactattttgaattgacgactgcaccgaatgtgatctgggcagatcttatgaagtttgatctgaatccaggtgcatcggtaatggtgctgaatccggacaataccggcctgagtgggaatgtcacggataggtttcacagggctgagaaagcaccattt</t>
  </si>
  <si>
    <t>&gt;CP002086	location=complement(3135552..3136622),organism=Nitrosococcus watsonii C-113,definition=Choloylglycine hydrolase</t>
  </si>
  <si>
    <t>atgagacgttcggtcacgacctgcactgccgtcctcatgtccgcgggcgtgatggtatcttccgcggcctacgcctgcacgcgcttcgtctaccacggcgccaacgatgaggtgatcacggcgcgttccatggactggaagaccgatgtcgggaccaatatttgggtgttcccgcgtggcttgaggcggtctggagaagcgggaccaaattcgatccaatggacgtcgaaatacggcagcgttatcgcctcgggttatgatatctcgacgaccgatggcatgaacgaggccgggcttgtcgccaatgtgctgtggctggtcgaatcctcctacccgaaatacgacggtaggatgcctggtctatcgatcgccgcctgggcgcaatatgtcctcgacaatttcgccaccgtggatgaagccgtcgatgcgctggcaaaggaaccctacactatcgtcacggacaacgtgcccggggataacaagctcgccactttgcatctctcgctctcggatgccggcggcgacagcgcgatcatcgagtatatcgatggcaagcaggtcattcatcacagccgcgactatcaggtgatgaccaattcccccacctatgaaaagcagctcgccctgaatgaatactggaaagagatcggcggcaccgtcatgctgcccggcacaaatcgcgcgtcggatcgttttgcgcgcgccgccttctatgtgaatgcaattccgaagagcgaggatccggtcgaggctatcgccagcgccttcagcgtaatccgcaatgtctccgttccgttcggcatctcgacgcctgaccagcctaatatatcctcgacgcgctggcggacggtcgccgatcagaagagcaagctctacttttttgaatcagtgctcacgccaaatatcttctgggtcgatctgacgaaactgaacttctccgaagaaaccggcaaggtgatgaaactcgacctcggtcccaaccagacgcacatttacgctggcgtggccaacggtcaattcaaggaaaccgaacctttcaagttcctggggctc</t>
  </si>
  <si>
    <t>&gt;CP002083	location=855577..856632,organism=Hyphomicrobium denitrificans ATCC 51888,definition=Choloylglycine hydrolase</t>
  </si>
  <si>
    <t>atgtgtacaagtcttacattgaaaactgctgacgggaaccatttattagccagaacgatggattttgcctttcagcttggcacagacgtgatgctttatccgcgtcaatacagttggaaaagtgaagcagatggcaagcagcataagacgcaatacgcgtttatcggtatggggagaaatcttgggaatatcttatttgcagacggtgtgaatgaaaaggggttatcatgtgcgacgctttattttccgggttatgcggaatacggggaaatgactcaggaaggttcctcacatattgcaccgcatgagttcgttacatgggtattatcaagctgtgcgtctttggaagaggtaaaagaaaagataggctcattgacaatcgttcaaaagaaattagatttattgggtatcgttttaccgcttcactggattttatcagaccgtacgggacgcagcctgacaatagaaccgacagcagatggaatacaagtccatgacaataagccgggtgtgatgaccaatagccctgactttccatggcatgtgaccaacctgcgccattatatcggagtcagaccgaaacaattagaaagcaaagtgatgggcggaatgacgttgtccgcgtttggccaagggtcaggaacttcagggctgcctggtgattacacaccgccttcccgttttgtcagagccgtttttctgaaagaacatttggagccggcagccagtgaaacggagggggtatcatccgcttttcacatcttggcgaatatgaatattccaaaaggcgcggttattaccgatgatggcgaaatagattacacacaatatacttctgtaatgtgtaatgacacagggaattattactttcaccactatgacaatcgccaaattcataaagtatgtttatttcatgaggacctcgaccgtgctgaaccaaaagtgttttcagctaaagcggaggagagtattcaagagcttaat</t>
  </si>
  <si>
    <t>&gt;LSBB01000001	location=155878..156864,organism=Bacillus atrophaeus,definition=hypothetical protein</t>
  </si>
  <si>
    <t>atgtgtacaggtttacgttttaatgattcagaaggtaacttatattttggccgtaacttggatgttgaatcatcatacggcgaaaaggttatcgtaacaccaagaaactatgaattaccatacaagttcttggaaaatggcaagacaacaaaggcaattatcggaatgggaatcatggctggcgactacccaatgtactttgactgcatcaacgaaaacggtcttgggattgcgggattaaacttcccacgctatgcacactttacagaaggcccagttgacggcaagacaaacatggcaccatacgaatttatgttatggttgatggaagaattcgataccgttgaagaagccaagaaaggcttagtaaacttgaacttggttgatgctccatttgcacctcaaatgccagttgctccattacactggatcatcagcgacaagaaagaatcagttgttgttgaacaaacaaaggacggccttaaggtttatgataaccacgttggcgttttgacaaacaaccctgattacccatggcacatgacaaaccttaacaactatgctggtttaacaccaaacgatgcaacaacgcatgactggaacggtcaagaaattcgtccattaggtgttggaacaggtagtttaggcttaccaggcgacagtattcctgcttcacggttcgtaaaggttgcttacttaaatgcaagctacccaacagttgacggtgaaaaggcaaacgttgctaagttcttcaacattttgaagtccgttgcaatggttgacggaagtgttatcaatgaacaaggtaaagatgaatacactgtttacacaggttgcttctcaaccaagacaaacacatactactacaaccgtttcgatgacttcgaaatgaagagcgttcaatttacagaagaaaacatgaatgctgataaggttacaatctac</t>
  </si>
  <si>
    <t>&gt;LWUG01000023	location=3282..4229,organism=Lactobacillus aviarius,definition=hydrolase</t>
  </si>
  <si>
    <t>atgaaatcaaagaatttaacactggcctctcttttcgccggcttgttcatgttcatgaaccctatgggaagcgaggcgtgtacaagggccgtttacctcgggccggacgatatggtcgtaaccggacgtaccatggattggaaagaggacccgcaatccaacctgtatctcttcccccggggcgtacagagaaggggagcgatatccgataataccatccaatggacctcgaaatacggaagcgtggtgaccgccgggtatgatatcggtacgtgcgacggcatgaacgagaagggacttgttgccaacctattgttcctcaccgagtcatcttatttccgaccggacgataaccgcccggttatggggcttagcatctggacgcagtatgtactcgataatttcgccacggtagatgaggcggttgccgagttaagcaaggaggtcttccgcatcgacgatccggatcttccgaacggggcgaaatcgaccttgcatctctcgatctcggacgcatcagggaatagcgctatcttcgagtacctaaatgggaacttggttatccatgagggacgggaatgccaagtcatgacgaattcccctacatacgataagcaactaaccttaaacgattactggcaacagataggcggcttggtcatgttgccgggtacgaaccgggcttccgatcgtttcgtgcgtgcctctttctatatccacgccatcccgcagacaagtaatttccgggaagcggtagccggggtattcagcgtaatgcgtaacgtatcggtacctctgggaatcacgaccccggatcaaccgaatatctcctctacccgctggcgtacggtagccgaccagaagaataaggtatattacttcgagtctactttaagcccggatatcttttgggtcgatttcaagagcttggacttcaaggcaggtacacctatcaagaaactaacgctcacaaacggcgagatttacgccggaaacaccgccaaagatttcaaggacagcaagccgttaccgttcttgttcgggatc</t>
  </si>
  <si>
    <t>&gt;JNHQ01000188	location=15341..16390,organism=Parabacteroides distasonis str. 3999B T(B) 6,definition=choloylglycine hydrolase</t>
  </si>
  <si>
    <t>atgtgtacaagtcttacattgaaaactgctgacgggaaccatttattagccagaacgatggattttgcctttcagcttggcacagacgtgatgctttatccgcgtcaatacagctggaaaagtgaagcagatggcaagcagcataagacgcaatacgcgtttatcggtatggggagaaatcttgggaatatcttatttgcagacggtgtgaatgaaaagggtttatcatgtgcgacgctttattttccgggttatgcggaatacggggaaatgactcaggaaggttcctcacatattgcaccgcatgagttcgttacatgggtgttatcaagctgtgcgtctttggaagaggtaaaagaaaagatagcctcattgacaatcgttcaaaagaaattagatttattgggtatcgttttaccgcttcactggattttatcagaccgtacgggacgcagcctgacaatagaaccgacagcagatggaatacaagtccatgacaataagccgggtgtgatgaccaatagccctgactttccatggcatgtgaccaacctgcgccattatatcggagtcagaccgaaacaattagaaaacaaagtgatgggcggaatgacgttgtccgcgtttggccaagggtcaggaacttcagggctgcctggtgattacacaccgccttcccgttttgtcagagccgtttttctgaaagaacatttggagccggcagccagtgaaacggagggggtatcatccgcttttcacatcttggcgaatatgaatattccaaaaggcgcggttattaccgatgatggcgaaatagattacacacaatatacttctgtaatgtgtaatgacacagggaattattactttcaccactatgacaatcgccaaattcataaagtgtgtttatttcatgaggacctcgaccgtgctgaaccaaaagtgttttcagctaaagcggaggagagtattcaagagcttaat</t>
  </si>
  <si>
    <t>&gt;CP011802	location=complement(3819986..3820972),organism=Bacillus atrophaeus UCMB-5137,definition=YxeI</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</si>
  <si>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atgtgaaagatggacttcacatttatgataatcctgttggcgtgttaacaaataatccaacatttgattaccaactatttaatttaaacaattatcgcgttctttcgagtgaaaccccagaaaataatttttccaaagagattgatttggatgcttatagtcgtgggatgggcggaattggcttacctggtgatttatcttctatgtctcgttttgtgaaagc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cattgttaacaaa</t>
  </si>
  <si>
    <t>&gt;CYVW01000003	location=complement(289866..290843),organism=Listeria monocytogenes,definition=Choloylglycine hydrolase</t>
  </si>
  <si>
    <t>atgtgcacaagtcttacattggaaactgctgaccggaatcatttattagcgagaacaatggattttgcatttcagctggggacggaggtcattctctatccgcgccgttacagctggacgagtgaagctgacggaaaggtgcatcaaacacagtacgcgtttatcggtatggggagaaaacttggaaatatattatttgccgacggtgttaatgaaagcggtttatcttgtgcggcgctttattttatgggatatgcggagtacgaaaaaacgagacgggaagacggcgttcaaattgccccgcatgagtttgtaacatgggcgctgtcagtttgtaagtctttggaagacgtaaaagaaaagatccgctctttaacgattgtggagaagaaattagagctattggataccgttttaccgctacactggatattgtcagaccggacgggacgcagcctgacgatagaaccgagagcagacggcatcaaaatctatgacaatcaaccaggtgtcatgacgaacagtcccgactttttatggcatgtgaccaatcttcggcaatatataggaataaggccgaaacaattcgagagcaaggagatgggcggcttgatgctatccgcttttggccaaggctcgggtacagtgggtctgccgggagattatacaccgccttcacggtttgtcagagctgtttttctgaaagaacatctagagccagcagcagatgaaacgagaggtgtatcagctgcttttcagcttttggcaaacatggcgatacccaagggtgctgtgataacggaagaagacgagattgattatacgcaatatacttctgtgatgtgcaacgacacgggaaactactactttcaccactacgacaatcggcaaatccaaaaagtaagtttatttcatgaagaccttgactgtctggagcctaaagtgttttctgctaaagcagaagaaaatattctagagcttaat</t>
  </si>
  <si>
    <t>&gt;LILA01000013	location=complement(468489..469475),organism=Jeotgalibacillus marinus,definition=hypothetical protein</t>
  </si>
  <si>
    <t>atgcatttaaatattttgctttcagcagcgtcattgctcatttgttcggttgggatgttattttccccccagctcgctttagcatgcactcgtgcggtatatcagggtgaagataagctagtgatgactggccgcacaatggattggaaagaagatttgcattccgatctgtggatctttccgcgtggaatggcgcgtaacggcaatgctggcgctcattctgtggaatgggtgtcaaagtatggcagcgtaacgacggcggcctacaacattgctacgaccgatggaatgaatgaaaaaggattggtcgccaatatgctgtggctggcagagtcgcagtatcctaaaccttctaaagataagccgagcctttcgctggccgcatgggctcagtatgcgttggataatttcgccacggtggatgaagcggtgaaagaattacagtctgagccatttgtggtggttacgggtgatgttcccggccaaccgcgcttggcgaccattcatttagcgttgtctgatgccagcggtgatagtgctatttttgaatatatcgatggaaaactggttatccaccatagccccgaatatcaagttttaaccaactcaccaacctacgatcagcaactggccattgataaatattgggaagggattggcggtaatattatgctgcctggcaccaatcgtgcggcagatcgcttcgttcgtgccaaatattacattaatgcaattcctaagtatcacgaagcacgtcttgcccttgcgagtgtagtgagcgttatgcgttcagtgtcggtgccctttggtatcacctcacaggcagagcctaatatttcctcaacccgctggcgtaccatttccgatcaaaaaaataagctctactattttgaatcagccgttgggatgagtacgttttgggttgatttaaaacaggccgatctttctgctgagtctccggtgcgaaaactatcgttgggtgtaaaccaaatggctgattttaatggtgaagtttcccacgcttttgagccagccaaaccctttgaatttttagcagccgttgtggat</t>
  </si>
  <si>
    <t>&gt;JMPK01000013	location=complement(4981..6051),organism=Hafnia alvei ATCC 13337,definition=choloylglycine hydrolase</t>
  </si>
  <si>
    <t>atgtgtacaagcattcgatttaccgataattctggtcacatgtatctaggccgcaacctagactggagctttgactacggccaacaggttcgcgtgatgccgcgcgggttccacgtcccgtattcgtttatcgacgatgcgtcggcggcgcacgcggtaatcggcatgtgcatcgattacgagaactaccctatgttcttcgactgcggcaacgatgcgggcctcgccgtggcgggtctcaatttcccgggttatgccgagtatgccgagggccctgtcgacggcaagaacaatatcgctgcctatgagtttcccctgtgggtggcagcgacgttctcgacggtcgatgaggtcgaggccgcgctgtgcgatacggtgattgtcgccaaatctgccggagaggggctgggcgtgtcactgctccattggattatcggcgacagccaacgcagcatcgtggtcgagatgatggctgacggcctgcatgtatacgacgatccggtcgacacccttgccaatcagccgagcttcccgtggcatatggaaaacctacgcacctatatcaccgccacaagcgattttccgcaaacggcgacgtggcgtggcgccgagcttaagccctatggagccggtgccggcatgcgcggcattccgggcgattgctattcgccgagccgttttgtaaaggcggcgtacctcaatgccaattacccgcaaaaggagagcgagaccgaaaacgtcgtccgtatgttccgttcactcgagggcgtggtgatgatcgagggagcgtccaggatgggcgacggcaagttcgagaagaccatctacaccggatgctttagcgcgcgcacgggcaattattactacgcgatgtatggggatccgtcgattcgctacgtgagcctgatggatgccgagggcgcgagccccgataggctcgtggttcccgagccgcgccgttcg</t>
  </si>
  <si>
    <t>166,definition=linear amide C-N hydrolase choloylglycine hydrolase family protein</t>
  </si>
  <si>
    <t>&gt;CBBR010000081	location=complement(9007..9972),organism=Collinsella sp. CAG</t>
  </si>
  <si>
    <t>atgtgtacagcagcaacgtatcagacaaaggatttttatatgggaagaactcttgactatgagttttcctatggagaagaggtgaccataaccccaagaaattatgagttcgattttcgatatgcaggaaaatcaaaaacacattatgctctcataggaatggcgtttgtagcaggagattatccgctttattatgacgcggctaatgaaaagggactgggtatggcaggacttaactttgtggggaatgcggcatatgcagatgaagtgacagaggcagataaggatcttgtccaggtggcgcaatatgaatttattccatggatccttacccagtgtgcttcggtggctgaagcaaggaggatgctttccaatatgaagcttatgggaacacccttcagtgaacagcttccaacggcacagcttcactggatgatcgcagacaaggaggaatgcatcgttgtagaatccatgaaagacggaatgcacatctatgacgatcctgttggcgtacttacaaataatcctccattccccggtcagatgtttgcacttaacaattatgcgggtgtatccagaaagcagccggaaagtacatttgcaggagtgctggagctggatccatacagcagaggaatgggcggaatgggaattccgggagatctttcaagccagtcaagatttgtaaaggttgcatttacaaaattaaacgcaatatccggagatggggaaaacgaaagtgtcagccagtttttccatattttaggctctgttgatcagcagcggggatgctgtgaggtatcagagggcgcatatgagatcacgatctatacttcatgctgcaacacgacaaagggaatctattattataccacatatgataatcaccagataaccgcagtagatatgtatgcggaaaaccttgattcagacaagctgatccgttatccgatcatattagacggtgagatcagatggcataataaa</t>
  </si>
  <si>
    <t>90,definition=penicillin V acylase and related amidases</t>
  </si>
  <si>
    <t>&gt;CBIR010000083	location=complement(17429..18418),organism=Ruminococcus sp. CAG</t>
  </si>
  <si>
    <t>atgtgtacaagtatcctgcaaattgcaaaagatggtagccatgttttagcacgtaccatggactggcccacattagaaaatacaccattatttgtaccacgccactatgactgggaatctgcctacgatcaccggcactatcaaaatccttacgctttaattggcggtggcagcatgaaaaaggggcgcatcgatgttgcagacggcgttaatgaatacggactttgtgcacaaaaattaactttcaccaatggctcaaagttagtcgaaaatcgccacagtaataagatccaattggcaccttatgaatttgttttctggttactaggtcattttaaatccatcgcggatgttgcggcgcatttatcagaaatcgaacttatgtctgaaaagtacagtgatagtcagtatggcgctgaaagcgaattgcactttgccctaattgatcccactggccggacggttgtgattgaacccacccaaaatccgatgcgtttaattgacaatccattaggtgtcgtcacaaacagcccaaactttgaacgccaattacaaaagttaactaaatatgtcgatttcacacctgaatttgaagccggtaaagtccctgtaaatacagccaaagtgactactggcaatccagcagggaaaattattccccctgggtcatactccccaggtgcaaggtttatccgtgcggcttatttaaaagaacgcgccgatcagccagcagatgaagccgcagcaattgtctctagctggcaccttttaaacagcgtcaccgttccccgcagcttaaagcatcagcccactttctctgtttaccgcgcagcaaccacagcggatagcagaagctattactaccaaccttatcaccgcgctgacattactaaactgcaactcactgctgacatgctaacttggacacagcctaagatttacccagttagcgatgaattacaatttaaccagttgaat</t>
  </si>
  <si>
    <t>&gt;LT634362	location=complement(691610..692590),organism=Lactobacillus rennini,definition=Choloylglycine hydrolase</t>
  </si>
  <si>
    <t>atgaagatgaaacacatgaaaccatacacgacgatgaaaactgtgctcagcaccttagccatcgcgctcgctttcgggcctttgcacaacgcccaagcttgcacacgcatcttatacgagacggggaatcaatcctatatcagcggacgatccatggattgggcggatccttccgcagcgacggcgctgtgggtctttcccaaagggatgaaacgcgatggaacggttggtgacaatccaatcaagtggagcgcgaagtacggctcaattattgtctccttctatgatgctggaaccgctgatggaatgaatgagaaaggactcgttgccaacatgctgtatctgaaggaggctaaatggggggatgcaaccaaggcaggaaagcctacactgaccgctggtgcttgggcacagtattttctcgataactacgcaaccgtag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tttttcgcaaattcgtgcggttagcgtccctctcggcattactgatcccgaccgccctaacctcgcaatgacactgtggcgtacatttgcagatcatacagcgaagatttattactttgagtctgcagttttccccnnncccgccgtttcttggctagacatgagtaaggttgatctgacggaaggcgcagccccaaaagtcgttagagtggaacggggccagcctctcgcaggcgagctttcagctgcacttaagccagcagagcccttcaagtggctcggggcagaa</t>
  </si>
  <si>
    <t>&gt;CWQT01000010	location=complement(54653..55735),organism=Vibrio cholerae,definition=choloylglycine hydrolase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</si>
  <si>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taccctgactaacaccgagcga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ggatcatttattagaaaaacagaccgttccgttagaatacgcccttagtcgcaccccgcacgtccaattactaactcccgatattgccaccttgccagtggcccat</t>
  </si>
  <si>
    <t>&gt;LGIM01000092	location=115983..116999,organism=Lactobacillus plantarum,definition=penicillin acylase</t>
  </si>
  <si>
    <t>atgattggatgtagtagttttatactagagagtcaagataataaacattttctttctcgtacaatggattttcaaatagaaatggcggaacaaattctttttattccaagaaacaaggagataggaattgcccactctaatgaagagacaattgaaacatcctatgcttgtttagggatgggggcgatggaagatggtcatccagtactctttgatggaatcaatgaaaaagggttaatgggtgcgactttgtatttcccaggctatgctgactatagtgagaatatcaaaaaaaatcaaaagggaatttcacctgatatggttattccaacggtcctcactcaagctagtaatttagaagaaatcattgatttatttgataagaaatttgttattattaatgacactaatccaaccttaggtcttacgcctcctttacattttattttttctgattctagtggtcaaagtttgattattgaaccaaggcaagatggactttcaattataaaagattcaattggagtgatgacaaatagtccagattaccaatggcacgaaactaatttaagaaattatctttcttttacacctaatcaaaaagaaagtatcgaactattaggaaagacattaaaaccatttagtcaaggttcaggtacttttggctttccaggagattttacgcctccttcaagatttgttagaacggcttatttaaaaaactacgctgagaaaccaagtaatgaattagccgctattacgctttgtcatcatatattagaatctgtaagtattccaaaaggaattgttataactgagcatggagcaagtgatttcacttgttattcggcatatatgtgctcagaaactctaagttattatttttcaacttatggtaatcaaagaatcaggaaaataagtttgtcagaatccttgaaaaatgagaaggaatttaaaaactttcctattgtcaatgaggaagatattttagagttaaat</t>
  </si>
  <si>
    <t>&gt;LAVD01000089	location=complement(8015..9016),organism=Lactococcus lactis subsp. lactis,definition=Penicillin acylase</t>
  </si>
  <si>
    <t>atgtgtacaagtctaagttatgaagcattagatggaacaaaatttttagcaagaactatggatttcgcatttgtattaaacggaaatccaacatttcttcctagggactaccaatggattaattcactcgataaaaaaacttataagaacaaatatggaatcatgggtacaggcgcaaagtatcgtgataactatatggttgctgacggcttcaatgaatatggattagcaacagcagaattatattttgctggtgaagctgaatatgaaacagaaccaacagaaggcgcaatcaatgtagtttcagaagaattcattttgtggatgctaggaaacaacaagacaatcgatgaacttcgcgaaaacttgaagaacgttcacattatccaatctgataagggcgtgatgggtaagaaccaaccactacactgggtagttactgatgtatctggtaaaacatatgtcatcgagccaagagcaggacaccgcctagaattagaagaagatccagtaaacgtaatgacaaatgcaccagaatttggttggcatttgaagaacctttcaaacttcttagccatgaaaccaaagtcatacgaagcacaaacatttggaacatatacagtagaaccaaatggtgtcaacggactagaagtatggccaggaagctacacatcaccagacagatttgtcagaacagtatttacacgtgaaaatatgccacaagcagccaatgcaactgaatcagttaattcaattatgcatatgcttgatggtgtcacaattcctaagggtgtaaaagttaaagacaacggtgattcggattttactcaatatcaaatgattatggatatttcacacagatcttgctactttattccttatggaaacagaactgtatacaagactgatatgactaacgatttgttggagaatcagactgaacctaaggagtttatcgtagagcctgagcaacaattcgtcgatttgaacgaagaagatgttaaagca</t>
  </si>
  <si>
    <t>&gt;CP012034	location=complement(1371218..1372228),organism=Lactobacillus ginsenosidimutans,definition=choloylglycine hydrolase</t>
  </si>
  <si>
    <t>gtgtgtactagtctaacctatacctccgctgcgaaccaccatttttttgcgcgcaccatggattttcccacgaccacaccctggcggccagtctttttaccgcgcaactaccagtggcaaacggcgctgaacaccacccggaccacgcgttatgcgatcctcggtgggggccgacctgccattgatttctccgcctacctgttggctgacggcataaatgaaagcggtatcacatgtgccgaactttacctccctggggccgtcgactacgccgatgacccggtcactggaaaaatcaatctgacgccgcaggacttcattaactgggcattgggtgaacatgctacgctagccgagattgtcaccgatttgccacgggtgaccctggtcagtcgcaaatgggggcaggaccgctacgtctaccccttccactggatcctaagcgaccgcagcgggcaaacactggtcattgaacccaccggtggccccctgaccgcccagcgtgatcctgcggatgtattaaccaacacaccggtgctggggacccacctcaagaatctcaatgactttctcggcgttactggcccagagtttaccggtgcgacggtgactgccgctcgagattacttggtgagtggtgcccccctaccgaccgggaccgtaccgacacagcgcttcattagtaccgcgattcggcgttggggtgctttcccaatggccgcgacggatgaaaccgtaaccggtattttccactggttagccgaagttatcctgccctacgatgcgacacgacgccaccaaggcaaccacaactatacgcattaccgggccgttatcgacttggacactttaacttacaattttattccgcgcacgacgggccgtttgcaacaaatcacattaaccgctgaaatggcggcccaccggcgtttccctcacacttattcagccgat</t>
  </si>
  <si>
    <t>&gt;CP012033	location=complement(1489563..1490519),organism=Lactobacillus koreensis,definition=penicillin acylase</t>
  </si>
  <si>
    <t>gtgttaaaaaaagcattattttgttcatttgttgcttcctctcttttccttcagacagctcaagcttgtacacgtgctgtttatctaggaaatgataatcacattattacagcacgatcgatggactggaaagttgatgttggtactaacttgtggattatgccaagtggtgttgatcgtgatagtaatgcaggccctaaatcacttaaatggaaatcaaaatacggcagcgtaattgcttcgggttatgatctttccacaacggatggtatgaacgaagcaggtttagttgcaaatgtattatggttagtggaatctcaataccctgacgcaaaaaaatcaaataaacctcaactcagtatttctgcatgggcgcaatatgttcttgataattatgcgacagtttctgaggctgtagccgctttagaaaaagaaccgttcgtcctcattacagacaatgtaccaggtgaacaacgattaactactttacatttatcactatctgacaagactggtgatagcgcgatcattgaatacatcaatggaaaacaagtcattcaccataataaaaaatatcaggtaatgacaaactcgcctatatttgaccaacaactcgcgttaaatacatattggcagcaaatcggcggtacggtcatgttaccgggtacgaatagagctgccgaccgttttgcgcgagcttcattctacataaatgccattccaaaaaatgataatgctaaagaagcactcgcttctgtatttagtgtaattcgaaatgcctctgtcccttttggtttaaacacagccgaagaaccgaatatctcatctacacgttggagaacagttgctgaccacaaacaacaattatatttctttgaatccgctgtatctccgaatgttttttgggtagatttaaagaaaatcaactttaaagatggtgtaacacggaagcttgatttaggcaaagatcaacaaaatacatttgctggtgatgcgactgatcaatttaaagcatcaaaaccatttgaatttcttggcccacagttacatcat</t>
  </si>
  <si>
    <t>&gt;APPO01000013	location=complement(115966..117021),organism=Acinetobacter venetianus RAG-1 = CIP 110063,definition=hypothetical protein</t>
  </si>
  <si>
    <t>actagtttaacgattcaaaccacggcgggtgatcagtttttagcacgcaccatggactttgcttttgaacttggtggtcgaccagtggcaatcccacggaatcaccattttgacagtgttaccaatgcggacggttttgatagcccgtatagctttgttggaacgggccgtgacttaaatggctatatctttgtcgatggtgtcaatgagcacggggtcagtgctgctgcactctatttctcgggacaagctcactttactcagcagactaaggctggcaaggttaacttggcaccccacgaagttttaatgtggattttaggaaacgtgaagagcaccgctgaattaggcgaacggattgctgacttgaacgtgatggaagccgccgcaccactattgaatattgtggtaccactacactggatcattagtgacaagagtggttctacttacgtcttagaattggaaaatgacggtgttcactacatgaagaatctggtgggcgtcatgacgaacacaccagattttgaatggcatctcaagaatttgagtaattacgtcaacttacaacccggccctcatcctagtcgtcaatacggtgacatgacggtgaatcctttcggtcctggaactggggcgttgggaatgcctggtgactatacgtcagttgcacgcttcgttcggacggtcttcatgcgtgaacatacggatgcagtaacgactgatgcagaagctgtcaacgcattatcacacatgctgaactcagtggagattcctaagggcgttaagatgcaagataacgggacgccagattatacccagtaccgcgcctatatgagcatggatgaaccagcattttacatgcaaccatacgcggatcagacgattacgcgggtcgaattgacaccagctttaatgacggccgcgcaaccgactgaattg</t>
  </si>
  <si>
    <t>&gt;KX530158	location=&lt;1..&gt;944,organism=Lactobacillus plantarum,definition=bile salt hydrolase</t>
  </si>
  <si>
    <t>atgaaaaaaacgttattaacattgctgttggcgtcatgttttagcaccgctgcaagtgcttgtactggaattacacttggcaccacaggtaatgatcatattcaagctcgaactatcgagtggggttatagcgatttaaatagtaagttaattgtttctcctcgtaattacagttatacctcgacaatgccagatcaaaagcaaggtttaacttggaagagtaaatatggctttgcaggaatctctgttagtgatgatcgttttattgccgaaggtattaacgaaaaaggcttaacggcaggtttattttatttccgtggttatggctcacttgcgaaatatgatccaaaaaataccgcgaataacatcacggatatggattttgtacgatggatgttaagtcaatattcaacggttgcggaagttgaagctgcgttaagcaaaatcaagattgtcactgtttactttgatgctgaaggtaatccatccccaacagcgcactggcgtgtgtcagataagcaaggtaatagcatcgtgattgagataatggatcacggtaagatcaatattcataagaacacggctaaagtgttaactaactcgccagattacaattggcaggtaacgaacttaaataactatattaaccttcacccaggtatcagtgcgccacaaaagattaatggggtagaagctcaatcgtttggtgttggctctaactttgtgggtttaccaggtgatatttctccgccgtcacgttttgttcgcgcagcattctatgtcaatagcgcacctgtattgaagacatcgcaagaggctatatcacaagcttttcatattttgaataacttcgacattccaattggtagtgagtttaacgataaatcacatatccctgatttaccgagtgcgactcagtggacatcagttattgatcaaggcaatggtgaactgttctacaaaactatgcatgacagtactattcgtcgtgtagagttatctaaattagatttcaatgcgaagacagagcacaagcaaccacttgataatggtaagtttactactcaagatgttgtaattaaa</t>
  </si>
  <si>
    <t>&gt;JZSO01000035	location=complement(6894..7979),organism=Photobacterium angustum,definition=choloylglycine hydrolase</t>
  </si>
  <si>
    <t>atgaaatcgacattatcaattttactgctgggcttgaccggtctaatcgcatcgcagcccgcaaatgcctgcacaggcatcacactgaaaagcaaagacggaactacaatcgtggcacgtaccatcgaatggggaggaagtgacctgaaaagtcagtatgtcattgtcccgagaggatatgcggcacagtcgtatacccccgaaggagtaaacggaatgaaatttaccgcacgctacggatacgtgggactggcggtagagcaaaaggaatttattgcggaaggcgtgaacgaagccggactgtctgccggactgttctactttcctgcttacggagaatatgagaattataacgcagcggaaaaagacaataccatttccgacctgcaactggtttcgtggatcttgggtaactgcgccacgctggatgaggtaaaagaggcggtaaagagtgtacatgtagtcaacatcgacccgcgttcgtctaccgttcactggcgattcaccgatccggccggcaaacagctcgtactggaaataacgggacagaccccgcacttcttcgaaaacaacttaggtgtgctgaccaactctccgggctttgaatggcagcttaccaacctgaacaattacgtgaacctgttcccgggaacggctccggcacaagatctgggcactaccccgctgaaatcgttcggagcaggaagtggattcctgggtataccgggcgatgtaacccctccttcacgcttcgtacgcgcagctttctaccagtcgactgccccacagcaggacactgccgaaaagaccgtacttcagggattccagattctgaacaacttcgatattccggtaggtattgaatttcctctgggaaaagttcccgtcgacatcccgagcgccacgcagtggacatcggctaccgacatggcgaaccggaccatctattaccgcaccatgtacaacagtgcgatacgcagcatcgacctgcggaccatcgactttgccaaagtgaaataccaggctatcccgctggataatgttactcagcagcctatccagcagatcaaagtatctccatctcccaagtccggtcgcaaa</t>
  </si>
  <si>
    <t>443,definition=linear amide C-N hydrolase choloylglycine hydrolase family protein</t>
  </si>
  <si>
    <t>&gt;CBEN010000024	location=complement(7609..8712),organism=Bacteroides sp. CAG</t>
  </si>
  <si>
    <t>atgtgtactagtttgacattacagacaaaaaacggtcagcacctttttgcaagaacgatggattttacattagatttgaatcaagaagtaataatcattcctcgacattaccagtggaataatataactggtgaaatcattaatacgaaacatgctacggtcggaatggggattaatcatcaaggaagggtcattatggcggacggagtaaatgaagcaggtatgacatgtgcaacactctattttccaggattcgctacttatagtaaaagtatagataataacaaaacgaatttggctccatttgattttgtgacttggagtctcacacaattcaattctgtcaaagagttaaagaaatctgtagatagcattacctttttggatataccattaccggatttaggacttacgccgccactccattggattttagcggataaatggggagattgcattgtactggagccaacaaatgaaggattaaaaatgtatgacaacccactaggagtgatgacgaatagtccggagtttagttggcatttacaaaatttaagacaatatattggccttaaatctcagccattcgcgccaacagagtggagtaatgtaccattaagtgcttttggtcagggctcaggttcaatgggacttccaggggatttcaccccgccatcaaggtttgtgcgagcagcatatggcaaacaaaacattcaaggtatagatagtgaagaagagggagtatcggccctttttcatatcttatcaaattgcgaggttcctaaaggcggagtaataacagaagaaggtgcattagataataccatttatacaagcgtaatgtgtatggagtccggaacatattattatcatacttacgattgtagacaaattatagccattcatttatttcatgaaaatttagatacagatgagattaaagcctatccgttccaacggaaacaaaaaatattttatgaaaac</t>
  </si>
  <si>
    <t>&gt;MUAR01000005	location=complement(501..1487),organism=Bacillus mycoides,definition=choloylglycine hydrolase</t>
  </si>
  <si>
    <t>atgtgtacaagtatcacgttgacgactgcgggtcgggagcatttattggcgaggacgatggattttgattttgagcttaatggggaagtgctgttgcatccgcgtcgctacaaatggaaaagtgaagcagacggcagcgagcatgccggccggtatgcgtttatcgggatgggcagaaggctcaataatgcgctgtttgctgatggtgtgaatgaaaaaggattgtcttgcgcggcgctttatttcccggattatgctgtgtatgaaagcgagacgaaagagcaatgccgcaatcttgcgccgcacgaatttgtgacatgggtgctgtcggaatgcgacgatttggaggaagtgaaaaaagcggctgtttccgtaaacattgttgagagagaggtcagcttgctcggtacggtgacgccgcttcattggctattaacggaccgctccggtgcgagcatcgttgttgaaccggcggccggaggcattcaaattcatgataatccggtcggcgtgctgacgaacagtccggattttccttggcatttgaccaatttgcgtaattatatcggtcttcagccgggacagtttgccgcgaaaaagatgggagacctgacgctgtcggcttttggccaaggttccgggctgtccggattgccgggagactttacaccgccatcccgttttgtcagggcagcagttttgaaagagcacatgaagcccgtgtccgatgaaacagaaggcgtttctgccgcgtttcatattctctcccatatgaatattcccaaagggattgtcataactgacaatggcgaagacgattacacccaatatacggcggtgatgtgcagcgagacgtgcagctactattttcaccattatcaaaacaggcagattcaaaaggtttgcatattacaggaagacctggacagcaacgaaataaaggtgtttccgccaaagcaggaagagacgtttcattctcttcaatca</t>
  </si>
  <si>
    <t>&gt;CP033389	location=complement(4314302..4315291),organism=Bacillus paralicheniformis,definition=linear amide C-N hydrolase</t>
  </si>
  <si>
    <t>atgtgcacgagcatcaacgtcattgcccaggacggctaccacgtcttggggcggacaatggactgggacgacctcttagtgtcgcccatcttcaccccccgtcactaccagtgggcctcggtctttgaccaccgggtccacgaaaatccctacgccatcatcggcggtggctcgatcaccgagcggcgaaccgacgtttccgacggggtcaacgagtttggcttgatggcccaaaagctgacctttaaaaacggcgcccgcctggttgacgagcgtcaccccgacaaggtccaactggccgcctttgagctaatcttttacttgctaggccactttaaatcggtggctgacgtcgcggcgcacctggatcaaatcgaactaatgagcgacgtcaacgccgacgtgccctttggctactccgagcaacactttgtcttgtccgaccccaccgggcgttgcgtggtcattgaacccagcgagcacccgctcaagctgatcgataacccgctcgggatcatgaccaacatgcccaagttcgaccaccagctggaacgcctgcaggactacctagacttcaccccggattttttgaacggtaccctggcgccgaacacctttcacgtcaccaccggtaagctctcgggcaagaagacgccacccggtgcctacacccccaaggggcgctacgtccgggccgcctacataaaagaactggccgaccaaccggcatcaaaagacgaggcgctggccaccacctggcacctgctcgattcggtcaccgtccccaagagcaaggcccaccggccaaccttctcggtgtaccgggcggccaccgttgctgaggaccgcacctactacttccagtcctaccaccaggcccaggtgacctcggtaaagctgactgacgacttgttaaagcgagccaccccgctcgtctttgacaccgccgacgtttgggcgccggtgaaattgaac</t>
  </si>
  <si>
    <t>&gt;LJFJ01000005	location=complement(173742..174719),organism=Lactobacillus fermentum,definition=choloylglycine hydrolase</t>
  </si>
  <si>
    <t>atgaagctaaagaggcaatgggtcctgttgggtgtggtcgcggcggtatttgcggcgggttctgcagatgcctgtacccgggtggtttatcacggcaaggacgggctggttatcaccggacggaccatggattggaaagatcccatgcattcgcgcttgtggatttttccaaagggtcttgaacatgaaggcggtgcaggacgcaattctgtgcattgggtatcgcgttatggcagcgtggtggtgacttcattgaatgccgcagtcagcgatggcatgaaccagaagggtctggttgccaatatgctctggttggcgggcagcaagtatcctgatgattgcggcaaggaaccccgtttgagtattgctgcctgggctcagtatttcctggataatttttcctcagtcaaggaagccgtggcgtctatcaaggcgcatcctttgtgcgtggtgtctgacaagattcccggcacagatcgttatacaaccttgcacctgtctatttccgatgccaatgggaacagtgccatttttgagtatatcgacggtaagctggtgattcatgaaggtcgtgaatatcaggtcatgaccaatgatcccgaatattcccagcaattggctattgaaaagtactggaaccagattggcggaaccactttcctgccgggaaccaatcgtgccgctgatcgttttgcacgggcagcattttacattcatgccattcccaaaacggcgaaccagtccgtgggcgcagctgaagtgatgagtgttttgcagaatgtatctgtgcccatgggtatttcaacacccggacaacccaatatttcctcaacgcgctggcgggtggtcgcggatcagacgggcctcaaatattactataactccgtcagcagcatggataccttctgggttaatctgcatcaggctgatcttaaaaagggcgctcccattttgcagttgcccatgggccaaggccaggtttattccggagatgtcacagcggatttcaagccggtcggcaaaccttttgaatttgtgacggtatccccggaaaaaacgcaacca</t>
  </si>
  <si>
    <t>&gt;LWSD01000088	location=complement(22780..23847),organism=Acidithiobacillus thiooxidans,definition=choloylglycine hydrolase</t>
  </si>
  <si>
    <t>atgaagatgaaacacatgaaaccatacacgacgataaaaactgtgcttagcaccttagccatcgcgctcgctttcgggcctttgcacaacgcacaagcttgcacccgcatcttatacgagacggggaatcaatcctatatcagcggacggtccatggattgggcggatccttccgcagcgacggcgctgtgggtctttcccaaagggatgaaacgcgatggaacggttggtgacaatccaatcaagtggagcgcgaagtacggctcaattattgtctccttctatgatgctggaaccgctgatggaatgaatgagaaaggactcgttgccaacatgctgtatctgaaggaggctaaatggggggatgcaagcaaggccggaaagcctacactgaccgctggtgcttgggcacagtattttctcgataactacgcaaccgtag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tttttcgcaaattcgtgcggttagcgtccctctcggcattactgatcccgaccgccctaacctcgcaatgacactgtggcgtacatttgcagatcatacagcgaagatttattactttgagtctgcagttttccccgccgtttcttggctagacatgagtaaggttgatctaacggaaggcgcagccccaaaagtcgttagagtggaacggggccagcctctcgcaggcgagctttcagcttcacttaagccagcagagcccttcaagtggctcggggcagaa</t>
  </si>
  <si>
    <t>&gt;LBGN01000005	location=complement(262413..263489),organism=Vibrio cholerae,definition=hydrolase</t>
  </si>
  <si>
    <t>atgaataatgcgctaaaaaaagtattgtttgcagcagggcttatggttgcagcagaagtcgcgacggcttgtacacgcgttgtctatttgggcaataatgatgtaatgacagcacgttctatggattggaagagcgatgtcggaacaaatctatggattttgccaagcaacgtaaagcgtacaggtatggcaggaccacattccatccaatggacgtctaagtacggtagtgttattgcaacaggctacgacatttccacaacagatggtgtcaatgagaaaggtttagttgcaaacttattgtggttggtcgagtctgaatatccagatgtaaataagaataaaaaaccacctttaagtatttcattatgggcacaatatgtcttggacaattatgcaactgtgaatgaagcgattgcagcacttgagaaagaaccttttatggttgtgaccgatcaagtgcctggtgaaaagcgtttagcgaccttgcatctatctatttctgattcaactggtgatagtgcaattattgaatatgttaatggacaacaagtgattcatcacaacaaaaaatatcaagtgatgacgaactctccaacttttgatcagcaattggcattgaatacctattggaaacaaattggtggtacaaccatgttgcctgggactaatcgtgcagcggatcgctttgcaagagcatcattctatattaatgctattccaaaagatgcaacaccagaacactctttagcgagtgtattcagtgtgatacgtaatacctcagtaccgtttggattaaatactgaagaggaaccgaatatttcttcaactcgttggcgtactgtggttgaccataagcgcggtttatatttctttgaatctgctgtatcaccaaacgtattttgggtagacttaaaagatatagattttaaagatggtaaaaccaaaaaactggagttaggtgtcgatcaagcgaaagtctatgcgggtaaggcaaactcttcgtttaaagtgactcaaccctttaagtttttgggcatccaa</t>
  </si>
  <si>
    <t>&gt;CP031716	location=1433912..1434958,organism=Acinetobacter wuhouensis,definition=linear amide C-N hydrolase</t>
  </si>
  <si>
    <t>atgtgtacaagttttactttacatgccaaagatgaaagttacatgctttcgcggacaatggactttagtattgaaatggctaaaacggtgacttatattccgcaaaattttcatttgattcatgattacagttcaagtgaaatgtatcaaacaaagtatgcttatgtcggaatgggagctcttgaagatcattgcaacatcgtttttgatggagtcaatgaacaaggcttaaccgcagcaaccctttatttcgtaaattatgcgaactatgccgatccgcaaacagtaacgactgccgttaaggtcgctccagatatggttgtcggctatacattaggaaactacgcttctgtaaacgaagttaaaacagcattcgaacaaaaccaaattcaaatcgttgacgaaaagaatccaacgttaggaatcactccgccgttacattatattttcatggataaaaccggggcaacgattgttgttgaagtgatgaaagatggggttcatgtttatgacgatacggttggcgtaatgactaatagtcctgattatccatggcacgaaaacaacttaaataattatttaacagtcactcccaaacaacatgaaccggttaattggttaggcaaagaactacatccaatgagtcaaggctctggaaacttcggccttccaggtgactttactccggttgcccggtttgttcgggcagcttacttaaaaaactttatgcctcaagccgatgacgaatatggcaatttgatcaaggcagaaaacattctcaaatcagtaaacgtagccaagggcgctgttgtcaccgaaaccgatgcgcaagactttagttgctaccgttcatttatgagtgcaacgtcacaaacatactactttgcaacgtataacaatcaacgggtgcggaagatcaatcttcaaagtttaactgatttaaccgaaccgaaaatttttgctgttgataatcacgaagatattttggacattacaaataat</t>
  </si>
  <si>
    <t>&gt;LWUG01000001	location=39350..40354,organism=Lactobacillus aviarius,definition=penicillin acylase</t>
  </si>
  <si>
    <t>gtgtttaaaaaaatattatgtttttcctttctcgcatcctctttcattctacagactagccacgcctgcacccgagcagtctatttaggtcataatgaccatatcattaccgctcgatcaatggactggaaggttgatgtaggcaccaacctttggattttacccagtggcgtactccgagacagcaatgcagggccaaaatctttaaaatggaaagccaaatacggtagtgtgattgccacaggttatgatatttcaacgaccgacggtatgaatgaagcaggattggttgccaatgtattatggttagttgaatctcagtatccagacaccaaacaatctaaaaaaccgcaactcagcatttcggcttgggcacaatatgttctggataactatgcaagcgttgctgaagcaatcaaagccttagaaaaagaaccttttgatctgataactgacagtgtgcctggagaacaacgccttgcaacattgcatttatccatttcggacaaaacaggtgatagcgccattatcgaatatatcgggggcaagcaagtcattcatcacaacaaaaaatatcaagtcatgaccaactcaccaatatttgatcaacaactggcgctgaatacgtattggcaacaaattggcggaacgattatgttaccaggtaccaatcgtgctgctgaccgctttgcacgcgcctctttttatattaatgccatccccaaaaatgacaatcctaaagatgcattagcgtctgtttttagtgtgattcgtaatgcttctgtgccttatggcttaaatacagcagaagaacctaatatttcatcaacacgctggagaaccgtcgcagaccataaacagcaactctatttctttgaatccgctgtttccccaaatgtattttgggttgatttaaagaaaattaactttaaagatggtttagcgcgtaaacttgaccttggcaaagatcaacaaaatacttttgctggtgatgcaaccgatcaatttaagatatcaaaaccatttgaatttcttggtccacaactacatcat</t>
  </si>
  <si>
    <t>&gt;AYEQ01000063	location=30395..31450,organism=Acinetobacter gyllenbergii NIPH 230,definition=hypothetical protein</t>
  </si>
  <si>
    <t>atgtgcacaagcttcgtattagaaacgttagatggaaaacatttattatcaagaacgatggattttgcttttattttggaggcgaacccaacaattagcccaagaaattatggatggaaatcttctacagacggtgccaattatattaatagatatgcatttgttggagcgggaagagagttagataaatacattttcgcagacggattgaatgaagaaggattaagctgtgcatctctatatcttccaggagaagcagtttatgcgccagcaccagtggaagggaaaatcaatttagctccacaagaatttttgctttggctgttaggaacttgcgcaacgattaaagatgtggaagcaaagttatcggttataaacttggtggatcaaccagtaccgttacttggaatcacaacaccattacactggattttcacagacaagagtgggcgttgtgtagtgattgaaccaacagaaacatcgcttcgtataaaagaaaaccctgtaggagttatgacaaatacgccacgcatcgaatggcatatcgagaatttacgcaactacacaggtttacaagcaacacaattagcgccggtgaagttcggagagtatatggctaaaccattttcgcaaggtacaggaacaagcaaattaccaggtggttatactccgccagaacgttttgtccgtgcggcatacttgaaagaaaatattataaaagcgaaaaacgaagaagaagctatcacaaatgtgtggtatgtcttgaacagtgtccgcattccgaatggagcggtaattaaagaaagtggtgaccctgatttcacacaatatgtggcatctatgtgttcggaaagcaaaacgtactatttcacctcatacgaaaacaaccaaatcaatagtgttactttgtcgaaggaagttatagaaaatatgaaagaacctactacctatcaagtggataaagtgcaaaatgtgaataaattagtc</t>
  </si>
  <si>
    <t>&gt;NAUM01000004	location=227391..228380,organism=Listeria monocytogenes,definition=linear amide C-N hydrolase</t>
  </si>
  <si>
    <t>atgtgtacagcagcaacttacaaaacaaaagatttttatatgggcagaacgcttgattatgaattttcctatggggaacagatcacgataacgccaagaaattacgaatttgatttccggtttgccgggaagataaaaagccattatgctttgatcggaatggcatttgttgcaggaggttatccgctttattatgatgctgttaatgaaaaaggccttggaatggcaggtcttaattttgtcggcaatgcggcatatgaagaggctttgccggaagatgaaacagaagtcagccaggtggcacagttcgagttcatcccatggatccttacacagtgtgctactgtagcagaggcgagagagaagctggcagcaatgagactgacaggcacagcattcagtgaacagctgccgacagcacagcttcactggatcattgcagacaaagacgcctgtatcgttgttgagtctatgaaggatgggctgcatgtatatgataatccggtaggagtgcttaccaataatccaccattcctgggtcagatgtttgcactgaataattatgccggagtatccagaaaacagccggagagtacttttgcaggagtattacagcttgatgcatatagcagaggaatgggtggaatgggaatacctggagatctttccagccagtcaagatttgtgaaagttgcctttacaaaattaaattcgatctccggtgaagaagagggtgagagtgtaagccagttcttccatatcttaggatctgtagatcagcagcgtggatgttgtgaggtgacagaaggcaaatatgagatcacgatatacacgtcctgttgtaatacagcaaaaggtatttattattatacgacttatgataatcatcagatcacagcggttgacatgcatgcggaaaatctggattcagatcagctgatctgttatccgcttctgtccaagggcgaagtcagatggcagaataaa</t>
  </si>
  <si>
    <t>&gt;FMEZ01000002	location=complement(166932..167921),organism=uncultured Ruminococcus sp.,definition=Choloylglycine hydrolase</t>
  </si>
  <si>
    <t>atgtgtacgagtttatcaataacagatagccaaaataatatttaccaagggcgaacattagaattaacggaagacctgccctcttggataacatattatcctgcgaatactttttttcagaaaaaagcccctaacggggaaaatggtattaattatacatctaaattcgatattcttgcgataacgaccgaagtttattttgatggagataaccataatatattccaagggttaaatagtgcaggattaacgtttagtgcaaatatgatttctgaagcagagcttacgccaattaatccggaaaactattatttatcattgcctgttaccgcattaggcgaatgggctttatccctttttagtcatgttgatgacgttaaaaaagcggttgaaaatggttacttttggtcccctattcttgttaactttaggaatttaacatcaccattccactatgctttttatgataaacacggtggtagcattattgttgaagccgtaaatggcaaattacaggtttttgataaccctactcgtgtcatgactaatgggcctgattttcaatggcatttaaaaaacctgaataattatactcagttatcaaacctagatatatcaacaagtttactgggtaatattcgagttactcaacctgatagtggtattgcaacatcaaatctaccttcgtctgatacatctgttgggcgtttcattcgagcggttttttatagtacttatgcgccaaaagttgacaatgcaaaagacgctatgattacactcgctcacattatgaataattttgaccgtactaaaaatatgactgttgataatatgggggaaggagaaggcactcaaaatagtttactttctgaatatactgtttggagctgcttatctgatttatctaatggtgtaatatatattagaggttatggcgaaatgaattataaccaatattcaattagccaatttagtagtgcaggaaaacctgtatttcaacaactggacatttat</t>
  </si>
  <si>
    <t>&gt;CP029736	location=4184644..4185660,organism=Providencia rettgeri,definition=linear amide C-N hydrolase</t>
  </si>
  <si>
    <t>atgaaactaaaattattaagtgcgttactggcctctgttgtcgcatactctgctaatgcgtgtacaggtatctctctttcatctactaaccacgattatattcaagctcgtaccatcgagtggggcgaaagtgatctaaatagcaagttagttgtttctccacgagagcattcgtatacctctatattatcagatcaaaagaaaggcttaacttggcagagcaaatatggttttgctggtatctcagtaagtgatgaccgttttattgccgaaggggtaaatgaagaaggcttaaccgcaggattattctattttaagaattacggctctttagctaagtacgatccaaactctgttgcgaataatattacagatatggattttgttcgttggatgctaagtcaatttaaaacggtagcagaagtcgagcaggcgcttaatcagattaagattgtccctgtttatatggacgcaaaaggtaatccatcaccaactgcccactggcgtgtttctgataagcaaggtaacagcatcgtgattgagattatggatcatgggcagatccatattcataaaaataccgctaaagtcctaactaatgctcctgactataattggcaggtgacaaatttaaataactacataaatttacatccgggagtgagtcaggctcagcagattaatggagttaatgccttctcgtttggtgttggttctggtgctttaggcttacctggcgatattacaccgccatcacgatttgttcgtgcggcattttatgtaaactcggctcctgttatgaaaacgggtgatgaagctgtttctcaagcatttcatattttaaataacttcgatattccaatcggcagtgagtttaatgcaaaggaatacattccagcagatttaccaagtgcggcacaatggacatcagttatcgatcagactcgtggactgttgttctacaaaactatgcgtgatagcactatcaagaaagtagatttaagtaaactaagcttcactaataagaaagaagaagttcgccccctagataatggtaagttttcgattgaagatgtgacaccatctctt</t>
  </si>
  <si>
    <t>&gt;AP018046	location=complement(22139..23230),organism=Photobacterium damselae subsp. piscicida,definition=Choloylglycine hydrolase</t>
  </si>
  <si>
    <t>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caccctgactaacaccgagcgaccactaaataaattcattaactaccaacctggttcacagggacctggtacgggcgcattaggtctacctggtgactatacttcgatgtctcgctttgcacggaccgtcttcttgaaacactatgcgcaagtgccagcgacaacaacagatacagtcaacttacttcaacacatcttgaatgctgtgactattcccaagggcgccaaagtagccgccaacggccaagcaacctatactgagtaccgtagctacatggatttgaatcatcaaacgtacgcactagaactgtacgaaaatccgggagtgattcagcaagttaacttaacggatcatttattagaaaaacagaccgttccgttagaatacgtccttagtcgcaccccacacgtccagtac</t>
  </si>
  <si>
    <t>&gt;KX530168	location=&lt;1..&gt;932,organism=Lactobacillus plantarum,definition=bile salt hydrolase</t>
  </si>
  <si>
    <t>atgtgtactagttttcaaatgcactcacgtgatggcggattaatgtttgctcgaacaatggattggcgagcctttgaggcaagtcctatgaatctaccaagaggttatcagtggcaaagcgtctacaatggtcaaacaatcgagaatacctatgcagtattaggtgttggagcacgcaaagcacgtccgcatgtggatttatccgatggggtcaacgagtttggtctggcagctcaaaaactaacgttttcaaatcactcagaatatgctgacgaagcagtcagcggaaaaattcagctggctggctttgaattagtgctttggattttgggaaattgtcgttcagtggcagatttacgggaaaagatttccaatgttcagctcatgacagatttattttccacctataaatttggccgtaatgacttacatttttctgcaaccgatcctacaggtatgatggtcaatattgaaccacggggagggcaactggtaattattgataatccagtaggtgttgtgaccaatgccccaaaatttgagcgtgaagtagaaaaattaacgacttatatggatataaaaccactgaccagcctgtcagtaaatccgtcaaacccaaatcgtatttcgagtggtaatttttcaggaaagcctgtgtttccaggaggttttactccaacttcacgttttatgcgggcagcgattttcaaagagcgagcgatatttccagcagatgagcaagaaaatgttattgaaacatggcacatattagatggcgtaactgttcctaaatccgatggtcgctcggatacctataccatttatcgaagtgctgttgcggtggacagccgtaccctttatttccaacgttatgatgatttaggagtgagcgtctttcagtttccaaaaaaaataggt</t>
  </si>
  <si>
    <t>&gt;LITB01000020	location=19716..20636,organism=Lactococcus lactis subsp. cremoris,definition=Choloylglycine hydrolase</t>
  </si>
  <si>
    <t>atgtgtactggtttaagattcacagatgatcaaggaaatttatactttggccgtaatctagatgttggacaagattatggcgaaggcgttattatcacgccgcgtaattatcctcttccatataagttcttagataacaccactactaaaaaggcagttattggaatgggtattgtggttgatggttatccatcatactttgactgctataacgaagatggattggggattgccggtttaaacttcccacattttgctaaatttagtgttggtcctattgatggcaaaatcaacttagcctcttacgaaattatgctctgggttactcaaaactttactcatgttagtgaagtaaaggaagccttaaagaacgttaacttagtcaatgaagctattaacacatcatttgctgttgcccctcttcactggatcattagtgatagtgacgaagccattgttgttgaagtttcaaagcaatatggaatgaaggtctttgatgataaagttggcgttttaactaatagccctgactttaactggcagcttactaaccttggtaactacaccggtttaagcccacatgacgctacagcccaaagctggaatggtcaaaaagttgctccttggggtgtaggaactggtagcttaggcctgccaggtgacagtattccagccgaccgttttgttaaagcagcttacttaagcgtaaactatccaactgccaaaggtgaaaaagcaaacgttgctaaattcttcaacatcttaaagtctgttgccatgatcaaaggcagcgtggtcaacgatcaaggcaaggacgaatatactgtctatactgcctgctactcttctggaagcaagacttactactgtaattttgaagatgattttgaattaaagacttatcaactagacgataaaacaatgaattcaactggtcttattacttac</t>
  </si>
  <si>
    <t>&gt;CP031701	location=1262464..1263414,organism=Lactobacillus johnsonii,definition=linear amide C-N hydrolase</t>
  </si>
  <si>
    <t>gtgtttaaaaaaattttaggtttttcttttctcgcgacctctctgatccttcagacgagccatgcctgtactcgtgcagtttatctaggaaataacaaccatatcattactgcccgatcaatggactggaaagtagatgttggtactaacctctggattctacccagcaatgtgataagagacagcaatgcaggccccaaatcactgaaatggaaagccaagtatggcagtgtgatcgccactggttacgacatttcaacaacagatggcatgaatgaagccggcttggtcgcaaatgtgctatggctggtcgaatctcaatatccagacaccaagcattcgaataaacctcaactcagcatttccgcttgggctcaatatgtactggataattatgcgactgttgccgaggcggtcagtgcgttagaaaaagaaccttttgacctaattactgacagtgtacctggtgagcaacgtcttacgaccttacatttatcgatttcagataaaactggagacagtgcaattattgagtatattggcggtaaacaagtcattcaccatgataaaaaatatcaggttatgaccaactcaccgacctttgaccagcaacttgcgcttaatacgtattggcaacaaattggtggaactgtgatgctacctggtaccaatcgcgcgtctgaccgtttcgcccgtgcctctttctatatcaatgccattcctaaaaatgacgatccaaaagatgcccttgcctcggtctttagtgtaattcgtaatgcatccgtgccatatggtttaaatacagcagaagaaccgaatatttcctcaacacgctggagaacagttgccgatcataaacagcaactctatttctttgaatcagcagtttcgccaaacgtgttctgggtagatttaaagaaaattaactttaaagatggtttaacccgcaaacttgatcttggaaaagatcaacagaatacttttgccggtgatgcaacccaacaattcaaggtcaccaagccgtttgcatttcttggaccacaactccatcgt</t>
  </si>
  <si>
    <t>&gt;APRW01000009	location=complement(868506..869561),organism=Acinetobacter sp. NIPH 2168,definition=hypothetical protein</t>
  </si>
  <si>
    <t>atgagaaagaaaattatgatggcagctttggttactatagctgtcaatttgatctggggtggacagcctgcgaaagcatgtacacgtgcagtttacattggaccggataatatggtgattaccggacgtacgatggattggaaagaggatattcagtctaatttatatctttttccccgtggtatcaaacgtgcagggtacgataaaggaaatacggtagaatggacttcgaagtatggtagcattgtggctaccgggtatgatatcggtacttgcgacggcatgaatgaaaaggggttggttgccagtctcctgtttctaccggagtctgtctatacccgtcccaatgacacccgtcctgtaatggggatcagtatttggacacagtatgtgcttgataactttgcaacagtacgtgaagctgttgaagagctaagtaaacaaaccttccgtattgatgctccgaacatgcctaatggctctgcatctacattgcatatggctatcactgatgaaacgggtaattccgcaattctggagtatatcaatggagacctgatcatccatgaaggtaaagaatatcaagtaatgacaaactctccccgttacgatcttcaattggctgtgaatgattattggaaagaggtaggcggtttgaatatgttgccggggaccaatcgttcaagtgaccgttttgtgcgtgcttctttctatattcatgctattccgcagacatcggatgcgaatattgctgtaccgagtgtattgagcgtgatgcggaatgtatctgttcctttcggaatcacaactccggacaagccgtatatttcttccacacgttggcgttcggtttctgatcagaaaaatcgggtatactactttgagtcgactttgactcccaacctgttctgggtagatttgaataaggttgattttagtccgagtgcaaatatcaggaaattatctttaacacacggggaaatttatacaggagatgcagtgaaagatttcaaagacagtaaatcgttcacatttatgtttgagttgcca</t>
  </si>
  <si>
    <t>558,definition=choloylglycine hydrolase</t>
  </si>
  <si>
    <t>&gt;CAZX010000049	location=complement(75974..77026),organism=Bacteroides fragilis CAG</t>
  </si>
  <si>
    <t>gtgagaacaatgtgcacaggattcacaatacaaactttaaataatcaagtacttcttggacgcacgatggattatgattatccattagatggttcgccagcagtgacgcctagaaattatcgttggacatctcgcactggcacgacaggccaaacccaatatggctttattggcacaggaacagatatggaaggttttatttatggtgatggtgttaatgaacatggcgttgccatttcaacacaatatttccgaggttatagttcatatggatcaacacacaaagcggacgcgatgaatattacgcaaaatgaaattgtgacatggattttgggatatacaacaagcattgaagatatgaaacaacaagcatcccaaatacatgttgtagcggtatatttaaatgatatcggtgaagttccgccattgcattatcatgtttccgatgtaactggacattcagccgaagtttcatttaaagagggtgaagtggttataaaagataaccctattggtgtcttaacaaatcatccagacttagattggcattatagtaatttaagacaatatatcaatatttctccttatccagcaacagcaaagttattggaaggtgtat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ctaattaatagaaaagatatgatgatttttaagcctgagaagcatatcactattagaaagttgaatgacaatcaa</t>
  </si>
  <si>
    <t>&gt;CP012012	location=319462..320463,organism=Staphylococcus aureus subsp. aureus,definition=Penicillin acylase</t>
  </si>
  <si>
    <t>atgtgtacagcagcaacctacaagacaaaagatttttatttcgggcgaaccctggataatgattgttcctatggagaacaaatcgtagtgatgccgcgaaattacaaggtatctttccgtaatatgggaaccatgaaaaggcattatgctatgattggaatggctcatgtaagggacgattatccattgttttacgatgcagtaaatgaaaaagggcttggcatggccgggttgaactttgtgggaaatgcatgttataacaaagaggttccaggaaaggaaaatgtggcggtatttgaatttattacctgggttcttgctcaatgcgctacagtgaaagaagcagaagatttgttggagaaaataaatcttacggatacgccctttgaggaatcactgccagtggcagagcttcattggatcattgctgattctgaaaaatctataacagtggaatccacaaaaaaagggttagggatttttgataatccagcaggaattttgacaaataatcctccctttgaggagcagatgtttcaattaaataattatatgaatttgtcaccaaagagtccgcagaatcatttttcagatcatctgcctttacacacatactgtcgtggtatgggagctttggggctgccaggggatttatcctctcagtctcggtttgtcagggctgcttttgtaaaaatgaattcagtttgcggagaaacagaatcggctagtgttagccagtttttccacattttaggctctgtggatcaacagagaggatgcagtgatgttggggaagatagttatgagattaccatttatacgtcatgctgtaatgcagcgaaaggcatttattattatacaacgtatggaaatcatcagattacagcagtctgtatgcggaaagaaaatttgaatggattccggttggtgagatatccactgattcagacagaacagataaaaatacaaaattgt</t>
  </si>
  <si>
    <t>&gt;ASST01000007	location=75988..76965,organism=Lachnospiraceae bacterium 3-1,definition=hypothetical protein</t>
  </si>
  <si>
    <t>atgtgtacagcaataacttatacaacaaaaaataattattttggaagaaattttgattatgaaatttcttataatgaaaaagtggttataacaccaagaaattttccatttaaatttcgtaaagtaaatgatattaatcaacattatgcttttattggtgtagctactgttgtagatgattatcctttatattacgatgctacaaatgaaaagggattaagtatagctggattaaactttgaagggaatgcttattatggagaagaagtgaaaggcaaattaaatatagctccattcgaatttattccttggattcttggacaatgttcaactataaaggaagtaaaaaaacttttagaacaaattaattttgtaaacataaattttagtgaaaaacttccactttcaccattacattggttagtagcagataaaaatgaatcaattgtaatagaaaatttaaaaactggattgaaaatttatgataatccagtaggagtattgaccaataatcctacattcgattatcaattatttaatttaaataattatcaaaatctttctactcaaacacctaataatcttttttctaaaaatataaatctaaattcatatagtcgtggaatgggaggactaggattaccaggtgatttatcttctatgtcacgttttgttaaagctacatttacaaaattaaattctgtttcaggtgattctgaatctgaaagtataagtcaattttttcatattttaggatctgtagagcaacaaaaaggactttgtgatgtaggtggaaaaaattatgaatatactatatattcttcttgttgtaatatagacagaggaatttactattataaaacttatgaaaatagtcagataactgctgttgatatgaataaagaagatttagaaagctcaacactatttacatataatttaataaataatcaaataattaattatttaaat</t>
  </si>
  <si>
    <t>&gt;AB189671	location=20160..21134,organism=Clostridium perfringens,definition=putative chololyglycine hydrolase</t>
  </si>
  <si>
    <t>atggtacggatgaagcacacaggggccgcgctgctggtggcggccctggcaggcgctgcaatgccagccttggcctgcacacgtgcggtctatctgggtgacaacggcgatgtgatcacggcgcggtcgatggactggaaggtcgatgtggcgaccaacctgtacgtgttgccgcgcggaattgcacggaccggcgaggccgggccgaagtcgttggcatggactgcacggtacggcagcgtggtggccaccggctacgacgtgtcgaccaccgatggcatgaacgagaaggggctggtcgccaatctgctatggctggtggaatcggagtatccgcagcagcgcggcagcaagcccggcctggccatctcattgtgggcgcagtacgtgctggataatttcgcgacagttgcagaggccgtggcggcgctgcagcgcgagccgtactccatcgtcaccgacaaggtgcccggcgaggaccggcaggcgaccctgcatctctctctgtccgatgccagcggcgacagcgcgatcgtggaatacatcggtggccgtcaggtcatccatcatgatcgccgctaccaggtgatgacgaattcgcccatcttcgagcatcagcttgcgctcaacagctactggcagcagatcggcggtacggtgatgctgccgggcaccaaccgatcggccgaccgttttgcacgcgcgtcgttctacatcaatgcgattcccaaggcggaagaccccgtggtggcactggccagtgtgttcagtgtgatccgcaatgtctcggtgccgtacggaatcaccacgccgggcgagcccaatatctcgtccacgcgttggcgcaccgtggccgaccacaagcgacgcctgtacttcttcgagtccgcgatgacgccgaatacgttctgggtggacctcaacaggatcgacttcggtggcaaggtgctcaagctggacctgggcaaggaccagcgcaacaccttctccggcgatgcgctggagcattttgttcccagcgcaccgttcaccttcctcggtgtcgggagc</t>
  </si>
  <si>
    <t>&gt;LZPD01000009	location=50442..51494,organism=Stenotrophomonas maltophilia,definition=choloylglycine hydrolase</t>
  </si>
  <si>
    <t>atgtgcactggtgtccgtttctccgatgatgagggcaacacctatttcggccgtaatctcgactggagtttctcatatggggagaccatcctggttactccgcgcggctaccactatgacacggtgtttggtgcgggcggcaaggcgaagccgaacgcggtgatcggcgtgggtgtggtcatggccgataggccgatgtatttcgactgcgccaatgaacatggtctggccatcgccggcttgaatttccccggctacgcctcgttcgtccacgaaccggtcgaaggcacggaaaacgtcgccacgttcgaatttccgctgtgggtggcgcgtaatttcgactccgtcgacgaggtcgaggaggcgctcaggaacgtgacgctcgtctcccagatcgtgccgggacagcaggagtctctgctgcactggttcatcggcgacggcaagcgcagcatcgtcgtcgagcagatggccgatggcatgcacgtgcatcatgatgacgtcgatgtgctgaccaatcagccgacgttcgacttccatatggaaaacctgcgcaactacatgtgcgtcagcaacgagatggccgaaccgacttcatggggcaaggcctccttgaccgcctggggtgcgggtgtgggcatgcatggcatcccgggcgacgtgagctccccg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</si>
  <si>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&gt;NAQB01000008	location=complement(156853..157806),organism=Bifidobacterium longum,definition=Penicillin V acylase</t>
  </si>
  <si>
    <t>ggtactgccataacttatcaatcttataataattacttcggtagaaatttcgattatgaaatttcatacaatga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aaatagtcaaattaacagtgtcagtttaaaccatgagcacttggatacgactgaattaatttcttatccattacgatcagaagcacaatactatgca</t>
  </si>
  <si>
    <t>&gt;KX530170	location=complement(&lt;1..&gt;965),organism=Lactobacillus plantarum,definition=bile salt hydrolase</t>
  </si>
  <si>
    <t>actgccataacttatcaatcttataataattacttcggtagaaatttcgattatgaaatttcatacaatgaaatggttacgattacgcctagaaaatatccactagtatttcgtaaggtggagaacttagatcaccattatgcaataattggaattactgctgatgtagaaagctatccactttactacgatgcgatgaatgaaaaagga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t>
  </si>
  <si>
    <t>&gt;KX530171	location=complement(&lt;1..&gt;963),organism=Lactobacillus plantarum,definition=bile salt hydrolase</t>
  </si>
  <si>
    <t>atgtgtacgtctattacttatgtaacaagta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gatataatacaaaaaggcaaagatattttcaaaacattttttct</t>
  </si>
  <si>
    <t>&gt;AHXK01000004	location=complement(13289..14296),organism=Enterococcus faecium EnGen0039,definition=choloylglycine hydrolase</t>
  </si>
  <si>
    <t>atgtttaagcacatacttttgagttctgttattgcatcttcgacctttcttttatcttacactgctcaggcgtgtactcgtgtggtatatcaaggtaacaatcagaatattctcactgcccgatccatggattggaaaagtgatgtaggtaccaatctgtggattctacctagcggtatcaaacgcagtggcaattcaggtaaaaactccatccagtggacgtctaaatacggaagcgttgttgctactggttatgatgttgcaaccacagacggtgtcaacgaagcaggactcaacgccaatctattgtggctggtggaatcacaatatccagacgaaaaaacctcgaacaagcctaaattaaccattgccgcgtgggcacaatatgcgctcgataattttgcaaccgtaaatgaagcggttacagctttagaaaaagagccgtttattattgtcagtgatgcagttcccggagaacaaagactaaccaccttacatttgtcactttccgatgccacgggcgacagcgctattgttgaatatatcaatggcaagcaagtgattcatcacagtaagacttatcaggtgatgaccaattcccctatttttgaagagcagcttgccttaaatgaatattggaaaaaaatagggggaacaacatttttaccgggaaccaatcgagcagctgaccgatttgctcgggcatcgttttatatcaatgccattcccaaaactaaagatccaaaagccagtcttgcttctgtatttggcgtgattcgaaacgtatctgttccttatggcttaaatactgaagaagaacctaatatttcatcgacccgatggcgaacagtggttgaccataaacataaaatgtacttttttgaatcggctctttcacccaatattttttggatagatttaaaaaagattaactttaaagatggtataacaaagaaactggatttaggaaaaaatcagaaaaatgtctatgcgggagatgcaaccagtcagtttaaagcatcaaccccatttcattttttaggcaaagacgat</t>
  </si>
  <si>
    <t>&gt;LLEZ01000040	location=35734..36789,organism=Acinetobacter soli,definition=choloylglycine hydrolase</t>
  </si>
  <si>
    <t>atgtgtactgccgttaggtttaccgatgcccaggggaatatgtatctgggcagaaatctcgactgggcgtttggatatggtgagcgcccgcgcgtctgggcaaagggctcaagcgtgccctatatgtttttggatgacgcgcctgcggaccatgccgtggttggcatgtgcatcgactatcagggctatcccatgttctttgattgcggaaacgacgcgggccttgctgttgcaggtcttaattttcctgggtatgctaagtttccttccgcgcccaagaacggtgccacgaacgtttgcgcgtatgagtttcctttttgggtaacggcgaacttctcgacggtcgacgaagttgaggcggcgcttgcgaacacggtgatcgtgggaaagccagcaggcgagggtttgggcgtttcgtatctgcactggattatcggtgatgcaaaccgcagcatcgtggtcgagcagatggcagacggcctgcatgttcataacgacccggttgatgttctcgctaatcagcccgcgttcgattggcatatggaaaacctccgcacctatatcactgccaataacggttttccgcaggcggccgtgtggggcaaggccgaactcaagccctttggtgccggtgcgggcatgcgcggcatcccgggcgactgctattcgccctcgcgttttgtcaagacggccttcctcaatgcgaactacccgacaaaagacggtacggtgggcaacatcgctcgcatgttccatacgctgggaaatgcatcgatggtcgagggcgctgccgccatggctgacggtcagtttgagaagactatctatacgggctgctttgaggcgtcgacagggatgtattactacaacacctacgacgatcctacgatctactgcgtgagcctggcggatgtagacggagctgacggattggtgacgcctgagccgacccgattcgacccgagttcctgc</t>
  </si>
  <si>
    <t>289,definition=linear amide C-N hydrolase choloylglycine hydrolase family protein</t>
  </si>
  <si>
    <t>&gt;CBHV010000049	location=14498..15472,organism=Collinsella sp. CAG</t>
  </si>
  <si>
    <t>atgataggttgtagtagtttcacactagaaacagaagataaaaagcatctcttgtcacgtactatggatttccaaatagaaatggcagagcaagttgttttcattccaagagataaaactttcaaaacctcttatcgttcacaaacaacgataacttccgaatattgttgcctcgggatgggtgaactttctgaaagtgggcctattctttttgatggtattaatgagatgggggtcgccgcagcaacgctctatttcccaaagtttgccgaatatagtaaagaagcattagacaaacaagcgattgcaccagacaaagtggttcccactgtcctcacaagggctcaaaacctccaagaagtccgacaacttttcgagcaagagattactattgttgatgagagtaaccctactttgaatgttactccaccacttcattacatcttttctgataagtctggtcaatccttgattattgagcctagagctggtggaatagtgattattgaggactctatgggcgtcatgacaaatagtcctgactaccattggcacgaaaccaacctaagaaattatttatcttttacgccccatcaacgtgaatccgtcaattttttgggaggaaggctggatcctttcgggcaaggttcaggaacatttggtttacctggagattttaccccaccttctcgttttgttcgaacggcttttttaaaaaattatacaactgttgctgcaaatgagattgaaggtgttaccctttctcatcatattttagaatctgtaagtcttcctaaaggtattgtaattactgcttccaacacgattgactatacttgttatactgcatctatgtgctcagaatctgggagctattactattcgacctacaataaccaacggattcgtaaaatttccttaactccagcattaaaagatgaattagactataaagaatttcctgttaataatgaagaggatattctttcactaaac</t>
  </si>
  <si>
    <t>&gt;LITB01000001	location=complement(24553..25551),organism=Lactococcus lactis subsp. cremoris,definition=Choloylglycine hydrolase</t>
  </si>
  <si>
    <t>atgtgcacaggatttacaatacaaactttaaataatcaagtacttcttgggcgcacaatggattatgattatccattagatggttcgccagcagtgacgcctagaaattatcgttggacatctcgcactggcacgacaggccaaacgcaatatggctttattggtacaggaacagatatggaaggttttatttatggtgatggtgttaatgaacatggcgttgccatttcaacacaatatttccgaggttatagttcatatggatcaacacacaaagcggacgcgatgaatattacgcaaaatgaaattgtgacatggattttgggatatacaacaagcattgaagatatgaaacaacaagcatcccaaatacatgttgtagctgtatatttaaatgatatcggtgaagttccgccattgcattatcatgtttccgatgcaactggacattcagtcgaagtttcatttaaagagggtgaagtggttataaaagataac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aattggaattgtacgtccgcatgatgctgacaatcactttacgatgtatcaaaccgtaataaatttaactacaagaacgttatatactaagtattatggcagcaatgaaatagtagcattaaagctcacagatgatttaattaatagaaaagatatgacgatttttaagcctgagaagcatatcactattagaaagttgaatgacaatcaa</t>
  </si>
  <si>
    <t>&gt;AGRO01000048	location=complement(22057..23049),organism=Staphylococcus aureus subsp. aureus 21202,definition=linear amide C-N hydrolase, choloylglycine hydrolase family protein</t>
  </si>
  <si>
    <t>atgaagaaattattatttatttttttgattttggggtgtttgaatgagcaaatatttgcttgtactagtttcatcattaaagctaaagacggtaccgttgtaaaagcacgttcaaatgaatttagtatttctgcaaattcaaatattattgctgtttcaaaaggttataaatttgtagggactttgcctgatggcggagttgggctacagtgggaaacaaaatataattttttaggattagatggttttggtttgcctatggttggtgatggagtcaatgaaaggggtttaactttttcaggtcttatgttcagagcatctacaagttttgaaaaacatgatccaaaagataattctaaaatattagcaccatgggaagttggaacttggattttgtccatttgtgcaacaatcgatgatgtgattgtaaatttaaaaaaaataaaaattgtttcttctatttgcaaatcagttggtaaagaatttccttttcattattttgttgttgataagactggaagaagtgtggtcattgagcctaaagatggtgttattaaagtttttgaaaatcctgttggcgttgctactaatgcaccttcttttgattggcatttaattaatttacaaaattatatgaatgttacagctaaagatgctgaaagtatgatgctaggagatttaaagattactcctttttctactgccagtggtatgcgagggttgcctggagactggacttcgccttcaagatttgtcagagctgcttttttgaaaacttgggctttgcctgtagaaaatagtgaagaggctgttttaaatgcgattagacttctcaatactttctttattaccaaggggatgacttacggtattcaggatggtaaaactgtttttgaatatactcagtgggagacttttacagacttaaaaaatctaaaaatttattacagaacctacaatgatatgaatatcaaagtagtggatttaaaaaagattaaatttgtaaaaggaacgatcaaacgttttcctatagaggataaaattcatttcgaggatgtatcaagtagattaatt</t>
  </si>
  <si>
    <t>&gt;LBPE01000001	location=185243..186319,organism=candidate division TM6 bacterium GW2011_GWF2_33_332,definition=hypothetical protein</t>
  </si>
  <si>
    <t>atgaattacaaatttatgcttttgggactgatggccacagtggccgtcttccagtcgcagccttcgcaggcttgtaccggcattaccttgacggcaaaagacagtacgcgcattctggcccgtaccattgaatggggcggaagtgatttgaacagctgctacgtagtggttccgcgtggctatacggtacagtcgtatgtgcccggtggacaggatggcatgaaatttacggcaaaatacggttatgtgggtctttcggtagagcagaaggagtttgtggccgaaggactgaacgagaaaggactttctgccggtttgttctatttcccaaactatggacagtatgaggtctataaggctgaatggaagtcctcttctattgccgatttgcagctggtatcctgggtcttggggaattgccagaccgtggatgaagtgatggaaagtctgaaagaggtacatgtggtagccattgacccacgagcgtccactgtacactggcggtttgccgatgtatcgggtcgacaggtggtgctggagattgtggacgggcagttgcatttctatgaaaacgaactgggtgtattgaccaattctccgggctttgaatggcagctgaccaacttgaacaattatgtgaatctctatgcgggcagcgcgcagcctcaggagttcggtaagcttaccttgcgctcttttggggcaggaagcggtttcctgggcatgccgggcgatgtgactcctccttctcgtttcgtgcgggctgcattttatcagactacggcaccccagcaggagaatgcccatcagacggtgcttcagggatttcagattctgaacaatttcgatattccggtaggtattgagtttcagggaggaaagattccggccaatatcccaagtgcgacccagtggacttcggctacggacatgcggcatcggatgatttatttccgtacgatgtataatgcatctatccgcagcattgacttgaacaagattgatttccagcgcgtcaaatacagagcggtaccattggataccgtaaaggaacaaccagtgatggaagtgtccatccgt</t>
  </si>
  <si>
    <t>875,definition=putative uncharacterized protein</t>
  </si>
  <si>
    <t>&gt;CBHD010000259	location=complement(269..1351),organism=Bacteroides sp. CAG</t>
  </si>
  <si>
    <t>atgagacatttctttattttatttgcgattgccggcttgcttattaatccttccgctgcagaggcttgcaccggtattaccttaaaaagcaaggacggtacgactattgtagcacgtacgatagaatggggtggaagtaatttgaacagccagtatgtcgtggttccaagaggatacaccgaacgatcgtatactccgaatggggttgatggaatgactttcacggcacgttatggatatgtgggcttggcagtggagcaaaaggaatttatcgccgaaggactcaatgaggttgggttatcggctggattgttttattttccaaagtacggtgaatatgagaaatataatgccgcagttcgggataaaagtatctctgatctgcaattagtgtcttggttgttgggggaatgttcaaatgtagaggaggtgaaagaggctgttaagaaagtgcatgttatcaatatagatccccgtgcgtctaccgttcattggcggtttgccgagccgtcgggacgtcaactggttcttgagattattaagggtgagctacacttctatgagaatacgttaggagttctgactaattctcccagtttcgagtggcatctgacgaacctgaataattatgttaatcttttcccgggtacggcccccaatcaacaattaggaaatatcgagttgtcttcatttggtgcgggaagcggtttccttgggattccgggtgacgtaactccaccgtcacgtttcgttcgtgcggctttttaccaagcttcggccccacaacaagaaaccgcattggaaacggttttccagtgtttccagatattgaataattttgatattcccgtagggatcgaattcccattagggcaagtaccttgcgatataccgagcgctactcaatggacttcggttacggatatgcgaaaccatgtgatttattaccgtacgatgtacaatagcgttattcggaatatagatttacgttccattgatttctccacggttcgttatcgtgcggtatccatggatgggacgaagcgacaagcggttgaaacgatcaaaatagaa</t>
  </si>
  <si>
    <t>&gt;CP040468	location=complement(2741226..2742302),organism=Parabacteroides distasonis,definition=choloylglycine hydrolase family protein</t>
  </si>
  <si>
    <t>atgtgtacatcaattacttattcaacgcgagatcactattttggtagaaactttgattatgagctgtcttatgaagaagtagtcacgattactcctaggaactataagctgtcttttcgaaaagttggtgagttatcacagcattatgcgatgatcgggattgctgctggtatagcggattatccgctgtattatgatgctaccaatgaaaaaggtttaagtatggctgggttaaattttgctggttttgcagattacaaagaaccggttgagaataaagacaatgtcacaccatttgaattcattccctggatattagggcaatgcagcacagtagctgaagcaaaagaattgttgaataaaatcaatttggttaatatcaattttagcgaaaatcttccgctatcgcctttacactggttattagcggataaagaatcttcaatcgttgtagaaagtatgaaagacggacttcatatctatgataatcctgttggtgtcctaacgaacaatccttcttttgactatcatttgttcaatttaaataactatcgttctttatctagtaaaacgccaaccaataccttctcagatgcaatcgaattgaatgagtatagtcgaggaatgggcggaattgggttgcctggggatttgtcctcgatgtctcgatttgtgaaggctgcattcacgaaactgaattctgtatctggtgattcagaatcagaaagtatcagccaatttttccatattttagggtctgtcgaacagcaaaaaggattatgtgatgtgggagacgggaaatatgaatataccatttattcttcttgctgcaatatcgacaaagggatttattactatcggacctatgaaaatagtcaaatcgtcgctgtagatatgcataaagaagacttagacagtgaaaaactgattagttatccgttagttgaacaacagcaaatacacgttgctaat</t>
  </si>
  <si>
    <t>&gt;CP040461	location=complement(3095051..3096025),organism=Enterococcus sp. M190262,definition=choloylglycine hydrolase family protein</t>
  </si>
  <si>
    <t>atgaatttgaaaaaaacaaccataggactgatcgcaatagcagtcacgacatttggactcagtacggccagtgcctgtaccggtgcgcaggtagtaacggaagacaaagcggtcatcaacggacgtacggtggagtttggagtctttctcgatacaagtattgtcgtggtgccaagagggaccaagttcacgggtatgaccacacttggtgagggaaagaagtggacctcgaagtatgcatccgtagggatgatcctcgtagacaacgaagtgatcgtggatggaatgaacgagaaggggctggtaacggcaagtttctatttccccgggtatgcgaagtattcggtgacgaccaaagagaaccagaagatctctatgtcctcttcggatattacacagtggttcctctctatgttcgagaccgtcgatgaggtcaaaacagcacttgagaacaatgaagtggcgatctctcctgtgcttacgcctggctttcctccgcaggtacagccgttccacttcatcgtctatgaccgtacaggcaaaagcatcgtcatcgagccgatggatgggaagttgaaggtatataacaatcctatcggtgtcattaccaactcaccgactttcgactggcatatgaccaacctgagcaactatgtgaatctgcttgctcacacacctgatgaggtgaaggtttttggtgcgactgtcaaaccactgggacagggtgccggaatgcttggtcttccgggagacttcacaccgccttcacgttttgtaagagcagctgcatttgcagcatcttccattcctgagaagacagcccaaagaggagtgctacagatgttccatattcttaacagttttgacatccctgtcggtgtggcacggacaatagaagaaggcaagatcttctctgactatacgatgctgacagtagtcagagatacgaagaaccttcgttactactacaagacctacgaggaccagtcgatcaaaatgatagatatgaaaagctttgaccttgacggaaagaagatactcagactgcataccaaaagcgagcagcagatcaacgatgtaagcaaaaagcttaag</t>
  </si>
  <si>
    <t>&gt;LNKT01000012	location=complement(105086..106183),organism=Sulfurovum sp. 1812E,definition=choloylglycine hydrolase</t>
  </si>
  <si>
    <t>atgaaaaagacgatttgctgcgtattggcggcttctggaattatgctgtcatcgttggctgaggcatgtacgcgcgtggtttttcatggtgaaaataataatgtcatgacagcccgctctatggattggaaatctgatgtagggactaatctttggattttgcccagcggtgtaaagcgcactggacaggcagggcctcaatctgcaagctggactgcgaaatacggcagtgttgttgcaacgggctatgatatttctactacggatggtgtaaatgaagccggcctgaatgcgaatctgctgtggctggtagaatctgaatatccgcaaactggaaaatcaaaaaaaccgaaattgagtatttccttatgggctcaatatgttttagataatttttcaactgtggatgaagccataaaatttctgcaaaaagaaccatttgatgtgattacagatcaagttccaggcgaaaagcgccttgctacactgcatttgtctatttcggataaaagcggcgatagtgcaattgttgaatatattggtggcaagcaggtgattcatcacagcaaagcttatcaggtcatgaccaattctccgaccttcgatcagcagctggcattaaatcagtattggaaacaaattggcggcacaaccttccttccgggaacgaatcgtgcggctgaccgttttgcgcgcgcttctttttatattcaagccattccaaataaagctgattccaacagcagtctagccagcgtattcagtgtaatccgcaatgtttccgttccattcggcctgaacacggaagaagagccgaatatttcatctacccgctggcgaacggtggtggatcataagcgcaatctttatttctttgagtctgctgtttcaccaaatgtgttttgggttgatttaaacaaaatcaattttaaagacggcaaaacaaaaatgctgaatttaggcaaagaccaaagcaatacttatgcaggggatgcaacagcatcttttgtagaaacgaagccttttgtctttttaggcattagt</t>
  </si>
  <si>
    <t>&gt;APQD01000013	location=complement(182050..183096),organism=Acinetobacter bouvetii DSM 14964 = CIP 107468,definition=hypothetical protein</t>
  </si>
  <si>
    <t>actgccataacttatcaatcttataataattacttcggtagaaatttcgattatgaaatttcatacaatgaaatggttacgattacgcctagaaaatatccactagtatttcgtaaggtggagaacttagatcaccattatgcaataattggaattactgctgatgtagaaagctacccactttactacgatgcgatgaatgaaaaaggattgtgtattgcgggattgaattttgcaggttatgctgattataaaaaatatgatgctgataaagttaatatcacaccatttgaattaattccttggttattgggacaattttcaagtgttagagaagtgaaaaagaacatacaaaaactaaacttgattaatattaattttagtgaacaattaccattatcaccgctacattggttggttgctgataaacaggaatcgatagttattgaaagtgttaaagaaggactaaaaatttacgacaatccagtaggtgtgttaacaaacaatcctaattttgactaccaattatttaatttgaacaactatcgtgcgttatcaaatagcacgccccaaaatagtttttcagaaaaagtggatttagatagttatagtagaggaatgggcggactaggattacctggagacttgtcctcaatgtctagatttgttagagccgcttttactaaattaaactcgttgccgatgcagacagagactggcagtgttagtcagtttttccatatactagggtctgtagaacaacaaaaagggctttgtgaagtcactaaaggaaagtacgaatatacaatctattcttcttgttgtgatatggacaagggagtttattactatagaacttataacaatagtcaaattaacagtgtcaatttaagccatgagcacttggatacgactgaattaatttcttatccattacgatcagaagcacaatactatgca</t>
  </si>
  <si>
    <t>&gt;KX266266	location=complement(&lt;1..&gt;962),organism=Lactobacillus plantarum,definition=bile salt hydrolase</t>
  </si>
  <si>
    <t>gccataacttatcaatcttataataattacttcggtagaaatttcgattatgaaatttcatacaatgaaatggttacgattacgcctagaaaatatccactagtatttcgtaaggtggagaacttagatcaccattatgcaataattggaattactgctgatgtagaaagctacccactttactacgatgcgatgaatgaaaaaggattgtgtattgcgggattgaattttgcaggttatgctgattataaaaaatatgatgctgataaagttaatatcacaccatttgaattaattccttggttattgggacaattttcaagtgttagagaagtgaaaaagaacatacaaaaactaaacttgattaatattaattttagtgaacaattaccattatcaccgctacattggttggttgctgataaacaggaatcgatagttattgaaagtgttaaagaaggactaaaaatttacgacaatccagtaggtgtgttaacaaacaatcctaattttgactaccaattatttaatttgaacaactatcgtgcgttatcaaatagcacgccccaaaatagtttttcagaaaaagtggatttagatagttatagtagaggaatgggcggactaggattacctggagacttgtcctcaatgtctagatttgttagagccgcttttactaaattaaactcgttgccgatgcagacagagactggcagtgttagtcagtttttccatatactagggtctgtagaacaacaaaaagggctttgtgaagtcactaaaggaaagtacgaatatacaatctattcttcttgttgtgatatggacaagggagtttattactatagaacttataacaatagtcaaattaacagtgtcaatttaagccatgagcacttggatacgactgaattaatttcttatccattacgatcagaagcacaatactatgcagta</t>
  </si>
  <si>
    <t>&gt;KX266265	location=complement(&lt;1..&gt;962),organism=Lactobacillus plantarum,definition=bile salt hydrolase</t>
  </si>
  <si>
    <t>actgccataacttatcaatcttataataattacttcggtagaaatttcgattatgaaatttcatacaatga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aaatcgatagttattgaaagtgttaaagaaggactaaaaatttacgacaatccagtaggtgtgttaacaaacaatcctaattttgactaccaattatttaatttgaacaat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t>
  </si>
  <si>
    <t>&gt;KX266267	location=complement(&lt;1..&gt;964),organism=Lactobacillus plantarum,definition=bile salt hydrolase</t>
  </si>
  <si>
    <t>atgtgtacagcagctacttataaaactaaagatttctatatgggaagaacactagattatgaattctcttatggtgatgaggtaactgtcacacctagaaattatcctattaatttcagatttatgggcgtcaggaataaccactatgcgatgattggaatggctcatgtggctgacgattatcctttatattatgaagcatttaacgaaaaaggacttggcatggccggtcttaacttcgttggcaatgcggcttacaacgaaccggacctaagagactttaacggagagagtaatattgaaaatgttgccgttttcgaattcattccgtggatattatcgcagtgtgcgacagttgatgaagctaaagaaagacttaaatttattaatcttaccaacactcagtttaatgaaatgtttccatgtgctaatcttcactggattattgctgacaaggaaagctgcataactgttgaatccatgtcagacggacttcatatatatgataaccctgttggcgtgcttactaataatccgccatttaacatacagatgtttaatcttaacaattatatgggtctgtctgcaagacagcctgaaagcaatttctcggacaagcttgaattcaacaaatacagccgtggtatgggtgctatcggacttcctggggatctgtcatcacagtcaagatttgtaaaggtggcttttactaagatgaattctgtttcaggtgacgatgagaaatcaagtgtaagccagttctttcatatattgggcagcgtagaccagcagcgtggctgctgccagctagacgatgacaaatacgagataacaatatatacctgctgctgcaatacaactaaaggcatatattattacacatcatatgacaaccatcagatatgtgctgttgatatgcataaggagaaccttgacggtgataagctggttcgatatccacttattactgatggcgggataagggctgttaat</t>
  </si>
  <si>
    <t>&gt;MNSM01000011	location=complement(18041..19036),organism=[Eubacterium] eligens,definition=choloylglycine hydrolase</t>
  </si>
  <si>
    <t>atgtgtacagcggcaacctataagacaaaagatttttatatgggacggactcttgattacgagttctcatatggtgaggagataactatcacaccgagaaattatcccttcaaattcagatatacaggggaggatagcagccattatgccatcataggaatggctcatgtgacagatgactatccactttattatgacgcggtaaatgaaaagggtcttggaatggcaggccttaatttcgtgggaaatgcagtctatggggagccggtggacggaagcaaaaatgttgctcagtttgaatttatcccatggatactaagcaaatgtggaaaccttgatgaggcaagaaaggcactttctactttaaatcttgtgggaacaccgtacagcgacaatttccctgcagcgaagctgcactggatcatagcagataaaagcggagccataacagtagaatcagtggcagagggacttaagatatacgacaatccggtgggggttcttaccaacaatccaccatttgaccggcagatgttcatgttgaacaattatatgcatctgtcaccgaagcagccgaaaaatatgttccctgagaatgtgggacttgagacctatagccgtggcatgggggcactggggcttccgggagatctgtcatcagcttcaagatttgtgagaatagcatttgtaaagacaaattcaatctcaggagaaggagagaatgacagcgttggacagttcttccatatactcggctcggtggatcagcagaggggctgctgtgaggtggcagagggaaaatacgagatcaccatatacacctcatgctggaacgcagataaggggatttactattacaccacttatacaaatcatcagataactgcggtagatatgcatagggagaacctggacgggacaagccttgtgcgttacagaatgatccaggaggagaatatcctaagccagaat</t>
  </si>
  <si>
    <t>782,definition=putative uncharacterized protein</t>
  </si>
  <si>
    <t>&gt;CAYJ010000131	location=2285..3259,organism=Coprococcus sp. CAG</t>
  </si>
  <si>
    <t>atgaaaaagtttcttcttcctctgtgtataggtatggctatcacctcattaccagcagccgcatgtactggtattgtattaaagagtgatgatggcgtaacaatccctgcccgtacaatggaatttggttttgatgttgaatcagatattgctatggttcctgctggtactgaaataaagtcactttcaagtaatcctgataaaacgggacttgtttataaagctaaatatggttttggtggtgccaacgcctttgatcgcaacataattgttgatggtatgaacgagaaaggtttgtactacggcgcattttattttgcaggtgttgctaaatattcggaattaacgaaagaaaatcaggctcaagcagtatctagtgaggagttaggtaactatatccttgcgaacttcgcaaacattgatgaagttaaaaaaggactagaaaaaataaccgttgtcggaactctaattaaggaaattggcggtattgctccattgcattatgctgttactgatgcgaaaggtgattcaattgtcattgagtattctaaagatggtttgaaaatccatgttaataaactaggtgttgtcacaaacccgccgtcatacgattggcatgaaacgcatgtacgaaactttattggactatcacctgaaaacactaaaccgatagaaattaatggtgtaaaactaacaggtattagccaaggtacaggtatggtcggtcttccaggggattacacttcacctagtcgatttgtacgtgctgtaacattcgtgaattcttcattgccatcaaagaacgcagatgaagctgtcttccgtgcatttcatattctaaatgcctttgatattccaaaaggtttaattgtagaaaatactgatgatggagattttcacgattacacggtatggacttcagtatctgacactaaaaacaaagattattactttaagacatacttaacgcctcaacatatgaagttgaatattgtcgatgcgttaaagggactaaaagcgccaaaaatcatagaaatggaatcaacgcatacttataacgatattacaggccaatttagccagaaa</t>
  </si>
  <si>
    <t>&gt;JZSO01000007	location=complement(140327..141415),organism=Photobacterium angustum,definition=choloylglycine hydrolase</t>
  </si>
  <si>
    <t>atgaaaaaattacgacatgcgattttgagtactttgcttacatccagtttttttcttgctggtattacacaagctgatgcgtgtacgcgactcgtttatttaggagataacgatcaaatcatgacagcccgttccatggactggaaatatgatattggtactaatttgtggattttccctcaaggtatggaacgctctggtgaggccggtgataattcagttaaatgggtatctaaatacggtagtgtgattgcatcaggatatgatatttcaacaactgatggcatgaacgaaaaaggtttagtggctaatttactttggttagcagagtcagattatcctaagtatacaaaagagaagcctgctatttctatttctgcatgggcgcaatatgtgttggataattttgcaactgttgatgaagccattaaagcgctagaaagtgagccatttatagtgataacagataaagtgccaggacaagatagaatggcgacattacatctttcgctttctgatgcctctggtgatagtgcaattattgaatatgtaaatggtaagcaagttattcatcatagcagggaatatcaagtgatgactaattcaccactttttgctgagcaactagcactaaatagctattggcaacaaattggtggaacggtaatgttacctggtacaaaccgtgcatcagaccgttttgcaagagcatctttctatgtaaatgcgattcctaaaaatcaatctaataaaaaatcactggctagtgtttttggtgtgattagaaatgtatcggttccttatggattaagtacggttgaatccccagagatttcatcaactcgttggagaaccgttgccgatcataaaaataaacgttatttctttgaatcagcgttatcaccaaatattttctgggttgatttaaacgaaatcgatttttctaaaaataccggtaaagtaaaaatgctatcgttaggtgaagaacaatcgacaatttattctgcagatgcaacgggtgcatttaaaccagctaagccctttaaattccagggattagaccatataccgttacatgat</t>
  </si>
  <si>
    <t>&gt;LXEN01000040	location=complement(46328..47410),organism=Cosenzaea myxofaciens ATCC 19692,definition=choloylglycine hydrolase</t>
  </si>
  <si>
    <t>atgtgtacggcagcgacctataaaacgaaggatttttattttggacgcacattagactacgaattttcgtatggggaagaagtcgtaataacgccgcgcaacgagccgtttccttttcggtatatggcggagatgccgcaccattttgctgttatcggtatggcttgtgttgcacaggagtatccgctgtattacgacgcggtcaacgaaaaagggctgggcatggcagggctgaacttcgtggggaatgcttgttatgcggcgtctccggcgaaaggaaaggataatatcgctgtattcgagtttattccttgggtcctgggacagtgcgccactgtgaaggaggccggcgcgctccttgcaaaagccaatcttgtgggacttccgttcaatgagcagatgccggcagcacagcttcattggctgatcgccgaccgggaaggggccattacggtcgaatcggttcgggaggggctcaggatttatgaaaatccggttggcgtcctcaccaacaaccctccttttgaacaacaaatgtttgggcttaacaattatatgcgtctgtctccgaaaacaccggaaaatttattttcttccgaattgccgttatccgcatacagccgcgggatgggcgggctcgggctgccgggcgatttatcctctcagtcccgttttgtccgggccgctttcactaggatgaattccgtttccggctgtacggaaaaggagagcgtcagccagtttttccatattctcggctcggtcgagcagcagcgcggctgctgcgatgtgggagatggaaaatatgaaataacgctttatacttcctgctgcaatgcaagcaaaggcatttattattatacgacttatgaaaaccgtcagatcactgctgtggatatgcaccatgaagccctggccggtacggggttggtgcgctatcctctgattcaggagcagcaagtcaaaatgcaaaat</t>
  </si>
  <si>
    <t>&gt;ACWW01000083	location=1762..2739,organism=Subdoligranulum sp. 4_3_54A2FAA,definition=hypothetical protein</t>
  </si>
  <si>
    <t>atgtgcacggcaatcaggttcacagacgacaagggtcagatgtacctcgcgcgaaacctcgactggagctgcgggtacggcgagcgcgtcgtggtgacgccgcgcggcttcaagcccaactccccgtttggcgccgttacgggcatgcgcgagcccgtgattggcatgggcattgtcgaggagggaatgccgctctactttgactgcgccaacgcctctgggctgggcgtggccggcctcaacttcccgggctatgcgcagtacgctgacgccccggttgagggcaagaccaacgttgccgcctacgagttcccactgtgggttgtggccaacttcacgaccgttgacgaggtcgagcgcacccttgatgacctggtgattgttggcaagcccatcaacgataagtaccccgtgtcgctgctgcactggatcattggcgacgccacgaggagcattgtggtcgagcagacggcccagggcatggaggtctatcacgacgacgtggacgtcctggccaaccagcctggctttgcctggcaccgcgagaacctgcgcaactacatgaacgtctccaacgagctgccgcagaacgtggtgtgggacaaggccgagcttctcccctatggctccggcgcaggcatgcgcgggattcccggtgactactactctacctcgcgctttgtgcgcgttgcgtatctcaactcgcactatccggtgcagtcgggcgagaaggcaaacgtgagccgcatgttccacgagcttgagggcgttgccatgatcgacggcgcggcccgcatgaccaacggcgagtttgagcgcaccgtgtacactggcggctactccgcggccacgcgcacgtactacttcaacacctacgaggaccccgcaattcgtagcgttaccatggacgactacgacaccgagggcaccgagctggtgcaggtggcggacccgagggcg</t>
  </si>
  <si>
    <t>&gt;LOJF01000001	location=complement(888288..889250),organism=Olsenella scatoligenes,definition=choloylglycine hydrolase</t>
  </si>
  <si>
    <t>atgaacatctcagtaattctcaggcgggcggcagccgcagcgatggtgctggcctgcacgttattttcagaccttaatgcctgtacgggcatttctttcacggccaaggacggcagtttcgtgctggccaggacggcggagtggggcggttcggacctgcacagccgctacgtggttgtccctaggggatacaggcatgtgtccctgacggcagatggcggcaatggtatgatattcacgggaaagtacggatatgtgggggtggcggccaatatggaccagttcgtgctggaggggctcaatgaaaaggggctgtccgccggacttttcttcttccccggttacggccagtatcctgagtacgattctaccgaagtgagccgtactgttcccgacatgcaggtggtgagctggatactctccggattctccaccgtacaggaggtgattgaccattttgacgagataatagtgaccatgctctatcctcagtccggcacttcgcactggagggtgggggacccgtccggaaggcagattgtcatcgagataaccggcggaaagacgcatatctacgagaatacggtaggggtgctgaccaattcccccgatttcccctggcatgtgaccaatctgaacaactatgtcaatttagctttcggagaggctgacggcaatgccttttcggcttatccgcaggtacgccgcttcggagccggcaccggtatgataggaatccccggggacgtgactcctccttcgcggtttgtacgtgccgcctactatcaggccaccgcaccgcagtaccccacaggagaggagacggtaatgtcctgcttcctgattctgaacaatttcgacataccgataggggtagagcgtcagaaagggcaggagccgacagacattcccggtgccacacagtttacgacggcggccgataccaaggggctgaaaatgtactggcgcacctgctggaacagcaccatccgctgcatcgacctgaatgacatcgatttctccaaggtgaaatacaccgtcgagcctctggataaagtgcgccggcagagtgtcgagatgatcactgtccga</t>
  </si>
  <si>
    <t>831,definition=putative uncharacterized protein</t>
  </si>
  <si>
    <t>&gt;CAYB010000096	location=complement(39817..40911),organism=Alistipes sp. CAG</t>
  </si>
  <si>
    <t>atgcatataaaacatctatctgcaatttttttgcttattgccttatcattaataagctacaagaccgaagcctgtacacgtgccgtatatctgggagaaaacggactcgtcattacaggacgaaccatggactggaaagaaaatattcctaccaatctctacattcttccccgaggaatatcccgacagggttacgacaccggaaataccgtgcgttggacatcgagatacggcagtatcgtagcttcgggctatgaaatgggtacaagcgaaggcatgaacgaagaaggtctcgtagcaagtctgctatatttacccgagaccgtttattcacaaccgggcgatacccgtcccattatgggtataagtatatgggcgcaatacgtactcgacaacttcgccactgtaagtgaagccgtggaagatttgcaaaaagacgcattccgcatagatgcaccgagtatgcccaatggatcggcatcgaccttgcatatggcgattaccgacacaaccggaaatagcgcgatcatcgaatacctcgacggaaaaatctcgatacatgaggggcggcaataccgggtactgaccaactcgcccagttacgacaaacaactggccatcaacgaatactggcaaaacataggtggactggtgatgctaccgggtacaaaccgatcgtccgaccggtttacgcgagcctcgttctatatcggtgtacttccccgtactgccagccatagagacgccttagccggtgtattcggcgtcatgcggaacgtgtcagtacctttgggaatcacgacgcctcaacaaccggaaatttcatcgacccggtggcgttccgtatccgatcaaaccaacaaggtttattatttcgaatcgactctaagtccgaatacattttgggtagaccttaaaaaaatggattttaatcccaaaagcggtataaagaaactgactttgaccgatggagaaatctatacgggcgaagccaaccgagctttcaagccgagcaagccctttcaatttttattccgtctgccacaa</t>
  </si>
  <si>
    <t>144,definition=uncharacterized protein</t>
  </si>
  <si>
    <t>&gt;CBBJ010000203	location=complement(15296..16345),organism=Bacteroides sp. CAG</t>
  </si>
  <si>
    <t>atgacaaactacaaattacttaccctactggtcgtatgtctattttccctgcgccctcatacgtccgaggcttgtacgggtattactcttaaaagccgcgacgggtctaccgtcgtagcccgcaccatagaatggggcggcagcgacctcaacagccgctatgtcatcgtgccccggggctatgtacaacaatcgttgctaccggacggaaagaaaaacgggctcgtgtttacgtcccaatatggttatgtaggcatggctgtggaacaagatgaaatcgtcgcagaaggaataaacgaggccggactgtcggccgggcttttttattttccccattacggccaatatgagacctatgatccggcacaaaaggcaagcagtgtcgccgatatacaactcgtatcatggatactcgggaacttcgaacgcatcgaagacgtacaaaacgccataaaaaagatccgggtcattgctgtcgatccccgagcttcgaccgtacattggaggattgccgatgccacaggccgccaagttgttttggaatttatcgaggggaaaccccgcttttacgaaaacaaactgggggtactgaccaactctcccgatttcaactggcaaatggtcaacttgaacaattacgtgaatttatcttccggtacagtggatacttcccgattaggtaacatacgattggctactttcggggcaggcagcggactgcacggcattcccggagacataacaccgccttcacgctttgtaagagcagcattttaccaatgctcgacacagcaacaagagacaccgttcgatgccgtcatacaaagtttccatatcctcaataacttcgatattcctatcggtatcgaatttgctcccggagaaagcgtacccgatatacccagtgcaacccaatggacatcggcgaccgatatcaacaaccgtatcatttactaccgcacgatgtacaatagcacgatacgttgcatcgacttgaaaaccatcgacttcggaaaagtaaaataccaagtggctccgctcgatgcaaagaaaaaccaatccatagagcgaatcaaaataaaa</t>
  </si>
  <si>
    <t>144,definition=choloylglycine hydrolase family Linear amide C-N hydrolase</t>
  </si>
  <si>
    <t>&gt;CBBJ010000202	location=complement(3924..5009),organism=Bacteroides sp. CAG</t>
  </si>
  <si>
    <t>atgtgtactagtttgacattacagacaaaaaacggtcagcatctttttgcaagaacgatggacttcacattagatttgaatcaagaagtaatagtcattcctcgacattaccagtggaataatataactggtgaaatcattaatacggaacatgctacggtcggaatgggaattaatcatcaaggaaggatcattatggcggacggagtaaatgaagcaggtatgacatgtgcaacactctattttccaggattcgctacttatagtcaaagcatagatgacaacaaaacgaatttggctccatttgattttgtgacttggagtctcacacaattcaattctgtcaaagagttaaagaaatctgtagatagccttacctttttggatataccattaccggatttaggacttacgccaccactacattggattttagcggataaatggggagattgtattgtactggagccgacaaatgaaggattaaaaatgtatgacaacccactaggagtgatgacgaatagtccggagtttaattggcatttgcaaaatttaagacaatatataggccttaaatcgcagccattcgcgccaactgagtggagtaacttaccattaagtgcttttggtcagggctcaggttcaatgggacttccaggggatttcaccccgccatcaaggtttgtgcgtgcagcatatggcaaacaaaacattcaaggtatagatagtgaagaagagggagtatcggccctatttcatattttatcaaattgcgaggttcctaaaggcggagtaataacagaagaaggtgcattagataataccatatatacaagcgtaatgtgtatggaatctggaacatattattatcatacctacgattgtagacaaattatagccattcatttatttcatgaaaatttagatacagatgagattaaagcctattcgttccagcggaaacaaaaaatattttatgaaaac</t>
  </si>
  <si>
    <t>&gt;LXFT01000011	location=842172..843158,organism=Bacillus wiedmannii,definition=choloylglycine hydrolase</t>
  </si>
  <si>
    <t>atggattttaacgttgactttgagacccgtattatgttcatgcctcgacattaccgcgtgacgggtgaccttggtgatttcaccacgacttatggctttattggcgcgggtcgccaactgaaccatgaaattttcacggacggcgttaacgaatgtggtgtcagcatcgcagcactctactttccgaatcatgcaatttaccagcca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caccctgactaacaccgagcgaccactaaataaattcattaactaccaacctggttcacagggacctggtacgggcgcattaggtctacctggtgactatacttcgatgtctcgcttcgcacggaccgtcttcttgaaacactatgcgcaagtgccagcgacaacaacagatacagtcaacttacttcaacacatcttgaatgctgggactattcccaagggcgccaaagtagccgccaacggccaagcaacctatactgagtaccgtagctacatggacttgaatcatcaaacgtacgcactagaactgtacgaaaatccgggagtgattcagcaagttaacttaactgatcatttattagaacaacagaccgttccgttagaatacgtcctcagtcgcaccccacacgtccaattactaactcccgatgttgccaccttgccagcggcccat</t>
  </si>
  <si>
    <t>&gt;LUWL01000004	location=complement(42535..43494),organism=Lactobacillus plantarum,definition=Choloylglycine hydrolase</t>
  </si>
  <si>
    <t>atgaagcgactcatccatctcctgttggcaggactcctgtgcggagcattcctgcctcgtccggcacacgcctgtaccggaatcacactgcacaccgccgacagcctgcctatcctggcacgcaccatcgaatggggcggaagcgacctgaacagccagtatgtcattgtcccacgaggctatgcacagcagtcttacgtccccagcggcacgaccgacgggatgcccttccgtgcccgttacggttacgtggggcttgccgtggagcaaaaggagttcgttgccgaagggctgaacgagaagggactctctgccgggctgttctacttcccgggctacggagcttatgagacgtatgatgcccgccatcggcagacgagcatcgccgacctgcaactggtgagctggattctgggcagctgcgccacggtcgatgaggtgaagactgccctcgaaggggtacacgtcgtcgccatcgacccgcgtgcctcgaccgtccactggcggtttgccgaccccacgggacggcaggtcgtgctcgaaatcatcggcggcaagctgcacttctacgagaatcccctgggcgtgctcaccaactcccccggcttcgagtggcagctgaccaacctgaacaactatgtcaacctcttccccggcagtgccccggcacagcagctcggcggcatccgtctgtcacaattcggtgccggcagcggcttcctgggtatccccggtgacgtcacccctccttcccgcttcgtccgtgccgccttctaccaggcgactgcgccccgtgccaagtcagccgaaggcgccgtccgtcagtgcttccagatactgaacaacttcgacatccccatcggcatcgaagtgtcacgaggcgaacaggcgcctgacctgcccagcgccacccaatggacctctgccaccgacccgacccaccgcgtcatctactatcgcacgatgcgcaacagcgccatccgcagcatcgacctcacccggatagacttcagccgtacaacctaccgtgccgtaccgctcgacgaagtgagggaacagcccattgtgccggtggatgtgcaa</t>
  </si>
  <si>
    <t>462,definition=putative uncharacterized protein</t>
  </si>
  <si>
    <t>&gt;CBHU010000231	location=10040..11125,organism=Bacteroides sp. CAG</t>
  </si>
  <si>
    <t>atgtgtactcaaatttcaattaaaacattacaaaacgatattattactggtcgtactaatgagtttggtcaatattatcgaaataatgtaagctttttccctcgtaactatgatgtgccaaattttgctattggtaaaagcaccaaagtaagaaaagccaagtatgccgttattggatgtaatattggtgaactatttggtgatgctgcatctggccttgattttttaagtgatggttttaacgaagctggcttatctgtgggggttttatattatccaaatatggcaacctatgaggtagtaacaaaagcatcagaagaaatgattgatgttttggctgcgccatatttaattttatctcagtgtaaaacggttgcagaagcacgtgagtatgttgaagctcaccaaggtaaatttgttgtattagctggagcggatcaaccaggacatttcctatttattgatagaacgggtgatgcggcggtatttgaaccggatcaaaaaggccgtattgaaattaagccatcaaatggcatcatgaccaacagtcctcaatatgaatggcacttaaagaatcttggtgtgtactcaaacatccaacagtttgatacagcagattctgtgcttcgtaatcttgatggtagctctgcactttctcatggtacctgtggtgcatttggcttacctggcgatacatcaccaacatctcgtttcgtgaaagcgaactatttagcgaatgcaagcaccaaatcgaatgttgtcactgcagaagatggggtattacgtctgcttcgaatctttaataacttcgatattattcctggcatggctctaaaacgcataccaacaactgctgatggtgaaacagcagcgagtggtgaagtgccaacaactatggttgataatgcggttgagaccgattttgaaaatacggtagcggcccataccgaccacactattgtaaaagatctaacaaatcttaaattctactataaagattggactaatcagtctatccgttatgttgcatttgaagattatgatcttgatagcagtgaagtggtaacggtaaaaatggtagaagataacgcacttaaagctcagcgtattgtaatgaag</t>
  </si>
  <si>
    <t>&gt;LYBT01000067	location=complement(224386..225507),organism=Photobacterium damselae subsp. damselae,definition=hypothetical protein</t>
  </si>
  <si>
    <t>atgtgtacagcagcaacttacagttcaaaagatttttatatgggaaggactcttgattatgagttttcctatggggacgaggtgacggttacaccgcggaattatccgttccggttccggcatatgggtgaaaataagagtcattatgcgatgattggaatggcgcatgtggcagatgattatccgctttattacgatgccatgaatgagtgcggacttggaatcgcaggattaaattttgtaggaaatgcattttatggcgaggtggaagatggcgtggactgtattgcacagtttgaatttatcccgtatcttttatccgtatgtgcctcggtaaaggaagtaaaagaagtgctgggacacagtaaagtagtgaatacaagatttagtgagcagttcccgtgtgcaggactgcattggatcattgcggataaggaggaagcagttaccgtggaatccatgaaggacggactgcatatttacgataatccggtaggaatacttaccaataatccgccgtttgaaaagcagatgttccagttgaataattatatgcatttatcgccaaaacagccggtgaatcaatttttacagggattttcgctggacagttacagccgtggcatgggggcgatgggacttccgggtgatttatcatccatgtcgagatttgtgcgtgcagtatttacaaagatgaattccatatccggggaaagcgaagaggagagtgtgagccagttctttcatattctgggatcggtggatcagcagagaggatgttgtgaggtagaacccggaaaatatgaaattaccttatatacttcctgttgtaatgcacagaaaggtatttattattatactacttatgaaaatcatcagattacggcggtggatatgcatcacgaagatctggatgctgacagtttaatgcgctatccccttgtacagggacagcacatttacagacagaat</t>
  </si>
  <si>
    <t>303,definition=choloylglycine hydrolase</t>
  </si>
  <si>
    <t>&gt;CBJD010000010	location=complement(11893..12867),organism=Roseburia sp. CAG</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</si>
  <si>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cataccgattggaattgtacgtccgcatgatgctgacaatcactatacgatgtatcagaccgtaataaatttaactacaagaacgttatatattaagtattatggcagcaatgaaatagtagcattaaagctcacagatgatttaattaatagaaaagatatgacgatttttaagcctgagaagcatatcactattagaaagttgaatgacaatcaa</t>
  </si>
  <si>
    <t>&gt;FKQX01000002	location=257849..258841,organism=Staphylococcus aureus,definition=choloylglycine hydrolase</t>
  </si>
  <si>
    <t>atgtgtacagcattaagtattaaagcagataatggagagaattttttcgggagaaatatggatcttgcatatgagtttaatcaatgtccaatgattattccaagaaattatgaaattgaaaataaagttactggggaatatctatctaataaatatgcgattatggcaatgggaactataattgataatcatccagcattagcagatggtatgaatgaaaaaggcttagcatgtgcaggcttgaattttactggatatggttattttgaagaaaaaccagtagagggaaaaataaatatagcaccatatgactttataggatggattttatctaatcattctacagtagatgaagttagagaagaacttagtaatctagaattagttaatgttcctataaatgataaaacaccagtatcaatacttcactggatgattaccgataaaagtggtaaatcaatagtagttgaaaaaacaaaggataaatttgcagtttataataatcctgtaggggtaatgactaataatccaacctttgattggcatctaacaaatttaaatgagtatgtaaagttaagtcctgataatcctagtgatactagctggagtgataaaaaattatcaccattaggtattggagctgggactttagggattccaggagattttgcttcagtttcaagatttgtaaggattgcatatattagagctaatatgccatctatagaaaatgatataaaagctataactcagtttttccatatgcttgattatgtgaagatggttaagggtggcgttattacacctgatggtttagaagatttaactctttattcttcttgtatggatcaagaaaaaggtatatattattataaaaattataacaatagcagaataaatgccgtagatatgaacaaagaagatttaaatgctaaagaaatcaagaagtttgagtatttaacaaaccaagatattaattatcaaaat</t>
  </si>
  <si>
    <t>&gt;LIDW01000031	location=39855..40844,organism=Clostridium butyricum,definition=choloylglycine hydrolase</t>
  </si>
  <si>
    <t>atgaagaatccggggaaatccatcatcgcggcgtgcatcgccctcgtcgccggcggcctgggccagcaggcagacgcctgcacccgtttcgtctaccaaggcgccggcaacgaggtcatcaccggccgttcgatggactacaaggtcgataccggcacccacctgtggatgttcccgcgcggcatgcagcgcaccggcgaggccggcgcgaactccctgcggtggacctcgcgctacggcagcgtcgtcgccagcgcctacgacatcgccatcaccgacggcatgaacgaggccgggctggtcgccaacctgctgtggctggccgaatcggaatacccggaccgcgacagcggcaagcccggcctgagcatctcggcgtggacgcagtacatgctcgacaacttcgccagcgtcgacgaggcggtgaaggcgctggccgacgagccgttcacgctgatcaccgacagcccgccgggcgaacagcgcctggccacgctgcacctgtccctgtccgatgccagcggcgacagcgccatcatcgagtacatcaagggcaagcaggtcatccaccacggccgcgactaccaggtgatgaccaactcgccgatcttcgaggaacagctggcgttgaacgaatactggcgggcgatcggcggcacggtgatgctgccgggcaccaaccgcgccgccgaccgcttcgcgcgcgcctcgttctacgtcaacgcgatccccaagtccgccgacccggtcgaatccgtcgcctcggccttcggcgtgatccgcaacgtgtcggtgccctacggcatcaccacgccggaccagccgaacatcgcctccacgcgctggcgcagcgtggccgaccagacgcgcaggctgtatttcttcgagtcggcgttggcgcccaacgtgttctgggtggacctgaagaagatcgatttctctgcggaaaccggcaggacccggcggctggacctgggccagtaccagcgcaccatccattcgggcgaagccaacgcgcagttcgaggaaaccgcgccgttccgcttcctgggcgtg</t>
  </si>
  <si>
    <t>&gt;LDJP01000062	location=4886..5944,organism=Stenotrophomonas daejeonensis,definition=choloylglycine hydrolase</t>
  </si>
  <si>
    <t>atgtgcacatccctaacgtattcaacgaaagatcattattttgggcgtaacttggatttgaatttatcgtatggtgaatcggtcacgatcacacctagacatttcccatttgaatttagaaaagtgaaggctgcaccacatcattacgctttgattgggatggcggttgtagtggacaactatcctttgtattttgaggctacgaatgaaaaagggttgagcatggcggggttaaactttccggacaatgcgtatttcttttcagcagtagaaggcaaagacaatgtgtctccatttgaatttatcccgtggattcttgggcaatgcgcatcgattacagatgcaaaaaagctattagcaaacttgaaccttgtgaacattaattttagtgaggacttaccgctgtcgccgctccattggatcattgcagatcaaacccagtccattgttgtggaatcggtagcggaaggattacagatttacgacaacccagtgggcgtgctgacaaacaacccgccttttgattatcacttgctgaatttaacaaactaccgccatctctctacaactacacctgcaaatacgttttcctcacaactagagctgggtatacacagccttggcatgggaggacttgggcttccgggagacttgtcgtcaccttctcgctttgtccgcgcggcttttgcgaaatcaaattcggtagcgggtgattcagaagcagaaagcgtcagccaattttttcatctcttaaaatcggtcgcctatgcaaaagggttgtgcgaagcaggcgaaggaaaatttgaatacacgatttattcttcttgttgcaatgtggataaaggaatatattattacacgacttatgaaaatagccaaattacggccgtacaaatgaacaacgaagatttggatggtgctcaattgactgcgtatccactcgtcaataaagagcaaatcaatattatcaat</t>
  </si>
  <si>
    <t>&gt;CP013661	location=125959..126933,organism=Planococcus kocurii,definition=choloylglycine hydrolase</t>
  </si>
  <si>
    <t>atgtgtacagcagcaacttataagacaaaagacttttacttcggaagaacactggattacgaattctcttatggagatgagatcaccatcacaccgagaaattatacatttgagtttcggcatatggagaaactttccagccattatgcgattataggcatggctcacgtagcaggagattatccactttattatgatgctgtcaatgaaaaaggtcttggaatggcaggacttaattttgttggaaacgctgtatataatgaggtagaaaatggaaaagaaaatgtggcgcagtttgaattcattccgtggatccttagtaaatgtgccactgtgcaggaggcaaaagatctcctgaaaaagatcaatcttgtaaaaactccgttcagtgaaatgcttccctgtgcacagcttcactggatcatagcggataaagaagaagcaatcacagtggaatccatggcagacggccttcatgtctgggataatccggcaggcgttcttacgaataatccgccttttgaccagcagatgtttatgttgaacaattatatgcatctttctcccagacagccggaaaatcatttttctgaatctctgggattaaaaacctacagccgtggcatgggagcactgggacttccgggagatctttcctccgcatccaggtttgcaagagtagcgtttgtgaaagaccattctttttccggagattccgaggaagaaagcgtcagccagttctttcatatcctggggtctgttgaccagcagagaggctgctgtgaggtagaaccaggaaaatatgagatcactctttatacatcatgctgtaactgtgataaaggaatttactattatacaacatacgaaaaccatcagatttctgcagttaatatgcatcatgaagatctggatgggactatgcctgtgagatatccggttcttcagggagaaaaaatctgtatgcagaat</t>
  </si>
  <si>
    <t>&gt;FMEU01000001	location=159771..160745,organism=uncultured Blautia sp.,definition=Choloylglycine hydrolase</t>
  </si>
  <si>
    <t>atggcttgtacaggtattgaattgattagtaaacaaggtaatccttactgggcaaggacccaggactttgaacaacatttcgagtactcgggtgtcaagattccaaagggttatgaatttcagtcaacctttaccccgtttgaaacccaaaccaacgttatgggaatcgtctgggcaaaggatatccacaaatcaccggtactgcttgatgggattaacgattatggtatctgcggcggttcgttttacttcgatcacttctttaagtacgttcctactgaagaaattactgcagccggtaaagttgctattcggggtgaagaattatgtacgtggattttgacgcattatcagagtttggacgacatcaagaatcagctgaacaatgatattggcattacaaatgaaactggcccgatgatggggatgtcggttccgcaacactgtgtattccacgatgaaactggccgctcgattgtagtcgagccatccattgaaaatggctttaagatcttcgaaaatccactgggcgtctttaccaatgcgccaacatttgattggcacttgaataatttgaaaacgtggctggaacgcactaccaaccgcagttacacctataaagttgatgagccaatcgaacaaatcaagttaggtgaacccactagtggtctggtcggcatccccgccgactacaaaccagaatccagatttttacgagccgccttctccaaattgctgtcgattgaggtagatgacgatgaagccttgaaccaactgtatcaattgctgacggcggtaaatacgccaaaaggttctctccgaatcaaccaggatgacgataccctggtcgcttggacccaatacaccgccggctacgacatcaaaaaaaagatcctgtatgcctttacctacgacaacaggaacttacgctcacttacatggggtgatccaagcgagtggaaagatggaattagttattttagttttatttcgaaggagacggcggaaccgtttgaggcaaaggatgagtggagtgagggggagaatacgata</t>
  </si>
  <si>
    <t>&gt;AZEI01000013	location=complement(11758..12813),organism=Lactobacillus rapi DSM 19907 = JCM 15042,definition=linear amide C-N hydrolase, choloylglycine hydrolase family protein</t>
  </si>
  <si>
    <t>atgtgtacaagtcttacattgaaaacgacagacggtaatcacctattggcgcgaacgatggattttgcatttcagctcggtacggacgtcgtgctttaccctcgtcagtacagctggaaaagcgaagctgacggcaggatgcataagacgaaatacgcatttatcggcatggggagaaatctcggcaatgttctgtttgccgat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c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</si>
  <si>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&gt;CP027429	location=155551..156537,organism=Bacillus velezensis,definition=linear amide C-N hydrolase</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</si>
  <si>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tgctcctcatgagtttgtcacctgggccttatcaaactgtgac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gttcatcagagccgcttatctgaaagagcatttagagccttccgcccatgaaacggatggcgttacggccgcttttcacgtgctgtccaatgtgaatattccaaaaggcgcggtgatcacagaggagaatgaaattgattatacgcagtatacgtcggtcatgtgctgtgacaccggaaactactactttcatctgtacgacaaccggcagattcacaaagtaagtttattccatgaagatcttgaccgtccggagccgaaagtatttgcggccgcggcggagcagaatatacaggagctgaat</t>
  </si>
  <si>
    <t>&gt;CP021011	location=complement(1713198..1714184),organism=Bacillus velezensis,definition=linear amide C-N hydrolase</t>
  </si>
  <si>
    <t>atgtgtacagcagcaacttataaaacaaaagatttttactttggacgaaccctcgattatgaattctcttatggtgatcagatagtaattacaccacgtaattatgcgtttaattttcgccatgttggcgatatgaaaaatcattatgcaattattggaatggctcatgttgcagaggattatcctttgtattatgatgctatgaatgaaaaaggagtggcaatggcaggactgaattttgtcggaaatgctgtttatgccgcgattaagccagatgtggaaaatattgcacagtttgaatttattccgtggattttaagtcagtgttcttctttagttgaagttcgcgagcttcttgaacgaattaatattgttaatactcctttcagcgagcaattcccattagcacaattacactggatcatttctgatgagaatgagtcaattacggtagaatctatgtcagatggtttacatatttatgacaatccagtaggagtgcttacgaataatccgccatttccacagcagatgtttcaactaaataattatatgtatttatctcctaaacagcccagaaatactttctgcgagaatttggctcttgatgcatatagtagaggtatgggaggattaggtcttccgggagatctctcatcttcctcacgctttgtacgtgtggcttttacaaaggtaaatgcaatttcaggtgaatcaggggaagaaagcgttagccaattcttccacattctcggatctgtggatcagcaacgaggatgttgcgaagtagcggatggaaaatatgaaatcacattgtatacgtcgtgttgtaatgttacaaaaggtatttattattacaatacttatgaaaaccatcagatcagtgcagtagatatgcatgtagaaaatctggatagtgataaaatgatttgttatccagtaattcaaggagaacgaatcaactatcaaaataaa</t>
  </si>
  <si>
    <t>&gt;FMEK01000002	location=complement(81284..82261),organism=uncultured Clostridium sp.,definition=Choloylglycine hydrolase</t>
  </si>
  <si>
    <t>gtgtgtactcacgtccatatttcaagtaataagaataatatttattggggaagaactttagatactggatttaatccctttgatgtggattcaaaaataactattgtgcctaaaaactttactttagaaacacaaagtaatccttggaaaacaaaatatgcttttttagggataaatttatcaggatctactgtattttttgatggagttaatgaaaaaggtcttgcaggagggcttttatttttaaatgcatgtacatgggacaagaaagagaatatagaaaaggaagggcttataccaattaatagtggtgaaatagttccttggattttaagtaattttgaaagtgtaagtgatataaaggaaaacatatcaaaggttgtagttacatctgaagatattccttcattgggagaattaggaaaagggcatcctcttactgttcattatacatttacagataaaaaaggtgattcagttgtattagaaccaacaaatcatggacattttcgtgttttcgataatacgataggggtaatggcaaatgatccaacatttgattggcatatgactaatttagcaaattatatgcaagtgcaaggatttaatagaaagcaaaataaattaaatgaaaaaacaacaattacaccaatttcaaatggtacaggacttcttggattaccaggtgattatacttcaccatcaagatttgtacgtgcagcatatttaagaaatcttatagatgacgttagtgatgaagaagcaccagcttatttatttagtgttttaaattcagtttgggttccaaagggtgttgaacatttcaatgaaaatgaagaagaatcagacttctcaagttatatgtgtgcatatgatcaaagtttaggaaaattatatttacgtgtttttaatcatatagatacaatggaattctctttagaaaatgttaaaaatggtgaattagtaacttattcagttaaa</t>
  </si>
  <si>
    <t>&gt;CZAV01000001	location=complement(1243089..1244072),organism=Clostridium baratii,definition=choloylglycine hydrolase</t>
  </si>
  <si>
    <t>atgtgtactgcagtatcgtttaagactaattcacattattttgggagaaatttggatctagaactttcttatggtgagaaagcagttattgttccacggaattttgtttttaatttaagaaaattgcctgctttaagcgagcactatgcaatgatcggggtggctgcggtttttgctgacaccccattgtattatgatgcagtcaatgaatatggcttaggaatggcagggctcaactttgaaggtaatgcagtctttcgtgaatttgaaccagaaatggataatgtgacaccatttgaatttattccatatattttgggtcaatgcaagactgtagcggaagcccgtgaaatgttagctaatatcaatttggtaaatgaagcctttagtcctgaattgccattatcgcctttgcattggatcatctcagataaaaaagagtcgatcgtggtcgaaccgatggctgatggcttaaaggtttatgatgatccagtgggtgtgttaacgaataatccaacttttgataagcaattatttactttgaataactatcggacattatcgcctaagacaccagaaaatactttttatcctggggtcgaattggatacttatagccgtggcatggggactctaggtttaccaggagatctaacttcaagttctcgctttgtcaaagcagtctttacgaaagctcattcggtctgccaaccagatgaaaattccagtgttggtcaatatttccacatcttaggttctgttgaacaacaaaagggttgctgtgatgttggtaatggcaaatatgaatatacgatctattctgattgctataacaccgacaaagggatcttttattacaagacatatgaaaacagtcagatcacagccttagacatgcacaaagtcgatcttgatggtcatacctttactagctatgacttattggagacgcaacagatcaattacgctaat</t>
  </si>
  <si>
    <t>&gt;MCNR01000006	location=8877..9851,organism=Lactobacillus animalis,definition=choloylglycine hydrolase</t>
  </si>
  <si>
    <t>atgtgcacgggaatcaggttcacggacagtgaaggcaacatgtacttcgggcgcaatctggactggagcacgtcctatggcgagcgcatcgtagtcgtaccctcgggcttcatgatccgttcggcgttcggtgaggatactccggccgcgcacgcggtgatcggcatgggcatcgtcttcgaggactacccgctgtacttcgactgcggcaacgacgccggcctggccgtcgccggactgaacttccccggctacgcctgctaccaggacgggccggtggtcggcaagaccaacgtggccgcctacgagttcccgctgtggatcgcggcgaacttcaccagcgtcgatgaggtcgaggcggcactggtggaaaccgccatcgtggccaaaccggtcagcgatgacctcggcgtctccctgctgcactggatcatcggcgatgggcggcgcagcatcgtggtggagtacatgaaggacggcatgcacattcaccacaacccggtcgatactctggccaaccagcccactttcgactggcacatggagaatctgcgcaccttcatcaccgccaacggtgatatgccggacgccgcccactggcgcgatgctgaactctccccattcggttcaggtgccggcatgcgtggaattcccggcgactattactcgccgtcgagattcgccaaggcggcattcctaaacgcccattacccggttaaggacaatgaggcggagaacgtctcccggttgttccacaccctgggcaatgtctccatggtggatggggccgccctcatggccgacggcgcctacgagcgcacgctgtacaccggctgcttctcggcccgcaccggcacctactactactcgacctatgacgacccggcactgcggtgcgtgagcctggccgactgcgcgggtgccgatgcgaccgacctcctggagcccgagccgacggtgtggcgtccc</t>
  </si>
  <si>
    <t>&gt;LK995530	location=complement(40661..41632),organism=Actinomyces succiniciruminis,definition=Choloylglycine hydrolase</t>
  </si>
  <si>
    <t>atgtgtaccgcaatcacttatgcaacgaaagaccattattttggaaggaattttgattatgagatgtcttataatgaagtagtcactattactccaagaaattatcgtttcgattttagaaaggtaaaaaatttagataaacattatgcaatgataggaatagcagctggggtatccaactatccactctattatgaggctacaaatgaaaaagggttgagtatggcaggactgaattttcctggcaatgctgattataaagaattacaagaaggaaaagataacga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acgatactggagaaggaaaatacgaatatacgatttattcttcttgctgtaacgttgacaaagggatttattattatcgtacgtatgaagacagtcaaattactgctgtaaatataaataaagaagacttggatcgtcatgaattggtcagttatccagtcataaaagagcaacagataaactatgtcaat</t>
  </si>
  <si>
    <t>&gt;CP021885	location=2083892..2084866,organism=Enterococcus faecium,definition=choloylglycine hydrolase</t>
  </si>
  <si>
    <t>atgtgcacaggattcacaatacaaactttaaataatcaagtacttcttggacgcacgatggattatgattatccattagatggttcgccagcagtgacgct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t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</si>
  <si>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&gt;JXHW01000079	location=complement(151593..152585),organism=Staphylococcus aureus subsp. aureus,definition=choloylglycine hydrolase</t>
  </si>
  <si>
    <t>atgtgtacagcagcaacgtatcagacaaaggatttttatatgggaagaactcttgactatgagttttcctatggggaagaggtgaccataaccccaagaaattatgagttcgatttccgatatgcaggaaaagcaaaaacacattatgctctcataggaatggcgtttgtagcaggagattatccgctttattatgatgcggctaatgaaaagggactgggtatggcaggacttaactttgtggggaatgcggcatatgcagatgaagcgacagaggcagataaggatcttgtccaggtggcgcaatatgaatttattccatggatacttacccaatgtgcttcggtggctgaagcaaggaggatgctttccaatatgaagcttatgggaacacccttcagtgaacagcttccaacggcacagcttcactggatgatcgcagacaaggaggaatgcatcgttgtagaatccatgaaagacggaatgcacatctatgacgatcctgttggcgtacttacaaataatcctccattccccggtcagatgtttgcacttaacaattatgcgggtgtatccagaaagcagccggaaagtacatttgcaggagtgctggagctggatccatacagcagaggaatgggcggaatgggaattccgggagatctttcaagccagtcaagatttgtaaaggttgcatttacaaaattaaacgcaatatccggagatggggaaaacgaaagtgtcagccagtttttccatattttaggctctgttgatcagcagcggggctgctgtgaggtatcagagggcgcatatgagatcacgatctatacttcatgctgcaacacgacaaagggaatctattattataccacatatgataatcaccagataaccgcagtagatatgtatgcggaaaaccttgattcagacaagctgatccgttatccgatcatattaaacggtgagatccgatggcataataaa</t>
  </si>
  <si>
    <t>&gt;AWSY01000042	location=4328..5317,organism=Blautia sp. KLE 1732,definition=putative choloylglycine hydrolase</t>
  </si>
  <si>
    <t>atgtgtacaggtttttcatttatgtctgaaaatcatcaagctatattaggtcgaacaatggattttgtttatcaattaaaaggtaatccagcggttcaaccacgccactattactgggaatcgcgtgtagagtataaaggtgaaacattgtatggcttcgtaggttctggcagcgatatggaaggatttttatttggagatggtgttaacgagcatggcgttggtgtttcagtacaatatttcagaggctatgcttcttatgcaaatgaaactaaagcaggctatatgaatattgctcaaaatgaagtgataaattggatactaggttataacaaaaacatagctgatttaattaaaaacgcacaaaatgttaatgtcgtggcacatactttgaacgatctctctgaagttccaccgttacattatcatatttctgatgatacgggtagaacggtagaactcacttttgataaaggtcaaatagtcgttaatgacaatccagttgccgttttgactaacaatcctgatttgaattggcattatgaaaatttaagaaattatataaacatttcaccacataaaccaaatgaaagaaattttgctaatattaatttaaaatcattaggcaatgaaggtggcacctatggcttaccaggtggatacacatcatcagaaagatttgttcgtattgcttacttgaaaaattatttagaagaagcagcaaacagtcctgaacaagacatacttaacgcttttaaattattggaaattatgagtatacctaaaggcgcagttagagatgaacaaaatgatttacattatacgttatatcagacggtcttaaatttaacgacacgtacattttatattaaatggtataactctaataaaattactgaactacatttatcagaagatctactgaataaaaaagaaatgactatttttgagccaactgatggattagcgataaatcgcttgaat</t>
  </si>
  <si>
    <t>&gt;CP027422	location=935895..936881,organism=Staphylococcus cohnii,definition=linear amide C-N hydrolase</t>
  </si>
  <si>
    <t>atgtgcacaagtcttacattggaaactgctgaccgtaaacatgtattagcgagaacaatggattttgcatttcagctggggacggaggtcattctctatccgcgccgttacagctggaagagtgaagctgacggaaaggcccatcagacacagtacgcgtttatcggtatggggagaaaacttggaaatatattatttgccgacggtgttaatgaaagcggtttatcgtgtgctgcactttattttcct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tgcttttggccaaggcttaggaactgttggtctgccgggggattatacaccgccttcccggtttgtcagagctgtttatttgaaagaacatctagagccggcggccgatgaaacgaaaggtgtaacagccgcttttcacattttggcaaatatgacgataccaaagggcgcagtgataacggaagaagacgagattcattatacgcaatatacttccgtgatgtgcaacgaaactggaaactactatttccaccactatgacaatcggcaaatccaaaaagtaaatttatttcatgaagaccttgactgtttggagcctaaagtgttttccgctaaagcagaagaaagtattctagaacttaat</t>
  </si>
  <si>
    <t>&gt;CP021889	location=complement(3848027..3849013),organism=Bacillus subtilis subsp. subtilis,definition=Choloylglycine hydrolase</t>
  </si>
  <si>
    <t>atgagaataagcctgcagagggtcgtctttggtgtagccgccacactgctctcgaccgtcactgctgcagatgcctgcacccgcgtcgtataccacggcaatgacgggctggtgatcaccggtcgaaccatggactggaaggaacccatgcattcacgtttgtggattttccctcgaggcctgtcctatgatgggggagctggtcccaactccatccgctggacctctaaatacggaagtgtcgtggtgacatcaatggactctgccgtgagcgacggcatgaaccagaaaggactggttgccaatatgctctggttagccggtagcaagtatccggatgactgtggtaatgagccacgtctgagcttggccgcctgggcacaatattttctggataattttgccacggtcaaggaagcagttgcggcgtttaagtctcatccattttgcgttgtttcagaccgcatgccgggaagcaatcgttatacaacgctacatctatccttatctgacgcacagggtaatagcgctatttttgaatatatcaatggcaaggtcgtcattcatgaaggtcgcgattaccaggttatgactaatgacccagaatattctgaacaattggctattcagaaatactggagccagattggcggaaccacattcttgccagggaccaatcgtcctgccgatcgcttcgccagagcagccttttatattcacgccattcccaaaactgcccatcaattgcaaggtgtggcagaagtcatgagtgttttgaacaatatttccgtacccataggcatttcgacaccagatcagccgcacatttcttctacccgatggcgcgtagtggcggaccagacggggttgcgctactattacaattctgttactagcatgagtactttctgggtggatctgaataaagcagacctgaaaaaaggagctcctatcctacaattaccgatgggaaatagccaggtttattcaggagatgtgacggcagattttaagccggcccctcaccactttgagtttgccacagtaccacaagaaaaatcggaccaa</t>
  </si>
  <si>
    <t>&gt;CP001219	location=2563893..2564963,organism=Acidithiobacillus ferrooxidans ATCC 23270,definition=choloylglycine hydrolase, putative</t>
  </si>
  <si>
    <t>atgaaactaaaattattaagtgcgttactggcctctgttgtcgcatactcagctaatgcgtgtacaggtatctctctttcatctactaaccacgattatgttcaagctcgtactattgagtggggcgaaagcgatctaaatagcaagctggttgtttctcctcgagagcattcgtatacctctatcttaccagatcaaaagaaaggcttaacttggcagagcaaatatggttttgctggtatctcagtaagtgatgaccgttttattgccgaaggggtaaacgaagaaggcttaaccgcaggattattctattttaagaattacggctctttagctaagtacgatccaaactctgttgcgaataatattacagatatggattttgttcgttggatgttaagtcaatttaaaacggtagcagaagtcgagcaggcgcttaatcagattaagattgttcctgtttatatggatgcaaaaggtaatccatcaccaactgcccactggcgtgtttctgataagcaaggtaacagcatcgtgattgagattatggatcatgggcagatccatattcataaaaataccgctaaagtcctgactaatgctcctgactataattggcaggtaacaaatttaaataactacataaatttacatccgggagtgagtcaggctcagcagattaatggcgttaatgctttctcatttggcgttggctctggtgctttaggcttacctggcgatattacaccaccgtcacgatttgttcgtgcggcattttatgtaaactcggcacctgttatgaaaacgggtgatgaagctgtttctcaagcatttcatattttaaataacttcgatattccaatcggcagtgagtttaatgcaaaggaatacatcccagcagatttaccaagtgcgacacaatggacatcagttatcgatcagactcgtgggttgttgttctacaaaactatgcgtgatagcaccatcaagaaggtagatttaagtaagctaagctttactggtaagaaagaagaagttcgtcctttagataatggtaagttttcggttgaagacgtgacgccatctctt</t>
  </si>
  <si>
    <t>&gt;ADBS01000002	location=complement(1226714..1227805),organism=Photobacterium damselae subsp. damselae CIP 102761,definition=choloylglycine hydrolase</t>
  </si>
  <si>
    <t>atgtgcactggtgttcgctttgcagatgaagacgggaacatgtatctcggccgcaatctcgactggtcgttctcttacggcgagaagatcgtggtgacgccgcgcggctacaagacgccggtcgcgttcaatgcgacggtcgccgacccgaagccggtcatgggtgtcggtatcatcgtcgagggcatgccgatgtacttcgactgcgcgaatgacgagggcctggcggtcgccggcctgaacttcccggggtatgcccggtatgcggacgctccggtggacggcacggtcaatgtcgccgcctatgagctgccgttctggattgcccgcagcttcgccactgttgacgaggtcgaggaagccctgaagaacgtgaccgtcgtgggcaagcaggtcaacgagcagtatccggtctcgttcctgcactggatcgtcggcgacggcaagcgcagcatcgtgatcgaggccatggccgatggcatccacgtgcatcacgatggcgtcgacgtgctcgccaaccagccgaccttcgactggcacaccgagaacctgcgcaactacctgagcatggatccgcgcgtgcccgagccggtcaagtggcgtacccaggagctcagcgcgtggggctccggctccggcatgcgcggcattccgggcgactacagctcgccgtcgcgtttcgtgcgtgccgcctacacgaacgcccactacccggcgcagaagaccgaggagtcgaacgtctttcgcctgttccacacgctggattccgcggcgatggtggacggctgcgcgctcatgagcaacggccagtacgagaagacgatctacacgagcggtttctccgccaagaccaacacctactacaagaacacgtacgaggatccggccatcaagagctaccgcatggccgacttcgacctcgagggtgttgagctgcagaccgccgag</t>
  </si>
  <si>
    <t>&gt;JGZT01000007	location=545535..546485,organism=Bifidobacterium thermacidophilum subsp. thermacidophilum,definition=choloylglycine hydrolase</t>
  </si>
  <si>
    <t>atgtgtactggcttttctttttatacaaaacaaaatcatcattatttagcacgtaccatggattttgcctttgaatttaatggcatacctactgtagtgccaagagatttcaaatatgattttgatttagaagatgctttgcaattaacgtatggttttgtaggtactaatcttaaagtgggacgatatcgttttggtgatggtatcaatgaacaaggacttgctatctccaatcattatttcaccggcgaagcctcttattgtaaacataaacgctatggatattttaatttagcacctgaagaatttattgtttgggtattaggcttcgtaaaaaacattgcggatttaaagcaaaaggcagcacatatcaatatattaaatgaaaaaaatacgacattaaatattgtgcccccattacaatttatgatcacagataaaacaggtcatactgctacagttgaaccacgtaatggtagggtcattatcaaagataatcatgtaaacgtccttaccaatgcaccaagcgtagaatggcatatagaaaacttacgcaattacgcgtttctgtcaccaacgaaaactgcttatcctattgtaggaaagatacttactcgtcctatgggcatcgaagcaggtacaaatggtttgcctggaggctatacttcgaccgagcgttttgttagagcaagctatcttcgacaacagttacacagtgccactgacgaaagacaaaatcttaacaactgctttaagctgctggatagtgtaagtattccaaaaggtgctgtattagatggtggcatacctcactatactcagtatcaactagtcatggacagtgaaacattaacgttttacatcaagccatattcaacgaatcaaattttttcgcttacattaactgaagaaatactgacacaaaaagagatggtgtttttcccattgaaacaagaaattcaatttacaccgctaaaaaacactaaagac</t>
  </si>
  <si>
    <t>&gt;CP020768	location=2197874..2198866,organism=Staphylococcus lugdunensis,definition=penicillin acylase</t>
  </si>
  <si>
    <t>atgaaattaaaaaaaggaagtattgcattactaacattggcaggtatgttctatatgagcgtacaaaaagcggatgcatgcacgcgtgccgtctatatcggaccggacaatatggtagtaaccggacgtacaatggattggaaagaagatattatgagtaatatctatgttttccccagaggaatacaacgtgcaggatataataaagaaaatgccgtgaaatggacttcaaaatacggcagcgtcattgcaacaggatatgatataggtacgtgtgacggaatgaatgaaaaaggattggttgccagtctgttatttttgccagaatccgtctttgaccgtcagggagatacacgtcctgtcatgggaatcagtatatggacacaatatgtactggacaattttgccaccgtacatgaagctgtcgaggaactgaaaaaagaatcattccgcattgatgctccccacatgcccaacggttcagcttccactcttcacctggctattacagatgaaacaggaaatacagcggttctggaatatctggacgggaatttaagcatacacgaaggaaaagaattccaagtgatgaccaattctccacgatatgattatcagttagctatcaatgattactggaaagaaataggaggattgcaaatgctgccgggtacaaaccgttccagcgaccgctttgtgcgtgcctctttttatatacatgcaatccctcagactccggacgctaaaatagctgtacccagtgtactcagtgtgatgcgtaatgtatccgtccccttcggaattaccacaccggacaaacctcatatatcttccacccgctggcgctctgtatccgatcagaagaataaaatatattattttgaatcggtcatgactcctaatctattttggttggatttgaaaaaaatcgactttagtcccaaagccggaatcaagaaactgcctctcaccaacggaaagatttatgcaggggatgccgtaaaagatttaaaagacagcgactcattcgtctttttatttcaaacccctgtgatg</t>
  </si>
  <si>
    <t>&gt;ACAA02000013	location=47961..49019,organism=Bacteroides sp. 9_1_42FAA,definition=choloylglycine hydrolase</t>
  </si>
  <si>
    <t>atgtgtaccgcagcaacttataaaacaaaagatttttatttcggacgtactttagactatgaattttcctatggtgatgagatcatcattacaccacgaaactatcctttcgttttccgccacacaaaaacactggaaaatcactatgcactgattggcatggcatgctgtgccgacaattatccgctctattacgatgccatcaacgaaaaaggacttggcatggcaggactgaattttgtcggaaatgctcattaccagccgctttctgattcagaagaaaatatcgcatcttttgaatttattccttggattttaggacagtgtgccaccgtaaaagaagtaaggagctttcttggccgcatgaatttatgtgacacaccgttcagcgaccagtttccatcatccagcctgcactggctgatcgctgaccgcagcgaaagcatcaccgtagaatgtgttgcagatggcatgaaaatttatgacaacccggtcggtgtactgaccaacaatccaccgtttgacctgcagctgtttcagctcaacaattatatgcagctttccgccaaatcaccggagaatcatttctccgataaattaaacctgaacacttacagccgcggcatgggggcactcggacttccaggagacctctcctctcagtcgcgtttcatccgcgtggcgttcaccaaaatgcacgctatttctgatgaaagcgaagcttccagtgtaagccagtttttccatattttaggttccgtggaacagagcagaggctgctgcgaagttgccgaaggaaaatatgaaatcacgatctacacctcctgctgcaatgccgataaagggatttattattacacgacgtatgataatcatcagatcagtgccgttgatatgcataaagaaaatctggaagcaaaagaactgattcgctattccccgataaaagaagagcagatatattttcagaacggcaaa</t>
  </si>
  <si>
    <t>&gt;FMEZ01000029	location=complement(49382..50362),organism=uncultured Ruminococcus sp.,definition=Choloylglycine hydrolase</t>
  </si>
  <si>
    <t>atgtgtacagcagcaacttacaagacaaaaggcttttattttggaaggaccttagactacgaattttcctacggcgaggagatcacgatcactccccgcaattacccgatcccgttccgccatatgggtgcacttgcatcccactatgccatcatcggcatggcgcacgttgcagacaattatcctctgtattatgatgccatgaacgaaaagggactcggcatggcaggacttaactttgtcggaaacgccgcctatgcagagccggtggatggaatgcagaatgttgcccagtttgaatttatcccctggatcttaagccggtgcgcaactattccggaggtccgcgaagcgcttgcccgcatgaatcttgtcggaacaccttttagtccccagatgcctgccgcaagtctccactggatcattgcggataaaaacgaggcgatcgttgtggaatccatggccgacggactccatgtccatgatgatcctgccggtgttctcacaaacaatccgccttttgatctgcagatgttccatttaaataactatctcggactttccccgcgccagccggaaaatcatttttctccggagcttccgcttgccacctacagccgcggcatgggcgctctcggtcttccgggggatctctcttcccagtcccgctttgcccgcgtggcattcacccgcgcaaactcgatctccggtgacagcgaagaagaaagcgtcagccagttcttccatatcttaggctctgtggaccagcagcgcggctgctgtgaggttgcagaaggaaaatatgagatcacgatctacacctcctgctgcagtgccgagactggaacctactactatacgacctacgaaaaccaccagatcaccgcggtggatatgaaaaaagaagcgcttgattccgatgccctgatccgctacccgatgatcttaaaaggtgagatccggagacagaat</t>
  </si>
  <si>
    <t>&gt;FMFH01000003	location=complement(182731..183705),organism=uncultured Clostridium sp.,definition=Choloylglycine hydrolase</t>
  </si>
  <si>
    <t>atgaagaatgtgaataaaataataaaggacgtggttttcgggcttgccgttacggcggtcggactatgggttccgcatactgctgatgcatgtacgggaattacgttgaagtcgcaggacggcgccaccgtcttggctcgtaccatagagtggggcggcagttatctgaatagccgttatgtggttgtgcctcgggggtatgtgcaacaatcgtatgtgccgggcggacaaaaaaacggattggaatttacggcggtatacggttatgtagggatagccgtggagttggaggattttgtggccgacggactgaacgaggccggactggctgccggtttgttttacttccctcactacggtagttatgaagcgtacgatgaggggcaacgtgagagtactttgtccgatttgcaactggtaccttggatgttgtctcagttcaagacggtggatgaggtaaaagaggcactcggaacggtgcatgtggtgtcgtccgacccgcgtgcctctacggctcattggcgcattgcggacgcttcgggacgacaggtcgtgttggagattgtggacggcattcctcatttttatgaaaatgaattaggcgtgctcaccaactctccgggctttgaatggcagatgacgaacctgaacaattatgtaaacctgtatgcaggagtggcggaagccaagccgttcggcaaggtgaagctcgccgcttttggtgcaggcagcggctttttagggattcccggcgatgtgacgcctccgtcccgttttgtgcgtgccgctttctatcagacttcttctcccgtgcaggctacggcgcaaaagacggtactgcaagctttccagatattgaacaatttcgacattcccgtggggattgaatttgcagatgccaaggtgccggcggatattccgagcgctacgcagtggacttccgccacggacatgaaggatttggtgttttattaccgtaccatgtacaacagcgaaatccggagcatcgatttgaaggccatagactttgcccgtgtgaagtaccgttctgtagcgatagacgatgtgaaagaacaaccgattgtcccgattatattgaat</t>
  </si>
  <si>
    <t>&gt;AFFY01000022	location=complement(236579..237682),organism=Paraprevotella clara YIT 11840,definition=linear amide C-N hydrolase, choloylglycine hydrolase family protein</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</si>
  <si>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ggttgaatgacaatcaa</t>
  </si>
  <si>
    <t>&gt;CYNX01000004	location=complement(22609..23601),organism=Staphylococcus aureus,definition=choloylglycine hydrolase</t>
  </si>
  <si>
    <t>atgtgcacaggactgagtttcacgaccgccgaccactacttcgggaggaatctcgatctggagttctcgtacaacgagaccgtgaccgtcacaccgcggaacttcccgttcccgttccaccggctgccgtcgttgccgacgcaccacgcgatcatcgggatcgccacgatcgccgacggctacccgctctactacgacgcggtcaacgagaaggggctcggcatggcggggctcaacttcccggacaacgcgcactatccggcggcggggtcgggggacaccgaggtcacgccgttcgagttcatcccctgggtcctcggacagttcgagacggtggccgaggtgaaagaggcgctgcggtcggtgagtctcgtcgacatcgacttcagcccggagttcccgctgtcgccgctgcactggatcatcgccgacaagagcgcatcgatcacggtcgagagcgtgcgcggcggcctcaaggtctacgacaacccgtggggcgtgctcacgaacaaccccactttcgacatccagagcttccggctcaacgactatcagcacctctcgaagcggcagccggagaacacgttcgcctcggacgtgccgatggacctctacagtcgcggcatgggagggatcgggctgccgggcgacttgtcgtcatcgtcgcggttcgtgaaggcggtgttcacgcgcatgaactcggtgtgcgggacgacggagtcggagtccatcagccagttcttccagatcctcggctctgtcgcccagcagcgcgggtgcgtgcaggtcggcgatgaggagaagtacgagatcaccatctactcgtcgtgcaccaacaccgccacgggcgtgtactactacacgacctacgagaacagtcagatcaccggtgtggacatgcacaaggaggatctcgacggtacggacctcgtcgcctatccgctcgtgaaggggcagcagatcgcgatgcagaac</t>
  </si>
  <si>
    <t>&gt;CP027434	location=134497..135474,organism=Microbacterium sp. str. 'China',definition=choloylglycine hydrolase</t>
  </si>
  <si>
    <t>atgtgtacagcaataactctacaatctaaacagaatgaaaactatttaggtcgtaacatggacttctcttatataattgatccagaaatctatattattcctaaaaactatacttggaacaatatattaaacaccagcaaatttagggattattatagctttattgcaatcggtcaggaagtagatgggcttttagatttttttgatggagtaaatgaaaaaggctttgcggctgctgcattatattttcctggttatgctaattatgatttacccatgcgttatacaaaaaaagagaacgacattgtagcctctatgagttttcttcattatatattaggtagaacaaagtctgtagatgaactttacgaaatacttagggacgtatctatagtggggtttgaagatcctataactgaaatagcagctcctctacattggatagcaactgatagaagcggtaaatgtgttgtaatagaaaaaacggagattggactaactatatttgaaaatcctattggggttttggcaaatagccctgatttctcatggcatatgactaatttaagaaactatacaaccctatcacctagacaaactagcgaaacatattggggtaatataatactacgaccttttggtcattcagcaagaacatctatgttgcctggaggttatacttctcctgagagatttgtaaaaacggcttatcaaaaaacacatttagaaattccagaaaatcctttagaagtgatatcaacatgttttcatatattagacagcgttgcacttccaaaaggaactgtaataacagataaaaatacttatgattttacaaaatatatagcctttatgaacaccaaaacctgtgaatattacttcaaaacctacgaaaacaatcagataataaaagctagtctctttgataacaataaaaaaagcaaatctcccttctctcttggcaaacttataagaccaagtaaattcaaaagcata</t>
  </si>
  <si>
    <t>&gt;APJA01000018	location=64260..65258,organism=Clostridium intestinale URNW,definition=penicillin amidase</t>
  </si>
  <si>
    <t>atgatcggatgcactagtttggttttaaatgcttcggacaaaacaagtgtcctcgccagaacaatggactttacgatcgaaatggctgaaaacgttatctatacgccaaaagagaagaaaataacttccagctacggagaagacagcttttatatcagtaaactggcttttatcggcatgggcatgcaaatgcctgatggaccagttacttttgacggtgtaaatcaagctggcttaaccgccgcaaccctctactttccaggttatgcttcatataaaaaagtaaaggaagaaaataggctggctgtttcacccgacaaaattatcagttttgctctggctaattgtgaaacaaatcaagaagttagaagagcatttgaaacggatatcacaatagttgaccgtccaaatccggtacttggtttaacaacaccactgcattatatttttatggataaaagtggaaatagtttaattgtcgaaccaaccgaaaatggaatcaaaatttatgatcactcaatcggagtgatgacaaatagtcctgattatccttggcatgaaaataatttaaggaattatctttcaatcaaccctcatcaataccaaacagttaattggcttggaaagactttgcaaccattcagtcagggctccggatcatttggtttaccaggcgattacacaccgacctccaggtttattcgggcagctttccttaagaatttcatcgaaaaaccgaaggatgagattcagacgattaacgccgcggctaatattttaaaatcagtcagtattcccaaaggaattgtccttactcaagaaaataaatcagattacacttgttatagcagctatatgtctgcacaaactcaatcgtattactttgcaacatatggaaatcaaagaatcagaaaagtttccctgactgaaaagttgctctctcactcggattacttgtctttcccagtcaaaaacaatgaagacattttgaatttgaat</t>
  </si>
  <si>
    <t>&gt;CP027431	location=complement(1635705..1636706),organism=Oenococcus oeni,definition=linear amide C-N hydrolase</t>
  </si>
  <si>
    <t>atgtgtacggcaattattgtagattatccacaaggctctgtgatggctcgtacgcttgattttgaagttcctttggaatacaacatgatttatattccaagaggatttcactatgcagatgacttgtaccacaaaccaatgcgttcgaaatataaaatgatgggaatgtgttttagaaatctgtgccctatcaaagatggtgtgaatgaacatggcctttgtggttgtactaatatgtttatcgcaaataatctgttcagtaatcatcctgtcgaaggaaaaataaacacaaattcactggattttatgaattttgctcttggaaactacaaaacagttgaagaattgctaaatgatttggacaatattcatctagctaacaaagatgttgatggaaattctgtgatatgccctgatttccactttatgtttgtcgatagaactggagattctattattttagaatacaaagatcacagattagttccatgtggagataatccaaaagtaatgactaattctccaaaatattcttcacatgttaaaagatacgagaaatcaatcggtgatttatccaaattcaatcaaattaaagatttgacaggagcctatgatcctgtaagtagattcattagagcaaaatacatcctgtcaactcacaaaaaatcttctaatgtaaatgaagcatactcatctgctttcagtatattagagcctctaaaaatcactgagggcttctttaagaacgattcacacgattactatacatttactaggtatattagtgctttcgacacacagaccgcttctatggctgttagaacgcattccaatactcagacttatctgatagattttgatgatataccagatgaaaataaaatattctcttattattttgaaaacaaattagaatttaagagaattaataaagga</t>
  </si>
  <si>
    <t>&gt;AEDP01000042	location=145953..146891,organism=Finegoldia magna BVS033A4,definition=linear amide C-N hydrolase, choloylglycine hydrolase family protein</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</si>
  <si>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tttagtagcattaaagctcacagatgatttaattaatagaaaagatatgacgatttttaagcctgagaagcatatcactattagaaagttgaatgacaatcaa</t>
  </si>
  <si>
    <t>&gt;JDYF01000003	location=320076..321068,organism=Staphylococcus aureus SCOA6009,definition=choloylglycine hydrolase</t>
  </si>
  <si>
    <t>atgtgcacagccgccaactacatcgccgaggaccactacttcggccggaatctcgatctcgaatactcctaccgggaagcggtgacggtcacgccgcggaactttccgttcgagttccgcaaggtgccgtcgctgaagacgcatcacgccatgatcggcatggcgaccgtcgccgatggttatccgctctactacgacgcgaccaacgagaagggcttgagtatggcggggctgaacttccccgacaatgccgactacaagcccgtatcggaggacgggacgaacgtcgcgtcgttcgagttcatcccttgggtcctcgggcagttcgagaccgtcgcgcaggtacgggaggcgcttgcggacgtgcgcgtcgtcgacatcgcgttcagtgaggagttcccgccctcgccgctgcactggatcatttccgaccgcgacgaatcgatcaccgtcgaatccgtcaatgagggtctgaaggtccacgacaacccgattcaggtcctcaccaacaacccgacgttcgacatccagttgttcaacatcaacaactacatgagtctgtcggtggatccacccgagccgcgcttctcgaaggagattcccttcgacacctacagtcgtggcctcggtgctgtggggttgccgggcgacctgtcctcgatgtcgcgtttcgtcaaagcagccttcaccaaggtgaattcggtgtcgggtgagtcggaatccgaggcgatcagtcagttcttccacatactcggttccgtggagcagcaacgtggatgtgtccgactcgaggacaagtacgagatcaccatctactcgtcgtgctgcaatacgcgcacgggcgtctactactaccgcacctacgagaacagtcagatcaccggtgtcgacatgcacaaagaggatctcgacgggagcaatctggcgtcgtatccgctggtgaagagccagcaggtcctcatgcagaac</t>
  </si>
  <si>
    <t>&gt;AZXY01000001	location=520992..521963,organism=Rhodococcus pyridinivorans KG-16,definition=choloylglycine hydrolase</t>
  </si>
  <si>
    <t>atgggcgcgtgcagtagtttcacgtgttcttcggccgacggcaggcattttctgggaaggacctacgatgagtacggcaccatcgatgcaaacagggtcgcggtcatcccgcgcggccattcggtggcgctgacgttcaccggtgacgaacggcaggccacggattacgccgtcgtgggcatggacgtcgccatgttccccacgccgctgctcacggacggcgtcaacgagcacggcctcatgggcgcgatgctgtacttcccgcattattgcaagttcaacaccaggcgcgcggactatgacgtcaacgccggcctgctgctgccgttcgtgctgggcaaggctgcgaacctcgacgaggtggagaagctgctgaagcatgtcaatgtcattgacgagccttccaccggaatgacgctgccccaccactacatcttctccgatccaagtggggaggccattgtcgccgagcctctcgaaggcgggctgaaggtctaccgccacacgatgggcgtgctgacgaactcccccgattacaactggcacctgaccaatctcaacaactacctgggcacatccaaccgggccaagccggcccagctggtcaacggccatgagatcagcgagatgggcgagggcagcggctggttcggactgccgggcgactacagtcccgcttcaaggttcgtgcggctagccttcgcgaaggactgcatgcccgagccggccgacgagaccgacgcggtcaccaagatgctcaacaccttcgccacggtcgacgtgcccatgggcatcatgtacgacccggacgaagcggccccgcattacgagcagacgcaatgcaccatcatcatgtgcgcggaaagcaaacgctactacttcacctcggcgaccaattcaagggtatgcgtcgtcgatctcgacgaagaaatatcggagggaacgaccgagctcaaactcatcaagccgcccctgcaacaggacatcctgcaactgaaa</t>
  </si>
  <si>
    <t>&gt;AWFS01000011	location=complement(4727..5728),organism=Bifidobacterium breve MCC 1094,definition=hypothetical protein</t>
  </si>
  <si>
    <t>atgtgtacagcaataaagatatattcagataatggagatatttattttggtcgaacaatggatttttcatttgaattaaatcctgaactttattatattcctgcaaaataccagtggcgcaatgttctaaatactcatgatattgaaaataagtacaatattcttggtatcgggcaagatgtctctcctgttgctttaagtgatggtgttaatgaccatggatttgcagttgcggcattatatttttctgggtttgctcaatatgatgggctaaaaaaagataatacatcaattatcccgatcgctgcttttgaactagtttattttttattaagtcaatgtgcttcagtaaaagaagctcaagaattaataaaagtcatcaaaattattggtgtagaagatagtattacacatatagcagctcctcttcattggataataagcgatgcaaataacaattgtatggtgattgaaaaaacaatagatggtctacatgcgattaataatcctattggtgttcttgcaaatagtccagatttttcttggcatatgactaatttacgaaattattacaatttatcgccatatcaatttcaagaagcaatatggaacaatataaaacttactccatttggacaaggtgcaggaacattaggtttaccaggggattatacaccaccatcacgttttattagagcagcatttcaaaaaacatatacagatattccaattgatcgtcatcaagctgtgataacttgtttccggatcatggaaacggtcagtattcctaaaggggtcgtcattacagcagatcaaacttctgattatactcaatatacgatgtttattaacttagcaactcgagaatattattttaaaacatattggaataatcagataacaagagttgaatttcctcaatatgatgaaaaagatatgaaaatgctttcattgggaccgttaaatcaaacgattgaatttaaaactagaagtattttttta</t>
  </si>
  <si>
    <t>&gt;ACDT02000125	location=3476..4480,organism=Coprobacillus sp. D7,definition=hypothetical protein</t>
  </si>
  <si>
    <t>atgtgtacagcagcaacttacaaaacaaaagatttttatatgggcagaacgcttgattatgaattttcctatggggaacagatcacgataacgccaagaaattacgaatttgatttccggttttccgggaagataaaaagccattatgctttgatcggaatggcatttgttgcagaaggttatccgctttattatgatgctgttaatgaaaaaggccttggaatggcaggtcttaattttgtcggcaatgcggcatatgaagaggctttgccggaagatgaaacagaagtcagccaggtggcacagttcgagttcatcccatggatccttacacagtgtgctactgtagcagaggcgagagagaagctggcagcaatgagactgacaggtacagcattcagtgaacagctgccgacagcacagcttcactggatcattgcagacaaagactcctgtatcgttgttgagtctatgaaagatgggctgcatgtatatgataatccggtaggagtgcttaccaataatccaccattcccgagtcagatgtttgcactgaataattatgccggagtatccagaaaacagccggagagtacttttgcaggagtattacagcttgatgcatatagcagaggaatgggtggaatgggaatacctggagatctttccagccagtcaagatttgtgaaagttgcctttacaaaattaaattcgatctccggtgaagaagaggatgagagtgtaagccagttcttccatatcttaggatccgtagatcagcagcgtggatgctgtgaggtgacagaaggcaaatatgagatcacgatatacacgtcctgttgtaatacagcaaaaggtatttattattatacgacttatgataatcatcagatcacagcggttgacatgcatgcggaaaatctggattcagatcagctgatctgttatccgcttctgtccaagggcgaagtcagatggcagaataaa</t>
  </si>
  <si>
    <t>&gt;CYYR01000013	location=complement(60218..61207),organism=Roseburia inulinivorans,definition=Choloylglycine hydrolase</t>
  </si>
  <si>
    <t>atgaaatcaaagaatttaacactggcctctcttttcgccggcttgctcatgttcatgaaccctacgggaagcgaggcgtgtacaagggccgtttacctcgggccggacaatatggtcgtaaccggacgtaccatggattggaaagaggacccgcaatccaacctttacctcttcccccggggagtgcaaagaaggggggcgatatccgataataccatccaatggatctcgaaatacggaagcgtggtgaccgccgggtatgatatcggtacgtgcgacggcatgaacgagaaggggcttgtagccaacctattgttcctcaccgagtcatcttatttccgaccggacgataaccgcccggttatggggcttagcatctggacgcagtatgtactcgataatttcgccacggtagatgaggcggttgccgagttaagcaaggaggtcttccgcatcgacgatccggatctcccgaacggggcgaaatcgaccttgcatctctcgatctcggacgcttcaggaaatagcgctatcttcgaatacctgaacgggaacttggttatccacgagggacgggaatgccaagtcatgacgaattcccctacatacgataagcaactaaccttaaacgattactggcaacagataggcggcttggtcatgttgccgggtacgaaccgagcttccgatcgtttcgtgcgtgcctctttctatatccacgccatcccgcagacaagtaatttccgggaagcggtagccggggtattcagcgtaatgcgtaacgtatcggtacctctgggaatcacgaccccggatcaaccgaatatctcctctacccgctggcgtacggtagccgaccagaagaataaggtatattacttcgagtctactttaagcccggatatcttttgggtagatttcaagagcttggacttcaaggcaggtacacctatcaagaaactaacgctcacagacggcgagatttacgccggaaacaccgccaaagatttcaaggacagcaaaccgttaccgttcttgttcgggatc</t>
  </si>
  <si>
    <t>&gt;CZAR01000007	location=complement(249750..250799),organism=Parabacteroides distasonis,definition=Penicillin acylase precursor</t>
  </si>
  <si>
    <t>atgaataatgcattaaaaaaagtattgtttgctgccggccttatggttgcggcggagatggctgcagcatgtacgcgtgtagtctatcttggggataatgatgtcattacagcccgctcaatggactggaagcaggagactggaacagatctatggattttgccaagcaaggttaagcgcactggtttagcgggtccaaagtcaattcagtggacatctaaatacggcagcgttgtagcaaccggttatgatgtcgctacaacagatggcgtcaatgaaaaaggcttagctgcaaatttattatggctggtagaatcagactatccagatgctaaaaccaataaaaagccgccattgagcatttcattatgggcgcagtatgtacttgataactatgcaactgtagatgaggctgttaaagcgctggaaaaagagccgttcattgttgtaacagatgtagtgcctggcgacaagcggttaactaccctgcatttatcgatctctgatgcatctggcgacagcgccattattgagtatattggcggaaaacaggtgattcaccatagccgtgaatatcaggtcatgacgaactcgccgacatttgaccagcagcttgcgctgaatgcttactggcagaaaattggcggaacagtaatgctgccgggaaccaaccgcgcttctgaccgctttgcccgcgcttcgttttatattgacgctattcctaaaaatgccagtcatgaacactctttagcgagtgttttcggtgtgattcgaaatgtatctgttccttttggccttaacacagcagaagaaccgaatatatcttctacacgctggcgcactgttgtagaccacaagcgcggcctgtatttctttgaatctgcagtatcgccaaatacgttttgggtcgatttgaaagacatcaatttcaataatggccagacccgcaagcttgaattgggcccggatcaggcaaaagtatatgcaggaaaggccaatgcatcctttaaaacggcaaaaccttttgaatttctcggtatccag</t>
  </si>
  <si>
    <t>&gt;CP032279	location=31971..33017,organism=Acinetobacter sp. WCHAc010034,definition=linear amide C-N hydrolase</t>
  </si>
  <si>
    <t>atgaacaatgtattaaaaaaagtattatttgccgcaggaatatttgtggtagcagaagcagctatggcatgtacccgtgtggtttatctgggcaataatgacgtcatgacagcacgttcaatggactggaaaagcgatattggaaccaacttgtggattttacccaataatgtcaaacgtaatggtatggcggggccaaaatcgattcaatggacatctaagtacggcagtgtcgttgcaacgggttatgacatctccactaccgatggcgtcaatgaaaaagggctaatggcaaacttactgtggttggttgaatctgaatatccaaatgtgaaaacctctaaaaagccatctttgggcatttcactgtgggcgcaatatgtcttagataaatatgccacggtgaatgaggccattcaggcattggaaaaagaaccgttcacagtagtgaccgaccaagttccaggtgaaaaacggttagcgacactgcatttatctatttcagatgccacgggtgacagtgccatcattgaatatattggtggaaaacaagtgattcatcacagtcgccaataccaagtaatgaccaactcaccaatttttgatcagcagttggcgctaaatgcttattggaagcaaattggtggaacaaccatgctcccaggcacaaaccgtgcagccgatcgttttgcaagagcgtctttttatatcaatgccatcccgaaaaatgcgaattataaacactcattagcgagtgtttttggtgtcattcgcaatgcgtccgtaccctttggattgaacactgaagaagaaccaaatatttcctcaacccgttggcgtacagtggtcgaccataaacgcggtttatatttctttgaatctgctgtttcaccaaatgtgttttgggtcgatttaaaggaaattaactttaaagatggtcaaaccaagaagttagaacttggcccagaccaagcgatgacgtatgcaggcaaagccaatgcatcctttaaagtcaccaaaccttttgattttttaggaactaatccc</t>
  </si>
  <si>
    <t>&gt;APPZ01000007	location=20490..21539,organism=Acinetobacter johnsonii ANC 3681,definition=hypothetical protein</t>
  </si>
  <si>
    <t>atgtgcaccagcctaaccattcaatcaaataatcatcatgtgcttctcggccgcaccatggatttcccggtagaggccaagtggcatccaactctcatcaatcaaaccagttaccaaactgcactcgctggcaagcgaccactcaaatacccgtacgttggcggtggccgtcatgaaagccgcaccgacattttgatggccgatggcgttaacattgccggcctaagttgcgctgagctcatgtttccactcaaagcccactatctggccaatgaagtcccagaaaagttgaacctcaccccacaggacttcttgccttgggtccttggcgaacatgattcaatcgaagccgtgaaaaatgagcttccagccgttgccctgattggcaaagattggcttgcgggccaagaagtctttgcgtttcactggattttgaccgaccaaactgggcaaacattaattattgaaccaactcaaaatggtatggaaattattgccgattccatcggtgtcctgaccaattcgccaacttatcccgaacacatgtggcggcttgccaaagaactaaatggatcctcaaataaagaaagcttagtccagcaatcccgacgtcttgtcttgaatcagcaaattcccgcagccaccaacacgccaacttcgcgattcctcgaagcggcaatcgttaagctcgggaattcgccggcgccaaatcagtttgtagcccggaatcgcctgtttaacgtcttaaacgcggttgccatcccttatcaacagacaatgaatgaccatcccaactttaattacacccactacatttcaatcttggattcaaccagtcagacttatttttttaaatatcatgatgacacccaagttttcagcttttcgctgccacaactcattgccaattatcccaacacggccaaatttctagcc</t>
  </si>
  <si>
    <t>&gt;AZEI01000085	location=complement(27005..27943),organism=Lactobacillus rapi DSM 19907 = JCM 15042,definition=Choloylglycine hydrolase</t>
  </si>
  <si>
    <t>atggattttgcctttgaattaaatggtcggccggtggtgatcccccgcaagcaacatttcccaagtgatgctggtggtgctgggtacgattcccggtatggatttgttggtgccggccgaaacatgggcaattacgtcttagtagacggcgttaatgagaaagggttaagcgctgcggcactctactttagcggtgaagcggtttatgccaatcagttaactgaccaagtcaatctggcgcctcatgaagtgttgaattggatattgggcaacgcagttgattgtggcgatttagccaaccaactcaaagacattaacattgtcgacgcaccgatcaaagcattgggaaagaccacgccgcttcactggattatttctgatcgttctggggaatgctatgtattggaagtccaaaaagacggtgtgaagtatattaaaaatccagtgggtgtcatgacaaacagtccagactttgactggcacatgaagaaccttaacaattacactgaattaaagccatcaccccatccagcccgttcgtataacggctacaccatcacttcatttggtccgggtagtggggcgcttggcatgccgggggactatacctccgtttccagatttattcgaacagtcttcatgagagaatactcggatcaagtttcaactgatcagacggttaacgagttgagccatattcttaattcggttgagatccccaagggagttaaattgaagcaggatggcagtgaagactatacacagtatcgtggttacatggatacccaaaacacgacgtactacatgcagccttatgggaaccagacgatctatcgggtggcattgtcggaagacttattaaataaatcccagccaaccgaattcccgattcacaatgaacaacaatatgaatcattaaat</t>
  </si>
  <si>
    <t>&gt;AZEI01000082	location=complement(32228..33151),organism=Lactobacillus rapi DSM 19907 = JCM 15042,definition=Choloylglycine hydrolase</t>
  </si>
  <si>
    <t>ttgtgtacacacatacatatttcaagtaataaaaataatgtttattggggtagaactttagatacttcttttaatccgtttgatattggttcaaagatagtaattgttcctaaaaattttatgttaaaaactcaaagtgaaccttggaagacaaaatattcttttttaggtataagcttatcagaatcaactttattttttgatggagtaaacgaaaaaggacttgctggaggtttgctatttttaaatgcatgtacatgggacaaaaaagaaaatatagaaaaagaaggacttatagctataaatagcggagaaatagtcccatggattttaagtaattttgaaagtgttgatgatataaaagaaaatatatcaaaagttgctgttacaggagatgatatttcctcattaggagagttaggtaaagggaatcctataactgctcattatacttttacagataaaatgggaaactcagttgtattggaaccaacaaataatggtcgttttaaagttttcaataatactgtaggagtaatggcaaatgatccaacatttgattggcatatgactaacttatcaaattacattcaagttcaaggatttaataaaaatcaaaaaactttaaataaaaatacagttattacaccaatttcaaatggaacaggtatgcttggattaccaggcgattatacttcaccatcaagatttgttcgtgcaacttatttaagaaattttattggtgatattagtgatgaggaagcaccagtttgtttatttagccttctaaattctgtatgggttccaaaaggagttgaacgttttaataaggataaagatgattcagatttctcaagctatatgtgtgcatatgatcaaaatttaggtaaattatatttgcgtacttttaataaaattaacacaatggaattttctttgaaaaatggtaaagatgataaattagtaacatattcaatt</t>
  </si>
  <si>
    <t>&gt;ABOO01000017	location=73395..74375,organism=Clostridium perfringens D str. JGS1721,definition=choloylglycine hydrolase family protein</t>
  </si>
  <si>
    <t>atgcttgtgaaaccacattcgctcaagacgctctgcaccgccatggcggtcaccgcaagtatgcttgcgacctcggtgtatgcctgcacccggttcgtctatcacggtcacggcgacgaaattatcacggcacggtcaatggactggaaagtggatgtgggcaccaatttatgggtcttcccgcgcggcatgcagcgctcgggagaagccgggcccaattcggttaaatggacatccaaatacggcagtgtcattgcctcgggttacgatttttcgaccacagacggcatgaatgacgccggactggtggccaatctgctgtggctggccgaatcgacttatcctgaatacgatggcaaaacccccggtttatccatagccgtctggacgcaatatgtcctggataattttgcaacggtccaggaagtcgtcgataccctgaagacagagcctttcacattggtaacagataatgtaccgggagagaaccggctggccacgctgcacctgtccctgtccgatgcctcgggcgatagcgccattatcgagtatatcgatggcaagcaagtgatccatcacagccgcgactatcaggtcatgaccaattccccgatattcgaaaaacagcttgccatggaagaatactggaaacagatcggcgggaccgtgatgctgcccggcaccaatcgcgcatcggatcgttatgcccgtgccatgttctacgtcaacgctatcccaaagagcgagaatgaagtcgaatccattgccagcgtgttttccgttattcgcaatgtgtcggtgccctttggcctgacaacgccaaatgagccgaatatttcatcaacacgctggcgcacggttgccgaccagaaacgattgcggtatttttttgaatcggcagtcaatcccaatattttctgggtagacttgaaaaaactggatctgtctgaaaaaacaggcaaggtgatgaccctgcaattggggaaaaaccaatcgacgatatattcgggtatggccaatgaacaattcaaaccggccaaaccgttcaaatttctgggactt</t>
  </si>
  <si>
    <t>&gt;AYXT01000010	location=complement(400059..401123),organism=Advenella kashmirensis W13003,definition=choloylglycine hydrolase</t>
  </si>
  <si>
    <t>atgtgcactggtgtccgtttctccgatgatgagggcaacacc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acgtaatttcgactccgtcgacgaggtcgaggaggcgctcaggaacgtgacgctcgtctcccagatcgtgccgggacagcaggagtctctgctgcactggttcatcggcgacggcaagcgcagcatcgtcgtcgagcagatggccgatggcatgcacgtgcatcatgatgacgtcgatgtgctgaccaatcagccgacgttcgacttccatatggaaaatctgcgcaactacatgtgcgtcagcaacgagatggctgaaccgacttcatggggcaaggcctccttgaccgcctggggtgcgggtgtgggcatgcatggcatcccgggcgacgtgagctccccgtcgcgcttcgttcgtgtggcctacaccaacgcgcattacccgcagcagaacgatgaagccgccaatgtgtcgcgtctgttccacaccctcggctccgtgcagatggtggacggcatggcgaagatgggcaacggccagttcgaacgcacgctgttcaccagcggatattcgtccaagaccaacacctattacatgaacacctatgatgaccccgccatccgttcctacaccatggccgattacgatatggattcctcggagctcatcagcgtcgctcga</t>
  </si>
  <si>
    <t>&gt;AWFU01000003	location=complement(598839..599792),organism=Bifidobacterium breve MCC 1454,definition=choloylglycine hydrolase</t>
  </si>
  <si>
    <t>atgaaaataaattatataattagaaatagtattataacaattcttgtattctccttattctcttctccgatttatggttgtactggaattactttactatcaaaagatggcggtgtagttgtagctagaactgttgaatgggcattgaatgacgcacaacataacaaaattttaattgttccaagaaataaagaatttaaagcccaaactccagcgggatttaatggtaaaaattggaaaggaaaatatggttttgtaacacttactgcttacggacaaccttatggacctgatggattaaacgaagaaggattgtatgttggggtttactatttacccggatttgctgaatatgcagtttatgacagtaataatgcttcaaaatctatgagtgttggagatttaatgcaatggatgctttcttcatttaaaactgtagatgaagttatattacatttaaaagatgtagttgttgttagcgttgaaaacaaagattttggtggtgctgaacttccttttcactttaaaattgtagatcctagcggaaacagtagaataattgaaattgtaaacaaaggtgaagttaaaatttacaaaccttatttaggtgtcattacaaattcaccaacttatgattggcacattataaatcaaagaaattatttaaatctttctactaatcctaaccaacaaaaaagctttggtaattatgaattaaatccaattggaggaggttctggttttataggattacctggagattttactccaccatctagatttgtaagagccgcagcttttactgcttcatgtagacctctagacacatcattagatgccgtttttgaatcatttagaatactagataattttaatattccacttggcgcacaagtacctgcagaaaagctaccaaccgatattgtgagcgcaactcaagtaacttcttcttgtgatttaaaagaaaaagtttattattatcataccatgtggaatagagaagtaagaaaaattgaccttaaattgattgacttctctgaaataaaagaacaaataatcgatgatgatgtaaagaaagaaaacaccataaaagatgtaacaccacaacattcgaaaagaaaaaaagcaagtaaaaaa</t>
  </si>
  <si>
    <t>&gt;AAXX01000001	location=221247..222386,organism=Flavobacteria bacterium BAL38,definition=putative choloylglycine hydrolase</t>
  </si>
  <si>
    <t>atgtgtacaggttttacgtttcaagctaaaaacggtgacgttattttaggacgtacgatggactatgactatccattaactggacatcctgctgtgcaaccacgtcactactattgggaatctcgtgtagattataaaggtacaacgacgtatggttttactggtgccggttctgatatggaaggctttattttcggagacggtgtaaatgagcatggcctcgcaatatctaatcaatatgaccgtggttatgcctcatacgctaataaaatacacgatggatacatcaatatttcacaaactgaagtattaacatgggtacttggttacaacaaaacgattgaggaacttattgaacaagcagaccaagttaatgtcgttgcacatacattgaatgatattaatgaagcgccgccattacattatcatgtatcggacgcgacaggccgaactgcagagattacgtttgtagaaggtcgcattgtccttcgtgataatccagtcggtgtactaacaaatagccctgatttaaattggcattacgagaacttgaagaattatgcgaatgtgacgccttacaaaccacaatataaacgctataaaaatttatatataggcaatgaaagtggtacctctggactaccaggtggttatacgtcagcagaacgttatgtaagagcagcttatcttgtaagtaatatgttgcctgacgatggtgatgatgcagtattagatgcgtttagaattcttgatagtgtaagcattcctaaaggtgcagttcgcccttctgaagatgaattccactatacgctgtaccaaactgtattcaacttaacatcgcgtacattgtatgtgaaatactataattctaatcgtattgctgaattacaattaactgaggagttattaaatagcgacgatttagttatatttgatccgattccgcaaggattgtctaccgataaagtaaat</t>
  </si>
  <si>
    <t>&gt;JRAZ01000017	location=27501..28475,organism=Staphylococcus haemolyticus,definition=choloylglycine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</si>
  <si>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catcagaccgtaataaatttaactacaagaacgttatatattaagtattatggcagcaatgaattagtagcattaaagctcacagatgatttaattaatagaaaagatatgacgatttttaagcctgagaagcatatcactattagaaagttgaatgacaatcaa</t>
  </si>
  <si>
    <t>&gt;JBJK01000004	location=244171..245163,organism=Staphylococcus aureus KINB6009,definition=choloylglycine hydrolase</t>
  </si>
  <si>
    <t>atgcagtttgttaaaaaaagcatcgtagcactagcgacaatcgcagcaatatcaatgcctattatggtgagccaagcatgtactcgggtactttacttgggtgacaacgagcaaatcatgactggtagaacaatggattggaaatacgatattggtaccaatctttgggttttccctcggggaatggagcgtaatggggttgctgggccaaattctctacaatggaagtcaaaatacggtagcgtgatcgcttcaggttatgatatttcgacgactgatggggtcaatgaaaaaggcttagtagcaaatctcttgtggctagcggaatcaaaataccctcaagtggacgataaacaacctgcattgtctatttcattgtgggcacagtatgttttagataactatgcaacggtcgaagaagcggttgctgatttagaaaaaaatccgctagtcgtcgctactgataatgtgccagggcaagatcgtttggcgaccttacatttatctttatcagatgctagtggcgatagcgctattattgaatatattgatggtaagcaagttattcatcacaatcgaaaatatcaagtgatgactaattcaccaatttatgaaaagcaattagcaatgcaggaatattggcaagggattggtggtacagtgatgttaccaggaactaaccgctcagcagacaggtttgcccgggcccaattctatatcaacgccatccctcaaaaaacaacagctaacaaagcggtagcgagtgtttttagtgtcgttcgcaatgtgtctgtaccatatggtttgacatcagaaaactcaccagagatatcatcaactcgttggcgtactttggtggatcataagcgtcaactttactttttcgagtccgcattaacgccaaatattttttggaccgatttaaagaaaattgatttttctgctgaaacagggaaagtcaaaaagcttgacttaggagtagagcaaagcaatatctattcaggggatgcgaccaacagttatgtggtaacaaaaccatttgaattcttagggttaagtgctaagcaattaggttat</t>
  </si>
  <si>
    <t>&gt;CP027418	location=complement(89570..90649),organism=Providencia rettgeri,definition=linear amide C-N hydrolase</t>
  </si>
  <si>
    <t>atgtgtacagcagcaacttataaaacaaaagatttttattttggaagaacgttagattatgaattttcatatggagagcagattgcagtgacaccacgcaattatccgtttcatttccggcatatgggggatgttgcaaaccattatgcgatcataggaatggcgcatgttgcagcagattatccgctgtattatgatgcggtcaacgaaaaaggtgttgggatggcaggacttaattttgtcggaaatgcttatttcccggaagtgacagaaggaaaagaaaatgttgcctcctttgaatttattccttgggtgttaggacagtgtgccaacatgaaggaagtacgtgaattgctggctaagatcaatattacaggaacaccttttgcggagaatatgccggcggcttccctgcactggatgattgcggacgctgatgaggctgtcacagtggaatccatgaaggatggactgaaaatttatgacaacccggcgggcgttatgacaaataacccaccatttgaccagcagatgtttctgttgaacaattacagaggactttcgccaagacagccggaaaaccatttttctgagaaacttccgttggaatgctatagccgtggcatgggagcattgggtctgcctggagacctttccagtgcatcccgttttgcccgggtggcttttacgaaaatgaactctgtttccggtgattcggaggaggagagcgttggtcagtttttccatattttaggatccgtggagcagcagagaggatgctgtgaagtggcagaaggaaaatatgagatcacgatttatacttcctgttgtaacgccacaaaaggtatttattattacacaacttatacgaaccgccagatcacagcggtgaatatgcacagggaagacctggatggaagtggactgatccattatccgatgctggaaaaagagcagatcctttggcagaat</t>
  </si>
  <si>
    <t>&gt;CYYR01000007	location=complement(149782..150756),organism=Roseburia inulinivorans,definition=Choloylglycine hydrolase</t>
  </si>
  <si>
    <t>atgtgtactagtttgacgttacaaactaaaaatttccaacatctttttgcaagaacaatggatttcacattagatatgaatcaggaagtaataatcatccctcggcgttatcagtggaataatataactggtgaaacgatccgagcgaaaaaggctgttgtcggaatgggaattaattttggaggaagggtcatgatggcggacggagtaaatgaagctggtatgacatgtgcaactctctatttcccaggattcgctacttatagtaatcatatagatagcaataaaacgaatgtagcgccatttgattttgtgacttggagcctcacgcagttcaattctgttgaagaattaagaaaatctattgataacattgcctttatagatgtgccattaccagttttaggaattacgccaccactacattggattttagcagacaaatcgggagcgtgtattgtacttgagccgacagctgatggaataaaagtgtatgacaatccaataggagtaatgactaatagtccggagtttaattggcatttacaaaatttaagacaatatattggacttaaatcgcagccatttgcgccaactgagtggggagatgtaccattaagtgcttttggccaaggttcaggaacgatgggacttcctggagatttcaccccgccatcaagatttgtacgggcagcatatggcaaacaaaacattcaaagtatagagaacgaagaagaggggatatcggctatttttcatatcttatcaaattgtgaggttcctaagggggcagtaataacagaagacggtatattagataatacgatctatacaagtgcaatgtgtatggagtctggaacatattattaccatacttacgattgtagacaaattatagccattcatttattcaatgaagatttagatacagctgagattaaaacgtatccgttccagcggaagcaaaaaatcttttatgaaaac</t>
  </si>
  <si>
    <t>&gt;CP021061	location=878553..879539,organism=Bacillus thuringiensis,definition=choloylglycine hydrolase</t>
  </si>
  <si>
    <t>atgaacaatgtattaaaaagagtgttatttgccgctggaatatttgtggtagccgaagctgctatggcatgtacccgtgtagtttatctgggtaataatgatgtcataactgcgcgttcgatggactggaaaagcgatgtcgggacaaatttgtggatcttacccaataatgtcaaacgtaatggtatggctggaccaaaatcgattcaatggacctcaaaatatggcagtgtggttgcaacaggctatgacatctccaccaccgatggcgtcaatgaaaaagggctcatggccaacttactgtggttggtcgagtctgaatatccaaatgtgcaaacctctaaaaagccacctttaagtatttcactttgggcacaatatgttttagacaattatgccacggtgaatgaagccattcaggcacttgaaaaagaacctttcatcgttgtaactgatcaagttccgggtgaaaaacgtttagcgacactgcatttatccatctccgatgccacgggtgatagtgccattattgagtatatcaacggtaaacaagtgattcatcatggtcgacagtaccaagtgatgactaattctccaacgtttgatcaacagctcgctttaaatagctattggaagcaaattggtggtacaaccatgcttccaggcactaaccgtgcatctgatcgttttgctcgtgcttctttttatatcaatgcgattccaaaaaatgcgaccccagaccattcgcttgccagtgtatttagtgtcatccgcaatacctcagtcccttttggtctaaacactgaagaagagccgaatatctcctcaacccgttggcgtacggtggtcgatcataaacgtggtttatatttctttgaatctgccgtttcaccaaatgtgttttgggtcgatttaaaagagattaactttaacgatgggcaaaccaagaagttagaacttggcccagaccaagccatgacctatgcaggcaaagccaatgcctcttttaaagtcaccaaacagtttgagtttttaggaactaagccc</t>
  </si>
  <si>
    <t>&gt;CP032286	location=1997195..1998244,organism=Acinetobacter sp. WCHA55,definition=linear amide C-N hydrolase</t>
  </si>
  <si>
    <t>atgtgcacaggattcacaatacaaaccttaaataatcaagtacttcttggacgcacgatggattatgattatccgttagatggttcaccagcagtgacacctagaaattaccattggacatcacgtacaggaacaacaggtcaaactaaattcggttttattggtactgggacaaatatggaaggttttatttatggggatggtgttaatgagcatggcgttgccatttcaacgcagtatttccgaggttatagttcatatgcttctgctcataaaacaggagcgatgaatattacacaaaatgaaattgtgacatggattttaggatatacaacgagtattgaagatattaaacaacaagcttctcaaattaatgttgttgcagtttatttaaatgatattggtgaagtgcccccgttacattatcatgtttctgataaaacaggacactcagtagaagtttcgtttgcaaatggtaaagtagttgtaacagataatcctattggtgtattaacaaatcatccagatttagcatggcattataacaatttaagacaatatattaatgtttctccttatccatcttcatcaaaattactggaagatgtaacagttgaacctttaggtaatgaatcaggcacatttggattgccaggcggatttacttctacagaacgttttgtacgtatggcatttatgaaatcacatatatctcagaataatgataaagagatggatttaatgaatgcattttatttattagatgcagttaacattcctgtaggtattgttcgtccacatgatgctgatagtcattatacgatgtatcaaacggttataaatttaactacaaggacgttgtacattaaatattatggaagtaatgaaattgtagaacttaaacttacggatgatttaattcgtaaaaaggacatgacaatttttaatccagaaactcatttagttgtaaaaaagttgaatgaagattat</t>
  </si>
  <si>
    <t>&gt;CCEK01000002	location=299701..300693,organism=Staphylococcus aureus,definition=putative choloylglycine hydrolase</t>
  </si>
  <si>
    <t>atgtgtacaggattagccttagaaacaaaagatggattgcatttgtttggaagaaatatggatattgaatattcatttaatcaatctattatatttattcctaggaattttaaatgtgtaaacaaatcaaacaaaaaagaattaacaacaaaatatgctgttcttggaatgggaactatttttgatgattatcctacctttgcagatggtatgaatgaaaagggattagggtgtgctggcttaaatttccctgtttatgttagctattctaaagaagatatagaaggtaaaactaatattccagtatataatttcttattatgggttttagctaattttagctcagtagaagaggtaaaggaagcattaaaaaatgctaatatagtggatatacctattagcgaaaatattcctaatacaactcttcattggatgataagcgatataacaggaaagtctattgtggttgaacaaacaaaggaaaaattaaatgtatttgataataatattggagtattaactaattcacctacttttgattggcatgtagcaaatttaaatcaatatgtaggtttgagatataatcaagttccagaatttaagttaggagatcaatctttaactgctttaggtcaaggaactggtttagtaggattaccaggggactttacacctgcatctagatttataagagtagcatttttaagagatgcaatgataaaaaatgataaagattcaatagacttaattgaatttttccatatattaaataatgttgctatggtaagaggatcaactagaactgtagaagaaaaaagtgatcttactcaatatacaagttgcatgtgtttagaaaaaggaatttattattataatacctatgaaaataatcaaattaatgcaatagacatgaataaagaaaacttagatggaaatgaaattaaaacatataaatacaacaaaactttaagtattaatcatgtaaat</t>
  </si>
  <si>
    <t>&gt;ABOO01000002	location=complement(61946..62935),organism=Clostridium perfringens D str. JGS1721,definition=choloylglycine hydrolase</t>
  </si>
  <si>
    <t>atgaataaaccaataaagacaatagctgttgcactggctgccatagcctccatgagtgtgcaacaaacagaagcgtgtacccgagccacctacatcggtcctgacaatacagtcattacaggacgtacgatggactggaaagaagaccttatgagtaacatctatgtattcccacgaggcatgcaaagggcaggctacaacaaagggaatgcagtgaactggacttccaagtacggtagcgtcattgccgccggttatgacataggtacctgcgacggtatgaacgagaaaggtctggttgccagcctgctcttccttccggagtccgtttaccaccgcccgggagacaaccgcccgattatgggcatcagtatctggacgcaatacgtactcgacaattttgcaaccgtacgcgaagctgtggatgaactgaaaaaagaatccttccgcattgatgcaccagacctgcccaacggagccgcttccaccctgcatctggccatcacagatgaaaccggaaacacggctatcctggaatacatagacggaaaccttgagatacatgaaggcaagcagtatcaagtaatgaccaactctcccaaatatgaactccagctggctatcaacgactattggaaagaggtaggcggactgaatatgttgccgggaaccaaccgctccagtgaccgctttgtacgcgcatcgttctacatcaatgccattccgcaaacagcggatgcaaagattgccgtacccagtgtattgagcgtaatgcgcaatgtttctgtaccgttcggtatcaccacaccggacaagccccatatctcctccacccgttggcgttctgtatccgaccagaagaacaaagtatattattttgagtccacactgacccctaacttattctggctcgacttgaagaaaatcgattttagcccgaatgcaggaatcaagaaactctcactgacaaacggagaaatatatgccggagatgccataaaggatttgaaagacagcaaaggatttgtatttcttttccagacaccggtaatg</t>
  </si>
  <si>
    <t>&gt;CYZF01000004	location=276298..277353,organism=Bacteroides uniformis,definition=choloylglycine hydrolase</t>
  </si>
  <si>
    <t>atgtttatccgtcggctgaagccgtggctcgtccagccgtccatgcgtatgatgaacgcaccgggtcaatcaaacaaaggaaggaagtccatcatgtgcactggcgttcgtttctccgacgaagagggaaacatgtatttcggccgcaacctcgactggagcttctcatacggcgaaagcatcctggccactccacgcggctaccactacgacaacgtgttcggcgcgagcggcaaagccacgccgaacgcggtgatcggcgtgggcgtggtcatggccgaccgtccgatgtatttcgactgcgccaacgagcatggtctggccatcgcgggattgaatttccccggctacgcggagttcgtgcatgagccggtcgaaggcaccgacaacgtcgcgaccttcgaattcccgctgtgggtggcacgcaatttcgattccgtcgacgaagtcgaggaggcgttgaagaacgtgaccctcgtctcccagatcgtgcccggccagcaggagtcgctgctgcattggatcatcggcgacagcgagcgcagcatcgtcgtcgaacagatggcggacggcatgcatgtgcaccatgacgacgtagacgtgctgaccaaccagccgacgttcggtttccatatggagaatctgcgcaactacatgtgcgtcggcaacgagatggccgagccggccacgtggggcaaagcgtccctgtccgcttggggcgcgggtgtgagcatgcatggcattccgggcgatgtgagctccccgtcgcgtttcgtgcgtgtggcttatgccaacacgcattatccgcagcaggaaggcgaggcggccaacgtgtctcgcctgttccacacccttggttccgtgcagatggttgacggcatggcgaagatgggcaacggccagttcgaacgcacgctgttcaccagcggatattcgtccaagaccaacacgtactacatgaacacgtatgatgatcccgccatccgctcctacgcgatggccgatttcgacatggattcctcggagctgatcaccgccgcc</t>
  </si>
  <si>
    <t>&gt;AAXD02000028	location=4660..5703,organism=Bifidobacterium adolescentis L2-32,definition=linear amide C-N hydrolase, choloylglycine hydrolase family protein</t>
  </si>
  <si>
    <t>atgagaacaagattatttttattgtttcttggtatggctttaatatttaagttcccattgaaaacaaatgcgtgtacaggaattactttgaaaagtgaaagtggaacaacaatagtggcacgcacgatagaatggggaagaggtaatttgaatagccaatacgtggtggttccacgtggctatcaagctatatcgtacacaccagatggcattaatggtatgacttttaaaaccagatacggttatgtcggatttgcagtagaacagaaggagtttatagcagaaggtttgaatgaagttgggctgtctgccggattgttttattttccgaaatatggagaatatgaaaaatatgaagcttctaaaagagatataagtatctccgatcttcagttagtctcttggttgttgggggagtgtgcaagtgtagatgatataaaagaggctataagtaaggttaggattatcagtttagatccccaaatttcaacagttcattggagatttgccgatatttcggggcgtcagcttgtgcttgaaataataggaggagaacctcgtttttatgaaaatacattgggagtcttgactaattctcctgggtttgactggcaattgaccaatcttaataactatgtgaatttgtttcctggggcggcaccagggcaatctttaggagtactccgtttgtctccttttggttcaggaagtggttttctgggaataccaggtgatgtgactccgccatcccgttttgtacgtgcagctttttatcagacttcggcacccagacagaaaacggctctagatgtggtttttcaggcttttcagatattaaatagttttgatattccgataggaatagaagttgctacgggagaagttgcagccgatataccaagtgcaacgcaatggacttcagttactgatatgcaaaatcgtatagtttatttccgtactatgtataatagcgcaatccggagtatagatctgaacacgatagatttttcttctgttcaatatcatgcaaaacctttggacagaagtaaacagcaaccgatagagtctattatggttaag</t>
  </si>
  <si>
    <t>&gt;ASSQ01000013	location=complement(459608..460690),organism=Parabacteroides goldsteinii dnLKV18,definition=choloylglycine hydrolase</t>
  </si>
  <si>
    <t>atgtgtacagcagcaacttataaaacaaaagatttttactttggacgaaccctcgattatgaattctcttatggtgatcagatagtaattacaccacgtaattatgcgtttaattttcgccatgttggcgatatgaaaaatcattatgcaattattggaatggctcatgttgcagaggattatcctttgtattatgatgctatgaatgaaaaaggagtggcaatggcaggactgaattttgtcggaaatgctgtttatgccgcgattaagccagatgtggaaaatattgcacagtttgaatttattccgtggattttaagtcagtgttcttctttagttgaagttcgcgagcttcttgaacgaattaatattgttaatactcctttcagcgagcaattaccattagcacaattacactggatcatttctgatgagaatgagtcaattacggtagaatctatgtcagatggtttgcatatttatgacaatccagtaggagtgcttacgaataatccaccatttccacagcagatgtttcaactaaataattatatgtatttatctcctaaacagcccagaaatactttctgcgaaaatttgg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</si>
  <si>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&gt;FMEZ01000049	location=1756..2733,organism=uncultured Ruminococcus sp.,definition=Choloylglycine hydrolase</t>
  </si>
  <si>
    <t>atgtgtactagtttaacgattcaaaccacggcgggtgatcagtttttagcacgcaccatggactttgcttttgaacttggtggtcgaccagtggcaatcccacggaatcaccattttgacagtgttaccaatgcggacggttttgatagcccgtatagctttgttggaacgggccgtgacttaaatggctatatctttgtcgatggtgtcaatgagcacggggtcagtgctgctgcactctatttctcgggacaagctcactttactcagcagactaaggctggcaaggttaacttggcaccccacgaagttttaatgtggattttaggaaacgtgaagagcaccgccgaattaggcgaacggattgctgacttgaacgtgatggaagccgccgcaccactattgaatattgtggtaccactacactggatcattagtgacaagagtggttctacttacgtcttagaattggaaaatgacggtgttcactacatgaagaatccggtgggcgtcatgacgaacacaccagattttgaatggcatctcaagaatttgagtaattacgtcaacttacaacccggccctcatcctagtcgtcaatacggtgacatgacggtgaatcctttcggtcctggaactggggcgttgggaatgcctggc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</si>
  <si>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&gt;LUWL01000018	location=294096..295082,organism=Lactobacillus plantarum,definition=Choloylglycine hydrolase</t>
  </si>
  <si>
    <t>atgtgtactgccataacttatcaatcttataataattacttcggtagaaatttcgattatgaaatttcatacaatgaaatggttacgattacgcctagaaaatatccactagtatttcgtaaggtggagaacttagatcaccattatgcaataattggaattactgctgatgtagaaagctatccactttactacgatgcgatgaatgaaaaaggcttgtgtattgcgggattaaattttgt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t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</si>
  <si>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&gt;KT343778	location=1..975,organism=Lactobacillus sp. DPP8,definition=bile salt hydrolase</t>
  </si>
  <si>
    <t>atgtgcactggcgttcgtttctccgacgaagagggaaacatgtatttcggccgcaacctcgactggagcttctcatacggcgaaagcatcctggccactccacgcggctaccactacgacaacgtgttcggcgcgagcggcaaagccacgccgaacgcggtgatcggcgtgggcgtggtcatggccgaccgtccgatgtatttcgactgcgccaacgagcatggtctggccatcgcgggattgaatttccccggctacgcggagttcgtgcatgagccggtcgaaggcaccgacaacgtcgcgaccttcgaattcccgctgtgggtggcacgcaatttcgattccgtcgacgaagtcgaggaggcgttgaagaacgtgaccctcgtctcccagatcgtgcccggccagcaggagtcgctgctgcattggatcatcggcgacagcgagcgcagcatcgtcgtcgaacagatggcggacggcatgcatgtgcaccatgacgacgtagacgtgctgaccaaccagccgacgtttggcttccatatggagaatctgcgcaactacatgtgcgtcggcaacgagatggccgagccggccacgtggggcaaggcgtccctgtccgcttggggcgcgggtgtgagcatgcatggcattccgggcgatgtgagctccccgtcgcgtttcgtgcgtgtggcttatgccaacacgcattatccgcagcaggaaggcgaggcggccaacgtgtctcgcctgttccacacccttggttccgtgcagatggttgacggcatggcgaagatgagcaacggccagttcgaacgcacgctgttcaccagcggatattcgtccaagaccaacacgtactacatgaacacgtatgatgatcccgccatccgctcctacgcgatggccgatttcgacatggattcctcggagctgatcaccgccgcc</t>
  </si>
  <si>
    <t>&gt;AP009256	location=complement(1070175..1071125),organism=Bifidobacterium adolescentis ATCC 15703,definition=choloylglycine hydrolase</t>
  </si>
  <si>
    <t>atgtgtacagctataacttatcaaactaaagacaattattttggtcgaaatcttgatttggatttttcttatcatgaagaagttacgatttgtcccagaaattatcctctttcattcaagtacgagacaaaacaagacactcatttagcaattattggcatggcaacagttgtagatgactatccattgttttatgatgctacaaatgaaaaaggattaagtatggcaggattaaatttcccagaaaatgctgattttaaacctgctaaagatggcaaaacaaatgttgcctcttttgaattcatcctttggatcttgtcgcagtgtgaaagtgtgtcagaagtgcgtcaacaatgtgaaaatttaaatttaactgatgatgcttttagttcagactatcctgtatcgccattgcattggatgatttcagatagcaaggaatctattgttgtagaacctgtaaaggataaagtggctatatatgataatcctataggtgttttaactaataatccaacatttgataaacagttatttaatcttaataattatcgtcacctatcgccaaaagtatctgacaatttattttcaaaagttctcgatttagatgtttacagccgtggtatgggtggaataggacttccgggtgatttgtcgtcaatgtcgcgtttcgttaaggtagcatttacaaaattaaatgctgtagctgatagttctgaagctagtagcgttaatcaattcttccatattttgaaatctgttgaacaacaaaaaggcttgtgttatgttgatgaaagcaatggatatgaatatactatttatagttcttgtgtgaatgttgataaagggatttattattacactacttatgaaaattcacaaatcacagcaattgatatgcatcaagaaaatcttgatagcagtcgattaattcgttacccacttcaaaaagaatggaatgtactttatcaaaataaa</t>
  </si>
  <si>
    <t>&gt;MAMV01000002	location=60665..61645,organism=Streptococcus gallolyticus subsp. gallolyticus,definition=choloylglycine hydrolase</t>
  </si>
  <si>
    <t>atgtgtactggattaagatatgttaacggagatttttactttggacgaaatttagatttagattaccattttggcgaagaaattgttattacacctagaaactatgaaatcacctataaaaatgaaccttcacaaaaatcacactatgcttttatcggcgtagctatggtattagataattatccactttatgccgatgcgattaacgaaaaaggcttaggcattgcaaatttgaatttcccacagttttctaaatatgctgatgaaatcaaagaaggtgcccttaatcttcctccttatgaattagtgccttgggtgttatcacaattttcaactgttaaggaaactaaagctgcccttaaaaatttaaatatggttgatattccttttaagcctaatgtaccgaacactactttacattggttcatcgccgacaaagacgaagcgattgtcgttgaaattattgacggaaaaaccgtcatttatgacaatcctgttggcgttttaactaatagtcctagttttgattatcatttaatgaatttacacaattatcgtcatttaagtagcaaacaacctcacaattcttattctcctgattgggatgcaaaaccttttggcgaaggttttggtgcgattggtttacctggtgattggtcaccagcatctagattagttaaagctacctttgttaaagaacattcagtttgtcctcaagatgatgtagccaacgttacacaattcttccacattttagattcagtcgcttttgttcagggctgtaccacttctgatcaaaatactcatgatatcactgtgtattcttcttgcggaaatactgctactggtgattattactataaaacctataccaacaaccaaatctcaaaggtttctatgtcaaaagttgatctggaatctactaaattgtttgtttaccctatggaagataaacaacaatttagacaagtcaat</t>
  </si>
  <si>
    <t>&gt;LDEC01000038	location=complement(2426..3403),organism=Enterococcus cecorum,definition=choloylglycine hydrolase</t>
  </si>
  <si>
    <t>atgtgcacagcgatcagtttcgaaacgaaagaccattattttggccgaaatctcgatttagatatttcctataacgaaatggtgaccatcacgccgcggaattttcattttcgttttcgtaaagcccaggacacgagcaatcattacgccttgattggcatggcagcggttatcgaccattatccgttatactacgacgccaccaatgaaaagggcttgagcatggcggggttgaatttcccgggaaatgctcatttccatcgggaggacccggacaaagacaatatcgcgccttttgaattcattccatggattttagggcaatgcgaaacggtcgaggaagcaagaatgttgttgtcgaaactgaatttggctgacattcctttcagtgaacagctcccaatcgcaccgcttcactggatgatttccgaccagcagcagtcgatcgtcgtggagtctgtaaaagaagggctgaaagtttatgataatctgcccggcgtgctggcgaataatcccgaattcggctaccatttgttcaatttgaaccagtatttatctgtgacagcttccgctcctgaaaatcgcttttcaaaactattagacctccagccatacagtcttgggatgggcggcatcggcttgccgggggatttgtcctcgacttcgcgttttgtaagggccacattcgccaaattcaactcggcatccggcagcagcgaagctgacagtgttgggcagttctttcatatcctgaattcggtggcgcagccgaaagggctcaatgcgctagaggacgggaaattcgaatacactttgtactcttcctgctgcaatatggacaaagggatttactattacacaacgtacgacaatagccagattacggcggtggatatgcacgccgaagatctggacagcgcacaactcgtctcttacccgctcatttcgagccagcagttccgtttcgtcaat</t>
  </si>
  <si>
    <t>&gt;CP013659	location=complement(2851979..2852953),organism=Planococcus rifietoensis,definition=choloylglycine hydrolase</t>
  </si>
  <si>
    <t>atgtgtacaggtatcacagttaagtcaaaagcaggcaatagttattggggccgaactcaagaatttaatttgttgttggaatatgatggtgcaattattcctagaagttatgatttacatgtttcgttagatcatttcttaacacaatatgctgcaatgggcgtggcacttgctggacatccattattggtagacggtgttaatgaaaaaggattgatgggtggctcgttttactttggccattataatcgctatattgaatcagaaaaaattcgtgctcagggtaagctacctttagcaggagccgaatttgtaacctatgccttgacgaattatgcttctgtggctgaaatcaaagagcgggtaaatcaggatacggcgattgctattgttgataatcagatgggaattccccagcactatgtatttcaagatgaatcaggtgcatcggttgtggttgagccttccattgacggcagctatgaagtttatgacaatccagtaggcgtgtttaccaatagcccaaaatttgactggcatttaacgaatcttcagaattatgtagggcttagtgatttgatagcgcctgatatacagatggaagctcttcatgttttttcaaatggtaaaggttctggtttacgtgggattccgggagatttcacaccccagtcacgctttattcgagcggcatttttgaagcatttttcagaaaaagtcgaagacgaacaagcagttgaacaaatttttcatattttagatagttttgatattcccaaaggtgttgttaaagttagttcggatacggatgtacaatatacgcaatatactagtgcttatgacagtaaagaaaaacaaatgtacattcatttgtatgagaatcgtatgattcagaccttgtctttgaattctggcatattggacagctctgaacctcaatattttgaattgaaggctgaacaacagtattattcaatgcctaaaaaagga</t>
  </si>
  <si>
    <t>&gt;CP013655	location=1890179..1891171,organism=Enterococcus rotai,definition=choloylglycine hydrolase</t>
  </si>
  <si>
    <t>atgtgtactgcagttacttttcttactaatgataacattcattttttagctagaacaatggatttctcctttgaactagaggcgaggccagtcttcattcctcgcaaccacaagttcaattctttagttgcgggaactaaatttgccacaaagtatggctttattggagcaggtcgcgatatagatgggttcattttcgcagatggctttaatgaaaagggtttttctattgcgtccttatattttgaaaagaacgcaaaatatagtactgtcacaaaaaaagactccttgaatatttcgtcaactgacctggtctcatgggcactaggtaatattgaatcggtagcagaatttgaagaacggtatcatgaactgaacattgttgaagtgatcaatcctcttttacaagttaatgtaccgcttcattggattatttcagataaaacaggagctacaggggttctagaaattacaaaaaaaggagctaacttttatcgtaatcaagttggtgtaatgactaattcaccagaattctcatggcacatgaccaacctaaatcattatgcgaacctgcagccaacagaatttgaacaaaaaaagtatggcgattatgtgaccgtttcagatggtccaggttctggagccttgggactacctggtgattttacatctgcttccaggtttattagaacatcttttctaagacaatattccagtcgcacaaagggtgtgaaaaatggcgtaatcgctgtactgcatatattgaattcagttgatatacccaagggtgttaagattacaccaaaaaatgtatctgattacacacaatataaaggtatcatggatttaaataacttaacttattatttaatgccatatgaagattccgcactgacgaaagttgatctaacaaaacaacttttagagcaagcgaaggtaataactttt</t>
  </si>
  <si>
    <t>&gt;AZEF01000027	location=70811..71761,organism=Lactobacillus capillatus DSM 19910,definition=choloylglycine hydrolase</t>
  </si>
  <si>
    <t>atgttcagaaaaacgtcaattgcgatagtgctttcagctagcgttatcgtacctgctagtgcttgtactggcatttctctttctacggtcggaaacgacttcatacaagctcgcactattgaatggggtgagagtaatctaaatagtaaactgatcatctctccgagaaagcaccagttcacgtcgattatgcccgatcataaacaaggattcagttggggtagtcgtctaggttttgttggtatatcagtaagtgatgaccggtttattggggaaggggttaatgaggctgggttgagtgccggactattctatttcaaagggtacggttcgctaaaaccgtacaacgaggaagcaagacagaaaagcattaccgatatggattttgtacgttggatgttgtcgaaatttaaaactgtcgatgaagtaataaccgcgatgaaatctatagatatcgtgccagtatatctagatgctaaaggacagccttcaccaacagggcattggcgtgtaacggacaaaacaggtcgaagtgttgtgattgaaattatgaaccaaggagaggtgcatatttacgaaaatgaagtaggcgttctgactaactctccaacgtttccttggcaggtgaccaacttaaacaactacctgcacttacaacctggaaccagtgctcctcggcagtttggaaaggtcgaggcaaaatcattcggtatcggttcagggttcttaggcttacctggagacattacgccgccttctaggttcgtacgagcggcattttatgtcaccactgcacctgaactcaaaacctcggcacaggcagtttctcaagcctttcatatattgaataacttcgatattccaattggctctgagtttggcccgcaatatcgagagcatatcccagatctaccaagcgcgactcagtggacttcagtggttgaccaaaccaatggcgttctctactacaaaacgatgaacgacaaccgaattaagaaagtggatcttgctgcgttagatttttctgcaaaaagcgagattaagaaagcgttagatgatggaaagtttgaatttgaagatattacacaaagcgtgcagcccgcaattaataatcaa</t>
  </si>
  <si>
    <t>&gt;ABCH01000014	location=37362..38480,organism=Vibrio shilonii AK1,definition=choloylglycine hydrolase</t>
  </si>
  <si>
    <t>atgaatactaaactatccacatttctgctggcaagcatcggcatcgtgtcacaagtgccagccggtgcctgcacgggcatcaccctcaaaagcaaggacggagccattgtcgcggcacgtaccatcgaatgggcagaaagtgctatgaacaacatgtatgtagtggttccccggaaccaggaactccagtcgctcactccttcagggatggacggaatcaagttcaggagcaaacacgggtatgtgggactggcggtagagcagaaagaatttatggtggaaggaatcaacgagaaaggtctttctgccggactcttctactttcccggatatggtaaataccagccctacgacgcttccctgaaatacaagtgcttggccgactttcaggtggtatcctatgtcctggcggaatgcggcaccctggatgaggtaaaagaggcattggagaaggtccgtgtcatccatatcgacccccgttcatccactgtacattggcggttcactgagtcctcgggtaaacaaatggtgttggaaattgtggacgggcaggtacacttttacgataatccgctgggagtattaactaactcaccgggtatcgaatggcattggaccaatctaaacaactacatcaacctccaaccgggcaacgctcccgtacataaattcggacccttggagatgaagaatttcgggcatggaagcggcatgttgggattgcccggtgactttacccctccatcccgttttgtccgtgcagctttcttccagcttactgcaccagaacaaccagacgcacggggatgcgtctttcaggcttttcatatactgaacaacttcgacattccgacgggaaccgaacttgcttggggaaaggctcctgccgatatgcccagtgccactcagttcaccgtcgcatcagacacccgcaaccgaatgatttattaccggaccatgtataacagcaatatccggtgtatcgacctgaaagaaatcgatttcgacggggtgaaataccacgcgaaacctttggatggaacgaaaacacagcccgtcgaaaagataagcatacga</t>
  </si>
  <si>
    <t>&gt;ACIC02000057	location=complement(126159..127238),organism=Bacteroides sp. 1_1_6,definition=hypothetical protein</t>
  </si>
  <si>
    <t>atgtgcacaggattcacaatacaaactttaaataatcaagtacttcttggacgcacgatggattatgattatccattagatggttcgccagcagtgacgcctagaaattatcgttggacatctcgcactggcacgacaggccaaatgcaatatggctttattggtacaggaacagatatggaaggttttatttatggtgatggtgttaatgaacatggcgttgccatttcaacacaatatttccgaggttatagttcatatggatcaacacacaaagcggacgcgatgaatac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</si>
  <si>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&gt;CP020714	location=complement(720755..721747),organism=Staphylococcus aureus,definition=choloylglycine hydrolase</t>
  </si>
  <si>
    <t>atgtgtactagttttcaactaaaatcaagtgatggtggcctagtttttgcaagaacaatggattggcatccatttaagccagaagcactggttctgcctaagaattatgaatggacaagtgtttacaatgggaaaaaaatgacaaatccttatgcaattcttggtgttggaaatagtgaaatgcgtcaacatgctgatatttctgacggggtcaatgaatatggcttggcagctcaaaaattaaccttttcgaatcagtcagattatgctagcgaaggagaatctgggaaaattcaactcgctgcttttgaatttttactttggttattaggaaactgtcgttcaattgaagaagttcgtcagaagattgatactgtccaattaatgaccgatgaaaattcaactttcaaatttggtcgaaatgatttgcatttttcggcaacggattcgagtggtcaaatgataaatatcgaaccacatggtggacgtctgatcatttcaaataactcgataggtgtggtcaccaatgctcccaaatttgaaagagaagttgaaaaattaaccacttatatggatcttaatatactgacagaaccatcagtaaaaaataataatcccaatcagatttcgactgggagttttaatggtaagccagtatttcctggtggatttacaccgacttcccgatttatccgggccgctgtctataaagaaagagccatttatcctaaaaatgaacagcaaaatattattgaagcttggcatattttaaatggggtgactgttcctaaatcagagggccgctcagggacttatactgtctatcgaagtgcagttgaggtgacgagtcgaagactttatttacagacttatgaggatttaaacgttcaagtctatcgtttcccagaagaactc</t>
  </si>
  <si>
    <t>&gt;JQIC01000001	location=complement(253898..254815),organism=Lactococcus lactis subsp. cremoris,definition=penicillin acylase</t>
  </si>
  <si>
    <t>atgtgtacgtctattacttatgtaacaagtgatcattattttggaaggaattttgattatgaaatatcttacaatgaagtagttactgttactccaagaaattataagttgaattttcgaaaggtaaatgatttggatactcattatgcaatgattggtattgccgctggtatagctgactaccctctttattacgatgca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</si>
  <si>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&gt;JRHQ01000035	location=complement(279..1253),organism=Enterococcus faecium,definition=choloylglycine hydrolase</t>
  </si>
  <si>
    <t>atgacaaagaacttattgttaggggttgttgccgtatgtggcagcacttttcaggctgtagcttgtacgggaatctcgctgacatcccgtgacggcagttatgtgcaagcccgtacgattgaatgggcgcgcggtgtgttgcaaagcgagtatgtgattattccacgtggtcaacagctcacgtcattcactcctacaggtgtcaatggactaacgtttacggcaaaatatggagtggttggtctggctgttgtacaaaaagaatttattgccgaaggaatcaatgaggccggactttcggccggactatttttctttcctcattatgggggatataaaacgtatgatgctgcacagaaccagcggacactggcagaccttcaagtgacggagtggctgttgtcgcagttttccactatcgacgaggtgaaggcagccctttcttctgtacgtgttgtaggattggaaaagacagcggtagtacattggcgtatcggtgaaccgtcggggcgtcaggttgtgttggaaattgtaggtggtgtgccgcatttttatgagaatgaagtaggagtattgacgaatgcccccggttttgaatggcaacttacaaatttgaacaattacgtcaatcttcatccgggtgacgcttccgtgcaaaaattgagcggtattacgttgcaaccgactggtggcaactccggttttctcggtattccgggtgatgccacgcctccttcacggtttgtacgtgctgctttttatcgggggacagctccgcaacgagctacaggttttgataccgtgcagcaatgtttccatttgcttaataattttgatattcctatcggtatagaacattcgcagggtgatattccggatattcccagtgctacgcaatggacctcagctatcgacctcacgaaccggaaggtttattataaaacagcttataacaattcgatacgttgcattgacttaaaagctattgatttctcaaaggtaaaatatcaatcacaaccgttggataagatacaggagcagccggttgaaatggttaagattccccgg</t>
  </si>
  <si>
    <t>&gt;AGXE01000020	location=complement(36797..37867),organism=Bacteroides xylanisolvens CL03T12C04,definition=hypothetical protein</t>
  </si>
  <si>
    <t>atgtgtactggattacgttatatgaatgatagtttttactttggtcgcaatctcgatttggattatacttttggacagtcaattgtgattactccaaaaaactacgaaatcaaattcaaacacgaaaaaagcattaccaatcattatgcctttatcggagtcgctgtagtcgttgaggattatccgctttatgccgatgcgatcaatgaggctgggctaggaatcgctaatctaaacttcccccattttgccgaatatgccacggaagttcaagaaggccaattaaatttagcaccttatgaattgatgctttacgccctagcaaattgccaatccgtcgccgaagtaaaaacggcttttcacaatttaaatgtcattgatattccatttaatgtacaaatgccaaacacaaccttacactggttcgttgcggataaaaaacaagctgctgtgattgaagtgattcaaggaaaagtcaaaattaccgacaatccagccaatgtcttaaccaatagtccaagtattgattatcatttgatgaatctagcccactatgctaacctgagtgacaagcaacctaccaaccaaccttttgatatgcctccatttggcgaagagtttggcacaattggtttacctggcgattgctccccggcttctcgtttcgtcaaagctgcatttgtaaatgaacattctatcagcgaaaaagatgaaattagcaatgtcactcaatttttccatattttagattcggtggcttttgttgagggtgtaaccacttcaccaaaaggaacccatgacttaacgatgtatgcttcttgtggacatcctgaaagtggcaattattactataaaacctaccgcaataatcaaatcaattgcgtgtcgatgtcaaaagtcgatttgcaaagtcacaccctttttaattatccaatgattgatacccaacaaattcatcaggttaat</t>
  </si>
  <si>
    <t>&gt;LDEC01000024	location=complement(994..1962),organism=Enterococcus cecorum,definition=choloylglycine hydrolase</t>
  </si>
  <si>
    <t>atggaaacgaaaagctctctctggaaatcatcgcgccgcgtgcttgcacatggggctgcaactgttctggtcgcggcgggcctgatcgttccccaggcggctatggcttgcacgagcttcgttctgccgacgagcgacggtggcatggtctatggtcgcacgatggaattcgggttcaatctcaaatccgacatgattgccattccgcgcaattacgccatcacggcaagcgggccggacggtgctgcgggcaagaaatggaagggcaaatatgccacgatcggcatgaatgcttttggtatcgtcgctctcaccgacggcatgaacgagaaggggcttgcaggcgggcttctctatttcccggaatatgccaagtatcaggacccatccacggcaaagccggaagacagcctcgctccgtgggatttcctgacctgggcgctgaccaatttttcgacggtggccgaagtcaaggatgctttgagcacgatttccatcgtcgatgtgaaacaaaaggacctgggatttaccccgcccgctcattacacgctgcatgatgcgaccggcgcatccatcgtgatcgaaccgatcgacggcaagctcaaggtttacgacaacaagctcggtgtcatgaccaattcgccgtctttcgactggcacatgaccaatctgcgcaactatgtctatctctcgcgtgaaaatccgaagccgttgcagatccttggcgagacgatccagtccttcgggcaaggcgccggtatgcatggcattccgggcgacaccacgccgccatcgcgtttcgtgcgtgcaagcgcctacgtcctttccgccaagaaggtgccgagcggccttgaaagcgtgcggctggccgagcatattgccaataacttcgacattccaaagggatggagcgaagagcagaatatgtttgaatatacccagtggaccgcctttgcggacatgaagaacgatgtctattacatcaagacctatgacgatcaggttctgcgcagcttcagcttcaaggattttgatgtcgatagcaaagatattctgacgatcaagttcgagccaaaactggacgcgccgtcactgaaaaag</t>
  </si>
  <si>
    <t>&gt;ADFB01000074	location=complement(208283..209386),organism=Brucella sp. NF 2653,definition=Penicillin acylase precursor</t>
  </si>
  <si>
    <t>atgtgtacaggttttacgtttcaagctaaaaacggtgacgttattttaggacgtacgatggactatgactatccattaactggacatcctgctgtgcaaccacgtcactactattgggaatctcgtgtagattataaaggtacaacgacgtatggttttactggtgccggttctgatatggaaggctttattttcggagacggtgtaaatgagcatggcctcgcaatatctaatcaatatgaccgtggttatgcctcatacgctaataaaatacacgatggatacatcaatatttcacaaactgaagtattaacatgggtacttggttacaacaaaacgattgaggaacttattgaacaagcagaccaagttaatgtcgttgcacatacattgaatgatattaatgaagcgccgccattacattatcatgtatcggacgcgacaggccgaactgcagagattacgtttgtagaaggtcacattgtccttcatgataatccagtcggtgtactaacaaatagccctgatttaaattggcattacgagaacttgaagaattatgcgaatgtgacgccttacaaaccacaatataaacgctataaaaatttatatatcgccaatgaaagtggtacctctggactaccaggtggttatacgtcagcagaacgttatgtaagagcagcttatcttgtaagtaatatgttgcctgacgatggtgatgatgcagtattagatgcgtttagaattcttgatagtgtaagcattcctaaaggtgcagttcgaccttctgaagatgaattccactatacgctgtaccaaactgtattcaacttaacatcgcgcacattgtatgtgaaatactataattctaatcgtattgctgaattacaattaactgaggagttattaaatagcgacgatttagttatatttgatccgattacgcaaggattgtctaccgataaagtaaat</t>
  </si>
  <si>
    <t>&gt;LAKG01000035	location=complement(88222..89196),organism=Staphylococcus haemolyticus,definition=Choloylglycine hydrolase</t>
  </si>
  <si>
    <t>atgctaagaaagtctgtcgctgtttttttaacagcgatgattgtgttgccttctgtttccgtcggaaatgcctgtacaggcatttccctgacctcccgtgattcacattacatacaggccagaactatggaatggggaggcgaaaatcttcgcagcaaactgattgtttcgccacagggataccgatattcctcagttctgtctggcggggaaaaaggattatcctggcaggccagatacggctttgtggggatctccgtctttgatgaccggtatattgccgaaggtattaatcaggaaggtttatcagctgggttattttatttcaaaaactacggttcattgtcgaaatataatcctcagactcctgacaaaaatctggcagatatggatgtcgtccgctggatcctgactcattttaaaacagtcagggaagttcgtgagcatattcaacaactgaacattgttccaactgttattgacaggaatcaaaaaaataccgataccgttcactggcgcgtggctgacagactggggggaaacattattatagaaataaaaaatcaggggagtatttccattcatgagaatctggccggagtgatcacaaattctccggattatgagtggcatttaacgaatcttaataattacattaaccttgccgcaggaacggttgcttcgggacagatcaatggggtgaacacgttttcgttcggggcaggctcccgtgctctgggactgcctggcgatatcacgcccccttcccgctttatccgggcggcattttatgtcaataccacccccgaactgaaaaacggagatgaagctgtttctcaggcttttcatattctgaataattttgatatccctgttggcgttgaatatacatataagcatgaagtgcctgaactgccatccgcaacacaatggacaacagtgattgatcagaatcgtcgtcttcttttctataaaaccatgaacgacagtacggttaaattgattgatctgggcaacatccgttttacacaggaaaaagagaaccattatccactggataacggggtgttttcatttcagcgaacagtgattgat</t>
  </si>
  <si>
    <t>&gt;AP009243	location=complement(42794..43891),organism=Escherichia coli SE11,definition=choloylglycine hydrolase</t>
  </si>
  <si>
    <t>atgtgtaccagttttcaactaaagtcaagtgacggtggattggtttttgctagaacaatggattggcatacttttaatgccgctgcccttgttctaccaagaaattatgaatggacaagcgtctataacaatcaaaaaatgattaatccatatgccatccttggcgtcggaaatagcgaaatgagattacatgctgatatttcagatggtgtaaatgaatatggcttggcggcacaaaaactaactttttcaaatcagtcagattatgctaaagaagcagagaagggaaaagttcaacttgctgcttttgaatttttgctttggttgctggggaattgccgttcaattgaggaagttcgtcagaatattgataatgtacagttgatgactgatgaaaatgcaatctacaaatttggacgtaatgatttacatttttctgcgacagatccaagcgggcaaatgattaatattgaaccgcatggtggacgattggtcatttcagataatccaattggtgtggttacaaatgctcctaaatttgagaatgaagtcgagaaattaaggacttatatggatatcaatttactgacagaaagtgaaaatacttctgtcagtaaaaatgaggatagtaattcatcattagaaaatctgtcagtaaaaaatgataatcctaaccaaatttcgacaggaagtttcaatgggaaaccagtttttcctggaggattcacaccaacagctcgatttattcgagcagctatttacaaagaaagagcggtgtatcctaaagatgaacagcaaaatattgttgaggcatggcatattttaaatggtgttacagttccaaagtctgaaggccgctcagggacttatactgtttatcgcagtgctgtggaagtgaacagtcgcagactttacttacaaacgtatgatgatttaagtatacaagtctatcgtttcccagatgaatta</t>
  </si>
  <si>
    <t>&gt;CP015898	location=1089411..1090382,organism=Lactococcus lactis subsp. lactis,definition=penicillin acylase</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</si>
  <si>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cggcatgaacgaaaaaggactggttgccagcttgttattcttgccggaatcgatttatgtccgtcctaatgatactcgtcctgttatgggtatcagcatttggaca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c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caa</t>
  </si>
  <si>
    <t>&gt;JGEE01000038	location=complement(141317..142372),organism=Bacteroides fragilis str. 1009-4-F #7,definition=choloylglycine hydrolase</t>
  </si>
  <si>
    <t>atggtacggatgaaactcacaggggccgcgctgctggtggcggccctggcaggcgctgcaatgcctgccttggcctgcacacgtgcggtctatctgggtgacaacggcgatgtgatcacggcgcggtcgatggactggaaggtcgatgtggcgaccaacctgtacgtgttgccgcgcggaattgcacggaccggcgaggccgggccgaagtcgttggcatggactgcacggtacggcagtgtggtggccaccggctacgacgtgtcgaccaccgatggcatgaacgagaaggggctggtcgccaatctgctatggctggtggaatcggagtatccgcagcagcgcggcagcaagcccggcctggccatttcattgtgggcgcagtacgtgctggataatttcgcgacagtcgcagaggccgtggcggcgctgcagcgcgagccgtactccatcgtcaccgacaaggtgcccggcgaggaccggcaggcgaccctgcatctctctctgtccgatgccagcggcgacagcgcgatcgtggaatacatcggtggccgtcaggtcatccatcatgatcgccgctaccaggtgatgacgaattcgcccatcttcgagcatcagcttgcgctcaacagctactggcagcagatcggcggcacggtgatgctgccgggcaccaaccgatcggccgaccgttttgcacgcgcgtcgttctacatcaatgcgattcccaaggcggaagaccccgtggtggcactggccagtgtgttcagtgtgatccgcaatgtctcggtgccgtacggaatcaccacgccgggcgagcccaatatctcgtccacgcgttggcgcaccgtggccgaccacaagcgacgcctgtacttcttcgagtccgcgatgacgccgaatacgttctgggtggacctcaacaggatcgacttcggtggcaaggtgctcaagctggacctgggcaaggaccagcgcaacaccttctccggcgatgcgctggagcatttcgttcccagcgcaccgttcaccttcctcggtgtcgggagc</t>
  </si>
  <si>
    <t>&gt;LYVI01000010	location=complement(134256..135308),organism=Stenotrophomonas maltophilia,definition=choloylglycine hydrolase</t>
  </si>
  <si>
    <t>atgtgtacagcagcaacttatcagacaaaggatttctactttggaagaacgttggattatgaattttcctatggggatgaagtgaccattatgccgcgcaattatgagattacatttcgacatatgggtgtggtgaagtcgcattatgcaatgattggtatggcatatgtgacagacgattatccactttactatgatgcaatcaacgagaagggtgtcggcatggcaggccttaatttcgtgggaaatgcagcatatgcggaagtagtgggtaataaggataatgttgcacagtttgaattcattccatggatcttatcgcaatgcgcaagtgtgcaggaggcaagggatttacttgctaagatgaatctggtgggtactccttataatgagcaattgccggcagcacagcttcattggatgatagcagatgcgaaggaatgtattgtagtagagagcatggcagatggcatgcatattcacgataatccgacgggagtgatgacgaataatcctccgtttgacatgcagatgtttctgcttaatcagtatatgggattgtcggagaagcagccggagaatcatttttcaaaagaattgccattacagacttatagtagaggaatgggagcgttggggcttccgggtgatctgtcttctacctccagatttgcgaaggttgcctatacgagaatgcatgcggtatcggaggattcggagaaggcgagtgtcagccagtttttccatatattaggttcggttgatcagcagcggggttgttgcgaagtcggtgaaggaaaatacgagattacaatctatacgtcctgctgcaatgcaacaaagggaatctattattatacgtcttatgataatcaccagattacaggagtggatatgcacagagagaatctggatgggactgagattataagatacccattaaggaaagaggaacagattgcctgggtgaac</t>
  </si>
  <si>
    <t>590,definition=penicillin V acylase</t>
  </si>
  <si>
    <t>&gt;CAXF010000185	location=8327..9301,organism=Clostridium sp. CAG</t>
  </si>
  <si>
    <t>atgcgccgcccggtttgcgccgttctgacctgtctcgccgcagcagcgacgctcctcgtcgacccggccgggtcgctagcctgcacacgcgtagtctatctcggcaacaacgacgacgttatcaccgcccgatcgatggactggaaactcgatgtcgccaccaatctctacatcctgccgcgtggtatcgcgcgcacgggcgaatccggtccgaactctctcaaatggaccgcgaaatacggtagcgtcgtggcgaccggttatgacgtctccaccaccgatgggatgaacgaaaaggggctagccgctgagctgctctggctcgtcgagtcgcaatatccccccttcgacaaaaactcgaaaccgggactcacgatcgccgcatgggcgcagtacgtgctggacaattttgcgaccgtcgcggaagccgtcgctgcgctcgagaaagagccgttcacaatcgtcaccgacaacgtccccggagaacagcgcctgacgacacttcacctcgcgatgtcagacgcgactggcgacagcgccatcgtcgagtacatcgccggcaagcagatcatccatcatggtcggcagtatcaggtcatgacgaactcaccgatcttcgacgagcagcttgcgctgaacgaatattggaagcagataggcggcaccgtctggctgcctggcaccaatcgctctgctgaccggttcgcgcgcgcgtcgttctacgtcaacgctatccccaagagtgaagaccccgccattgcacttgccagcgttttcagcgtgatccgtaacgtatcggtgccgttcgggatcgccacgccgggcgagccgaatatatcgtccacgcgctggcgcaccgttgccgatcacaagcgcatgctttacttcttcgaatcggccgtcactccgagtaccttctgggtcgacctccacaaggtcgacttctcggccggtgcaccggtcaaacgtctcgacctcggcaaggatcagcgcaacgcattcggcggcgaagtttccaaggactttcaacgcgcacccgcgtttcccttcctcggcaccgacgcgagcaaatcccgc</t>
  </si>
  <si>
    <t>&gt;CP007780	location=complement(2236520..2237599),organism=Burkholderia cenocepacia,definition=acyl-coenzyme A</t>
  </si>
  <si>
    <t>atgagatatttctttattttatttgcgattgccggcttgcttattaatccttccgctgcagaggcttgcaccggtattaccttaaaaagcaaggacagtacgactattgtagcacgtacgatagaatggggtggaagtaatttgaacagccagtatgtcgtggttccaagaggatacaccgaacgatcgtatactccgaatggggttgatggaatgactttcacggcacgttatggatatgtgggcttggcagtggagcaaaaggaatttatcgctgaaggactcaatgaggttgggttatcggctggattgttttattttccaaagtacggtgaatatgagaaatataatgccgcagttcgggataaaagtatctctgatctgcaattagtgtcttggctgttgggggaatgttcaaatgtagaggaggtgaaagaggctgttaagaaagtgcatgttatcaatatagatccccgtgcgtctaccgttcattggcggtttgccgagccgtcggggcgtcaactggttcttgagattattaagggtgagctacacttctatgagaatacgttaggagttctgactaattctcccagtttcgagtggcatctgacgaacctgaataattatgttaatcttttcccgggtacggcccccaatcaacaattaggaaatatcgagttgtcttcatttggtgcgggaagcggtttccttgggattccgggcgacgtaactccaccgtcacgtttcgttcgtgcggctttttaccaagcttcggccccacaacaagaaaccgcattggaaacggtcttccagtgtttccagatattgaataattttgatattcccgtagggatcgaattcccattagggcaagtaccttgcgatataccgagcgctactcaatggacttcggttacggatatgcgaaaccatgtgatttattaccgtacgatgtacaatagcgttattcggaatatagatttacgttccattgatttctccacggttcgttatcgtgcggtatccatggatgggacgaagcgacaagcggttgaaacgatcaaaatagaa</t>
  </si>
  <si>
    <t>&gt;CZAR01000011	location=49604..50680,organism=Parabacteroides distasonis,definition=Penicillin V acylase and related amidases</t>
  </si>
  <si>
    <t>atgaatacaaaattatcagcattattgatgtcagttttatgtagcgttccgcaaataccggcgggagcctgtacgggtattaccttgaagagcaaggatggtgcaaccgttgtcgcacgtaccattgaatgggcggaaagtgtaatgaactgtatgtatgtggttgtaccgcgcgctcaagagttgcagtcactgactccctccggtatggatggacttaagttcagggcaaagcatggctttgtgggcctggcggtagagcagaaggaatttgtggtggagggcatgaacgaaaagggactttccgccggattatactattttccgaactatggtaggtatcctgtttatgatgcggcacagagggacaagagtcttgcggattttcagttggtatcatatgtgctggcagaatgcagcacggtagatgaagtgaaggaggccctttcgcaggtgcgtgtcatcaatattgatccccgttcgtccacggtgcattggcgctttaccgaagcatccggaagacaggtggtgttggagattgtaaatgaaatgatgaacttctacgacaatccattgggcgtgttaaccaattcaccgggtcttgaatggcattggaccaatctgaacaattacatcaacctacaaccgggcacgttacctgaacataacttcgggccgttggagccgaagtctttcgggcatggcagtggtctgctgggacttcccggtgattttacacctccatcccgttttgtgcgtgccacctttttccaacttacggcaccacaacaacccgatgcaaaaggaagtgtgttccaagcgttccatattctgaacaactttgatattccgacgggtagtgaacagccctggggaaaggcgtcagccaatgtaccgagtgccacccagtttaccgttgcgtgcgatatacgggaccagaaggtttattatcgtaccatgtacaacagcaacatccgttgcattgatttgaaaacgataaatttcgacaatgtaaaatatcaagcggatcctttggatgaaacgaaggagcaaccggtggaaatgaaagtgataaaa</t>
  </si>
  <si>
    <t>&gt;JGEE01000045	location=complement(164799..165878),organism=Bacteroides fragilis str. 1009-4-F #7,definition=linear amide C-N hydrolase, choloylglycine hydrolase family protein</t>
  </si>
  <si>
    <t>atgtgtactagtttgacattagagacaaaaaacggtcagcatctttttgcaagaacgatggacttcacattagatatgaatcaagaagtaataatcattcctcgacattaccagtggaataatataacggatgaaatcattaatacgaaacatgctacggtcggaatgggtattaatcatcaaggaaggatcattatggcggacggagtaaatgaagcaggtatgacatgtgcaacactctattttccaggattcgctacttatagtcaaagcatagatgacaacacaacgaatttggctccatttgattttgtaacttggagtctgacacaattcaattctgtcaaagagttaaagaaatctgtagatagcattacctttttggatataccattaccggatttaggacttacgccaccactacattggattttagcggataaatggggagattgcattgtactggagccgacaagtgaaggattaaaattgtatgataacccactaggagtgatgacgaatagtccggagtttaattggcatttacaaaatttaagacaatatataggccttaaatcgcagccattcgcgccaacagagtggagtaatttaccattaagtgcttttggccaaggctcgggctcaatgggacttccaggggatttcaccccgccatcgaggtttgtgcgggcagcatatggcaaacaaaacattcaaggtatagatagcgaagaagagggagtatcagccctttttcatatcttatcaaattgtgaggttcctaaaggtggagtaataacagaagaaggtgcattagataataccatatatacaagcgtaatgtgtatggaatccggaacatattattatcatacttacgattgtagacaaattatagctgttcatttatttcatgaaaatttagatacagatgagattaaagcctatccgttccaacggaaacaaaaaatattttatgagaac</t>
  </si>
  <si>
    <t>&gt;CP020723	location=complement(3597270..3598256),organism=Bacillus thuringiensis,definition=choloylglycine hydrolase</t>
  </si>
  <si>
    <t>atgtgcacaagcttcgtattagaaacgttagatggaaaacatttattatcaagaacgatggattttgcttttattttggaggcgaacccaacaattagcccaagaaattatggatggaaatcttctacagacggtgccaattatattaatagatatgcatttgttggagcgggaagagagttagataaatacattttcgcagacggattgaatgaagaaggattaagttgtgcatctctatatcttccaggagaagcagtttatgcgccagcaccagtggaaggcaaaatcaatttagctccacaagaatttttgctttggctgttaggaacttgcgcaacgattaaagatgtggaagcaaagttatcggttataaacttggtggatcaaccagtaccgttacttggaatcacaacaccattacactggattttcacagacaagagtgggcgttgtgtagtgattgaaccaacagaaacatcgcttcgtataaaagaaaaccctgtaggagttatgacaaatacgccacgcatcgaatggcatatcgagaatttacgcaactacacaggtttacaagcaacacaattagcgccggtgaagttcggagagtatatggctaaaccattttcgcaaggtacaggaacaagcaaattgccaggtggttatactccgccagaacgttttgtccgtgcggcatacttgaaagaaaatattataaaagcgaaaaacgaagaagaagctatcacaaatgtgtggtatgtcttgaacagtgtccgcattccgaatggagcggtaattaaagatagtggtgaccctgatttcacacaatatgtggcatctatgtgttcggaaagcaaaacgtactatttcacctcatacgaaaacaaccaaatcaatagtgttactttgtcgaaggaagttatagaaaatatgaaagaacctactacctatcaagtggataaagtgcaaaatgtgaataaattagtc</t>
  </si>
  <si>
    <t>&gt;CYVH01000009	location=228220..229209,organism=Listeria monocytogenes,definition=conserved hypothetical protein</t>
  </si>
  <si>
    <t>atgtgtaccagttttcaactaaagtcaagtgacggtggattggtttttgctagaacaatggattggcatacttttaatgccgctgcccttgttctaccaagaaattatgaatggacaagcgtctataacaatcaaaaaatgattaatccatatgccatccttggcgtcggaaatagcgaaatgagattacatgctgatatttcagatggtgtaaatgaatatggcttggcggcacaaaaactaactttttcaaatcagtcagattatgctaaagaagcagagaagggaaaagttcaacttgctgcttttgaatttttgctttggttgctggggaattgccgttcaattgaggaagttcgtcagaatattgataatgtacagttgatgactgatgaaaatgcaatctacaaatttggacgtaatgatttacatttttctgtgacagatccaagcgggcaaatgattaatattgaaccgcatggtggacgattggtcatttcagataatccaattggtgtggttacaaatgctcctaaatttgagaatgaagtcgagaaattaaggacttatatggatatcaatttactgacagaaagtgaaaatacttctgtcagtaaaaatgaggatagtaattcatcattagaaaatctgtcagtaaaaaatgataatcctaaccaaatttcgacaggaagtttcaatgggaaaccagtttttcctggaggattcacaccaacagctcgatttattcgagcagctatttacaaagaaagagcggtgtatcctaaagatgaacagcaaaatattgttgaggcatggcatattttaaatggtgttacagttccaaagtctgaaggccgctcagggacttatactgtttatcgcagtgctgtggaagtgaacagtcgcagactttacttacaaacgtatgatgatttaagtatacaagtctatcgtttcccagatgaatta</t>
  </si>
  <si>
    <t>&gt;CP015895	location=1223029..1224000,organism=Lactococcus lactis subsp. lactis,definition=penicillin acylase</t>
  </si>
  <si>
    <t>atgaaaaagtcaattcttacacttttactaaccgcaacaaccagtggggtaattgttggtaccgcagatgcatgcacctatgcaacttttgaagctaatgataaatcctttgtagctcgcactatggaattgccatttgaagttcatgagatgctcacagtcgttccaagagggcatgagttcgctgagtttacggctaaatatggctttgttgggatgcaacatggtcaagaagatatggtgtcttcaggcattaatgagcatggtgtttcggttgaggcactagcactcggagctgcggattatctaccagcaggtaaaggtgatatttcacagatcgcacttggggcttacattcttggtaacgcacgttcaaccgatgaagcagtcacgatacttcataatctgaaagtgcatcttggtaaaatggcaggggtcggcgctataggggtacatcttgcaatcaacgatggtgagcgtaaggtcgtagtggaacatactcaaggcgatggcatagccgagatttacgaaaacgatctcggcgtcatgaccaatgatccagtttatcctgttcaagtagaactggcgcagatgatgcttgatggtaaaggttatgatgatgcaaaagtacagtttgcagaagagacctttaaaggttttgaccgctcacccactggacgtttccaacaaatggtggcattaaacgcgactcaagataacaccagaatcgttactgactttgatgcagttaaccgtgcatggtcaatgatcaatagtgttgatgtggtgcaagggaccctgtattggcgacacttcgatcccgaaaatccacaaatgaccggctattcgaatgtcactgatattaacaacaaagactattacttccgtacctacgacaaccaacagattcgcaaagtcgatatcgatactattgatttcgccaacactacttacaagcagtttgacatcttcagaaccattgatggctatcaagttattgatattaat</t>
  </si>
  <si>
    <t>&gt;ABCH01000001	location=290877..291887,organism=Vibrio shilonii AK1,definition=choloylglycine hydrolase family protein</t>
  </si>
  <si>
    <t>atgtgtaccagttttcaactaaagtcaagtgacggtggattggtttttgctagaacaatggattggcatacttttaatgccgctgcccttgttctaccaagaaattatgaatggacaagcgtctataacaatcaaaaaatgattaatccatatgccatccttggcgtcggaaatagcgaaatgagattacatgctgatatttcagatggtgtaaatgaatatggcttggcggcacaaaaactaactttttcaaatcagtcagattatgctaaagaagcagagaagggaaaagttcaacttgctgcttttgaatttttgctttggttgctagggaattgccgttcaattgaggaagttcgtcagaatattgataatgtacagttgatgactgatgaaaatgcaatctacaaatttggacgtaatgatttacatttttctgcgacagatccaagcgggcaaatgattaatattgaaccgcatggtggacgattggtcatttcagataatccaattggtgtggttacaaatgctcctaaatttgagaatgaagtcgagaaattaaggacttatatggatatcaatttactgacagaaagtgaaaatacttctgtcagtaaaaatgaggatagtaattcatcattagaaaatctgtcagtaaaaaatgataatcctaaccaaatttcgacaggaagtttcaatgggaaaccagtttttcctggaggattcacaccaacagctcgatttattcgagcagctatttacaaagaaagagcggtgtatcctaaagatgaacagcaaaatattgttgaggcatggcatattttaaatggtgttacagttccaaagtctgaaggccgctcagggacttatactgtttatcgcagtgctgtggaagtgaacagtcgcagactttacttacaaacgtatgatgatttaagtatacaagtctatcgtttcccagatgaatta</t>
  </si>
  <si>
    <t>&gt;CP015897	location=1201904..1202875,organism=Lactococcus lactis subsp. lactis,definition=penicillin acylase</t>
  </si>
  <si>
    <t>atgatcatgtgtacagcagcaacttataaaacaaaagatttttactttggacgaaccctcgattatgaattctcttatggtgatcagatagtaattacaccacgtaattatgcgtttaattttcgccatgttgacgatatgaaaaatcattatgcaattattggaatggctcatgttgcagaggattatcctttgtattatgatgctatgaatgaaaaaggagtggcaatggcaggactgaattttgtcggaaatgctgtttatgccgcgattaagccagatgtggaaaatattgcacagtttgaatttattccgtggattttaagtcagagttcttctttagttgaagttcgcgagcttcttgaacgaattaatattgttaatactcctttcagcgagcaattaccattagcacaattacactggatcatttctgatgagaatgagtcaattacggtagaatctatgtcggatggtttgcatatttatgacaatccagtaggagtgcttacgaataatccgccatttccacagcagatgtttcaactaaataattatatgcatttatctcctaaacagcccagaaatactttctgcgaaaatttggctcttgatgcatatagtagaggtatgggaggattaggtcttccgggagatctctcatctg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</si>
  <si>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&gt;AWSY01000010	location=complement(63659..64642),organism=Blautia sp. KLE 1732,definition=putative choloylglycine hydrolase</t>
  </si>
  <si>
    <t>atgtgtaccgcgattcgcctgaccacgcgcgaccactatttcggcagaaaccttgacttggagtacagctatcaggagaccgtcgccatcacgccgcggcactatccgttccatttccggcacgaggggacgaacagcgaccatttcgccatgattggcatggcgttcgtcgttggcggaatgcctttatattatgaagcgacgaacgagaagggcttgagcatggcggggctgaactttcccgcgagtgccgtgtatcacgacgtgaagccggcttgcgcgaacgtcgccagctttgagctgattccgtacattctggggcagtgcgaaagcgtccaagaggcgaaaacgctgctccagcgcctgaacatcacccgcgacggcttcagcgagcagctcccgccgtcgccgctgcactggatgattgacgaccgcgaaggctgcatcgtcgtcgagtcgatggcggacgggctgcacgtctacgacaactggtcgaacgtgatgacgaacgagccgccgctgccattgcaattggaaaatctggcgcactatcaggcgctttcgccggaagagccggtgaatcgctttgcgcccacgctgccgctgaaggtgggcggacgctgcacgggcgcgattggcttgccgggcgactggtcgccgtggtcgcggttcgtccgcgcggcgttcctgacgaacaactccgtctccggggacagcgaggaggagagcgtcgggcagttcttccacattttaggcggcgtggcgcacccgcgcggctgcgcccacctgccgcatgggtatgaaatcacggtgtacacaagctgctgcaacgccgacacgggcgtctactactacacgacctacggcaaccagcagatttgcgcggtggacatgcacaaggtgaatttggacggcagcgaagttgtgtcgtatgaactgaaaaagcagcaggggattcattaccagaac</t>
  </si>
  <si>
    <t>74,definition=choloylglycine hydrolase</t>
  </si>
  <si>
    <t>&gt;CBJB010000207	location=complement(8044..9015),organism=Faecalibacterium sp. CAG</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</si>
  <si>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tgtccggagccgaaagtatttgcggccgcggcggagcagaatatacaggagctgaat</t>
  </si>
  <si>
    <t>&gt;CP023414	location=3629993..3630979,organism=Bacillus velezensis,definition=linear amide C-N hydrolase</t>
  </si>
  <si>
    <t>atgtgtacagcaataacactacaatcagaacaattagaaaattttttcggtagaactatggatttttcttatggtattgatccagaactttttattatacctaagaattatgagtggacaaatttccttagcaataaaactatttgtaataaatatagttttatgggaattgggcaaaaaaaagatggtatgctggctttttttgatggtgtaaatgaaaaaggctttgctgctgcaacattatattttgctggatatgcaaaatatgatgatgaagaaaattcaatggaaaaagaatcaatttcatctttagattttcttcattatattttaggaaaatgtgaatcagtaaaagatcttaaagaaattttgctaaatataagtattaaaggacttcctgatccagtaactaaaactgttgcacctttacattggatagctacagataaaagtggagaatgtgttgttattgaacaaacagaggatggtttaaatatatttaaaaatgaaattggagttatgtctaacagtcctaatttcaaatggcatatgactaatttaacaaattatattaatgtatctcaaactcaaattgataatacaaaatggggaaatattcagttaaagccttttggtcaagcaagtggaacaatacaattacctggaggctatacttcaccagaacgttttgtaaaaacagcatatcaaaaaacacatattaatatgcctaaaaatagtttggaggcaataaatgcatgttttcacattatggaaagtgttacaatacctaaaggaattgtagtcacaaatagaaatacggacgattatacaaaatatacagcttttgtaaacacaaatacttgtgaatatttctttaagacttatgacaacactcaaattataaaagcaagtctttttaataattataaagatagtaaggaaccaatttcattaggaaaattagaacgtaaagttaaatttgaagagata</t>
  </si>
  <si>
    <t>&gt;JQOK01000087	location=complement(704963..705955),organism=Clostridium botulinum,definition=penicillin amidase</t>
  </si>
  <si>
    <t>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caccctgactaacaccgagcga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ggatcatttattagaaaaacagaccgttccgttagaatacgcccttagtcgcaccccgcacgtccaattactaactcccgatattgccaccttgccagcggcc</t>
  </si>
  <si>
    <t>&gt;KX266270	location=complement(&lt;1..&gt;1007),organism=Lactobacillus plantarum,definition=bile salt hydrolase</t>
  </si>
  <si>
    <t>atgccatcattattttcaaaaatgcagcgcgttgtgctgactggattgtgttcgaccaccctcttgatatcaccaattgctggtgcatctgcttgcacgagctttgttgttacggccaaagatgacggacgtgtctatgggaggaccatggagttcggctttgaaactgagtccactgtttctctgatcccacgcaattatgagctcacgagttctggagagcttaatggggataaacaatgggaaggggcaaagtggaaaagcaagtatgctgtgatcggtatgaatgcaatgaagcatgagaccgcgattgttgatggtgtaaatgaagctggtcttgcagctggtgctctctacttccctggttttgcagagtactctgatgtgaaggcgagtggcgcagatgatgaagttgcaccgattgattttctcgtttgggtcctatcgcagtttgagacagttgaagaggtgaaagaagccgttaagtcgatcaagctggtcgatgttgattttgctccgcttggcgaagtgcctccgctgcatttcactattcatgaccgttctggaaagtccatcgtgattgagcccgtcgatgatggcttgaaggtctacgataatgagcttggtgtgatgaccaactcgccgcagtttgattggcacttaaccaacctgcgcaattacgtgaacctgacaccaataaactcggctggaaagaagtttccagaaggtgagctgcaaccactggggcagggatcaggtatgctgggcgtgccgggagatgtaacgccgccatcgcgttttgtgcgcgtgacggcgtttgtgaccacagctgaggaacatgaaactgcaaaagagaacctcaatgtcgctgggcatattctgaacaacttcgacattccgaaaggctttgcccaaccggaagcgccggatgcggcccagtctgcgagctctcagcaagatgacaacccagactacacgcaatggtctgttatggcagatctgaatggtgctgtttattatgtacggaagctcaatgcgatgaacttcaactctgtgagcttcaaggacttcgacccggatgggtctacgctaacaatcttgaagccgctggtggctgacccgtttagcaatctagcggatgctgcgaaa</t>
  </si>
  <si>
    <t>&gt;LMCH01000025	location=67148..68299,organism=Pseudovibrio sp. Ad5,definition=Choloylglycine hydrolase</t>
  </si>
  <si>
    <t>atgcatttaaatattttgctttcagcagcgtcgttgctcatttgttcggttgggatgttattttccccccagctcgctttagcatgcacccgcgcggtatatcagggtgaagataagctagttatgactggccgcacaatggattggaaagaagatttgcattccgatctgtggatcttcccgcgtggaatggcgcgtaacggcaatgctggcgctcattctgtggaatgggtatcaaagtatggcagcgtgacgacggcggcctacaacattgctacgaccgatggcatgaatgaaaaagggctggttgccaatatgctgtggctggcagagtcgcagtatcctaaaccttctaaagataagccgagtctttcgctggccgcatgggctcagtatgcgttggataatttcgccacggtagatgaagcggtgaaagaattacagtctgagccatttgtggtggtcacgggtgatgttcccggccaaccgcgcttagcgaccattcatttagcgttgtctgatgccagcggtgatagtgctatttttgaatatatcgatgggaaactggttgttcaccatagccctgaatatcaaatactcactaactcaccgacctacgatcagcaactggccattgataaatattgggaagggattggcggtaatattatgctgcctggcaccaatcgtgcggcagatcgcttcgtccgtgccaaatattacattaatgcaattcctaagtatcacgaagcacgtctggccctttctagcgtagtgagcgttatgcgttcggtgtcggtgccctttggtatcacctcacaggcagagccgaatatttcctcaacccgctggcgtacaatttccgatcaaaaaaataagctctactattttgagtcagccgttgggatgagtacgttttgggttgatttgaaacaagccgatctttctgctgagtcaccggtgcgaaaactatcgttgggtgtaaaccaaatggctgattttaatggtgaagtttcccactcttttgagccagccaaaccctttgaatttttagcagccgttgtggat</t>
  </si>
  <si>
    <t>&gt;JTET01000002	location=32053..33123,organism=Hafnia alvei,definition=choloylglycine hydrolase</t>
  </si>
  <si>
    <t>atgtgtactagtttgacattacagacaaaaaacggtcagcatctttttgcaagaacgatggacttcacattagatttgaatcaagaagtaatagtgattcctcgacattatcagtggaataatataactggtgaaattattaatacgaaacatgctacggtcggaatggggattaatcatcacggaagggtcattatggcggacggagtaaatgaagcaggtatgacatgtgcaacactctattttccaggattcgcttcttatagtcaaaacatagatgacaacaaaacgaatttggctccgtttgattttgtgacttggagtctgacacaattcaattctgtcaaagagttaaagaaatctgtggatagccttacctttttggatataccattgccggatttaggacttacgccaccattacattggattttagcggataaatggggagattgtattgtactggagccgacaaatgaaggattaaaaatgtatgacaacccactaggagtgatgacgaatagtccggagtttaattggcatttgcaaaatttaagacaatatataggccttaaatcgcagccattcgtgccaactgagtggagtaacttgccattaagtgcttttggtcagggctcaggttcaatgggacttccaggggatttcaccccgccatcaaggtttgtgcgggcggcatatggcaaacaaaacattcaaggtatagatagtgaagaagagggagtatcggccctatttcatattttatcaaattgcgaggttcctaaaggcggagtaataacagaagaaggtgcattagataataccatttatacaagcgtaatgtgtatggagtccgtaacatattattatcatacctacgattgtagacaaattatagctattcatttatttcatgaaaatttagatacagatgagattaaagcctattcgttccagcggaaacaaaaaatattttatgaaaac</t>
  </si>
  <si>
    <t>&gt;MUAM01000005	location=393085..394071,organism=Bacillus cereus,definition=choloylglycine hydrolase</t>
  </si>
  <si>
    <t>atgtgtactagtgtaactttaaaaacaaaagatggtaaaaatttgtttggacgtacaatggatttttcggtgaagtttaatgaatctgttcgtttagttcctagaaatttcaaatggactaatgtgacagataaagaggaaaaaagtacaaaatatgcttttattggtatgtctatagtaacagacaatcatcccgtttttgcagatggtgtaaatgaaaaagggttaacctgtgctaccctttattttcctggctttgcaaagtatgaagaggaaaatattgaaaacaaagaaaatatagcttgttatgattttgtattatgggcactatctcaatttaaacatttagaggaagtaaaaaaatcattggaaaatgtagtagttattaataaagtattgtctatattaaattttgctccaccattgcattggattttatctgataaatctggtaaaagtatagttgtagaaaaaacaaataggggattagaggtatttgataatccaattggtgttatgacaaatagtcctaattttgaatggcatttaagtaatttacgtcaatatattggagtgagagctaaacaatttgataatgttacatggaatgatttagagttatctgcttttagccaagggtctggaacttttggattaccaggagattttactccgccctctcgctttgttagggcagtttatttaaaaaataatattgtggatattgatgatgaaattgaaggagtaaatggtatatttcatatattatctaattgtgaaattcccaaaggaacggttttaaaatctgataatgcttgtgattatacgctgtacacttctgcaatgtgcagtgaatcagctacatattactattatacttatgaagattgtcaaatttcagttgttcatttatttaatgaaaatttggatgctccttttatgaaaaactttccaattagtaaagtgcaatcaattaataacataaat</t>
  </si>
  <si>
    <t>&gt;CP013705	location=1709385..1710374,organism=Clostridium botulinum,definition=linear amide C-N hydrolase, choloylglycine hydrolase family protein</t>
  </si>
  <si>
    <t>atgtgtactggattaagatatgttaacggagatttttactttggacgaaatttagatttagattaccattttggcgaagaaatcgttattacacctagaaactatgaaatcacctataaaaatgaaccttcacaaaaatcacactatgcttttatcggcgtagctatggtattagataattatccactttatgccgatgcgattaacgaaaaaggcttaggcattgcaaatttgaatttcccacacttttctaaatatgctgatgaaatcaaagaaggtgcccttaatcttcctccttatgaattagtgccttgggtgttagcacaattctcaactgttaaggaaactaaagctgcccttaaaaatttgaatatggttgatattccttttaagcccaatgtaccgaacactactttacattggctcatcgccgacaaagacgaagcgattgtcgttgaaattattgacggaaaaaccgtcatttatgataatcctgttggcgttttaactaatagtcctagttttgattatcatttaatgaatttacacaattatcgtcatttaagtagcaaacaacctcacaattcttattctcctgattgggatgcaaaaccttttggcgaaggttttggtgcgattggtttacctggtgattggtcaccagcatctagattagttaaagccacctttgttaaagaacattcagtttgtccgcaagatgatgtagccaatgttacacaattcttccacattttagattcagtcgcttttgttcagggctgtaccacttctgatcgaaatactcatgatatcactatgtattcttcttgcggaaatgctgctactggtgattattactataaaacctataccaacaaccaaatctcaaaggtttctatgtcaaaagttgatctggaatctactaaattgtttgtttaccctatggaagataaacaacaatttagacaagtcaat</t>
  </si>
  <si>
    <t>&gt;LDEB01000024	location=complement(15086..16063),organism=Enterococcus cecorum,definition=choloylglycine hydrolase</t>
  </si>
  <si>
    <t>atgtgtacagcgacaacttatagatcacaggatttttatttcggcagaacttttgattatgaatttaactatggggaagaggtaacggtaacaccacgcaattatccttttccgctacggcatcagaatgccctgacggagcattatgccatgatcggcattgctcatatggcaggggattatcctttgtactatgatgcagtgaatgagaaaggactcggcatggcgggactgaatttcccgggaaatgcagtatacagcaaagtgcagacaggtaaggacaacatcgcccagtttgagtttatcccctggattctggggcagtgtgccaatgtgcaggaagccagagtattgttatcccatatcaatctggtggatacgccctttaatgaaaaatatccggtttctccactgcactggattctggcagacaaggaagaggccattacgatcgagtctgtgcaggagggactgaagatctatgacaacccggtgggagtattgacgaacaatcccccgtttccaatccagatgtttcgtttgaacgattatatgtccctgtcttccgaatcaccgacaaaccgtttttccgcagatctgaagctgaagccgtacagcagaggcatgggagccatgggactgcccggggatctgtcttctgcatcccgttttgtacgggtggcattcacgaagatgaattccctgtccggattgtctgagtcggagaacgtcagccagtttttccatattctggggagcgtggatcagaccagaggatgctgtcagctggacaaaggggagtatgagatcactatctacacttcctgctgcaatgcagacagaggaatttactattatacgacctatgaaaatcatcagattactgcagtggatatgtaccgggagaatctggacagtgatcgtcctgtccattacccgctggtacagggagaacatattttattgcagaatgctgcagcaggaagcgcggaggaaaaccag</t>
  </si>
  <si>
    <t>&gt;FMEK01000059	location=1747..2751,organism=uncultured Clostridium sp.,definition=Choloylglycine hydrolase</t>
  </si>
  <si>
    <t>atgggtttttgtttaaataaactaaacaaaggggtgttcttgatgtgtactagtttgacattacagacaaaaaacggtcaacatctttttgcaagaacgatggattttacattagatttcaatcaagaagtaataatagttcctcgaagttatcgatggaacaatataactggtgaaatcatcgaaacgaaacaagcagttatcgggatggggattaactatcaagaaagggtcattctggcagatggagtcaatgaagcaggtatgacttgtgcaacgctctatttcccaggcttcgcgacttataatgaaagtatagatgacaataaaacgaatctggctccatttgattttgtggcttggagtctcacgcagttcaattctattaaagagttaagaaagtctgttgatagtatttcttttttggatgtaccattacctattttaggacttactccgccgctacattggattatagcggataaatggggagaatgtattgtactagagccgacaactgaggggctaaaagtgtatgacaatccgttaggggtaatgaccaatagtccagagtttaactggcatctacaaaatttaagacaatatattggtcttagatcgcagccctatgagtctacacaatggggggatttatcattaagtgcttttggacaaggttcaggttcaatagggcttccgggtgattttaccccaccatcaagatttgttcgggcagcatatggcaaacaaaatatccaagatatagataacgaagaggaaggggtatcggccatttttcatatcttatcgaattgtgagcttccaaaaggtggagtgataacggaagaaggtacattagataataccatttatacaagcgcaatgtgtatggagtcgggtatatattattatcatacctatgattgtagacaaattatagccatacatctatttcatgaaaatttagatacagatgaaattaaaacttatccatttcagcgtaaacaacagattttttatgaaaac</t>
  </si>
  <si>
    <t>&gt;AHET01000037	location=complement(59640..60668),organism=Bacillus cereus VD045,definition=hypothetical protein</t>
  </si>
  <si>
    <t>atgtgtactagtttaacgattcaaaccacggcgggtgatcagtttttagcacgcaccatggactttgcttttgaacttggtggtcgaccagtggcaatcccacggaatcaccattttgacagtgttaccaatgcggacggttttgatagcccgtatagctttgttggaacgggccgtgacttaaatggctatatctttgtcgatggtgtcaatgagcacggggtcagtgctgctgcactctatttctcgggacaagctcactttactcagcagactaaggctggcaaggttaacttggcaccccacgaagttttaatgtggattttaggaaacgtgaagagcaccgctgaattaggcgaacggattgctgacttgaacgtgatggaagccgccgcaccactattgaatattgtggtaccactacactggatcattagtgacaagagtggttctacttacgtcttagaattggaaaatgacggtgttcactacatgaagaatccggtgggcgtcatgacgaacacaccagattttgaatggcatctcaagaatttgagtaattacgtcaacttacaacccggccctcatcctagtcgtcaatacggtgacatgacggtgaatcctttcggc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</si>
  <si>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&gt;CP023301	location=complement(2897528..2898514),organism=Lactobacillus plantarum,definition=penicillin acylase</t>
  </si>
  <si>
    <t>atgtgcacaagtataacattacaatcagaagataaaataaactttttggctcgtaccatggattttggatttgaattaaatggattaccgatcgttataccaagaaattatgcatcaacctttcattttgaaggtacttcaaaaacaacctatgcttttgttgggacagggcaaaaaatcggtcgtgattacatgtttgctgatggggtgaatgaaaaaggacttgctattgcagaactttattatcttaatgaggcatcttatcaaaccagtcctgttgaagggaaaattaatttaactcaagacgaatttttaacatgggtacttggacatgttgcaagcattgatgaattaaaagaagtcataaagcaagtagagatgattggagtaagcaaccccttattatctgttatgtcaccactacattttatcgtgtcagataaaaccggaaaatgcgttgtgatagaaacaaataatgagacgctaaccatcaaagataatccagttggagtcatgacaaatagtccaacacttgaatggcatttaacgaatttaaataattatttatttatcaaaccaacaaattatcaaccaaaaaaatttgaagactataccattaaaccttttggacaaggatcaggaacatatggtttaccaggtggcttaacatcaccagagcgatttgtgcgtgcaacttatatgaaaacatacgcagaaaaaggaaaaaatgaatcccaagctctaaatagcatctttcacattttaaacactgtgaccattcctaaaggagtaaacattgaagacgatggtcactatgattatacgcaatatcgtgcggcatttaacttaaatagtgccacttattactttaatccatattatacacaggaagtattttcagtagaactgacggaagatttgtgctcaaaagatgatgctactgtattttcagtatcacaagatttttctatcacaaaattaaac</t>
  </si>
  <si>
    <t>&gt;CP017267	location=1072549..1073535,organism=Vagococcus teuberi,definition=penicillin acylase</t>
  </si>
  <si>
    <t>atgtgtacaagtatttttcaaatcggtcaggtggatggtgcccatgtcctgtcacggacgatggactggccgcagctcggcgctcatccggtctttgttccgcgcaattacacttggcattccgtttatgacgataaagcgtatgtcaccaaatacgcaacgcttgggtccggtcaccagcacgcccgccggattgatatgtccgatggggtcaacgaatttggtttggccgttcaaaaacttacctttaccaatggtagtgaactggttgaagaacctggcgaagataaaattcatttggcaccatttgagttgtcattttttttgctgtccaattatcaatcggttgcagacattgaggaacacattgaagaaattgagttaatggcagataagtatagcttgatgaaatacgggcatagtgaactgcactttgctgcctgtgattcaacgggtcgaattgtcgtcattgagccggtgacaaccccgatcgaaataatcgataatccgttgggcgttttgacgaacagcaatcacttcgaccgtcagatcgataaattaaataaatacatggacttcacacctgactttatcaatgggtcggttccgttgaatacaccacgggtaacaactgggaatgtgtccggaaaatcaattccacctggttcttattctccgggatcacgatttgttcgggcagcttatctcaaagaacgaattgacctgccgcaaaatgaaaacgaagcggttgataactgctggcatattttggattcggtgaacgttcctaagagcacggcgcatcagccaacctattcggtctatcgggcagcggtttgctgtgagagccgaaattactactaccagccgtatcatgccaaatcagtggtcaaaattcaacttactgatgaattaattcactcaaatgaggtcaaatttttcccagttgatgataaaattgtttttaatgagttaaac</t>
  </si>
  <si>
    <t>&gt;CP018796	location=complement(423236..424216),organism=Lactobacillus parabuchneri,definition=Penicillin acylase precursor</t>
  </si>
  <si>
    <t>atgtgtactgcgctaacgtatgtaacgaaggatcattattttggcagaaattttgattacgatgtttcttataaagaagtggtgaccattactccgagaaattaccaattgaaatttcgcaaagtaagtgaaatagatcaccattatgcgatgatcgggattgctgctggagtcgctgaatacccactctattatgatgcggtcaacgaaaaaggcttaggtatcgctggtttgaattttccagaaaatgctgtatacaatgagtttcaagaagggaaagaaaacgtcacaccttttgaattcatcccatggttactaggacaatgcgctaccgtggaagaggcaaaagccctgttggcaaaggttaatctggtaaagatcaattttagtgaagaactaccattatcgccattgcattggatgattgctgataaaaagagtgccatcgttgttgagagtatgagtgatggtcttcatattcatgaaaatccggtaggggtcttaacgaataatccgccatttgactaccagttattcaatttgaataactaccgtgtgttatcatcgaaaacaccagaaacgcatttttctgacaagctggattttgatgagtatagtcgtggaatggggggcttaggtctgccaggagatctttcttcgatgtctcgttttgtcaaagcggcatttacccgaatgaattccgtttctggagaatctgaatccgaaagcattagtcagtttttccatattctaggttctgtcgaacagcaaaagggactatgtgatactggaaacgaaaactatgaatacacgatttatacttcttgctgcaatacagacaaagggatctattactatcgtacgtatgaaaatagtcaaatcgttgcagtcgatatgaataaagaagatttggaaggggatgtaccgatctcttatccattagttgaagaccaacaagtatttttcagtaac</t>
  </si>
  <si>
    <t>&gt;ASVX01000002	location=complement(271546..272520),organism=Enterococcus flavescens ATCC 49996,definition=choloylglycine hydrolase</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</si>
  <si>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tcgctacattggttggttgctgataaacaggaatcgatagttattgaaagtgttaaagaaggactaaaaatttacgacaatccagtaggtgtgttaacaaacaatcctaattttgactaccaattatttaatttgaacaactatcgtgccttatcaaatagcacacct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</si>
  <si>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&gt;CP023306	location=complement(3096030..3097004),organism=Lactobacillus plantarum,definition=linear amide C-N hydrolase</t>
  </si>
  <si>
    <t>atgtgtacagcagcaacttacaaaacaaaagatttttatatgggcagaacgcttgattatgaattttcctatggggaacagatcacgataacgccaagaaattacgaatttgatttccggtttgccgggaagataaaaagccattatgctttgatcggaatggcatttattgcaggaggttatccgctttattatgatgctgttaatgaaaaaggccttggaatggcaggtcttaattttgtcggcaatgcggcatatgaagaggctttgccggaagatgaaacagaagtcagccaggtggcacagttcgagttcatcccatggatccttacacagtgtgctactgtagcagaggcgagagagaagctggcagcaatgagactgacaggcacagcattcagtgaacagctgccgacagcacagcttcactggatcattgcagacaaagacgcctgtatcgttgttgagtctatgaaggatgggctgcatgtatatgataatccggtaggagtgcttaccaataatccaccattcccgagtcagatgtttgcactgaataattatgccggagtatccagaaaacagccggagagtacttttgcaggagtattacagcttgatgcatatagcagaggaatgggtggaatgggaatacctggagatctttccagccagtcaagatttgtgaaagttgcctttacaaaattaaattcgatctccggtgaagaagaggatgagagtgtaagtcagttcttccatatcttaggatccgtagatcagcagcgtggatgctgtgaggtgacagaaggcaaatatgagatcacgatatacacgtcctgttgtaatacagcaaaaggtatttactattatacgacttatgataatcatcagatcacagcggttgacatgcatgccgaaaatctggattcagatcagctgatctgttatccgcttctgtccaagggcgaagtcagatggcagaataaa</t>
  </si>
  <si>
    <t>&gt;CVRQ01000028	location=complement(2645..3634),organism=[Eubacterium] rectale,definition=Penicillin V acylase and related amidases</t>
  </si>
  <si>
    <t>atgtgtacagcggtaacatataaaacaaaggacttctactttggtagaacactagactatgaattttcatataaggaagaagtaacaataacaccaagaaattatccattttattttaaagaaaaagaagaaatagcagaacattatgccataattggaatggcatatatttcagaaaattacccattatattatgacgctataaatgaaaaagggctagggatggctggactaaactttgtaggaaatgcacattacagtgatagtgtggatggcaagaacaatatagcacaatatgaatttattccatggattttgagccaatgtgaaacaacacagcaagcaaaagaattaattcaaaaaataaatttgacaaataaaccatttagtgctcagttgccattagcacaattgcattggattatagcagataaggaagaggctataactgtagaagcagtgcaagacggaattaaaatttatgataatccagtaggagttttaacaaacaatccaacatttgataagcaaatgtttgcactaaataattatatgagtttgtccgtaaaatcaccaaccaataattttgcctcaaaattaaacttaaatcaatatagtagaggaatgggggctattggacttccaggggacttgtcatcacaatctagatttgtacgagtatcatttgtaaaaatgaattcaatttcagaagagattgaaaacaaaagtgttagtcaatttttccatataatgaattccgttgaccaacaaagaggatgttgcgaattggatgacggaaaatacgaaataacaatttatacttcatgttgcaatgcaacaaaaggaatatattattataccacatatgataaccatcaaattagcgcagtagacatgcataaagaaaatttggatggaaaagaattaattcgttattcattaataaaaaatgaacaaataaattttcaaaat</t>
  </si>
  <si>
    <t>356,definition=choloylglycine hydrolase</t>
  </si>
  <si>
    <t>&gt;CBGY010000005	location=complement(40114..41088),organism=Clostridium sp. CAG</t>
  </si>
  <si>
    <t>atgtgtacagcagcaacttataaaacaaaggatttctattttggaagaacactcgattacgaattttcatatggagatgagattgcggtaacaccgcgaaactatgtgtttgatttcaggcatgcaggaaagcttgaaaaccattatgcaatcattggaatggcacatgtggcaggtgactatcctctttactatgatgctataaatgaaaagggactcggtatggcaggattgaatttcgtgggaaatgcagcgtatgcggcagcagacgaaaacagctcatgcgagaatggcacatgcggcattgcaaagacaaaggtggcacagtttgagtttataccgtggatactgtcactatgcgctacggtagcggatgcaaaggaaaaattaaatcgtattttgctggtagatacaccatttagcagtcagcttccggttgcacagcttcactggattatagccgacaaaaatgagtgcattgtggtggagtcgatggcagacggtatgcatgtttacgacaatccggtaggtgtgctcacaaacaatccgccattcccatatcagatggctgcactcaataattacagaggcttatccacaaagcagcctgaaaatacatttgcaccgggagtggagcttagtgcatatagccgcggaatgggaggtctgggactgccgggagatttatcatcgcagtcacgctttgtacgtgtggcattcacaaagcaaaactccaaatcggatgacagtgagaatgcaagtgtgagccagttcttccacatattaggctctgtggaccagcagagaggtctgtgcgaggtgacagagggcaaatatgagattacgctctatacctcatgctgcaactgcgataagggaatctactattacaccacatatgacaatagccagatcacagcggtagacatgaacagggagaatcttgatgagaagctgcttatcagatatcctgttattacggagggaaagatttgttggcagaat</t>
  </si>
  <si>
    <t>&gt;CVRQ01000023	location=complement(6510..7517),organism=[Eubacterium] rectale,definition=choloylglycine hydrolase</t>
  </si>
  <si>
    <t>atgtgcacaggattcacaatacaaactttaaataatcaagtacttcttggacgcacgatggattatgattatccattagatggttcgccagcagtgacgct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</si>
  <si>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&gt;FKOZ01000001	location=complement(249626..250618),organism=Staphylococcus aureus,definition=choloylglycine hydrolase</t>
  </si>
  <si>
    <t>atgctcaagcgctttgccagcaaactaattgctttgttcaagatcagcttagccctactcgcttttgttcttcagcccatagccgcaaatgcctgcaccagcttcgtcctgtccaccgtcgacaacatcaaaatgtatggccgcacgatggagttcggcaagcagatccccactaaaattgggctcatcccacgcggttacaagttccaatctcaaatcaatgatgaagcgggccacagctggactggcaaaattgctgtgattggcgccagcatcttcgacagccccgccttggttgatggcatgaatgaatacggtctgtccggtggcgccctctacttccccggctctgcagcctacaaaaacccgtcagatgatgaagcgcagcgcgctaaggaaatcaatcaggtagacttcctcgtctggatgctttcaaccttcaaaacagtcgaagaaatcaaagtcaatctggatcaggtcacattagtcggaaccttctacgagagcatggatgagatcccgccgcttcactacaccctgcatgatgcagctggcttttccatcgtcatcgagcccataaatggcgagttgaaagtctacgacaatccttacaccgtgctcaccaactcgccagacttcgagtggcatgtccagaacatccgcaactacctgttcctctctccattcaacattggctctactgagatcatgggacaggaactaacccccttcggtcaggggtctggcttgcttggcattccgggtgacccaactccaccttcccggtttatccgcgctctgggtttaatctccaccattgatgccgctgagctaaacaagaaccggcttgtcactatggagcacgtgctcaacaacttcgacattccaaaagggtttgtaaggcctgcaatttcaccagtcgagcaggaacaggaagccaacgattacacccagtggtcgaccattgctgacattgaaaacagaaagtacttcatcaaaacctacgagaacccaacgctgcatggcgtgagttttgaagacttcgacgtcacaggggcacagatactgtacgtgaatctgccaagtcccaaacccacacagccgctgctgccacccatgcaa</t>
  </si>
  <si>
    <t>&gt;LMCH01000014	location=70910..72034,organism=Pseudovibrio sp. Ad5,definition=Choloylglycine hydrolase</t>
  </si>
  <si>
    <t>atgtgtacagcaattacttatgtatcaaaagatcattactttggaaggaattttgattatgaaatttcttataatgaggtggttactattacgccgagaaattataagttttcatttcgagaagttggaaatttagatcatcattttgcaataattggaattgctgctgggattgctgattatccgctttattatgatgcaataaatgaaaaaggattaggaatggctggattaaacttttcaggctatgcagattataaaaaaattgaagaaggaaaagaaaatgtttctccatttgagtttattccttgggtattgggccaatgctctactgtagatgaagcaaaaaaattattgaagaatcttaatttagtaaatattaattttagtgatgaacttccgttatcccctctccattggctgttggctgataaagagcaatctattgtggttgaaagcacgaaagaaggcttacgtgtatttgataatcctgtaggcgtattaacaaataacccaacatttgattaccaattatttaatttaaacaattatcgtgtactttcaactagaactccaaaaaataatttttcagatcaaatagagttagatatttatagtagaggaatgggtggtattgggttgccaggagatttatcatcagtatctagatttgtaaaagcaacttttactaagttaaattctgtatcaagaagttcagaatatgaaagtattagccaattttttcatattttaagttctgtcgaacaacaaaaaggattgtgtgatgttggtgatgaaagatatgagtatacgatttattcttcatgttgtaacctggaaaagggaatttattactatcgtacgtatgacaatagtcaaattactgctgtggatatgaataaggaaaatttagagaaggatagcttaattgtttatccaatggtggaaacacaacaaattaactatgctaat</t>
  </si>
  <si>
    <t>&gt;JAIE01000002	location=179312..180286,organism=Enterococcus faecalis EnGen0425,definition=choloylglycine hydrolase</t>
  </si>
  <si>
    <t>atgtgtacagcagcaacgtatactggcaaagatcactattttggccgcaatcttgatttggaactctcctacaatgagtccgtgacggttacgccacgcaaatttccgttaaagtttcgtcaagtacatgatatgaacgaacattttgccatcatcgggatggcaacggtggtcgatgattatccgctttattatgatgcaacgaacgaaaaaggattgagtatggcagggttgaatttcccggaaaatgcagattacaaagaacctgcagaagatgtcgataatgtcgcatcctttgaattcgttccttggattctcggacaatgcgagactgttgctgacgtccgtaaattgcttgaaagaatcaatattacgaacgttgaattcagtgaacaattcccaccgagtccattgcactggatgatttccgataagaatgagtcgattacggttgaacagacgaaggcgggacttaatgtctatgacaacccagtcggcgtaatgacgaacaaccctgaatttccgttccagatgtttacgttgaacaattatcgccgcgtttctccaaaaccggtcgcatcaacgtttgcagatggccttgaactcgatgaatatactcgcggaatgggcagcatgggactgccgggagatctttcatccaactcgcgtttcgtcaaagcaacgttcacgaagctcaatgcgccgaagatggctgatgaaaacacgagcgtcagtcaattcttccacattctcggttccgttgaacaacagaagggatgctgcgacgttggcaacggcaaatttgaattcacgatttattcttcatgctgcaacgtcgatcgcggaatctactactataagacttatgacaacagccaaatcacggcagtagatatgcacaaggaagaccttgattcagcagatttgaaatcgtataagctgattgaagaacaacaaatctttgcgcaaaac</t>
  </si>
  <si>
    <t>&gt;JHAB01000014	location=4640..5614,organism=Lactobacillus ruminis,definition=Choloylglycine hydrolase</t>
  </si>
  <si>
    <t>atgtgtacaggattttcattcttatcaaaaagtaaccaggcaattttaggacgtacaatggattttgtctatcatttggacggacaaccggcagtacaaccacgtcatttttattgggaatcgcatgtggaatataaaggtgagacgttgtatggttttatcggagcaggcagtgatatggcaggctttgtatttggagacggcgtgaatgaacacggcgtgggtgcttccgtacagtactttagaggttatgcatcgtatgcttctgaagtacgagaaggctttataaatattagccaaaacgaaattattacatggatacttggctataataaaaatattaaggatttaatcgaaaatgctaaatcagttaatgtggtagcacatgtagtaaaagaaattgcagaagtaccaccattgcattatcacgtttctgatgatacaggtagatctgtcgaacttacattccaagatggccgtatcgtcataaatgaaaatccaatcggcgtattaacgaataacccagatttaaactggcattacgaaaacctaagaaattatacaaatgttacaccaaataaaccacagaaaagtacatttatgggacaaccactaaaatccttaggaaatgaaggtggtacttatggtttaccgggtggctatacagcaccagagcgatttgtgcgtaccgcatttttaaaaaatcatctgataaatagtgacaaagctgagtgtgatgtgttggatgctttcaaattattagatggcattagtattcctaaaggcgctgtacttgatgaaaatggagaattgcattataccctttaccaaactgtgttcaatttaacaacacgcacaatgtatgttaaatggtacgatacaaaccaaatgactgaattgcaattgactgaagacctcatcacaaaaaaagatattactgtttttgaaacagctaaaggtttagttaccaataaattgaat</t>
  </si>
  <si>
    <t>&gt;CP013714	location=complement(2498879..2499862),organism=Staphylococcus equorum,definition=choloylglycine hydrolase</t>
  </si>
  <si>
    <t>atgtgtactagtttagccataacagataatcaaaagaatatttatcaaggaagaacgcttgaattaacagaaaatttgccttcatggataagttattatcctaaaaatactttttttcaaaaacaagcacctgatggtagcaatggcctgagctacagttctaaatttgatatgcttgcgattaccactgatatttattttgatggcgataaccataatatcttgcaagcagttaacagcgcaggacttacatttagcgcaaacatgcttaataattctgaactaaccccaattgaagctgaatattatgaaaaatcacttccggtaaccgctatcggcgggtgggcattatcttgttttgccaatgttgaggaagttaagcaagctattgaaaatggttatttttggtcaccactattagaaaattttgggaatttaacatcacccttccattatgccttttatgataaaacaggcggaagtattgttgttgaagctgtagagggaaaattacgtgtatttgataaccctactcgtgtcttgactaatggacctaacttcccgtggcatttaaccaacttaaataactatacccatctttctaatgtcgatatatcagcagctcgctttgcaaatatcgatgttgtacaacctgatagtggaatagcgacaacaagcctaccatcatccgataccgcagttgggcgttttattcgcgctgcgttttatacgacctttgctccgaaaactaattcgtcaaaagaagctgtttataccattgcgcatattatgaatcagtttgaccgaacaaaaaatatttcggtggacactttaggtgaaagtaacgcgagcggatcagaaagacaaactgaatataccgtttggacttgcttaacggatttaagcaacggagtggtctatatccgaagctatagcgacattaattatcaagaatattcgtttatgcaatttaaagatgccactcagcctgttttcgaaaaaattgagatttctgca</t>
  </si>
  <si>
    <t>&gt;AKKL01000032	location=complement(123240..124259),organism=Providencia burhodogranariea DSM 19968,definition=choloylglycine hydrolase</t>
  </si>
  <si>
    <t>atgtgtaccagttttacgtattataacaacgatttttatttaggaaggaatttagatctagattgtggctttggtgaagaagtagtcataacgccacgtgaatatagatttcaatttagacatgaaccaacaatagagaaacattctgcaatgatcggaatggcaacaattgtcgaaggatatcctttgtatgccgaggcgatcaatgaacatggtttgggaatatgcggtttggagtttaaaggaaatgccaaatactttgatttaatggatggcaaagataacattgctccttttgaaattattccgtggatcctatcgaattgtgtgactgccaaggaggcaagaagttgttttgaaaagatgaatataattaacgaagattttgctcctaacttgccattatcacctttacattggctcattgcggataaagatgattgttttgtggttgagtcaacaaaagatggtttgatgatctatgataatatttttggaactttgactaataatccgccatttccatatcatctttcaaatatgattaattatttgaatttgactccaaagtatccagagaatcgtttcagcaaacgtttggatctagaaccatttgccaatggtatgggagctttaggtttgccaggagatgcatcaagtccttcaaggtttgtaaagactgtatttttaaaagagaatatgacatcatctggaacagaagaagtaaatgttcaacagtattttagagtattgaaccaggtgtctatgatcaaaggttctgttatcacaaaagaaaatagagaagattacactgtctactcggcatgtatgaacgctacaaaaggaatttattattatcagacatatgaaaatatgcatatcaacagtgtatgcatgcatgatgaaaatttggattcttctgtgttaattgcttataaattagacaaaactataaattttttaaagtctaattcaaaagct</t>
  </si>
  <si>
    <t>308,definition=penicillin V acylase and related amidases</t>
  </si>
  <si>
    <t>&gt;CBHE010000051	location=200..1183,organism=Firmicutes bacterium CAG</t>
  </si>
  <si>
    <t>atgtgtaccagttttcaactaaagtcaagtgacggtggattggtttttgctagaacaatggattggcatacttttaatgccgctgcccttgttctaccaagaaattatgaatggacaagcgtctataacaatcaaaaaatgattaatccatatgccatccttggcgtcggaaatagcgaaatgagattacatgctgatatttcagatggtgtaaatgaatatggcttggcggcacaaaaactaactttttcaaatcagtcagattacgctaaagaagcagagaagggaaaagttcaacttgccgcttttgaatttttgctttggttgctggggaattgccgttcaattgaggaagttcgtcagaatattgataatgtacagttgatgactgatgaaaatgcaatctacaaatttggacgtaatgatttacatttttctgcgacagatccaagcggccaaatgattaatattgaaccacatggtggacgattggtcatttcagataattcaattggtgtggttacaaatgctcctaaatttgagaatgaagttgagaaattaaggacttatatggatatcaatttactgacagaaagtgaaaatacttctgtcagtaaaaatgaggatagtaattcatcattagaaaatctgtcagtaaaaaatgataatcctaaccaaatttcgacaggaagtttcaatgggaaaccagtttttcctggaggattcacgccaacagctcgatttattcgagcagctatttacaaagaaagagcggtgtatcctaaagatgaacagcaaaatattgttgaggcatggcatattttaaatggtgttacagttccaaagtctgaaggccgctcagggacttatactgtttatcgtagtgctgtggaagtgaatagtcgcagactttacttacaaacgtatgatgatttaagtatacaagtctatcgtttcccagatgaatta</t>
  </si>
  <si>
    <t>&gt;LKLE01000010	location=complement(32333..33304),organism=Lactococcus lactis subsp. lactis,definition=Choloylglycine hydrolase</t>
  </si>
  <si>
    <t>atgtgcacgagcatcaacgtcattgcccaggacggctaccacgtcttggggcggacaatggactgggacgacctcttagtgtcgcccatcttcaccccccgtcactaccagtgggcctcggtctttgaccaccgggtccacgaaaatccctacgccatcattggtggtggctcgatcaccgagcggcgaaccgacgtttccgacggggtcaacgagtttggcttgatggcccaaaagctgacctttaaaaacggcgcccgcctggttgacgagcgtcaccccgacaaggtccaactggccgcctttgagctaatcttttacttgctaggccactttaaatcggtggctgacgtagcggcgcacctggatcaaatcgaactaatgagcgacgtcaacgccgacgtgccctttggctactccgagcaacactttgtcttgtccgaccccaccgggcgttgcgtggtcattgaacccagcgagcacccgctcaagctgatcgataacccgctcgggatcatgaccaacatgcccaagttcgaccaccagctggaacgcctgcaggactacctagacttcaccccggactttttgaacggtaccctggcgccgaacacctttcacgtcaccaccggtaagctctcgggcaagaagacgccacccggtgcctacacccccaaggggcgctacgtccgggccgcctacatgaaagaactggccgaccaaccggcatcaaaagacgaggcgctggccaccacctggcacctgctcgattcggtcaccgtccccaagagcaaggcccaccggccaaccttctcggtgtaccgggcggccaccgttgctgaggaccgcacctactacttccagtcctaccaccaggcccaggtgacctcggtaaagctgactgacgacttgttaaagcgagccaccccgctcgtctttgacaccgccgacgtttgggcgccggtgaaattgaac</t>
  </si>
  <si>
    <t>&gt;CP025592	location=complement(31336..32313),organism=Lactobacillus fermentum,definition=linear amide C-N hydrolase</t>
  </si>
  <si>
    <t>atgtgtactggtttttcatttttcacaaaatcaaaacatcattatttagctagaacaatggatttcgcattcgaatttaacggcatacctactgtggtacctcgccactatcagtatcaatttgacttagaatcagaattacgacttcaatacggtttcgtaggcactaatttaaaagtcggaagatatcgctttggtgatggcatcaatgaacatggagtggcaatttcaaaccattatttcactggtgaagcttcatatagcaaccatagacggtatggctatttcaatttagcacctgaagaatttatagtgtgggtgcttggcttcgttaaaagtatagaagaactcaaacaaaaagtgaaaaacatcaacattatgaatgaaaaaaatactacattaaatatagttccacccctgcattttataatcactgatgcgtcaggacatacagttgcagtggaaccccataacggactacttatcgttaaagacaaccacgttaaggtattaaccaacgcacctaaacttgagtggcatattcaaaatttaagaaattatgctttccttcaacctgagaaatcaacaaatcagcttgttggcaaagtattagtgcgttccatgggatgtgaagctggcactaatggtctaccaggtggctatacatctacagaacgattcgtgcgtgccacttatttaagacatcatttatcatcttctcataatgaagatatcaaccttatgaattgttttaaaatcctagactctgtcagtataccgcaaggagctgtgctagatgctggagaaacacattacacacaatatcaattagttatggatagtaaagataaagcttattacattaagccatactttagtaatcaacttttcaaagttcaattaaatgaagaattactatcaaaggacgatatgacatttcttcctattaacaatgaattacatatttctcaattaaatgcg</t>
  </si>
  <si>
    <t>&gt;CP023966	location=2044069..2045052,organism=Staphylococcus capitis,definition=linear amide C-N hydrolase</t>
  </si>
  <si>
    <t>atgtgtacagcaattacttttacaggaacgagcaactattttggtcgtaacttggatttaaattactcttatggtgaacaggtggtaatcacgccccaaaattatgaatttaactggcggcaactccctagtgtgaagacacacctagccttaattggggtgggaattgtagtagctgattatccactttattttgatgccattaacgaggcgggactagggatggcaggcttaaatttcccgggaaatgcttattatggcaaagtaacagttggtaaaaacaatgtcagtccctttgaatttatcccctggttgttagggcaagcccataacgtcggtgaagcccggaagttattagccgatttaaacctagttaagattaactttagcgagcagttacccttggctgatttacattggctgattgctgacaaagatgaaagcatcgtggtagaggcaactaaaacggggttacacatttatgataacccagtcggggtcctaaccaataacccagcctttaattaccaactagaaaacctaaaaaattaccggcagttaaatgcgcggaccacccccaacacttttgcttccagcttagacttaccggtagatgctactggctttggaagtattggcttaccaggagatttatcccctaaggggcgctttgttagggctagttttgctaagctcaacgctttaaaagggacagatccccttagcgatgttaaccagttcttccaaattttagcaacggttaagcaggtaaaggggcttaactgggcagacgaacacagttgtgaatatacggtctactcagattgctatgacctgcaagcgggggtattatattatcttacttacgagagcccacagcttcatgccgctaaattacagggacagcaactagcaacgagccaactgattacctacccactaaaaaatcaagtggttgttgactggcaaaac</t>
  </si>
  <si>
    <t>&gt;AYYP01000019	location=complement(39634..40608),organism=Lactobacillus agilis DSM 20509,definition=choloylglycine hydrolase</t>
  </si>
  <si>
    <t>atgaaacgcaataaaatattggttggtttattatcctcattactcgctgtttcagtagcgagtgaagcctgttctagtttggctatacttgataaaaataataacgtttaccaaggtagaacacttgaactgacggcagatttaccttcatgggttactttttatcctaaaaatacacaattcacaaaaaaagctcctaatggtgaaaatagcctaagttatagcaataaatatgacatattagccgttacaacagatatcttttttgatggtgatgatcataacctattacaaggtttaaatagtgcgggtttgtcatttagcgccaatatgataacagaagctgaattatcaccgcttgataaaaaggattatgataaagccattcccgttacttctataggtgaatgggctttagctaatttttcaacagttgaagaagtgcaaaaagcggttgagtcaggttatttttgggctcccgtgttaaaaaactttggcaatctaaaatcgccttttcactatgctttttatgataaaaaaggtggaagtattgtcgttgaagctacaaacggtaaattacacgtttatcaaaatccaacccgtgtaatgacaaatggtccagactttccttggcatttaactaacctcaataattatagccaattaactaatattgataaatcttcaggtaaattggctaatatcaatgtcgtacagcctgatagtggcattgcaacatctcaattaccttcatcagatacgtctgtcggccgttttatccgcgcggtttatttttcaacctacgcaccaacagccgaatcaacacccgaagcgatgaataccctagcgcacattatgaatcgctttgatagaacaaaaaatatcacggctgatatcatgggcgaaagtcaaagcactagtaatcaactgcaaacggaatacactgtttggacaacgttatctgatttgacgaatggtacaatgaaaataagaggctataacgatatcaactataccgaatattctctttcacagtttaaagatataaataaacctgcttttgaacagattaacttgaataaa</t>
  </si>
  <si>
    <t>&gt;CP023965	location=complement(2915918..2917003),organism=Proteus vulgaris,definition=linear amide C-N hydrolase</t>
  </si>
  <si>
    <t>atgaataagaaccggatatcaaaaattctgtttggtgtcatggcctttgtcggcaccattacattaattcctgcagcacaagcttgtaccagagctgtgtatctagggccggaagatttagtgataacagcaaggtcgatggattggaaagaagacctgcattccgatctgtggatattcccacgaggaatggaacgtacaggtaatgctgggccaaactcagtagtctggacatcaaaatatggcagtgtgatcaccgcagcctacaatattgccagcactgacggtatgaatgaaaaaggtttagtggtgaacatgttgtggttagctgaatctcaatatccaacgccaaccccagataagcctaacctttcactggctgcatgggggcaatatgttctcgataattttgccactgtcgatgaagccgttaagacattaaaaaatgaacctattacggtattaaccagtaaagtacctggtcaagaaaggctggggaccattcatctcacgctttccgatcccagcggagatagtgctgtatttgaatacattgatggaaaactgacgattcatcacagccgagagtaccaagttgtcacgaactcgccgacctatgacaaacaattagccattgattcatattggcaaagaattggtggcactaacatgctaccgggcaccaatagctccagtgatcgttttgttcgagcacagttttatattaatgcgattccaaaatacacggataagcaattggctactgcaagtgtgctgagtgttattcgttctgtttccgttccttatggtatcagtacgcctgatgagccaaatatttcttccacccgctggagaacactctcggatcagaagaataagatttactattttgaatccactctgatgccaaatacattttgggtcgactttaacaaggttgatttttcaaaatctgctgaagttaaaaaactgaagataagtacacctcaagcaattcagtataccggtgatgtttctgcacattttcaacctgcgaaaccctttgtatttgaacctgtgacaccttcagta</t>
  </si>
  <si>
    <t>&gt;CP023962	location=2555564..2556637,organism=Yersinia frederiksenii,definition=linear amide C-N hydrolase</t>
  </si>
  <si>
    <t>atgattaaaaaagcactcataagtagtttaatcggcggtagtttattttggatatcccttacagcagaaagttgtacgcgggtggtgtatcaagggaataaccaaaccattattactgcccgctctatggactggaaacaggatgtcggcaccaacttatggattttgcctagtggtgtaaaacgcagtggcaatgtggggaaaaattcgattcattggacctctaaatatggcagtgtagttgcaacaggttacgatatttcaactacagatggtgtgaatgaagcaggcttaaatgccaacttgctttggcttgttgaatctcaatatccagatcgaaccaaatcggataaacccaaactgacgattgctgcatgggcgcaatatgtcttagataattttgcaactgtcgatgaagcagtcaaagctctgcaaaaagaaccgtttattatcgttactgatgccgtgccgggtgagaaacgtttaacgaccttacacttatctatttctgataaaacaggagacaatgcaatagttgaatatattaacggtaagcaagtcattcatcatgattcaagttatcaagtaatgaccaactctcctatttttgatgagcaacttgcactcaatgaatattggaaacaaattggtggaacgatttttcttccaggcaccaatcgcgcatcagatcgttttgccagagcttctttttatatcaatgcgattcctaaaaatgatgatcctaaagaagcacttgcctccgttttcagtgttattcgaaatgtctctgtcccttatgggctaaatactcatgaagaacccaatatctcttcaacccgctggcgtacggtcgttgatcataagcgtaaactttactttttcgaatctgcgctttcaccgaatagtttctgggtcgatcttaacaaaattaatttcaaagatggggtgacacgtaagttagatttaggtaaaaatcaagagaatatctatgcaggtgatgcaacagcacaattcaaaacggcaccaccctttcattttctgggcatagatgaagat</t>
  </si>
  <si>
    <t>&gt;APQC01000016	location=254327..255385,organism=Acinetobacter ursingii ANC 3649,definition=hypothetical protein</t>
  </si>
  <si>
    <t>atgtgtacttcgatatttcaaatcgcatatgaccacagtcaccttctttctcggacaatggattggcacggtttatatgcctttccgctttttgttccgcgtgggtataagtggagttcagtttatgatgggaaagaatacatcaataaatatgctgctattggatcaggccatgaccgaaaaatgcacgccgatttatcggatggcgtgaatgaatttggtttatccgtacaaaaattgacttttgccaatgccagtcggcaatatgccaaaacgagaaatgaaaagaaaattcagttggctccttttgaatttgtcttttgggcaatgacaaattttcgttcggtccaggaattgatcgagtccttgccgtcaatcgaggttatgaatgacaacgaagcgctgaacgaatatggcgacgccgatctgcattatgctgctgctgatcctagtggacgttttgttattatcgaacctttgtcgatgccgatgcgggtcattgaaaatcctttgggcgtcgtaacgaatgctcctaattttaaacgcgaagtcaataaactgaatgactatatgcctttgcttcccgaatacttgaatggacaactgtcctacaattcccagcatgttgcttcaaaagatttttccggtaaaaaacagttgccgggcggttatactcccagcgctagatttattcgcgcagcttatttaaaagaaagaagtgattcggcagccgatcaggaagaacagctcgttaatgcccgcaatattttaaattccgttacagttccgaagatgtcgtcccgttcagacacttatacggtttatcgttcggcggttgctttggaaacaaggactttatactacgaaaactattccgcaaccggattgtttaaattggtgcttaatgatagtctgttagaacaaagcaaagagatttttttcaaagaagatacaagcaattttcaaactatttctttaaat</t>
  </si>
  <si>
    <t>&gt;AZKC01000032	location=complement(57081..58064),organism=Oenococcus oeni IOEB_B16,definition=penicillin acylase</t>
  </si>
  <si>
    <t>atgaaaatcagacttctctctatgcttgttgcttcttgtgttgcctattcagccagtgcttgtactggtatttctctttcaacgactgagcacgattatattcaagcgcgaacgattgaatgggggcaaaacgatcttaatagtaaactcattatttctccacgtaatcatgcttacgtatctgtaatgccagatcaaaaaaaaggattacgatgggactctaaatatggttttgttggtatatcggtaagtgatgaccgttttattgctgatggtgttaatgaagaagggttaacagctgggctgttttatttcaagaattacggctcgctagagaagtatgaccccaatgatactaaaagaaccattacagatatggattttaaccgttggatgttatctcaatttaaaacggtagcagaagtcgaacaagcgattaataaaattaaaattgttccagtgtatattgacgcgaaaggtactccatcaccgacggcacattggcgagttgctgataaacaagggaataatatcgttattgaaataatgaacaatggtgaagtgaatgttcataagaatacggcaaaggtattaactaatgcacctgattaccaatggcaagtgactaatcttaataattatattcatttagttccaggagcaagccaagggcagaaaatcaatgatgtgaatgccttttcatttggtgtcggttcaagtttcttaggtcttcctggggatattacaccaccatctcgatttgtacgtgctgcattttatgttaattcggcacctattatgaaaacagaaaagcaagcggtatcacaagcattccatattttgaataactttgatattccaattggtagtgagtttagtgctaaagaacatattcctgatttacctagcgcaactcagtggacctcggtaattgatcaaaccaatggcgcatttttttataaaacaatgcgagatagtacgattaagaaagtagatttaactaaaatagattttaatgagaaagaagaggtgaaacgcccactcgattcagggcgttttcatgtgattgatgtgactggtggattg</t>
  </si>
  <si>
    <t>&gt;MAJX01000054	location=complement(38379..39467),organism=Aliivibrio fischeri,definition=choloylglycine hydrolase</t>
  </si>
  <si>
    <t>atgtgcacaagtttaacgtatgaagatttagacggcatgtggtatttagcacggacgatggattttaattttgatttaggcggacgcccagtgattattccccgtcattaccacttcaagagcgatgtaagtgaagcaggcttcagcggcgactatgggttcgtcgggactggccgtgatttgaacggttacattttagtcgacggggtcaatgaaaaagggctaggcgtggccgaattgtattttgtcggtcaagcacagtatgctgcccaagcggtgccggataaaaccaatgtggctccgcatgaattactgatgtggctgttaggcaatgtcgcctgtgttgccgatttaccgcaggcaatggcgcatgtcaatgtggttagtgctgcgaatgcatttatgcaaatcgtggtgccgctgcattggattgtggccgatgcaaccggcgcttgtgcggtgattgaaatcactcaaaacggcgttaacgtctatgatgatccggccggtgtgatgactaattcgcctgatttcaattggcatttgatgaatttgaataattatacgcagctgcaggctttgccgcacagcgacaagaaattcggcgactatgcggcacaaagctacggcgctgggagcggcgcattaggcttgccgggtgattatacatctgtttcacgcttcgttcgggcggcctttactcgtcagtatgctcagaaaaccaaaggccaggcggctagtatcaataatattgtccatatgctcgacaatgtcaatattcccaagggtgtcaagctgctggacaacaacaagtgcgactttactcagtaccgggcttattttgatttgagccgccatgcctatttcctgcaactagccgaaaataccgaaatcactaaagtggcgctgaccgaaacggctttaaatgccacagccgcccaagaattcccaatcgctcatgaacaggccttcatcgagccgcaaaaa</t>
  </si>
  <si>
    <t>&gt;JQAT01000004	location=29547..30536,organism=Lactobacillus selangorensis,definition=choloylglycine hydrolase</t>
  </si>
  <si>
    <t>atgtgtacagcaattactttaaatggtaatagtaattattttggaagaaacttagatttagatttttcatatggtgaggaggtaatcattactccggctgaatatgagtttaaatttagaaaggaaaaagctataaagaatcataaatcattaataggtgttggaattgtcgctaatgattatccactgtattttgatgctattaatgaggatggactaggaatggcaggattgaattttcctggaaatgcatattatagcgatgctttagagaatgataaagataatattacgccgttcgagtttattccatggattctgggacagtgtagcgatgttaatgaagcaagaaatttagttgaaagaataaatctcattaatcttagttttagcgaacaattacctttagcagggttacattggttaattgcagatagagaaaaatccattgtagtagaagtaactaaatctggcgtacatatttatgataatccaattggagtattgactaataatccggaatttaattatcagatgtacaatctgaataaatatcgcaacttatctatcagtacaccacaaaatacattctcagatagcgtggatttaaaggtagacggtaccggttttggtggtattggcttaccaggcgatgcatctcccgaatctcgttttgtgagagctgcttttagcaagttaaattcaagtaaagggacgaccgtagaagaagatattactcagtttttccatatactagggacagtaaaacagataaagggcgttaataagacagaatcaggaaaagaagaatatactgtatattcgaattgctatgatttagacaacaaaacgttatattatacaacctatgaaaatagacaaatagtgtctgttactttaaataaagataagaatggtaataagttagtcgtatatccatttgaaagaaaacaaataataaataagttgaat</t>
  </si>
  <si>
    <t>&gt;AFMN01000003	location=7914..8888,organism=Lactobacillus salivarius NIAS840,definition=choloylglycine hydrolase</t>
  </si>
  <si>
    <t>atgtgcacagccgccaactacaccgccaaggaccactatttcggccggaatctcgacctcgaatattcctaccgggaagcggtgacggtcacgccacggaacttcccgttcgagttccgtaaggtgccgccactgaagacgcatcacgccatgatcggcatggcgacggtagccgagggttatccgctctactacgacgcgaccaacgagaagggcttgagcatggcggggctgaacttccccgacaatgccgactacaagcccgtttcggaggacgggacgaacgtcgcgtcgttcgagttcatcccctgggtgctcggacagttcgagaccgtcgcgcaggtgcgggacgcgcttgcggacgtgcgcatcgtcgacattgcgttcagtgaggagttcccgccgtccccgctgcactggatcatttccgaccgggacgagtccattaccgtcgaatccgtcgccgagggcttgaaggtccacgacaacccgatccaggtcctcacgaacaatccgaccttcgacatccagttgttcaacatcaacaactacatgagtctgtcggtcgatccacccgagccgcgcttctcgaaggagatccccttcgatacctacagtcgcggcctcggtgctgtggggttgccgggagacctgtcgtcgatgtcgcgcttcgtcaaggccgccttcaccaaggtgaattcggtatcgggcgactcggagtccgaggcgatcagccagttcttccacatcctcggttccgtggaacagcagcggggatgtgttcggctcgacgacaagtacgagatcaccatctactcgtcgtgctgtaacacccacaggggcatctactactaccgcacctacgagaacagtcagatcaccggtgtcgacatgcacaaagaggacctcgacgggagcgaactggcgtcgtatccgctggtgaagagccagcaggtcctcatgcagaac</t>
  </si>
  <si>
    <t>&gt;LATQ01000214	location=complement(34899..35870),organism=Rhodococcus sp. IITR03,definition=choloylglycine hydrolase</t>
  </si>
  <si>
    <t>atggaaacgaaaagctctctctggaaatcatcgcgccgcgtgcttgcacatggggctgcaactgttctggtcgcggcgggccttatcgttccccaggcggctatggcttgcacgagcttcgttctgccgacgagcgacggtggtatggtctatggtcgcacgatggaattcgggttcaatctcaaatccgacatgattgccattccgcgcaattacaccatcacggcaagcgggccggacggtgctgcgggcaagaaatggaagggcaaatatgccacgatcggcatgaatgcttttggtatcgtcgctctcaccgacggtatgaacgagaaggggcttgcaggcgggcttctctatttcccggaatatgccaagtatcaggacccatccacggcgaagccggaagacagcctcgctccgtgggatttcctgacctgggcgctggccaatttttcgacagtggccgaagtcaaggatgctttgagcaccatttccatcgtcgatgtgaaacaaaaggacctgggatttaccccgcccgctcactacacgctgcatgatgcgaccggcgcatccatcgtgatcgaaccgatcgacggcaagctcaaggtttacgacaacaagctcggtgtcatgaccaattcgccgtctttcgactggcacatgaccaatctgcgcaactatgtctatctctggcgtgaaaatccgaagccgttgcagatccttggcgagacgatccagtcattcgggcaaggcgccggtatgcatggtattccgggcgacaccacgccgccatcgcgtttcgtgcgtgcaagcgcctacgtcctttccgccaagaaggtgccgagcggccttgaaagcgtgcggctggccgagcatattgccaataacttcgacattccaaagggatggagcgaagagcagaatatgtttgaatatacccagtggaccgcctttgcggacatgaagaacgatgtctattacatcaagacctatgacgatcaggttctgcgcagcttcagcttcaaggattttgatgtcgatagcaaagatattctaacgatcaagttcgagccaaaactggacgcgccgtcactgaaaaag</t>
  </si>
  <si>
    <t>&gt;ASGW01000008	location=complement(479037..480140),organism=Brucella abortus 93/2,definition=hypothetical protein</t>
  </si>
  <si>
    <t>atgtgtactagtttgacattagagacaaaaaacggtcagcatctttttgcaagaacgatggacttcacattagatatgaatcaagaagtaataatcattcctcgacattaccagtggaataatataactggtgaaatcattaatacgaaacatgctacggtcggaatgggaattaatcatcaaggaaggatcattatggcggacggagtaaatgaagcaggtatgacatgtgcaacactctattttccaggattcgctacgtatagtcaaagcatagatgacaataaaacgaatttagctccatttgattttgtagcttggagtctgacacaattcaattctgtcaaagagttaaagaaatctgtagatagccttacctttttggatataccgttaccggatttaggacttacgccaccactacattggattttggcagataaatggggagattgtattgtactggagccgacaaatgaaggattaaaaatgtatgacaacccactaggagtgatgacgaatagtccggagtttaattggcatttgcaaaatttaagacaatatattggccttaaatcgcagccattcgcaccaacagaatggagtaatttgccattaagtgcttttggccagggctcaggctcaatgggacttccaggggatttcaccccgccatcgaggtttgtgcgggcagcatatggcaaacaaaacattcaaggtatagatagtgaagaagagggagtatccgccctttttcatatcttatcaaattgcgaggtacctaaaggcggagtaataacagaagaaggggcattagataataccatatatacaagcgtaatgtgtatggagtccggaacatattattatcatacttacgattgtagacaaattatagctgttcatttatttcatgaaaatttagatacagatgagattaaagcctatccgttccaacgaaaacaaaaaatattttatgaaaac</t>
  </si>
  <si>
    <t>&gt;CMPU01000289	location=2836..3822,organism=Streptococcus pneumoniae,definition=choloylglycine hydrolase</t>
  </si>
  <si>
    <t>atgtgcacaagtcttacattggaaactgctgaccgtaaacatgtattagcgagaacaatggattttgcatttcagctggggacagaggtgattctctatccgcgccgttacagttggaacagtgaagctgacggaaaggcccatcagacacagtacgcgtttatcggtatgggaagaaaacttggtaatattttatttgcagacggcgttaatgaaaacggtttatcgtgtgctgcactttattttccg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cgcttttggccaaggcttaggaactgttggtctgccgggggattatacaccgccttcccggtttgtcagagctgtttatttgaaagaacatctagagccgacggccgatgaaacgaaaggtgtaacagccgcttttcaaattttggcaaatatgacgataccaaagggcgcagtgataacggaagaagacgaaattcattatacgcaatatacttccgtgatgtgcaacgaaactggaaactactatttccaccactatgacaatcggcaaatccaaaaagtaaatttatttcatgaagaccttgactgtttggagcctaaagtgttttccgctaaagcagaagagagtattctagaacttaat</t>
  </si>
  <si>
    <t>&gt;JXHO01000018	location=complement(43737..44723),organism=Bacillus subtilis,definition=hypothetical protein</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</si>
  <si>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taccgtaataaatttaactacaagaacgttatatattaagtattatggcagcaatgaattagtagcattaaagctcacagatgatttaattaatagaaaagatatgacgatttttaagcctgagaagcatatcactattagaaagttgaatgacaatcaa</t>
  </si>
  <si>
    <t>&gt;JGKW01000001	location=329784..330776,organism=Staphylococcus aureus T83543,definition=choloylglycine hydrolase</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</si>
  <si>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agaacgggagggcacctgtcacatt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tggaatgacattaaccgctttcggccaaggatctggaacgatcgggcttcccggtgattacacgccgccatcccggttcatcagagccgcttatctgaaagagcatttagagcctgccgctcatgaaacggatggcgttacggccgcttttcacgtgctgtccaatgtgaatattccaaaaggcgcggtgatcacagaggagaatgaaattgattatacgcaatatacgtcggtcatgtgctgtgacaccgggaactactactttcatctgtacgacaaccggcagattcacaaagtaagtttattccatgaagatcttgaccgtccggagccgaaagtatttgcggccgcggcggagcagaatatacaggagctgaat</t>
  </si>
  <si>
    <t>&gt;CP013727	location=complement(2643179..2644165),organism=Bacillus amyloliquefaciens,definition=hypothetical protein</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</si>
  <si>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tattgttaacaaa</t>
  </si>
  <si>
    <t>&gt;FFFK01000002	location=complement(370330..371307),organism=Listeria monocytogenes,definition=Choloylglycine hydrolase</t>
  </si>
  <si>
    <t>atgtgcacaggattcacaatacaaactttaaataatcaagtacttcttggacgaacgatggattatgattatccattagatggttcgccagcagtaactcctagaaattatcgttggacatctcgcactggtacgacaggccaaacgcaatatggctttattggtacaggaacagatatggaaggttttatttatggtgatggtgttaatgaacatggcgttgccatttcaacgcaatacttccgaggttatagttcatatggctcaacacacaaagcggacgcgatgaatattacgcaaaatgaaattgtgacatggattttgggatatacaacaagcattgaagatatgaaacaacaagcatcccaaatacatgttgtagctgtatatttaaatgatatcggtgaagttccgccattgcattatcatgtttccgatgcaactggacattcagtcgaagtttcatttaaagagggtgaagtggttataaaagataaccctattggtgtcttaacaaatcatccagacttag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</si>
  <si>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&gt;CP038270	location=278030..279022,organism=Staphylococcus aureus,definition=Penicillin acylase precursor</t>
  </si>
  <si>
    <t>atgtgtactagtttgacattacagacaaaaaacggtcagcatctttttgcaagaacgatggacttcacattagatttgaatcaagaagtaatagtcattcctcgacattatcagtggaataatataactggtgaaatcattaatacgaaacatgctacggtcggaatgggaattaatcatcaaggaaggatcattatggcggacggagtaaatgaagcaggtatgacatgtgcaacactctattttccaggattcgctacttatagtcaaagcatagatgacaacaaaacgaatttggctccatttgattttgtgacttggagtctcacacaattcaattctgtcaaagagttaaagaaatctgtagatagacttacctttttggatataccattaccggatttaggacttacgccaccactacattggattttagcagataaatggggagattgcattgtactggagccgacaaatgaaggattaaaaatgtatgacaacccactaggagtgatgacgaatagtccggagtttaattggcatttacaaaatttaagacaatatattggccttaaatcgcagccattcgcgccaacagagtggagcaatgtaccattaaatgcttttggtcagggctcaggttcaatgggacttccaggggacttcaccccgccatcaaggtttgtgcgagcagcatacggcaaacaaaacattcaaggtataaatggtgaagaagagggagtatcggccctttttcatattttatcaaattgcgaggttcctaaaggcggagtaataacagaagaaggtgcattagataataccatttatacaagcgtaatgtgtatggagtccggaacatattattatcatacctacgattgtagacaaattatagctattcatttatttcatgaaaatttagatacagatgagattaaagcttatccgttccaacggaaacaaaaaatattttatgaaaac</t>
  </si>
  <si>
    <t>&gt;FMBE01000013	location=complement(2701916..2702902),organism=Bacillus cereus,definition=Choloylglycine hydrolase</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</si>
  <si>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tctggtgatttatcttctatgtctcgttttgtgaaagcaacttttaccaaattgaattctgtttcaggtgattctgaatcagaaagtattagccaatttttccatattttaggctcggtggaacaacaaaaaggtctttgtgatgttggtgggggaaaatacgagcatactatttattcctcgtgttgtaatatcgataaaggaatttattattatagaacatacggaaacagtcaaattactggtgtggatatgcaccaagaggatttagagagcaaagaactagctatttatccactcgtcaatgagcaacgactaaacattgttaacaaa</t>
  </si>
  <si>
    <t>&gt;CP025560	location=complement(2247682..2248659),organism=Listeria monocytogenes,definition=choloylglycine hydrolase</t>
  </si>
  <si>
    <t>atgtgcacaagtcttacattggaaactgctgaccgtaaacatgtattagcaagaacaatggattttgcatttcagctggggacagaggtgattctctatccgcgccgttacagctggaacagtgaagctgacggaagggcccatcagacacagtacgcgtttatcggtatggggagaaaacttggaaatatattatttgccgacggcgttaatgaaagcggtttatcttgtgcggcgctttattttccgggctatgcggagtacgaaaaaacgatacgggaagataccgttcacattgtcccgcatgagtttgtgacatgggtgctgtcagtctgtcagtctttggaagacgtaaaagaaaagattcgatctttaacgattgtagagaaaaaattagatctattggatacagttttaccgcttcactggatattgtcagaccggacgggccgaagcctgacgatagaaccaagagcagacggcctcaaagtctatgataatcaacctggtgtcatgacgaacagccccgactttatatggcatgtaaccaatctgcagcaatatacaggaatcagaccgaagcaattagagagcaaagagatgggcggattagccctttctgcttttggccaaggcttaggaactgttggtctgccgggggattacacaccgccttcccggtttgtcagagctgtttatttgaaagaacatctagagccggcggccgatgaaacgaaaggtgtaacagccgcttttcaaattttggcaaatatgacgataccaaagggcgcagtgataacggaagaagacgaaattcattatacgcaatatacttccgtgatgtgcaacgaaactggaaactactatttccaccactatgacaatcggcaaatccaaaaagtaaatttatttcatgaagacctagaccgccttgagcctaaagtgttttctgctaaagcagaagaaagtattctagaacttaat</t>
  </si>
  <si>
    <t>&gt;FWZZ01000001	location=147512..148498,organism=Bacillus sp. CC120222-01,definition=choloylglycine hydrolase</t>
  </si>
  <si>
    <t>atgaaaaaattactttctttatggataacggttgttatcattctatttcaagttcatgtctcagaagcttgtaccggcattactttaacaacaaaagataattctatgattcttgcccgaacaatcgaatggggcggcagcgatttaaatagccaatatgttgtcgttcctcgtggttacgaacagtattcctatattcccggaggagagcgatcgggaatgaaatttacagctcgttacggttatatcgggttatccgtcgaacaaaaggaatttgtggcagagggactaaacgaggctggactatctgccggattattttattttcccggatatggtcgatatgaagactatgattccaaactgaaagattccagtatagccgatttacaattagtatcatggatattgggaaacttttcaacggtagacgaagctatgaaagctataaaaaagatacacatcgtgccgattgacccgagagcctcaaccgttcattggagaatggcagatattacaggaaagcaaatcgtattggagattgttgatggtcaacctaatttctatgaaaatacattaggaatacttaccaattctcccggttttgactggcatatgaccaatctgaataattacatcaatctttatcccgggactactaatccgaggacactcggaaatataaaactttcctcatttggtgcaggcagtggtttcctcggcattcccggtgatgtcactcccccatcaagattcatacgtgccgctttttaccagacttcttctccacaaaaagaaacagcgatagaaactgttatacagagctttcacattttgaacaactttgatatacctatcggtatagagttttctgaaagtgaaacgcctaccgatataccgagtgccacacaatggacatcatcgacagatcttacacacagagttatctattatcgtactatgtataatagcgacattcgttgcatagacttgaaagccatcgattttaatcgtgtaaaatatcaagcggttccactcgatttgataaaacagcaacctatacagccggtacgaatcaat</t>
  </si>
  <si>
    <t>&gt;ADLE01000011	location=81676..82758,organism=Barnesiella intestinihominis YIT 11860,definition=hypothetical protein</t>
  </si>
  <si>
    <t>atgtgtacagcagcaacttataaaacaaaagatttttattttggaagaacgttagattatgaattttcatatggagagcagattgcagtgacaccgcgcaattatccgtttcatttccggcatatgggggatgttgcaaaacactatgcgatcataggaatggcgcatgttgcagcagattatccgctgtattatgatgcggtcaacgaaaaaggtgttgggatggcaggacttaattttgtcggaaatgcttatttcccggaagtgacagaaggaaaagaaaatgttgcctcctttgaatttattccgtgggtgttaggacagtgtgccaacatgaaggaagtacgtgcattgctggctaagatcaatattacaggaacaccttttgcggaaaatatgccggcggcttccctgcactggatcattgcggacgctgatgaggctgtcacagtggaatccatgaaggatggactgaaaatttatgacaacccggcgggcgttatgacaaataacccaccatttgaccagcagatgtttctgttgaacaattacagaggactttcgccaagacagccggaaaaccatttttctgagaaacttccgttggaatgctatagtcgtggcatgggagcattgggtctgcctggagacctttccagtgcatcccgttttgcccgggtggcttttacgaaaatgaactctgtttccggtgattcggaggaggagagcgttggtcagtttttccatattttaggatccgtggagcagcagagaggatgctgtgaagtggcagaaggaaaatatgagatcacgatttatacttcctgttgtaacgccacaaaaggtatttattattacacaacttatacgaaccgtcagatcacagcggtggatatgcacagggaagatctggatggaagtggactgatccattatccgatgctggaaaaagagcagatcctgcggcagaat</t>
  </si>
  <si>
    <t>&gt;ACFY01000013	location=10850..11824,organism=Roseburia inulinivorans DSM 16841,definition=linear amide C-N hydrolase, choloylglycine hydrolase family protein</t>
  </si>
  <si>
    <t>gtgttaaaaaaagcattattttgttcatttgttgcttcctctcttttccttcagacagctcaagcttgtacacgtgctgtttatctaggaaatgataatcacattattacagcacgatcgatggactggaaagttgatgtcggtacaaacttgtggattatgccaagtggcgttaatcgcgatagtaatgctggtcctaaatcacttaaatggaaatcaaaatatggcagcgtgattgcctctggatatgatatttctacaacagacgggatgaacgaggttggattagttgccaatgttttgtggttagttgaatctgaatatcctgatgccaaaaaatcaaataaacctcaactcagtatttctgcatgggcgcaatatgttcttgataattatgcaacagtttctgaggctgtagcagctttagaaaaagaaccgtttgtcctcattactgacaatgtaccaggtgaacaacgattaactaccttgcatttatcattatctgacaagactggtgatagcgcgatcattgaatacatcaatggaagacaagtcattcaccataataaaaaatatcaggtaatgacgaattcacctatatttgaccaacaacttgcgctaaatacatattggaaacaaatcggtggcacagtcatgctacccggtactaatagagcttcagaccgtttcgcacgagcatcattctatatcaacgccattcctaaaaacgataactctaaagaggcactcgcctccgtattcagtgtaattcgaaatgcatcagttccttttggattaaatactgaagaagaacccaatatctcttctacacgctggagaacggttgctgatcataaacagcaattatatttctttgaatctgctgtatctccaaatgttttttgggtagatttaaagaaaatcaactttaaagatggcgtaacgcgtaagcttgatttaggaaaagatcagcaaaatacatttgctggtgatgcgactgatcaatttaaagcatcaaaaccatttgaatttcttgggccacagttacatcat</t>
  </si>
  <si>
    <t>&gt;AXCD01000014	location=complement(83586..84641),organism=Acinetobacter sp. COS3,definition=choloylglycine hydrolase</t>
  </si>
  <si>
    <t>atgtgtaccgctattacattacaatctatgaaaggtgagaatttttttggaagaaccatggacttttcccgtcccattgaacctggagtttatataatacccaaagattacaaatggcatagccttacaacgacgaaaaaatacattgataactatagctttatctgtatcggtcaagaaactgatggaatgttaggttgtttcgatggtgtaaatgaacgaggatttgctggcgcagtcttatacttttcaggttatgcttattatgatttacccataaatgataaagagcagattgcttcactagattttctacattatattttaggacgttgtgattccgtggatgatttaaagcctttattagaaaacatccgtatcgtaggtatagaagatccagttaccaaaaaagctgctcctttacattggattgctactgataaaagtggcaaatgtgttgttattgaacaaactaaaacaggtcttgaaataattgataatcccataggtgtcatggcgaatagtcctgattttaactggcatatgaccaatctaagaaattatatgaatgtatcaattaatcaacaaaagaaagcttgttggggaaatgtatcattaaccccttttggtcagggtgcaggaagcatacatctcccaggaggcttcacatctcctgagcgtttcgtccgcacagcatttctaaaaacacatgtaacagttcccaaaaaccgctccgaaacacttatgacatgctttcatattatgaacagcgtttttattcctaaaggtattgtcttaactgataaaggaaccgctgattatacaaaatatattgcttttataaacactaatacatgtgaatattattttaaaacttatgaaaataatcaaatcataagggcaagtctctgggattattatatgcaaagtacgcagccaatctttcttggaagcattgtattccctgta</t>
  </si>
  <si>
    <t>&gt;CP009933	location=3656299..3657270,organism=Clostridium scatologenes,definition=Penicillin amidase</t>
  </si>
  <si>
    <t>atgtgtacatcaatcatttttagtccaaaagatcattattttggccgcaatcttgatttagagataacttttggacaacaagtcgtaatcactccgcgtaattatcctttcatgtttcgcaagatgccatcaattgatcatcattatgcaattattggtattgctctagataacaatgactatcccttatactttgacgcagctaatgaaatgggtttaggcatggccgggctgaattatcctggtaatgcaacttactataaagaaaaagaaggcaaagataatattgcttcatttgaatttattccttggcttttaggacaagctgctaatattaaggaagctaaaaaaatattgtctaccattaacattactgatatcaacttttctgaaaaaatgatagcctccccactccactggttaatcgctgataaaactggcaagagcattgtagttgaaactgataaagatgggatgcacatttatgacaatccaattggctgtttaaccaataatccgcaatttcctaaacaattattcaacttgaataactacgctgatgtatctgccgccacacctaaaaataacttttcaagtcaaattgaactaagcgactatagccgaggtcttggctcacgtaacttacctggcggaatggattctgaatcacgctttgtcagagccacttttaataaatttaatgcgccaataagtgataatgaagttgaaaatgtcgacacatatttccatattttgcattctgttgaacaacaaaaaggcttagatcaaacagcccctgatacctttgaatataccatttattctgacggcactaacctagataagggaatcttttactacacaacatataccgacaagcagatcaaggtggttgatatgcataaagaaaatcttgatgctaatgatctaattgtttttgatatgatcaataagcctacttttaaatatcaaaat</t>
  </si>
  <si>
    <t>&gt;AZFU01000044	location=complement(218080..219057),organism=Lactobacillus kitasatonis DSM 16761 = JCM 1039,definition=hypothetical protein</t>
  </si>
  <si>
    <t>atgtgtacttcaattattttcagtccacaagatcactattttggacgtaacctcgatcttgagattactttcggccaacaagttgtagttaccccacgcaattatactttcaacttccgcaagatgcctgaaatgaagcatcattatgctatggttggtattgcacttgatgctggtaattatccgctctactttgacgcagttaatgaaaaaggtttaggcatggcaggacttaactaccctgacaatgctacctactatgatgaagttgccaataaagacaacattgcttcatttgaatttattccctggattctgggtcaatgcgcaactgtagcggatgctaaggtattacttaaaaagatcaacattgttaaccttaatttctctgacaagatgcaggcatccccacttcattggttaattgccgataagacaggtgtttcaattgtcgttgaaaccgataaagatggaatgcacgtttatgataatcctgtcggttgcctgactaacaatcctcagttttcatgtcaattatttaatttaaataattatgctgatgtttcacctgcaatgcctaagaacaacttttcaaaagaggtcaatatgaatggctacagccgtgggcttggttcacgcaatttgccaggtgggatggattcagaatcgcgctttgttcgtgtagcttttaacaagttcaacgctcctgttggtaaaagtgaggaagaaaacgtagacaattacttccatattttgcattctgttgaacaacaaaagggacttgatcaagttggccctaattcatttgaatacactatttactctgatggtaccaaccttgacaaagggattttctattacactacttatactaatcagcaaattaatgtcgttgacataaacaaagaagacctcgatgctaaggatttaatcaagtatgatatgttaactaagccaacatttaatcaccaaaac</t>
  </si>
  <si>
    <t>&gt;FN692037	location=complement(905901..906878),organism=Lactobacillus crispatus ST1,definition=Choloylglycine hydrolase</t>
  </si>
  <si>
    <t>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taatgtaacgccatttgaatttattccgtggattcttggtcaatgcgctactgtaaaagaagcaagaagattacttcagagaatcaatctcgtgaatattagctttagtgaaaatttgccgctatctcctttacattggttgatggctgatcaaaacgaatctattgtagtggaatgtgtgaaagatggacttcacatttatgataatcctgttggcgtgttaacaaataatccaacatttgattaccaactatttaatttaaacaattatcgcgttctttcgagtgaaactccagaaaataatttttccaacgagattgatttggatgcttatagtcgtgggatgggcggaatcggcttacctggcgatttatcttctatgtctcgttttgtgaaagcaacttttaccaaattgaattctgtttcaggtgattctgaatcagaaagcattggccaatttttccatattttaggctcggtggaacaacaaaaaggtctgtgtgatgttggtggggaaaaatacgagcacaccatttattcctcatgttgcaatatcgataaaggaatttattattatagaacatacggaaacagtcaaattactggtgtggatatgcaccaagaggatttagagagcaaagaactagctatttatccactcgttaatgagcaacaactaaacattgttaataaa</t>
  </si>
  <si>
    <t>&gt;JPCK01000052	location=complement(30900..31877),organism=Listeria monocytogenes,definition=choloylglycine hydrolase</t>
  </si>
  <si>
    <t>atgtgtacagcagcaacttatcaaactaaagatttttatatgggaagaacgttagattatgagttttcttatggtgaaaaaattgctattatgccaagaaactatcctttacaatttagacatgatgaaaaaaagatcactcattatgctttaattggtatggctcatgttattgatgattatccattatattatgatgccgttaatgaaaaaggtttaggtatggcaggtttaaattttgtaggaaatgcttgttataatgatgttcaagaaaatgtaaggaatgtcgctcaatatgaatttattccttggattttaagtcaatgtgcctctttaaatgaagcaaaaaaactcatcaaagaaatgaatcttgttaaaacgccttataacgaacaacttcctgcagcttcattacattggatcattgcagataaaagtggatgtattaccgttgaatctgtcaaagaaggattaaaagtctatgaaaatccagttggtatcttaactaataatcctgcttttgacaaacaaatgtttaatttaaataactatatgtttttatcacccaaacaacctgtaaatatgttttctaaagaattagatttaaaaacttattctagaggaatgggagctttaggacttcctggagatttatcttctatgtcacgctttgttcgtgtcgcttttacaaaaatgaatgcaaaatcaaaaagcagtgaaaaagaaagtgttaatcaattctttcatattttaggatcggttgaacaacaaagaggatgttgtgaagtggctgaagaaaaatatgaaattacaatttatacatcatgttggaatagtcaaaagggtatttactattatacaacctatgatcgtcgtcaaattacggcagttaatatgcataaaataaatttagatgggcaacaacttataagttatccaatgcttaatgacgaagaattttatgaacaaaac</t>
  </si>
  <si>
    <t>&gt;FMDS01000006	location=48278..49252,organism=uncultured Clostridium sp.,definition=Choloylglycine hydrolase</t>
  </si>
  <si>
    <t>atgcgccgccctttttgcgtcgttctgacctgtctcgccgcagcagcgacactcctcgtcgatccagccggatcgctagcctgcacacgcgtcgtctatctcggtgacaacgacgacgttatcaccgcccgatcgatggactggaagctcgacgtcgccactaatctttacatcctgccgcgtggcattgtccgcaccggtgaatccggtccgaactctctcaaatggaccgccaaatacggtagcgtcgtggctaccggttatgacgtctccaccaccgatggcatgaacgaaaaggggctagctgctgaactgctctggctcgtcgagtcgcaatatccccccttcgacaaaaactcgaaaccgggactcaccatcgccgcatgggcgcagtacgtgctggacaattttgcgaccgtcgcggaagccgtcgctgcacttgagaaagagccgttcacaatcgtcactgacaacgtccccggagagcagcgcctcgccacactgcacctcgccatgtcggacgcgactggcgacagcgccatcgtcgagtacatcggcggcaagcagatcatccatcatggtcggcagtaccaggtcatgaccaactcaccgaccttcgacgagcagcttgcactgaacgaatattggaagcagataggtggcacagtctggctacctggcaccaatcgctctgctgaccggttcgcgcgcgcctcgttctacgtcaacgctatccccaagagtgaagaccccgccattgcacttgccagcgttttcagcgtgatccgtaacgtgtcggtgccgttcgggatcaccaccccggacgagccgaacatatcgtccacacgctggcgcaccgtcgccgatcacaagcgcatgctttacttcttcgaatcggccgtcactccgagtactttctgggtcgatctcaacaaggtcgacttctccgccggcgcacctgtcaaacgtctcgacctcggcaaggatcagcgcaatccattcggcggcgaagtctccagggactttcaacgcgcacccgcgtttcccttcctcgggaccgacgccagcaagtcccgc</t>
  </si>
  <si>
    <t>&gt;LOWY01000100	location=complement(543499..544578),organism=Burkholderia sp. FL-7-2-10-S1-D7,definition=choloylglycine hydrolase</t>
  </si>
  <si>
    <t>atgtgtaccagttttcaactaaagtcaagtgacggtggattggtttttgctagaacaatggattggcatacttttaatgccgctgcccttgttctaccaagaaattatgaatggacaagtgtttataacaatcaaaaaatggtaaatccatatgctatacttggcgtcggaaatagcgaaatgagattacatgctgatatttcagatggtgtaaatgaatatggtttggcggcacaaaagctaactttttcaaatcagtcagattacgctaaagaagcagagaagggaaaagttcaacttgctgcttttgagcttttgctttggttgctggggaattgccgttcaattgaagaagttcgtcagaatattgataatgtacagttgatgactgatgaaaatgcaatctacaaatttggacgtaatgatttacatttttctgcgacagatccaagcggacaaatgattaatattgaaccgcatggtggacgattggtcatttcagataatccaattggtgtggttacaaatgctcctaaatttgagaatgaagtcgagaaattaagtacttatatggatatcaatttactgacagaaagtgaaaatacttctgtcagtaaaaatgaggatagtaattcatcattagaaaatctgtcagtaaaaaatgataatcctaaccaaatttcgacaggaagtttcaatgggaaaccagtttttcctggaggattcacaccaacagctcgatttattcgagcagctatttacaaagaaagagcggtgtatcctaaagatgaacagcaaaatattattgaggcatggcatattttaaatggtgttacagttccaaagtctgaaggccgctcagggacttatactgtttatcgcagtgctgtggaagtgaacagtcgcagactttacttacaaacgtatgatgatttaagtatacaagtctatcgtttcccagatgaatta</t>
  </si>
  <si>
    <t>&gt;JQCM01000003	location=complement(61351..62322),organism=Lactococcus lactis subsp. lactis,definition=penicillin acylase</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</si>
  <si>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gaatagaaaagatatgacgatttttaagcctgagaagcatatcactattagaaagttgaatgacaatcaa</t>
  </si>
  <si>
    <t>&gt;CP021105	location=284483..285475,organism=Staphylococcus aureus,definition=choloylglycine hydrolase</t>
  </si>
  <si>
    <t>gtgtttaaaaaagcattattttgttcattcattgcttcctctctttttcttcaaacggcccaagcttgtacacgcgctgtttatctaggcaatgacaatcatattattacagcacgatcgatggactggaaagttgatgtcggtacaaacttgtggattatgccaagtggcgttaatcgcgatagtaatgctggtcctaaatcacttaaatggaaatcaaaatatggcagcgtgattgcctctggatatgatatttctacaacggacgggatgaacgaggttggattagtagctaatgttttgtggttagttgaatctgaatatcctgacgccaaaaaatcaaataaacctcaactcagtatttctgcatgggcccaatacgttcttgataattacgcaaccgttgctgaagctgtagcagctttagaaaaagaaccttttacactcatcacggatagtgttcctggtgaacaacgcttagcaacattacatttatcactttcggataaaacaggtgacagcgcaattattgaatacattaatgggaaacaagtgattcaccatgataaaaaatatcaggtaatgacgaattcacctatatttgaccaacaacttgcgctaaatacatattggaaacaaatcggtggcacagtcatgctacccggcacaaatagagcttcagaccgtttcgcacgagcatcattctatatcaacgccattcctaaaaacgataactctaaagaggcactcgcctccgtattcagtgtaattcgaaatgcatcagttccctttggattaaatactgaagaagaacccaatatctcttctacacgctggagaacagttgccgatcataaacagcaattatatttctttgaatctgctgtatctccaaatgttttttgggtagatttaaagaaaatcaactttaaagatggcgtaacgcgtaagcttgatttaggaaaagatcagcaaaatacatttgctggtgatgcgactgatcaatttaaagcatcaaaaccatttgaatttcttgggccacagttacatcat</t>
  </si>
  <si>
    <t>&gt;JRUE01000226	location=30047..31102,organism=Acinetobacter venetianus,definition=Choloylglycine hydrolase</t>
  </si>
  <si>
    <t>atgtgtacaagtataaaaatgcatgctgctaatgaaagcatcgtcttcgcaagaacaatggattggcatagctttgtccccgaagctctcgttctgccgcaaaattaccagtggaaaagtgtctataataataggaatatctccaatgtttatactatattaggagtggggcgaaatattcccgatttgcatgcggacatctcagatggcgttaatgattttgggctttccgtccaaaagctgactttttctaaccactcagagtatgctgaatatcctcatgagggcaaattacagctcgcgccttttgaatttgtcacttgggctttagggaactgtcgttctgtggctgatttgataaaccaacttgaaagtgtccaactcatgagtgacaccttttcgcattataaatttggccggagtgatttgcacttttctgctgtcgatccaacaggtcgtatgattaatattgaaccgcgcaatggcagctttgagattatcgaaaatacaatcggtgtcgtcacaaatgctcctaaatttgaacgtgaaatcgtcaaattacaagattatatggaccttactgctcagccctcagcacctaaccgtatttcaactggggattttagcggaaagcctgtttttcctggaggcttcaccccaacctctcgcttcatccgtgccacaattcttaaagaacgtgcaattctgcctgctgatgagcagcagaatatcagcgaaatctggcatattttaaatgctgtcactgtgcccaagtctgatggacgttcagatacttatactgtttatcgcagtgcggtggatttaaatagccgtactttgtattttcaaacttatgattctctttctattataagttacccatttcctgat</t>
  </si>
  <si>
    <t>&gt;AKFO01000008	location=complement(50201..51094),organism=Lactococcus garvieae IPLA 31405,definition=Penicillin acylase</t>
  </si>
  <si>
    <t>atgtgtacaagtcttacattgaaaacgacagacggc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gttcatcagagccgcttatctgaaagagcatttagagcctgccgcccatgagacggatggcgttacggccgcttttcacgtgctgtccaatgtgaatattccaaaaggcgcggtgatcacagaggagaatgaaattgattatacgcaatatacgtcggtcatgtgctgtgacaccgggaactactactttcatctgtacgacaaccggcagattcacaaagtaagtttattccatgaagatcttgaccgtccggagccgaaagtatttgcggccgcggcggagcagaatatacaggagctgaat</t>
  </si>
  <si>
    <t>&gt;LQQW01000012	location=229873..230859,organism=Bacillus amyloliquefaciens,definition=hypothetical protein</t>
  </si>
  <si>
    <t>atgtgtacagctgcaacttataaaacaaaagatttctattttggtagaacattagattatgaatactcgtataatgaagaagttactataacaccaagaaattatgaatttaaatttagaagagttaagaacttaaatagtcattatgcaataataggtatggcatatataatgaatgattatcctttatattatgatgctgtaaatgaaaaaggtttagcaatagcaggattaaattttgttggtaatgcccattataatgaagaacaaaaagaaaaagaaaatgtagctcaatttgaattaattccttacttattaagtcagtgttcttctgtaaaagaagctagaatgttattacaaaaaataaatattaccaatgataaatttaatagtgacctaccacttgctcaattacattggattatatctgataaagaagaatctattactttggagtcagtaaaagaaggaattaaaatatatgataatccagtaggtgtgttaaccaataatcccacatttgataagcagttattcaatttaaacaattatagtcaattatctacagaaaataaagaaaatacttttaatagtaaactaacctttgatacatacagtagaggaatgggaggattgggtttacctggtgatttatcaagtatgtcacgatttgttagagtagcatttgttaaaatgaattctttatcaaaagaagatgaatgtgaaagcgtaagtcaattctttcatattttaaattcggttgatcaacaaagaggctgttgtaatttaggaaaaaataaatttgagattactatatatacttcttgttgcaatactagtaaaggtatctattattatacaacctataataatcatcaaattagtgctgtagatatgcataaagaagaacttaatagcaatttattaattcattaccccttgataacaggtgaacaaattaagttccaaaac</t>
  </si>
  <si>
    <t>451,definition=putative uncharacterized protein</t>
  </si>
  <si>
    <t>&gt;CBJN010000047	location=8712..9686,organism=Clostridium sp. CAG</t>
  </si>
  <si>
    <t>atgacacaaatgctacgattgttactcatattggcaagcactattgtaagcacaaccacacaggcttgtactgggctgcaattaaaggcaggcgatggctcatttattaatggacgcactgttgaatttgcctcaccaatcccattgagcgggctagttattcctagaaattatgcttttaatggcacattgccagatggtacaaaagggttagcttacaaggcccaatttgctgttattggtgtaaatgcttttggtgaagcagccattctggacggtttaaatgaaaagggcttggcatctgccgcattttatttcccaaattatgccacttatacagaagtaacacctaaaaataaaaatatagctttgtcacctacagaattccctaactggattttgactcaatttacaaccgttgatgaagttaaacaaaatattaattcggttgttattgtgccaacctctcctgctggatggggtttggtccctccctttcattatgtggtttatgataaaactggtaaaagtattgtgattgagccaattaacggcaaactggttgtcaatgacaatccaattggtgtcattaccaattcaccgacttttgattggcatctaacaaacttatccaactatctcaatctttctccaatgaacgcacctagcaaagttattgatggatacaagctcaattcattcggtcaaggttcaggtctacatggattacctggtgatttttctcctccatcacgctttgtaagagcagctatattttcagcaacagccacacctgtcagtaacgctgccaaagctgtatatgaagcctttcatttgctcaatcaatttgacataccacccggtgcagtgggttctaaaacaaatgaaaaagttacttttgatttgacactggcaacaacagtaaaagatccgcaaaatctaaattactatttcagaacttataacgatcaaaacatcaaaatgatcgctcttagtgcatttgatttaaatgacaaagaacttaaatctatcccaatgactggcatgcaacccgtcaaagatgtttctgccactgcacaaagcggcttaattgatgcacatccgcaaagaagcgaagaaggtagc</t>
  </si>
  <si>
    <t>&gt;CP038254	location=complement(2832654..2833781),organism=Legionella israelensis,definition=choloylglycine hydrolase family protein</t>
  </si>
  <si>
    <t>atgtgtacaagtatcacgttgacgactgcgggtcgggagcatttattggcgaggacgatggattttgattttgagcttaacggggaagtgctgttgcatccgcgtcgctacaaatggaaaagtgaagcagacggcagcgagcatgccggccggtatgcgtttatcggaatgggcagaaggctcaagaatgcgctgtttgccgatggtgtgaatgaaaaaggattgtcttgcgcggcgctttatttcccgggctatgctgtgtatgaaagcgagacgaaagagcaatgccgcaatcttgcgccgcacgaatttgtgacatgggtgctgtcggaatgctgcgatttggaggatgtgaaaaaagcggctctttccttaaacattgttgagagagaggtcagtttgctgagcacggtgacgccgcttcattggctattaacggaccgctccggtgcgagcgtcgttgttgaaccggcggccggcggtattcaaattcatgaaaatccggtcggtgtgctgacgaacagcccggattttccttggcatttgaccaatttgcgcaattatatcggtcttcagccgggacagtttgctgagaaaaaaatgggagacctgacgctgtcggcttttggtcaaggttccgggctgtccggattgccgggagactttacgccgccatcccgttttgtcagggctgcagttttgaaagagcacatgaagcctctgtccgatgaaacagaaggcgtctcagccgcgtttcatattctctccaatatgaatattcccaaaggggttgtcatgactgacaatggcgaagacgattacacccaatatacggcggtgatgtgcagcgagacgtgcagctactattttcaccattatcaaaacaggcagattcaaaaggtttgcttattacaggaagacctggtcagcaacgaaataaaggtgtttcagccaaagcaggaagagacggttcattctcttcaatca</t>
  </si>
  <si>
    <t>&gt;AZYP01000004	location=complement(19259..20248),organism=Bacillus licheniformis S 16,definition=choloylglycine hydrolase</t>
  </si>
  <si>
    <t>atgtgtaccgcaatcacttatgcaacgaaagaccattattttggaaggaattttgattatgagatgtcttataatgaagtagtcactattactccaagaaattatcgtttcgattttagaaaggtaaaaaatttagataaacattatgcaatgattgggatagcagctggggtag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aatttattattatcgtacgtatgaagacagtcagattactgctgtaaatatgaataaagaagacttggatcgtcatgaattggtcagttatccagtcataaaagagcaacagataaactatgtcaat</t>
  </si>
  <si>
    <t>&gt;AIUY01000013	location=383267..384241,organism=Enterococcus faecium EnGen0173,definition=choloylglycine hydrolase</t>
  </si>
  <si>
    <t>atgatgaagatgacaaagaacttattgctagggattgctgccgtatgtggcagcacttttcaggctgtagcttgtacgggaatctcgctgacatcccgtgacggcagttatgtgcaggcccgtacgattgaatgggcgcgcggtgtgttgcaaagcgagtatgtgattattccacgtggccaacagctcacgtcattcactcctacaggtgtcaatggactaacgtttacggcaaaatatggagtggttggtctggctgttgtacaaaaagaatttattgccgaaggaatcaatgaggcaggactttcggctggactatttttctttcctcattatgggggatatgaaacgtatgatgctgcacagaaccagcggacactggcagaccttcaagtgacggagtggctgttgtcgcagttttccactattgacgaggtgaaggcagccctttcttctgtacgtgttgtaggactggaaaagacagcggtagtacattggcgtatcggtgaaccgtcggggcgtcaggttgtattggaaattgtaggtggcgtaccgcatttttatgagaatacagtaggagtgttgacgaatgcccccggttttgaatggcaactcactaatttgaacaactacgtcaatcttcatccgggtgacgcttccatgcaaaaattgagtggtattacattgcaacctactggtggcaactccggttttctcggtattccgggtgatgccacgcctccttcgcggtttgtacgtgctgctttttatagggggacagctccgcaacgagctacaggctttgataccgtgcagcaatgtttccacttgcttaataattttgatattcctattggtatagaacattcgcagggtgatattccggatattcccagtgctacgcaatggacctcggctatcgacctcacgaaccggaaggtttattataaaacggcctataacaattcgatacgttgcatcgatttgaaggctattgatttctcaaaggtaaaatatcaatcacatccgttggataagatacaggagcagccggttgaaatggttaagattcctcgg</t>
  </si>
  <si>
    <t>&gt;CP041230	location=complement(144980..146059),organism=Bacteroides xylanisolvens,definition=choloylglycine hydrolase family protein</t>
  </si>
  <si>
    <t>atgaaaactataataaaaaaaatttttgtctgttgtagcgctttattgatgctaatttcacagtcacttgcatgcactgctctgacattagttaaaaatggtcaaaccgtttctggtagaactatggagtggggatttaactggagctggcaactcatttatatacccaaaggaacaaaacactatctaagtgcaccaagtaatttaaacttagctaaaattagctatgcctctaaatactcaataattgctactgggcttgtcaatgctaatcaagaatttttagttgatggccaaaatgatcaaggtcttagtattagtgcaaactatatgccaggatttgccgaatatcaaaaagtaaccaatacagataaaaaatatgcctctataaatcaaattagtacattaatcttaagcgagtatgccaatgtagagcaagtcaaacaagctctacaacaatacaaagtctggtcagataaaagtactatgattaatggagttgcgccacaattacactttttaattactgatagaaatggtaaagggctagttgttgaatatataaaaggagaagtaaaattatatgatgtcgattcaaatgtcaaagtaatgacaaatgctcctacttatgattggcatcttataaacttgcgaaattacttaaatttaagtaatcaaacaacaactagagtgaaaataagtgatgctatagatccttcacaaaacaaagatatccaagatataaactcacttggtcagggtaatggctttttaggcttacctggagactattcgccaccatcaagatttatcaagatagcaatacttggatattatgctaataataaaggtgataataatgaaaatcttgtcactaaagtcacccatatccttaataacgttgacataactaagggaacagttactgaaaagcttggaaatcagacgatgtttgatcatactgcatttacagtaataaaagaccttaacaataataagctttatattaaaagctataattctcctaataatgctgtggaacttgatttaaacacattagatcaaaataattctaagcagtttactatcgatatagacaagttaccttatccaaataataatatatcggctaatcttataacc</t>
  </si>
  <si>
    <t>&gt;CP016635	location=1375468..1376613,organism=Francisella tularensis subsp. novicida PA10-7858,definition=Choloylglycine hydrolase family protein</t>
  </si>
  <si>
    <t>atgtgcacaggcatccgattctctgacggcagcggcaacctctatctggcccgcaacctcgactggacctccggctacggtgagcgggtggtgctcactcccaccaggttcgcgattaagtcgccgttcggcgcggtgccggagatccggcacgcggtgatggggatgggcatcgtggaggaggacacgccgctgtacttcgactgcggcaacgacgccggcctggccgtggccgggctgaacttccccggttatgcccagtacgcaccccagccgtccgacggcgcgaccaacgtggccgcctacgagttcccgctctgggtggcgtcccagttcaccacggtggacgaggtggaggcggcgctcgccgacgtcgtgatcgtggacaagcccatcaatgagaagtatccgagctcgctgctgcactggatcatcggtgacgcgcagcgggccatcgtcgtggagtacacggcggacggcatgcacgtgttcgacgacgacgtggacgtgttggcgaaccagcccgggttcacgtggcatcacgagaacctgcgcaactacctcaatgcctcccccgagtacccggagaaggtggtgctgaaccgcgcggacctggtgccgttcggctccgggtcgctgatgcgcgggatccccggggactactactcgccgtcgcggttcgtgcgggcggcctacgtgcacgcgcactatccggacaagaccaccgagaaggagaacgtcagccgcgccttccacacgctgcagcaggtggcgatggtggagggcagcgccgcgatggagtccggcgagttcgagaagaccatctacaccgggctcttctcttcccggacgaagacctactactggaacacctacgacgatccgtcggtgcagagcgcggccatggacgattacgcggccgacggcgcggagctggtagtcgtc</t>
  </si>
  <si>
    <t>&gt;LN483070	location=complement(1165246..1166193),organism=Arthrobacter sp. 11W110_air,definition=Choloylglycine hydrolase</t>
  </si>
  <si>
    <t>atgaataaaaaccggatagctaaaattctgttaggtgccatggcctttgtcggtagcattacactaatacccgcagtacaagcctgtaccagagctgtttatttggggccggaaaatttagtgataaccggccggtcgatggattggaaagaagaccttcactctgacctgtggatatttccacgaggaatggagcgcaccgggaatgcagggccaaactccgtggcctggaaatcaaaatatggcagcgtgatcactgcagcctacaatattgccactactgacggtatgaatgaaaagggcttggtggtgaatatgctgtggttggctgaatcccaatatccagagccaacccccactaaacccaatatttcgctggcagcctggggccaatatgttcttgataactttgctaccgtcgatgaagcggtgaattactttaagcaagaacctattactgtcttaactagtaaagtccccgggcaggaaaggctaggcactattcatctaacactatctgacgccagtggcgatagcgccatatttgaatatattgatggcaaacttaccattcatcacagccgggaatatcaagttgtcaccaactcaccgacttatgacaagcaattagctatcaactcatattggcaaagaattggtgggactaacatgctgccgggcactaatagctccagtgatcgctttgtgcgggcacagttttatatcaatgccattcccaaatatactgacaagcaactggctaccgcgagtgtactgagtgttattcgttcggtctcagttccttatggtatcagtacaccggatgagccaaatatctcatcaactcgctggagaactctctccgaccagaaaaataagatttattattttgaatccacgttgatgccaaatacattttgggtcgattttaataagatcgatttttcgaaatctgctgacgtgaaaaaactgaaggttaatacgccacaagcggctcaatataccggcgatgtctcaggacatttccagccagagaaaccttttgtatttgaaccggtgactcagaaatcc</t>
  </si>
  <si>
    <t>&gt;CWIT01000002	location=126399..127472,organism=Yersinia enterocolitica,definition=Choloylglycine hydrolase</t>
  </si>
  <si>
    <t>atgtgcacaagtcttacattggaaactgctgaccgtaaacatgtattagcgagaacaatggattttgcatttcagctggggacagaggtgattctctatccgcgccgttacagttggaatagcgaagctgacggaaaggcccatcagacacagtacgcatttatcggtatgggaagaaaacttggtaatattttatttgcagacggcgttaatgaaaacggtttatcgtgtgctgcactttattttccg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tgcttttggccaaggcttaggaactgttggtctgccgggggattatacaccgccttcccggtttgtcagagctgtttatttgaaagaacatctagagccggcggccgatgaaacgaaaggtgtaacagccgcttttcacattttggcaaatatggcgataccaaagggcgcagtgataacggaagaagacgaaattcattatacgcaatatacttccgtgatgtgcaacgaaactggaaactactatttccaccactatgacaatcggcaaatccaaaaagtaaatttatttcatgaagaccttgactgtttggagcctaaagtgttttccgctaaagcagaagaaagtattctagaacttaat</t>
  </si>
  <si>
    <t>&gt;CP032315	location=complement(3975853..3976839),organism=Bacillus subtilis,definition=linear amide C-N hydrolase</t>
  </si>
  <si>
    <t>atgcttggaagcgcggcacagaccgcgcaggcctgcaccggcatcttcctgatcgccgcggacggcactgccgttcacgcgcggacactggaattcggcgtcgacctgatgtccgaaatcatcatggtgccacgcggctatgcgcgagccggaacgaccccggacggcaaggaagggctgaaatggaccgcaaaatatgccagcgttggcatgaacggcgccggacagccgatcctgtttgacgggctcaacgaacgcggcctcgccgccggcctgttctatttcccgacatcggccggctacatgccttacacaccagccgatgccggcaaaacgatcgcgccttgggagctaggctcatggatgctggagaatttcgccagcgttgacgaagtgaaggcgaatatcggcaacatcgttgtgccgtcagtcgtcttttcgagctggggctttgctccggaggtgcatttcgtcgtgcatgacgcgtccggcaaaagcatcgtcgtcgaatatgtcggcggaaaactcaatgtgcatgacaatccgcttggtgtgctcaccaactcgccgagcttcgactggcacatgaccaatctgcggaattatgtgaatttctcgatgaccaacgtgccgccgatccagctcggaacggtcaagctgctgccgacgggtcagggctccggcatgctcggcctgccgggcgatttcacaccgccatcgcgtttcgtccgtgcggtcgccttcagccagtccgtcttcaaaccgaagaccgggaaggatgccatcctcgaagccttccacgttctgaaccagttcgacattccgaagggttcggcgcgtgatggcgagaaggatgccaatggcaacgtccaggccgattatacgctttggacatcggccagcgacttgaaagccaagcggtatcacttccgcacctatgacaacagccagatccggtcgctcgatctcatgaacatgaatatcgacggcaaggacatcgtcaaagtgtcgaccaagggcgacgaggtgatcaagaacctcacgccgacaaccgatggtctgaagaaa</t>
  </si>
  <si>
    <t>&gt;CP021112	location=5355881..5356951,organism=Pseudorhodoplanes sinuspersici,definition=choloylglycine hydrolase</t>
  </si>
  <si>
    <t>atgtgtacagcagcaacctataagacaaaagatttttactttggacgaaccctcgattatgaattctcttacggtgatcagatagtaattacaccacgtaactattcatttcatttccgtcatgttggcgatatgaaaaatcattatgcaattattggaatggctcatgttgcggaggattatcctttatattatgatgcgatgaatgaaaaaggagtggcaatggcaggtctgaattttgtcggaaatgctgtttattccgaggttcaaccagatgtggaaaatattgcacagtttgaatttgttccatggattttaagtcagtgtgcttctttagcagaagctcgtaagcttcttaatcgaattaatattgttaatactcctttcagcgagcaattgccattagcacaattacattggattatcgctgatgaaaatgaatcaattactgtagagtctatgtcagatggtctacacatttacgataatcctgtaggagtgcttacgaataatccaccatttccacagcagatgtttcaattaaataattatatgtatttatccccaaagcaacccaaaaacacttttggaggaaatttggctcttgatgcatatagtagaggtatgggaggtttaggtcttccgggagatctttcatcttcttctcgttttgtgcgtgtggcttttacaaaggtaaatgcaatttcaggtgaatctgaggaagaaagtgttagtcagttctttcacattcttggatctgtggatcagcaacgtggatgttgcgaagtgactgatggaaaatatgaaatcacattgtatacatcttgttgtaatgttattaaaggtatctattattataatacttatgaaaatcatcagatcagtgcggtagatatgcatgcagaggatctggaaagtaataaattgatttgttatccagtaattcaaggggaacgaatcaattatcaaaataaa</t>
  </si>
  <si>
    <t>&gt;FMDX01000001	location=complement(69866..70843),organism=uncultured Clostridium sp.,definition=Choloylglycine hydrolase</t>
  </si>
  <si>
    <t>atgtgtactgcagcaacgtataaaacaaaagatttttatttcggaagaacgcttgattatgaattttcatatggtgaagaaattacgataacacctcgaaattataaattcaatctaaaaaatatgggcataatggaaactcattacgcgatgatagggatggctcatattgccgaaaattatccgctttattatgatgcaattaatgaaaaaggtcttggtatggcaggacttaactttgtcggcaatgcggattataaagaagtgattgacggtaaggataatatcgcgcaatttgaatttataccgtatattttgggtaaatgtacaagtgtaaaagaggcaagggagttgattggaaaaattaatataacgaacattccttttaacgaaaaaatgtctttggcacagttacattggataatcgccgataaaaacgaggcaataactgttgaatctattaaagacggtataaaaatttatgacaatcctgttggtgtgcttacgaacaatccgccttttgacaagcagatgtttaatcttaataactatatgaatttgtcaccaaaatcacctaaaaacaatttttcggataagttgaatttgaatatgtacagtcgtggtatgggatcaatcggcttgcccggtgatttatcgtcacagtcaagattcgtaagagcggcattcgtgaaaacaaattcagtgtctggagaaactgagtcggaaagtgtaagtcagttttttcatattcttggtgcggttgaacagcaaaaaggctgttgtgaagttacagacggtaagtttgaatacactatttacacttcttgttgcaacggtgacaagggaatatattattacaccacttatgaaaatcatcaaattacaggtgttgatatgaataaagaaaatttgaattcagatatacttataagctatccgttaattcaaggtgaacaaataaaaatacggaac</t>
  </si>
  <si>
    <t>41,definition=choloylglycine hydrolase</t>
  </si>
  <si>
    <t>&gt;CBEM010000236	location=complement(6502..7476),organism=Firmicutes bacterium CAG</t>
  </si>
  <si>
    <t>atgcttaaaaaaaccttagtttgttcatttattgcatcctccctctttcttcagacggttcacgcttgcactagagcggtgtatttaggcaataatgatcatattattactgcccgctcaatggattggaaggttgatgtcggaacaaacctttggattatgccaagtggtatcgaacgtgatagcaatgctggaccaaaatcactgaaatggaaatccaaatacggtagtgtgatcgcaactggctatgatatttcgacaacagatggaatgaatgaagcaggcttagtggcaaatgtgctttggttagtagaatctcaatatcctgacactaaaaaatcgaacaaaccacaattaagtatctccgcttgggcacaatacgtacttgataatttctcaacagtagctgaagcagttaaaaccttagagaaagaaccatttgatttaattacagacaacgttcctggtgagcaacgcctaacaacattacacttgtcgatttcagataaaactggtgatagtgcgattgttgaatatattgggggtaagcaagtcatccatcataataaaaaatatcaagtgatgaccaattcaccaacctttgaccagcaacttgcattgaatacctattggcagcaaataggtggaaccgttatgttacctggtacaaatcgtgctgcggatcgatttgcacgcgcatcattctatatcaatgcaattcctaaaaatgataatcccaaagatgcaatcgcctctgtatttagtgttattcgtaatgcatctgtaccctatggtttaaatacagcagaagaaccgaatatctcttcaacacgctggagaactgtagcagatcataaacagcaattatatttcttcgaatctgcagtttcaccaaatgttttttggatagatttaaagaaaattaattttaaagatggaataacgcgtaaacttgatcttggcaaagatcaacagaatacctttgctggtgatgccacgaatcaatttaaaattgccaagccatttgagtttcttggtcctcagctacaccattcacgt</t>
  </si>
  <si>
    <t>&gt;CP041224	location=2144059..2145120,organism=Acinetobacter haemolyticus,definition=linear amide C-N hydrolase</t>
  </si>
  <si>
    <t>atgaagatgaaacacatgaaaccatacacgacgatgaaaactgtgctcagcaccttagccatcgcgctcgctttcgggcctttgcacaacgcccaagcttgcacccgcatcttatacgagacggggaatcaatcctatatcagcggacgatccatggattgggcggatccttccgcagcgacggcgctgtgggtctttcccaaagggatgaaacgcgatggaacggttggtgacaatccaatcaagtggagcgcgaagtacggctcaattattgtctccttctatgatgctggaaccgctgatggaatgaatgagaaaggactcgttgccaacatgctgtatctgaaggaggctaaatggggggatgcaaccaaggacggaaagcctacactgaccgctggtgcttgggcacagtattttctcgataactacgcaacagtag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tttttcgcaaattcgtgcggttagtgtccctctcggcattactgatcccaaccgccctaacctcgcaatgacactgtggcgtacatttgcagatcatacagcgaagatttattactttgagtctgcagttttccccgccgtttcttggctcgacatgagtaaggttgatctgacggaaggcgcagccccaaaagtcgttagagtggaacggggccagcctctcgcaggcgagctttcagctgcacttaagccagcagagcccttcaagtggctcggggcagaa</t>
  </si>
  <si>
    <t>&gt;JNUX01000002	location=153639..154715,organism=Vibrio cholerae,definition=hydrolase</t>
  </si>
  <si>
    <t>atgtgtacagcagcaacttataaaacaaaagatttttactttggacgaaccctcgattatgaattctcttatggtgatcagatagtaattacaccacgtaattatgcgtttaattttcgccatgttggcgatatgaaaaatcattatgcaattattggaatggctcatgttgcagaggattatcctttgtattatgatgctatgaatgaaaaaggagtggcaatggcaggactgaattttgtcggaaatgctgtttatgccgcgattaagccagatgtggaaaatattgcacagtttgaatttattccttggattttaagtcagtgttcttctttagttgaagttcgcgagcttcttgaacgaattaatattgttaatactcctttcagcgagcaattgccattagcacaattacactggatcatttctgatgagaatgagtcaattacggtagaatctatgtcagatggtttgcatatttatgataatccagtaggagtgcttacgaataatccgccatttccacagcagatgtttcaactaaataattatatgtatttatctcctaaacagcccagaaatactttctgcgaaaatttggctcttgatgcatatagtagaggtatgggaggattaggtcttccgggagatctctcatcttcatcacgctttgtacgtgtagcttttacaaaggtaaatgcaatttcaggtgaatcagaggaagaaagcgttagccaattcttccatattctcggatctgtggatcagcaacgaggatgttgcgaagtagcggatggaaaatatgaaatcacattgtatacgtcgtgttgtaatgttacaaaaggtatttattattacaatacttatgaaaaccatcagatcagtgcagtagatatgcatgtagaaaatctggatagtgataaaatgatttgttatccagtaattcaaggagaacgaatcaactatcaaaataaa</t>
  </si>
  <si>
    <t>&gt;CYZN01000013	location=complement(48572..49549),organism=Blautia wexlerae,definition=Choloylglycine hydrolase</t>
  </si>
  <si>
    <t>atgtgcacagcaataacgctacaatcaaaaaagatggagaatttttttgggcggactatggatttttcttatgatattgagccagaactttatgttgtacctaaaaattatgtatggaataatactctcaacatgagtaaaatttgcgattactatagctttataggaattggacaagaagcaggtgaaatgcttggtttctttgatggggtaaatgaaaaaggatttacggctgcagcattatattttgcaggttatgctaaatacaagactcataaggattctattagcagggaagctgtttcctcattagattttcttcattatattttaggaagatgtgaatcagtaaaagatcttaaagaaatattaatggaaatagatattgtaggtcttgaagatccagtaacgcaaacagtggctcctttgcattggattgctacagataaaagtggagaatgtgtagtcattgaacaaacagaaagaggtttaactttatacaaaaattcaattggagttatggccaatagtcctgatcttcagtggcacatgactaatttacgaaattacatgaatgtatctccaactcagactagtgatgcatgctggggtaacattcatttaaggccatttggtcaggccggaggaactatgcagttacctggaggctacacatctccagaacgatttgtaagaacagcatatcaaaaaacacatattaaagcgcctagtgacagtttagaagcaataaatacatgctttcatattatggaaagtgtttctattccaaaagggatagtaataacaaatagagatacttatgattatacaaaatatactgcctttgttaatacaaatacttgtgaatatttctttaaaacttacgataatcctaatattacaagggccagcctttgggataactataaaaagaatactgagctaatctctctaggaaagttaaggcgtccaattaaatttagggaagta</t>
  </si>
  <si>
    <t>&gt;MBAF01000086	location=31355..32347,organism=Clostridium beijerinckii,definition=penicillin amidase</t>
  </si>
  <si>
    <t>atgtgcacggcaaccaattacacgaccaacgaccactacttcggtcgcaacctggaccttgagtactcctacaacgaggcggtcaccgtcacgccgcggaacttccccttcgaattccgcaaggagcagacccttcccacgcatcacgccatcatcgggatggcgacggtcgtggacgactatccgctgtactacgacgcgaccaatgagaagggcctcagcatggcggggctgaacttccccgacaacgccgactacaagcccgaagccgagggcaagaccaacgtcacgccgttcgagttcatcccgtggatcctcgggcagttcgagacggtggcgcaagcgcgcacggcgctcgcatcgctgaacctcgtgaagatcaacttcagtgacgcctacccgctctcgccgctgcactggatcatctccgaccggaacgagtcgattactgtggagagcgtgaaggaggggctgaaggtctacgacaaccccaccggagtcctcgccaacaaccccaccttcgacatccagagcttcaagctgaacgacttcatgcacctgtccacctaccctccggagaacaggttctccgaagagctgccgttggacacctacagccgcggcatgggagcgatcggcctgcccggggatctgtcgtcctcctcccgattcgtcaaggccgtgttcaccaagatgaactcggtctcgggcgactccgaatcggagtcgatcagccagttcttccacatcctcggctccgtcgcccagcagcgcggatgcgtgcatgtcggggacaagttcgagatcacgatctactcgtcctgctgcaacaccgatcagggcatctactactacacgacctacgagaacagccaggtcaccggcgtcgacatgcacaaggaagacctcgacggcaccgccctggcctcgtacccgctgataaagggccaacagatacacatgcagaat</t>
  </si>
  <si>
    <t>&gt;CP038266	location=complement(1990126..1991097),organism=Microbacterium sp. dk512,definition=choloylglycine hydrolase family protein</t>
  </si>
  <si>
    <t>atgtgtacaagtcttacattgaaaacgacagacggtaatcacctattggcgcgaacgatggattttgcatttcagctcggtacggacgtcgtgctttaccctcgtcagtacagctggaaaagcgaagctgacggcaggatgcataagacgaaatacgcatttatcggcatggggagaaatctcggcaatgttctgtttgccgatggcgtaaatgaaaaagggctgtcgtgcgcgacgctgtattttccgggctttgcgggatacgagaaagcggaacgggagggcacctgtcacatcgctcctcatgagtttgtcacctgggccttatcaaactgtgaatctcttgaagacataaaggaaaagctctcaatgctgacgatcgtagagaagaagttaatgttattggatacggtgctgcctcttcattggattttatcagaccgcacgggcggctgcattgtcatcgagccgacaccggagggaatgaaagtatatgacaaccaacccggagtgatgaccaacagtccggaatttccttggcatgtgaccaatctgcgccattatatcggaatcaggccgcagcagtcagaaagcaaaacattgggcggaatgacattaaccgctttcggccaaggatctggaacaatcgggcttcccggtgattacacgccgccatcccgattcatcagagccgcttatctgaaagagcatttagagcctgccgcccatgaaacggatggcgttacggccgcttttcacgtgctgtccaatgtgaatattccaaaaggcgcggtgatcacggaggagaatgaaattgattatacgcagtatacgtcggttatgtgctgtgacaccgggaactactactttcatctgtacgacaaccggcagattcacaaagtaagtttattccatgaagatcttgaccgtccggagccgaaagtatttgcggccgcggcggagcagaatatacaggagctgaat</t>
  </si>
  <si>
    <t>&gt;CP023341	location=390320..391306,organism=Bacillus velezensis,definition=linear amide C-N hydrolase</t>
  </si>
  <si>
    <t>atgtgcacaggattcacaatacaaactttaaataatgaagtacttcttgggcgcacaatggattatgattatccattagatggttcgccagcagtgacgcctagaaattatcgttggacatctcgcactggcacgacaggccaaacgcaatatggctttattggtacaggaacagatatggaaggttttatttatggtgatggtgttaatgaacatggcgttgccatttcaacacaatatttccgaggttatagttcatatggatcaacacacaaagcggacgcgatgaatattacgcaaaatgaaattgtgacatggattttgggatatacaacaagcattgaagatatgaaacaacaagcatctcaaatacatgttgtagctgtatatttaaatgatatcggtgaagttccaccattgcattatcatgtttccgatgcaactggacattcagtcgaagtttcatttaaagagggtgaagtggttataaaagataac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</si>
  <si>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&gt;CP038268	location=265096..266088,organism=Staphylococcus aureus,definition=Choloylglycine hydrolase family protein</t>
  </si>
  <si>
    <t>atggtaactgtgtgtacaagtattttacaaatagccaaagatgggagtcatattttggcgcgcacgatggattggcacgtcttggcggtgcaaccactgtttgtaccgcgtggctaccaatgggagagtgtgtatgataatcgggtgcacacaaaccgttatgccatgattggtggcggtggggcccaccatcatgagattgacgtatccgatggggttaatgagatgggactaagcgtccagaagttgacctttgccaatggatcacagttggtggacgagccgacaccggggcgagttcagttggcgccctatgaattttctttctatttactgggtcattacgcgtcagtggcagatattgaagcgcatttggatgagattcaattgatgaccaaccggtacgccgttaacgacattggtcacgctgagttacactttgcggtggtcgatcgaacgggtcgtacagttgtgattgaacccacgcattttccactacgggtacgggagaatcccttgggggttgttactaatagtaaagattttgatttacagttagagcgtttgggacagtacgttaactttaccgaggcgtttaaacagggaaaggtcccccttaatacgccacgcgtgactacaggaaagttctctggtaagccagtaccatccggttcctttaccccgggcgggcggtttgttcgcgcagcctactacaaagaacgcgccgacattccggttgatgaaacgaccggaattatcagcgcgtggcatttgttagatagtgtggcggtgccacagagtcatcagtatcgaccgacgtattctgtgtaccgagcagcgaccgtttgtgaatcgctgacgtattattttcaaccttataatcgtttagatctggttcagttgactttaacgccggaaatgttatcgtggacggcccctaaattttatccagttgccaatgacttacagacgacagtcctaaat</t>
  </si>
  <si>
    <t>&gt;AWVK01000118	location=42898..43884,organism=Lactobacillus brevis ATCC 14869 = DSM 20054,definition=linear amide C-N hydrolase, choloylglycine hydrolase family protein</t>
  </si>
  <si>
    <t>atgtgtacagcagcaacttacaaaacaaaagatttttatatgggcagaacgcttgattatgaattttcctatggggaacagattacgataacgccaagaaattacgaatttgatttccggtttgccgggaagataaaaagccattatgctttgatcggaatggcatttgttgcaggaggttatccgctttattatgatgctgttaatgaaaaaggccttggaatggcaggtcttaattttgtcggcaatgcggcatatgaagaggctttgccggaagatgaaacagaagtcagccaggtggcacagttcgagttcatcccatggatccttacacagtgtgctactgtagcagaggcgagagagaagctggcagcaatgagactgacaggcacagcattcagtgaacagctgccgacagcacagcttcactggatcattgcagacaaagacgcctgtatcgttgttgagtctatgaaggatgggctgcatgtatatgataatccggtaggagtgcttaccaataatccaccattcctgggtcagatgtttgcactgaataattatgccggagtatccagaaaacagccggagagtacttttgcaggagtattacagcttgatgcatatagcagaggaatgggtggaatgggaatacctggagatctttccagccagtcaagatttgtgaaagttgcctttacaaaattaaattcgatctccggtgaagaagagggtgagagtgtaagccagttcttccatatcttaggatctgtagatcagcagcgtggatgttgtgaggtgacagaaggcaaatatgagatcacgatatacacgtcctgttgtaatacagcaaaaggtatttattattatacgacttatgataatcatcagatcacagcggttgacatgcatgcggaaaatctggattcagatcagctgatctgttatccgcttctgtccaagggcgaagtcagatggcagaataaa</t>
  </si>
  <si>
    <t>&gt;ABWN01000038	location=complement(7507..8496),organism=Butyrivibrio crossotus DSM 2876,definition=linear amide C-N hydrolase, choloylglycine hydrolase family protein</t>
  </si>
  <si>
    <t>gtgtatataactataaaatggggggatttcttcatgtgtactagtttgacgttacaaacaaaaaatttccagcatctttttgcgagaacaatggatttcacattagatatgaatcaggaagtaataatcattcctcggcgttatcagtggaacaatataactggtgaaacgatccgagcgaaaaaggctgttgtcggaatgggaattaatcatgaaggaagggtcattatggcggacggagtaaatgaagctggtatgacatgtgccactctctatttcccgggattcgctacttatagtaacagcatagatgaccataaaacgaatttagcaccatttgattttgtggcttggagcttgacgcagtttaattctgttgaagagttaaaaaaatctgttgataacatttcccttatagatgtaccattaccagttttagggattactccgccactacattggattttagcagataaatggggagagtgtattgtacttgagccgacaactgatggaataaaaatgtatgacaatccaataggagtgatgactaatagcccggagtttaattggcatttacaaaatttaagacaatatattggacttaaatcgcagccatttgcaccaaccgagtggggagacgtaccattaagtgcttttggccaaggttccggatcgatgggacttcctggagatttcaccccgccatcaagattcgtgcgggcagcatatggcaaacaaaacattcaaggtatagagaacgaagaagaggggatatcggctatttttcatatcttatcaaattgtgaggttcctaagggggcagtaataacagaagacggtatattagataatactatctatacaagtgcaatgtgtatggagtctggaacatattattaccatacttacgattgtagacaaattatagccattcatttattcaatgaaaatttagatacagctgagattaaaacgtatccgttccagcggaagcaaaaaatcttttatgaaaac</t>
  </si>
  <si>
    <t>&gt;ACNB01000045	location=4351..5370,organism=Bacillus thuringiensis serovar sotto str. T04001,definition=penicillin V acylase; cysteine peptidase; MEROPS family C59</t>
  </si>
  <si>
    <t>atgtgcacatccctaacgtattcaacgaaagatcattattttgggcgtaacttggatttgaatttatcgtatggtgaatcggtcacgatcacacctagacatttcccatttgaatttagaaaagtgaaggctgtaccacatcattacgctttgattgggatggcggttgtagtggacaactatcctttgtattttgatgctacgaatgaaaaagggttgagcatggcggggttaaactttccggacaatgcgtatttcttttcagcagtagaaggcaaagacaatgtgtctccatttgagtttatcccgtggattcttgggcaatgcgcatcgattacagatgcaaaaaagctattagcaaacttgaaccttgtgaacattaattttagtgaggacttaccgctgtcgccgctccattggatcattgcagatcaaacccagtccattgttgtggaatcggtagcggaaggattacagatttacgacaacccagtgggcgtgctgacaaacaacccgccttttgattatcacttgctgaatttaacaaactaccgccatctctctacaactacacctgcaaatacgttttcctcacaactagagctgggtatacacagccttggcatgggaggacttgggcttccgggagacttatcgtcaccttctcgctttgtccgagcggcttttgcgaaatcaaattcggtagcgggtgattcagaagcagaaagcgtcggtcaattttttcatctcttaaaatcggtcgcctatgcaaaagggttgtgcgaagcagacgaaggaaaatttgaatacacgatttattcttcttgttgcaatgtggataaaggaatttattattacacaacttatgaaaatagccaaattacggccgtacaaatgaacaacgaagatttggatggtgctcaattgactgcgtatccactcgtcaataaagagcaaatcaatattatcaat</t>
  </si>
  <si>
    <t>&gt;CP019401	location=complement(1655574..1656548),organism=Planococcus faecalis,definition=choloylglycine hydrolase</t>
  </si>
  <si>
    <t>atgtgtacaggattagccttagaaacaaaagatggattgcatttgtttggaagaaatatggatattgaatattcatttaatcaatctattatatttattcctaggaattttaaatgtgtaaacaaatcaaacaaaaaagaattaacaacaaaatatgctgttcttggaatgggaactatttttgatgattatcctacctttgcagatggtatgaatgaaaagggattaggatgtgctggcttaaatttccctgtttatgttagctattctaaagaagatatagaaggtaaaactaatattccagtatataatttcttattatgggttttagctaattttagctcagtagaagaggtaaaggaagcattaaaaaatgctaatatagtggatatacctattagcgaaaatattcctaatacaactcttcattggatgataagcgatataacaggaaagtctattgtagttgaacaaacaaaggaaaaattaaatgtctttgataataatattggagtattaactaattcacctacttttgattggcatgtagcaaacttaaatcaatatgtaggtttgagatataatcaagttccagaatttaagttaggagaccaatctttaactgctttaggtcaaggaactggtttagtaggattaccaggggactttacacctgcatctagatttataagagtagcatttttaagagatgcaatgataaaaaatgataaagattcaatagacttaattgaatttttccatatattaaataatgttgctatggtaagaggatcaactagaactgtagaagaaaaaagtgatcttactcaatatacaagttgcatgtgtttagaaaaaggaatttattattataatacctatgaaaataatcaaattaatgcaatagacatgaataaagaaaacttagatggaaatgaaattaaaacatataaatacaacaaaactttaagtattaatcatgtaaat</t>
  </si>
  <si>
    <t>&gt;ABDX01000011	location=82024..83013,organism=Clostridium perfringens CPE str. F4969,definition=choloylglycine hydrolase</t>
  </si>
  <si>
    <t>atgtgtacaagcatttaccaagtaactgacgaccggacccacctcctggcgcgaacgatggattggccagtgctggccgtttccccgctctttgttccccggaacttccgctggcagtcggtctataaccagcgggtgtaccagaacaagtatgccctagtcggtggcggcagcctctctgcccaccacgtcgacgtttccgatggggtcaacgagtacggcttgatggcccagaagctgacctttgacaacggggccaccctggttgaccagccggatgactcccgggtgcagctggcagcgtacgagtttgccttctatattctgggcaacttcaagtcggtggccgacctagcggaccacatcggggaaatcgatctgatgagcgacgtccataacgacattaagtttgggaagtcggagatgcactttgccgtggctgaccggactgggcgaatcgtggtcgtggaaccaaccagccaaccgatgcgaatcattgagaacccgttgggcgtggtaaccaatagtcccgactatgaccgccagctcaagcagatggaaaaatacgttgactttacacccgccttccaggccggaaaagtccctttaaacacgccacgggtgaccaccggacgcctctcaggaaaggcaaacccaccggggtactattcaccaagtgcccgcttcattcgggcggcgtatttacgtgagcgttccgatgtgcccgaggataagactagtgggatcaccagtgaatttcacctgctggatagcgtgactgtcccccagaatagccgccaccagccgacctactcggtttaccggtccgtgacggtctctgaggggcgggaatactatttccagtcctaccaccggggcgacaccaccaagctccaactgaccgacgacatgttggaatggtcccatcccaagatctaccacgtccccgatcgattagcggtgcgggaggttaaa</t>
  </si>
  <si>
    <t>&gt;AZGM01000016	location=2679..3656,organism=Lactobacillus panis DSM 6035,definition=linear amide c-n hydrolase, choloylglycine hydrolase family protein</t>
  </si>
  <si>
    <t>atgtcatttgttaaaaaaagtatggttgcattactgactgctgctgtagtttatgttccatcagtggtaactcaggcctgtacgcgcgtggtttatttgggtgaagatcagcaaaccatgaccggtagaacgatggattggaaatatgatatcggcacaaatttatggatatttccacgtggaatgagtcgagatggcatcgcaggtccaaattctctgaaatggaaatcaaaatatggcagtgtaatcgcgtcaggttatgatatttcaaccacggatgggattaacgaaaaaggtttagttgccaatctattatggttagcggaatcacaatatcctcaatcgaatgataaacaacctacattgtctatctctttgtgggctcaatatatgctcgacaattatgcaactgtcgctgaggctgttgaagctctcgaaaaaacaccgctattagtgatgacggataatgttcctggtcaagaccgtttagcaacattgcatttatctttgtctgatgcgagtggtgacagtgcaattatagaatatatagatggcaaacaagtgattcaccatagccgccaatatcaggttatgacaaactcacctgtttatgaaaaacagttagcaatgcaggaatattggcaaggaattggtggcactgtgatgttaccaggtactaatcgctctgcggataggtttgctcgagcacaattctatattaatgcgattccgcagcaaacgacgccaaataaagctgtcgcaagtgtatttggtgtaatccgtaatgtgtcggttccatacgggttaacatctgagaattcacctgaaatttcatcgactcgctggcggactttagttgaccataagcgtcaactctatttcttcgaatcagcacttaccccaaatattttttggactgacctcaaaaaaatcgatttttctgagcaaacaggcaaagtgaagaaacttgatctgggtgttgagcaaagtaatatattttcaggtgatgcaaccaaagactatattgatagcgagccatttcaatttttagggctgtctgcaaaacaacttggctat</t>
  </si>
  <si>
    <t>&gt;AKKL01000002	location=245476..246555,organism=Providencia burhodogranariea DSM 19968,definition=choloylglycine hydrolase</t>
  </si>
  <si>
    <t>atgtgtacagcagtttcgtataaagtgaatgatttatattttggacgtacttttgattatgaagcatcctacggtgaggaaattgtgtttatgcccagaaaatatcctttcaatttcagatatgcgggcaacatgcaggaacatttcgcaattataggaatggcacacatggcagagaatattcctttatattatgatgccatgaatgaaaaaggcctttgtatggcaggacttaattttgtgggaaacgcctgttattcccataaacatactgacggagataatatccttcagtctgaatttataccatggatacttggacaatgcacttcagtaaaagaagcgagacagaaacttgacagaatatgtatgttatcagaaagctttaatgataaacttccggtatcatcacttcattggattatttcagataaagaagaaaatattaccgttgagtttatgaaagatggtcttcatatatatgataatcctgtaggcgtgcttacaaataaccctccgtttgagacccagatgtttttacttaatcaatatatggatttgtcagcatcacagcctgataacagattttcaggtaaagtacctcttgagctttacagcagggggatgggtgctatcggtctgccgggagatttaagttccacatcaagatttgcaagagtagcatttgtgaagctgaattcaatagcaggagagagcgaaaacgaatgcgtaaaccagttcttccatatcatggacacgattatccagccaagaggctgctgcgaggtaaaaaacggagaatatgaaatttccatatatacaagctgctgtaacgctgcaaagggaatctactattataaaacatacgacaacagcagaatagccggtatagatatgcataaagaagattttgacggtacgaagtgtgtatgctacaaacctgataaaacagatatttttatacagaat</t>
  </si>
  <si>
    <t>&gt;ABWN01000023	location=complement(423..1394),organism=Butyrivibrio crossotus DSM 2876,definition=linear amide C-N hydrolase, choloylglycine hydrolase family protein</t>
  </si>
  <si>
    <t>atgtgtactgcagtaacgtttacggacaagaagagccatcattatttggcgcggacgatggatttttcatttgaactggatacgagagtcgtttcgattccaaagaatcacgtgtttgattcgctggtttctgacggcagtttcaaatcagagcacgcgtttcttgctgccggtcaggaaattgaaggatacgggtattcgtttggggacggattcaatgaaaaggggtttgcgatcgcatctttgtattttgaaaagtatgcaaaatacagtgctgcgccaatcgacggaaaaacaaaccttgcctcgactgacttggtggcgtgggcgcttggcaacgccgaaagcgtcgacgaattcgctcagaaaatttcaagcatcaatatcgttgacgtcgtcaatcccgtgatcatggaaaaagttccgcttcattggattgtgaccgatggcttcggaaatgacggcgtgcttgagattacggaaagcggagttcatttttatcgcaatcaggtcggagtgatgacgaatccgcctgaatttccgtggcatatggagaatttgaatcattacaacaatttgcagccaaatgatttcggttctaaaatttacggtgattttacgactttttgggatggaccgggttcaggcacgcgcggacttccgggcgactacacttcgatttcgcggttcgtccgagcgacatacgtgcgccagtattccgaaagagaaaacggcttggtatctctttcgcacattttaaatgcagtggatattccgaaaggcgtcaaaaaaaagtcggacggactttcagactatacgcagtataaagcaattatcgatcttgacgatcaatgctattattttatgaaatatggcgatgcgtcatttatgaaagcgtgtcttgacagcaacagtgatgaagtcgaggaattt</t>
  </si>
  <si>
    <t>&gt;JHAB01000050	location=complement(24268..25203),organism=Lactobacillus ruminis,definition=choloylglycine hydrolase</t>
  </si>
  <si>
    <t>atgcgcccgaagaccctgccgttttattccgcctgcactgctgcgatcttttccatcgcgacgctcaccacatcggctgccgaggcctgcacgcgtttcgtttatatgggtgagaataaccaggtcatgacggcaaggtccatggactggaagacggatgtgggaaccaatctctgggtctttccccggggcatggaaaggtccggcgaagccgggcccaactccgtcaaatggacatcgaaatatggcagcgtcatcgcatcgggttatgatgtttccacgactgatggcatgaacgaggcgggccttgcggccaatgtcctctggctggtcgagtcgagctatcccgattatgacggaaagtcgcccggtctatccatcgccgcgtgggcgcaatatgtgctcgacaatttcgcgacggtggaagaggccgtccgcgtccttgagaaaaacccgttcaccatcgtgaccgacagcgtgccgggcgaagagcgcctggcaaccttgcatctctcgctttccgatgcgagtggcgatagcgcgatcgtcgaatatatcgatggcaagcaggtcatccatcatgggcgtcagtaccaggtcatgaccaattcaccgaccttcgacgagcagctggcgctgaacgcctattggacccagattggcggcaccgtgatgctgccagggacgaaccgcgcctccgatcgtttcgtgcgtgcatccttttacgcaaacgccattcccaaaagcgaaaatccggtcgaagccatcgccagcgtcttcagcgtcatccgcaatgtttcggttccctacggcatcaccacgccggaccagccgaatatttcctctacccgatggcgcacggtcatagaccacaaacgcaagctctatttctttgaatccgcactgacgccgaatgtcttctggattgacatgacaaaactcgacctttcgaaagagaccggtacggtgaagaaactcgacctgggcgccaatcagatccacatctattcaggcatggcgaatgagagcctgaaggacaccaagcctttcaagtttctcgggctt</t>
  </si>
  <si>
    <t>&gt;AECL01000085	location=9210..10277,organism=Agrobacterium sp. ATCC 31749,definition=choloylglycine hydrolase family protein</t>
  </si>
  <si>
    <t>atgtgtactgccatttcattacaatctttgcaaggggaaaacttctttggaagaactatggatttttcctatcctatcgaacccggactttatgtaataccaagaaatcaccaatggcatagccttgcgacaatgaaaaaaaacattgatcactatagctttattggtatcggtcaagaaacagacggtatgttaggtttttttgatggcgtaaatgaacgagggtttgctgcggcaacgttatattttgaaggttatgctaattatgagttaccgttagaaaataaagagcctgttgcttccttagattttctacattatctgttaggttgttgtagctcagtagatgatttaaagcctttattagaaaacattcgtattgtaggtgttcccgatcctgttacacaaaaagccgctcccttacattggattgctacggatagaagtgggaaatgtgttgtgattgagcaaacgaaaactgggattgaggtaattgataaccctataggagtcatggcaaatagccctgattttcactggcatatgaccaatctaagaaattatatggatgtatcaactacgcaagaacagaaagttaattggggaaatgtatccttaatcccttttggccaaggagcaggaacgatacatctaccgggtggctttacttctcctgagcgttttgttcgtacagcatttctaaaaacacatgctaatataccagacaaccaagccgaaacaattatgacatgctttcatctgatgaatagcgtttttattcctaagggcattattataacggatagaggaacttatgattatacgaaatatattgcttttatgagcacaaatacatgtgaatactactttaaaacctatgagaataatcaaatcttaacggcaagtctttggaattataatacacatggtacgcaaccaatctatcttggaagtattgtatacccttctgctgtc</t>
  </si>
  <si>
    <t>&gt;LFZW01000001	location=complement(292107..293084),organism=Bacillus sp. FJAT-27997,definition=penicillin amidase</t>
  </si>
  <si>
    <t>atggaaacgaaaagctctctctggaaatcatcgcgccgcgtgcttgcacatggggctgcaactgttctggtcgcggcgggccttatcgttccccaggcggctatggcttgcacgagcttcgttctgccgacaagcgacggtggtatggtctatggtcgcacgatggaattcgggttcaatctcaaatccgacatgattgccattccgcgcaattacaccatcacggcaagcgggccggacggtgctgcgggcaagaaatggaagggcaaatatgccacgatcggcatgaatgcttttggtatcgtcgctctcaccgacggtatgaacgagaaggggcttgcaggcgggcttctctatttcccggaatatgccaagtatcaggacccatccacggcgaagccggaagacagcctcgctccgtgggatttcctgacctgggcgctgaccaatttttcgacagtggccgaagtcaaggatgctttgagcaccatttccatcgtcgatgtgaaacaaaaggacctgggatttaccccgcccgctcactacacgctgcatgatgcgaccggcgcatccatcgtgatcgaaccgatcgacggcaagctcaaggtttacgacaacaagctcggtgtcatgaccaattcgccgtctttcgactggcacatgaccaatctgcgcaactatgtctatctctcgcgtgaaaatccgaagccgttgcagatccttggcgagacgatccagtcattcgggcaaggcgccggtatgcatggtattccgggcgacaccacgccgccatcgcgtttcgtgcgtgcaagcgcctacgtcctttccgccaagaaggtgccgagcggccttgaaagcgtgcggctggccgagcatattgccaataacttcgacattccaaagggatggagcgaagagcagaatatgtttgaatatacccagtggaccgcctttgcggacatgaagaacgatgtctattacatcaagacctatgacgatcaggttctgcgcagcttcagcttcaaggattttgatgtcgatagcaaagatattctgacgatcaagttcgagccaaaactggacgcgccgtcactgaaaaag</t>
  </si>
  <si>
    <t>&gt;CP007719	location=894110..895213,organism=Brucella suis bv. 3 str. 686,definition=linear amide C-N hydrolase, choloylglycine hydrolase family protein</t>
  </si>
  <si>
    <t>atgattttgatgtgtacgagtttgacctatgaaaacagtcgtggtgaccattttttggcccggaccatggactttgccttcgaattaggtggtcagcccatctttatgccgcgcaaccaaaagattcaaggggatgccggtgagtttaccaccaagtacgggtttgtcggtgctgggagagatcttagtcattatatgtttgtggatggggtcaatgagtatggcctcggggccgcggcattgtacttctcggcgtacgctaaatatgctaagaaagcgccagcggataagttaggtctggcgccccatgacgtgacggcgtgggtcttgggaaatgcgaagagcgttgccgacttacgcgaacaggtcaagcacattcaaattctggatatcccagttgctttgttagggttaacaacgcccttacactttatttttagcgacccaaccggtgatacagccgtgttggaagcaacgagtgaagacctccacttgatcgatgatccagtgggagtcatggcgaactcgccacaattgagctggcacttgcaaaacctaagtacttacgggaccttgacggcagaagagcgaccgcttcacgactacatgggctttgatctgacgacgcagggaccggggaccggagctctcgggttacctggggattacacgtcgccgtcgcggtttgttcgaaccgtctttaatcgccacttcagcaatccgaccccggacgttccaagcacattgaacctgttacagcacctgctcgacggcgttacgattcccaagggagtcaagctaaaggccgatggtcatagcgattatacgcagtatcgtggttatatgagcctcgaagaacgggcttattacatggaaccttacgataacctcgaattacagggtgtcaagattaccgatgaaatgttgacggattgggacacccccgttgagtatccgttggatcacaagccccatgttcatcagttaaat</t>
  </si>
  <si>
    <t>&gt;AZDP01000102	location=complement(124201..125193),organism=Lactobacillus koreensis JCM 16448,definition=conjugated bile salt hydrolase-like protein</t>
  </si>
  <si>
    <t>atggattttaatgttgactttgagacccgtattatgttcatgcctcgacattaccgcgtgacgggtgaccttggtgatttcaccacgacttatggctttattggcgcgggtcgccaactgaaccatgaaattttcacggacggcgttaacgaatgtggtgtgagcatcgcagcactctactttccgaatcatgcaatttaccagccacacagtaaccaagacaaaatcgatctcgcaccccacgatttcgtcgcctgggtactcggaaaaatcaccagtgtttctgacc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tgccttaggtctacctggtgactatacttcgatgtctcgcttcgcacggaccgtcttcttgaaacactatgcgcaagtgccagcgacaacaacagatacagtcaacttacttcaacacatcttgaatgctgtgactattcccaagggcgccaaagtagccgccaacggccaagcaacctatactgagtaccgtagctacatggacttgaatcatcaaacgtacgcactagaactgtacgaaaatccgggagtgattcagcaagttaacttaactgatcatttattagaacaacagaccgttccgttagaatacgttcttagtcgtaccccacacgtccaattactaactcccgatgttgccaccttgccagcggcccat</t>
  </si>
  <si>
    <t>&gt;LUWC01000130	location=30078..31037,organism=Lactobacillus plantarum,definition=Choloylglycine hydrolase</t>
  </si>
  <si>
    <t>atgtgtactaatattgaaattacggctaaaaatggagagcatttttgggggaggactatggatttagctttaccaatgtttggcgaagatccagaatacgacttaggagcccgtggaatgattacaacgattccagctggctttgatattgacagccaacttgcaaattggcaagcagactatgctgccatggggattggtataggtggaacgcccattttatttgacgggattaacgagcatggattagccggtgatcttcaagtattatttgagagtactgccgatacattggaaaatattcaacaacggcaacaggttccagtgatgaatacagaattcgtaacgtacgtattaacgcactttaagagcgttaaagaaatccgtgaaaactatcaaaatttcgcggtagtggatcaacctacaatgcttaatggtcattcgatttcattcccacttcactatagctttgttgatgagagtggcgatggagtggtgctcgagcctgtagataatggctccttcaaactttatgattcagtgggagtggtcactaacagccccgaatataactggcacactgttaatttacgtaattatattgctttaaatgatcttaatatcaaacaacctaaaacctataaaaatggggtaacattaaatccgattgaaggcggaacgggatatggcttaaccggcttaccaggaacgtatacatcacccgatcgtttggtgagaagctttatggttgctaatttaatggatgattttgaagccgaagatgggattgctcaactttatgcagctttccgaccggttataattccacgagggatggagcgcaacacttcagaagacattttgtcagattatacgcgttattggtcaggatatgatttgaaacaacgcaaagtttacattcaaactggtcgaggactggctattacagctaagtgtttaaatcaaacagccactaccattagttttgatgaggttgacactggaaactatattcatgaaatt</t>
  </si>
  <si>
    <t>&gt;CP015918	location=complement(194748..195773),organism=Pediococcus pentosaceus,definition=peptidase C59</t>
  </si>
  <si>
    <t>atgtgtaccagttttcaactaaagtcaagtgacggtggattggtttttgctagaacaatggattggcatacttttaatgccgctgcccttgttctaccaagaaattatgaatggacaagcgtttataacaatcaaaaaatgattaatccatatgccatccttggcgtcggaaatagcgaaatgagattacatgctgatatttcagatggtgtaaatgaatatggcttggcggcacaaaaactaactttttcaaatcagtcagattacgctaaagaagcagagaagggaaaagttcaacttgctgcttttgaatttttgctttggttgctggggaattgccgttcaattgaagaagttcgtcagaatattgataatgtacagttgatgactgatgaaaatgcaatctacaaatttggacgtaatgatttacatttttctgcgacagatccaagcggccaaatgattaatattgaaccacatggtggacgattggtcatttcagataatccaattggtgtggttacaaatgctcctaaatttgagaatgaagttgagaaattaaggacttatatggatatcaatttactgacagaaagtgaaaatacttctgtcagtaaaaatgaggatagtaattcatcattagaaaatctgtcagtaaaaaatgataatcctaaccaaatttcgacaggaagtttcaatgggaaaccagtttttcctggaggattcacaccaacagctcgatttattcgagcagctatttacaaagaaagagcggtgtatcctaaagatgaacagcaaaatattgttgaggcatggcatattttaaatggtgttacagttccaaagtctgaaggccgctcagggacttatactgtttatcgcagtgctgtggaagtgaacagtcgcagactttacttacaaacgtatgatgatttaagtatacaagtctatcgtttcccagatgaatta</t>
  </si>
  <si>
    <t>&gt;CP025500	location=1099847..1100818,organism=Lactococcus lactis subsp. lactis,definition=penicillin acylase</t>
  </si>
  <si>
    <t>atgtgcacaagtcttacattggaaactgctgaccctaaacatgtattagcaagaacaatggattttgcatttcagctggggacagaggtgattctctatccgcgccgttacagctggaacagtgaagctgacggaagggcccatcagacacagtacgcgtttatcggtatggggagaaaacttggaaatatattatttgccgacggcgttaatgaaagcggtttatcttgtgcggcgctttattttccgggctatgcggagtacgaaaaaacgatacgggaagataccgttcacattgtcccgcatgagtttgtgacatgggtgctgtcagtctgtcagtctttggaagacgtaaaagaaaagattcgatctttaacgattgtagagaaaaaattagatctattggatacagttttaccgcttcactggatattgtcagaccggacgggccgaagcctgacgatagaaccaagagcagacggcctcaaagtctatgataatcaacctggtgtcatgacgaacagccccgactttatatggcatgtaaccaatctgcagcaatatacaggaatcagaccgaagcaattagagagcaaagagatgggcggattagccctttccgcttttggccaaggcttaggaactgttggtctgccgggagattatacaccgccttcccggtttgtcagagctgtttatttgaaagaacacctagagccggcggccgatgaaacgaaaggtgtaacagccgcttttcacattttggcaaatatgacgataccaaagggcgcagtgataacggaagaagacgaaattcattatacgcaatatacttccgtgatgtgcaacgaaactggaaactactatttctaccactatgacaatcggcaaatccaaaaagtaaatttatttcatgaagaccttgactgtttggagcctaaagtgttttctgctaaagcagaagaaagcattctagaacttaat</t>
  </si>
  <si>
    <t>&gt;CP022890	location=3028..4014,organism=Bacillus subtilis,definition=linear amide C-N hydrolase</t>
  </si>
  <si>
    <t>atgtgtacagcaataacgtattatacaaaggatcactattttggaagaaatctggatctggaattttcttataatgaaacagtaacggttacaccaaaatattatccgtttcattttcgtaatggaaaagtgctcaatcatcattatgcaatgatagggatggcttatatagtggatggatttccactctattacgatgcaacaaatgaaaagggccttagtatggcggggctgaattttccagataatgcagactataaagaagctaaggaaaaatgcgataatattgctccttttgaatttattccctggattcttggtcaatgtgcaagtgtgagtgaagcaagaattctcttagaacagattaacttggtaaatttgaactttagtgaagagctgccgctttctccattacattggatgatttctgaccagcgagattctattgtagtagaatcaacaaaagatggtttgaaagttttcgaaaaccctgtaggagttctgacaaataatcctacctttgactatcagatgtttaatctcaataattatatgcatttatcgaaagaacctcctgcaaacacatttgctgccgaattggaacttgaacagtatagccggggtatgggggcgataggccttcccggagatttatcatccgcatcgagattcgtgaaagcggcgtttacaaaaatgaactcggtttccggtgattcggaatcggaaagtatcagccagttttttcacattcttggctcggtagagcagcaacgaggctgcgtacatcttggtgaagataaatatgaaataacaatttattcttcctgctgtaacatggacaagggaatttattactatacaacttatgaaaacaaccagatcacagcagttgatatgtataaagaaaatctggacggaaatactataataagctatccgcttatgaaagaacagcagattaactatcggaattac</t>
  </si>
  <si>
    <t>&gt;LAYJ01000043	location=complement(13776..14753),organism=Catabacter hongkongensis,definition=Choloylglycine hydrolase</t>
  </si>
  <si>
    <t>atgtgtacttcaattgtgtttagtcctaaagatcactactttggtcgtaatcttgacctagaaataactttcggtcagcaagtcgtgattactcctcgcaactatgattttaagttccgcaagatgccggaattaaaacaacattacgctatggtaggaatcgcccttaatgctggcggctatcctttatactttgatgctgctaatgaaaagggcttgggaatggccggactaaattatcctggcaatgccacttactatgacgtcaaagatggcaaagacaatgttgcttcttttgaattcatcccttggattttgggccaatgcgctacagtagaagaagctaagaaattgcttgccaaaatcaacattgctgacatcaactttagcgaaaaaatggttgcttctaaacttcactggttaattgccgataaaaccggcacttcaattgttgttgaaactgataaagatggtatgcatgtttacgataaccctgttggctgcttaactaacaacccacaattccctaagcaattgttcaacttaaacaactacgcagatgtttctgccgcaatgccaaagaacaacttctcagatcaagttaaaatggacggctacagccgcggcttaggttcacgcaatttgccaggtggtatggattcagaatctcgttttgtcagagtagccttcaacaagtttaacgcccctacttccgattctgaagaagaaaacgtggacacttacttccatattctgcattcagtagaacaacaaaaaggcctggatcaagtcggcccagatgcttttgagtacactatttactctgatggtatcaatttggataaaggtatcttctactacactacttacactaataagcaaatcaacgtagttgatatgaataaagaagatttagacagcagtgatttaattacttacgatatgctcactaaaggtaaatttaatcatcaaaac</t>
  </si>
  <si>
    <t>&gt;JQBQ01000058	location=complement(3199..4176),organism=Lactobacillus amylovorus DSM 16698,definition=hypothetical protein</t>
  </si>
  <si>
    <t>gtgtgcactcacatacatatttctagtgttaacaataatctttattggggaagaactttagatacatcatttaatccatttgaggttggttctaaaataacaatcgttcctagaaactttactttagaaactcaaagtaaaccttggaaaactaaatacgcctttttaggtataaatttatgtggatctactctgttttttgatggagttaatgaaaaggggcttgctggaggtcttttatttttaaaggcatgtacatgggataagaaagaaaatatagaaaagcaaggacttatagccattaatagtggagaaatagttacttggattttaagcaactttgaaagtgttagtgatataaaaaataacatatcaaaagttgtagtaacatctgatgatattccttcattaggagagcttggaaaaggtaatcctattactgcacattatactttcacagataaaatgggagaatcagttgtattagaaccaacaaaccatggacatttccgtgtttttgataatactataggggtaatggctaatgatccaacatttgattggcatatgactaatttagcaaattatcttcaagttcaagggtttaataagcaacaaaatcatttaaatagcaaaacagttattacaccaatttcaaatggtacaggcttacttggcttacctggagattacacttcaccatcaaggtttgtacgtgtagcatatttaagaaatcttataggggacattactgacgaagaagctccagcacgtttatttagcattttaaattctgtttgggttccaaaggatgttgaacgtttttatgaagataaaaaagaatcagatttttcaagttatatgtgtgcatatgatcaaagcttaggtaagttatatttacgtgtgtttaacgatatagatacaaaagaattttctttagaaaatgttaaagaaaacgaattagtaacttattcaatt</t>
  </si>
  <si>
    <t>&gt;ABDX01000034	location=9859..10839,organism=Clostridium perfringens CPE str. F4969,definition=choloylglycine hydrolase family protein</t>
  </si>
  <si>
    <t>atgtgtacaggattagccttagaaacaaaagatggattgcatttatttggaagaaatatggatattgaatattcatttaatcaatctattatatttattcctagaaactttaaatgtgtaaacaaatcaaacaaaaaagaattaacaacaaaatatgctgttcttggaatgggaactatttttgatgattatcctacctttgcagatggtatgaatgaaaagggattaggatgtgctggcttaaatttccctgtttatgttagctattctaaagaagatatagaaggtaaaactaatattccagtatataatttcttattatgggttttagctaattttagctcggtagaagaggtaaaggaagcattaaaaaatgctaatatagtggatatacctattagcgaaaatattcctaatacaactcttcattggatgataagcgatataacaggaaagtctattgtagttgaacaaacaaaggaaaaattaaatgtctttgataataatattggagtattaactaattcacctacttttgattggcatgtagcaaatttaaatcaatatgtaggtttgagatataatcaagttccagaatttaagttaggagatcaatctttaactgctctaggtcaaggaactggtttagtaggattaccaggggactttacacctgcatctagatttataagagtagcatttttaagagatgcaatgataaaaaatgataaagattcaatagacttaattgaatttttccatatattaaataatgttgctatggtaagaggatcaactagaactgtagaagaaaaaagtgatcttactcaatatacaagttgcatgtgcttagaaaaaggaatttattattataatacctatgaaaataatcaaattaatgcaatagacatgaataaagaaaacttagatggaaatgaaattaaaacatataaatacaacaaaactttaagtattaatcatgtaaat</t>
  </si>
  <si>
    <t>&gt;CP019468	location=923548..924537,organism=Clostridium perfringens,definition=choloylglycine hydrolase</t>
  </si>
  <si>
    <t>atgtgcacgagcatcaacgtcattgcccaggacggctaccacgtcttggggcggacaatggactgggacgacctcttagtgtcgcccatcttcaccccccgtcactaccagtgggcctcggtctttgaccaccgggtccacgaaaatccctacgccatcattggtggtggctcgatcaccgagcggcgaaccgacgtttccgacggggtcaacgagtttggcttgatggcccaaaagctgacctttaaaaacggcgcccgcctggttgacgagcgtcaccccgacaaggtccaactggccgcctttgagctaatcttttacttgctaggccactttaaatcgatggctgacgtcgcggcgcacctggatcaaatcgaactaatgagcgacgtcaacgccgacgtgccctttggctactccgagcaacactttgtcttgtccgaccccaccgggcgttgcgtggtcattgaacccagcgagcacccgctcaagctgatcgataacccgctcgggatcatgaccaacatgcccaagttcgaccaccagctggaacgcctgcaggactacctagacttcaccccggattttttgaacggtaccctggcgccgaacacctttcacgtcaccaccggtaagctctcgggcaagaagacgccacccggtgcctacacccccaaggggcgctacgtccgggccgcctacataaaagaactggccgaccaaccggcatcaaaagacgaggcgctggccaccacctggcacctgctcgattcggtcaccgtccccaagagtaaggcccaccggccaaccttctcggtgtaccgggcggccaccgttgctgaggaccgcacctactacttccagtcctaccaccaggcccaggtgacctcggtaaagctgactgacgacttgttaaagcgagccaccccgctcgtctttgataccgccgacgtttgggcgccggtgaaattgaac</t>
  </si>
  <si>
    <t>&gt;CP002033	location=complement(31673..32650),organism=Lactobacillus fermentum CECT 5716,definition=Penicillin acylase</t>
  </si>
  <si>
    <t>atgaataaaaaccggatagctaaaattctgttaggtgccatggcctttgtcggtaccatcacactaatacccgcagcacaagcctgtaccagagctgtttatttggggccggaaaatttagtgataaccggccggtcgatggattggaaagaagaccttcactctgacctgtggatatttccacgaggaatggagcgcaccgggaatgcagggccaaactccgtggcctggacatcaaaatatggcagcgtgattaccgcagcctacaatattgccaccactgacggtatgaatgaaaagggcttggtggtaaatatgctgtggttggctgaatcccaatatccagagccaacccccgctaaacccaatatttcgctggcagcctggggccaatatgttcttgataactttgctaccgtcgatgaagcggtgaattactttaagcaagaacctattactgtcttaaccagtaaagtccccgggcaggaaaggctaggcactattcatctaacactatctgacgccagtggcgatagcgccatatttgaatatattgacggcaaacttactattcaccacagccgggaatatcaagttgtcaccaactcaccgacttatgacaagcaattagctatcaactcgtattggcaaagaattggtgggactaacatgctgccgggcactaatagctccagtgatcgctttgtgcgggcgcagttttatattaatgccattcccaaatatactgataagcaactggctaccgcgagtgtactgagtgttattcgttcggtctcagttccttatggtatcagtacaccggatgagccaaatatctcatcaactcgctggagaactctctccgaccagaaaaataagatttattattttgaatccacgttgatgccaaatacattttggatcgattttaataagatcgatttttcggaatctgctgacgtgaaaaaactgaaggttaatacgccacaagcggctcaatataccggcgatgtctcagcacatttccaatcagagaaaccttttgtatttgaaccggtgactcagaaatcc</t>
  </si>
  <si>
    <t>&gt;CTIN01000005	location=211750..212823,organism=Yersinia enterocolitica,definition=Choloylglycine hydrolase</t>
  </si>
  <si>
    <t>atgtgtactagtttgacgttgcaaaccaaaaatcaccaacacctttttgcgagaacaatggatttcacattagatatgaatcaggaagtaataattattcctcggcgttatcagtggaacaatataactggtgaaactatccgagcgaaaaaggctgttgtcggaatgggaattaatcatgaaggaagggtcattatggcggacggagttaatgaagctggtatgacatgtgcaactctctatttcccaggattcgctacttatagtaacagtatagatgacaataaaacgaatttagcaccatttgattttgtgctttggagcctcacgcagttcaattctgttgaagagttaaaaaaatctgttgataacatttcccttatagatgtaccattaccagttttaggagttactccaccactacattggattttagcagataaatggggagagtgtattgtacttgagccgacaactgaaggaataaaaatgtatgataatccattaggagtgatgactaatagcccggaatttaattggcatttacaaaatttaagacaatatattggacttaaatcacagccatttgcgccaaccgagtggggagatgtaccattaagtgcttttggccaaggttcgggatcgatgggacttcctggagatttcaccccaccatcaagatttgtgcgggcagcatatggcaaacaaaacattcaaagtatagataacgaagaagagggtatatcggccatttttcatatcttatcaaattgtgaggttcctaaagggggagtaataacagaagaaggtacattagataataccgtctatacaagtgcaatgtgtatggaatctggaacatattattaccatacctatgattgtagacaaattatagctattcatttattccatgaaaatttagatgcagatgagattaaaacttatccgttccagcggaaacaaaaaatattttatgaaaac</t>
  </si>
  <si>
    <t>&gt;AHEY01000060	location=2422..3408,organism=Bacillus cereus VD115,definition=hypothetical protein</t>
  </si>
  <si>
    <t>atgtgtactgcaatcaatttcttaaatcagcagcatgaaaatgtatttggccggacaatggatttccactacattctggacccgcgtcttgcggcctttcccgccggctccacctgggaaaacacgctgggcagggagctcactgaccggtatgcggttgcggggatcagccgccacttcaaaaatctctatgtcctgtttgatggcgtcaacgaaaaggggcttgcgggcggcgcgctgtactttaaaggatatgccgacttcccgccgttctcccagcagagcagcaaagcgcaggtcccggccctggactttttacactatgtcctcggcctctgcgcctctctggatgacctccgggagcttctggccgacaccaccctggtggggcttcaggacaaactgaccgggaccgtcgcgccgctgcactggatcttcaccgacctgtccggcaaaagcctcgtggtggagcagaccaaacaggggctgaacgcctatgaaaacccggtgggcgttctgaccaacagcccggatttcccctggcagatgacgaatttacgcagctacattggggccgcgccggagcagacggagcaggcggattggggtggtttccggatggagccttttggacaggccgccggaacgagcgtcctgcccggaggctacacaccgcccgcccgtttcgtcaggaccgcgttccagaaactccatatggtgcagccggagaccatgcaggaggccatcgtggagggctttcacatcctggagggcgtcaccctgcccaacggcgtggtaaagacggccaacgggacctttgactacacccagtacacttccatgatcgaccttccgaacaaggtctactatttcaagacctatgaaaatccccagatcatccaggtggacctgaagccggtctgggcgtccggggaacagacggtgcgggacctgggaagcatccatgtgccggtccgctacggaacgatggag</t>
  </si>
  <si>
    <t>&gt;CZAS01000002	location=184348..185343,organism=Flavonifractor plautii,definition=Penicillin V acylase and related amidases</t>
  </si>
  <si>
    <t>atgtgcgttaaaatacttgtagcttctactttgaccgtggttctagccgcgtcttcagcaatcgcatgctctcggatcgtctatgaaacggcagacggatcctacctcacggggaggacgcttgactggttcgaagatacttcaacagatatttgggcctgcccgaggggcatggaccgagacggtggtgccggagagaattcggtcgaatggacgtccaaatacggctctgtcgtggcaacgatctatgacgaagcaactgttgacggcatgaatgatggcgggctggtcggcaatgctctctatcttgccgaagcggattacgggacggaaaatgccgaagacaaacctctcctttctgtcggagggtggttgcagtattttctggataactatgcgacagttgaagaagccgttgcagctatggagcaagagccattcgtgattgtagcgccgatgttgccaagcggacatgaggcaggagggcatattgcgctatccgatgcgtctggtgacagtgcaatattcgagtatctcgatggcgagttagttattcaccatggccgcgaatttactgtcatgacgaactcccctacttttgacgaacaactcgctatcaccacttattggggtgaagttaatggtctttcatttttgcccggaacccatcggtcttccgaccggtttgcgcggttgagctggaatctgaatgccgttccttcgttcgaagacaaaaacgatgcgacggcagcggtgttctctctcgtgcgatcaatttccgtaccatttggtgtgacggacccggagcgcccaaacatcgcatcaacaacctggcgtacggtcgctgatcatgagctgggtcgatactactatgaaagcgtgttcagccctacattgttttgggtggatatcgaaaaccttgatctctccgaaggggcttctaccctgaaactggagcttggcgaaaagcccatccttgcgggcgaggtttcggccagctttgaaccttccgagccatttctttttctcggcgatacg</t>
  </si>
  <si>
    <t>&gt;CYPS01000043	location=complement(313478..314518),organism=Ruegeria atlantica,definition=Choloylglycine hydrolase</t>
  </si>
  <si>
    <t>atgacaaagaacttattgctagggattgctgccgtatgtggcagcacttttcaggctgtagcttgtacgggaatctcgctgacatcccgtgacggtagttatgtgcaggcccgtacgattgaatgggcgcgcggtgtattgcaaagcgagtatgtgattattccacgtggccaacagctcacgtcattcactcctacaggtgtcaatggactaacgtttacggcaaaatatggagtggttggtctggctgttgtacaaaaagaatttattgccgaaggaatcaatgaggccggactttcggccggactatttttctttcctcattatgggggatatgagacgtatgatgctgcacagaaccagcggacactggcagaccttcaagtgacggagtggttgttgtcgcagttttccactattgacgaggtgaaggcagccctttcttctgtacgtgttgtaggactggaaaagacagcggtagtacattggcgtatcggtgaaccgtcggggcgtcaggttgtgttggaaattgtaggtggtgtgccgcatttttatgagaatgaagtaggcgtattgacgaatgcccccggttttgaatggcaactcactaatttgaacaactacgccaatcttcatccgggtgacgcttccatgcaaaaattgagtggtattacactgcaaccgactggtggcaactctggttttctcggtattccgggtgatgccacgcctccttcgcggtttgtacgtgctgccttctatcggggaacagctccgcaacgtgctacaggctttgataccgtgcagcaatgtttccacttgcttaataattttgatattcctatcggtatagaacattcacagggtgatattccggatattcccagtgctacgcaatggacctcggctatcgacctcacgaaccggaaggtttattataaaacggcttataacaattcgatacgttgcattgacttaaaagctattgatttctcaaaggtaaaatatcaatcacaaccgttggataagatacaggagcagccggttgaaatggttaagattcctcgg</t>
  </si>
  <si>
    <t>&gt;ACWH01000021	location=64220..65290,organism=Bacteroides ovatus 3_8_47FAA,definition=hypothetical protein</t>
  </si>
  <si>
    <t>atgagatacctaaccctcagcctgctcactttcttactgagcattcatttttcactacaggcctgcaccgggctttccctgcgagccaaagacggggcttatatccaggcccgcaccatcgagtggggagaaagctacctacccagcgaatacgtcattatccccagaggcagacaaataaaaacctataccccgacaggactcaacggagcaaccttccaaacgaaatacggcgtagccggcctggccatcatacaaaaagaattcattgcagaagggctcaatgaagcagggctttctgcgggccttttctattttccccactacggaagctactcagcctacgacccggcagaaaacctccgtactgtaaacgacctgcaactggtaacctggatgcttgcacaattctcttctgtcgacgaagttaaaacagcccttcactccatccggattataggcatagacgagcccggctccacttccaccgtccactggcgcataggcgattcaaccggcaaacaggcggtactggaaattgtagacggcattcctcatttttacgataaccccgtaagagtattaaccaactcccccggattcgaatggcacctcaccaacctgaacaattacataaacctttttccgggaggtgttgccccacacactttaagcaacctcactctgactgctttaggggctggatcaggatttttaggattgcccggagatgtgaccccgccttcccgtttcgtccggatcagtttttataaagcaacagccccccagcagcctaccggctttgaaactgtcctccaatgcttccacatcctcaataatttcgacatccctatcggtatagaacatcccgttggcgaatcccccgacctcccaagtgccacccaatggacctccgccatcgatctcaccaaccgtaaaatatattacaaaacagcctataactcaaccatccgctgcatcgacctgaaaaatatcgatttcaacaccgttcgctaccaatcgtttcctctggacaaaacccgacaacaacccattgaatacctacacatagaa</t>
  </si>
  <si>
    <t>788,definition=putative uncharacterized protein</t>
  </si>
  <si>
    <t>&gt;CAZK010000028	location=63534..64610,organism=Odoribacter sp. CAG</t>
  </si>
  <si>
    <t>atgtgtaccagttttcaactaaagtcaagtgacggtggattggtttttgctagaacaatggattggcatacttttaatgccactgcccttgttctaccaagaaattatgaatggacaagcgtttataacaatcaaaaaatgattaatccatatgccatccttggcgtcggaaatagcgaaatgagattacatgctgatatttcagatggtgtaaatgaatatggcttggcggcacaaaaactaactttttcaaatcagtcagattacgctaaagaagcagagaagggaaaagttcaacttgctgcttttgaatttttgctttggttgctggggaattgccgttcaattgaggaagttcgtcagaatattgataatgtacagttgatgactgatgaaaatgcaatctacaaatttggacgtaatgatttacatttttctgcgacagatccaagcggccaaatgattaatattgaaccacatggtggacgattggtcatttcagataatccaattggtgtggttacaaatgctcctaaatttgagaatgaagtcgagaaattaaggacttatatggatatcaatttactgacagaaagtgaaaatacttctgtcagtaaaaatgaggatagtaattcatcattagaaaatctgtcagtaaaaaatgataatcctaaccaaatttcgacaggaagtttcaatgggaaaccagtttttcctggaggattcacaccaacagctcgatttattcgagcagctatttacaaagaaagagcggtgtatcctaaagatgaacagcaaaatattgttgaggcatggcatattttaaatggtgttacagttccaaagtctgaaggccgctcagggacttatactgtttatcgcagtgctgtggaagtgaacagtcgcagactttacttacaaacgtatgatgatttaagtatacaagtctatcgtttcccagatgaatta</t>
  </si>
  <si>
    <t>&gt;CP015903	location=1082241..1083212,organism=Lactococcus lactis subsp. lactis,definition=penicillin acylase</t>
  </si>
  <si>
    <t>atgtgcacaggattcacaatacaaactttaaataatgaagtacttcttgggcgcacaatggattatgattatccattagatggttcgccagcagtgacgcctagaaattatcgttggacatctcgcactggcacgacaggccaaacgcaatatggctttattggtacaggaacagatatggaaggttttatttatggtgatggtgttaatgaacatggcgttgccatttcaacacaatatttccgaggttatagttcatatggatcaacacacaaagcggacgcgatgaatattacgcaaaatgaaattgtgacatggattttgggatatacaacaagcattgaagatatgaaacaacaagcatctcaaatacatgttgtagctgtatatttaaatgatatcggtgaagttccgccattgcattatcatgtttccgatgcaactggacattcagtcgaagtttcatttaaagagggtgaagtggttataaaagataac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</si>
  <si>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&gt;LR134084	location=294402..295394,organism=Staphylococcus aureus,definition=choloylglycine hydrolase</t>
  </si>
  <si>
    <t>atgtgtaccagtatttttcaaattgcctgtgatggtacgcacgtcctatcacggacgatggattggccgacgcttgatgtaagaccagcttttgtgccacggaattacgaatggcaaagcgattttgatcatcgcgtgcataaaaatcagtacgcgattgtcggcagcgcctttcaattgtcgcatcgcatcgatatgtcagatggggtgaatgaatggggactgacagcgcagaaattgacgtttgccaatggttccaaacgggctgttgagcgacgtgctgacaaagtacaactggcgccttatgagtttgccttctggctgttgggtaactttcggtctgtggcggaaattgaagcacatattgacgaggtcgagcttatggctgacacatacagtgaccgcaagtatggccagtcggaactgcattttgcagtggctgaccgcactgggcgaatggtagccattgaaccgacgattatgccaatgcgcgttgtcgatgatccactgggaattttgacaaacgtacccaatttcgaaaaacagattgaccgattaactgactatatggaatttacccctgaatttctggcggggcaggtaccgttaaacaccgccaaggtcactaccggcaacttatcgggtaagccgattccacctggttcgtatagtccgtcgtcacgctttattcgtgcggcttacttcaaggaacgagccaatcaaccatttaatgaagacgatgccattatcagtagttggcacttattggatggtgtcgcggtaccgagaaacacagaccatcagcaaacgtattctgtctatcgtgcagcagcagtttgcgagagtcgcacgtactactttgaaccatataatcgagaaagcattgtaaagctgcagctaactgatgacatgttggcgtggcagaaaccagtcttttacgatgtggctgatgaactgcaagtgacatcggtacga</t>
  </si>
  <si>
    <t>&gt;AZFF01000035	location=13261..14238,organism=Lactobacillus rossiae DSM 15814,definition=penicillin V acylase related amidase</t>
  </si>
  <si>
    <t>gtgtgtactcacatacatatttcaagtattaagaataatttttattggggaagaactttggacacatcctttaatccatttgatgttgattctaaagtaacaattgttcctaaaaattttactttaaaaactcaaagtaaaccatggaaaactaaatatgcctttttaggtataaatttatgtggatctactctgttttttgatggagttaatgaaaaggggcttgctggaggtcttttatttttaaaggcatgtacatgggataagaaagaaaatatagaaaagcaaggacttatagccattaatagtggagaaatagttacttggattttaagcaattttgaaagtgttagtgatataaaaaataacatatcaaaagttgtagtaacatctgatgatatttcttcattaggagagcttggaaaaggaaatcctattactgcacattatactttcacagataaaatgggagaatcagttgtattagaaccaacaaaccatggacattttcgtgtttttgataatactgtaggggtaatggctaatgatccaacatttgattggcacatgactaatttggcaaattatattcaagttcaaggatttaataagcaacaaaataatttaaatagtaaaacagttattacaccaatttcaaatggtacaggtatgcttggattacctggagattatacttcaccatcaaggtttgtacgtgtagcatatttaagaaatcttataggagacattactgacgaagaagctccagcacgtttatttagtattttaaattctgtttgggttccaaaggatgttgaacgtttttatgaagataaaaaagactcagatttttcaagttatatgtgtgcatatgatcaaaacttaggtaagttatatttacgtgttttcaatcatatagatacaatggaattctctttagaaaatgttaaagaagatgaattagtaacttattcagtt</t>
  </si>
  <si>
    <t>&gt;ADLP01000003	location=191110..192090,organism=Clostridium perfringens WAL-14572,definition=hypothetical protein</t>
  </si>
  <si>
    <t>atggaggaccagcaaatgtgtaccagtattttacaaattgctaaagatggcgtccatgttttgtcacgaacgatggattggccaacattagaaaattcaccgctatttgtaccacgcgggtttaaatggcaaactgttttcgatcatcgaaactatcaaaataagtatgcactaattggtggcggcagtatgaagcgtggccggattgatgtttcagatggtgtaaacgagtttggtttatgtgcacaaaaattaacatttgcaaacggagcacaattagttgatgaacggcatacagacaagatccaactagcgccatttgaattcattttttgggtattaggtaatttcaaatcggtattagaaattgaagaacatataagcgaagttgagttaatgtctgaaaaatttagtgattggaaatatggaaagccagaacttcatttttcaatggttgatgaaaccggtcgaattgtagtgattgagccaacgcaaaatccgatgcggatcatcgaaaatccacttggaatagttactaatagtcctcattttgaacgacaattggaacgcttggataagtatgttgatttcacacctgcatttaaagcaggtgaagttccgttgaacacacccaaagttacaactggaaacttgtctggtaaatcaacaccgccaggttcgtattcaccaggttcaaggttcatccgagctgcttacttcaaagaaagggcagaccaacctgtcgatgaacaagcagccattatttctagttggcatttattagagagtgtaagtgtgccacgtaatacagctcatcaacaaacattttcagtctatcgtgctgccacagttgcggaaagtcggagctactatttccaatcgtataatcgtggagaaatcactaaattacagttaaaaccagagatgctatcttggaccgagcttcgaatttattctgtggcagatgagttgacggttaataacttaaac</t>
  </si>
  <si>
    <t>&gt;JQCH01000002	location=80146..81138,organism=Lactobacillus hokkaidonensis,definition=choloylglycine hydrolase</t>
  </si>
  <si>
    <t>atgtgtacgtctattacttatgtaacaagtg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</si>
  <si>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&gt;CP041261	location=complement(1867930..1868904),organism=Enterococcus faecium,definition=choloylglycine hydrolase family protein</t>
  </si>
  <si>
    <t>atgtgtacaggattagccttagaaacaaaagatggattgcatttgtttggaagaaatatggatattgaatattcatttaatcaatctattatatttattcctagaaactttaaatgtgtaaacaaatcaaacaaaaaagaattaacaacaaaatatgctgttcttggaatgggaactatttttgatgattatcctacctttgcagatggtatgaatgaaaagggattagggtgtgctggcttaaatttccctgtttatgttagctattctaaagaagatatagaaggtaaaactaatattccagtatataatttcttattatgggttttagctaattttagctcagtagaagaggtaaaggaagcattaaaaaatgctaatatagtggatatacctattagcgaaaatattcctaatacaactcttcattggatgataagcgatataacagggaagtctattgtggttgaacaaacaaaggaaaaattaaatgtctttgataataatattggagtattaactaattcacctacttttgattggcatgtagcaaatttaaatcaatatgtaggtttgagatataatcaagttccagaatttaagttaggagatcaatctttaactgctttaggtcaaggaactggtttagtaggattaccaggggactttacacctgcatctaggtttataagagtagcatttttaagagatgcaatgataaaaaatgataaagattcaatagacttaattgaatttttccatatattaaataatgttgctatggtaagaggatcaactagaactgtagaagaaaaaagtgatcttactcaatatacaagttgcatgtgcttagaaaaaggaatttattattataatacctatgaaaataatcaaattaatgcaatagacatgaataaagaaaacttagatggaaatgaaattaaaacatataaatacaacaaaactttaagtattaatcatgtaaat</t>
  </si>
  <si>
    <t>&gt;ADLP01000002	location=117875..118864,organism=Clostridium perfringens WAL-14572,definition=choloylglycine hydrolase</t>
  </si>
  <si>
    <t>atgtgcacaggattcacaatacaaactttaaataatcaagtacttcttggacgcacgatggattatgattatccattagatggttcgccagcagtgacgcctagaaattatcgttggacatctcgcactggaacgacaggacaaacgcaatatggctttattggtacaggaacagaaatggaaggttttatttatggtgatggtgttaatgaacatggcgttgccatttcaacacaatatttccgaggttatagttcatatggatcaacacacaaagcggacgcgatgaatattacgcaaaatgaaattgtgacatggattttgggatatacaacaagcattgaagatatgaaacaacaagcatctcaaatacatgttgtagcggtatatttaaatgatataggtgaagttccgccattgcattatcatgtttccgatgcaactggacaatcagtcgaagtttcatttaaagagggtgaagtggttataaaagataaccctattggcgtcttaacaaatcatccagacttagattggcattatagtaatttaagacaatatatcaatatttctccttatccagcaacagcaaagttattggaaggtgtaacgattgaacctttaggcaatgaagcaggtacatttggattgccaggtggatttacttcaactgagcgctttgtgagaatggcatttatgaaagcaaacattgctcaaaat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</si>
  <si>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&gt;LR134088	location=261213..262205,organism=Staphylococcus aureus,definition=choloylglycine hydrolase</t>
  </si>
  <si>
    <t>atgtgcacgggaatcaggttctcggacgggcaggggaacgtctacctcgcacggaacctcgactggacgagcgggtacggggagcaggtggtggtcacccccacggggtacgcaccgaggtcaccgttcggcgcggtgcccagcatcgagcacgctgtcatcggcatgggcatcgtcgaggaggacaccccgctctacttcgactgcggcaacgacgcgggcctggccgtcgcggggctcaacttcccggggtacgcggagtacgccaccggccccgtcgacggcgcggtcaacgtcgccgcctacgagttcccgctgtgggtggcgtcgcagttcgcgagcgtggacgaggtcgaggccgcgctcaaggacgtggcgatcgtcgacaagccgatcaacgacaagtacccgagctcgctgctccactggatcatcgccgacgcggagcgcgcgatcgtcgtggagtacacgagcgacggcatgcaggtcttccacgacgacgtcgacgtcctgacgaaccagcccgggttctcctggcaccacgagaacctgcgcaactacctcaacacctcgcccgagttcccccaggacaccgtgctcggcagcgcgcacctcactccgttcggctcgggctcgcacatgcgggggatccccggggactactactcgccctcccggttcgtccgcgccgcgtacgtcaacaaccactaccgggccaaggagaccgaggaggagaacgtcagccgggcgttccacacgctgcagcaggtcgcgatggtcgacgggtgcgccgcgatggggtcgggcgagttcgagatcacgatctacaccgggctcttctcctcccggaccacgacctactactggaacacctacgaggacccggcggtccgcagcgtcgcgctcgccgaccacccgacggacggcgacaagctcgtcctcgcg</t>
  </si>
  <si>
    <t>&gt;LMJG01000012	location=complement(220347..221294),organism=Oerskovia sp. Root918,definition=choloylglycine hydrolase</t>
  </si>
  <si>
    <t>atgtgcacaggattcacaatacaaactttaaataatcaagtacttcttggacgcacgatggattatgattatccattagatggttcgccagcagtgacgcctagaaattatcgttggacatctcgcactggcacgacaggccaaacgcaatatggctttattggtacaggaacagatatggaaggttttatttatggtgatggtgttaatgaacatggcgttgccatttcaacacaatatttccgaggttatagttcatatggatcaacacacaaagcggacgcgatgaatattacgcaaaatgaaattgtgacatggattttgggatatacaacaagcattgaagatatgaaacaacaagcatcccaaatacatgttgtagctgtatatttaaatgatatcggtgaagttccgccattgcattatcatgtttccgatgcaactggacattcagtcgaagtttcatttaaagagggtgaagtggttataaaagataaccctattggtgtcttaacaaatcatccagacttaaattggcattatagtaatttaagacaatatatcaatatttctccttatccaa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</si>
  <si>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&gt;LR134090	location=265095..266087,organism=Staphylococcus aureus,definition=choloylglycine hydrolase</t>
  </si>
  <si>
    <t>atgtgtacagcaattactttaaatagtaataataattattttggaagaaacttagatttggatttttcatatggtgagcaggtaatcattactccggctgaatatgagtttaaatttagaaaggaaaaggctataaagaatcataaatcattaataggtgttggaattgtcgctaacgattacccattgtattttgatgctattaatgaggatggactaggaatggcaggattgaattttcctggaaatgcatattatagcgatgctttagagaatgacaaagataatattacgccgttcgagtttattccatggattctgggacagtgtagcgatgttaatgaagcaagaaatttagttgaaaaaataaatcttattaatcttagttttagcgaacagttacctttagcaggattacattggttaattgctggtagagaaaaatccattgtagtagaagtaactaaatctggcgtacatgtttatgataatccagttggagtattgactaataatccagaatttaattatcagatgtacaatctgaataaatatcgcaatttatctatcagtacaccacaaaatacattctcagatagcgtggatttaaaggtagacggtactggttttggtggtattggcttgccaggcgatgtatctcccgaatctcgttttgtgagagttgcttttagtaagttaaattcaagtaaagggacgaccgtagaagaagatattactcagtttttccatatactagggacagtagaacagataaagggcgttaataagacagaatcaggaaaagaagaatacactgtatattcgaattgctatgatttggacaacaagacgctatattatacaacctatgaaaatagacaaatagtggctgtcactttaaataaagataaggacggtaataggttagttacatatccatttgaaaggaaacaaataataaataagttgaat</t>
  </si>
  <si>
    <t>&gt;MSCR01000034	location=30760..31734,organism=Lactobacillus salivarius,definition=choloylglycine hydrolase</t>
  </si>
  <si>
    <t>atgtgtacggctatttctttatatacaaaacaacgttatcattatttagctagaacgatggactttgcatttgaatttaatggtatcccaaccattgttccacgtcattatcactaccaatttgatctagattcagacatgcgtcttgaatatggttttgttggaacaaatttaaaagtaggacgttatagatttggtgatggtataaacgaaaaaggtttagctatttcgaaccattacttcactggtgaagcctcatacagtacccataaacgttatggttattttaacttagcacctgaggagtttattgtttgggttttaggttttaataaaagtattagcgaattaaaacaaaaggttaagaagatcaatattatgaatgaaaaaaatacaactttgaatatcgttcctcctttacatttcatggtcactgatgaaacaggacataccgtagccatagaacctcacaatggcttattaatagttaaagataattatgttcataccttaacaaatgcgcctaaattagattggcatctatctaacttaagaaattatgcttatttaacaccacagaaatcaaccaatcaattaataggtaaagtgctagtaagatcaatgggttgtgaagcaggaacaaatggcttaccgggtggttatacttcaacagaacgttttatacgggctacatatttaagacaccaactacgctgttcccataatgaagacgaaaatttaatgaattgttttaaagttctagaatcagtcagtatccctcaaggtgcagttatcgatgccaataaaatacattacacacaatatcaattagtgatggaaagtaaagaaagaagctattatattaagccatactttagtaatcaaattttcaaaataaaattaactgaagatcttttaagtaagaatgagttgacattcttacctattaatcacgaattaaagataacatcaatacag</t>
  </si>
  <si>
    <t>&gt;CP024437	location=1814333..1815313,organism=Staphylococcus epidermidis,definition=linear amide C-N hydrolase</t>
  </si>
  <si>
    <t>atgaaaacgaaacaatctatctggaagtcgtctcgccggatgtttgcgcggggcgctgcaaccgctctcatcgctgcagctctggtcgttcctcaggcagctttcgcctgcaccagcttcgttctcccgacgagcgacggtggtatggtctatgcgcgcacgatggaattcgggttcgaactcaagtctgatatgatcgtcgttccgcgaaactatgctttcacggcgaccgccgccgatgcgaaacccggcaagcaatggaagagcaaatatgccgtgatcggcatgaatgcattcggcattccggctctcacggatggcatgaatgagaagggacttgcgggcggcatcctctatttcccggattacgccaagttccaggatccttccacggccaaggcggaagacagccttgctccttgggatgttctgagctgggccctgaccaatttctccaccgtggcggaagtgaaggcagctcttggcagcattgccgtcattgatgtcaagcaacccaatatgggtttcgcaccacctgtgcattatacactgcacgatgcgacgggtgcatcgattgtcattgaacccatcgatggcaagctgaaggtttatgacaatccgctcggagtgatgacgaattcgccgtccttcgactggcacatgaccaatctgcgcaattatgttcacctgtcgccggacaataccaagccgctcaaggtcaatggcgctactttcacgccattgggtgaaggatcgggtatgctgggcgtgcctggagacacgacgcctccatcaaggtttgtgcgcgcaaccgctttcgttctgtcggcggcaaaggtgccgagcgggccgcaaagcgttcgtctggccgagcatatcgccaacaattttgatattcccaagggctggatcgtggacccggcaacgccgctcgaatacacgcagtggacgaccatcgccgacatgaagaacatgacttactacgtcaagacctatgacgatcaggttcttcgcggtgctgctttcaaagattatgatcttgaagccaaggatctggtgacgatcaagatgcaggagcgtctggatccgccagccctgactgacaag</t>
  </si>
  <si>
    <t>&gt;CP008820	location=1248379..1249488,organism=Ochrobactrum anthropi,definition=linear amide C-N hydrolase, choloylglycine hydrolase family protein</t>
  </si>
  <si>
    <t>atgtgtacaggaatacaagtaatatcaaagcaaaataatacttattggggaagaacccaagaatttgatacatttttacccgtttgtggagtgattgtccctcgtggaacagctattaatacgatgctctctccgatagttgcgaaaaacgctgcagcagggatcagtcttaacgattcgagtcaagatattttattaatggatggtatgaatgaacatggactcgcaggtggtagcttttattttggaaatgattatgctgattacgctccaagtagtgcaattgagttaatgggtaagcaagccttacggggagaagaatttgttacatgggcacttttaaactgtgattctatcattgatttacatcgtaaagccattaaagaagtcgcaatatcaagtgaacccaatatccatggaaacgtaatcccacaacattatgtatttgtagaccgtaccggtgctagtatcgtactcgagccttcctcagctggatcttttgatatatatcctaatgaaattggaacgttcaccaatcaacccgaatttccatggcatgttcaaaacctacaaaattatgtttcaatgaataaccatatttatccttcacgaaaatttggaaagtttgaaacatttagttctggaatgggtaatggtttatttggtttacctggtgattttacaccacaatcacgatttgtccgagctaccgtatttaacagtctctcagaacaacctcacgacgatcaagctttggataaagtttttcgtattctaaataccgtcgatatcccttatggtctcattgtagacgaaaaggaacaagtacagtacacacaatacacatcggcatatgatttagaatgcagaacgatcaatatctcaacttatgagaatcgacaaatccaacaattttattttgatcctcaattggttaataatcatgaaattattcgttatgaagtgagacgtaaacaaatgatagaaaccatgaataaatta</t>
  </si>
  <si>
    <t>&gt;CP041995	location=1937150..1938154,organism=Erysipelothrix rhusiopathiae,definition=linear amide C-N hydrolase</t>
  </si>
  <si>
    <t>atgtgcacaggattcacaatacaaactttaaataatcaagtacttcttggacgcacgatggattatgattatccattagatggttcgccagcagtgacgcctagaaattatcgttggacatctcgcactggcacgacaggccaaacgcaatatggctttattggtacaggaacagatatggaaggttttatttatggtgatggtgttaatgaacatggcgttgccatttcaacacaatatttccgaggttatagttcatatggatcaacacacaaagcggacgcgatgaatattacgcaaaatgaaattgtgacatggattttgggatatacaacaagcattgaagatatgaaacaacaagcatcccaaatacatgttgtagctgtatatttaaatgatatcggtgaagttccgccattgcattatcatgtttccgatgcaactggacattcagtcgaagtttcatttaaagagggtgaagtggttataaaagataaccctattggtgtcttaacaaatcatccagacttaa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</si>
  <si>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&gt;LR134091	location=271160..272152,organism=Staphylococcus aureus,definition=choloylglycine hydrolase</t>
  </si>
  <si>
    <t>atgtgtactgctattactttttcaaccaaagatcattatttcggacgaaattttgattatgaaatttcttataatgaagtggttactatcactccaagaaattataaatttgtctttcgcaaagctgacagcattgacagccattacgccatcattggtattacagcaaatatagagagctaccctctgtactatgatgctatgaatgaaaaaggattagctatggccggtctcaatttccctgacaatgcagattataaaccatttgcagagggaaaagacaatattactccttttgaatttattccatggattcttggtcaatgtgcaacagttgcagaagccaaaaaccttttagcccgtattaatctcgttaatattaacttcagttcagaactgccgctttcacctcttcattggctgctggctgataaaaaagaagcggttgtcattgaaagtgtcaaagaaggtctaaaaatttatgataatccaaccggggtgttgactaataatcctccttttgactaccagatctttaacctgaataattacagaaccctgtcaacctttacccctgacaatcatttttctgaccagcttgatttggatgtctacagtcggggaatgggagggattggtttaccaggtgatttatcatcagcttctcgctttgtaaaagtcgcttttacaagacttaattctgtatctggtgattcagaaagtgaaagcatcagtcagtcttttcatatcttaggatcagtagaacaacaaatgggactgtgtgttgtgggtaaccagaaatacgagcatactatctattcctcctgttgcaatttagataaaggtatttattattacagaacctataacaacagtcaaattacaggcgtagatctgaacaaagaaaatttggagggagaacagctaatcacctatccaataacagataaacaagaaatcaaaatgtcaaat</t>
  </si>
  <si>
    <t>&gt;CP031733	location=1505094..1506068,organism=Streptococcus sp. Z15,definition=linear amide C-N hydrolase</t>
  </si>
  <si>
    <t>atgtgtacaagtatttttcaagttgcgcgtgatggcgtgcatattttatcacgaacgatggattggccacgtttagaaaattcaccaatgtttgtaccaagaaaatatcagtggcattcatcatttaatcgtcatttgatgcaaaataaatatgcgtttattggtgggggagaattaagtaataaacgtacggatgtcgctgacggcgttaatgagtatgggttgtgcgcacaaaaattgacctttgggaatggggctcattttgtagatgaaattgatgatgataaagtacaaattgcaccttttgaatttgtattttggcttttagggaattttaaatcaattgctgatattactgagcacatcgccgacatacaattaatgtctgaaaaaaatagcgttattaagtatggtaatcctgaactacactatgcagttactgatccgactggagcagttgtggtcattgagccaaccgaatggccaatgaaaattgtccctaatccattgggaatagtgactaacagtccttattttgagcgccaaattcagcagttggaaaaatatgttgattttaagccgggattcaaagctggtacaatccccgtcaattcaacgaaagtaacgactggtaatctttcaggtaaggcaacaccaccgggatcttattcacctggtgcgcgctttttaagagccgcttatttaaaagaacgtgctgaccagcccgctgacgaagacgaggcgattatcactagttggcatttgttagacagcgtgactgtaccacaaaacttaacccatcaacaaacattttcagtttatcgggcagctacagtagctgagagtcgtagttattatttccaatcctatcatcaaggagaaatgtctaaacttcaattgacggatgatatgttaatgtctacggaggcaattgtttacgatctgccagacaaattaacggtcaatcagttgaat</t>
  </si>
  <si>
    <t>&gt;CP014332	location=577983..578960,organism=Weissella jogaejeotgali,definition=Choloylglycine hydrolase</t>
  </si>
  <si>
    <t>atgtgcactggcgttcgtttctctgacgaagagggaaacatgtatttcggccgcaacctcgactggagcttctcatacggcgaaagcatcctggccactccacgcggctaccactacgacaacgtgttcggcgcgagcggcaaagccacgccgaacgcggtgatcggcgtgggcgtggtcatggccgaccgtccgatgtatttcgactgcgccaacgagcatggtctggccatcgcgggattgaatttccccggctacgcggagttcgtgcatgagccggtcgaaggcaccgacaacgtcgcgaccttcgaattcccgctgtgggtggcacgcaatttcgattccgtcgacgaagtcgaggaggcgttgaagaacgtgaccctcgtctcccagatcgtgcccggccagcaggagtcgctgctgcattggatcatcggcgacagcgagcgcagcatcgtcgtcgaacagatggcggacggcatgcatgtgcaccatgacgacgtagacgtgctgaccaaccagccgacgtttggcttccatatggagaatctgcgcaactacatgtgcgtcggcaacgagatggccgagccggccacgtggggcaaggcgtccctgtccgcttggggcgcgggtgtgagcatgcatggcattccgggcgatgtgagctccccgtcgcgtttcgtgcgtgtggcttatgccaacacgcattatccgcagcaggaaggcgaggcggccaacgtgtctcgcctgttccacacccttggttccgtgcagatggttgacggcatggcgaagatgggcaacggccagttcgaacgcacgctgttcaccagcggatattcgtccaagaccaacacgtactacatgaacacgtatgatgatcccgccatccgctcctacgcgatggccgatttcgacatggattcctcggagctgatcaccgccgcc</t>
  </si>
  <si>
    <t>&gt;LNKG01000001	location=complement(1141812..1142762),organism=Bifidobacterium adolescentis,definition=choloylglycine hydrolase</t>
  </si>
  <si>
    <t>atgtgtacagcaataacactacaatcaaaaaagatggagaatttttttgggagaactatggatttttcttatgatattgagccagaactttatgttgtacctaaaaattttgtatggaataatactctcaacatgagtaaaatttgcgattactatagctttataggaattggacaagaagcaggtgaaatgcttggtttctttgatggagtaaatgaaaaaggatttgcagctgcagcattatattttgcaggttatgctaaatacaagactcataaagattccattaccatggaagctgtttcctcattagattttcttcattatattttaggaagatgtgaatcagtaaaagatcttaaagaaatattaatggaaatagatattgtaggtcttgaagatccagtaacgcaaacagtggctcctttgcattggattgctacagataaaagtggagaatgtgtcgtcattgaacaaacagaaagaggtctaactttatacaaaaattcaattggagtaatggccaatagtcctgatcttcagtggcacatgactaatttacgaaattacatgaatgtatctccaactcagactagcgatgcatgctggggtaacattcatttaaggccatttggtcaggctggaggaactatgcagttacctggaggctacacatctccagaacgatttgtaagaacagcatatcaaaaaacacatattaaagcgcctagtgacagtttagaagcaataaatacatgctttcatattatggaaagtgtttctattccaaaagggatagtaataacaaatagagatacttatgattatacaaaatacactgcctttgttaatacaaatacttgtgaatacttctttaaaacttacgataatcctaatattacaagagcaagcctttgggataactataaagaaagtactcatctaatctctctaggaaagttacggcgtccaattaaatttggagaaata</t>
  </si>
  <si>
    <t>&gt;CP014331	location=1504787..1505779,organism=Clostridium sp. MF28,definition=penicillin amidase</t>
  </si>
  <si>
    <t>atgtgcacagccgccaactacaccgccaaggaccactatttcggccggaatctcgacctcgaatactcctaccgggaagcggtgacggtcacgccgcggaacttcccgttcgagttccgtaaggtgccgccactgaagacgcatcacgccatgatcggcatggcgacggtagccgatggttatccgctctactacgacgcgaccaacgagaagggcttgagcatggcggggctgaatttccccgacaatgccgactacaagcccgtttcggaggacgggacgaatgtcgcgtcgttcgagttcattccctgggtgctcgggcagttcgagaccgtcgcgcaggtgcgggacgcgcttgcggacgtgcgcatcgtcgacattgcgttcagtgaggagttcccgccgtccccgctgcactggatcatttccgaccgggacgagtccattaccgtcgaatccgtcgccgagggcttgaaggtccacgacaacccgatccaggtcctcacgaacaatccgaccttcgacatccagttgttcaacatcaacaactacatgagtctgtcggtcgatccacccgagccgcgcttctcgaaggagatccccttcgatacctacagtcgcggcctcggtgctgtggggttgccgggagacctgtcgtcgatgtcgcgcttcgtcaaggccgccttcaccaaggtgaattcggtgtcgggcgactcggagtccgaggcgatcagccagttcttccacatcctcggttctgtggaacagcagcggggatgtgttcggctcgacgacaagtacgagatcaccatctactcgtcgtgctgtaacacccacaggggcatctactactaccgcacctacgagaacagtcagatcaccggtgtggacatgcacaaagaggatctcgacgggagcgaactggcgtcgtatccgctggtgaagagccagcaggtcctcatgcagaac</t>
  </si>
  <si>
    <t>&gt;JTIZ01000073	location=complement(9658..10629),organism=Rhodococcus sp. Chr-9,definition=choloylglycine hydrolase</t>
  </si>
  <si>
    <t>atgattggatgtagtagttttacactagagagtcaagataataaacattttctttctcgtacaatggattttcaaatagaaatggcggaacaaattctttttattccaagaaacaaggagataggaattgcccactctaatgaagagacaattgaaacatcctatgcttgtttagggatgggtgcgatggaagagggtcatccagtactctttgatggaatcaacgaaaaagggttaatgggtgcgactttgtatttcccaggctatgctgaatatagtgagaatatcaaaaaaaatcaaaagggaatttcacctgatatggttattccaacggtcctcactcaagcgagtaatttagaagaaatcattgatttatttgataaaaaatttgttattattaatgatactaatccaaccttaggtcttacgcctcctttacattttattttttctgattctagtggtcaaagtttgattattgaaccaaggcaaggtggactttcaattataaaagattcaattggagtgatgacaaatagtccagattaccaatggcacgaaactaatttaagaaattatctttcttttacacctaatcaaaaagaaagtatcgaactattaggaaagatattaaaaccatttagtcaaggttcaggtacttttggatttccaggagattttacgcctccttcaagatttgttagaacggcttatttaaaaaactacgctgagaaaccaagtaatgaattagccgctattacgctttgtcatcatatattagaatctgtaagtattccaaaaggaattgttataactgagcatggagcaagtgatttcacttgttattcggcatatatgtgctcagaaactctaagttattatttttcaacttatggtaatcaaagaatcaggaaaataagtttgtcagaatccttgaaaaatgagaaggaatttaaaaactttcctattgtcaatgaggaagatattttagagttaaat</t>
  </si>
  <si>
    <t>&gt;LKLF01000008	location=complement(144553..145554),organism=Lactococcus lactis subsp. lactis,definition=Choloylglycine hydrolase</t>
  </si>
  <si>
    <t>atgaaaattacaacagctaataatgtttttaagagcattaagaccctgatagctggggctgccatacttgccttaggcacccaatccgctcttgcctgtacgggaatcgtgctgcacgcgcaggatggtacagtggttcctgcgcgcaccatggaatttgggtttgatgtccaatctaatatctatgcagtgccagctggaacatccattgaaactctcgtgctagataaggaacaaacgggcttcacattcgaagctaagtatggatttctcggtgctaacggtctcgacatgccgattgttttcgacggtttgaataccgaagggctttatttcggtgcgttctatttcgccggtgacgccgtttttggtaccgtcagtgacgcaaatcgcgaccatgcggtttcttccgaagaactgggcaactggatccttgggcaattcgcgaccgtagacgaggtcaaggccgctctgccaaccattgaggtcgtgggcacccatattgacgcgctcaaaggcgtggcaccgtttcattacggtgtgactgatgctagcggcgcttcgatcgttatcgaatacactgtggacggccttactatccacgataacaccgtgaatgctatgaccaacaatccgccctacgattggcacctgaccaacctgcgcaactatatcggcctgcaagctgagaacgtgccagaaatcacagttggccgtcagacattgcagccctatggacagggaactggaatggccggacttccaggcgatttcacgtcgccctcacgttttgtaagggcggttgcgttcgcaaatacgacactcccggcggcagacgcaagtgaggcgatcttcaatgcgtttcacatcctcaacgcttttgacattccaaaaggcgcgatccgcgaaggtcatgacgacagcctgcaaactgattacacaatctggacgtccgcttccgataccaaaaacgttcagtattattacaagacatataagacacaagccgttgagagcattgatgtgcgtaaagtcatagccaagatcacaaaacctacgacgttggagatggaaaatggcttcgtaatcaatgatcggactgccgatttt</t>
  </si>
  <si>
    <t>&gt;CP014327	location=complement(2971037..2972149),organism=Halocynthiibacter arcticus,definition=choloylglycine hydrolase</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</si>
  <si>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gaaagtattagccaatttttccatattttaggctcggtggaacaacaaaaaggtctttgtgatgttggtgggggaaaatacgagcatactatttattcctcgtgttgtaatatcgataaaggaatttattattatagaacatacggaaacagtcaaattactggtgtggatatgcaccaagaggatttagagagcaaagaactagctatttatccactcgtcaatgagcaacgactaaacattgttaacaaa</t>
  </si>
  <si>
    <t>&gt;LRTX01000008	location=215082..216059,organism=Listeria monocytogenes,definition=choloylglycine hydrolase</t>
  </si>
  <si>
    <t>gtggctgtgagcacgtttcaaataaaaccgctttcaaatctaattattcatgctatcattgccggtatagatgtcaaaacaacaaaagaaggcgcgcaaatgtgtactagtttaacaatgaacactcaagatcaccatcaactattcggccggacaatggatttcccaaccaaaactccgtggcagctaactttcttacctagtcagcaccagtggcaaccgtatacatcatcgcaagtatttaatagtaaatactcgattttaggtgggatgcgtcatatcgcaaatcattttttaattggcgatggcattaacgaagctggtttatgttgtgcagaattatattttccaattgaagctaattaccattccagtccggttaatggcaaattaaatttatcaccacaagatttcaccaattggctgttaagcgaaaacagttcgatcgcagaaattaatagtaaattagatcaaattgcgttaattggcactgactggtacgatcacgatggcatctatccattccactggctactcacggataaaactgggcaaacagccatcgttgaaccaactaaactaactctccatttacaaagcgatccagtcaatgttctaactaacaccccttcgatcgaaaaacatatctcaaacttaaaccagtttctccagttgcacggcaaccattttgacgaaactacgattagtgccatccaaaatttcaatggtccattgccaagtaaacatatccccacagatcggtttatccaagcagccattactcgttggaaaagccagcccacaaatgtagcaaatggtaaaaacacactatttaactttttagaaaccgtcaggatcccgaaagaaaatgatcgccatgactatacacactacgagagcgtgattgatgtcaattcattaacttattggttcaaaaataccgccaacaataaaattataattacaacacttgaaactgcaattaataattatgccacgactcatatttttaacatggaggaattaaaa</t>
  </si>
  <si>
    <t>&gt;JQCH01000011	location=complement(4026..5057),organism=Lactobacillus hokkaidonensis,definition=choloylglycine hydrolase</t>
  </si>
  <si>
    <t>atgtgtacagcagcaacttataaaacaaaagatttttattttggaagaacactggattatgaattttcatatggagatgaggtgacggtcacgcctcggaactatccgtttcagttccggtatatgggggagaaaagcagccattacgcgatcataggaatggcgcatgtggtgggagattacccgctttattatgatgggatcaacgaaaagggcgttggcatggcagggcttaactttgtcggaaacgccgtatatcaggaagtctcagataacagggaaaatgtggcgcagtatgaatttattccctggatactgacgcagtccgcttcggtaaaggaagcgcgggaattactgggaaaaatgaacctggtcgggacaccgtttaacgaaaaactgccgagtgccgggctgcactggatcattgcggacaaagacgaagcgatcaccgtggaatgtatggcggacggactgcatgtatacgacaatccggtcggtgtgctgaccaacaacccgccgtttgaaacccagatgtttctgctcaacaactacatgaatttatcggaaaaacagccggaaaatcatttttcggagaaacttccgttaaagacttacagccgcgggatgggtgcgctcggactgccgggagatctttcttccgcatcccgtttcgcaaaagtggcatttaccaaaatgcatgcgatctcgggggaaggtgaggcagagagcgtcagccagtttttccatatccttggctccgtagaccagcagagaggatgctgtgaagtcgcggagggaaaatatgagatcacgctttacacctcctgctgtaatgcagacagagggatctattattacacgacctacgacaaccatcagatcacggcggtggacatgcaccacgaagatctggacggaagcagtctttcccgttatccgcttgtgacaggcgaacagatccggtgggtgaat</t>
  </si>
  <si>
    <t>182,definition=linear amide C-N hydrolase choloylglycine hydrolase family protein</t>
  </si>
  <si>
    <t>&gt;CBKT010000199	location=6041..7015,organism=Roseburia sp. CAG</t>
  </si>
  <si>
    <t>atgtgtactagtttaacaattcaaaccacggcgggtgatcagtttttagcacgcaccatggactttgcttttgaactcggtggtcggccagtggttatgccacggaatcatcattttgatagtgttaccaatgcgaatggttttgatagcccctatagtttcgtcgggacgggccgtgatttaaacggttatatcttcgtcgatggggtcaatgaacatggggttagtgctgcagcgctgtacttctcagggcaggcccactttgctcggcagaccaagactgacaaggttaatttggctccccatgaagtattgatgtggattttaggcaatgttaagagtactgctgaattgggtgaacggttagctgacttgaatgtgatggaagctgccgcaccgctattgaacattgtggtgccattacattggattattagtgataagagtggttcgacttatgttttagagttagaagatgacggtgttcactatatgaaaaatccggtgggggttatgacaaacaccccagattttgaatggcatctcaaaaatttgagcaactatgttaacttacagcctgatccgcatcccagtcggcagtacggtgatctaaccgtcaatgcttttggtcccggaactggggcactgggaatgccgggtgattatacgtcagttgcgcgtttcgttcgaacggtctttatgcgtcagcatactgataaagtggcaactgatgcggaagctgtaaatgcgttatcacacatgctgaattcagttgaaattcctaagggcattaagatgcaggctaacgggacgccagattatacccagtatcgcgcctacatgagtatgaatgaaccagcattttacatgcaaccatacgcggaccagacgattacgcgggttgcgttgacgccagcactaatgacggccgcacaaccaactgaatttgaattaaacgcgacacaacaatttaatttagcaaac</t>
  </si>
  <si>
    <t>&gt;LUHN01000074	location=20711..21697,organism=Lactobacillus plantarum,definition=penicillin acylase</t>
  </si>
  <si>
    <t>atgtgtactagtttgacgttacaaacaaaaaatttccagcatctttttgcgagaacaatggatttcacattagatatgaatcaggaagtaataatcattcctcggcgttatcagtggaaaaatataactggtgaaacgatccgagcgaaaaaggctgttgtcggaatgggaattaatcatgaaggaagggttattatggcggacggagtaaatgaagctggtatgacatgtgccactctctatttcccgggattcgctacttatagtaacagcatagatgaccataaaacgaatttagcaccatttgattttgtggcttggagcttgacgcagtttaattctgttgaagagttaaaaaaatctgttgataacatttcccttatagatgtaccattaccagttttagggattactccgccactacattggattttagcagataaatggggagagtgtattgtacttgagccgacaactgatggaataaaaatgtatgacaatccaataggagtgatgactaatagcccggagtttaattggcatttacaaaatttaagacaatatattggacttaaatcgcagccatttgcaccaaccgagtggggagacgtaccattaagtgcttttggccaaggttccggatcgatgggacttcctggagatttcaccccgccatcaagattcgtgcgggcagcatatggcaaacaaaacattcaaggtatagagaacgaagaagacgggatatcggctatttttcatatcttatcaaattgtgaggttcctaagggggcagtaataacagaagacggtatattagataatactatctatacaagtgcaatgtgtatggagtctggaacatattattaccatacttacgattgtagacaaattatagccattcatttattcaatgaaaatttagatacagttgagattaaaacgtatccgttccagcggaagcaaaaaatcttttatgaaaac</t>
  </si>
  <si>
    <t>&gt;CP031749	location=1021528..1022514,organism=Bacillus sp. E25,definition=linear amide C-N hydrolase</t>
  </si>
  <si>
    <t>gtgtgcactcacatacatatttctagtgttaacaataatctttattggggaagaactttagatacatcatttaatccatttgaggttggttctaaaataacaatcgttcctagaaactttactttagaaactcaaagtaaaccttggaaaactaaatacgcctttttaggtataaatttatgtggatctactctgttttttgatggagttaatgaaaaggggcttgctggaggtcttttatttttaaaggcatgtacatgggataagaaagaaaatatagaaaagcaaggacttatagccattaatagtggagaaatagttacttggattttaagcaactttgaaagtgttagtgatataaaaaataacatatcaaaagttgtagtaacatctgatgatattccttcattaggagagcttggaaaaggtaatcctattactgcacattatactttcacagataaaatgggagaatcagttgtattagaaccaacaaaccatggacatttccgtgtttttgataatactgtaggggtaatggctaatgatccaacatttgattggcatatgactaatttagcaaattatcttcaagttcaagggtttaataagcaacaaaatcatttaaatagcaaaacagttattacaccaatttcaaatggtacaggcttacttggcttacctggagattacacttcaccatcaaggtttgtacgtgtagcatatttaagaaatcttataggggacattactgacgaagaagctccagcacgtttatttagcattttaaattctgtttgggttccaaaggatgttgaacgtttttatgaagataaaaaagaatcagatttttcaagttatatgtgtgcatatgatcaaagcttaggtaagttatatttacgtgtgtttaacgatatagatacaaaagaattttctttagaaaatgttaaagaaaacgaattagtaacttattcaatt</t>
  </si>
  <si>
    <t>&gt;CYYX01000001	location=complement(1352641..1353621),organism=Clostridium perfringens,definition=choloylglycine hydrolase</t>
  </si>
  <si>
    <t>atggactatgcctttgaattaggtggccgccctgtttttttgccacgtcattatcagtgggaaagtgcgactagggaagctacattcaccaatgactatgcttttcttggcaccggacgccaattagggacttacttctttgctgacggtatcaatgaatttggcctatccgttgccgcattatactttccgcgggaagctaagtatcaaagcgcccaaccggataaaaagaatctcgctcctcacgaactcgtttccgttttattaggaaactgccgtgatttagacgaagtgcagcaagaactggaccaaattcgtttgattaaatttgaaacaccattgatcaacactgtaccgcccttgcactggatcgtaaccgatgcaagcggtcgctgctgtgtcattgaacctcgaagtgaacagttggcgctggaagatgatccagttgaagtcatgaccaattcgccggaactacaatggcacattaaaaatttgaacaactatctgactttgcaaccaaacgcctacgaaagcaaacagttcatgggcgtcactgcccatgcctttggtcaaggcaccggcacggcacaattgcccggtggttacacgccaccacaacgatttgtcagaacagcctttctgaaacaaaacatcacccctgtcacgggtgaatacgccggggttaacgccatcctgcatgttctgcacaatgtcgaaattccgcatggtgtcaacatcaaacagggcgagtcagattacactcaatacattgggattatgggcgcaacatcaaaggcctattattttgtcccttatgacaaccagtcagtattcaaggtttctctaacacctgagctattggaacaaacggaaccagttgagtttccgtttactaatgaacaacaggttacagaattgaat</t>
  </si>
  <si>
    <t>&gt;AZFF01000019	location=complement(30943..31866),organism=Lactobacillus rossiae DSM 15814,definition=hypothetical protein</t>
  </si>
  <si>
    <t>atgcgaccgaagaccattccttttttgtctgcctgcaccgccaccgttttttccattgccacgcttgcgacatcggtggctgaagcctgcacacggttcgtctatctgggtgaaaacgaccaggtcatgactgcccgctccatggactggaaaacagatgttggcacgaacatctgggtctttccgcgcggaatggagcgatctggcgaggccgggccgaactcggtcaaatggacctcgaaatacggaagcgtcattgcctcgggctacgatatatccaccacggatggcatgaacgaagctggccttgccgccaacgtgctctggctggtcgagtcgagttacccggcctatgatggcaagtctccgggactttccattgcggcatgggcgcaatatgtactcgacaatttcgccacggtcggcgaggccgtcagcgcactcgaaaagaaccccttcacggtggtgacggacagtgtgccgggggaagaacgtctcgcaacgctgcatctatcgctgtcggatgccagcggtgacagcgcaatcgttgaatatatcgatggcaaacaggtcattcaccacagccgcaaataccaggtgatgaccaattcaccgactttcgacaaacagctggccctcaacgaatactggacgcagatcgggggcacggtgatgcttcccggcacgaaccgggcatcggaccgatttgcccgcgcagcattttacgccaatgcaatccccaaaagcgaagacccggtcgaggcaatcgccagcgtgttcagcgtcatccgcaacgtctcggtgccctatggcataaccacccccgaccagccgaacatttcttcaacgcgctggcgcacggtgatcgaccacaagcgaaagctctatttcttcgaatccgctttgacgccgaacatcttctggatagacatgactaagctcgacgtctcgaaagaaacaggctccgtgaagaaactcgacctggggccaaatcagatccacatctactccggcatggcgaacgacaggctgaaggacagcaagcctttcaaattcctcggactt</t>
  </si>
  <si>
    <t>&gt;LXKT01000025	location=complement(130708..131775),organism=Agrobacterium tumefaciens,definition=choloylglycine hydrolase</t>
  </si>
  <si>
    <t>gtgtgtactagtttaacctacacctccgccacgggccaccattttttcgcccggacgatggattttcccactacgactccttggcggcccgtcttcttaccccgttactatcactgggaaacggccttacatgccacccggaccacccagtatgccattctcggtggcgggcggattgccgccgatttttcggtctacctgttagcggacggttttaatgaaaacggtatcagttgtgctgaactttatttacccgggatggtcgactacgcgcccactcctgtagcaggccaaataaacctaacccctcaagacttcatcaactgggccctcggcgaacacgccactttagccgcaattgtggccgatctgccgcacgtcacgttggtggatcagccctgggggaccgaccgctacgtttacccgtttcattggattctcagcgaccgttccgggcaaacactggtcatcgaacccaccggtggcccactaacagcccaattaaatccggctggtgtcctcactaatacaccaatattggctactcacctgagaaatctcaatgactttttagccgttgacgccccagacttttcaccagcaaccattgcggccgctcgatcgtatctggttagcggccaaccgttaccaagcggtcccgtgccgaccaaccgcttcattcacacggctatccggcgttggggcaatccgccagcaaccaccaccggcgcggctatcacccacctttttcagtggttagccgaagtccaactcccttatcagcccgaacgacgccacgatcggaatcataattacacgcactaccggggaatttgcgatcttgatacgaagtcgtacctctttattccccgaacaacgggtcgtttgcaacaaatcacattgacccctgaaatggcggcaggtcggcatttccctcacgctttcccggccaat</t>
  </si>
  <si>
    <t>&gt;MZMW01000001	location=complement(346997..347953),organism=Lactobacillus brevis,definition=penicillin acylase</t>
  </si>
  <si>
    <t>atgtgtaccagttttcaactaaagtcaagtgacggtggattggtttttgctagaacaatggattggcatacttttaatgccactgcccttgttctaccaagaaattatgaatggacaagcgtttataacaatcaaaaaatgattaatccatatgccatccttggcgtcggaaatagcgaaatgagattacatgctgatatttcagatggtgtaaatgaatatggcttggcggcacaaaaactaactttttcaaatcagtcagattacgctaaagaagcagagaagggaaaagttcaacttgctgcttttgaatttttgctttggttgctggggaattgccgttcaattgaggaagttcgtcagaatattgataatgtacagttgatgactgatgaaaatgcaatctacaaatttggacgtaatgatttacatttttctgcgacagatccaagcggccaaatgattaatattgaaccacatggtggacgattggtcatttcagataatccaattggtgtggttacaaatgctcctaaatttgagaatgaagtccagaaattaaggacttatatggatatcaatttactgacagaaagtgaaaatacttctgtcagtaaaaatgaggatagtaattcatcattagaaaatctgtcagtaaaaaatgataatcctaaccaaatttcgacaggaagtttcaatgggaaaccagtttttcctggaggattcacaccaacagctcgatttattcgagcatctatttacaaagaaagagcggtgtatcctaaagatgaacagcaaaatattgttgaggcatggcatattttaaatggtgttacagttccaaagtctgaaggccgctcagggacttatactgtttatcgcagtgctgtggaagtgaacagtcgcagactttacttacaaacgtatgatgatttaagtatacaagtctatcgtttcccagatgaatta</t>
  </si>
  <si>
    <t>&gt;LKLF01000031	location=complement(117927..118898),organism=Lactococcus lactis subsp. lactis,definition=Choloylglycine hydrolase</t>
  </si>
  <si>
    <t>atgtgtacgcgattggtttacctaggaccgaacgacaccgtgatcactgcccggtcgatggactggaagctcgatctcggtaccaatctgtgggcatttccccgcggtatggagcgtgaaggctgcgccgggccgaattcgataacgtggacatcgttgtacggcagtgttgtggcttccgcttacgacatgtgcacgacagatggggtgaatgacgccggactgtccgcaaatctgttgtggctcgttgaatccgagtatccggaatacgacggatcaactccaggcctgtcgattgctgcgtgggcgcagtacgtgttggaccggtgtgggagcgtcgcggaagccgtcgaggtgctggcagcggagcccttcaccatcgtgactgcggccgttccgggagaagaccgcttggcaacactgcacatgtcgctctcggacgctcgcggtgacagcgccatcatcgagtacatcggtggccgacagacaattcaccacagtcgtgagtatcaggtgatgaccaattctccgatcttcgacaaacaactcgccgtcaacgagtactggaagcagatcaacggaaccgtcatgttgcccggcaccaatcgcgccgcggatcgttttgcccgtgcctcgttctacgtcgacgcggtcccgaagaccgacgacccgcgtaccgcattggccgcgaccttcagtgtcattcggaacgtgtcagtgcccctgggtatttcgactcccgacgagccgaatatatcctcgacacggtggcgcaccgttgtcgatcacaaacggggactgtacttcttcgaatcggccatgacgccgaacactttctgggtggatgtgtcgtcgatcgatctgagtgaggggtcaaccgtccggaagctcgaactcgggccggacgagagcaccgtattttcgggggattccaccgatcagttcaaacccgccgaaccgttcacctttgccgggttg</t>
  </si>
  <si>
    <t>&gt;JYOP01000002	location=519601..520581,organism=Rhodococcus sp. AD45,definition=hypothetical protein</t>
  </si>
  <si>
    <t>atgtgtacagcagcaacttataagacaaaagacttttacttcggaagaacactggattacgaattctcttatggagatgagatcaccatcacaccgagaaattatacatttgagttccggcatatggagaaactttccagccattatgcgatcataggcatggctcacgtggcaggagattatccactttattatgatgctgtcaatgaaaaaggtcttggaatggcaggccttaattttgttggaaacgctgtatataatgaggtggaaaatggaaaagaaaatgtggcgcagtttgaattcattccgtggatccttggtaaatgtgccactgtgcaggaggcaaaagatctcctgaaaaagatcaatcttgtaaaaactcccttcagtgaaatgcttccctgtgcacagcttcactggatcatagcagataaagaagaagcgatcacagtggaatctatggcggacggccttcacgtctgggataatccggcaggagtccttaccaataatccgccttttgaccagcagatgtttatgctgaataattatatgcatctttctcccagacagccggaaaatcatttttctgactctctgggattaaaaacctacagccgtggtatgggagcgctgggacttccgggagatctttcttctgcatccaggtttgcaagagtagcgtttgtgaaagaccattctttttccggagattccgaagaagaaagcgtcagccagttctttcatatcctggggtctgttgaccagcagagaggctgctgtgaggtagaaccaggaaaatatgagatcactctttatacctcctgctgtaactgtgataaaggaatttactattatacaacttacgaaaatcatcagatttctgcagttgatatgcaccatgaagatctggatgggactgtgcctgtgagatatccggttcttcagggcgaaaaaatctgtctgcagaat</t>
  </si>
  <si>
    <t>&gt;FMEQ01000026	location=complement(14623..15597),organism=uncultured Blautia sp.,definition=Choloylglycine hydrolase</t>
  </si>
  <si>
    <t>atggattctaacgagagccgggcgcgggcgctgctgggcgacctgtccgccgggtgcagcgcggtggcgtgggagacggcggacggcggacacctgtgggggcgcaacttcgatttcaaccgcattgcggcggacagcaaggtgacctttgtaccacggggacaggtgttctacgcctgcggtaccgagctggagggcaatctggagccgtccacccgctgtacggcggcctacgctgcggtgggcatcggctccctggtgctgcgttccaccccggccctgtatgagggcctcaacgagaagggcctgatgggcggccagctctactaccgcacgtttgcccactttgccccggaggcgcggcccggcaccctgcccctccagccgcccttcctggtgacctggtgcctggccacctgtgcctcggtggaggaggtggcccgcgcactggaggagcgggtgtcgctggtggccatccccatgctggggaccgtgccgcccatccactggatgttttccgaccgcaccggggagagcatcgtggtggagtccgaccgggacgggctgcacatctaccggaacacggttggagtgatgaccaacagccccggctacccgtggcaccgtaccaatctgttgaactatccccaactccggcccctggattacggagagctggcctggggcggggagcggctggagccctgcttttccggcagcggggcggccggcctgcccggggactggtcgtccccctcccgcttcgtgcggctggccttcctccgggagcacgcggtcaagggcggggacgaagcggagggggtgtcccttctgttccgcctgctccacagcgccgcctttcctctgggtgcggtggagctcaccgggccgggggagatcaccccccacgaccggggcgtggtgccctatgactacacggtgtattcctccgtcctctgcgccgagtccatgcgcttctactggctcacctaccggaacagccgggtgcgctatgtggagctctcacgcctgctgaagggagaccgccccctccagttcgcgctgggggaggagccggagttctgcgacgtgaccggtgaaggcgta</t>
  </si>
  <si>
    <t>&gt;CZAS01000018	location=20146..21255,organism=Flavonifractor plautii,definition=Penicillin acylase precursor</t>
  </si>
  <si>
    <t>atgaaacggaaattggtagccgtgttggtgattgccgctgcggcggcagcctggccgcagggtgcggaggcctgtacgggcattacattgaaggccaaggacggtgcgtacgttgtggcacgcacgatagagtggggcggcagtaacctgaacagccgctatgtggtcgtacccagagggtattcccagcattcctatacgccgcagggtacggacggcatggaatttaccgcacgttacggctatgtgggtatggcggtcgagcaggaggagttcgtggccgaaggactgaacgaagcgggactctccgcagggttgttctattttcccggttacgggcgttatgaggcgttcgatgcctcgaagaaatcctccagcatcgccgatttgcagctcgtgccgtggatattgggcagttgtgcgaccgtagaggaggtaaaggccgcagtgggaaaggtgcatgtggtcgctgtttatcccgacgcttcgaccgtacactggcgctttgcggacgcttcgggccgccaactggtgctggagataatcgacggcgaaccgatattctatgaaaacgaactcggcgtactgaccaactcccccggattcgagtggcagcttaccaacctgaacaactatgtcaatctctatcccggtgccgctccttcccagatgctcggcgctcttcggctgagtcccttcggggcaggcagcggtttccttggtattcccggcgacatcacgcccccgtcgcgcttcgtccgggcggctttctaccagacctccgcaccggagcaggctactgctgcggacgccgtgacgcagtgtttccatattctgaacaatttcgatatcccgataggcattgagaccgatcggggcggcaaaccgacggatattccgagcgcgacgcagtggacggcggtcaccgacatgaagaaccgggtgatttattaccggacgatgtacgacagcaacatccgggcgttcgaccttcgttcgatagatttcgctgcgatatcctaccgttccgaaccgctcgacaagacggcggaacagcccgtgcagttcatccgggtacgt</t>
  </si>
  <si>
    <t>157,definition=putative uncharacterized protein</t>
  </si>
  <si>
    <t>&gt;CBAZ010000066	location=18113..19195,organism=Alistipes sp. CAG</t>
  </si>
  <si>
    <t>atgtgtacaagtttaacgtatcagacaacgatgggtgatcaatttttagctcggacaatggattttgggtttgaactcgagggtcgtcccgttgcaattccacgggaccatcactttaccggtgcggttaacgatgacgggttcgatgcaccgtatagttttgttggtactggtcgtaatttaaatggttacgtgctgatcgacggggtcaatgaatacggcgtcagcgcagctgccctgtacttcgcgggccaggctcactataatgaccagccaactgagggcgccattaaccttgcgccccatgacgtactaatgtgggtcttaggtaacgtgaagagtacggcggaactgggcgaacgcttgagtgaaatcaatatcgtcaatgcagctgcaccgttacttaatatagtcgttccactacattggatcattagtgatcgcagtggggcaacctacgtcttggaacctgaagaagacggtttacactacttaaagaatccggttggtgtcatgacgaacaccccagattttgaatggcatatgaaaaacttaagcaattacgttgcgttacaaccaacgccacacccagatcgccaatacggtgacactacggtcaaagcgtttggccctggttcaggtgcgctcggtatgccgggtgattacacgtccgtctctcggtttgtgcggaccgtttacatgcgtcagaacacaactgcggtagataccgatgcagaggcggtcaacgcgttatcacacatgttaaactcggtcgaaattcctaagggtgtcaagatcaaggcggatggtagtgcggattatacccagtaccgtgcttacatgagtatggatgaacctgcattttacatccaaccttatggggaccaaacgattacgcgggtggcactaacggatgatttgatgaaagcagatcatccgacagaatatgctttaagtgagacgcagcagttcaacgccgttaac</t>
  </si>
  <si>
    <t>&gt;JQCL01000015	location=complement(33362..34348),organism=Lactobacillus xiangfangensis,definition=bile salt hydrolase</t>
  </si>
  <si>
    <t>atgtgcacaggattcacaatacaaactttaaataatcaagtacttcttggacgcacgatggattatgattatccattagatggttcgccagcagtgacgcctagaaattatcgttggaaatctcgcactggcacgacaggccaaacgcaatatggctttattggcacaggaacagatatggaaggttttatttatggtgag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</si>
  <si>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&gt;CSHD01000005	location=complement(132482..133474),organism=Staphylococcus aureus,definition=choloylglycine hydrolase</t>
  </si>
  <si>
    <t>atgtgtacagcagcaacttataaaacaaaagatttttactttggacgaaccctcgattatgaattctcttatggtgatcagatagtaattacaccacgtaattatgcgtttaattttcgccatgttggcgatatgaaaaatcattatgcaattattggaatggctcatgttgcagaggattatcctttgtattatgatgctatgaatgaaaaaggagtggcaatggcaggactgaattttgtcggaaatgctgtttatgctgcgattaagccagatgtggaaaatattgcacagtttgaatttattccgtggattttaagtcagtgttcttctttagttgaagttcgcgagcttcttgaacgaattaatattgttaatactcctttcagcgaacaattaccattagcacaattgcactggatcatttctgatgagaatgagtcaattacggtagaatctatgtcagatggtttgcatatttatgacaatccagtaggagtgcttacgaataatccgccatttccacagcagatgtttcaactaaataattatatgtatttatctcctaaacagcccagaaatactttctgcgaaaatttgg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</si>
  <si>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&gt;FMEQ01000021	location=50172..51149,organism=uncultured Blautia sp.,definition=Choloylglycine hydrolase</t>
  </si>
  <si>
    <t>atgtgcacaggattcacaatacaaactttaaataatcaagtacttcttgagcgcacaatggattatgattatccattagatggttcgccagcagtgacgcctagaaattatcgttggacatctcgcactggcacgacaggccaaacacaatatggctttattggtacaggaacagatatggaaggttttatttatggtgatggtgttaatgaacatggcgttgccatttcaacacaatatttccgaggttatagttcatatggatcaatacacaaagcggacgcgatgaatattacgcaaaatgaaattgtgacatggattttgggatatacaacaagcattgaagatatgaaacaacaagcatcccaaatacatgttgtagctgtatatttaaatgatatcggtgaagttccgccattgcattatcatgtttccgatgcaactggacattcagtcgaagtttcatttaaagagggggaagtggttataaaagataaccctattggtgtcttaacaaatcatccagacttagattggcattatagtaatttaagacaatatatcaatatttctccttatccagcac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</si>
  <si>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&gt;JIYN01000002	location=193693..194685,organism=Staphylococcus aureus GD2010-052,definition=hypothetical protein</t>
  </si>
  <si>
    <t>atgaacaattcactgaaacagcagcttttcgatatgcaagctggatgcagtgccctcagctggagtacacaggatcaaaagcatctttggggaagaaattttgacttcaaccgattggccgagggcagtaaaatatcctatatcccatccgggacggagtactatacctgcggaaccagtgtggaacacaatctcgcggaggaaacccgccatacatcggcttatgccgcggtgggaacaggttttctcctggttccctccacgcctgtcttgtacgaggggatcaacgagaagggtttaatgggcggtcagctttactaccggaacttctcccattttgaagacaaagctcgtcccggcacgacaaaactccaaccgccttttgccgtcttccattttctggcccagtgtgcaaccgtggatgaagttgcagccatggtggaaaaggacgtcacattgatggccattccgatgtttggcacagtacccaccatccattggtccttcagcgaccggtccggggaatccattgtcattgaaccggacaaggacggcgtcaagatttatagaaataccatcggtgttatgacaaacagtcccagttattcctggcaccggctcaatctgctcaattacgtcggggtccgggacttggactacgatacgctggaactggaaggcgatcgtttggaacagtgtttctccggaaacggcgctttgggattgcctggggattggagttccccctcccgctttatccggttggcttttctcaagaaattcggcgtaaagggaaaggatgaacaacaaggggtcaccaatatgcttcatctcttccagagcgtagctttcccattgggtatgatccgggtatcggaacagggccatattaccgaatatgataaggagattgtcccctacgattatacaatttatacttcggtcatgtgtgcggaatccctgcggttttactttacaagctatgaaaatcagcgggtgcagtgtgtggatctcaatcatctgatggcctcttctgaaaaggtccaatttgatctaggccgccgagctgattttcatctcttaacttcggatccaggctcccatcgttcccta</t>
  </si>
  <si>
    <t>&gt;FJVJ01000009	location=complement(46013..47128),organism=Eubacteriaceae bacterium CHKCI005,definition=Penicillin acylase precursor</t>
  </si>
  <si>
    <t>atgaggaaaatgtgcacgagtatttccgtaaattcagataagcattatttcggcaggaatctggacttggacagtcacttcggagaaagggtcgtggttacgccacgtaactacaccgttactttcaaatgcgaaaagccattggaaaaacattttgcccttgtgggaatggcaagtgtgtacgacaactatccgttgtacgcagattgtgcaaacgaaaagggcttgtgcatggcgggacttaattttaacggctatgccaagtactctttgcagaaagcaaacggaaagtacaacattgctcctcacgaaataattccatggatactttgccactgtcgtacggttgacgaagcggtggatctcatgcgacaaactcaacttgttgcaatgtcattttcgccgtcgttaccaatagcaacattacattggcacatagcggacaaaagtaaatccgcagtggtggaatgtaccgaaagggggacaagcgtgtgtatcaatcccgtgggcgttctcacaaacaatccaccgtttgatttccacatggaaaatctttcgcagtacctcaatttgtctgtgcaaaacccatcggaaagcaccaatttgcaattaaaacctttcagcaacggtttcggcggaataggacttccgggagatttttcttctgcttccaggtttgtgaaagcggcttttttaagaaacaactgtttttgtcccgatgtaaacggagtgcaacacttttttcaccttctcgatgcagtggctgtgcctgcgggtgccgtttctcttccatacgaaaaggtgtacaaaaccaactattcctgctgtatcgacagtgacagcggtgtgtactactacaaaacgtacgaaaacagcagtgtgcgcagtgtggacatgcacaaaacagatatcgacggcgcatcgcttgtgtcctttgacgtttac</t>
  </si>
  <si>
    <t>1435,definition=choloylglycine hydrolase</t>
  </si>
  <si>
    <t>&gt;CBAX010000121	location=complement(20933..21880),organism=Corallococcus sp. CAG</t>
  </si>
  <si>
    <t>atggcatgcctgatcgcctttggcgcacaggcaaatgcctgcaccaatttcctgctgaaagcggcagacggcacgcctgtctatgcgcgcaccatggagtacagcttcgagctgcagccggatgtagtcgtggtgccccgcaattacgagtatgtcggcaccggcccgggcaacaagcctggcatccgctggaagtcgcgttacgctgtggtgggcgtcatgtcgggcggacagccggtgcttgccgacgggatgaacgagaagggccttgcgggtggcaacctctacttccccggtttcgccggctataccgatccggcgaaggccgatccggccaaatccatcgcgtcctgggagttcctgacctgggtgctgacaaactttgcgactgtcgccgaagtcaaggcggcactcaacaatgtgtcaatcgtcgatatcaaggcgccagtgctggacatggcattgcctttccactttcccctgcatgatgcgaccggcgcctcgatcgtgatcgagcctatcggcggccagttcaaagtttacgacaacccgctcggcgtcctcaccaactccccgacctttgactggcacctcaacaatgtcaggaattacgtaaagatttcgcctgtcgatgccgatccgatgaagattgccgggcaaaccttcgagccttttggccagggatccggtcttcttggcattccaggcgatcccacgccgccgtcccgcttcatccgtgccctcggctatgtcgcatcggccaaacaacttcccgacggcccgcaaacgatcaagctcgcagagcatatcctgaataatttcgatattccggtgggctccatttccacggcgcccaaaggcgggcagctcgaatatacgcaatggtcatcgatcgccgatctcagggcaaagcgctactacatcaagagctatcaggatcagaccctgcgcgtcgtggacctggcgcatttcaacctggacgggaagacgctttcgatctcgccgttcaagccgaataacgcgccgccggcactgaatttctcaaagagc</t>
  </si>
  <si>
    <t>&gt;JFJV02000156	location=1520..2572,organism=Cupriavidus sp. SK-3,definition=choloylglycine hydrolase</t>
  </si>
  <si>
    <t>gtgtttaaaaaaatcttatgcctttcatttctcacttcatctttagttctacaaaccagccatgcctgcacacgtgcagtgtatctaggtaataatgaccatatcattaccgcacgatcgatggattggaaagtcgatgtcgccacaaatctctggatcctaccaagcggtgttgtacgagatagtaatgccggaccaaaatcactgaaatggaaagccaaatatggcagcgtgattgccacgggttatgacatctcaacaaccgacgggatgaatgaagcaggtctggtcgccaacgtgttatggctggtcgaatctcaatatccagatacaaaaaaatcgaataaaccacagttgagcatttctgcttgggcacaatacgtactcgataattacgcaaccgtttctgaagcggtcaatgctttagaaaaagaaccttttgatctgattaccgacagtgtgcctggtgaacaacgactcgcaacattacacctctcgatttcagataaaaccggcgacagcgccattattgaatacattggtggtaaacaagtcattcatcatgataagaaatatcaagtcatgaccaactcgccaacatttgatcaacaactcgcgctcaatacctattggcaacaaattggtggaactgtgatgctgcctggcaccaatcgagcggctgatcgatttgcccgcgcatcattttatatcaatgccattcctaaaaatgacaatcctaaagatgccttagcttctgtttttagtgtaattcgtaatgcatctgtaccctatggcttgaatactgcagaagaaccgaatatctcctcgacacgttggagaactgtcgctgatcacaaacaacagctctatttctttgaatcggcagtttcacccaatgtattttgggtagatttaaagaaaattaactttaaggatggtttaacgcgtaaacttgatctaggtaaagatcaacaaaatacctttgcaggtgatgcaacaggtcaatttaagctcgccaaaccatttgaatttcttggcccacaattacatcat</t>
  </si>
  <si>
    <t>&gt;APSB01000009	location=complement(996392..997447),organism=Acinetobacter sp. NIPH 2100,definition=hypothetical protein</t>
  </si>
  <si>
    <t>atgaaactgaagttagccgcggcgcttgtcgcatcttgccttgcctataccgccagtgcctgcaccggtatatctctgaccacgaccaacgatgattatattcaagcccggacaatcgaatggggcgagaacgatctcaacagcaaactggtgatctcgccacgcaagcatagctatacatcggttctgccggatcagaaaaaaggtcttacttgggagtcaaaatatggctttaccggtatttcagtcagtgatgatcgcttcattgcagaaggggtaaacgaggcggggctatcagcggggctgttctacttcaaaaactacggctcgctggccaaatatgatccaagtaacgtggccaataacattaccgacatggactttgtacgctggatgctctcccaattcagcagcatcgatgaggtcgaaaaggcccttgcccaaatcaagattgtaccggtttacatggacgacaaaggcaatccgtccccgactgcccactggcgggttgccgataaacaaggtaacaatatcgtgattgaaatcatggatcacggccagatccacatccacaaaaacatcgctcaagttctgaccaatgcgccggattaccagtggcacctcactaacctgaacaactatatcaatatgcatccgggtgtcagcaaaggccaacaaatcaatggggttaacgctttctcgtttggggtcggttcgggcgcacttggcctacctggcgatatcaccccaccgtcacgctttgtccgcgcggcattttttgtcaacacagcaccagaccttcattccagtgatgaagccgtatcacaggcattccatatcctgaacaatttcgatctgccaattggtattgaattcaacgagaagaaatacattccggatctgccaagtgcgacccaatggacatcggttatcgaccaaaccaacggcaagctgtactacaaaacaatgcgagacagtaccatcaagcaggttgatcttggcaagatcaatttcaataccagcaaggaagttacccgccctctcgacaaaggcagctttcatgttcaggatgtgacaccaacgctc</t>
  </si>
  <si>
    <t>&gt;LDOT01000030	location=25275..26363,organism=Photobacterium aquae,definition=choloylglycine hydrolase</t>
  </si>
  <si>
    <t>atgtgcacaggactgagcttcacgaccgccgaccactacttcgggaggaatctcgatctggagttctcgtacaacgagaccgtgaccgtcacaccgcggaacttcccgttcccgttccaccggctgccgtcgatgccgacgcaccacgcgatcatcgggatcgcgacgatcgccgacggctacccgctctactacgacgcggtcaacgagaaggggctcggcatggcggggctcaacttcccggacaacgcgcactacccggcgccggggtcgggggacaccgaggtcaccccgttcgagttcatcccctgggtcctcgggcagttcgagacggtggccgaggtgaaggaggccctccggtcggtgagtctcgtggacatcgacttcagcccggagttcccgctgtccccgctgcactggatcatcgccgacaagagcgcatcgatcacggtcgagagcgtgcgcggcggcctcaaggtctacgacaacccgtggggcgtgctcacgaacaaccccacgttcgacatccagagcttccgactcaacgactatcagcacctctcaaagcggcagccggagaacacgttcgcctcggacgtgccgatggacctctacagttgcggcatgggcgggatcgggctgccgggcgacctgtcgtcgtcgtcgcggttcgtgaaggcggtgttcacgcgcatgaactcggtgtgcggcacgtcggagtcggagtcgatcagccagttcttccagatcctcggctctgtcgcccagcagcgcgggtgcgtgcaggtcggcgacgaggagaagtacgagatcaccatctactcgtcgtgcgccaacacggcgacgggcgtgtactactacacgacctacgagaacagccagatcaccggtgtggacatgcacaaggaggatctcgacggctccgagctcgcggcgtacccgctcgtgaaggggcagcagatcgcgatgcagaac</t>
  </si>
  <si>
    <t>&gt;CP014313	location=1563430..1564407,organism=Microbacterium sp. HSR44,definition=choloylglycine hydrolase</t>
  </si>
  <si>
    <t>atgtgtacagcagcgacgtataaaacgaaggatttttattttggcagaacattagattatgaattttcttacggggatgagattacggtgacaccgagaaagttcccgtttgagtttcgtcatatgggaaagagggattctcattatgcgatcattggcatggcgcatgtggcaggtgaatatccgctttattatgatgcgatcaatgaaaagggtgtcggtatggcgggacttaattttgttggaaatgcagtttatcaggcagtagaagctggtagggataatgttgcgcagtttgaattcatcccgtggatacttggacagtgtgcggatctggacgaggtacgggcattgcttgaccggatgaatctggtcggaacacctttcagcgaacagcttccatcggcacagttacactggatcatagcagatcgaaatgctgcgatcacagttgagtgtatggcggatggaatgcatatacatgagaatccggtcggagttctcacgaacaatccaccatttgagacacagatgtttttattgaataattatcagggcttatctccgaagcagccggaaaatactttcgcagagcagctgcagttacagtcttacagcaggggcatgggtgcacttggtttgccgggtgatctgtcgtcagcgtcacgatttgcaaaggtcgcatttacaaaaatgaattcaaaatctggcgacagcgaggcggagagtatcagccagttcttccatattcttggatcggttgatcagcagcgtggatgctgtgaagtgacagatggcaagtatgagatcacgctctacacctcctgctgtaatgcagataaaggaatctattattatacaacatacgaaaaccaccagatcacaggtgtggatatgcaccattgtgatctggatggttccgagctttttagatatccactggttcagggagaacagatccactggatgaat</t>
  </si>
  <si>
    <t>&gt;AAYW02000018	location=complement(42252..43226),organism=Clostridium sp. L2-50,definition=hypothetical protein</t>
  </si>
  <si>
    <t>acgatgtgtaccgcaatcacttatgcaacgaaagaccattattttggaaggaattttgattatgagatgtcttataatgaagtagtcactattactccaagaaattatcgtttcgattttagaaaggtaaaaaatttagataaacattatgcaatgataggaatagcagctggggtat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gtaaatataaataaagaagacttggatcgtcatgaattggtcagttatccagtcataaaagagcaacagataaactatgtcaat</t>
  </si>
  <si>
    <t>&gt;LNLC01000078	location=&lt;1..980,organism=Enterococcus faecium,definition=hypothetical protein</t>
  </si>
  <si>
    <t>atgtgtacaagtatcacgttgacgactgcgggccgggagcatttattggcgaggacgatggattttgattttgagcttaacggggaggtgctgttgcatccgcgtcgctacaaatggaaaagtgaagcggacggcagcgagcatgccggccggtatgcgtttatcgggatgggcagaaggctcaagaatgctctgtttgccgatggtgtgaatgaaaaaggattgtcttgcgcggcgctttatttcccgggctatgctgtgtatgaaaacgaggcaaaagagcaaagccgcaatcttgcgccgcacgaattcgtgacatgggtgctgtcggaatgcggcgatttggaggatgtgaaaaaagcggctgtttccttaaacattgttgagagagaggtcagcttgctgagtacggtgacgccgctgcattggctattaacggaccgctccggggcaagcgtcgttgttgaaccgacggcagacggcattcaaattcatgataatccggtcggcgtgctgacgaacagtccggatttcccttggcatttgaccaatttgcgcaactttatcggtcttcagccgggacagtttgccgcgaaaaaaatgggaggcctgacgctgtcggcttttggtcaaggttccgggctgtccggattgccaggagattttacgccgccatcccgctttgtcagggctgcatttttgaaagagcacatgaagcctgtgtccgatgaaacagaaggcgtctctgccgcgtttcatgtcctctccaatatgaatattcctaaaggggttgttatgactgatcaaggcgaagacgattacacccaatatacggcggtaatgtgcagcgagacgtgcagctactattttcaccattatcaaagcaggcagattcaaaaggtttgcttattacaggaagacctggacagcaacgaattaaaggcgtttcagccaaagcaggaagagacggttcattctcttcaatca</t>
  </si>
  <si>
    <t>&gt;CP026673	location=complement(2293333..2294322),organism=Bacillus licheniformis,definition=Choloylglycine hydrolase</t>
  </si>
  <si>
    <t>atgtgcactggtgttcgtttctccgacaatgagggaaacatgtatttcggccgtaatctcgactggagcttctcctacggcgagaccattctggtcactccgcgaggctaccagtacgactatgtctatgggaccgaaggcaagaacgaaccgaatgcggtgatcggcgtgggcgtggtcatggccgaccgccccatgtatttcgactgcgccaacgagcatggcttggccattgccggactgaacttccccggatacgcctcctttgcgcacgagccggtcgaaggaaccgaaaacgtcgctaccttcgaattcccgctgtgggtggcgcgcaatttcgacagtgtcgacgaagtcgaagaagcgttgaagaacgtgacgctcgtttcgcaggtcgtgcccggccagcaggaatccctgctgcactggttcattggtgacggcacccgaagcatcgtcgtcgagcagatgtccgacggcatgcacgttcatcatgacgatgtggacgtgctcaccaaccagccgaccttcgacttccatatggaaaacctgcgcaactacatgtgcgtgagcaacgaaatggcagagccgaccacttggggcaaggcggaactgagcgcatggggtgccggcgtgagcatgcacggcattcccggtgacgtgagttcgccgtcgcgtttcgtacgcgtcgcctacaccaacacgcattatccgcagcagaacaacgaggctgccaatgtgtctcgtctgtttcacacgctggtctccgtgcaaatggttgaaggcatgtccaagatgggcaacggccagttcgagcgcacgctgttcaccagtggctattccggaaagaccaacacgtattacatgaacacgtatgaggatccggcgatccgctcgtttgccatgtccgacttcgacatggattcgagcgagctgatcaccgccgat</t>
  </si>
  <si>
    <t>&gt;AP012325	location=1075378..1076328,organism=Bifidobacterium catenulatum DSM 16992 = JCM 1194 = LMG 11043,definition=choloylglycine hydrolase</t>
  </si>
  <si>
    <t>atgtgcactggtgttcgtttctccgacgatgagggaaacatgtatttcggccgtaatctcgactggagcttctcctacggcgagaccattctggtcactccgcgaggctaccagtacgactatgtctatggggccgaaggcaagaacgaaccgaatgcggtgatcggcgtgggcgtggtcatgaccgaccgccccatgtatttcgactgcgccaacgagcatggtctggccattgccggactgaacttccccggatacgcctcctttgcacacgagccggtcgaaggaaccgaaaacgtcgctaccttcgaattcccgctgtgggtggcgcgcaatttcgacagtgtcgacgaagtcgaagaagcgttgaagaacgtgacgctcgtttcgcaggtcgtgcccggccagcaggaatccctgctgcactggttcattggtgacggcacccgaagcatcgtcgtcgagcagatgtctgacggcatgcacgttcatcatgacgatgtggacgtgctcaccaaccagccgaccttcgacttccatatggaaaacctgcgcaactacatgtgcgtgagcaacgaaatggcggagccgaccacttggggcaaagcgaaactgagcgcatggggtgccggcgtgagcatgcatggcattcccggtgacgtgagttcgccgtcgcgtttcgtacgcgtcgcctacaccaacacgcactatccgcagcagaacaacgagtccgccaatgtgtctcgtctgttccacacgctggtctccgtgcaaatggttgaaggcatgtccaagatgggcaacggccagttcgaacgtacgctgttcaccagtggctattccggaaagaccaacacgtattacatgaacacgtatgaggatccggcgatccgttcgtttgccatgtccgacttcgacatggattcgagcgagctgatcacagccgat</t>
  </si>
  <si>
    <t>&gt;AP012327	location=1173065..1174015,organism=Bifidobacterium kashiwanohense JCM 15439 = DSM 21854,definition=choloylglycine hydrolase</t>
  </si>
  <si>
    <t>atgtgtactagtttgacattagagacaaaaaacggtcagcatctttttgcaagaacgatggacttcacattagatatgaatcaagaagtaataatcattcctcgacattaccagtggaataatataactggtgaaatcattaatacgaaacatgctacggtcggaatgggaattaatcatcaaggaaggatcattatggcggacggagtaaatgaagcaggtatgacatgtgcaacactctattttccaggattcgctacgtatagtcaaagcatagatgacaataaaacgaatttagctccatttgattttgtgacttggagtcttacacaattcaattctgtcaaagagttaaagaaatctgtagatagccttacctttttggatataccgttaccggatttaggacttacgccaccactacattggattttggcagataaatggggagattgtattgtactggagccgacaaatgaaggattaaaaatgtatgacaacccactaggagtgatgacgaatagtccggagtttaattggcatttgcaaaatttaagacaatacataggtcttaaatcgcagccattcgcgccaacagagtggagtaacttaccattaagtgcttttggtcagggatcgggctcaatgggacttccaggggatttcactccaccctcaagatttgtgcgggcagcatatggcaaacaaaacattcaaggtatagatagcgaagaagagggagtatcagccctttttcatatcttatcaaattgtgaggttcctaaaggtggagtaataacagaagaaggtgcattagataataccatatatacaagcgtaatgtgtatggaatccggaacatattattatcatacttacgattgtagacaaattatagctgttcatttatttcatgaaaatttagatacagatgagattaaagcctatccgttccaacggaaacaaaaaatattttatgaaaat</t>
  </si>
  <si>
    <t>&gt;MLKF01000102	location=complement(316..1302),organism=Bacillus cereus,definition=choloylglycine hydrolase</t>
  </si>
  <si>
    <t>atgatgaaagtaacaaagaaaatggttgccttgacggcacttgttgctgcgttctcaataggaatgcagaagtccgaagcttgtacccgtgctgtatacattggcccggaaaatatggttgtgaccggacgaacaatggattggaaggaggatataatgtccaatctttatctgtttcctcgtggcattaagcgggtgagctatgataggggagaggccttgaattggacttccaaatatggaagtattgtcgcctctgcctatgatatgggcgcctgtgatggaatgaatgagaaagggcttgtagccagcttgttatttttgccggaatctaattacattcgtccgaatgatacccgtccggcaatgggaattgccatctggacacaatatgtacttgataactttgctactgtacgtgaggccgtggaagagttaaagaaagaaaccttccgtattgacgcacctaatctgcccaatggctcagcttctactttgcatatggctattacggatgaaaccggaaatagtgctgtgttggaatatattgatgggaatcttatcattcacgaaggtaaagaatatcaggtgatgacgaattctccacgttatgatcttcagttagccgtcaatgattactggaaagaagtgggagggttacagatgttacccggtacaaaccgttcgagtgatcgttttgttcgtgcctcattctacgtacatgctattcctcaaacagctgatccgaaaattgccgttcccagtgtattaagcataatgagaaatgtatctgttccttttggcatttctaccccggataaacctcatatttcttctacccgctggcgttctgtatccgatcagaaagataaagtatattattttgaatcaaccttgactcccaatcttttctgggtagacttgaagaaagtagattttagtccaaaagcaagtgtgaagaaattgtcattgaccaatggagagatttatgcaggagatgcttataaagatttccagaatggtaagtcatttacgttcctgttcagattgccg</t>
  </si>
  <si>
    <t>&gt;AGEU01000025	location=215575..216630,organism=Bacteroides sp. HPS0048,definition=choloylglycine hydrolase</t>
  </si>
  <si>
    <t>atgtgcactggactgagctatacgaccaaagaccattacttcgggcgaaacctcgacctcgagtactcctataacgagaccgtcaccgtcaccccgagaaatttcccgttcgagttccgcaacatcggaactcttacacctcatcacgccatcatcggcatcgccacgatttcggacggttacccgctgtattacgacgcagcgaacgagaaaggcctcggtatggccggcctcaatttccctggcaacgctgactacaaaccagaagttccagtcaagacgaacgtcacacctttcgagttcatcccgtgggtgcttggacagttcgagacggtggaccaggttgaggcagcgttgagcgacgtcaacctcgtcgacatcgcgttcagtgaagcatttccgctgtcgccgttgcactggatcatcggcgataaaaaccggtcgatcacggtggagagtgtgaaggagggcctccgggtgtatgacaacccgttcggcgtcctcaccaacaatccgactttcgagattcaggctttcggtctgaacgactacatgaatctgtcgacttatcctccgaagaaccacttctcgaaggacatctccttcgacatctacagccgtggaatgggtgcgatcggtctgccaggcgacctgtcttcggcatctcgcttcgcgaaggcggtgttcactcggatgaactccgtggccggcgaatcggagtcggagtccatcagccagttcttccacatcctgggatcggttgcgcaacagcgcgggtgtgtccatgtcggagacgacgacaaatacgaaatcacgatctattcgtcctgctgcaacaccgatggcggcgtgtactactacaccacgtacgagaacagccagatcacgggtgtcgacatgcacaaggaggatctcgaaggatacgcgctggtcgacttcccgctggtgaaaggtcagcaggtcagaatgcagaac</t>
  </si>
  <si>
    <t>&gt;LT630032	location=complement(3335525..3336502),organism=Leifsonia sp. 98AMF,definition=choloylglycine hydrolase</t>
  </si>
  <si>
    <t>atgaaaatactttatttaactttcgcattattcttcagcgggctttcatctgctcttgcctgtacaggaatttccttttttgccaaagacggtggatatgtacaagcccgaactatcgagtggggagatagtttcctaccaagtgaatatgtaattataccccgtaatctaaatcagacatcatatactccaacgggtataaacgggttaaaatttaaatccaaatatggcgtagtcggacttgcaatcatccaaaaagaatttattgccgaaggtctaaatgaagccggcttatcagccggactattttatttccctcattacggaaagtatccagaatatgaccagaaacaaaacagccgtacattatccgatttacaattcgtctcatggatattatccaatttttcgactatcgatgaagtaaaaaaagccattgaacaagtacggatcgtttccttagataaagagggggcatcttcaactgtacattggcgtataggagaagcttccggcagacaagtcgtgcttgaatttgaaaacgggaaaccttgtttttacgaaaaccaagtaggtgtattgacaaactcccctgactttaaatggcaggttaccaatctgaataattacgtcaaccttttccctggcaatgctcctgttcaaaagatcggaaatgtcacgatatttccgttcggtgcgggctccggtttcttgggtatacctggagacattacccctccttcccgtttcgtcaggatagccttttacaaagctacagctccccagcaaaatacatcagacgaaacgatactacaatgttttcacatccttaataacttcgatattcctatcggtgttgaatttgcaccaggaaaagctccgaatattcccagtgcaacacaatggacttccgccatcgacctaacacaaaagaaagtatattacaaaaccgcttacaataacaatattcgctgtatcgatcttaaagatataaatttcaatacaatttcttaccaatcacatccattagaccaaacacttaaacagcctatcgaaaatctacagttcaaa</t>
  </si>
  <si>
    <t>&gt;AWWG01000043	location=complement(23359..24432),organism=Coprobacter fastidiosus NSB1,definition=choloylglycine hydrolase</t>
  </si>
  <si>
    <t>atgtgtactagtttgacgttacaaactaaaaatttccagcatctttttgggagaacaatggatttcacattagatatgaatcaggaagtaataatcattcctcggcgttatcagtggaacaatataactggtgaaacgatccgagcgaaaaaggctgttgtcggaatgggaattaatcatgaaggaagggtcattatggcggacggagtaaatgaaactggtatgacgtgtgccactctctatttcccgggattcgctacttatagtaatcatatagatagcaataaaacgaatgtagcgccatttgattttgtgacttggagcctcacgcagttcaattctgttgaagaggtaagaaaatctattgataacattgcctttatagatgtgccattaccagttttaggaattacgccaccgctacattggattttagcagataaatcgggagcgtgtattgtacttgagccgacagctgatggaataaaagtgtatgacaatccaataggagtgatgactaatagtcccgagtttaattggcatttacaaaatttaagacaatatattggtcttaaatcgcagccatttgcgccaacggagtggggagatgtaccattaagtgcttttggccaaggttcaggaacgatggggcttcctggagatttcactccgccatcaagatttgtacgggcagcatatggcaaacaaaacattcaaagtatagagaacgaagaagaggggatatcggctatttttcatattttatcaaactgtgaggttcctaagggggcagtaataacagaagacggtatattagataatacgatctatacaagtgcaatgtgtatggagtctggaacatattattaccatacttacgattgtagacaaattatagccattcatttattcaatgaagatttagatacagctgagattaaaacgtatccgttccagcggaagcaaaaaatcttttatgaaaac</t>
  </si>
  <si>
    <t>&gt;CP017234	location=992469..993455,organism=Bacillus cereus,definition=Choloylglycine hydrolase</t>
  </si>
  <si>
    <t>atgtgtactgctattacattacaatctatgcaaggagaaaatttttttggaagaaccatggatttttctcattccattaaacctggagtttatgtgatacccataaattatgaatgggatagccttgcaacaagaaaaaaatacattgatatctatagctttatttgtatggggcaagaaactgatggtatgttaggttttttcgatggtgtaaatgaacgaggatttgctgccgcagtcttatactttgcaggctatgcttattatgatttacctataaatgataaagagcagattgcttctctagattttctacattatattttaggacgttgtagttccgtggatgatttacgggctttattaaaaaacatctatatagtaggaatacaagatcccgttaccaaaacaactgctcctctacattggattgctactgataaaagtggcaaaactgttgttattgagcaaactaaaacaggtcttgaagtaattgataatcccataggagtcatggccaatagtcccgattttaattggcatataaccaatctaagaaattatatgaatgtatcgactaatcaaaaaaaagaagttcattggggaaatgtatcattaactccttttggtcagggggcagggaccacacagcttccaggaggcttcacatcccccgagcgtttcgttcgtacagcatttctaaaaactcatgtgcaaactccgaaaaccagttccgaaacacttatgacatgttttcatattattaataacgtttttattccaaagggtattgtagtaactgataagggagctgatgattatacaaaatatattgcttttatgaatactaatacatgtgaatattatttcaaaacctatgggaataaccaaatcctaagggcaagtctttggaattataatattaatagtgagcaaccaatctttcttggaaatattccatttatt</t>
  </si>
  <si>
    <t>&gt;CP004121	location=complement(3412395..3413363),organism=Clostridium saccharoperbutylacetonicum N1-4(HMT),definition=penicillin amidase</t>
  </si>
  <si>
    <t>atgagaaagaaaattatgatggcagctttggttactatagctgtcaatttgatctggggtggacagcctgcgaaagcatgtacacgtgcagtttacattggaccggataatatggtgattaccggacgtacgatggattggaaagaggatattcagtctaatttatatctttttccccgtggtatcaaacgtgcaggatacgataaaggaaatacggtagaatggacttcgaagtatggtagcattgtggctaccgggtatgatatcggtacttgcgacggcatgaatgaaaaaggattggttgccagtctcctgtttctaccggagtctgtctatacccgtcccaatgacacccgccctgtaatggggatcagtatttggacacagtatgtgcttgataactttgcaacagtacgtgaagctgttgaagagctaagtaaacaaaccttccgcattgatgctccgaacatgcctaatggctctgcatctacattgcatatggctatcactgatgaaacgggtaattccgctattctggagtatatcaatggagacctgatcatccatgaaggtaaagaatatcaagtaatgacaaactctccccgttacgatcttcaattggctgtgaatgattattggaaagaggtaggcggtttgaatatgttgccgggaaccaaccgttcaagtgaccgttttgtgcgtgcttctttctatattcatgctattccgcagacatcggatgcgaatattgctgtaccgagtgtattgagcgtgatgcggaatgtatctgttcctttcggaatcacaactccggacaagccgtatatttcttccacacgttggcgttcggtttctgatcagaaaaatcgggtatactactttgagtcgactttgactcccaatctgttctgggtagatttgaataaggttgattttagtccgagtgcaaatatcaggaaattatctttgacacacggggaaatttatacaggagacgcagtgaaagatttcaaagacagtaaatcgttcacatttatgtttgagttgcca</t>
  </si>
  <si>
    <t>&gt;AGXQ01000012	location=complement(329866..330918),organism=Bacteroides fragilis HMW 610,definition=hypothetical protein</t>
  </si>
  <si>
    <t>atgtgtactgccatttctttatatacaaaacaacgttaccattatttagctagaacaatggactttgcatttgaatttaatggtatcccaaccattgttccacgtcattatcactaccaatttgatctagattcagacatgcgtcttgaatatggttttgttggaacaaatttaaaagtaggacgttatagatttggtgatggtataaacgaaaaaggtttagctatttcgaaccattacttcactggtgaagcctcatacagtacccataaacgttatggttattttaacttagcacctgaggagtttattgtttgggttttaggttttaataaaagtattagcgaattaaaacaaaaggttaagaaaatcaatattatgaatgaaaaaaatacgactttgaatatcgttcctcctttacatttcatggtcactgatgaaacaggacataccgtagccatagaacctcacaatggcttattaatagttaaagataattatgttcataccttaacaaatgaaccaaaattagattggcatctatctaacttaagaaattacgcttttttaacaccacagaaatcaaccaatcaattaatgggtaaagtgctagtaagatcaatgggctgtgaagcaggaacaaatggcttaccgggtggttatacttcaacggaacgttttatacgcgctacatatttaagacaccaactacgctgttcccataatgaagatgaaaatttaatgaattgttttaaagttctagaatcagtcagtatccctcaaggtgcagttatcgatgccaataaaatacattacacacaatatcaattagtgatggaaagtaaagaaagaagttattatattaagccttactttagcaatcaaattttcaaaataaaattaactgaagaccttttaagtaagaatgagatgacattcttacctattaatcacgacttaaagataacatcaatacaa</t>
  </si>
  <si>
    <t>&gt;CP024408	location=1778245..1779225,organism=Staphylococcus epidermidis,definition=linear amide C-N hydrolase</t>
  </si>
  <si>
    <t>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caccctgactaacaccgagcga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ggatcatttattagaaaaacagaccgttccgttagaatacgctcttagtcgcaccccgcacgtccaattactaactcccgatattgccaccttgccagtggcccat</t>
  </si>
  <si>
    <t>&gt;CP009236	location=complement(64088..65047),organism=Lactobacillus plantarum,definition=choloylglycine hydrolase</t>
  </si>
  <si>
    <t>atgtgtacagcagccgcttataggacagaagatttctattttggacgcacactggataatgaattttcttacggtgacgaggttacagtcacacccagaaactacacatttcattttcgggagaaagaggatatcaagacacattatgcaatcattggcatggcgtatgtagcggaggagtatccgctgtattatgatgctgtaaatgaaaaagggctggcgatggcaggacttaatttcgtgggaaacgcagtctacggcgactatgatcagggcagggacaacatcgcgcagtttgagttgattccgtggattctagggcagtgcgccacagttgcgcaggcgcgtgcgctcatcgaaaacatcaatatacgcagcacaaaatttactgacagccttccgccagcgcagctgcattggatgattgcggacagtgaggcggctgtcaccgtcgaagcggtcgcagacggcgtgaagatttatgacaatccggtgggggtgctgacaaacaatccaccgtttatggagcagatgtttgcgctgaataactacatgcatctgtctgcaaagccgccgataaacacatttgcaccaggacttgcgctgcaccagtactgtctcggaatgggggcgatcggactgccgggtgatttgtcgtcccagtcgcggtttgtgcgtgcggtatttaccaagatgaacgctgtctgcggcaagagcgagcaggagagtgtcagccagttttttcatatattaggcgctgttgaccagcagcgtggatgctgtgttctggaaaacggaaattacgaggtcactctttatacctcctgctgcaatgcgagcaaaggaatctattattatacgacttatgataatcaccagatcacggcggttgatctgcacagggaaaatctggacggcgagaagctggtccggtatccggcggtcaaggaagaacagatttgggtacagaatgcgaaatca</t>
  </si>
  <si>
    <t>&gt;ASSR01000075	location=30269..31252,organism=Lachnospiraceae bacterium A4,definition=hypothetical protein</t>
  </si>
  <si>
    <t>atgtgtactagtttgacattacagacaaaaagcggtcaacacctttttgcaagaacaatggattttgcattagatttcaatcaagaagtaataatagttcctcgacgttatcaatggaacaatataactggtgaaactatcaaggcgaaacaagctgttgtaggaatggggattaaccatcaaggaaggatcattcttgcagatggagtaaatgaatcaggtatgacatgtgcaacactttattttccaggattcgctacttatagtaacagcatagatgacaataaaataaatctggctccatttgattttgtggcatggagtctcacacaattcaattctgtcgaagagttaaagaaatctgtagatagtatttcctttttagatgtaccactatctgttttaggagttaccccacctctacattggattttagcggataaatggggagaatgcattgtattagagccgacaattgaggggctaaaaatgtatgataatccactaggggtaatgactaatagtcctgaatttaactggcatttacaaaatttaagacaatatataggtcttagatcgcagccatatgcgccaatgaaatggggaaacttaccattaagtgcttttgggcaaggttcaggttcaatgggactccctggggatttcaccccaccatcaaggtttgtaagggcagcgtatagtaaacaaaatattcaaggggtagataacgaagaggaagggatatcggccgtttttcatatcttatcaaattgtgagcttccaaaaggtggagtgataacggaagaaggtacaatagataataccatttatacaagtgcaatgtgtatggagtctggtatatattattatcatacctatgattgtagacaaattatagccatacatctatttaatgaaaatttagatacggatgaaattaaaacttatccatttcagcgtaaacaaaagatatattatcaaaac</t>
  </si>
  <si>
    <t>&gt;AHDE01000052	location=complement(56725..57711),organism=Bacillus cereus BAG3X2-2,definition=hypothetical protein</t>
  </si>
  <si>
    <t>atgtgtactagtttgacgttacaaactaaaaatttccaacatctttttgcaagaacaatggatttcacattagatatgaatcaggaagtaataatcatccctcggcgttatcagtggaataatataactggtgaaacgatccgagcgaaaaaggctgttgtcggaatgggaattaatcatgaaggaagggtcattatggcggacggagtaaatgaagctggtatgacgtgtgctactctctatttcccgggattcgctacttatagtaacagtatagataacaataaaacgaatttagcgccatttgattttgtagcttggagcctcacgcagtttaattctgttgaagagttaaaaaaatctgttgataacatttctcttatagatataccattaccagttttaggaattgctccgccgctacattggattttagcagataaatggggagattgtattgtacttgagccgacaactgatggactaaaaatgtatgacaatccactaggagtgatgactaatagtccggagtttaattggcatttacaaaatttaagacaatatattggtcttaaatcgcagccatttgcgccaacggagtggggcgatgtaccattaagtgcttttggacaaggttcaggatcgatgggacttcctggagatttcacaccgccatcaagatttgtgcgggcagcgtatggcaaacaaaacattcaaggtatagagaacgaagaagaggggatatcggctatttttcatattttatcaaattgtgaggtccctaaaggggcggtaataacagaagacggaacattagataataccatctatacgagtgcaatgtgtatggagtctggaacatattattaccatacttacgattgtagacaaattatagctattcatttattccatgaaaatttagatgcaactgagattaaaacttatccgtttcagcggaaacaaaaaatattttatgaaaac</t>
  </si>
  <si>
    <t>&gt;CP026678	location=complement(1217732..1218718),organism=Bacillus cereus,definition=linear amide C-N hydrolase</t>
  </si>
  <si>
    <t>atgaaacgaacatggttggttatcttgggagtgatcctaatcgcggtcgcatcttcggcctgcacggatttccaggtaaaggctaaggacggcagcgtgatcatcagccgctccatggagttcgccattgacctcaggtccgaggtcgcggcctttccgcgcgggcagaagtacacgagcgtgaacgaaaagggagtcaaaggcatctcctggacctctaaatacggcttcctggcggtggacgccttcggggaacaggaggcgatcatggacggcatgaacgaggccggcctctccgttgaatttctctggttcccggggagccaattccagaaagcggtgccgggaaaattcatcgacgtctcagacatggccaaatggatgctgggaagttttgccacggtggatgaggtcaagcaggcggtcaaaaaggtgaaggtcgtaagcgtttatattgaagaactgaaccaggcgccggggatgcactgcgcggtgcacgacgccaagggcggaaacatcgtgatcgagttcatcgggggtgagacccgggtcaccgacaaccccctgggggtcatgaccaaccggccgagcattgattggcaccttaccaacctgcgcaattatttttccctggagcaggaagacattaccacccgcgagctgggagggatcgaaatggagtcaaccggcgcgggcaacagctggctgggcctgccgggcgactggatgccgccttcgcggttcgtgaaggtcgcctaccttatccacaccgccgacccgccggaaaacgcggaagcggccctgaacttcgcgcagcatgtcatgaacacggttgacatcccttacgggctggtgcgggagcatctggcggggaaaacgatctacggctatacccagtgggtggtgttcaaggatctgaccaaccgggtcctttatttcaactcatatcaagatctggtcctgaagaaagttgatctgaaaaagcttaatctaaaagccggggcaggaataaagactatacccgtcgaaggcggggccacgatccttgatctgactgaaaagctgctc</t>
  </si>
  <si>
    <t>&gt;LIZX01000049	location=complement(489..1559),organism=candidate division WOR_1 bacterium DG_54_3,definition=hypothetical protein</t>
  </si>
  <si>
    <t>atgattggatgtagtagttttacactagagagtcaagataataaacattttctttctcgtacaatggattttcaaatagaaatggcggaacaaattctttttattccaagaaacaaggagataggatttgcccactctaatgaagagacaattgaaacatcctatgcttgtttagggatgggtgtgatggaagagggccatccagtactctttgatggaatcaacgaaaaagggttaatgggtgcgactttgtatttcccaggctatgctgactatagtgagaatatcaaaaaaaatcaaaagggaatttcacctgatatggttattccaacggtcctcactcaagcgagtaatttagaagaaatcattgatttatttgataaaaaatttgttattattaatgatactaatccaaccttaggtcttacgcctcctttacattttattttttctgattctagtggtcaaagtttgattattgaaccaaggcaaggtggactttcaattataaaagattcaattggagtgatgacaaatagtccagattaccaatggcacgaaactaatttaagaaattatctttcttttacacctaatcaaaaagaaagtatcgaactattaggaaagacattaaaaccatttagtcaaggttcaggtacttttggatttccaggagattttacacctccttcaagatttgttagaacggcttatttaaaaaactacgctgagaaaccaagtaatgaattagccgctattacgctttgtcatcatatattagaatctgtaagtattccaaaaggaattgttataactgagcatggagcaagtgatttcacttgttattcggcatatatgtgctcagaaactctaagttattatttttcaacttatggtaatcaaagaatcaggaaaataagtttgtcagaatccttgaaaaatgagaaggaatttaaaaactttcctattgtcaatgaggaagatattttagagttaaat</t>
  </si>
  <si>
    <t>&gt;LIWD01000004	location=2110..3111,organism=Lactococcus lactis subsp. lactis bv. diacetylactis,definition=Choloylglycine hydrolase</t>
  </si>
  <si>
    <t>atgaagatgaaacacatgaaaccatacacgacgataaaaactgtgcttagcaccttagccatcgcgctcgctttcgggcctttgcacaacgcaaaagcttgcacccgcatcttatacgagacggggaatcaatcctatatcagcggacggtccatggattgggcggatccttccgcagcgacggcgctgtgggtctttcccaaagggatgaaacgcgatggaaccgttggtgacaatccaatcaagtggagcgcgaagtacggctcaattattgtctccttctatgatgctggaaccgctgatggaataaatgagaaaggactcgttgccaacatgctgtatctgaaggaggctaaatggggggatgcaaccaaggccggaaagcctacactgaccgctggtgcttgggcacagtattttctcgataactacgcaaccgtagaagaggccgttacggcaatggccaatcctccatttaccatcattgcgccttcactgccaaacggagacgcagcagccttacacctctcgatttctgacgtgaacggcgactctgcgatttttgaatacattgatggcaagctcgtgattcatcatagttcgcagtacaaggtaatgaccaactcaccgacgttcgaccagcagctagcactcaatacctattggcagcagataggcggaagcaaatttcttccaggcacaatcaatgccgcagatcgctttgtccgcgcctcttatgctctcagtgcctcacctaaataccgagacaacgaccttgcacttgcatctgttttttcgcaaattcgtgcggttagcgtccctctcggcattactgatcccgaccgccctaacctcgcaatgacactgtggcgtacatttgcagatcatacagcgaagatttattactttgagtctgcagttttccccgccgtttcttggctagacatgagtaaggttgatctgacggaaggcgcagccccaaaagtcgttagagtggaacggggccagcctctcgcaggcgagctttcagctgcacttaagccagcagagcccttcaagtggctcggggcagaa</t>
  </si>
  <si>
    <t>&gt;APGC01000042	location=complement(262415..263491),organism=Vibrio cholerae O1 str. NHCC-008D,definition=preprotein translocase subunit SecA</t>
  </si>
  <si>
    <t>atgtgcagtgcagtgcgtttcgtcgacgccgaaggcaacctctacttcggtcgcaatctcgactgggagtgcggatacggcgagaagatcgtgtacacgccggctgactacaactaccagccggcgttcaacgccaaggaccgtaaccacgccgtcatcggcgtcggcatcgtcgtcgacgacacgccgctctacttcgactgcgcgaacgacgccggcctggccgtcgccggcctcaacttccccggctacgcgcagtacgccgaagacagcgtcaacttcacgacgaacgtggccgcctacgagttcccgctgtgggtggcgcgcagcttcacgagcgtcgacgacgtcgccgaggcgctcaagaacgtgacgatcgtcggcaagccgatcaacgaccggtacccggtgtcgatgctgcactggatcgtcgccgacgcgacgcgcagcatcgtcgtcgaatacacggcgagcggcatgcacgtctacgacgacgacgtcgacgtcatgacgaaccagccggaattcccggtgcaccgccagaacctcatcaactacatcaactgcacgccgatgatggtcaagcccgtcaggtggggcggcgccgaactcaagccgtggggcgccggactgagcgcccacggcctgccgggcgacccgaactcgatgtcccgcttcgtgcgcatcgcctatgcgaacgcgcactatccggacaagcagggcgagaaggacaacgtcacccgcctgttcaagacgctgtcgagcgccgcgatggtcgaaggcatgagcgcgatggccgacggccagtacgagaagacgatgttcacgagcggctactcggcgaggacgaagacctactacatggccacctacgacgatccgacgatcgtggcgacgccggtgagcgacttcgacgcgacgagcaacaagctgcagacgaag</t>
  </si>
  <si>
    <t>&gt;JGYU01000004	location=complement(102731..103675),organism=Bifidobacterium choerinum,definition=bile salt hydrolase</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</si>
  <si>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aaagttgatatcacaccatttgaattaattccttggttattgggacaattttcaagtgttagagaagtgaaaaagaacatacaaaaactaaacttggttaatattaattttagtgaacaattaccattttcaccgctacattggttggttgctgataaacaggaatcgatagttattgaaagtgtcaaagaaggactaaaaatttacgacaatccagtaggtgtgttaacaaaccatcctaattttgactaccaattatttaatttgaacaactatcgtgccttatcaaatagcacaccccaaaatagtttttcggaaaaagtggatttagatagttatagtagaggaatgggcggactaggattacctggagacttgtcctcaatgtctagatttgtcagagccgcttttactaaattaaactcgttgtcgatgcagacagagagtggcagtgttagtcagtttttccatatactagggtctgtagaacaacaaaaagggctatgtgaagttactgacggaaagtacgaatatacaatctattcttcttgttgtgatatggacaaaggagtttattactatagaacttatgacaatagtcaaattaacagtgtcagtttaaaccatgagcacttggatacgactgaattaatttcttatccattacgatcagaagcacaatactatgcagttaac</t>
  </si>
  <si>
    <t>&gt;FJ356243	location=1..975,organism=Lactobacillus plantarum,definition=bile salt hydrolase</t>
  </si>
  <si>
    <t>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ggcttggagcctcacgcaatttaattctgttgaagagttaaaaaaatctgttgataacatttcccttatagatataccattaccagttttaggaattaccccaccgctacattggattttagcagataaatggggagagtgtattgtacttgagccgacaactgatggactaaaaatgtatgacaatccattaggagtgatgactaatagtccggagtttaattggcatttacaaaatttaagacaatatattggacttaaatcgcagccatttgcgccaacggagtggggagatgtactattaagtgcttttggccaaggttcaggaacgatgggacttcctggagattttaccccgccatcaagatttgtgcgggcagcatatggaaaacaaaacattcaaggtatagagaacgaagaagaggggatatctgctatttttcatatcttatcaaattgtgaggttcctaaagggtcagtaataacagaagacggaacattagataataccatctatacgagtgcaatgtgtatggaatctggaacatattattaccatacttacgattgtagacaaattatagctattcatttattccatgaaaatttagatacagctgagattaaaacttatccgtttcagcggaaacaaaaaatattttatgaaaac</t>
  </si>
  <si>
    <t>&gt;CP031778	location=949373..950359,organism=Bacillus cereus,definition=linear amide C-N hydrolase</t>
  </si>
  <si>
    <t>atgtgtaccagttttcaactaaagtcaagtgacggtggattggtttttgctagaacaatggattggcatacttttaatgccactgcccttgttctaccaagaaattatgaatggacaagcgtttataacaatcaaaaaatgattaatccatatgccatccttggcgtcggaaatagcgaaatgagattacatgctgatatttcagatggtgtaaatgaatatggcttggcggcacaaaaactaactttttcaaatcagtcagattacgctaaagaagcagagaagggaaaagttcaacttgctgcttttgaatttttgctttggttgctggggaattgccgttcaattgaggaagttcgtcagaatattgataatgtacagttgatgactgatgaaaatgcaatctacaaatttggacgtaatgatttacatttttctgcgacagatccaagcggacaaatgattaatattgaaccgcatggtggacgattggtcatttcagataatccaattggtgtggttacaaatgctcctaaatttgagaatgaagtcgagaaattaaggacttatatggatatcaatttactgacagaaagtgaaaatacttctgtcagtaaaaatgaggatagtaattcatcattagaaaatctgtcagtaaaaaatgataatcctaaccaaatttcgacaggaagtttcaatgggaaaccagtttttcctggaggattcacaccaacagctcgatttattcgagcagctatttacaaagaaagagcggtgtatcctaaagatgaacagcaaaatattattgaggcatggcatattttaaatggtgttacagttccaaagtctgaaggccgctcagggacttatactgtttatcgcagtgctgtggaagtgagcagtcgcaaactttacttacaaacgtatgatgatttaagtatacaagtctatcgtttcccagatgaatta</t>
  </si>
  <si>
    <t>&gt;CP035757	location=2199020..2199991,organism=Lactococcus lactis,definition=linear amide C-N hydrolase</t>
  </si>
  <si>
    <t>atgatcgcgttattgacattgttttcttttgcatatatcgtttcgataaaggcttgtaccagagctgtctatttaggcgagggaggaatggttgttaccggaagaacgatggattggaaagaagatcctcagtcgaatatttatctttttccgagaggattgcaaaagcgggcggctcttcccggaaataaaaataccgtaacttggacatcgaagtatgggagtgtatctactgcggggtatgatataggaatatgtgacgggatgaatgaaaaaggtttggttgccaatctgctttttttgacagaatcatcttattataggccggatgataatcgtccggtaatgggaatcagcatttggacacaatatgtattggataattttgctacggtcgaagaggctgttgccggactaaaagatgatactttcagaatcgatgctcccgatttgccgaacggtgcaaaatctacgttgcatttatccgtatctgacgctacaggaaatagtgcgatctttgaatatatacagggacggctgattgttcatgaagggaaagattgtcaagtgatgactaattctcctacttatgataaacagatgacactgaatgattattggaaacagataggtgggatggtaatgttgccgggaacgaatcgagcttccgaccgatttgtcagagcttcattctatattaatgttattcctaaaacttcagattttaaattagctgttcccggagtatttagtgttatgcgtaatgtatccgtgcctttaggaatatctgttcccgatcagccgaatattgcatctacccgttggcgcacggtctcagatcaaaaaaataaagtttattatttcgagtcgacacttaatcccgatgtattttgggtcgattttaaagatcttgattttaatgtgggtgcaccgataaaaaaactttggcttactaatggagaaatttatgcaggaaatgctgcaggacaatttaagaactcattgccgcttccatttttatttggaatt</t>
  </si>
  <si>
    <t>&gt;AWWG01000053	location=complement(27301..28332),organism=Coprobacter fastidiosus NSB1,definition=choloylglycine hydrolase</t>
  </si>
  <si>
    <t>atgatcggaaattctgttagcttggcacgatcgcaagcaaagcgacttcgctcgctcggcgccatcgtgctcgcggccagcctgtttgcctcccagaccgcctcggcctgcaccagcttcctgatccggacctcggacaacggctccgtctacggccggacgatggagttcggcttcgagctcgaatcgcgtgcgatggtgatcccgcgcaattacaagctcgccagcacgggcgcgggcggcaagccggccgccaattggaccggcaagtacgccgcggtcgggctgaacgcgctcggcgtgaccgctctggtcgacggcatgaacgagaaggggctcgtcggcggcatcctctatttcccgggctatgccggctatgccgatgcagccaagtccgacccggcgaaatcgctcgcgccctgggacgtcctgacctggacgctgacgaattttgccacggtggccgaggtcaaggccgcgctcgagggcatgacggtgatcagcgtcgagcagccgctgatgaagatggtgccgcccgtgcactacaccctgcacgatgcctcgggcgcctcgctggtgatcgagcctatcgacgggaagctcaaggtctatgacaacccgctgggggtaatgaccaattcgccacccttcgactggcatctgaccaatctgcgcaactatgtgaagatctcgccccacaatgcgccgccgttgaaggtcggctcgcagagctttgcgccgctcggcgaaggttctggcctgctcggcatccccggcgacccgaccccgccatcccggttcctgcgcgcgctcggctatacgctctcggtccagcccaggcccagcggcatcgaaagcgtccgtctggccgagcacatcgtcaacaatttcgacatcccgaaaggctggatcagggcgggcgaggagcccctggagtacacccagtggtcgacggtggcggacctgaccaaccgcgtcttctacgtgaagacctatagcgacccggtgctgcgggcgatcgacctcaagggcttcgacctcgacgccaagaccatcgtcagcgccgaactcaagccgggaatggcggcgccggcacttcccttcgtcaagccc</t>
  </si>
  <si>
    <t>&gt;JXTJ01000003	location=complement(49264..50379),organism=Bosea sp. WAO,definition=choloylglycine hydrolase</t>
  </si>
  <si>
    <t>atgtgtacagctgcaacttacaagacaaaagatttttattttggaagaactttagattatgaattctcttatggagatgaggttgtgatcactccaagaaattatccatttcattttagacatatcgatgccatagaaagtcattatgctatgatcggaatggctcatgtagtcgacaatgaccctttgtattatgatgcattcaatgaatgtggactggcaatggctgggcttaattttgttggaaatgcagcatattatgacatagaagaaggaaaagacaatatcgcacagtttgaatttatcccttggattcttggaacttgtgcaaatcttgaggaagcgaagacaacattgattcatatgaatcttaccaataccccttacagtgaacaatttccattagcgcagcttcactggatcattgcagatcaatctggtgcgatcacagtcgaagcaatggaagatgggatgcatatctatgaaaataacgttggggtattaacaaataatcctccatttaacattcagatgttcttattaaatcaatatatgaatctttctccaaaacaaccagaaaatctatttgcaaaagatatcgatttagatcaatacagtcgtggaatgggtgcgattggtcttcctggagatctttcttcttcctcacgttttgctaaagtagcatttaccaaattgcattctgtctctggagattctgaaaatgaaagtgtcaatcagtttttccatattcttggatctgtcgatcagcaaagaggatgctgcgatgtcaatggaaaatatgagattaccttatatacttcttgttgtaatacgcaaaaaggaatctactattatacaacctatgataatcaccagatcagtgctgttgatatgacaaaagaagatttaaacacaaaaaatctgatttgctatgaagtgatcactggggaacacattcaaatgcaaaat</t>
  </si>
  <si>
    <t>&gt;CP012098	location=3132289..3133260,organism=Anaerostipes hadrus,definition=choloylglycine hydrolase</t>
  </si>
  <si>
    <t>atgtgtaccgcaatcacttatgcaacgaaagaccattattttggaaggaattttgattatgagatgtcttataatgaagtggtcactattactccaagaaattatcgtttcgattttagaaaggtaaaaaatttagataaacattatgcaatgataggaatagcagctggggtatccaactatccactctattatgaggctacaaatgaaaaagggttgagtatggcaggactgaattttcctggcaatgctgattataaagaattacaagaaggaaaagataacgttgcaccatttgagtttattacatggatactagggcaatgctcaaccatagacgaagctaaagaattattggt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gtaaatatgaataaagaagacttggatcgtcatgaattggtcagttatccagtcataaaagagcaacagataaactatgtcaat</t>
  </si>
  <si>
    <t>&gt;JRUF01000023	location=8160..9134,organism=Enterococcus faecium,definition=choloylglycine hydrolase</t>
  </si>
  <si>
    <t>atgtgtactagtttgacattgcaaaccaaaaattttcagcacctttttgcgagaacaatggatttcacattagatatgaatcaagaagtaataatcattcctcggcgttatcagtggaacaatataactggtgaaacgatccgagcgaaaaaggctgttgtcggaatgggaattaattttggaggaagggtcatgatggcggacggagtaaatgaagctggtatgacatgtgcaactctctatttcccaggatttgctacttatagtaatcatatagatagcaataaaacgaatgtagcaccatttgattttgtgacttggagcctcacgcagttcaattctgttgaagaattaagaaaatctattgatagcattgcctttatagatgtgccattaccagttttagggattactccgccgctacattggattttagcagacaaatcgggagcgtgtattgtacttgagccgacagctgatggaataaaagtgtatgataatccactaggagtaatgactaatagtccggagtttaattggcatttacaaaatttaagacaatatattggacttaaatcgcagccatttgcgccaactgagtggggagatgtaccattaagtgcttttggccaaggttcaggaacgatgggacttcctggagatttcaccccgccatcaagatttgtacgggcagcatatggcaaacaaaacattcaaagtatagagaacgaagaagaggggatatcggctatttttcatatcttatcaaattgtgaggttcctaagggggcagtaataacagaagacggtatattagataatacgatctatacaagtgcaatgtgtatggagtctggaacatattattaccatacttacgattgtagacaaattatagccattcatttattcaatgaagatttagatacagctgagattaaaacgtatccgttccagcggaagcaaaaaatcttttatgaaaac</t>
  </si>
  <si>
    <t>&gt;CP012099	location=994753..995739,organism=Bacillus thuringiensis,definition=choloylglycine hydrolase</t>
  </si>
  <si>
    <t>atgaatacaaaaagagttgcggtagcattggcagtcttagccgccttattttcctcaggcgtacagcaagcggacgcatgcacgcgtgccacttacatcggaccggacaatatggttgtcacaggtcgtacaatggactggaaagaagatataatgagtaatatttatgtctttccccgagggatacaaagagccggatacaataaaggcgaaacagtgaagtggacttccaaatacggcagtgtcattgcaacaggctacgacatcggtacgtgcgacggcatgaacgaaaaagggttggtagccagccttctgttcctgcccgagtctatatatgatcgtcccggagatacccgtccgacaatgggcatcagcatttggacgcaatacgtacttgataacttcgccaccgtacgcgaagccgtagacgaactgaagaaagagacattccgaatcgatgctccccaaatgccgaacggttcggcttccaccctgcatctggctattacggacgaaacgggaaataccgctatcttggaatacctgaacggagagcttaatattcacgaaagtaaagagtatcaggtaatgaccaactcacccagatatgaataccaattagccattaacgattactggaaagaggtcggtggattgcagatgttgccgggaaccaaccgttccagcgaccgttttgtacgcgcatcattctacatccatgccattccgcagacggcagacgctaagattgcagtgcccagcgtattgagcgtgatgcgtaccgtatccgtcccgttcggaattaccacaccggacaagcctcatatctcttccacccgatggcgttcggtctccaatcagaaagacaaagtctattattttgagtcaactctcactcctaacctattctggctcgatttgaagaaaatagatttcagccctaaagccgctataaaaaaactatcgctgaccaacggagaaatatatgcaggagatgccgtaaaggacttgaaggaaagtccttcttttacttttttattccaaacgcctgttctc</t>
  </si>
  <si>
    <t>109,definition=putative uncharacterized protein</t>
  </si>
  <si>
    <t>&gt;CAYK010000188	location=complement(11665..12723),organism=Bacteroides eggerthii CAG</t>
  </si>
  <si>
    <t>atgtgcacaggaatcaggttctcggacggtagcggcaacctctacctcgcgcgaaacctcgactggacgagcggctacggggagcgggtggtggtgactcccaccgggttcgtccccacgtcgccgttcggggcggtgccgagcatccggcacgcgaccatcggcatgggcatcgtggaggagggcacaccgctctacttcgactgtggcaacgacgcggggctggcggtggcggggctcaacttccccggctacgcgtcctacgcgcccgggcccgtcgacggcaagaccaacgtcgcggcgtacgagttcccgctctgggtcgcctcgcagttcgcgagcgtcgacgaggtgcaggcggcgctgaaggacgtggcgatcgtcgacaagccgatcaacgagaagtacccgagctcgctgctccactggatcatcggcgacgcgacgcgcgccatcgtcgtggagcacacgagcgacgggatgcacgtcttcgacgacgacgtcgacgtcctggcgaaccagcccgggttcgcgtggcaccacgagaacctgcgcaactacctcaacacctcgccggagttccccgaggcgaccgagctcggccgggccagcctgaccccgttcggctcgggctcgcacatgcggggggtgcccggtgactactactcgccgtcccgcttcgtccgtgcggcctacgtcaacgagcactacccgacgaaggccagcgaggaggagaacgtcagccgcgcgttccacacgctgcagcaggtcgcgatggtcgacggctgcgcggcgatgggctccggcgagttcgagaagaccatctacacgggcctcttctcgtccaggacgaacacgtactactggaacacctacgacgacccggcgatccacagcgagagcctggcggaccactcgcccgacgggacggagctggtcgtcgtc</t>
  </si>
  <si>
    <t>&gt;CP039291	location=complement(3506896..3507843),organism=Cellulomonas sp. Z28,definition=choloylglycine hydrolase family protein</t>
  </si>
  <si>
    <t>atgcttaagaaaatactaataactcctttaattatactatcatttctacagtttagctttggatgtacttggtttagctttgaaaatgataagggacattattttattggcagaactatggaatggcctggcgatttaaatactaaaatcaccttagtaccaagaggatataagtttggaaactttacaactcactatggctttgtaggtatgagtcataatggtaattttagtgatggtatgaatgaatatagtctagcagtaagcgctctttggcttagtggtagtaaatatcctgataaaaaagatgctgactataatattactatgttattgccatatgttttaggtaataccacaacagttgcgcaagctgtagaattcatcaagaaacacaagttctacacttctgtattaccagagatctcagataaagttgaaattacagtacattttgcaattagtgatgctcagggtaattctgtagtagttgaatttataaatggtaaaaccaaaatttatgataataaaattaaagttcttaccaatgatcctgcttatgacgaacagcttaaattactcaaaaaatatcaagatcatgaaattaaagaagataaatttatcgctttttattattcacctcaaggtcgctttgcaaaaatggtagcttttaatactactaaagcaaatacaccagatgatttaacagctgtaaatcatgcttggtcaatgatcaatactgtagatataccacagggttctctatattggcgatgggtaagctctaagccacagtttacctcatactctgtagttgatgaccttagcaatcgtgtttactatttccgtacttgggataattatgatatccgtaaagttgatcttagtaagatagattttgccaaagccaaatatcaagcagatacaatctttggacaagccgactatcaagagtttaaattcaaa</t>
  </si>
  <si>
    <t>&gt;CP012092	location=complement(446019..446987),organism=Francisella tularensis,definition=choloylglycine hydrolase</t>
  </si>
  <si>
    <t>atgaagatgaaacacatgaaaccatacacgacgataaaaactgtgctcagcaccttaaccatcacgctcgctttcgggcctttgcacaacgcacaagcttgcacccgcatcttatacgagacggggaatcaatcctatatcagcggacgatccatggattgggcggatccttccgcagcgacggcgctgtgggtctttcccaaagggatgaaacgcgatggaacggttggtgacaatccaatcaagtggagcgcgaagtacggctcaattattgtctccttctatgatgctggaaccgctgatggaatgaatgagaaaggactcgttgccaacatgctgtatctgaaagaggctaaatggggggatgcaaccaaggcaggaaagcctacactgaccgctggtgcttgggcacagtattttctcgataactacgcaaccgtagaagaggccgttacggcaatggccaatcctccatttaccatcattgcgccttcactgccaaacggagacgcagcagccttacacctctcgatttctgacgtgaaaggcgactctgcgatttttgaatacattgatggcaagctcgtgattcatcatggttcgcagtacaaggtaatgaccaactcaccgacgttcgatcagcagctagcactcaatacctattggcagcagataggcggaagcaaatttcttccaggcacaatcaatgccgcagatcgctttgtccgcgcatcttatgctctcagtgcctcacctaaataccgagacaacgaccttgcacttgcatctgttttttcgcaaattcgtgcggttagcgtccctctcggcattactgatcccgaccgccctaacctcgcaatgacactgtggcgtacatttgcagatcatacagcgaagatttattactttgagtctgcagttttccccgccgtttcttggctcgacatgagtaaggttgatctgacggaaggcgcagccccaaaagtcgttagagtggaacggggccagcctctcgcaggcgagctttcagctgcacttaagccagcagagcccttcaagtggctcggggcagaa</t>
  </si>
  <si>
    <t>&gt;LBGK01000012	location=23844..24920,organism=Vibrio cholerae,definition=hydrolase</t>
  </si>
  <si>
    <t>atgattttacatttacttcagttacaaatagatagaaaaaaagtattgaagatgaggaaactaaataaaattatcgccctgttcacattgttgttaagtgttagtataatgacagttcaagcatgtaccggtattcgtttaattgcagaagacggaagtgtagtatatggcagaactttagaatggggagcattcgatttaaacacaaaattggctattatcccaagaggaaaatcatttacaggttctacacccgatggtaagaatggaaaagaatttaagacccaatatggttttgtgggtatgacattattttctgaagaattctatggagatggcatcaacgaagccggtcttgcaggaggaggattcttccatcccggatatgcaaaatatcaagaatataagaaagaaaatgctgataattccatctcagcggttgatatggttacttatgtattaggtaactttaaagatgtcgaagaggtgaaaaatggaatgaaagaaatagatgtagtgggtgtttttgatgaacaattagggattgaaattccaggccactggattttttctgatataacaggagcttcggtagtgattgaatttacagatggagaattaaaattatatgattcagccgttggagtaattaccaatgctccaaattacgattggcatttaacgaacttaagcaactatatcaatttaactccctttccccatgcaccaaagcaactaggcgattttactgttagggctcatggagcaggttcaggttttctaggtttgccgggtgataatacaccagcatctcgttttgtaagagcagcagtttattctcaaacggcaagaaatactgctacagcaaacgaaaccgtctacgagttatttagaatattagacaactttaatattccattaggccctgatggtgctgaaggagcaagcgaagatcacttcgatgattctttgcgatcggcaaccttatggacttctgtagccaatacaaaagacaaacaatacagttatcatacacaacataacagaagagttagaatgatcgatcttaaggagattaattttgccgagataggtaatgaagtaatactcttggaacttgatccatcaaaagaacaagatatccaaaagattgaactg</t>
  </si>
  <si>
    <t>&gt;CP003561	location=753940..755100,organism=Flammeovirga sp. MY04,definition=Penicillin amidase</t>
  </si>
  <si>
    <t>atgtgtactggtttaagatttacagatgatcaaggaaatctctactttggacgtaacttagatgttggacaagattatggtgaaggtgtaattatcacaccacgcaactatcctcttccatataagtttttagataatacgactactaaaaaagccgttatcggtatgggaattgtagttgatggctatccttcttactttgattgtttcaatgaagatggtttgggaattgctggtctaaacttcccacattttgctaaatttagcgatggtccaattgatggaaaaatcaatttagcttcttacgaaattatgctctgggtcacccagaactttactaaagttagcgatgtaaaagaagctttaaagaacgttaacttagttaatgaagctcttaactcatcatttgcagttgctcctcttcactggattattagtgacaaagatgaagctattattgttgaagtttcaaaacaatacggaatgaaagtcttcgatgataagcttggcgttttaactaacagtccagactttaactggcatcttactaaccttggcaactatactggtttagatccacatgatgctacagctcaaagctggaacggtcaaaaagttgctccatggggcgttggcactggcagcttaggtttaccaggtgatagcattccagcagatcgctttgttaaagcagcttacttaaatgttaattacccaactgttaagggtgaaaaagctaacgtggctaagttctttaacatcttaaagtctgttgcgatgattaagggtagcgtagttaacaaactgggtagcgatgaatacactgtctacaccgcttgctactctgctgctactaagacttattactgcaactttgaaaatgattttgaattaaagacttataagttagacgatgaaacgatgaacgctgacaagctaatcacctat</t>
  </si>
  <si>
    <t>&gt;LRQD01000029	location=33181..34131,organism=Lactobacillus gasseri,definition=putative choloylglycine hydrolase</t>
  </si>
  <si>
    <t>atgtgtacagcagcaacttatcagacaaaggacttttatatgggacggactctggattatgagttttcttatggagaagagattacgatcacaccgcggaattatccgtttgatttccgctatgacggcaggcgggagagccattatgcgatcatagggatggcacatattgcagaccggtatccgttatattatgatgcggtgaatgaaaaaggactggggatggcagggctgaattttgtgggaaatgcagtctatgcacaaccggaagaaggacgtagaaatgtagcacagtatgagtttataccatgggtgctcagccagtgtgcaacacttgatgaggcgaagggactgctggaggaaatgaatctgacaggaaccccgtatagtgaccggcttccggcggcacagttgcattggatcattgcggatcggagtggtgcgatcacggtggagtcggttgcagatggacttaagatttatgagaatccggttggcgtcctgacgaataacccaccgtttgagcagcagatgttcggactgaatgcctatatgcatttgtcaccgaaacagccggagaatcagtttgcgaagcagatagatctgaagccgtatagtcgtggcatgggtgcgatcggtcttccgggagatctgtcctcttcatcccggtttgtcagagttgcatttgtgaagctgcatgcagtatccggaacaggggaaccggagagtgtggggcagtttttccatattctcggagccgtggatcagcagaggggatgctgtgaggtggcagaggaaaaatatgagatcaccatttatacttcctgctggaatgcccagaaagggatttattactataccacctatacgaaccatcagattacggcggtggatatgcacagggagaacttggatagtaaggaactgattcattatccaatgcttcaggaagagagtatttgtttgcaaaacggaaagccgttccggaac</t>
  </si>
  <si>
    <t>632,definition=penicillin V acylase</t>
  </si>
  <si>
    <t>&gt;CAYL010000022	location=complement(4749..5741),organism=Clostridium sp. CAG</t>
  </si>
  <si>
    <t>atgaaaaagtcaatcaaaatctcatcaatcttaggcctttgcctaatgttattagtcaactcaacaatctttgcttgtactggtattcgcctgatcgctgaagatggaagtgttcgctatggtcgtacgatggaatggggatcattcgatatacattcacaagtggcatttatacctaaagggtttcaatttaaaggtcttacacctgaaggacaaaacggaaaagtttacactgctaaatatggcatcgttggtctagattggatgggaaaagatcttattgtagatgggatgaatgaggaagggcttgcagtaggtaattactacttcccaaattatgctggatatccggaatatgcttcagaaaaagcatctaataccatctcttcacaaggcttacctaattatatattatctcaatttgctacggttgaggaagctaaaaaaggtattcaagaagtaaatgtagttggagttatcgaagagtctttaggaattgttgtcgattcacattggatggtaagtgatgctacaggtgcatcaattgttatcgaatatattgatggtgaacttaaaatttacgatgcctctattggggtaatcacaaatgctccttcttacgattggcatcttacaaatctaaaaaattacatcaacttagaatttgatgctgccaaaccaaaaactttaaatggagagacattctctcaaactggtgtgggttctggaatgcttggtctaccaggcgatatgactcctccatctcgttttgttagagcagttgcatggacacaaacaactagaccaatgcctaacacgaaagagtctatgtacgaaatgttcagaatcttagataatttcaatctaaccttaggacctgatggtgctgaaggaactggtgaattattcggtaaagatcatagtactatgaaaagctcaactatttggacaacttcatgggaccttacgaataaaacattcaactatcacactcaacacaatagaagagttcaacaaattgatgtgaataatattgattttacaaaaatcggtgatcaaattgttagaataccacttgatgttgaaagagaacaagatatcttaaatagaacacctaagttt</t>
  </si>
  <si>
    <t>&gt;CP003560	location=2666802..2667926,organism=Flammeovirga sp. MY04,definition=Penicillin amidase</t>
  </si>
  <si>
    <t>atgtgtacagctgcaacttataaaacaaaagatttttattttggaagaacactggactacgaattttcttacggcgatcagattacgatcactccaaggaattatccgttttctttccggcatgccggtacaaaacaaacgcactatgcgatcatcggcatggctcatgtagccggagattatccattatattatgatgccatcaatgaaaaaggtgttggcatggcaggactgaatttcgttggaaatgctgcatatgccaatgtaaaaccggatgtaaccaatgttgcccaattcgaattcatcccgtggatcttaagccagtgtgcttctgtcgcggaagttcgcacacttctttcccacatgaatctggtcaatactccattcagcgaacagtttcctctggcgcagcttcactggatcatctctgatgaaactgcatctattacagtagaatccatcgcagacggtctgcatatctacgataatccggtcggtgtactcacaaataacccaccttttccacagcagatgttccagttgaataattatatgcacctttcttcaaaacagcccgtaaatacttttgcagatgatctgactcttactgcctacagccgcggaatgggtgccctcggacttccgggtgacctgtcttctgcttcccgttttgcacgtgttgctttcacaaagatgaattccatctccggagattccgaagctgaaagcattagccagtttttccatattcttggctccgttgaccagcagaggggctgttgcgaggttactgagggaaaatatgaaatcacactctatacatcctgctgtaacgcaacaaaaggaatttactattatacaacttacgaaaaccaccagatcagtgctgttaatatgcacagagaaaatctggatggaactactttaatctgttatccggtcattcagggcgagcagatccattttcagaat</t>
  </si>
  <si>
    <t>&gt;FMEC01000001	location=complement(499023..499997),organism=uncultured Ruminococcus sp.,definition=Choloylglycine hydrolase</t>
  </si>
  <si>
    <t>atgtgtacaggattttcatttttcacacaacaacaacatcattatttagctagaacgatggactttgcgtttgaatttaacggagtaccaactgcagtacctagaaactttgagtatcaatttgatttagagccttcaatgaaactgacctatggctttgtaggaacaaatttaaaggtaggccgctatcgattcggggatggtattaatgaatgtggtgtagcaatttcgaatcattatttcaccggtgaagcttcctacagtaaacataagagatatggctatttcaatatggctcctgaagaatttattatttgggttctaggtttcactaaaagtattcaagacttaaaacataaagttaaaaaagttaatattatgaatgaaaaaaacgaaacactaaatattgtacctccacttcattttattatcactgaccgtgaaggacataccgtttcagttgaaccacataatggtctacttatcgttaaagataatcatgtaaaggtactaaccaatgccccgaaattagaatggcatgttgaaaatttaaggaattatgcattgttatcacctgaaaagtcaactaatcaactagttggtaaagttcttgtgcgttctatgggttgtgaggcaggcactaacggtttaccaggcggctatacatctactgagcgctttgttagaacaacttatttaagacatcatttgcctcaatcacacgatgaaagcgtaaatttaatgaattgctttaaagtgttagacgcagtgagtattcctcaaggtgcagtggtcgatgcaggagaaacgcattatacacaataccaactagtaatggatagtaaagaccgtgcgtactacatcaaaccctatttcacgaatcaaatatttaaaatacaattaaacgaacaattacttactaaaaaagatatgacttttatagatgttaatcatcaattgactatcacacaattgaat</t>
  </si>
  <si>
    <t>&gt;CP022881	location=2147284..2148264,organism=Staphylococcus sp. M0911,definition=penicillin V acylase</t>
  </si>
  <si>
    <t>atgtgtacaagttttacctttacttcacaatatgatgctgattatcttggacgtacaatggatttttcatttcaattgaattctcttccaaaagtaatgccgcgtggctatgaatgggaaacttcaaatggccgttcatttaatttggaatatggttttgtaggtactgcaatgacgactaatggcgttgtatttgcagacggtttaaatgaacaaggtttatcaattgccgttttatactatagcggggaagcttcttatgcaacttctacttcctcaaataatattaatttagaaccggaagaatttattatgtggttccttggaatgaatgaatcgattgctgatgtaaaagaaaatattgataaagtacgtatacttaaacaagtgaatccagcattagacagagtcccgccgttacattttttagtaactgatcaaacaggacaaagtattgttatcacacccatagatggacaacttattgtacaagacaaccctgtccaagtattgacgaataacccaagcttagaatggcattaccaaaatcttcgccagcatacaacgtttaatgtggaagcacctgcaccacaactacttggtatgaaacatattgaaccgatcggagtagaagcaggcacagaaaatcttcctggaggctatacatcacctgctcgttttgttcgtgctgcttatttccgccaatatatcgaagatgcagaaaatgaaaataagcgcttgaacaatatgtttaaattactggatacagtcagtgtgaagcgtggtatcgttcttgatgaaggtctgcctcattatacacagtaccaatgtgtcatgaattgcagtaatttaaaatattattatcgtgtttattatggttctgatgtatatacattagaacttactgatgatttagttactgccgaagaacctaaatcttatacagtaaaacctagtttacaatttgtaaatttaaatgaagaagaagcagatgcc</t>
  </si>
  <si>
    <t>&gt;LISV01000009	location=complement(42001..42999),organism=Staphylococcus carnosus,definition=choloylglycine hydrolase</t>
  </si>
  <si>
    <t>atgttgaaaaaaacattactttgttcattcatcgcatcgtcattattttttcaaacagttcaagcatgtacaagagctgtatatttaggtaatgacaatcacattattacagctcgatctatggactggaaagtagatgtcggtactaatctttggatcatgccaagtggtgtagagcgtgatagtaatgcaggttcgaaatctctgaaatggaaatcaaagtacggcagcgtgattgcttctggatacgatatatcaacaacagatggtatgaatgaagcaggattagtcgcaaatgtgttatggctagttgaatcccaatatcctgatagtaaacaatcgaataaaccacaattaagtatatctgcttgggctcaatacgtacttgataattatgcaactgtttctgaagcagtatctgctttagaaaaggaaccttttacactaatcacagatgctgttcctggagaacaacgattagcgactcttcatttatctatttctgataagaccggtgatagcgcgattattgaatatatcaacggaaagcaagttattcatcacaacaaaaaatatcaagttatgaccaactcgcctatctttgaccaacagttagcattaaacacctactggcaacaaattggcggcacaataatgctccccggtacaaatcgcgcagcagaccgtttcgctcgtgcgtctttttatatcaatgcaattcctaaaaatgataaccccaaagaagcaatcgcatctgtatttagtgtgattagaaatgcttcagttccttttggtttaaacactgccgaagaaccaaatatttcttcaactcgttggagaacagtagcggatcataaacagcaactttatttctttgaatcagcagtatcgccaaatgtattttgggttgatttgaagcaaataaattttaaagacggtgttacacgtaaacttgatttaggtaaagatcagcagaatacttttgctggcgatgcgacaaatcaatttaagaccgctaaaccatttgaatttcttggcccaacactacatcat</t>
  </si>
  <si>
    <t>&gt;APQL01000010	location=2905..3960,organism=Acinetobacter beijerinckii CIP 110307,definition=hypothetical protein</t>
  </si>
  <si>
    <t>atgtgcacaggattcacaatacaaactttaaataatcaagtacttcttggacgcacgatggattatgattatccattagatggttcgccagcagtgacgcctagaaattatcgttggac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tcagtcgaagtttcatttaaagagggtgaagtggttataaaagataatcctattggtgtcttaacaaatcatccagacttag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</si>
  <si>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&gt;FQTI01000002	location=complement(191850..192842),organism=Staphylococcus aureus,definition=choloylglycine hydrolase</t>
  </si>
  <si>
    <t>atgtgcacaagtttaacgtatacgaaccaaaatggcggtcactttttagcccgaacaatggactatagtatcgactttggtgcccgcatcatgttcatgccccgtcaccgcgccgttaagggcgatgcgggtgagtttttgaccaagtacggcttcatcggcgccggtcggcagttaaaacacgagttatttaccgatggcgttaatgaatacggcgtcggggtcgcgactctgtacttccccgaccacgccgtctatcaggaaaaggcggatgccggcaaactcgctctggcaccccaagactttgtggcgtgggcactcggcaacgcgaagagcatcgatgatttacgggaacacatcaagcacgtccaactgatcagtcatcccgcggaagtggttgcgatggtcccaccgctgcacttcattattagtgacccgactggtgaaacggtcgtcctagaacccaccggcccagaactcaaattgatcaacgatccggtcggggtcatgaccaactcacccgatttagactggcacctgcaaaacatcagcacttacgggatgctaactaacacggaacagccgctccaacaatatggcgactaccatcctatgacccaaggccccgggactggcgccattggcctccccggcgactacacctcaatttcgcgcttcgttcggaccaactacttgaagcattacattgaggtgccggctgatactccggacacgttaaacttattacaatacatcttaaactcggtcacgattcctaaaggcgttaaaaaagtgtccgacggcgaaagtgactatacggaatatcggagttacatggaccttgacgggttaacttacagcatggaattatacgaaaatcccggcgacttacaacaagtcgccttgacggatgacatgctcaacaacgtgatgcacccggttgaatacccactcaaccaccaggcccacgtccacattttaaatacggaagagacgtcagaattaaaa</t>
  </si>
  <si>
    <t>&gt;JQCL01000057	location=complement(17210..18220),organism=Lactobacillus xiangfangensis,definition=choloylglycine hydrolase</t>
  </si>
  <si>
    <t>atgtgtacagggttcacaatgcaaacattaaataatgaaatatttcttggtcgtacaatggattacgattatccgttagatggttcaccagcagtgacacctagaaattaccattggacatcacgtacaggaacaacaggtcaaactaaattcggctttattggtactgggacaaatatggaaggttttatttatggagatggtgttaatgagcatggcgttgccatttcaacgcagtatttccgaggttatagttcatatgcttctgctcataaaacaggagcgatgaatattacacaaaatgaaattgtgacatggattttaggatatacaacgagtattgaagatattaaacaacaagcttctcaaattaatgttgttgcagtttatttaaatgatattggtgaagtgcccccgttacattatcatgtttctgataatacaggacactcagtcgaagtttcgtttgcaaatggtaaagtagttgtaacagataaccctattggtgtcttaacaaatcatccagatttagcatggcattataacaatttaagacaatatattaatgtttctccttatccatcttcatcaaaattactggaaggtgtaacgattgaacctttaggtaatgaatcaggcacatttggattgccaggtggatttacttctacagaacgttttgtacgtatggcatttatgaaatcacatatttctcagaataatgataaagagatggatttaatgaatgcattttatttattagatgcagttaatattcctgtaggtattgtacgtccacatgatgctgatagtcattatacgatgtatcaaacggttataaatttaactacaaggacgttgtacattaaatattatggaagcaatgaaattgtagaacttaaacttacggatgatttaattcgtaaaaaggacatgacaatttttaagccagaaactcatttagttgtaaaaaagttgaatgaagattat</t>
  </si>
  <si>
    <t>&gt;CCEO01000020	location=1774..2766,organism=Staphylococcus schweitzeri,definition=putative choloylglycine hydrolase</t>
  </si>
  <si>
    <t>atgaactttggatgcagcagcttttcctggaaaacaaaagatggccgccaccttttaggccggacatatgaccagcttgggaatctgagggccaaccgggttatctgtgtccccaaagggtcaccctgtctgcctgggcttcagccagccgggcgggaggtcacggcacactatggctatacgggcatggcggtgctgggatatggggaacccatccttgtagacggcgtcaatgaggccggactaatgggcgcgctgctccactacccggagtacgccatttacccaccaaagcccaggccggaccagatggcggtacatccaggccgtctgctggcatatctctttggcctctgttctggggtggaggaagtcgccgctctcttacccaccgtcgcactggtagacgatctctctctgggcagccctctgccggcccactatatcttcagtgatcgaagcggtgaggctgctgtcctggagcccgacaccggcgggctgaagctccaccgccatactattggagtattgaccaacagccctgactatctctggcacaggaccaatctgcggacctatgtggggaccaccaacctaccaaaaccgcctcattccatcgcagggcatgagattcgcgccttcggagagcggctaggaggtggttttggcctgcctggggactatacctccccctcccgatttgtccgtatggcgtttatgaaggagtttgccgtagaaggaatagacgaattggacggagtatcccggatgttccgcgccttttccccggtgaacattccagagggactgtccaggacgtccccggatgccgaggagtatcaacagaccctctgtatctcagtcatgtgcgccgaaagcggcatctactatttttcccccgcgcaaaaccgacgcatctccgccgtccgactacctcgcggcaccggggccattcgacagttccctctgggggagcaccaggatgtgaattatagaaat</t>
  </si>
  <si>
    <t>&gt;FMGL01000002	location=173823..174824,organism=uncultured Flavonifractor sp.,definition=Penicillin acylase precursor</t>
  </si>
  <si>
    <t>atgtgcactggtgttcgtttctccgacaatgagggaaacatgtatttcggccgtaatctcgactggagcttctcctacggcgagaccattctggtcactccgcgaggctaccggtatgactatgcgtatggggccaaaggcaagagcgagccgaatgcggtgatcggcgtgggcgtggttatggccgatcgccccatgtatttcgattgcgccaacgagcacggcttggccatcgccggattgaacttccccggatacgcctccttcgcgcacgaaccggtcgagggaaccgaaaacgtcgccactttcgaattcccgctgtgggtggcacgcaatttcgacagtgtcgacgaagtcgaagaggcgttgaaggacgtgacgctcgtttcgcaggtcgtgcccggccagcaggagtccttgctgcactggttcattggcgatggcacccgtagcatcgtcatcgagcagatggctgatggcatgcatgttcatcatgacgatgtggatgtgctcaccaatcaaccgaccttcgacttccatatggaaaacctgcgcaactacatgtgcgtgagcaacgaaatggcggagccgaccacttggggcaaggcggaactgagcgcatggggcgccggcgtgagcatgcacggcattcccggtgacgtgagttcgccgtcgcgtttcgtacgtgtcgcctacaccaacacgcactatccacagcagaacaacgagtccgccaatgtgtctcgtctgttccacacgctggcctccgtacagatggttgaaggcatgtccaagatgggcaacggccagttcgagcgcacgctgttcaccagcggttattccggaaagactaacacgtattacatgaacacgtatgaggatccggcgatccgctcgtttgccatgtccgacttcgacatggattcgagcgagctgatcaccgccgat</t>
  </si>
  <si>
    <t>&gt;AP012330	location=1117609..1118559,organism=Bifidobacterium pseudocatenulatum DSM 20438 = JCM 1200 = LMG 10505,definition=choloylglycine hydrolase</t>
  </si>
  <si>
    <t>atgtgtacaagtatcacgttgacgactgctggtcgggagcatttattggcgaggacgatggattttgattttgagcttaacggggaagtgctgttgcatccgcgtcgctacaaatggaaaagtgaagcagacggcagcgagcatgccggccggtatgcgtttatcgggatgggcagaaagctcaataatacgctgtttgccgatggtgtgaatgaaaaaggattgtcttgcgcagcgctttatttcccgggctatgctgtgtatgaaagcgagactaaagagcaatgccgcaatcttgcgccgcacgaatttgtgacatgggtgctgtcggaatgcggcgatttggaggaagtgaaaaaagcggctgtttccgtaaacattgttgagagagaggtcagcttgctcagtacggtgacgccgcttcattggctattaacggaccgctccggtgcgagcatcgttgttgaaccggcggccggcgggattcaaattcatgataatccggtcggcgtgctgacgaacagtccagattttccttggcatttgaccaatttgcgcaattatatcggtcttcagccgggacagtttgccgcgaaaaaaatgggagacatgacgctgtcggcttttggtcaaggttccgggctgtccggattgccgggagactttacaccgccatcccgttttgtcagggctgcagttttgaaagagcacatgaagcctgtgtccgacgaaacagaaggcgtttctgccgtgtttcatattctctccaatatgaatattcccaaagggattgtcatgactgacaatggcgaagacgattacacccaatatacggcggtgatgtgcagcgagacttgtagctactattttcaccattatcaaaacaggcagattcaaaaggtttgcatattacaggaagacctggacagcaacgaaataaaggcgtttcagccaaagcaggaagagacggtttattctcttcaatca</t>
  </si>
  <si>
    <t>&gt;CP017247	location=complement(4262195..4263184),organism=Bacillus licheniformis,definition=Choloylglycine hydrolase</t>
  </si>
  <si>
    <t>atgtgtacgtctattacttatgtaacaagtgatcattattttggaaggaattttgattatgaaatatcttacaatgaagtagtcactattactccaagaaattataagttgaattttcgaaaggtaaatgatttggatactcattatgcaatgattggtattgccgctggtatagctgactaccctctttattacgatgcgacaaatgaaaaaggattgagtatggctgggctaaatttttctgggtatgctgattataaagaaatacaagaagggaaagacaatgtatctccttttgaatttattccttggattttaggacaatgctcaacagtaggagaaa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</si>
  <si>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&gt;AHXQ01000121	location=125..1099,organism=Enterococcus faecium EnGen0024,definition=choloylglycine hydrolase</t>
  </si>
  <si>
    <t>atgaaaataaagttatctgcaactatggcattgctggttgccggcgcattcttttatcagtctccaataaaagcctgtaccggtatcaccttaaaaagtcaaaaggacacaacaattgtcgcacgcactatcgaatggggaggaagtaatctgaatagtcaatatgttattgttccgcgaggctataccgaacggtcttacacacctgacgggattgacggtatgtcttttacggcacgttatggatatgtggggctggctgtcgaacaaaaagagtttgttgccgaagggctgaacgaagccggactttcggcaggattattctattttccgaattatggccaatacgaaaagtatgattctgctaaaaaagcgaaaagcatctctgatctacagtttgtctcttggatattaggaaaatgtgctacagtggatgaagtaaaagaggcagcccggaaggtgcatattatcaatattgatccacgcgcttcgactgttcattggagatttgcagatatttcgggacgccagctcgttcttgaaatcactaatggcgagctacatttttatgagaacaaactgggtgtgctcaccaactctcccggtttcgaatggcatcttacgaatctgaacaattatgtcaatttgtttcccggtacagctcccgcacaacggcttggcaacattgagttgagttcttttggcgcaggaagtggttttcttggtattccaggtgacgtgactcccccatcccgctttgtccgtgcggctttctatcaggcaacggctcctcaacaggatacaactctgaaaacggttcttcaatgttttcagatattgaataacttcgatatacccgaaggtatagaatttccgttaggacaagttccttctgatattccaagtgccacgcaatggacatcagcaacggatatgaataaccggattatctatttccgaacgatgtacaacagtacgatccgcagcattgatttgcgctctattgatttttccaaagtgcattatcgggctgttccagtggataccgtcaagcagcagccgattgaaaagataaaaataatgtccgag</t>
  </si>
  <si>
    <t>&gt;FMFB01000002	location=complement(357370..358461),organism=uncultured Bacteroides sp.,definition=Penicillin V acylase and related amidases</t>
  </si>
  <si>
    <t>atgtgtactgccataacttatcaatcttataataattacttcggtagaaatttcgattatgaaatttcatacaatgaaatggttacgattacgcctagaaaatatccactagtatttcgtaaggtggagaacttagatcaccattatgcaataattggaattactgctgatgtagaaagctacccactttactacgatgcgatgaatgaaaaagga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</si>
  <si>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&gt;CP024413	location=complement(3053765..3054739),organism=Lactobacillus plantarum,definition=linear amide C-N hydrolase</t>
  </si>
  <si>
    <t>atgtgtacagcattaagtataaaatcagatgaaggaaaatatttttttggaagaaatatggatttggcttatacctttaatcaagcagtcatgataataccaaaaagttttcaatttaaagataaagttacaggaaatatgataactaataatcgtgcaataattggtatgggaacagttattgataatcatcctacaatagctgatggtatgaatgaaaatggattagcttgtgctggtttaaattttgcaggctatgcttattgggaaaaggagcctgttgaaggaaaaactaatattggtccctatgactttattcaatgggtattatctaatcatgatactatagaggaagttaagaaggatattgaaaatatagaattagttgatattcctcttaatgaaaaaactccttgtccaacactacattggatgataagtgataaaacaggaaagtctattgtagttgaaaaaactaaaaataaatttgctttttatgataatactgttggagtaatgactaacaatccaacatttgattggcacttaacaaatttaaatgaatatttatatcttactccaaattatcctaatgatactaaatggagtgatcaagagttaactcctttaggaataggtgcaggaagtttaggaatacctggtgactttgctccagcttcaagatttgtaagaattgcttatattagagcacatatgacttcagtaaaaaatgatattcaagcagttactcaatttttccatatgcttgattatgtaaaaatggtaaagggcggtgttataactaaagatggattagaggacttaacattatattcttcttgtatggaccaacaagaaggtatttattattataaatcttatgataataatagaataagtgcagttgatatgaagaaagaaaaattagaaggtaaagaattgaaaatattcccatatccaacaactcaagatataaattatcaaaat</t>
  </si>
  <si>
    <t>&gt;CYYT01000009	location=complement(87668..88657),organism=Clostridium disporicum,definition=choloylglycine hydrolase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</si>
  <si>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tagtgttgctgacctaca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tgatcatttattagaaaaacagaccgttccgttagaatacgcccttagtcgcaccccgcacgtccaattattaactcccgatattgccaccttgccagtggcccat</t>
  </si>
  <si>
    <t>&gt;CP035571	location=3041733..3042749,organism=Lactobacillus plantarum,definition=choloylglycine hydrolase family protein</t>
  </si>
  <si>
    <t>atggacaggcaattcgcaagagggcttctggcggccgccgttgcgatcgcatcgatgtgcgggagcgccgacgcctgcacgcgcgtgctctatgggaccgccgacaaggactatcttgtgggccggacgatggactgggacgtcgatccgcgaacaagcttgtggtcgttcccgcgcggcatggcgcgcgacggcggcgttggtccggggtcgatcaaatggacctcgaaacatgggtcgctcatcgccgatttttacaacgcggccacggctgaaggcatgaatgacgcagggctcgcggttaatcttctctatcttgccgaagctgattacggagaccccaaagcctccaagaagccgctgctgtccgtcggcggctgggcgcaatatgtcctcgacaactacgcgaccgttgcggatgcggtgaaggcgctgcaaaaggagcccttcgcgatcgtcgcgcccgatcttcccggcggggtcaaagcggcgagccatatggcgctggccgatcagactggcgacagcgcgatactcgaatatctcggcggcaagctcgtcatccatcacaatcccaaatacacggtgatgaccaattccccgccgttcgatcagcagcttgcgctcaacacctattgggtcgagatcggcgggtcgaatttcctgcccggcacgcatcgcgcgtccgatcgcttcgcccgcgccagctggaatttgaacgcgacgccgaaggtcgacgacaggcgcgtggcgatcgccagcgtcttttcgatcattcgaaacgtctcggtgccgcttgggatatccacgccgcaggagccgaacatcgcctcgacgcgatggcgttcggtcaccgacatcaatgatcggctctattatttcgagccgacgctgaacccgtcgattttctgggtggagctgacgaaactaaagctcgaaccgggcgccaagcccgcgaagctcgaccttacgggcagcccgattctggcgggcgaagtttcggacaaattcgttcccgccgagccgttcaaattcctgtcgcat</t>
  </si>
  <si>
    <t>&gt;HE956757	location=3395481..3396527,organism=Methylocystis sp. SC2,definition=Choloylglycine hydrolase</t>
  </si>
  <si>
    <t>atgtgcacagctatggtcacacagacgtcccagggggacatttattttggccggaccatggatttctcttatccccttgagcctgaactgtattttgttcccaaaggctatcaatggaataatatcatgaacacccaccaggtccgcaaccgttaccgtttcatgggaatcgggcaggacatatccccggtggtctttgcagacggggtcaatgagatgggcttcggggccgctgtcctctatttccccggctatgcccagtatgatgtcccggaccctgaggattcgtcccggcctgccatcacagcactggaactcacgggatttctcttaggtttaagcgcgtccgtggaggaagcagcatccattctccgcaccatccgaatcgttggcgccgaagactccataaccggaaccattgccccgctccactggctcgtggcggaccggaccggcaaatccatggtcattgaaaagacagctgacggcctgcatctcatggataaccctgtaggtgttctctccaacagccctgacttccagtggcacctgaccaatctgcgcaattacatgaatctctcccccacacaggagcagtcacagacctggggcagcctggagctgacccccttcggacagggcggcggcggctttggcctgcccggtgattatactcctccttccaggtttgtcaggaccgcatttctaaagactcatactcccattccggcaggcagggatgaagcggcgctgacctgtttccatataatggaaagtgtcagtatcccaaagggcccggtcatcacaagccgaaatacaccggattatacccagtacacagccttcatcaatctctcctccagagaatacttcttcaaaacatacggcagcagctgcatcacctctgcatcactgcccggcaatccggatgcacaaaccggcataaaatcgctggcagccctcaatcagcccgccggcttttgccagctacccgcgtctcaggacgcgatc</t>
  </si>
  <si>
    <t>&gt;CP022464	location=5449499..5450512,organism=[Clostridium] bolteae,definition=linear amide C-N hydrolase</t>
  </si>
  <si>
    <t>atgtgtacaagtcttacattgaaaacgacagacggtaatcacctattggcgcgaacgatggattttgcatttcagctcggtacggacgtcgtgctttaccctcgtcagtacagctggaaaagcgaagctgacggcaggatgcataagacgaaatacgcatttatcggcatggggagaaatctcggcaatgttctgtttgccgatggcgtaaatgaaaag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tcaaggatctggaacgatcgggcttcccggtgattacacgccgccatcccgattcatcagagctgcttatctgaaagagcatttagagcctgccgctcatgaaacggatggcgttacagccgcttttcacgtgctgtccaatgtgaatattccaaaaggcgcggtgatcacagaggagaatgaaattgattatacgcagtatacgtcggtcatgtgctgtgacagcggtaactactactttcatctgtacgacaaccggcagattcacaaagtaagtttattccatgaagatcttgaacgtccggagccgaaagtatttgcggccgcggcggagcagaatatacaggagctgaat</t>
  </si>
  <si>
    <t>&gt;CP029070	location=complement(3802775..3803761),organism=Bacillus amyloliquefaciens,definition=linear amide C-N hydrolase</t>
  </si>
  <si>
    <t>atggacaatatcaatgaggtattaaatgctatgaacggtggatgtagttctatgagttggactacagaagataataagcacctatggggaagaaattttgattttaattgtattgctgaagaaagtaaaataatatatattcctaaaggtaagagttattatggatgtgggacaagagtagaaaataacatagttgaaaaaacaaaaactgtatcaaagtatgcagctgttggaacaggaataagacttatgcaatctacaccaattttgtatgaaggggttaatgaaaaaggggtaatgggtggacagttagcttatcgttgttttgctaaatataatgataaaaaagctaagggtacaatagctgtgcagcctccatttcttgttacatatcttttaacgagatgtaaaagtgtagatgaagttgttgacatggttgaaaataaaattactttaatgaatatacctatacttggacaagtaccaccaattcattggatattttcagataaaacaggtgaatctgttattattgagccagatgaaagcggagtaagcatttatcgcaattccatgggagttatgactaatagtccaagttattcttggcattgtttaaatttattaaattactttaatattagaaatttagattatgacactttagagattaatggagaaaaatttaataagtgtttcacaggagatggtgcaatgggacttccaggagattgttcttctacatcaaggtttattagattatcatttttgaagaagtatgctgttaaggggatagatgaagaggagggtgttagtaatattattcatttatttaataatgttgcagtgcctcttggtttagttgaattatcagaaaaaaataatacaattgtgtatgatgaatgtttagaacggtatgaatatacaatttatacagctgtaatgtgtgctgaatcattgaagttttattgggtaacatatgaaaatcaaagagttcaatgtatagatttaaatgatttgttagatgttgatgattatgttgaatatgagcttaataggatgccagactttaagtatattactaaggag</t>
  </si>
  <si>
    <t>&gt;CYYT01000002	location=9908..10999,organism=Clostridium disporicum,definition=penicillin amidase . Cysteine peptidase. MEROPS family C59</t>
  </si>
  <si>
    <t>atgtgtacatctattacttacacaacaaacgatcattattttggacggaatttggatttagagatttcttataatgaacaggtgacgatcactccaagaaattttccttttgtttatcggaaagcaccaaaacaagagtctcactatgcgatcatcggtatggcagcagttgtagataactaccccctctattatgatgcaacaaatgaaaaaggtttgagtatggctggtttaaatttccctggaaatgcccatttttttgacgaagatgccgaaaagaccaatatcacaccatttgaatttattccttggatattgagtcaatgtaaaaacgtggaagaagctcgtacgttattagcggatatcaatttagtcaacatcaattttagtgaagaactaccgttatctcctcttcattggatattagcagatcaaaaaacatcgattgttattgaatcagttgccgaaggattaaaaatttatgataatccaatcggtgtactaacaaataatccaacctttgactatcaattatttaatttgaacaactatcggtcagtctcaccgactacccttaaaaaccatttctccgatgaacttgatttatcggtctattctcgcggtatgggcggattaggtttacctggagatttatcatctgcttctcgttttgtcaaagttgcatttacaaaattaaattctgtcaaagcaacgactgaacaggaaagcgttagtcaattcttccatatcctaaaatcggtcgaacaacaaaaaggactatgtgacgttgggaatggtaaatttgagtatacgatctattcttcttgttgcaatgtggataaaggaatctattactacacgacttacacaaatagccaaattaatgcagtcgatatgacgaaagaagatttagatagtacagaattacttacctatccattgattgaagaagaacaagttcactatgttaac</t>
  </si>
  <si>
    <t>&gt;CP029066	location=1551303..1552277,organism=Enterococcus mundtii,definition=linear amide C-N hydrolase</t>
  </si>
  <si>
    <t>atgtgtacagcagcaaactatacagcaacggatcattattttgggagaaatctcgacctggaatattcctataacgaaacggtaactgtaacaccgagaaactatgtcttcaagtttcggcaggtagatgaactccgttcacaccatgcgcttattggcatatctacgaatgtcgacggatatccgctctactacgatgcaacgaatgaaaaaggcttaagtatggcgggtcttaattttccggaaaatgcagactataaacctgaagatccgaagaaaataaacattactccatttgaatttattccatgggtattagggcaatacgagacggttgcagaggtgaaagaagctcttaaagatataaatcttgtaaatatctcattcagcaaagagtatcccttgtcaccccttcactggatcatctcagacagagaagagtccattactgtagagtccgttaaagaaggcttacacgtgtatgacaatcccgtaggggtactgacgaataacccaacgttcgacaagcagctctttaatcttaataactacatgacactatcgattgacccaccgaaaaataattttgctcccgatttagtacttgatacatacagtaggggtatgggtgcgataggactacctggtgatctatcctcttcttcaaggttcgtaaaagcggtatttactaaaataaattccgtctcgggcagctctgaatcggaagcgataagtcaattcttccatattctaggctccgccgcacagcaacgtggctgtgttcgattaggtgataaatatgaaattaccatctattcttcatgctgcaacactgataaaggtatctactactacaaaacctatgaaaacagccaaatatcaggtgttgatatgcataaagaaaatcttgatagcgaagaaattattagctattcattaattgaaggtcaacaaataaaaatgcaaaat</t>
  </si>
  <si>
    <t>&gt;BBLT01000012	location=complement(24258..25229),organism=Sporocytophaga myxococcoides,definition=hypothetical protein</t>
  </si>
  <si>
    <t>atgtgtacaagtcttacattgaaaacgacagacggtaatcacctattggcgcgaacgatggattttgcatttcagctcggtacggacgtcgtgctttaccctcgtcagtacagctggaaaagcgaagctgacggcaggatgcataagacgaaatacgcatttatcggcatggggagaaatctcggcaatgttctgtttgccgacggcgtaaatgaaaaggggctgtcgtgtgcgacgctgtattttccgggctttgcgggatacgagaaagcggaacgggagggcacctgtcacatcgctcctcatgagtttgtcacctgggccttatcaaactgtgaatctcttgg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tgcttatctgaaagagcatttagagcctgccgctcatgaaacggatggcgttacagccgcttttcacgtgctgtccaatgtgaatattccaaaaggcgcggtgatcacagaggagaatgaaattgattatacgcagtatacgtcggtcatgtgctgtgacagcggtaactactactttcatctgtacgacaaccggcagattcacaaagtaagtttattccatgaagatcttgaacgtccggagccgaaagtatttgcggccgcggcggagcagaatatacaggagctgaat</t>
  </si>
  <si>
    <t>&gt;CP029069	location=complement(3814769..3815755),organism=Bacillus amyloliquefaciens,definition=linear amide C-N hydrolase</t>
  </si>
  <si>
    <t>atgtgtacagcagcaacttataagacaaaagacttttacttcggaagaacactggattacgaattctcttatggagatgagatcaccatcacaccgagaaattatacatttgagtttcggcatatggagaaactttccagccattatgcaatcataggcatggctcacgtagcaggagattatccactttattatgatgctgtcaatgaaaaaggtcttggaatggcaggccttaattttgttggaaacgctgtatataatgaggtagaaaatggaaaagaaaatgtggcgcagtttgaattcattccgtggatccttagtaaatgtgccactgtgcaggaggcaaaagagtgcctgaaaaagatcaatcttgtaaaaactccgttcagtgaaatgcttccctgtgcacagcttcactggatcatagcggataaagaagaagcaatcacagtggaatccatggcagacggccttcatgtctgggataatccggcaggcgttcttacgaataatccgccttttgaccagcagatgtttatgttgaacaattatatgcatctttctcccagacagccggaaaatcatttttctgaatctctgggattaaaaacctacagccgtggtatgggagcactgggacttccgggagatctttcctccgcatccaggtttgcaagagtagcgtttgtgaaagaccattctttttccggagattccgaggaagaaagcgtcagccagttctttcatatcctggggtctgttgaccagcagagaggttgctgtgaggtagaaccaggaaaatatgagatcactctttatacctcctgctgtaactgtgataagggaatttattattatacaacttacgaaaatcatcagatttctgcagttcatatgcaccatgaagatctggatgggactgtgcctgtgagatatccggttcttcagggcgaaaaaatctgtctgcagaat</t>
  </si>
  <si>
    <t>17,definition=choloylglycine hydrolase</t>
  </si>
  <si>
    <t>&gt;CAZF010000148	location=complement(100034..101008),organism=Ruminococcus sp. CAG</t>
  </si>
  <si>
    <t>atgtgcacgagcatcaacgtcattgcccaggacggctaccacgtcttggggcggacaatggactgggacgacctcttagtgtcgcccatcttcaccccccgtcactaccagtgggcctcggtctttgaccaccgggtccacgaaaatccctacgccatcatcggcggtggctcgatcaccgagcggcgaaccgacgtttccgacggggtcaacgagtttggcttgatggcccaaaagctgacctttaaaaacggcgcccgcctggttgacgagcgtcaccccaacaaggtccaactggccgcctttgagctaatcttttacttgctaggccactttaaatcggtggctgacgtcgcggcgcacctggatcaaatcgaactaatgagcgacgtcaacgccgacgtgccctttggctactccgagcaacactttgtcttgtccgaccccaccgggcgttgcgtggtcattgaacccagcgagcacccgctcaagctgatcgataacccgctcgggatcatgaccaacatgcctaagttcgaccaccagctggaacgcctgcaggactacctagacttcaccccggactttttgaacggtaccctggcgccgaacacctttcacgtcaccaccggtaagctctcgggcaagaagacgccacccggtgcctacacccccaaggggcgctacgtccgggccgcctacatgaaagaactggccgaccaaccggcatcaaaagacgaggcgctggccaccacctggcacctgctcgattcggtcaccgtccccaagagcaaggcccaccggccaaccttctcggtgtaccgggcggccaccgttgctgaggaccgcacctactacttccagtcctaccaccaggcccaggtgacctcggtaaagctgactgacgacttgttaaagcgagccaccccgctcgtctttgacaccgccgacgtttgggcaccggtgaaattgaac</t>
  </si>
  <si>
    <t>&gt;CP021964	location=complement(31601..32578),organism=Lactobacillus fermentum,definition=choloylglycine hydrolase</t>
  </si>
  <si>
    <t>atgtgcaccagcttaaccctagaaacacttaatcaacatgtcctcctggcacggaccatggacttccccgtcaaagcggcttggaaaccggtcctgattaaccagccaaattatgtaaccgctttatcgggaacccgcccgatcaaatatccttacattggtggcggccgcactgaagaaaatgacaacatcttggttgcagacggcgtcaacacccaaggcctgagctgtgccgagttgatgtttcccctgaaagcccattatttggacaatgaagtggatgacaagctcaatttgacccctcaggatttcttaccctgggtgctgggcgaacacgcttcactcgaagaagtcaaagcagacttgaagaacatcgccctgattggcaaatactggatggccggcaaagaggtcttttcatttcactggattctgactgacaaatcaggtcagacactgatcctggagccaacggttgacggcctggaagtcattgaggactcaatcggcgtcatgaccaactcgcccacttatccggaacatatggcccgactggaaaagaagctgaaagtgaccaatcaacagtccctggccgcaaaagcacaacaaatcatcatgagccaagacctgcccaaagcaaccaacaccccaaccaccagatttctggtagctgcagtgaacaaactcggcacccagcccagccggacccagtacgaagccagaaatcgcctgttcaacgttttagatgaagtggcaattccctacaagccgtcaatggacgaccatcccaatttcaactatacccattatatttctgtgttggattcaaccgaccagacttattactttaggtatcacgattccagacagctgttgtccttctcgttagctgacctggtcgaggaatatcccaacaccagccgcttcttagct</t>
  </si>
  <si>
    <t>&gt;CP002652	location=2047798..2048733,organism=Lactobacillus buchneri NRRL B-30929,definition=Choloylglycine hydrolase</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</si>
  <si>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caacccggagtgatgaccaacagtccggaatttccttggcatgtgaccaatctgcgccattatatcggaatcaggccgcagcagtcagaaagcaaaacattgggcggg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</si>
  <si>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&gt;NBMP01000002	location=224664..225650,organism=Bacillus velezensis,definition=linear amide C-N hydrolase</t>
  </si>
  <si>
    <t>atggcttgtacgggaattgaattaattagtaagcaggggaatccatattggggaagaacacaggattttgaacaacactttgaatactctggtgttaaaattcctaaaggctatatattttcggcggcctatacaccatttgaaacgaagctgaatgtaatggggattgtgtgggcaaaagatattcataagtctccagtattacttgatgggattaatgattttggcatttgcggtggttcattttactttgatcatttttatcgatacgccaaaactaaagacattagaagccaaggaaaagttgcaattcggggggaagaattgtgcacttggattctgacacattattcaagcttggatgatattaaaaataatcttcaaagtgatgttggtattactaatgaacctggtccaatgatggggatgtcagtcccgcaacactgtgtatttcaggatgaatcggggcgtgctattgtagttgaaccatcaatcaataacggatttaggatttttgagaatccggttggcgtttttaccaacgcgcctacttttgactggcatttaaataatttgaaaacttggttggaaagaattactgacagaacttacgaatacgatgatgaggaggctgttgaaccaatttcattagacgagtcaactagtggtttggttggaataccagctgattataaaccagaatctcgtttcttgagagcagcaatttcaaaattgctttcggtcaatgtagatgatgtagaggcgttaaaccagatattccagctactaacgtcagttaatacaccaaaaggttcacttcgcattaaaaacggagttgagaaaaacacgctggtggcatggacacaatatacgtctggttatgatattaagagaaaaaagctttatgcgtttacgtacgacaatcgtaatttaagatcgttggattatggagatccagaaacatggggaaataaaattaggtattttagttttatttctaagcagagtgccattccttttattgaaaaaaatgaatggtcagagggtgaaaatacaatt</t>
  </si>
  <si>
    <t>&gt;BAKI01000043	location=complement(7336..8397),organism=Lactobacillus farraginis DSM 18382 = JCM 14108,definition=choloylglycine hydrolase</t>
  </si>
  <si>
    <t>atgtttaaaaaaacattattttgttcatttatcgcttcttcattatttttacaaactgttcaggcctgtaccagagctgtgtatttgggcaatgacaatcatgtcatcaccgctcgctccatggactggaaagtcgatgtcggtagcaatctatggatcatgcccagtggcgcagatcgagatagtaatgcaggtccaaaatcactaaaatggaaatcaaaatatggcagcgtaatcgcctctggttatgatgtttccaccacagatggaatgaacgaagttggtcttgtcgcgaatgtgctctggttagtcgagtctcaatatccagactcaaaaaaatcaaataaaccgcacttgagtatttcagcatgggcacagtacgtactcgataattatgcgactgttgctgaagccgttacagcattggaaaaagaaccttttatcatcattaccgataatgtacccggtgaacaacgcctaacaacgctccacttatcgctttctgataaaacaggagatagtgcaatcattgaatacatcaatggcaaacaagtcattcaccacaataaaaaatatcaagtgatgacgaattctccaacctttgatcagcaacttgctctcaatacttattggcaacaaattggtggaacagtgatgctacccggcaccaatagagccgcagatcgctttgcgcgcgcctctttttacatcaatgccattcctaaaaacaataacccgaaagaagcgatcgcctcggtatttagtgttattcgcaatgcatccgtaccatttggtttaaatacagccgaagaaccgaatatctcctcaacccgctggagaacagttgcagatcacaagcaacaactttatttctttgaatcagctgtttccccgaatgttttttggattgatttaaagaaaatcaattttaaagatggtgttacacgtaaacttgatcttggaaaagaccagcaaaatacctttgccggtgatgcgaccaatcaattcaaaatagcgaaaccatttgaatttcttggttcagcatcacat</t>
  </si>
  <si>
    <t>&gt;APRM01000007	location=complement(1045960..1047012),organism=Acinetobacter sp. NIPH 298,definition=hypothetical protein</t>
  </si>
  <si>
    <t>atgtgtacaagtcttacattgaaaacgacagacggtaatcacctattggcgcgaacgatggattttgcatttcagctcggtacggacgtcgtgctttaccctcgtcagtacagctggaaaagcgaagctgacggcaggatgcataagacgaaatacgcatttatcggcatggggagaaatctcggcaatgttctgtttgccgacggcgtaaatgaaaaggggctgtcgtgtgcgacgctgtattttccgggctttgcgggatacgagaaagcggaacgggagggcacctgtcacatcgctcctcatgagtttgttacctgggccttatcaaactgtgaatctcttgaagacataaaggaaaagctctcaatgctgacgattgtagagaagaagttaatgttattggatacggtgctgcctcttcattggattttatcagaccgcacgggcggctgcattgtcatcgagccgacaccggagggaatgaaagtatatgacaacaaacccggagtgatgaccaacagtccggaatttccttggcatgtgaccaatctgcgccattatatcggaatcaggccgcaacagtcagaaagcaaaacattgggcggaatgacattaaccgctttcggccaaggatctggaacgatcgggcttcccggtgattacacgccgccatcccgattcatcagagccgcttatctgaaagagcatttagagcctgccgctcatgaaacggatggcgttacggccgcttttcacgtgctgtccaatgtgaatattccaaaaggcgcggtgatcacagaggagaatgaaattgattatacgcagtatacgtcggtcatgtgctgtgacagcgggaactactactttcatctgtacgacaaccggcaggttcacaaagtaagtttattccatgaagatcttgaacgtccggagccgaaagtatttgcggccgcggcggagcagaatatacaggagctgaat</t>
  </si>
  <si>
    <t>&gt;AVQH01000023	location=244156..245142,organism=Bacillus amyloliquefaciens EGD-AQ14,definition=hypothetical protein</t>
  </si>
  <si>
    <t>atgaaattaaataaaatactgaattgcatgttagccgcactgctgattaccccttttgctggtattgcctgttcaagtctggcgattacggacagccagaatcaggtttatcagggcagaacgctggaattatctgaatcactaccttcatggataacgtattaccccaaaaatactgtttttcagaaaaaaacaccggatggtaaaaacgggatccgttatcagtctaagtacgaaattttggctgtttcgacagacatttactttgatggtgatgaccacaatatttttcagggacttaacagcggaggactctctttcagcgctaatatgatggatgaagctgagctgctgccgctcaaaccggctgactatgataaggcgatcccggttaccgcactcggagagtgggcgcttgctaatttctcagacgtcggggaagttaaaaaagcggtcagtgaaggttatttctgggctccggaattaaaaaatttcggcaacctgaaatcacctttccactatgcattttatgacaaaaatggcggtagtattgtggtggaagccagtgaaggaaagctgcatgtttatgataacccgaccagggttatgaccaacggaccggattttccgtggcatctgaaaaatctcaacaattatacacaactgactaatgtggatcgctcggtggcaacactgggtaacattaaggtatcgcagccggacagtggtattgcaacatctgctctgccttcatctgatacttcagtgggacgttttatccggggtgtttattattcaacttatgctcagaaagccggcaattcttctgaggctatgaatacactggcacatattatgaatcgtttcgatcgtactaaggatattaccaccgatacgatgactgaaagtggtagtaataccggaattgtcacatctgaatacacggtctggaccagtctgtctgatttgagtaacggtgtaatgatggtcagaggctataaggatattaactatacgtcctattcatttgaacaatttaaaggtacagataaacctgtctttaagaaaatcaatgtgagtaat</t>
  </si>
  <si>
    <t>&gt;JRKW01000014	location=9180..10265,organism=Morganella morganii,definition=hydrolase</t>
  </si>
  <si>
    <t>atgtgtacagcagcgacgtataaaacgaaggatttttattttggcagaacgttagattatgaattttcttatggggatgagattacggtgacaccgagaaagttcccgtttgagtttcgtcatatgggaaagaggtattctcattatgcgatcattggcatggcgcatgtggcaggtggatatccgctttattatgatgcgatcaatgaaaagggtgttggtatggcgggacttaattttgttggaaatgcagtttatcaggcagtagaagctggtagggataatgttgcacagtttgaatttatcccgtggatacttggacagtgtgcggatctggacgaggtacgggcattgcttgaccggatgaatctggtcggaacacctttcagcgaacagcttccatcggcacagttacactggatcatagcagatcgaaatgctgcgatcacagttgagtgtatggcggatggaatgcatatacatgagaatccggtcggagttctcacgaacaatccaccatttgagacacagatgtttttattgaataattatcagggcttatctccgaagcagccggaaaatactttcgcagagcagctgcagttacagtcttacagcaggggcatgggtgcacttggtttgccgggtgatctgtcgtcagcgtcacgatttgcgaaggtcgcatttacaaaaatgaattcgaaatccggtgacagcgaggcagagagtatcagccagttcttccatattctcggatcggtcgatcagcagcgtggatgctgtgaagtggcagatggcaaatatgagatcacactctatacttcctgctgtaatgcagataaaggaatttattattatacaacatacgacaaccaccagatcacaggtgtggatatgcaccattgtgatctggacggttccgagctttttagatatccactggttcagggagaacagatccactggatgaat</t>
  </si>
  <si>
    <t>264,definition=linear amide C-N hydrolase choloylglycine hydrolase family protein</t>
  </si>
  <si>
    <t>&gt;CAYM010000057	location=19619..20593,organism=Clostridium sp. CAG</t>
  </si>
  <si>
    <t>atgtgtacaagtatcacgttgacgactgcgggccgggagcatttattggcgaggacgatggattttgattttgagcttaacggggaggtgctgttgcatccgcgtcgctacaaatggaaaagtgaagcggacggcagcgagcatgccggccggtatgcgtttatcgggatgggcagaaggctcaagaatgctctgtttgccgatggtgtgaatgaaaaaggattgtcttgcgcggcgctttatttcccgggctatgctgtgtatgaaaacgaagcaaaagagcaaagccgcaatcttgcgccgcacgaattcgtgacatgggtgctgtcggaatgcggcgatttggaggatgtgaaaaaagcggctgtttccttaaacattgttgagagagaggtcagcttgctgagtacggtgacgccgctgcattggctattaacggaccgctccggggcaagcgtcgttgttgaaccgacggcagacggcattcaaattcatgataatccggtcggcgtgctgacgaacagtccggatttcccttggcatttgaccaatttgcgcaactttatcggtcttcagccgggacagtttgccgcgaaaaaaatgggaggcctgacgctgtcggcttttggtcaaggttccgggctgtccggattgccaggagattttacgccgccatcccgctttgtcagggctgcatttttgaaagagcacatgaagcctgtgtccgatgaaacagaaggcgtctctgccgcgtttcatgtcctctccaatatgaatattcctaaaggggttgttatgactgatcaaggcgaagacgattacacccaatatacggcggtaatgtgcagcgagacgtgcagctactattttcaccattatcaaaacaggcagattcaaaaggtttgcttattacaggaagacctggacagcaacgaattaaaggcgtttcagccaaagcaggaagagacggttcattctcttcaatca</t>
  </si>
  <si>
    <t>&gt;CP021970	location=complement(4054338..4055327),organism=Bacillus licheniformis,definition=linear amide C-N hydrolase</t>
  </si>
  <si>
    <t>atgcatttaaatattttgctttcagcagcgtcattgctcatttgttcggttgggatgttattttccccccagctcgctttagcatgcactcgtgcggtatatcagggtgaagataagctagtgatgactggccgcaccatggattggaaagaggatctgcactctgacctgtggatttttccgcgagggatggcgcgtaacggcaatgctggcgctaattctgtgaaatgggtatcaaagtatggcagcgtgacgacggcggcctacaacattgccacgacggacggcatgaatgaaaaagggctggttgctaatatgttgtggctggcagaatcacagtatcctaaaccttctaaagataagccgagtctctcgctggccgcatgggctcaatatgcgttggataattttgccaccgtagatgaggcggtgaaagaattgcagtctgagccttttgtggtggtaacgggcgatgttcccggtcagccgcgcttggcaaccattcatttagcgctgtctgatgccagcggtgatagtgctatttttgaatatatcgatgggaagctggttatccaccatagccccgaatatcaagttttaaccaactcaccaacctacgatcaacaattggcgattgataaatattgggaagggattggcggtaatattatgctgcctggcaccaatcgtgcggcagatcgcttcgttcgtgccaaatattacattaatgcaattcctaagtatcacgaagcacgtcttgcccttgcgagcgtagtgagcgttatgcgttcagtgtcggtgccctttggtatcacctcacaggcagagcctaatatttcctcaacccgctggcgtaccatttccgatcaaaaaaataagctctactattttgaatcagccgttgggatgagtacgttttgggttgatttaaaacaggccgatctttctgctgagtctccggtgcgaaaactatcgttgggtgtaaaccaaatggctgattttaatggtgaagtttcccacgcttttgagccagccaaaccctttgagtttttagcagccgttgtagat</t>
  </si>
  <si>
    <t>&gt;CP021971	location=complement(4311141..4312211),organism=Hafnia alvei,definition=choloylglycine hydrolase</t>
  </si>
  <si>
    <t>atgtgcacaggtgtccgcttctctgacagcaagggcaatatgtacttcggtcgcaatctggattggtgcgagtcctacggcgagagggtcgtggtcacgccccgcggcgcgcgcatcccgtcgcccttcctcggcgccatcgagccgaagtacgcctgcgtgggcactgccatcgtggtgaacggcgctccgtgctacttcgactgcggcaacgaggcgggactcgccgtgggcggcctgaacttccccggctatgcccagttcgccgagggcccggccgagggcggcgtgaacctggccgtctatgagttcccgctgtggatcgcctcgcagttctccaccgtggccgaggtgcgctccgcgcttaagaaggtcacgctcgtggccaaggcccccaacgagggctacgccgtggcccagctgcactggatcgtgggtgacgcgaaggagtccatcgtcatcgagtgccaggccgacggcatgcacgtgtacgacgacgatcttgacgtgctgaccaaccagccgcccttcccgtggcatgccgagaacgtgcgcaactacctgcacgtgagcaacgagcacccggagccggtcacctggacccgcgataccctgaaggccttcggcaccggcgcgggcatggtgggcttcccgggcggctatgacccggccagccgcttcgtgcgcgccgcctacctgaacgcgaactacccgaccgaggagggcgaggccgcgaacgtgacgcgcctgttccgcaccttggagggctgctcgatgtgcaagggcgccggcaagatgggcgacggccgctacgagtacaccatgttcagcgactgctactccgcggcgagccgcacctactactggtgcacctacgacgagccggcgcgccacagcctgtgcctggacgactacgatctggacggcaccgagctggtgaccgtggcccag</t>
  </si>
  <si>
    <t>&gt;ASSY01000007	location=complement(249389..250342),organism=Enterorhabdus caecimuris B7,definition=hypothetical protein</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</si>
  <si>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gttcatcagagccgcttatctgaaagagcatttagagcctgccgcccatgagacggatggcgttacggccgcttttcacgtgctgtccaatgtgaatattccaaaaggcgcggtgatcacagaggagaatgaaattgattatacgcaatatacgtcggtcatgtgctgtgacaccgggaactactactttcatctgtacgacaaccggcagattcacaaagtaagtttattccatgaagatcttgaccgtccggagccgaaagtatttgcggccgcggcggagcagaatatacaggagctgaat</t>
  </si>
  <si>
    <t>&gt;CP021976	location=complement(3673037..3674023),organism=Bacillus velezensis,definition=linear amide C-N hydrolase</t>
  </si>
  <si>
    <t>atgtgtacagcagcaacatataagacaaaggatttctattttggaagaacactagattatgaattctcgtacggcgatgagatcaccgtgactccgagaaattatccgtttgaattcagatatatgggcaggaaggaaagccattatgccatgataggcatggcacatgtggcaggtgactatcctctctactatgatgctataaatgagaaggggcttggaatggcaggcctgaatttcgttggaaatgctgcgtatcaggaagtggatgagagcggtgacagggacaatgttgcccagtatgagttcattccgtggatactcggaaactgcgccagcgtgggagaggcaagggttgcccttgacaggatgaacctgactggaacaccattttctgagcagcttcctacagcgcagctccactggataatagctgacagaaatggagctataactgtggagtgtatggctgacggacttcatgtgtatgagaatccggttggagttctcacgaacaacccgccatttccgcagcagatgttcctgctcaatcagtatatggggctgtcaccaaagcagccggtgaacacatttgcaccggaggtggggctgaatacttacagccgtggcatgggagccataggacttccgggggatctgtcgtccacgtcgagatttgccagggtggcatttgtgaagcagaacagtctgcctgcggattctgaggctgagagtgtaagccagttctttcacatacttggctctgtggatcagcagaggggctgctgtgaggttgcgcctgataaatatgagataaccatatacacatcctgctgcaatgctgacaagggaatatactattacaatacctatgagggtcatcagataaatgcagtggatatgaacagggagaatctggacggcgcagagcttgccagataccctcttatccagggggagaatatcaattggcagaac</t>
  </si>
  <si>
    <t>&gt;CYXU01000007	location=101628..102608,organism=Coprococcus eutactus,definition=Choloylglycine hydrolase</t>
  </si>
  <si>
    <t>atgaaaattaaattcctctcaatgcttattgcatcttgtgtagcttattctgctagtgcctgtactggtatttctctttcaacaacaaatcatgattatattcaagcacgaacgatcgaatggggccaaaatgacctcaacagtaaattgattgtgtctcctcgtgaatatacatatatatcgaccatgccagatcagaagaaaggacttgaatggaagtctacatatggttttgttggtatttccgtcagtgatgatcgttttattgctgatggggttaatgaggaaggattaaccgcgggtttattctattttaaaaactacggttcattagaaacatacgatcctaaagacacaaaaacaaccattacggatatggattttaatcgttggatgttatcgaaatttaagacggttgctgaagtagagcaagcgctaaatcaaatcaaaattattcctgtttatattgatgcaaaaggtgtcccatcgccaacggcacactggcgcgttgcagataaagagggaaataacattgttattgaaattatgaataacggtgaaattagtatccataaaaacacagcgaaagtactaaccaatgcccctgattaccaatggcaggtgacaaacttgaataattacattcatctaacgccaggtgttagccaagggcagaagattaatgatgttaatgctttctcattcggtgtcggttctggtttcttagggttgccgggtgatattaccccaccttctcgattcgttcgtgcggctttttatgtgaacgcagctccaacaataaaagagagtaatgatgccgtttctcaagcctttcatatcttaaataatttcgatattcctattggcagtgagtttaatagcaaagcgcatattcctaatctacctagtgcaactcagtggacttcagttgttgatcagactaacggattgtttttctataaaacgatgtatgacagtacaattaaaaaagtggatctaaacaagcttacttttagtggtaaaacagaagaaaagcgcccattagatgcaggcaagttccatgttgaagagatcacgcct</t>
  </si>
  <si>
    <t>&gt;MAJV01000025	location=324482..325564,organism=Aliivibrio sp. 1S128,definition=choloylglycine hydrolase</t>
  </si>
  <si>
    <t>atgtgcacaggaatcaggttcacggacagtgccgggaacatgtacttcggacgcaacctcgactggagcacctcctacggggaacgtgtcgtcatcacgccgaagggcttcccggtccggtgggcgttcctggacgacgccccggcagcacacgcggtcatcggcatgggcatcgtcttcgaggaccatccgctgtacttcgactgcggcaacgacgcgggcctggccgtcgccgggctgaacttcccgggttacgcccactacgaggacggccccgccgacggcaggaccaatgtggccgcctacgagttcccgctgtgggtcgcctcgacgttctccaccgtggacgaggtcgaggccgccctctccggcaccgccatcgtgggcaggcccgtcagcgaggagctgggcgtgtccctgctgcactggatcatcggcgacgggcggcgcagcatcgtcgtggagtacatggcggacggcatgcacgtccaccaggacacggtcgacacgctggcgaaccagcccaccttcgactggcacctggagaacctgcgcagcttcatcaccgcgacgggcgacctgccgcagcccgcccactggcgggacgccgagctcgtccccttcggctcgggcgcgggtatgcggggcatcccgggcgactactactcgccgtcccgcttcgtcaaggcagccttcctcaacgcccactaccccaccaaggacaccgagaccgagaacgtggcccgcctgttccacaccctggggaacgtgtcgatggtcgatggcgcggcgctcatggcgaacggggcctacgagcgcaccctgtacaccggctgcttctcggcccgcaccggcacctactactactcgacctacgacgacccggctctgcggcgggtccgcctcgccgaccacgccgatgccgatcccgggcacctgctgcagcccgaaccgctgtcggggacggctccggcgacgatccgtcgtgtgttc</t>
  </si>
  <si>
    <t>&gt;LR134442	location=2958092..2959087,organism=Propionibacterium australiense,definition=Choloylglycine hydrolase</t>
  </si>
  <si>
    <t>atgcgactgaagaccattccttttttgtctgcctgcaccgctaccgttttttccattgccacgcttgcgacatcggtggctgaagcctgcacacggttcgtctatctgggtgaaaacgaccaggtcatgactgcccgctccatggactggaaaacagatgttggcacgaacatctgggtctttccgcgcggaatggagcgatctggcgaggccgggccgaactcggtcaaatggacctcgaaatacggcagcgtcattgcctcgggctacgatatctccaccacggatggcatgaacgaagctggccttgccgccaacgtgctctggctggtcgagtcgagttacccagcctatgatggcaagtctccgggactgtccattgcggcatgggcgcaatatgtactcgacaatttcgccacggtcggcgaggccgtcaacgcactcgagaagaaccccttcacggtggtgacggacagtgtgccgggggaagaacgtctcgcaacgctgcatctatcgctgtcggatgccagcggcgacagcgcaatcgttgaatatatcgatggcaaacaggtcattcaccacagccgcaaataccaggtgatgaccaattccccgactttcgacaaacagctggccctcaacgaatactggacgcagatcgggggcacggtgatgcttcccggcacgaaccgggcatcggaccgatttgcccgcgcagcattttacgccaatgcaatccccaaaagcgaagacccggtcgaggcaatcgccagcgtgttcagcgtcatccgcaacgtctcggtgccctatggcataaccacccccgaccagccgaacatttcttcaacgcgctggcgcacggtgatagaccacaagcgaaagctctatttcttcgaatccgctttgacgccgaacatcttctggatagacatgacaaagctcgacgtctcgaaagaaacaggctccgtgaagaaactcgacctggggccaaatcagatccacatttactccggcatggcgaacgacaggctgaaggacagcaagcctttcaaattcctcggactt</t>
  </si>
  <si>
    <t>&gt;AGVZ01000006	location=complement(131438..132505),organism=Agrobacterium tumefaciens 5A,definition=choloylglycine hydrolase</t>
  </si>
  <si>
    <t>atgttcattcgaaaagccgttcgcacctgtctcgccgccgtcctcgccgcggcgatggcgagtgctcccgccgccgcctgcaccggcatcatgctgcatgcgaaggacggcaccgtcgtgcacggccggacgctcgagttcggcacgccggtcgagacgtcggtcgcggtggtgccgcgcggccagaaattcaccggcagcacgccgctcggcgacggcatgagctacacggcgaaatacggcgccgtcggcacgatcacctaccagaacgtcaacgtggtcgacggcgtcaacgaggccgggctcgcggtcggcacgttctatttcccgagctttgccacatacaccccggcgaccgccgagaaccgcgccaagggcctttcgccgatcgactttcccaactggctgctggtccgcttcgcgaccgtcgacgaggtgaaggacgcgctcgccaaaaatgccgccgtgatcaccccgacggtgatcgaccggtgggggtcggagccgccgcccttccactacgtggtgtacgacaagaccggcaagagcatcgtcgtcgagccgatcgacggccggctggtggtgcaggacaacccgctcggcgtgttcaccaactcgccgtcgttcgactggcacatgaccaatctgaggaactacgtcgcgctcgatccgcgcaacgtgccgccggtcaacatcggccgggagacgctggcgccgctcggccaaggcagcggcatgctcggcctgccgggcgacttcaccccgccgtcgcgcttcgtgcgggccgcggtgttcagcgccactgcgttgccgtccgccacctcgccggaggcggtgctgcaggtgtttcacatcctcgacaatttcgacatcccgatcggcgtcgcgcgcgaaaccagcgacggcgtgatgcacaccgactcgacgctgctcacggtcgcccgcgacccgcagacgctgcgctactattaccgcagctacgaggaccagacgatccgcatggtcgacctgaagcagttcgacctcgacgcgaagacggtgaagaccatgagcaccaagggcacccagccggtggtggacatgagcacccggctgaag</t>
  </si>
  <si>
    <t>&gt;AKZI01000075	location=complement(16619..17719),organism=Rhodovulum sp. PH10,definition=Choloylglycine hydrolase</t>
  </si>
  <si>
    <t>atgaaaataaaaattctctctatgcttgttgcttcctgtgttgcctattcagccagtgcttgtactggtatttctctttcaacaactgagcatgattatattcaagcgaggacgattgagtggggacaaaatgatcttaatagtaagcttattatctctccgcgtaaccatgcttacgtctcaacgatgccagatcaaaaaaatggattgaaatggaattctaaatatggatttgtcggtatttcagtaagtgatgaccgatttattgcagatggtgttaacgaagaagggttaactgctgggctgttttattttaagaattacggctcgctagagaagtatgaccccaatgatactaaaagaaccattacagatatggattttaaccgttggatgttatctcaatttaaaacagtagcagaagtcgaacaagcgattaataaaattaaaattgttccagtgtatattgacgcgaaaggtactccatcaccgacggcacattggcgagttgctgataaacaagggaataatatcgttattgaaataatgaacaatggtgaagtgaatgttcataagaatacggcaaaggtattaactaatgcacctgattaccaatggcaagtgactaatcttaataattatattcatttagttccaggagcaagccaagggcagaaaatcaatgatgtgaatgccttttcatttggtgtcggttcaagtttcttaggtcttcctggggatattacaccaccatctcgatttgtacgtgctgcattttatgttaattctgcacctattatgaaaacagaaaagcaagcggtatcgcaagcgtttcatattttgaataattttgatattccaattggtagtgagtttagcgctaaagaacatattcctgatttacctagcgcaactcagtggacttcggtaattgatcaaaccaatggcgcatttttttataaaacaatgcgagatagtactattaagaaagtagatttaactaaaatagactttaatgagaaagaagaggtgaaacgcccactcgattcagggcgttttcatgtgattgatgtgaccggtggattg</t>
  </si>
  <si>
    <t>&gt;MAJQ01000055	location=complement(40072..41160),organism=Aliivibrio fischeri,definition=choloylglycine hydrolase</t>
  </si>
  <si>
    <t>atgtgcacaagtcttacattggaaactgctgaccgtaaacatgtattagcaagaacaatggattttgcatttcagctggggacagaggtgattctctatccgcgccgttacagctggaacagtgaagctgacggaagggcccatcagacacagtacgcgtttatcggtatggggagaaaacttggaaatatattatttgccgacggcgttaatgaaagcggtttatcttgtgcggcgctttattttccgggctatgcggagtacgaaaaaacgatacgggaagataccgttcacattgtcccgcatgagtttgtgacatgggtgctgtcagtctgtcagtctttggaagacgtaaaagaaaagattcgatctttaacgattgtagagaaaaaattagatctattggatacagttttaccgcttcactggatattgtcagaccggacgggccgaagcctgacgatagaaccaagagcagacggcctcaaagtctatgataatcaacctggtgtcatgacgaacagccccgactttatatggcatgtaaccaatctgcagcaatatacaggaatcagaccgaagcaattagagagcaaagagatgggcggattagccctttctgcttttggccaaggcttaggaactgttggtctgccgggggattacacaccgccttcccggtttgtcagagctgtttatttgaaagaacatctagagccggcggccgatgaaacgaaaggtgtaacagccgcttttcaaattttggcaaatatgacgataccaaagggcgcagtgataacggaagaagacgaaattcattatacgcaatatacttccgtgatgtgcaacgaaactggaaactactatttccaccactatgacaatcggcaaatccaaaaagtaaatttatttcatgaagaccttgactgtttggagcctaaagtgttttctgctaaagcagaagagagtattctagaacttaat</t>
  </si>
  <si>
    <t>&gt;CP021985	location=complement(2069466..2070452),organism=Bacillus subtilis,definition=linear amide C-N hydrolase</t>
  </si>
  <si>
    <t>atgaagatgaaacacatgaaaccatacacgacgatgaaaactgtgctcagcaccttagccatcgcgctcgctttcgggcctttgcacaacgcccaagcttgcacacgcatcttatatgagacggggaatcaatcctatatcagcggacgatccatggattgggcggatccttccgcagcgacggcgctgtgggtctttcccaaagggatgaaacgcgatggaacggttggtgacaatccaatcaagtggagcgcgaagtacggctcaattattgtctccttctatgatgctggaaccgctgatggaatgaatgagaaaggactcgttgccaacatgctgtatctgaaggaggctaaatggggggatgcaaccaaggacggaaagcctacactgaccgctggtgcttgggcacagtattttctcgataactacgcaaccgtagaagaggccgttacggcaatggccaatcctccatttaccatcattgcgccttcactgccaaacggagacgcagcagccttacacctctcgatttctgacgtgaacggcgactctgcgatttttgaatacattgatggcaagctcgtgattcatcatggttcgcagtacaaggtaatgactaactcaccgacgttcgatcagcagctagcactcaatacctattggcagcagataggcggaagcaaatttcttccaggtacaatcaatgccgcagatcgctttgtccgcgcctcttatgctctcagtgcctcacctaaataccgagacaacgaccttgcacttgcatctgttttttcgcaaattcgtgcggttagtgtccctctcggcattactgatcccgaccgccctaacctcgcaatgacactgtggcgtacatttgcagatcatacagcgaagatttattactttgagtctgcagttttccccgccgtttcttggctcgacatgagtaaggttgatctgacggaaggcgcagccccaaaagtcgttagagtggaacggggccagcctctcgcaggcgagctttcagctgcacttaagccagcagagcccttcaagtggctcggggcagaa</t>
  </si>
  <si>
    <t>&gt;CP028893	location=855135..856211,organism=Vibrio cholerae,definition=Choloylglycine hydrolase</t>
  </si>
  <si>
    <t>atgtgtactagtttgacgttacaaactaaaaatttccaacatctttttgcgagaacaatggatttcacattagatatgaatcaggaagtaataatcatccctcggcgttatcagtggaataatataactggtgaaacgatccgagcgaaaaaggctgttgtcggaatgggaattaatcatgaaggaagggtcattatggcggacggagtaaatgaagctggtatgacgtgtgccactctctatttcccgggattcgctacttatagtaacagtatagataaccataaaacgaatttagcgccatttgattttgtggcttggagcctcacgcaatttaattctgttgaagagttaaaaaaatctgttgataacatttcccttatagatataccattaccagttttaggaattactccgccgctacattggattttagcagataaatggggagattgtattgtacttgagccgacaactgatggactaaaaatgtatgacaatccattaggagtgatgactaatagtccggagtttaattggcatttacaaaatttaagacaatatattggacttaaatcgcagccatttgcgccaacggagtggggagatgtaccattaagtgcttttggccaaggttcaggaacgatggggcttcctggagatttcactccgccatcaagatttgtacgggcagcatatggcaaacaaaacattcaaagtatagagaacgaagaagaggggatatcggctatttttcatattttatcaaactgtgaggttcctaagggggcagtaataacagaagacggtatattagataatacgatctatacaagtgcaatgtgtatggagtctggaacatattattaccatacttacgattgtagacaaattatagctattcatttattccatgaaaatttagatgcaactgagattaaaacttatccgtttcagcggaaacaaaaaatattttatgaaaac</t>
  </si>
  <si>
    <t>&gt;LJKH01000057	location=45257..46243,organism=Bacillus cereus,definition=Choloylglycine hydrolase</t>
  </si>
  <si>
    <t>atgtgcacagctatggtcacacagacgtcccagggggacatttattttggccggaccatggatttttcgtatccccttgagcctgaactgtatgtggttcccaaaggctatcaatggaataatatcatgaacacccaccaggtccgcaaccgttaccgtttcatgggaatcggacaggacatatccccggtggtctttgcagacggggtcaatgagatgggcttcggagccgctgtcctctattttcccggctatgcccagtatgattctccggaccctgaggattcgtccaggcctgcggtcacagctctggaactcaccggatttctcttaggattaagcgcgtccgtggaggaagcagcatccattctccgcaccatccgaatcgttggcgccgaagactccataaccggaaccgttgccccgctccactggcttgtggcggaccggaccggcaaatccatggttattgaaaagacagcagacggcctgcatctcatggataaccctgtaggtgttctctccaacagccctgacttccagtggcacctgaccaatctgcgcaattacatgaatctctcctccacacaagagcagccacagacctggggcagcctggagctgaccccttttggacagggcggcggcagctttggcctgcccggtgattatactccgccttcccgatttgtcagaaccgcattcctaaagacccacacacccattccggcaggcagggaggaagcagccacgacctgtttccatataatggaaagtgtcagtatcccaaaaggcccggtcatcacaggccggaatacaccggattatacccagtacacggccttcatcaatctttcctccagagaatacttcttcagaacatacggcagcagctgcatcacctctgcctctctgcccggcaatccggatacacagtccggcataaaatcgctggcagccctcaatcagccggccggcttttgccagctacccgcgtctcaggacgcgttc</t>
  </si>
  <si>
    <t>59,definition=putative uncharacterized protein</t>
  </si>
  <si>
    <t>&gt;CAXJ010000020	location=1326..2339,organism=Clostridium bolteae CAG</t>
  </si>
  <si>
    <t>atgtgtacaagtctcacttattcaaccgttgatgggcatcattttttagcaagaacgatggatttttcatttgaattgaatggtaatccgctatttttacctcgccaatatcaatggcaaccagttttagaaaaaaacaccgtacaaaatcaatatgcggtgatgggcgccggtgccaagttgggcgaccaatatttggttgctgatgggtttaatgagcacggattagggtgtgctgagttgtattttgcacatgaagcagtctacgaatcacaaccagtacctgctaagctgaatttagtggctgaagaatttattgtatgggttttaggtaatcatcaaagtttagaagaagtcgctgcggatttggataacgttcgtattattgagagtgatcagggtgtgatgggggcaaatcagccactacattggatactagcagatcgttctggtaaaacaatggtgattgaaccccggggtgaggggcttcagttaattgatgatccggtcggggtgatgactaacacaccagatttagactggcatcttaaaaatttgagtaattatttgaatttacaaccccaaccatttactgagcggccatttggtaattatcaagcgggtcctttcagccaaggaacagggacgcaagtattaccggggagttatacgccaccagatcggtttgtgcgggctgcttatagtcgccaatatatgccggaagctaacaatgttgccgaaggagttaatcatattctgcatattctagacaacgtcacaattcctaaaggagttaatattgggtcaggtggtagttcggattatacccaatatcaagggatcagtgggctcaataatttggcttattatatggtcaattacgataatcgccacgtttatcagactaatttaacaatcgatcttatcgagaatcaaaaagaaccattaatatatactttgccacatggccaacaaaatacggtactcaac</t>
  </si>
  <si>
    <t>&gt;CP022474	location=complement(1923198..1924190),organism=Lactobacillus curvatus,definition=choloylglycine hydrolase</t>
  </si>
  <si>
    <t>atgtgtacaggaatacaagtaatatcaaagcaaaataatacttattggggaagaacccaagaatttgatacatttttacccgtttgtggagtgattgtccctcgtggaacagctattaatacgatgctctctccgatagttgcgaaaaacgctgcagcaggaatcagtcttaacgattccagtcaagatattttattaatggatggtatgaatgaacatggactcgcaggtggtagcttttattttggaaatgattatgctgattacgctccaagtagtgcaatcgagttaatgggtaagcaggcgttacggggagaagaatttgttacctgggcacttttaaactgtgattctatcattgatttacatcgtaaagccattaaagaagtcgcaatatcaagtgaacccaatatccatggaaacgtaatcccacaacattatgtatttgtagaccgtaccggtgctagtatcgtactcgagccttcctcagctggatcttttgatatatatcctaatgaaattggaacgttcaccaatcaacccgaatttccatggcatgttcaaaacctacaaaattatgtatcaatgaataaccatatttatccttcacgaaaatttggaaagtttgaaacatttagttctggaatgggtaatggtttatttggtttacctggtgattttacaccacaatcacgatttgtccgagctaccgtatttaacagtctctcagaacaacctcacgacgatcaggctttagataaagtttttcgtattctaaataccgtcgatatcccttatggtctcattgtagacgaaaaggaacaagtacagtacacacaatacacatcggcatatgatttagaaaacagaacgatcaatatctcaacttatgagaatcgacaaatccaacaattttattttgatcctcaattggttaataatcatgaaattattcgttatgaagtgagacgtaaacaaatgatagagaccatgaataaatta</t>
  </si>
  <si>
    <t>&gt;LR134439	location=complement(97313..98317),organism=Erysipelothrix rhusiopathiae,definition=Penicillin V acylase and related amidases</t>
  </si>
  <si>
    <t>atgtgtacgtctattacttatgtaacaagtgatcattattttggaaggaattttgattatgaaatatcttacaatgaagtagtt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ccctc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</si>
  <si>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&gt;AITC01000023	location=complement(438..1412),organism=Enterococcus faecium EnGen0138,definition=choloylglycine hydrolase</t>
  </si>
  <si>
    <t>atggaaacgaaaagctctctctggaaatcatcgcgccgcgtgcttgcacatggggctgcaactgttctggtcgcggcgggcctgatcgttcctcaggcggccatggcttgcacgagcttcgttctgccgacgagcgatggtggcatggtctatggtcgcacgatggaattcgggttcaatctcaaatccgacatgattgccattccgcgcaattacgccatcacggcaagcgggccggacggtgctgcgggcaagaaatggaagggcaaatatgccacgatcggcatgaatgctttcggtattgtcgctctcaccgacgggatgaacgagaaggggcttgcaggcgggcttctctatttcccggaatatgccaagtatcaggacccatccacggcaaagccggaagacagccttgctccgtgggatttcctgacctgggcgctgaccaatttttcgacggtggccgaagtcaaggatgctttgagcacgatttccatcgtcgatgtgaaacaaaaggacctgggatttaccccgcccgctcactacacgctacatgatgcgaccggcgcatccatcgtgattgaaccgatcgacggcaagctcaaggtttacgacaacaagctcggtgtcatgaccaattcgccgtctttcgactggcacatgaccaatctgcgcaactatgtctatctctcgcgtgaaaatccgaagccgttgcagatccttggcgagacgatccagtcattcgggcaaggcgccggtatgcatggcattccgggcgacaccacgccgccatcgcgtttcgtgcgtgcaagtgcctacgtcctttccgccaagaaggtgccgagcggccttgaaagcgtgcggctggccgagcatattgccaataacttcgacattccaaagggatggagcgaagagcagaatatgtttgaatatacccagtggaccgcctttgcggacatgaagaacgatgtctattacatcaagacctatgacgatcaggttctgcgcagcttcagcttcaaggattttgatgtcgatagcaaagatattctgacgatcaagttcgagccaaaactggacgcgccgtcactgaaaaag</t>
  </si>
  <si>
    <t>&gt;LT599047	location=complement(1160168..1161271),organism=Brucella sp. 10RB9215,definition=choloylglycine hydrolase family protein</t>
  </si>
  <si>
    <t>atgtgcacagggatcaggttctcggacgaccagggcagcgtgtacctggcacgcaacctcgactggacgagcggctacgggcagcaggtcgtggtgacgcccacgggctacgcgccacgctcgccgttcggtgccgtgcgcgcgatcgagcacgcggtcatcggcatgggcatcgtggaggaggacaccccgctctacttcgactgcggcaacgacgcgggcctggccgtcgcggggctcaacttcccgggctacgcggcctacgcgcccgggccggtcgacggcgcggtcaacgtcgccgcgttcgagctcccgctgtgggtgtgcgcgcagttcgcgagcgtggacgaggtcgaggcggccctggcggacgtggtggtcgtcgaccggcccatcaacgagaagtaccccagctcgatgctgcactggatcgtcgccgacgcgcagcgcgcgatagtgctcgagcacacggcggacggcctgcacgtgttccaggacgacgtcgacgtgctcacgaaccagcccgggttcgactggcaccacgagaacctgcgcaactacctcaacgtctcgccggacttccccgaggacacggtcgtgggccgggcccacctcgccccgttcggctcgggctcgcacatgcgcggcgtccccggcgactactactcgccgtcccggttcgtccgggccgcgtacgtcaactcccactacccgacgaagggcaccgaggaggagaacgtcagccgcgcgttccacacgctgcagcaggtcgcgatggtcgacggctgcgccgcgatggggtcgggcgagttcgagatcacggtgtacaccggactcttctcgtcccgcacgtcgacgtactactggaacacctacgaggacccggcgatccggagcgtcgccctcggtgaccacgccacgggcggcacggagctcgtcctcgtc</t>
  </si>
  <si>
    <t>&gt;AVPM01000403	location=2063..3010,organism=Bacillus sp. EGD-AK10,definition=hypothetical protein</t>
  </si>
  <si>
    <t>atgtgcactggtgttcgtttctccgacgatgagggaaacatgtatttcggccgtaatctcgactggagcttctcctacggcgagaccattctggtcactccgcgaggctaccagtacgactatgcgtatggggccgaaggtaaaagcgaaccgaatgcggtgatcggcgtgggcgtggtcatggtcgaccgccccatgtatttcgactgcgccaacgagcatggtctggccattgccggactgaacttccctgggtacgcctcctttgcgcacgagccggtcgaagaaaccgaaaacgtcgctaccttcgaattcccgctgtgggtggcgcgcaatttcgacagtgtcgacgaagtcgaagaggcgttgaagaacgtgacgctcgtttcgcaggtcgtgcccggccagcaggaatccctgctgcactggttcattggtgacggcacccgcagcatcgtcgtcgagcagatggctgacggcatgcacattcatcatgacgatgtggacgtgcttaccaaccagccgaccttcgactttcatatggaaaacctgcgcaactacatgtgtgtgagcaacgaaatggcggagccgaccacttggggcaaggcggaactgagcgcatggggtgccggc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t</t>
  </si>
  <si>
    <t>&gt;AP018132	location=248228..249178,organism=Bifidobacterium bifidum,definition=choloylglycine hydrolase</t>
  </si>
  <si>
    <t>atgaaaaatataatgatatttttaatcttcactagcgtattcctaactggtattgcacaagcatgtactggaataagactagttgctaacgatggttcaccaatatttggtagaaccgaagaatttggagatgatgtattcgaagttaactggaaaattttcccgcgagattacacatttcaaggttatacgccagatggtagcaatggaaaacagtggaaaagtaaatatggttttgtagcagctactccatttgaagttgaacaagcagttgaagggcttaatgagcatggccttcaagttggtgtattctattttcaaccatatgagcaagcaatatatcaaaagtatatcccctcaaaagccaaaaattcaatcggtggctggcaacttcctacttatataatatctcaagcaaaaaatgttgatgaagtaaggtggctacttagtaaagtaaatgtggttgatgcaataccttatccttattataaagactggaacgtttcccctaagatccaccttgctgtcaatgatgcacaaggtaattctgttgtcattgagtatttaaatggtgagttacatatttttgataacccattaggagcgataaccaataaaccaagatttgattggcatcaacaaaatttaaaacaattcaccaacttgccaattgatcagcccgtaccttttcagaataaatcaaaagaagtaatgaggacaggtctcgatattgatagactagaaagtatatctggcgaaataacatctgaatctagatttataagagctgctatgtatagccaaacagcagaaccctttgatacagcattagaaggcgttcatgccgcatttaatatcttaaataactttgatattcctaaagggtttaaacgttatcgccactctgatggaaaagaatattcaatgtattctcaatggacaacagttagtgatttaagaaataaaaaaatgtatatccgttctttttatagccctagtgtaaagttgattgatttaaatgaaattaattttaaagatgggaaagtaaaaacatttgaaataccaatgagcttcgagtttgataaaataaaaattaactctaac</t>
  </si>
  <si>
    <t>&gt;MAJQ01000039	location=122979..124085,organism=Aliivibrio fischeri,definition=choloylglycine hydrolase</t>
  </si>
  <si>
    <t>atgtgcactggtgttcgtttctccgacgatgagggaaacatgtatttcggccgtaatctcgactggagcttctcctacggcgagaccattctggtcactccgcgaggctaccagtacgactatgcgtatggggccgaaggtaaaagcgaaccgaatgcggtgatcggcgtgggcgtggtcatggtcgaccgccccatgtatttcgactgcgccaacgagcatggtctggccattgccggactgaacttccctgggtacgcctcctttgcgcacgagccggtcgaaggaaccgaaaacgtcgccactttcgaattcccactgtgggtaacgcgcaatttcgatactgtcgacgaagtcgaagaggcgttgaagaacgtgacgctcgtttcgcaggtcgtgcccggccagcaggaatccctgttgcactggttcattggtgacggcacccgcagcatcgtcgtcgagcagatggctgacggcatgcacgttcatcatgacgatgtggacgtgcttaccaaccagccgaccttcgactttcatatggaaaacctgcgcaactacatgtgtgtgagcaacgagatggcggagccgaccacttggggcaaggcggaactgagcgcatggggtgccggt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t</t>
  </si>
  <si>
    <t>&gt;AP018131	location=2032408..2033358,organism=Bifidobacterium bifidum LMG 13195,definition=choloylglycine hydrolase</t>
  </si>
  <si>
    <t>atgtgtaccagttttcaactaaagtcaagtgacggtggattggtttttgctagaacaatggattggcatacttttaatgccgctgcccttgttctacctagaaattatgaatggacaagcgtttataacaatcaaaaaatgattaatccatatgccatccttggcgtcggaaacagcgaaatgagattacatgctgatatttcagatggtgtaaatgaatatggcttggcggcgcaaaaattaactttttcaaatcagtcaaattacgctaaagaagcagagaagggaaaagttcaacttgctgcttttgagtttttgctttggttgctggggaatttccgttcaattgaagaagttcgtcagaatattgataatgtacagttgatgactgatgaaaatgcaatctacaaatttggacgtaatgatttacatttttctgcgacagatccaagcgaacaaatgattaatattgaaccgcatggtggacgattggtcatttcagataatccaattggtgtggttacaaatgctcctaaatttgagaatgaagtcgagaaattaaggacttatatggatatcaatttactgacagaaagtgaaaatacttctgtcagtaaaaatgaggatagtaattcatcattagaaaatctgtcagtaaaaaatgataatcctaaccaaatttcgacaggaagtttcaatgggaaaccagtttttcctggaggattcacaccaacagctcgatttattcgagcagctatttacaaagaaagagcggtgtatcctaaagatgaacagcaaaatattattgaggcatggcatattttaaatggtgttacagttccaaagtctgaaggccgctcagggacttatactgtttatcgcagtgctgtggaagtgaacagtcgcagactttacttacaaacgtatgatgatttaagtatacaagtctatcgtttcccagatgaatta</t>
  </si>
  <si>
    <t>&gt;LT599049	location=1184996..1185967,organism=Lactococcus lactis subsp. lactis,definition=Penicillin acylase</t>
  </si>
  <si>
    <t>atgtgtactgcaatatcgtataaagcaaaggatttctattttggaagaacattagattatgagagttcatatggtgaagaagtggttatcacgccgcggcattatcagttttcgtatgcgcatatgggagaatgcacaacgcattatgccatgataggaatggcacacgtcgcagaggaatatccattatattatgaagcagtaaatgaaaaaggtctgggaatggcaggattgaattttgttgggaatgcctgctatggagaatatgaggaaaatgccaaaaatgtggcgacatatgagtttattccgtgggtattgggggcttgtgagagtgtggaacaggtgagagactatctgatcggtcttaatctgatcggggagacatttgccggcaaatatccagcatcttccctgcattggcttattgcggatgaaaagcagtcgatcaccgtggagatggtggaagaaggtctgcgtatttatgacaacccggttggggtaattaccaacaatccgccttttgacaagcagatgtttttgctgaacaattatatgcaattatcaccaaaacagcctgaaaatcatttggcacccggcgttcttggcacctacagccgaggaatgggagcactcggtctgccgggagatctatcgtcgacatcacgttttgtcagagcggcatttacaaaattaaatgcgatcagtggtgagacagaggaatcacaggtgggtcaatattttcacataatggaaacaatttcgcagcaaaaaggatgctgtgaggtgagggatggtgaatatgagtataccatctatacgtcctgctgtaatgcatctcagggaatcttttattacacaacatacgaaaatcgtcagattacagcagttcgtatgagaccggatatgttagaacgggatcaactgattcgttatccgatgcagcatcaggaaaagattgcatatgaaaat</t>
  </si>
  <si>
    <t>75,definition=putative uncharacterized protein</t>
  </si>
  <si>
    <t>&gt;CBAE010000338	location=16673..17644,organism=Clostridium sp. CAG</t>
  </si>
  <si>
    <t>atgtgcacaggattcacaatacaaactttaaataatcaagtacttcttggacgcacgatggattatgattatccattagatggttcgccagcagtgacgcctagaaattatcgttggaaatctcgcactggcacgacaggccaaacgcaatatggctttattggcat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</si>
  <si>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&gt;JBRA01000003	location=244424..245416,organism=Staphylococcus aureus COAS6001,definition=choloylglycine hydrolase</t>
  </si>
  <si>
    <t>gtggggcggacccggcgcgggtatactgtaagaaaagccaacaaggaggctatcatcatgtgtaccagcgttgcgttttgggatcgcgggctgtacggccgcaatctggatctggagtaccatttcggggagcaggtggtcatcacgccccgggaccacgaattcacctttcatcaccgggagccgctgtcccatcattacgggatgatcggcatggccagcgtagcccgggacaccccgctctacgccgaggcggtgaatgagaagggactgtatatggcggggctgtattttcccggcaacgccgtctattttgaggagcccgaccctgccctgctgaacctggcgccctacgagctgatccccctggtgctgggcagctgtgccacagcggccgaggcccgaacgctgctggccaccgtgcggctggcagccattccctttgcgccggggttccccctggcggcgctgcactggcaggtggcgggccccgacggcggttttgtgatggaacccctggcggacgggctgcacttttacgacgacgccgcgggcgtgctgaccaacaatccgccttacccccaccaggtcatgaatctgaacaactaccggcatctttccccccgcacgccggagaacacctttgcccccgccctggatctggcggtctacggccaggggctgggcgccctgggactgccgggggacgcctcccccatgtcccggtttgtgaaggcggcgttcctgcgccaccatgcagcgttccccgaggaccgggccgggcaggtgagccagtttttccacattctggatgccgtttccatggtgcggggcagcgtggtgacccccgagggccgctgtgatgagaccacctacgcctgctgctgtgacgggcaggagggcgtctactactaccacacctacgacagcggctgcctccacgccgtgcggatgaccgaggacgccctgaccggcgacggtctgcgggtgttccccctggcggacaagcctcaatttgtgtgggacaac</t>
  </si>
  <si>
    <t>&gt;ACBY02000001	location=4256..5287,organism=Subdoligranulum variabile DSM 15176,definition=linear amide C-N hydrolase, choloylglycine hydrolase family protein</t>
  </si>
  <si>
    <t>atgtgcacaagtcttacattggaaactgctgaccggaatcatttattagcgagaacaatggattttgcatttcagctggggacggaggtcattctctatccgcgccgttacagttggaagagtgaagctgacggaaaggcccatcagacacagtacgcgtttatcggtatgggaagaaaacttggtaatattttatttgcagacgccgttaatgaaaacggtttatcgtgtgctgcgctttattttccgggctatgcggagtacgaaaaaacgatacgggaagataccgttcacattgccccgcatgagtttgtgacatgggtgctgtcagtctgtc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tgcttttggccaaggcttaggaactgttggtctgccgggggattacacaccgccttcccggtttgtcagagctgtttatttgaaagaacacctagagccggcggccgatgaaacgaaaggtgtaacagccgcttttcacattttggcaaatatgacgataccaaagggcgcagtgataacggaagaagacgaaattcattatacgcaatatacttccgtgatgtgcaacgaaactggaaactactatttccaccactatgacaatcggcaaatccaaaaagtaaatttatttcatgaagaccttgactgtttggagcctaaagtgttttccgctaaagcagaagagagtattcatgagcttaat</t>
  </si>
  <si>
    <t>&gt;CP029052	location=complement(4173547..4174533),organism=Bacillus subtilis subsp. subtilis,definition=linear amide C-N hydrolase</t>
  </si>
  <si>
    <t>atgagaaagaaaattatgatggcagctttggttactatagctgtcaatttgatctggggtggacagcctgcgaaagcatgtacacgtgcagtttacattggaccggataatatggtgattaccggacgtacgatggattggaaagaggatattcagtctaatttatatctttttccccgtggtatcaaacgtgcaggatacgataaaggaaatacggtagaatggacttcgaagtatggtagcattgtggctaccgggtatgatatcggtacttgcgacggcatgaatgaaaaagggttggttgccagtctcctgtttctaccggagtctgtctatacccgtcccaatgacacccgccctgtaatggggatcagtatttggacacagtatgtgcttgataactttgcaacagtacgtgaagctgttgaagagctaagtaaacaaaccttccgcattgatgctccgaacatgcctaatggctctgcatctacattgcatatggctatcactgatgaaacgggtaattccgctattctggagtatatcaatggagacctgatcatccatgaaggtaaagaatatcaagtaatgacaaactctccccgttacgatcttcaattggctgtgaatgattattggaaagaggtaggcggtttgaatatgttgccggggaccaatcgttcaagtgaccgttttgtgcgtgcttctttctatattcatgctattccgcagacatcggatgcgaatattgctgtaccgagtgtattgagcgtgatgcggaatgtatctgttcctttcggaatcacaactccggacaagccgtatatttcttccacacgttggcgttcggtttctgatcagaaaaatcgggtatactactttgagtcgactttgactcccaacctgttctgggtagatttgaataaggttgattttagtccgagtgcaaatatcaggaaattatctttaacacacggggaaatttatacaggagacgcagtgaaagatttcaaagacagtaaatcgttcacatttatgtttgagttgcca</t>
  </si>
  <si>
    <t>&gt;LGTH01000002	location=complement(1487343..1488395),organism=Bacteroides fragilis,definition=choloylglycine hydrolase</t>
  </si>
  <si>
    <t>atgtgtacaggttttacgtttcaagctaaaaacggtgacgttattttaggacgtacgatggactatgactatccattaactggacatcctgctgtgcaaccacgtcactactattgggaatctcgtgtagattataaaggtacaacgacgtatggttttactggtgccggttctgatatggaaggctttattttcggagacggtgtaaatgagcatggcctcgcaatatctaatcaatatgaccgtggttatgcctcatacgctaataaaatacacgatggatacatcaatatttcacaaactgaagtattaacatgggtacttggttacaacaaaacgattgaggaacttattgaacaagcagaccaagttaatgtcgttgcacatacattgaatgatattaatgaagcgccgccattacattatcatgtatcggacgcgacgggccgaactgcagagattacgtttgtagaaggtcgcattgtccttcatgataatccagtcggtgtactaacaaatagccctgatttaaattggcattacgagaacttgaagaattatgcgaatgtgacgccttacaaaccacaatataaacgctataaaaatttatatatcggcaatgaaagtggtacctctggactaccaggtggttatacgtcagcagaacgttatgtaagagcagcttatcttgtaagtaatatgttgcctgacgatggtgatgatgcagtattagatgcgtttagaattcttgatagtgtaagcattcctaaaggtgcagttcgaccttctgaagatgaattccactatacgctgtaccaaactgtattcaacttaacatcgcgcacattgtatgtgaaatactataattctaatcgtattgctgaattacaattaactgaggagttattaaatagcgacgatttagttatatttgatccgattacgcaaggattgtctaccgataaagtaaat</t>
  </si>
  <si>
    <t>&gt;JQHB01000013	location=complement(162797..163771),organism=Staphylococcus haemolyticus,definition=choloylglycine hydrolase</t>
  </si>
  <si>
    <t>atgagaagaaaaataatgatggcaacattgattgtcatagctgtaaattttatctggagtggacaaccggtaaaagcatgtacgcgtgcagtatatattggtccggacaatatggtaatcaccgggcgtacaatggattggaaagaggatattcagtctaatctgtatcttttccctcgcggtatcaaacgggccggatataataaaggaaatacggtagagtggatttcgaagtacggtagcattgtagcaaccggatatgatatcggtacttgtgacggcatgaacgaaaaaggactggttgccagcttgttattcttgccggaatctatttatgtccgtcctaatgatactcgtcctgttatgggtatcagcatttggacacagtatgtgctggataattttgctacggtaagtgaggctgtagaagagttgaagaaacagactttccgtattgatgctccggatatgcctaatggttcggcatctacattgcatatggctatcactgatgaaacgggtaattccgctgttttggaatatatcgatggaaatctgattattcatgaaggtaaggagtatcaggtgatgactaattcaccccgttatgatctacagttggctgtgaatgattattggaaggaagtaggtggtttaaatatgctgccgggcactaatcgttcaagtgatcgttttgtacgcgcttctttctatattcatgctattccgcagacc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aaa</t>
  </si>
  <si>
    <t>&gt;JGEH01000048	location=complement(459615..460670),organism=Bacteroides fragilis str. 3719 T6,definition=choloylglycine hydrolase</t>
  </si>
  <si>
    <t>atgtgtacagcagcaacttacaaaacaaaagatttttatatgggcagaacgcttgattatgaattttcctatggggaacagatcacgataacgccaagaaattacgaatttgatttccggtttgccgggaagataaaaagccattatgctttgatcggaatggcatttgttgcagaaggttatccgctttattatgatgctgttaatgaaaaaggccttggaatggcaggtcttaattttgtcggcaatgcggcatatgaagaggctttgccggaagatgaaacagaagtcagccaggtggcacagttcgagttcatcccatggacccttacacagtgtgctactgtagcagacgcgagagagaagctggcagcaatgagactgacaggtacagcattcagtgaacagctgccgacagcacagcttcactggatcattgcagacaaagactcctgtatcgttgttgagtctatgaaagatgggctgcatgtatatgataatccggtaggagtgcttaccaataatccaccattcccgagtcagatgtttgcactgaataattatgccggagtatccagaaaacagccggagagtacttttgcaggagtattacagcttgatgcatatagcagaggaatgggtggaatgggaatacctggagatctttccagccagtcaagatttgtgaaagttgcctttacaaaattaaattcgatctccggtgaagaagaggatgagagtgtaagtcagttcttccatatcttaggatccgtagatcagcagcgtggatgctgtgaggtgacagaaggcaaatatgagatcacgatatacacgtcctgttgtaatacagcaaaaggtatttactattatacgacttatgataatcatcagatcacagcggttgacatgcatgcggaaaatctggattcagatcagctgatctgttatccgcttctgtccaagggcgaagtcagatggcagaataaa</t>
  </si>
  <si>
    <t>&gt;CP022479	location=complement(1363201..1364190),organism=Faecalibacterium prausnitzii,definition=linear amide C-N hydrolase</t>
  </si>
  <si>
    <t>atgaaactaaaattattaagtgcgttactggcctctgttgtcgcatactcagctaatgcgtgtacaggtatctctctttcatctactaaccacgattatgttcaagctcgtactattgagtggggcgaaagcgatctaaatagcaagctggttgtttctcctcgagagcattcgtatacttctatcttaccggatcaaaagaaaggcttaacttggcagagcaaatatggttttgctggtatctcagtaagtgatgaccgttttattgctgaaggggtgaacgaagaaggcttaaccgcaggattattctattttaagaattatggctctttagctaagtacgatccaaactctgttgcgaataatattacagatatggattttgttcgttggatgttaactcaatttaaaacggtagcagaagtcgagcaggcgcttaatcagattaagattgtccctgtttatatggatgcaaaaggtaatccatcaccaactgcccactggcgtgtttctgataagcaaggtaacagtatcgtgattgagattatggatcatggacagatccatattcataaaaataccgctaaagtcctgactaatgctcctgactataattggcaggtaacaaatttaaataactacataaatttacatccgggagtgagtcaggctcagcagattaatggcgttaatgctttctcatttggcgttggctctggtgctttaggcttacctggcgatattacaccaccgtcacgatttgttcgtgcggcattttatgtaaactcggcacctgttatgaaaacgggtgatgaagctgtttctcaagcatttcatattttaaataacttcgatattccaatcggcagtgagtttaatgcaaaggaatacatcccagcagatttaccaagtgcgacacaatggacatcagttatcgatcagactcgtgggttgttgttctacaaaactatgcgtgatagcaccatcaagaaggtagatttaagtaagctaagctttactggtaagaaagaagaagttcgtcctttagataatggtaagttttcggttgaagacgtgacgccatctctt</t>
  </si>
  <si>
    <t>&gt;LYBT01000119	location=complement(144110..145201),organism=Photobacterium damselae subsp. damselae,definition=choloylglycine hydrolase</t>
  </si>
  <si>
    <t>atgtgtactggattaagatatgttaacggagatttttactttggacgaaatttagatttagattaccattttggcgaagaaatcgttattacacctagaaactatgaaatcacctataaaaatgaaccttcacaaaaatcacactatgcttttatcggcgtagctatggtattagataattatccactttatgccgatgcgattaacgaaaaaggcttaggcattgcaaatttgaatttcccacaattttctaaatatgctgatgaaatcaaagaaggtgcccttaatcttcctccttatgaattagtgccttgggtgttagcacaattctcaactgttaaggaaactaaagctgcccttaaaaatttaaatatggttgatattccttttaagcctaatgtaccgaacactactttacattggctcatcgccgacaaagacgaagcgattgtcgttgaaattattgacggaaaaaccgtcatttatgataatcctgttggcgttttaactaatagtcctagttttgattatcatttaatgaatttacacaattatcgtcatttaagtagcaaacaacctcacaattcttattctcctgattgggatgcaaaaccttttggcgaaggttttggtgcgattggtttacctggtgattggtcaccagcatctagattggttaaagccacctttgttaaagaacattcagtttgtcctcaagatgatgtagccaatgttacacaattcttccacattttagattcagtcgcttttgttcagggatgtaccacttctgatcgaaatactcatgatatcactatgtattcttcttgcggaaatactgctactggtgattattactataaaacctataccaacaaccaaatctcaaaggtttctatgtcaaaagttgatctggaatctactaaattgtttgtttaccctatggaagataaacaacaatttagacaagtcaat</t>
  </si>
  <si>
    <t>&gt;AHXU01000078	location=complement(52497..53474),organism=Enterococcus faecium EnGen0043,definition=hypothetical protein</t>
  </si>
  <si>
    <t>atgtgtacaagttttacttttacttcagattatgatgcagattatcttgcacgtaccatggattttgcttttcaattaaattcttttcctaaggttatgccacgcggttatgaatgggaaactgcgaatggccgtacattcaacttcgattatggatttgtgggcacggcgatgacggtaaatggtgtcgtatttgcggatggcattaatgaacaaggcttgtccattgccgttttatattattcaggagaagcttcttatgcgacttcgacatcttctaataatattaatttagaaccagaagaatttattgtgtggttcttaggcatgaatgcatccattcacgatatgaaggaaaatatcgatacagtccgcttgctcaagcaagtgaacccaactttagataaagtaccgccattacatttcatcgttacagatcaaactggtcaaagtgtcgttatcacaccagtggatggccaactcgtcgtccaagataatccggttcaagtcttaactaataatcctagcttagagtggcattatcagaacttacgccaacataccacatttaatgtagaagccccggcgcctcaattattaggtatgaaacatatcgagcctatcggagtagaagcaggcactgaacatctgcctggcggttacacttctcccgcacgctttgtacgggctgcttatttccgtcaatttattgaagatactgaagatgacaataaacgattgaataatatgtttaaattgttagataccgtgagcgtgccacgcgggattattttagatgaaggcaaaccgcattacactcaatatcagtgtgtaatgaattgcagcaaattgaagtactactatcgtgattattacggttctgatgtttatacgattgaattaactgaggagttgttaacagcagaagaaccgaagtcttatactgtgaaacctaaattgagattttcaaatctaaatgaagaagaggcagacgct</t>
  </si>
  <si>
    <t>&gt;CP033460	location=2655074..2656072,organism=Staphylococcus sp. SDB 2975,definition=linear amide C-N hydrolase</t>
  </si>
  <si>
    <t>atgtgcactggcgttcgtttcaccgatgctgacggcaacctgtattttggccgcaacctggactggactgttgattacggcgagaaggtgacgatgacaccagcaggtttcacctatcaaaccaagttcggtgcgcctgacggcaagcgcgccgtgctcggcatgggcatcacatgcgatggcattccgctgtacttcgattgtgccaacgagaatggcttggctgttggcggcctgaacttcccgggttatgcccagtatgaggaaggccctgttgacggcaagacgaatgtggccgcctatgagttcccattctggatcgcccgcaacttcgacacagtcgatgaggctgaagcggcactcaaggatgtggccatcgttggtgtgcctgtcagcgacgaatatccggtttccatgttgcactggatcattgcggacaaggaccgttccatcatcgttgaatacatggctgacggtttgcatctgtatcacaacccggtggatgtgctgacgaaccagcccaccttcggctaccatctggagaacctgcgtaactacatgggcgccaagcctgagttcccggccactgagacttgggacaagcttgagctcactccttggggttccggcacgagcatgtttggcctgcctggcgattattcttcgccgtcgcgttttgtgcgcgccgcttacgcgaacgcccactacccggatatgaagggtgagaaggacaatgtgcagcgcttgctcaagacactgcagaactcggccttcatccttggcggcgctgaagtggccggcggccagttcgagaagacgatttactcaagctgctattcggcgctgaccaatacgtactactacaacacgtatgaggattacacggtcaaggcccacgcattgagcgacttcgacttgacgagcgaccaaatccagcaggctgcc</t>
  </si>
  <si>
    <t>&gt;JGYW01000005	location=132047..132994,organism=Bifidobacterium gallicum DSM 20093 = LMG 11596,definition=choloylglycine hydrolase</t>
  </si>
  <si>
    <t>atgtgtacagcagcgacatataagacaaagaatttctattttggaagaacacttgattatgaattctcgtacggcgatgagatcaccgtgactccgagaaattatccgtttgaattcagatatatgggcaggaaggacagccattatgccatgatagggatggcacatgtggcgggtggctatcctctctactatgatgctataaatgaaaaggggcttggaatggcaggcctgaatttcgttggaaatgccgcgtatcaggaagtggatgagagcggtgatagggacaatgttgcccagtatgagtttattccatggatactcggaagctgtgccagtgtaggcgaggcaagggtggcactggataggatgactctgacaggaacaccgttttccgagcagcttcctacagcacagcttcattggatcatcgcggacagaaatggcgccataacagtggagtgcatggctgacggacttcatgtgtatgagaatcctgttggggttctcacgaacaacccgccatttccgcagcagatgttcttgctcaatcagtatatgggactgtcgccaaagcagccattgaacacatttgcaccggaggtgggactgaatacgtacagccgtggcatgggagcaataggacttcctggggatctgtcgtcgacgtcaagatttgccagggtggcatttgtgaagcagaacagtctgtctggagattctgaggctgagagtgtgagccagtttttccatatactcggttctgtggatcagcagaggggatgctgtgaggtggcatctgacaaatatgagatcactatatacacgtcctgctgcaacgctgacaagggaatatactattacaatacctacgagggtcatcagataaatgcagtggatatgaacagggagaatttggacggcgcagagcttgccagataccctcttatccagagggagaatatcaattggcagaac</t>
  </si>
  <si>
    <t>&gt;ABEY02000025	location=43315..44295,organism=Coprococcus eutactus ATCC 27759,definition=linear amide C-N hydrolase, choloylglycine hydrolase family protein</t>
  </si>
  <si>
    <t>atgtgtaccagtctcactttacaaacattgaacaaccatgctttgcttgcccggacaatggattttccggttcaagctgcttggaaaccgaccttgattaatcggccttattatgaaaccgctttatcgggaactcgatcaattaagtatccctatattggcggcggacgaaacgaaggcaatcatcaaattctggtcgccgacggtgttaacactcaaggtctcagttgcgcggaattaatgtttccgctcaaagcccattatctggaaaacccggtggccgacaaattgaatctcacgcctcaggacttcctgccttgggtgttgggcgaacatgcgtcattggctgaagtaaaagccgatttaagtaacgttgcaattatcggccgcaattggctggccggcaacgaagtcttttcatttcattggattctggctgatccgtcaggccaaacactgatcatcgaacccaccgtcaacggcctcgaagtaattgctgattcaatcggtgttttgaccaattcaccaacttatcctgagcacatgcagcgcttggccaaatcgcttcaatcaacgggacgcttggccgacctaaaaaaagccagccaaaaaattgtcttaacgcaaacatttccaactgccacaaatacgcccacaacccgttttctagtgacagctatcaataaattgggtgcgcagccaagtcgtaaccaatttgaagcccgcaatcgactattcaacgatttagccacagttgccatcccctataaaccatcaatgaatcaacaccctaactacaattacacccactatatttcggttctcgacgtcaccaaccaaacttactatttcaggtaccatgataccaaacaggtttacagctattcattggctgccgaattagcgcaacatcccgatgaaaacctatttctcgtc</t>
  </si>
  <si>
    <t>&gt;BAKI01000003	location=46524..47462,organism=Lactobacillus farraginis DSM 18382 = JCM 14108,definition=choloylglycine hydrolase</t>
  </si>
  <si>
    <t>atgttcacgcgtatcacagccaacgctcttgccgttttcaagctcgctctggcagcacttgcatttattatagtgccagtcgccgcaaacgcctgcacaagctttaccctaacggcaaccgacggcagcagaatgtatggtcgcaccatggagttcgctcaactgcttcccacaaaggtcggcttgatcccgcgaggctatgaatttgcctcacagatcaacgagcagcccgggcatagctggaaaggtaaatacgcggtgattggtgccagtattttcgatagctttgcacttgtggacggcataaacgagcatggcctgtctggcggcgcgctctatttcccaggttatgcaggctacaaaaacccggccgatgatcccaaaacgcgcgccaatgaggtctccccagtcgacttcctgacttgggtgctctccaatttcaaaaccgtggatgatgtcaaggctggtctggatcaggtttcacttgtcgccagcttttacaagccgatgaatgagatccctccgctgcattacacactacatgacacagaggggcactccattgtcattgaaccgatgaatggggagataaaggtctacgacaacccctacagtgtgcttaccaattcgcctgattttgaatggcacacgcagaacatccgtaactacctttttctgtctcccttcaacgtcgactccaaagacatcatgggcgagcaactcgccccgtttggacagggttccggcttgcttggtattcctggagacccaaccccaccgtctcgctttattcgcgcacttgggttcattacgacagtcgatgcctccgacctcaataaagcaccgctcaccaccatggagcacgtcctcaataactttgacattcccataggctttgttcgctctcccacctcatcagaatccgagggaaagacggatgacgactatacccagtggactgcgatctcagacatgaaggcaaagaagttctacatcaagacctatgagaaccagactttgcgaacggtcgactttgaagactttgatgtaagcggcagtgaaatgaaactaatcgaacttcctgcccaccaaccaccactaccccttataccaaaggcccct</t>
  </si>
  <si>
    <t>&gt;LMCB01000006	location=complement(65454..66578),organism=Pseudovibrio axinellae,definition=Penicillin acylase precursor</t>
  </si>
  <si>
    <t>atgaaatcagcaaagcgatcccttattgccgcctgtgccaccttgctggtcggtatggcaggcctgcagcacgatgccgatgcctgcacccgtttcgtctaccacggcgccggcaatgaaatcttcaccggccgctcgatggactacaagatcgacaccggcacccacctgtggatgttcccgcgcggcatgccgcgcaccggcgagaccggcccggacacgctgaagtggacctcgcgctatggcagcgtcatcgccagcgcctacgatatttccaccaccgacggcatgaacgaggccggcctggtcgccaacctgctgtggctggccgaatccgaataccccgagcgcaacagcggcaagcctggcctcgcaatctcggtgtggacgcagtacatgctcgacaacttcgccaccgttgaggaagcggtaaaggtgctgagcgccgagcccttcaccctggtcagcgatgcagcgcccggcgagcagcgcctggccacgctgcacctgtcgctgtcagatgccagcggcgacagcgccatcatcgagtacatcaagggcaagcaggtcattcatcacagccgcgactacaaggtgatgaccaactcgccgatcttcgaagagcagctggcactggaaagttattggcggcagattggtggcacggtgatgttgccgggcaccaaccgcgcctcggaccgcttcgcccgcgccgcgttctatatcgacgccattcccaagtcgaccgacccggtggaatccaccgccagcgtgttcggcgtgatccgcaacgtgtcggtgccgtacggcatcaccaccccggaccagcccaacatctcctccacccgctggcgcacggtgtccgaccagtcgcgcatgcgctactacttcgagtcagcgctggcgaccaatgtgttctgggtggacctgaagaagatcgacttcagcgagaagggcggcaaggtcaagcgcctggacctgggcccgcagcagcgcaccatctattcgggtgaagccaacgcccagttcaaggaaaccaagccgttccgtttcctcggcgtg</t>
  </si>
  <si>
    <t>&gt;CP014274	location=complement(3561042..3562106),organism=Stenotrophomonas sp. KCTC 12332,definition=choloylglycine hydrolase</t>
  </si>
  <si>
    <t>atgaataaaccaataaagacaatagctgttgcactggctgccatagcctccatgagtgtgcaacaaacagaagcgtgtacccgagccacctacatcggtcctgacaatacagtcattacaggacgtacgatggactggaaagaagaccttatgagtaacatctatgtattcccacgaggcatgcaaagggcaggctacaacaaagggaatacagtgaactggacttccaagtacggtagcgtcattgccgccggttatgacataggtacctgcgacggtatgaacgagaaaggtctggttgccagcctgctcttccttccggagtccgtttaccaccgcccgggagacaaccgcccgattatgggcatcagtatctggacgcaatacgtactcgacaattttgcaaccgtacgcgaagctgtggatgaactgaaaaaagaatccttccgcattgatgcaccagacctgcccaacggagccgcttccaccctgcatctggccatcacagatgaaaccggaaacacggctatcctggaatacatagacggaaaccttgagatacatgaaggcaagcagtatcaagtaatgaccaactctcccaaatatgaactccagctggctatcaacgactattggaaagaggtaggcggactgaatatgttgccgggaaccaaccgctccagtgaccgctttgtacgcgcatcgttctacatcaatgccattccgcaaacagcggatgcaaagattgctgtacccagtgtattgagcgtaatgcgcaatgtttctgtaccgttcggtatcaccacaccggacaagccccatatctcctccacccgttggcgttctgtatccgaccagaagaacaaagtatattattttgagtccacactgacccctaacttgttctggctcgacttgaagaaaatcgattttagcccgaatgcaggaatcaagaaactctcactgacaaacggagaaatctatgccggagatgccataaaggatttgaaagacagcaaaggatttgtatttcttttccagacgccggtaatg</t>
  </si>
  <si>
    <t>&gt;CZBF01000001	location=772045..773100,organism=Bacteroides uniformis,definition=choloylglycine hydrolase</t>
  </si>
  <si>
    <t>atgtgtacgagtttgacattgacgacggctgatcagatgcaagtgctggcaagaacgatggatttcgcttttcagcttgatggcgaggtgctgttgcatccgcgtatgtttcagtggacgagtgaagcggatggcaaggagcataaggctccgtatgcgtttatcggaatgggcagaaggtttaaaaatgctttgtttgccgatggtgtaaacgaaaagggcctgtcatgcgccgctctttatttcccgggctatgcggtgtatgaaacagaagcaaaagaggaccgcaaaaatatcgcaccgcatgaatttgtgacatgggtgctgtcaagctgccgtaacctggatgatgtgaaagatgcggtgtcttccctcgccattgttgagagggaggtgaagctgctcggtacggttacgccgctgcattggattttggcagatcgatcaggcaaaagcatcgtcgttgaacctgtggaggacggtatacaggttcatgacaatcctgtcggggtgatgacgaacagtccggattttccatggcatttgaccaatttacggaattacatcgggctgcgcccggggcagttcacagcaaaaaaattgggcgaactgacgttgtcggcttttggagaaggatcggggctggccgggctgccgggagatttcactccgccttcccgttttgtaagggccgcgtatttgaaggaacatattaaacctgtctctggtgaaacagaaggtgtggcggcggcttttcacattctctcaaatatgaacataccgaaaggcattgttatcacagagcagggagaagacgactatacgcaatacacagcggcgatgtgcaatcatacgggaacctattattatcatcattatcaaaatcggcagattcaaaaggtatgcctgtttcacgaagaccttgatcagccggagctgaaatcatttccggcaagagctgaagaagcgatccactcacttcaatta</t>
  </si>
  <si>
    <t>&gt;CP021920	location=complement(4677137..4678126),organism=Bacillus sonorensis,definition=Choloylglycine hydrolase</t>
  </si>
  <si>
    <t>atgctcaagcgctttgccatccacccgattgccttgttcaagatcagcttagccctactcgcttttgttcttcagccaatagccgcaaatgcctgcaccagcttcgtcctgtccaccgtcgacaacatcaaaatgtatggccgcacgatggagttcggcaagcagatccccactaaaattgggctcatcccacgcggttacaagttccaatctcaaatcaatgatgaagcgggccacagctggaccggcaaaattgctgtgattggcgcgagcatcttcgacagccccgccttggttgatggcatgaacgaatacggtctgtccggcggcgccctctacttccccggctctgcagcctacaaaaacccatcagatgatgaagcgcagcgcactaaggaaatcaatcaggtagacttcctcgtctggatgctttcaaccttcaaaacagtcgaagaaatcaaagtcaatctggatcaggtctcattagtcggaaccttctacgagagcatagatgagatcccgccgcttcactacaccctgcatgatgcagctggcttttccatcgtcatcgagcccataaatggcgagttgaaagtctacgacaatccttacaccgtgctcaccaattcgccagacttcgagtggcatgtccagaacatccgcaactacctgttcctctctccattcaacattggctctactgagatcatgggacaggaactaacccccttcggtcaggggtctggcttgcttggcattccgggtgacccaactccaccttcccggtttatccgcgctctgggtttaatctccaccattgatgccgctgagctaaacaagaaccggcttgtcactatggagcacgtgctcaacaacttcgacattccaaaagggtttgtaaggcctgcaatttcaccagtcgagcaggaacaggaagccaacgattacacccagtggtcgaccattgctgacattgaaaacagaaagtacttcatcaaaacctacgagaacccaacgctgcatggcgtgagttttgaagacttcgatgtcacaggatctcagatacagtacgtgaatctgccaagtcccaaacccacacagccgctgctgccacccatgcaa</t>
  </si>
  <si>
    <t>&gt;LMCG01000084	location=15816..16940,organism=Pseudovibrio sp. Ad46,definition=Choloylglycine hydrolase</t>
  </si>
  <si>
    <t>atgaaaatcttttcttcaaagggcaggaagttcatggcggcggcattggcttccgttatgttctccgcctccgtggccgaggcctgcacgggcatcacgctgacggccgaagacggcgatgtcgtgcgcgcacgcacgatggagttcaatgtcgatctcgacgcctccgtcattctggtgccgcgcggcacgcaacgcaccggggaaacgccggacggcgagaacggcctcggctgggatgcgaaatatgccagcatcggcgccaatccgatgggcttgccctatcttgtcgacggcgtgaacgagaaagggctttccatgggccttttctattttgcccaggcggcggaataccagccctataagccggaagacgccggcaagacaatggcgtcctggcagcttggctcctacattctcgacaatttcgccacggtcgacgaggtgaaggcggcgctttccgatatcatcgttgcgcctgtcatcttcaaacagttcaacatggttctgccggtgcacttcgtcgtcaccgatgcttccggcgagacgatcgtgatcgaatatgtcggcggcacgctgcaggtgagcgacaatccgctcggcaccttcaccaacaatccgcccttcgactggcacatgaccaacctgcagaactacgtcaatctcggcgttgacaatgtgccgccgcaaaagctcggcgatgtgacgattgaggggcttggccagggcacgggcctgctcggcatgcccggcgatttcacctcgccgtcgcgcttcgtgcgcgccgcgatctattcgcacggcgtggaggcgagcgcgaccggcaatgacgccatcttccaggccttccacatcctcaacaatttcgacattccgcgcggggtcgcgcgcgaagaggagacagacgcgcacggcaacgcggtttccgactacacgcagtggacgtcggccgtcgataccgccaacaagcgcttcttcttccgcacctacgaaaacagcgatatccgttttgtcgatctgatgaagcaggatctggacgcttcgggcatcaagacctggaccatggacggctacgagaccgcccacgaactcggcgctccggaa</t>
  </si>
  <si>
    <t>&gt;CP014275	location=1136117..1137223,organism=Martelella sp. AD-3,definition=choloylglycine hydrolase</t>
  </si>
  <si>
    <t>atgtgcacaagtcttacattggaaactgctgaccggaatcatttattagcgagaacaatggattttgcatttcagctggggacggaggtcattctctatccgcgccgttacagctggaagagtgaagctgacggaaaggcccatcagacacagtacgcatttatcggtatgggaagaaaacttggtaatattttatttgcagacggcgttaatgaaaacggtttatcgtgtgctgcactttattttcctggctatgcggagtacgaaaaaacgatacgggaagataccgttcacattgccccgcatgagtttgtgacatgggtgctgtcagtctgtaagtctttggaagacgtaaaagaaaagattcgatctttaacgattgtagagaaaaaattagatctattggatacagttttaccgcttcactggatattgtcagaccggacgggccgaagcctgacgatagaaccaagagcagtcggcctcaaagtctatgataatcaacctggtgtcatgacgaacagccccgactttatatggcatgtaaccaatctgcagcaatatacaggaatcagaccgaagcaattagagagcaaagagatgggcggattagccctttctgcttttggccaaggcttaggaactgttggtctgccgggggattatacaccgccttcccggtttgtcagagctgtttatttgaaagaacatctagagccggcggccgatgaaacgaaaggtgtaacagccgcttttcacattttggcaaatatgacgataccaaagggcgcagtgataacggaagaagacgaaattcattatacgcaatatacttccgtgatgtgcaacgaaactggaaactactatttccaccactatgacaatcggcaaatccaaaaagtgagtttatttcatgaagacctagaccgccttgagcctaaagtgttttctgctaaagcagaagagagtattctagaacttaat</t>
  </si>
  <si>
    <t>&gt;CP021921	location=complement(4002451..4003437),organism=Bacillus subtilis subsp. subtilis,definition=Choloylglycine hydrolase</t>
  </si>
  <si>
    <t>atgtgtacagcagcaacttatcaaacaaaagatttttatatgggtagaactttggattatgaattttcctatggtgaaaaaatagctattatgccgagaaactatcctttacaatatagacatggatcaaaaaatattgaacattatgccatgattggtatggctcatgtattagatgaatatcctttatattatgacgctgttaatgaaaaaggtttaggaatggcaggattaaattttgtcggaaatgcttgttatcaagaggttaaagaaggagcagtcaacgttgctcaatatgaattcattccttgggttttaagtcaatgtgcaacgcttaaagaagctaaacaacttattcaaacaatcaatttggtgaagacaccttataacgaacatttaccagccgcatcattacattggatcattgcagatcaaagtggatgtataactgttgaatcagtcgaagaaggattaaaaatctatgaaaatccagtcggtgttcttgcaaacaatccctcatttgataaacaattatttaatttaaataattatatgtctttatcacctaaacaaccacaaaattatttttctaaacaactagatttaaaatcctattctagaggaatgggagctcttggattacctggtgatttatcttcaatgtcacgttttgtaagagttgcatttactaaaatgaacggacaatcaaaagataatgaaagagatagtgttaaccaatttttccatattttaggttctgtagaacaacaaagagggtgttgtgaagtagatgatggaaaatatgaaattacgatttatacgtcatgttggaatagtcaaaagggaatctattattatacaacatataatagaagacaaattactgccgttaatatgcataaagtaaatttagatggtcaacatcttactagttacccaatgctagatgatgaagaattttatgaacaaaat</t>
  </si>
  <si>
    <t>&gt;FMEJ01000005	location=50789..51763,organism=uncultured Clostridium sp.,definition=Choloylglycine hydrolase</t>
  </si>
  <si>
    <t>atgcatttaaatattttgctttcagcagcgtcattgctcatttgttcggttgggatgttattttccccccagctcgctttagcatgcactcgtgcggtatatcagggtgaagataagctagtgatgactggccgcacaatggattggaaagaagatttgcattccgatctgtggatctttccgcgtggaatggcgcgtaacggcaatgctggcgctcattctgtggaatgggtgtcaaagtatggcagcgtgacgacggcggcctacaacattgctacgaccgatggaatgaatgaaaaaggattggtcgccaatatgctgtggctggcagagtcgcagtatcctaaaccttctaaagataagccgagcctttcgctggccgcatgggctcagtatgcgttggataatttcgccacggtggatgaagcggtgaaagaattacagtctgagccatttgtggtggttacgggtgatgttcccggccaaccgcgcttggcgaccattcatttagcgttgtctgatgccagcggtgatagtgctatttttgaatatatcgatggaaaactggttatccaccatagccccgaatatcaagttttaaccaactcaccaacctacgatcagcaactggccattgataaatattgggaagggattggcggtaatattatgctgcctggcaccaatcgtgcggcagatcgcttcgttcgtgccaaatattacattaatgcaattcctaagtatcacgaagcacgtcttgcccttgcgagcgtagtgagcgttatgcgttcagtgtcggtgccctttggtatcacctcacaggcagagcctaatatttcctcaacccgctggcgtaccatttccgatcaaaaaaataagctctactattttgaatcagccgttgggatgagtacgttttgggttgatttaaaacaggccgatctttctgctgagtctccggtgcgaaaactatcgttgggtataaaccaaatggctgattttaatggtgaagtttcccacgcttttgagccagccaaaccctttgaatttttagcagccgttgtggat</t>
  </si>
  <si>
    <t>&gt;LAZG01000006	location=complement(248666..249736),organism=Hafnia alvei,definition=choloylglycine hydrolase</t>
  </si>
  <si>
    <t>atgtgtacagcaattactttaaatggtaatagtaattattttggaagaaacttagatttagatttttcatatagtgaggaggtaatcattactccggctgaatatgagtttaaatttagaaaggaaaaagctataaagaatcataaatcattaataggtgttggaattgtcgctaatgattatccactgtattttgatgctattaataaggatggactaggaatggcaggattgaattttcctggaaatgcatattatagcgatgctttagagaatgataaagataatattacgccgttcgagtttattccatggattctgggacagtgtagtgatgttaatgaagcaagaaatttagttgaaagaataaatctcattaatcttagttttagcgaacaattacctttagcagggttacattggttaattgcagatagagaaaaatccattgtagtagaagtaactaaatctggcgtacgtatttatgataatccaattggagtattgactaataatccggaatttaattatcagatgtacaatctgaataaatatcgcaacttatctatcagtacaccacaaaatacattctcagatagcgtggatttaaaggtagacggtaccggttttggtggtattggcttaccaggtgatgtatctcccgaatctcgttttgtgagagctgcttttagcaagttaaattcaagtaaagggacgaccgtagaagaagatattactcagtttttccatatactagggacagtagaacagataaagggcgttaataagacagaatcaggaaaagaagaatatactgtatattcgaattgctatgatttggacaacaagacgttatattatacaacctatgaaaatagacaaatagtagctgttactttaaatgaagataagaatggtgataggttaattgcatatccatttgaaagaaaa</t>
  </si>
  <si>
    <t>&gt;NBDY01000017	location=76230..77183,organism=Lactobacillus salivarius,definition=choloylglycine hydrolase</t>
  </si>
  <si>
    <t>atgaaggcggctgcaatggcatgcctgatcgccattggcgcacaggcaaatgcctgcaccaattttctgctgaaagcggcggacggcacgcccgtctatgcgcgtaccatggagtacgccttcgagctgcagccggatgtcgtcgtggtgcctcgcaattacgagtatgttggcaccggtccgggcaacaagcctggcatccgctggaagtcgcgttacgctgtggtgggcgtcatgtcgggcggtcagccggtgctcgccgacgggatgaacgagaagggtcttgcgggcggcaacctctacttccctggtttcgccggctataccgatccggcgaaggccgatccggccaagtccatcgcgtcctgggagttcctgacctgggtgctgacaaactttgcgactgtcgccgaagtcaaggcggcactccacaatgtgtcaatcgtcgacatcaaggcgccagtgctggacatggcattgcctttccactttcctctgcatgatgcgaccggtgcgtcgatcgtgatcgagcctatcgggggccagttcaaagtctacgacaacccgctcggcgtcctcaccaactcgccaacctttgactggcacctcaacaatgtcaggaattacgtaaagatttcgcctgtcgatgccgacccgatgaagattgccgggcaaaccttcgagccttttggccagggatccggtcttcttggcattccgggcgatcccacgccgccgtcccgcttcatccgggccctcggctatgtcgcgtcggccaaacaacttcctgatggcccgcaaacgatcaagctcgcagaacatatcctgaataatttcgatattccggtgggctccattaccacggcgcccaaaggcgggcagctcgaatttacgcaatggtcgtcgatcgccgatctcagggcaaagcgctactacatcaagagctatcaggatcagaccctgcgcgtcgtggacctggcgcatttcgacctgaacgggaagacgctctcgatctcgccgttcaagccgaataacgcgccgccggcactgaatttctcaaagagc</t>
  </si>
  <si>
    <t>&gt;JYOD01000080	location=complement(81080..82147),organism=Burkholderiaceae bacterium 16,definition=choloylglycine hydrolase</t>
  </si>
  <si>
    <t>atgtgtactagtttgacgttacaaactaaaaatttccaacatctttttgcgagaacaatggatttcacattagatatgaatcaggaagtaataatcattcctcggcgttatcagtggaacaatataactggtgaaacaatccgaacgaaaaaggctgttgtcggaatgggaattaattttggaggaagggtcatgatggcagacggagtaaatgaagctggtatgacatgtgcaactctctatttcccaggattcgctacttatagtagtcatgtagatagcaataaaacgaatgtagcgccatttgattttgtgacttggagcctcacgcagttcaattctgttgaagaattaagaaaatatattgataacattgcctttatagatgtgccattaccaattttaggggttactccaccgctacattggattttagcagataaatcgggagaatgtattgtacttgagccgacagctgatggaataaaagtgtatgacaatccaataggagtgatgactaatagtccggagtttagttggcatttacaaaatttaagacaatatattggtcttaaatcgcagccatttgcgccaacggagtggggcgatgtaccattaagtgcttttggccaaggttcaggatcgatgggacttcctggagatttcacaccgccatcaagatttgtacgggcagcgtatggcaaacaaaacattcaaggtatagagaacgaagaagaggggatatcggctatttttcatattttatcgaattgtgaggttcctaagggggcagtaataacagaagacggtatattagataatacgatctatacaagtgcaatgtgtatggagtctggaacatattattaccatacttacgattgtagacaaattatagccattcatttattcaatgaagatttagatacagctgagattaaaacgtatccgtttcagcggaaacaaaaaatattttatgaaaac</t>
  </si>
  <si>
    <t>&gt;CP015250	location=1160158..1161144,organism=Bacillus thuringiensis Bt18247,definition=choloylglycine hydrolase</t>
  </si>
  <si>
    <t>atgcccctgtatttccgttttaaaagactcctctcgattggagccatagcggcctcgacagccctgtccccggtgatcgcggacgcctgcacgcgtttcgtgtatctgggggagaacggcgacacgatcaccgcccgctcgatggactggaaatacgatatagggaccaatctctatgtcctgccgcggggcatggaacgcagcggcgaggccggtccgaattccctgcgctggacggcaaaatacggctccgtggtcgcaaccggatacgatatttcgaccacggacggggccaacgaggcggggcttgtcgcaaacgtattgtggttggctgaatccgaatatccgaaattcgacgagagcagcaaacccggcctgacaatcgctgcctgggcgcaatatgtgcttgataatttcgcaaccgtggaagaggccgtcgaggcgctttccaaggaagaatttacggttgtgaccgatatggtgccgggccaggagcgcctgaccacgctgcatctgtctctttccgatacaagcggcgatagcgctatcgtcgaatatatcgatggtaagcaggtcattcaccacagtcgcaaatatcaggtgatgaccaattcgcctgtcttcgatcagcaactggccctgtcttcctattggaaggatattggcggcacagtcatgttgccggggacgaatcgcgcagcggaccgtttcgttcgtgcggctttctatgtcaacgcgatcccgcaggatgctcagccgaaccgggcattggcgagcgttttcggtgtcattcggaacgtgtcggttccgctgggcattgctgcgcccgatcagccggaaatttcctcgacccgctggcgaaccgttttcgatcacaagcgccagctctatttcttcgaatccgccatgacgcccaacacattctgggtcgatctgaagaaactcgacttctccgccgaaaccggaaaggtgatgaagctcgatctcgggcaggatcaggaccacacctattccggcgacgcttccgctgagttcagcgaggctgagcctttcaagttccaggggctt</t>
  </si>
  <si>
    <t>&gt;AMSI01000002	location=25635..26705,organism=Nitratireductor indicus C115,definition=choloylglycine hydrolase</t>
  </si>
  <si>
    <t>atgaaatttgattgtagtagtttttcatggtttacaaaggataataaacatttactgggtcgtacgtatgatgagtttggagatttaagaaaaaataaaatagtagttattccaagaaattataaaattaatttagaaattaataactataataatatttgttatggtatatattcttttgttggaatggctgttttaggattaaatacgccaatcttcactgatggaataaatgaaaaagggcttatgggagctttattgtactatcctggatttgcccattataattcaaaatcaataaaaaatgctataaatataaatccaggattttttattacatacattttatcaaaatgtgcaactattaatgaagtgttaattgaaattaacaatataaattttataaatgaattagttttcggcgaagaaattcctgtacactatattttttcagatagaagtggcgaatcaattattatagagcctgataaaagaggtataagcgtttatagaaattcaatgggagttttaacaaatagtccaagttatttttggcagattcaaaatttaagaaattatttaggtattactaatgtacctagacaacctcaaactgtagtaaactatcaaatatctcaatttggtgaaggcacaggagggttaggattacctggagattatactcctgtttctcgttttgttagacttgctttcttaaaacagtttgctgtacaaggtgaaaatgaagttgagggtattacaaagatgttgcgtaactttgcttctgttgaaataccagagggaataataaaagatctgaataaacctaattatgtacaaacattatgtacatcatgtatgtgttcggaaagtttgatttattactttaaattatcatgtaatagtagaataaatgcaatcaatttagaatatgaaaaaaataataagcaagtaaaatgtttcaatttacctttgaaagaagatattttgtttttaaat</t>
  </si>
  <si>
    <t>&gt;LGVT01000039	location=465..1466,organism=Clostridium botulinum,definition=penicillin amidase</t>
  </si>
  <si>
    <t>atgaattacaaatttatgcttttgggactgatggccacagtggccgtcttccagtcgcagccttcgcaggcttgtaccggtattaccttgacggcaaaagacagtacgcgcattctggcccgtaccattgaatggggcggaagtgatttgaacagctgctacgtagtggttccgcgtggctatacggtacagtcgtatgtgcccggtggacaggatggcatgaaatttacggcaaaatacggttatgtgggtctttcggtagagcagaaggagtttgtggccgaaggactgaacgagaaaggactttctgccggtttgttctatttcccaaactatggacagtatgaggcctataaggctgaatggaagtcctcttctattgccgatttgcagctggtatcctgggtcttagggaattgccagaccgtggacgaagtaatggaaagtctgaaagaggtacatgtggtagccattgacccacgagcgtccactgtacactggcggtttgccgatgtatcgggtcgacaggtggtgctggagattgtggacgggcagttgcatttctatgaaaacgaactgggtgtattgaccaattctccgggctttgaatggcagctgaccaacttgaacaattatgtgaatctctatgcgggcagtgcacagccgcaagagttcggtaagcttaccttgcgttcttttggggcaggaagcggtttcttgggcatgccgggtgatgtgactcctccttcccgtttcgtgcgggctgccttttatcagactacggctccccagcaggaaaatgcccatcagacggtgcttcagggatttcagattctgaacaatttcgatattccggtaggtattgagtttcagggaggaaagattccggccaatattccaagtgcgacccagtggacttcggctacggacatgcggcatcggatgatttatttccgtacgatgtataatgcatctatccgcagcattgacttgaacaagattgatttccagcgcgtcaaatacagagcggtaccattggataccgtaaaggaacaaccagtgatggaagtgtccatccgt</t>
  </si>
  <si>
    <t>&gt;FMFI01000006	location=16617..17699,organism=uncultured Bacteroides sp.,definition=Choloylglycine hydrolase</t>
  </si>
  <si>
    <t>atggcatgcaccggaatcgaactcatcagcaggcaaggcaatccgtattgggggcgaactcaggactttgaacagcatttcgagtattcgggcgtaaaaattccaaggggcagtgagattcccggcacctatacgccatttgacagtttgcacagcgtcatgggaatcgtctgggccgatgacattcacaaatctcccaagctgctggacggaatcaacgaacatgggatctgcggtggatcattctattttgatcattatttccgctacgttcctactgagcaaatcaagctcaagggcaagacgccaatttgcggcgaagagctttgcacttggattctgactcattacagaagtcttgatgagactattgaaagacttggtcaagatgtgggcatcacgaatgatccgggatcgatgatggaaaagtccgttccccagcactgcgtttttcaagatgagacgggtcgctcgattgttgtcgaaccttctgtcccgaacggtttcaagttctttgaaaaccctgtcggtgtatttgccaacgcaccagaatttgattggcatctagataatctgaagtgttggttggagagggcgacgaatcggcagtatgagtttgaccgaaccgaatcgattcaccaaatagacttggaagagctcacaagcggattagtggggatacccgccgatttcaagccggaatcgcggtttttgcgtgcggcatttttaaaactgctttccgtccaagtggacgatgaagatgcgctgaaccaagtatttcaactactgtcctcggtgaatacacccaaaggggccttgaggatcagtcaggccgataggacgctggtagcatggacccaatacacagctggatatgatatcaaaaagaagatcctctatgctttcacctatgaaaaccggaatctcagatcacttgaatacggtgatcctgagagatggggaaataagattcgatactacagcttcatctcgaagcagttggcgtatccatttatcgagaaaaatgtatggaatcccggcgagaatacatta</t>
  </si>
  <si>
    <t>&gt;CP002628	location=complement(1620928..1621983),organism=Coriobacterium glomerans PW2,definition=Choloylglycine hydrolase</t>
  </si>
  <si>
    <t>atgtgtactagtttaacgattcaaaccacggcgggtgatcagtttttagcacgcaccatggactttgcttttgaacttggtggtcgaccagtggcaatcccacggaatcaccattttgacagtgttaccaatgcggacggttttgatagcccgtatagctttgttggaacgggccgtgacttaaatggctatatctttgtcgatggtgtcaatgagcacggggtcagtgctgctgcactctatttctcgggacaagctcactttactcagcagactaaggctggcaaggttaacttggcaccccacgaagttttaatgtggattttaggaaacgtgaagagcaccgctgaattaggcgaacggattgctgacttgaacgtgatggaagccgccgcgccactattgaatattgtggtaccactacactggatcattagtgacaagagtggttctacttacgtcttagaattggaaaatgacggtgttcactacatgaagaatccggtgggcgtcatgacgaacacaccagattttgaatggcatctcaagaatttgagtaattacgtcaacttacaacccggccctcatcctagtcgtcaatacggtgacatgacggtgaatcctttcggtcctggaactggggcgttgggaatgcctggtgg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</si>
  <si>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&gt;FJ439771	location=1..987,organism=Lactobacillus plantarum,definition=bile salt hydrolase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</si>
  <si>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tagtgttgctgacc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cctacctggtgactatacttcgatgtctcgctttgcacggaccgtcttcttgaaacactatgcgctagtgccagcgacaacaacagatacagtcaacttacttcaacacatcttgaatgctgtgactattcccaagggcgccaaagtagccgccaacggccaagcaacctatactgagtaccgtagctacatggacttgaatcatcaaacgtacgcactagatctgtacgaaaatccgggagtgattcagcaagttaacttaacggatcatttattagaaaaacagaccgttccgttagaatacgtccttagtcgcaccccacacgtccagttactaactcccgatgttgccaccttgccagcggcccat</t>
  </si>
  <si>
    <t>&gt;FJ439770	location=1..1017,organism=Lactobacillus plantarum,definition=bile salt hydrolase</t>
  </si>
  <si>
    <t>atgtgtacagcagcaacttacaaaacaaaaggattttacttcggacgaaccttagactatgaattttcctatggagaagagatcacgatcaccccgcgcaattacccgatcccgttccgccatatgggcacgcacgactcccactatgcgatcatcggcatggcacatatcgccggggattatccgttatattacgatgccatgaacgaaaaagggctcggcatggccggactcaactttgtcggcaatgcggcatatgcggatatgaaagacggggttgaaaatgtcgcccagttcgaatttattccgtggatcttaagccagtgcgcgaccgtcagcgaggcgaaagaaaaactcgccgttatgaaccttgtcgggaccccgtttaatccccagctgccggcggccagccttcactggatcatcgcagacaaagacgaggcgatcgttgtcgagtccatgaaagacggactccatgttcatgacgatccggtcggagttctgacaaacaatccgccgtttgatatgcagatgttccatttaaataattacctcagtctctccccgcgccagccggagaaccacttcgcgccggatgcaccgctttccacctacagccgcggcatgggtgccctcggactcccgggcgatctctcctcccagtcccgctttgcgcgtgtggcgtttacccgtgcacactctgtctccggtgacagcgaggaagaaagcgtcagccagtttttccatattttaggggctgtggaccagcagcgcggatgctgtgaggttgcggaaggaaagtatgagatcacgatctacacctcctgctgcagcgcggagaccggaacttattactatacaacttatgaaaatcatcagatcacggcggtggatatgaataaagaaaatcttgattccgggaagctgatccgctacccaattattttgaaaggcgaaattcgaagacagaat</t>
  </si>
  <si>
    <t>&gt;FMGE01000012	location=complement(5307..6281),organism=uncultured Clostridium sp.,definition=Choloylglycine hydrolase</t>
  </si>
  <si>
    <t>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ctttacattggttgatggctgatcaaaacgaatctattgtagtggaatgtgtgaaagatggacttcacatttatgataatcctgttggcgtgttaacaaataatccaacatttgattaccaactatttaatttaaacaattatcgcgttctttcgagtgaaactccagaaaataatttttccaacgagattgatttggatgcttatagtcgtgggatgggcggaatcggcttacctggtgatttatcttctatgtctcgttttgtgaaagcaacttttaccaaattgaattctgtttcaggtgattctgaatcagagagcattagccaatttttccatattttaggctcggtggaacaacaaaaaggtctgtgtgatgttggtgggggaaaatacgagcataccatttattcctcatgttgcaatatcgataaaggaatttattattatagaacatatggaaacagtcaaattactggtgtggatatgcaccaagaggatttagagagcaaagaactagctatttatccactcgttaatgagcaacaactaaacattgttaataaa</t>
  </si>
  <si>
    <t>&gt;CP007462	location=complement(2139390..2140367),organism=Listeria monocytogenes serotype 4b str. 02-6680,definition=choloylglycine hydrolase</t>
  </si>
  <si>
    <t>atgccatcactattttcaaaaatgcagcgcgttgtgctgactggattatgctcgaccaccctcttgatatcaccaattgctggtgcatctgcttgcacgagctttgttgtcacggccaaagatgacggacgtgtgtatgggaggactatggagtttggctttgaaacagagtccactgtttctcttatcccgcgcaattatgagctcacgagttctggagagcttaacggggatacacaatgggaaggggcaaagtggaaaagtaagtttgctgtgatcggtatgaatgcaatgaagcatgagaccgcgattgttgatggtgtaaatgaagctggtcttgcagctggtgctctctacttccctggctttgcagagtattctgacgtgaaggcgagtggcgcagatgatgaagttgcaccgattgattttctcgtttgggtcctatcgcagtttgagacagttgaagaggtgaaagaagccgttaagtcgatcaagctggtcgatgttgattttgctccgcttggcgaagtgcctccgctgcatttcactattcatgatcgttccggaaaatccattgtgatcgagcccgtcgatgatggcttgaagatctacgataatgagcttggtgtgatgaccaactcgccacagtttgattggcacttaaccaatctgcgcaattacgtgaacctgacgcctataaactcggctggaaagaagtttccagaaggtgagttgcaaccactggggcaaggatcaggtatgctgggcgtgccgggagatgtaacgccgccatcgcgttttgtgcgcgtgacggcgtttgtgacgacagctgaggaacatgaaactgcaaaagagaacctcaatgtcgctgggcatattctgaacaacttcgacattccgaaaggctttgcccaaccggaagcgccggatgcggcccagtctgcgagctctcagcaagatgacaacccagactacacgcaatggtctgttatggcagatctgaatggtgctgtttattatgtacggaagctcaatgcgatgaacttcaactctgtgagcttcaaggactttgacccggatgggtctacgctaacaatcttgaagccgctggtggctgacccgtttagcaatctagcggatgctgcgaaa</t>
  </si>
  <si>
    <t>&gt;LMCG01000072	location=complement(19204..20355),organism=Pseudovibrio sp. Ad46,definition=Choloylglycine hydrolase</t>
  </si>
  <si>
    <t>atgtgcactagtctaacttatagaaatagtcatggaggccacttcttagctcgtacaatggattttaacgttgactttgagacccgtattatgttcatgcctcgacattaccgcgtgacgggtgaccttggtgatttcaccacaacttatggctttattggcgcgggtcgccaactgaaccatgaaattttcacggacggcgttaaccaatgtggtgtcagcatcgcagcactctactttccgaatcatgcaatttaccagcctcacagtaaccaagaccaaatcgatctcgcaccccacgatttcgtcgcctgggtactcggaaaaatcactagggttgctgacctacgtgagcgcgtcaaagacgttcaattgattagtagcacggcagaattaattaacgaaattccaccacttcactttatcattagtgaccaaaccggtgaaaccggcgtcttggaaccaactagtggcgagcttcgcctgattaataacccagtcggcgtcctgaccaattcaccgaacctcgaatggcagctacaaaacttacgtaagtatggcaccatgactaacttcgagcggccagtaaataaattcattaactaccaacatggttcacagggacgtggtacgggtgcattaggtctacgtggtgactataattcgatgtctcgctttacacggaccgtcttcttgaaacactatgcgctagtgccagcgacaacaacagatacagtcaacttacttcaacacatcttgaatgctgtgactattcccaagggcgccaaagtagccgccaacggccaagcaacctatactgagtaccgtagctacatggacttgaatcatcaaacgtacgcactagatctgtacgaaaatccgggagtgattcagcaagttaacttaacggatcatttattagaaaaacagaccgttccgttagaatacgtccttagtcgcaccccacacgtccagttactaactcccgatgttgcccccttgccagcggcccat</t>
  </si>
  <si>
    <t>&gt;FJ439774	location=1..1017,organism=Lactobacillus plantarum,definition=bile salt hydrolase</t>
  </si>
  <si>
    <t>atgtgtactagtttaacgattcaaaccacggcgggtgatcagtttttagcacgcaccatggactttgcttttgaacttggtggtcgaccagtggcaatcccacggaatcaccattttgacagtgttaccaatgcggacggttttgatagcccgtatagctttgttggaacgggccgtgacttaaatggctatatctttgtcgatggtgtcaatgagcacggggtcagtgctgctgcactctatttctcgggacaagctcactttactcagcagactaaggctggcaaggttaacttggcaccccacgaagttttaatgtggattttaggaaacgtgaagagcaccgctgaattaggcgaacggattgctgacttgaacgtgatggaagccgccgcaccactattgaatattgtggtaccactacactggatcattagtgacaagagtggttctacttacgtcttagaattggaaaatgacggtgttcactacatgaagaatccggtgggcgtcatgacgaacacaccagattttgaatggcatctcaagaatttgagtaattacgtcaacttacaacccggccctcatcctagtcgtcaatacggtgacatgacggtgaatcctttcggt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</si>
  <si>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&gt;CP021932	location=complement(3036026..3037012),organism=Lactobacillus plantarum,definition=penicillin acylase</t>
  </si>
  <si>
    <t>gtgtgtaccagtattttacaaattgctaaggatggcagtcacatcctggcccggaccatggattggcacgtgatgcgcagtatgccgctcttctcgccgcggggctatcagtggcaaagcctcttcgataaccgggtctacaccaaccgctacgccctgattggcggtggcgggccccacgaccacgaactggacgtgtcggacggggtgaacgagaagggcctgagtgtccaaaaactgacctttgccaacgggtcgcaactggtcgacaccccaacgccggggctggtccagctggccccgtttgaattttccttctacttgttagggaactacgggtcggtcgcggagattgaggcccacttagacgagatccagctgatgagcggccggctggcggccaaccccatcggggacagtgagctccacttcgccgtggtcgaccggacgggccgcacggtggtcatcgagccgacccactttcccatgaaggtccgggagaatccgctgggggtcgtcaccaacagcaaggacttcgaacgccagttggcgcggctagggcagtacgtgaattataccgacgacttcgaggcggggaccgtgccgttgaacacgccccgggtgaccacggggcgcttctccggcaagccggtgccgagcggatcgtacacccccggtgggcggttcgtacgggcggcctactataaggagcgcgccgacctgcccgccgacgagacggagggggtcatcagcgcctggcatctgctggacagcgtgacggtccccaagagccacaactatcggccaacctattcggtgtaccgggcggcgacctgtagcgagtcgttaacgtactactttcagccgtataaccggttggacgtggtgcggctgcgcctcaagccggaaatgctggactggacggagccaaaattttacccgataaaaaatgaactgactgtcacagaattaaat</t>
  </si>
  <si>
    <t>&gt;JZCR01000024	location=4820..5797,organism=Lactobacillus spicheri,definition=choloylglycine hydrolase</t>
  </si>
  <si>
    <t>atgtgtactagtttgacattagagacaaaaaacggtcagcatctttttgcaagaacgatggacttcacattagatatgaatcaagaagtaataatcattcctcgacattaccagtggaataatataactggtgaaatcattaatacgaaacatgctacggtcggaatgggaattaatcatcaaggaaggatcattatggcggacggagtaaatgaagcaggtatgacatgtgcaacactctattttccaggattcgctacgtatagtcaaagcatagatgacaataaaacgaatttagctccatttgattttgtgacttggagtcttacacaattcaattctgtcaaagagttaaagaaatctgtagatagccttacctttttggatataccgttaccggatttaggacttacgccaccactacattggattttggcagataaatggggagattgtattgtactggagccgacaaatgaaggattaaaaatgtatgacaacccactaggagtgatgacgaatagtccggagtttaattggcatttgcaaaatttaagacaatacataggtcttaaatcgcagccattcgcgccaacagagtggagtaacttaccattaagtgcttttggtcagggatcgggctcaatgggacttccaggggatttcactccaccctcaagatttgtgcgggcagcatatggcaaacaaaacattcaaggtatagatagcgaagaagagggagtatcagccctttttcatatcttatcaaattgtgaggttcctaaaggtggagtaataacagaagaaggtgcattagataataccatatatacaagcgtaatgtgtatggaatccggaacatattattatcatacttacgattgtagacaaattatagctgttcatttatttcatgaaaatttaaatacagatgagattaaagcctatccgttccaacggaaacaaaaaatattttatgaaaac</t>
  </si>
  <si>
    <t>&gt;LRAA01000219	location=40539..41525,organism=Bacillus cereus,definition=choloylglycine hydrolase</t>
  </si>
  <si>
    <t>atgtgtacaagtcttacattgaaaacgacagacggtaatcacctattggcgcgaacgatggattttgcatttcagctcgggacggacgtcgtgctttat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a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</si>
  <si>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&gt;LGYP01000016	location=complement(621385..622371),organism=Bacillus amyloliquefaciens,definition=hypothetical protein</t>
  </si>
  <si>
    <t>atgaataaggcaataaaaaaagtgttgtttgcagcagggcttttggtcgctgctgaggtggcaactgcatgtactcgtgttgtgtatcttggcaataatgatgtgatgacagcacgttcgatggattggaaaagcgatgttggaacaaatctatggattttaccgaataatgttaaacgcactggaatggctggaccaaagtcaattcagtggacatcgaaatatggcagtgttgtggctactgggtatgacatttctacaactgatggcgtcaatgaaaaagggttagtagcaaatttgctgtggttggtggagtcggaatatccagatgtaaaaaacaataaaaaaccaccgctcagtatttcactatgggcgcagtatgtattggataactacgcaacagttaatgaggcgatacaagccttagaaaaagagccattcatgattgtcacagatcaagtgccaggagagaaacgtttagcaacgctacatttatctatttctgattcgactggtgacagtgccattatagaatatattggcggtaagcaagtcattcatcataatcgtcaatatcaagtcatgacgaactctcctacctttgatcaacagcttgcattgaatacttactggaaacagattggtggaaccacgatgttaccagggacaaatcgtgctgcggatcgttttgcaagagcatcgttttatatcaatgcaatccctaaaaatgcctctccagaacattcattagccagcgtatttagtgtgatccgtaatacctcagttccttttggactcaatactgaagaggagccgaatatttcgtctacacgctggcgaaccgttgtagatcataaacgaggactatatttctttgaatctgctgtatcacctaatgttttttgggtagacttaaaggagattgattttaaagatggtcaaaccagaaagcttgagttgggtgctgaccaagcgaaagtgtatgcaggtaaggctaattcttcttttaaggtcgctcaaccattccaatttctgggcatccaa</t>
  </si>
  <si>
    <t>&gt;CDEL01000295	location=complement(54964..56010),organism=Acinetobacter bereziniae,definition=Choloylglycine hydrolase</t>
  </si>
  <si>
    <t>atgtgtacgagtttatcaataacagatagccaaaataatatttaccaagggcgaacattagaattaacggaagacctgccctcttggataacatattatcctgcgaatactttttttcagaaaaaagcccctaacggggaaaatggtattaattatacatctaaattcgatattcttgcgataacgaccgaagtttattttgatggagataaccataatatattccaagggttaaatagtgcaggattaacgtttagtgcaaatatgatttctgaagcagagcttacgccaattaatccggaaaactattatttatcattgcctgttaccgcattaggcgaatgggctttatccctttttagtcatgttgatgacgttaaaaaagcggttgaaaatggttacttttggtcccctattcttgttaactttaggaatttaacatcaccattccactatgctttttatgataaacacggtggtagcattattgttgaagccgtaaatggcaaattacaggtttttgataaccctactcgtgtcatgactaatgggcctgattttcaatggcatttaaaaaacctgaataattatactcagttatcaaacctagatatatcaacaagtttactgggtaatattcgagttactcaacctgatagtggtattgcaacatcaaatctaccttcgtctgatacatctgttgggcgtttcattcgagcggttttttatagtacttatgcgccaaaagttgacaatgcaaaagacgctatgattacactcgctcacattatgaataattttgaccgtactaaaaatatgactgttgataatatgggggaaggagaaggcactcaaaatagtttactttctgaatatactgtttggagctgcttatctgatttatctaatggtgtaatatatattagaggttatggcgaaatgaattataaccaatattcaattagccaatttagtagtgcaggaaaacctgtatttcaacaactggatatttat</t>
  </si>
  <si>
    <t>&gt;ACCI02000067	location=2349..3365,organism=Providencia rettgeri DSM 1131,definition=linear amide C-N hydrolase, choloylglycine hydrolase family protein</t>
  </si>
  <si>
    <t>ttgaaacagaggataaaaatcatttttttatcaagaacgatggatttttcattatatacggatagtggggtagtgattattccaagaaattatgatatggaaattcgtaatgataaagtccaaaaaacgaaattagcatttttaggtatggcggcatatgaacttaaaacacccattttttatgatggtttaaacgaaagtggtgtcgcaggagcaactttatactatccaggatttgccacttatacaaataatccgtcaaaagaggctataaatccgcttcatgtggttagttatgtattggcaaatgcaaactcagtggatgaagtgattgagctcattaacggtatggatattttaaatgaagctaaccccattttaaatgttgtcccgccgttacattatattttttccgataaaacgggaagaaagatcattgtagagccagatccggatgggataaaaatttatgaagataatgtcggcgttttaacgaatagtccaagttacgcttggcatgaacaaaatttacgaaattatattagtgtaaatccaagacaaaacacacccattcaaacagctgaaaaaacatttagtgcatttgggcaaggaagtggcacatttgggcttccaggcgattacacaccacctgcacgttttgtacgcacagcttatatgaaattttatgcagaacaaccaaaagatgaactagacggcgtcacacaaattttccatatgctagcgccagtcgaagttccgcggggagccgttgtacatcaaaatggacattttgattactcgatgtatatggcctcgatgtgtacgaccagcatgaattactattttgcagaatataacaatcggcggattaaaaaaatctctttagaacatgctgataaagaaaaaacaacaataacagtatatccgcttacaatgaaacaagatatcgatgtactaaat</t>
  </si>
  <si>
    <t>&gt;AODM01000013	location=26306..27268,organism=Listeria fleischmannii FSL S10-1203,definition=penicillin acylase</t>
  </si>
  <si>
    <t>atgcaatttattaagaaaagtatcgtagcacttgccgcaactgctgcgatatcaatgccgattacagttagccaagcttgtactcgagttgtttatttaggtgaaaatgaacaaataatgaccggaagaacaatggattggaaatacgatattggtaccaatctatggatctttcctcgagggatggagcgtgatggcattgcagggcctaactctttaaaatggaaatcaaaatacggcagcgtgatagcctcgggttatgatatttcaacaacggatggagtgaacgaggaaggtctggttgccaatttactgtggctcgcggaatcaaaatatcctcaaatagataataagcaacctgcgttgtcgatatctttatgggcgcaatatgttctagataactatgcgacagtggaagaagctgttgctgagctagaaaagaatccactcgtagtcgcaacagataatgtgccaggacaagataggttagcgactttacatttatcattatcagatgcgagtggtgatagcgcgattattgaatatatcgatggtaagcaggtaattcatcacagtcgcaagtatcaagttatgactaactcgccgacttatgagaagcaattagcaatgcaggaatattggcaaggaattggtggcactgtaatgttaccggggactaaccgttccgctgatagatttgctcgcgcacagttttatattaatgcaattcctcagaaaacaacgcctaataaagcggttgccagtgttttcagtgtcgtacgtaatgtgtctgtcccttacggattgacgtctgaaaattcgcctgaaatatcgtcaacacgttggcggacattagttgaccataaacgccagctctactttttcgagtcagcattaactccaaatattttttggactgatttggcaaaaattgacttttcagcggaaactggaaaagtgaaaaagctggacctcggtgaagagcagagccatatctattcaggggatgcgaccaacagttatgtagttacaaaaccttttgaattcttagggttaagtgcggaacagttaggttat</t>
  </si>
  <si>
    <t>&gt;ACCI02000061	location=complement(152280..153359),organism=Providencia rettgeri DSM 1131,definition=linear amide C-N hydrolase, choloylglycine hydrolase family protein</t>
  </si>
  <si>
    <t>atgtatcaaagagaaatgtgtcaattctttgacgaatggaatcattattcgttaagctggaagaatagtttactttgtgtaaatttcattattgaaaaggggattgatgatatgtgtacaagtcttacattgaaaacagcagacggtaaccacttattggcgcgaacgatggattttgcttttcagctcggcacggacgtcatgctttaccctcgtcagtacagctggagaagtgaagctgacggcaggctgcataagacgaaatacgcatttatcggcatggggagaaatctcggcaatattctgtttgccgacggcgtgaatgaaaagggactgtcgtgtgcgacgctgtattttccgggctttgcgggatacgagaaagcggaacgggagggcacctctcacatcgctcctcatgagtttgtcacatggaccttatcaaactgtggatctcttgaagatgtaaaggaaaagcttggttccctgacgattgtagagaagaaattaatgttattggatacggtcctgcctcttcattggattttatcagaccgtacgggcggctgcattgtgatcgagccgacaccggaaggaatgaaagtctatgacaacaaacccggggtgatgaccaacagccctgaatttccttggcatgtgaccaatctgcgccattatatcggaatcaggccgcagcagtcagaaagcaagacattgggcggaatgacattaaccgcattcgggcaaggctcaggaacgatcgggcttcccggtgattacacgccgccatcccgattcatcagagccgcttatctgaaagagcatttggagccagcagctcatgaaacggaaggggtcacggcagcttttcacgtgctgtccaatgtgaatattccaaaaggcgcggtgatcaccgaggagaatgaaattgattatacgcagtatacgtcggtcatgtgctgtgacacgggaaactattactttcatctgtacgacaaccggcagattcataaagtgagtttattccatgaagatcttgaccgtccggagccgaaagtatttgcggctgtggcggagcagaatatacaggagctcaat</t>
  </si>
  <si>
    <t>&gt;CP002634	location=complement(3770679..3771776),organism=Bacillus amyloliquefaciens LL3,definition=putative hydrolase</t>
  </si>
  <si>
    <t>atgtgtacatcaattttatatagtcctaaagaccactattttggcagaaatcttgattatgaaattgcttatggtcaaaaagtggttattacacctagaaattatgaattcgagtttaccgatttaccagttgaaaaatcacattatgcaatgattggtgtagctgctgtagcagacaatactccattatattgcgatgcaattaatgaaaaaggattgggagttgctggtttaagctttgctggacaagggaagtattttccaaatgcagtaaataaaaagaatattgcttcatttgaatttatttcatatttattagctacttatgaaactgttgatcaagtaaaagaaagcctaactaatgcaaatatttctaatgtgagttttgctaaaaataccccagcttcagaacttcactggctagtaggagataaaactggtaagagtattgttgttgagtcagatgaaaagggcttgcatgtttataacaatccagtaaatgctttgacgaacgcacctttatttccagagcagttaactaatttggtaaactttgcttcagttgttccaggcgaacctgataataattttttacctggtgttaatcttaagttgtatagtcgcagtttaggtacgcatcatttaccaggtgggatggattcagaatcacgttttgttaaggtatgttttgccttgaatcacgcaccaaaagatagtgatgaggtagaaaatgttaccaatttcttccatattttagagtctgttgaacaagcaaaaggaatggatcaagttggtcctaatagttttgaatatacgatgtatactagctgtatgaatctggaaaaaggaattttgtactttaattgctatgatgacagcagaattagtgccgttgatatgaataaagaagatttggattcatcagacttagttgtatatgatttgtttaagaaacaagatattagtttcataaat</t>
  </si>
  <si>
    <t>&gt;FJ439777	location=1..978,organism=Lactobacillus gasseri,definition=bile salt hydrolase</t>
  </si>
  <si>
    <t>atgtgtacatcaattatattcagtcccaaagatcattactttggtcgtaaccttgattcagaaattacttttggtcaacaagttgttattacgccacgcaattacacttttaaattccgtaagatgcccagtttaaaaaagcactatgcaatgattggtatctcattagatatggatgattatcccctatatttcgacgctacaaatgaaaaaggtttaggtatggccggactcaactatccaggaaatgctacatattatgaagaaaaagaaaataaagataatattgcttcctttgaattcatcccttggattttaggacagtgtagcactattagcgaagtaaaggatttacttagcagaatcaacatcgccgatttaaatttcagcgaaaaaatgcaagcctcctctcttcactggcttattgcagataaaacaggtacatcattagttgttgaaacagacaaagatggaatgcatatttatgataatccagttggctgcttaactaataatccacaatttccaaagcaattattcaatttaaataactatgctgacgtatctccaaaaatgcctaaaaataacttctcagataaagtaaatatggctggctacagccgtggattagggtctcacaacttaccaggtggaatggattctgaatcacgttttgtcagagtagctttcaataaatttaatgctccaattgctgaaaccgaagaagaaaatattgatacttacttccacattttacattcggttgaacaacaaaagggactggatgaagttggtccaaactcatttgaatatacaatttattctgatggaactaacttagacaaaggtattttctactacaccacttattcaaacaaacaaattaacgttgttgatatgaataaagaagatctagatagcagcaatttgatcacttatgatatgcttgataaaactaaatttaaccatcaaaac</t>
  </si>
  <si>
    <t>&gt;FJ439778	location=1..978,organism=Lactobacillus acidophilus,definition=bile salt hydrolase</t>
  </si>
  <si>
    <t>atgtgtacatcaatttgttataatcctaacgatcattattttggtagaaatcttgactatgaaattgcttatggtcaaaaagtagtcattgtaccaagaaactacgaatttaagtatagagaaatgccctctcaaaagatgcattatgcttttatcggagtatctgtagttaatgatgattatccattattatgtgatgcaattaatgaaaaggggcttggtattgcaggattaaattttcaaggtcctaatcattactttcctaaaatcgaaggtaagaagaatattgcttcttttgaattaatgccatacttattaagtaattgtgaaaatactgacgatgttaaagaaatcttagataatgcaaatattttaaatattagcttttcagcaaattatcctgcagctgatttacattggattttaagtgataaagccggtaagagtatcgtagttgaatcaaccaattcaggtttacatatttatgataatccagtgaatgtcttaactaacaatcctgaatttccggatcaattaattaaattaagtgactacgccgacgttactccacataatcctaagaatacattggttcctaatgttgatcttaatctatatagtagaggcttaggtactcaccacttacctggtggaatggattctagctctcgatttgttaaggtagcttttgtcttggcacacactccacaaggaaaaaatgaagtggaaaatgttactaattatttccatattctgcattcagtagaacaacctgatggtttagatgaagtagaagataatcgctatgaatatactatgtatacagattgtatgaacttagataaaggtattttatactttactacttatgacaataatcggattaatgcagtagatatgcataaagcagatttagattcagaagatttaatctgctacgatttgtttaagaaacaagatattgaatatatgaat</t>
  </si>
  <si>
    <t>&gt;FJ439779	location=1..978,organism=Lactobacillus acidophilus,definition=bile salt hydrolase</t>
  </si>
  <si>
    <t>atgatcggatgcactagtttggttttaaatgcttcggacaaaacaagtgtcctcgccagaacaatggactttacgatcgaaatggctgaaaacgttatctatacgccaaaagagaagaaaataacttccagctacggagaagacagcttttatatcagtaaactggcttttatcggcatgggcatgcaaatgcctgatggaccagttacttttgacggtgtaaatcaagctggcttaaccgccgcaaccctctactttccaggttatgcttcatataaaaaagtaaaggaagaaaataggctggctgtttcacccgacaaaattatcagttttgctctggctaattgtgaaacaaatcaagaagttagaagagcatttgaaacggatgtcacaatagttgaccgtccaaatccggtacttggtttaacaacaccactgcattatatttttatggataaaagtggaaatagtttaattgtcgaaccaaccgaaaatggaatcaaaatttatgatcactcaatcggagtgatgacaaatagtcctgattatccttggcatgaaaataatttaaggaattatctttcaatcaaccctcatcaataccaaacagttaattggcttggaaagactttgcaaccattcagtcagggctccggatcatttggtttaccaggcgattacacaccgacctccaggtttattcgggcagctttccttaagaatttcatcgaaaaaccgaaggatgagattcagacgattaacgccgcggctaatattttaaaatcagtcagtattcccaaaggaattgtccttactcaagaaaataaatcagattacacttgttatagcagctatatgtctgcacaaactcaatcgtattactttgcaacatatggaaatcaaagaatcagaaaagtttccctgactgaaaagttgctctctcactcggattacttgtctttcccagtcaaaaacaatgaagacattttgaatttgaat</t>
  </si>
  <si>
    <t>&gt;AZLI01000022	location=complement(12676..13677),organism=Oenococcus oeni S14,definition=penicillin acylase</t>
  </si>
  <si>
    <t>atgtgtacatcaatttgttataatcctaacgatcattattttggtagaaatcttgactatgaaattgcttatggtcaaaaagtagtcattgtaccaagaaactacgaatttaagtatagagaaatgccctctcaaaagatgcattatgcttttatcggagtatctgtagttaatgatgattatccattattatgtgatgcaattaatgaaaaggggcttggtattgcaggattaaattttcaaggtcctaatcattactttcctaaaatcgaaggtaagaagaatattgcttcttttgaattaatgccatacttattaagtaattgtgaaaatactgacgatgttaaagaaatcttagataatgcaaatattttaaatattagcttttcagcaaattatcctgcagctgatttacattggattttaagtgataaagctggtaagagtatcgcagttgaatcaaccaattcaggtttacatatttatgataatccagtgaatgtcttaactaacaatcctgaatttccggatcaattaattaaattaagtgactacgccgacgttactccacataatcctaagaatacattggttcctaatgttgatcttaatctatatagtagaggcttaggtactcaccacttacctggtggaatggattctagctctcgatttgttaaggtagcttttgtcttggcacacactccacaaggaaaaaatgaagtggaaaatgttactaattatttccatattctgcattcagtagaacaacctgatggtttagatgaagtagaagataatcgctatgaatatactatgtatacagattgtatgaacttagataaaggtattttgtactttactacttatgacaataatcggattaatgcagtagatatgcataaagcagatttaggttcagaagatttaatctgctacgatttgtttaagaaacaagatattgaatatatgaat</t>
  </si>
  <si>
    <t>&gt;FJ439781	location=1..978,organism=Lactobacillus acidophilus,definition=bile salt hydrolase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</si>
  <si>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tagtgttgctgact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tgatcatttattagaaaaacagaccgttccgttagaatacgcccttagtcgcaccccgcacgtccaattactaactcccgatattgccaccttgccagtggcccat</t>
  </si>
  <si>
    <t>&gt;CP035556	location=3033217..3034233,organism=Lactobacillus plantarum,definition=choloylglycine hydrolase family protein</t>
  </si>
  <si>
    <t>atgtgtacgtctattacttatgtaacaagtgatcattattttggaaggaattttgattatgaaatatcttacaatgaagtagtcactattactccaagaaattataagttgaattttcgaaaggtaaatgatttggatactcattatgcaatgattggtattgccactggtatagctgactaccctctttattacgatgcgacaaatgaaaaaggattgagtatggctgga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</si>
  <si>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&gt;ASAL01000032	location=complement(551..1525),organism=Enterococcus faecium UC7251,definition=choloylglycine hydrolase</t>
  </si>
  <si>
    <t>atgtgtacagcagcaacgtatcagacaaaagacttttatttcggcaggacgctggattatgagttttcttatggagacgagatcgtggtgacgccgcgcagatttccgttggatttttgccatatgggaaaatgcgatgcgcattatgggatgatcggtatggcacatgtggcggatggatatccgctgtactatgatgcggtcaatgaaaagggtgtcggcatggcaggattgaattttgtcggcaacgcagtgtatcagaaagtggaagaaggacgagaaaatgtggcgcagtacgagctgattccatgggtgcttggacagtgtgccaatctgcaggaggtcagaaaactgcttgcaaagatgaacctggtcggaacgccctttggggatttttctgctgcacagctgcactggatcattgcggatgcaagtggggcgataacgctggaatgcacgaaggacgggctgcaggtctatgacaatccggcaggagttttgacgaataacccgccctttccgatgcagatgttccagttaaataactatgcaggattatctccgaagcagccggagcacagattttcgggtcagattccgtttacaagctacagcaggggtatgggtgcgatggggcttccgggagatctctcttcggagtcgagatttgcgcgcgtggcgtttgtgaaatgcaattccatttcgggggattctgaaaaagaaagcgtcagccagtttttccacattctgggctcggttgatcagcagagaggctgctgcgaggtggcagagggaaagtatgagatcacgatttacacgtcctgctgcaacgcttccaaagggatttactattatacaacctatgacaaccaccagatcagcgcagtagacatgcatagaaccgatctggacagcaagacactgagctgctacaagccggttacggaggagcagattttctgtcagaac</t>
  </si>
  <si>
    <t>&gt;FMGC01000020	location=7879..8850,organism=uncultured Clostridium sp.,definition=Choloylglycine hydrolase</t>
  </si>
  <si>
    <t>atgtgtactgcgattacttatacaactaaggatagttactttggtcgtaatcttgatttggatttttcctacaatgaaacggtgactatttgccctcgaacttacccattctcgtttaagcacaaaggtgaaaataaagaccactatgccatgattggaatggcaacggtagtggctgattacccactttattacgaagcagttaatgaaaaaggtttaggaatggcaggtttgaatttccctgaaaatgccgactataaagaagtagcagaaggaaaagacaaccttgcatcttttgaattgattccatggttcttatcacaatgccaatctgttgctgaagttaagaaactttgccaaaatcttaacgtcacaaatgaagcatttagtgatgattttcagccaagtcccttgcactggttgattgcagaccgcaatgaagctattgtgttggaatctgtggctagtggtcttaaggtttatgataacccaacaggtgttttgactaataatccaacttttgataaacaattgtttaacttgaataactaccgtcacctttcaccaaaagtttccgacaatcttttctctacagagattgccttggacacttacagccgaggaatgggtggccttggtttgcctggtgatttatcatcaatgtcacgctatgttaaggtagcctttactaaattaaattcagtggcagaagatacagaagcatctagtgttaaccaattcttccatattttgaaatccgttgaacaacaaaaaggtttatgttatgtggatgaaagtggcaaatacgaatacactatttacagttcatgtatcaatacagaaaaaggtatttactactacacaacttacgataattcacaaattacggctgtcgatatgcataaggaaaatttggatgataacaagttggttacttatccattaatcaaagattggcaagtgaattaccaaaat</t>
  </si>
  <si>
    <t>&gt;AUZH01000026	location=complement(147878..148855),organism=Streptococcus equinus JB1,definition=choloylglycine hydrolase</t>
  </si>
  <si>
    <t>atgtgtacagcagcaacctataagacaaaagatttttactttggacgaaccctcgattatgaattctcttacggtgatcagatagtaattacaccacgtaactattcattccatttccgtcatgttggcgatatgaaaaatcattatgcaattattggaatggctcatgttgcagaggattatcctttatattatgatgcgatgaatgaaaaaggagtggcaatggcaggtctgaattttgtcggaaatgctgtttattccgaggttcaaccagatgtggaaaatattgcacagtttgaatttattccatggattttaagtcagtgtgcttctttagcagaagttcgtaagcttcttaatcgaattaatattgttaatactcctttcagcgagcaattgccattagcacaattacattggattatcgctgatgaaaatgaatcaattactgtagagtctatgtcagatggtctacatatttacgataatcctgtaggagtgcttacgaataatccgccatttccacagcagatgtttcaattaaataattatatgtatttatccccaaagcaacccaaaaacacttttggaggaaatttggctcttaatgcatatagtagaggtatgggaggtttaggtcttccgggagatctttcatcttcttctcgttttgtgcgtgtggcttttacaaaggtaaatgcaatttcaggtgaatctgaggaagaaagtgttagtcaattctttcacattcttggatctgtggatcagcaacgtggatgttgcgaagtgactgatggaaaatatgaaatcacattgtatacatcttgttgtaatgttattaaaggtatctattattataatacttatgaaaatcatcagatcagtgcggtagatatgcatgcagaggatctggagagtaataaattgatttgttatccagtaattcaaggggaacgaatcaattatcaaaataaa</t>
  </si>
  <si>
    <t>&gt;FMGE01000009	location=complement(138045..139022),organism=uncultured Clostridium sp.,definition=Choloylglycine hydrolase</t>
  </si>
  <si>
    <t>atgtgtactcgccttgtctatctcggacccgacggccgcgttctcacggcccgctcgatggactggaaacgggatatcggaaccaacatttgggcgcttccccgcgacattgagcggaccggcgaggccggaccgaactcgctttcctggacggccgagtacgggagcattgtcgcaaccgcctacgacgtcgccaccaccgacggcatgaacgaatccggcctggttgccaatctcctctggctgcccgaatccgagtatccagaccccgatgacgagacaccgacgctctcgatctcgctgtgggcccagtacatgctcgacaacttcgccaccgtcgccgaggccgtcgcgcacgtccaagcggacgagttcgcggtggtgaccgaccaggtgccgggtgaggatcgcctggccgcactccacctgtccctctcggatgcgaccggcgacagcgcgatcatggaatacgtcgacggcgaactcgtcgtccaccacgaccgcgactaccagacgatgaccaactcgccgaccttcgacaagcagcgggcgcttgccgagtactgggagcagatcggtggcacggtcatgctgcccggcacgaacagaccggccgaccgattcgttcgggcacgattctacacgaacgcgattcctcaggtcgaggatcgccgcaccgcaacagcgagcgtgttcagcgtgatccgcaatgtctccgtccctcatggcatcaccacgccggatgcgccgcacatctcctcgacgcgctggcgaacggtcgcggaccacaaggacggcatctactacttcgaatcggcgctcacgccgaacgtcttctgggtcgaactcgacgaacttgacttctcgcccgacgccgcagtcaggaccctccagttgggaccggatcagtccgccgtcttcgccggcgacgtgtccgatcagctagccgccagcgatcccttcccgttcctcggcgtttccgccgag</t>
  </si>
  <si>
    <t>&gt;AOIL01000049	location=complement(150918..151907),organism=Natrialba taiwanensis DSM 12281,definition=choloylglycine hydrolase</t>
  </si>
  <si>
    <t>atgtgtacgagtattacgttgaatagtacggatcagaaatatcttttggcgcgtacgatggatttctcttttaatcttgagccggagatggtcgtgtttccgagggaatcggcattgaatttcgatttagcggattcacttcagcaacactatgcttttgctgggttggcgaaagatattggtagttattatattgcagatgggattaatgaattcggcttaacaggtgctgcgctttattttgaaggatgtgcgcactatgcgaagaaatcgacagaagatcaagtagaaatcgcaccgcatgaagtgatcatgtggatgttagcgcaatataaatccgtagatgaagtaaaaacagcatttcatcaaataaaagttgttgaaaaaccactcgaatttttaggaacagtaccgccgcttcactgggtattttcagatgaacaaggaaattcaataatcgttgaaataatggaagatggtttgcatattgaagaaaataatttaggtgttttgacgaatagtcctgattataaatggcatatgacgaatgttcgaaattatatcggattagatccacatcaagtagaaccgagaacgattttagggcaggaatttaaaccattcggacaagggagcggcacatttggattgccaggggattatacaccgccttctcgattcattaaaactttatacaataaaatcagttcgaaaaagtcggcaaatgctgacgagatggtattgagcgcgatgcatattttaaatggagtagatattccaaaaggtaatgtcattacgaatcgccaaacgatcgacttcacacaatacacatcgtatatggtgaacaacgaccgcagttacttttatcgcatgcatgattcattgaatattattcgcgtgaatttacttgatcatgatttagatggtaacaatgtcatcatactt</t>
  </si>
  <si>
    <t>&gt;LR134474	location=1279644..1280591,organism=Kurthia zopfii,definition=Penicillin V acylase and related amidases</t>
  </si>
  <si>
    <t>atgtgtacatgtataaatttaaaaacaaaagataattattttgggagaaatttggatttagaatatcgttttgatgaaaaagtagttattactccaagaaactatgaatttaaattaaaaaataaaaaaaaaatatgtactaagtatgctctaattggaatggctacaacttttgaagattatccattgtatgctgaagcgacgaacgaaaaaggattatctatggcaggattatattttcctggaaatgcacatttttatgatgagaaagatggtaaactaaacttagcaccatatgagctaataccttattttttaggaaattattcaagtataaaagaaataaaacaagaattagaaatgttaaatattacaaatataccattttctgagaacctaccaactactgatttacattggatgatgtgtgacaaaaacgaatgtattgttattgaacaaatggaagaaggtttaaatatttatgataatccactcggagtgcttactaataatccgccatttaattatcacttagccaatattaataattatagtaatttaactccatattatgaaaaaagtaaattttcggataaaatagagttaaaacaatatggtcagggaatgggagcaataggattgccaggagacaattcacctgcatcaagatttataagagctagttttaataaattaaattcaaattgcaaagatgatgagaaaagttctataactcaatttttccatatattagattcagttgctatggtaaaaggaactactataactaaagaaaacaaggatgatattacaacttattcttgctgtataaatacagataagggtatttattattataaaacatataacaacaatcaaattgtggcaattaaaatgacagaaaaagaaaaaaatatggacaaattgtcaatttataatttaatagaagaacaacaaataaaatatgaaaat</t>
  </si>
  <si>
    <t>273,definition=putative chololyglycine hydrolase</t>
  </si>
  <si>
    <t>&gt;CBJR010000156	location=1689..2663,organism=Clostridium sp. CAG</t>
  </si>
  <si>
    <t>atgtgcactagtctaacttatacaaatagtcatggaggccacttcttagctcgtacaatggattttaacgttgactttgagacccgtattatgttcatgcctcgacattaccgcgtgacgggtgaccttggtgatttcaccacgacttatggctttattggcgcgggtcgccaactgaaccatgaaattttcacggacggcgttaacgaatgtggtgtcagcatcgcagcactctactttccgaatcatgcaatttaccagccttacagtaaccaagacaaaatcgatctcgcaccccacgatttcgtcgcctgggtactcggaaaaatcactagtgttgctgacc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tagtgccagcgacaacaacagatacagtcaacttacttcaacacatcttgaatgctgtgactattcccaagggcgccaaagtagccgccaacggccaagcaacctatactgagtaccgtagctacatggacttgaatcatcaaacgtacgcactagatctgtacgaaaatccgggagtgattcagcaagttaacttaacggatcatttattagaaaaacagaccgttccgttagaatacgtccttagtcgcaccccacacgtccagttactaactcccgatgttgccaccttgccagcggcccat</t>
  </si>
  <si>
    <t>&gt;LDEL01000002	location=418028..419044,organism=Lactobacillus plantarum,definition=penicillin acylase</t>
  </si>
  <si>
    <t>atgtgtactgccataacttatcaatcttataataattacttcggtagaaatttcgattatgaaatttcatacaatgaaatggttacgattacgcctagaaaatatccactagtatttcgtaaggtggagaacttagatcaccattatgcaataattggaattactgctgatgtagaaagctacccactttactacgatgcgatgaatgaaaaaggattgtgtattgcgggattgaattttgcaggttatgctgattataaaaaatatgatgctgataaagttaatatcacaccatttgaattaattccttggttattgggacaattttcaagtgttagagaagtgaaaaagaacatacaaaaactaaacttgattaatattaattttagtgaacaattaccattatcaccgctacattggttggttgctgataaacaggaatcgatagttattgaaagtgttaaagaaggactaaaaatttacgacaatccagtaggtgtgttaacaaacaatcctaattttgactaccaattatttaatttgaacaactatcgtgcgttatcaaatagcacgccccaaaatagtttttcagaaaaagtggatttagatagttatagtagaggaatgggcggactaggattacctggagacttgtcctcaatgtctagatttgttagagccgcttttactaaattaaactcgttgccgatgcagacagagactggcagtgttagtcagtttttccatatactagggtctgtagaacaacaaaaagggctttgtgaagtcactaaaggaaagtacgaatatacaatctattcttcttgttgtgatatggacaagggagtttattactatagaacttataacaatagtcaaattaacagtgtcaatttaagccatgagcacttggatacgactgaattaatttcttatccattacgatcagaagcacagtactatgcagttaac</t>
  </si>
  <si>
    <t>&gt;LDEL01000003	location=37716..38690,organism=Lactobacillus plantarum,definition=choloylglycine hydrolase</t>
  </si>
  <si>
    <t>atgtgtacagcagcagcctataagacaaaagatttttattttggccggaccctggattatgaattttcctttggtgaccaagtgaccatcactccaaggaactatcccttccgcttccgttttcaagggaccatggaaacccactatgccatgatcggcatggcccatgtggctgacgattatccgctctattatgaggccgtaaatgaaaaaggcctgggaatggctggccttaatttcgttggaaatgcccactatggggaaaaggcggacggaaaggataatgtggcccagtttgaatttattccctggatcctgggacagtgtgcttctgtaaaggaggccctccgtcttctggaacaggtcaatctggtcaatacgccgttcagtgagagccttccactggcccagctccactggatccttgctgaccgggatgaggccgtaacagtggaatccattctctctggaatccatgtatatcccaatccggcgggagtccttaccaataatccgccgtttccagagcagatgtttaacctcaataactatatgcacctgtccccaaaggatccggagaattgtttttctgacaagctctccctgaaaacctactgccggggcatgggcgcgctgggccttcccggagacttatcctcccagtcccgcttcgtccgtgtcgcctttgtaaagctgaattccgtatcgggcgattctgaggaagaaagcgtcagccagttcttccatatcctgggatccgtagatcagcagaagggctgttcggatctgggaaatggaaactttgagatgaccctgtatacctgctgctgtaatggggataaggggatctactattacaccacctatggaaaccatcagatcactgccgtggatatgcaccgggaggatctggaaggggaccggttaattccgtatccccttgtacagaaggagcagatcctgtaccagaat</t>
  </si>
  <si>
    <t>58,definition=choloylglycine hydrolase</t>
  </si>
  <si>
    <t>&gt;CBFK010000245	location=complement(720..1694),organism=Clostridium sp. CAG</t>
  </si>
  <si>
    <t>atgtgcactggaatcagattcacatctaccgatggagcaatgtatcttggtcgcaaccttgattggagcacgccttttggtgagcacatcgttatcaccccaaagggttacccccttgcgaaagccttccccgaagagtcaacaaccaagcctgctgggcatgcaattatcggcatgggaataaccgatcaaggatatccactctattttgattgcggaaacgacgcgggtctagcagtagcaggcttaaattttcctagatacgcgcaatacgaagaagctcctgtacgcgggaaaacaaatgtcgccgcctacgaatttccggcatggatcacctcaaacttctccaccgttgatgaagttgaggaggcgcttggcactgtggcaatcgtcgggaaaccggtaagcgagaacctaggtgtttcgctgctgcattggatcatcggcgacgcagaccgaagtatagttgttgaatacctgccaacaggaatgaagatacaccccaaccccgtcgatactttggctaaccaacccacgttcgactggcacatggaaaacctgcgtacctacctgaatgctacaagcgcctttccgggaaccgttcaatggggcaatgcgtcgctttcgcctttcggagctggcgcaggagctcatggcataccgggagactcatatactacgtctcgtttcgtcaaggcagctttcctgaatgcaaatcatcccgccaaacaatctgaacaagaaaacgttatgcgcatgtttcataccttgggaaatgtagccatggtagaagggtcggcccaaatgggcgacggtacgtgggagcgaaccatcttcaccagctgcttctccgcaaaaacgggtacgtattactacaacaccgatgacaatcccactttgcgctgcagctgcctacgcgattaccaggacgccgcggttgattccttgattgagccggaagagacaactgccagcttt</t>
  </si>
  <si>
    <t>209,definition=linear amide C-N hydrolase choloylglycine hydrolase family protein</t>
  </si>
  <si>
    <t>&gt;CBDM010000211	location=complement(3278..4258),organism=Eggerthella sp. CAG</t>
  </si>
  <si>
    <t>atgtgtacagcagcaacttacaaaacaaaagatttttatatgggtagaacgcttgattatgaattttcctatggggaacagattacgataacgccaagaaattacgaatttgatttccggtttgccgggaagataaaaagccattatgctttgatcggaatggcatttgttgcaggaggttatccgctttattatgatgctgttaatgaaaaaggccttggaatggcaggtcttaattttgtcggcaatgcggcatatgaagaggctttgccggaagatgaaacagaagtcagccaggtggcacagttcgagttcatcccatggatccttacacagtgtgctactgtagcagaggcgagagagaagctggcagcaatgagactgacaggcacagcattcagtgaacagctgccgacagcacagcttcactggatcattgcagacaaagacgcctgtatcgttgttgagtctatgaaggatgggctgcatgtatatgataatccggtaggagtgcttaccaataatccaccattcctgggtcagatgtttgcactgaataattatgccggagtatccagaaaacagccggagagtacttttgcaggagtattacagcttgatgcatatagcagaggaatgggtggaatgggaatacctggagatctttccagccagtcaagatttgtgaaagttgcctttacaaaattaaattcgatctccggtgaagaagagggtgagagtgtaagccagttcttccatatcttaggatctgtagatcagcagcgtggatgttgtgaggtgacagaaggcaaatatgagatcacgatatacacgtcctgttgtaatacagcaaaaggtatttattattatacgacttatgataatcatcagatcacagcggttgacatgcatgcggaaaatctggattcagatcagctgatctgttatccgcttctgtccaagggcgaagtcagatggcagaataaa</t>
  </si>
  <si>
    <t>&gt;CZAX01000004	location=complement(242200..243189),organism=Coprococcus comes,definition=Choloylglycine hydrolase</t>
  </si>
  <si>
    <t>atgtatataactataaaatggggggatttcttc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agcttggagcctcacgcaatttaattctgttgaagagttaaaaaaatctgttgataacatttcccttatagatataccattaccagttttaggaattaccccaccgctacattggattttagcagataaatggggagattgtattgtacttgagccgacaactgatggactaaaaatgtatgacaatccattaggagtgatgactaatagtccggagtttaattggcatttacaaaatttaagacaatatattggacttaaatcgcagccatttgcgccaacggagtggggagatgtaccattaagtgcttttggccaaggttcaggaacgatgggacttcctggagattttaccccgccatcaagatttgtgcgggcagcatatggaaagcaaaacattcaaggtatagagaacgaagaagaggggatatctgctatttttcatatcttatcaaattgtgaggttcctaaaggggcagtaataacagaagacggaacattagataataccatctatacgagtgcaatgtgtatggaatctggaacatattattaccatacttacgattgtagacaaattatagctattcatttattccatgaaaatttagatacagctgagattaaaacttatccgtttcagcggaaacaaaaaatattttatgaaaac</t>
  </si>
  <si>
    <t>&gt;ACMM01000123	location=40725..41744,organism=Bacillus cereus Rock4-2,definition=penicillin V acylase; cysteine peptidase; MEROPS family C59</t>
  </si>
  <si>
    <t>atgaaaataagtattatactaattggaattgtttttatgctgacttctgcaatctcttatgcttgtacaggaatcagtataaaaactaatgacaataaaatggttcaggctagaacaatagagtatggagaaggaaatttaaacagtaaaattattatctctcccagaggaaaagaatttcaatccctaactccacatggagaattaaaaggtcataagtggaaagctaagtatggctttgcagggattgctattatttcagatatgtttataggagagggaatcaatgaggctggacttaatgctggacttttttatttcccacattatggaagccttacaaaatacagtgataaaatttctaaagaatctgtaacagatatgcagttagtaacttggatactttcaaatttttcaaatgttaaagaagtaaaagaaggattaaaaaaaatcaaagtagttaatattggttatgacgaaaatggagagccttttcctacagctcactggagaattgctgatgcttctggagaaaatatagtgcttgaaattataaacaatggagagataaaaatatacaataatgaagtaggagttttaacaaattctcctgactatgactggcatctaaaaaacttaaataactatattaatctttattcaggaaatgccaaaaactatactatgaataatcataaaatattttcatttggagcaggaactggagcattggaactccctggtgatattacacctccttccagatttatcagagctttttactacctgaatacaatgaagcctgcaaacacttctcaagaaggaatacaggaaggttttcatattttaaataattttgatattcctattggagcagaatatcctcctgaacataaaaaagatatccctgataatcttttaactgcaactcaatggacatcagtatgcagtttaagtgacaaagaattttattacaaaactatgtacaacagtcagataagaaaaatagatttaaagaaaatagatttttcaagaataaattatcaggttttacctatggatcaaagttttgaagagggtgttttagagatagatgttaaa</t>
  </si>
  <si>
    <t>&gt;AGWJ02000024	location=complement(129791..130894),organism=Fusobacterium ulcerans 12-1B,definition=hypothetical protein</t>
  </si>
  <si>
    <t>atgacaagcaaatggaaggagtccattatgtgcactggcgtccgtttctccgatgcggaaggaaacatgtatttcggccgtaatctcgactggagcttctcctacggagagaccattctggtcaccccgcgtgcctacaagtatgactatgtgttcggagccgaggctaaggccgaaccgaatgcggtgattggcgtcggcgtggtcatggccgacaagccgatgtatttcgactgcgccaacgagaacggactggccatcgcggggcttaacttccccggctacgcctccttcgcccatgagccgatcgacggcaccatcaacgtagccaccttcgaattcccgttgtggatggcccgtaacttcaataccgtggatgaggtcgaggaagccctgaagaacgtgaccctcgtctcccagatcgtgcccggccagcaggaatccctgctgcactggttcatcggcgatggcacccgtagcatcgtcatcgagcagatggccgacggcatgcacatccaccacgacaacgtggatgtgctcaccaaccagccgaccttcgatttccatatggagaacctgcgcaactacatgtgcgccggcaacgagatggccgaaccgaccacctggggcaaggccgagctgaccgcatggggcgctggcgtgagcatgcacggcatcccaggcgatgtgagctccccgtcccgctttgtgcgcgtggcctacaccaatacccactacccacagcaggccgacgaacagtccaacgtatcgcgtctgttccatactctcggttccgtgcagatggtcgacggctgcgccaagatggctaacggcaagttcgaacgcacgctgttcaccagcggctactccgccaagaccaagacctactacatgaacacctatgatgatccggccatccgctcctatgccatggctgacttcgatatggactcctcggagctgatcactgccgag</t>
  </si>
  <si>
    <t>&gt;AEEQ01000007	location=complement(441606..442583),organism=Bifidobacterium dentium ATCC 27679,definition=linear amide C-N hydrolase, choloylglycine hydrolase family protein</t>
  </si>
  <si>
    <t>atgtgcacaggattcacaatacaaactttaaataatcaagtacttcttggacgcacgatggattatgattatccattagatggttcgccagcagtgacgcctagaaattatcgttggacatctcgcactggcacgacaggccaaacgcaatatggctttattggtacaggaacat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</si>
  <si>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&gt;JBIQ01000009	location=52533..53525,organism=Staphylococcus aureus WAMC6030,definition=choloylglycine hydrolase</t>
  </si>
  <si>
    <t>atgtgtacgagtttaacgttagcgaatcaacggggggaccatttcttggcccgcaccatggacttcgggacggactttcaagcccgcatcatggtgatgccgcggaaccgaaccgttcagggggacgcggggacctttaccacccagtacgggttcgtgggggccggccgtaagctggaccacgagatgtttaccgacggggtgaacgagtgcggtgtcgggatcggggccctgtattttccgggtcacgccagttacctggaggacacgccggccgacatgctgggactggccccgcaggacttcgtggcctgggttctcgggaacatcaccagcgtggccgatttacgaaaaaaggtgggccagattcaactgatcaacgtcccggccgccctgatcaacgtggtgccgccactgcacttcatcatcagtgacgcgaccggcacgaccgccgttctggagcccgagggtggcgaactgcacctgatcgacgacccggtcggcgtcatgaccaattcgccgaacctgagttggcacctgcaacacctgagcacctacagtacgttgaccaatcaggagcggccgacccacgcactgatggattacacgcccacgacccagggacctgggaccggcgccgtgggcctgccgggggattatacgtcgatgtcgcggttcgtcaagaccgtgttcaccaaggagtacgcgacgcccgccacggacatgcccagcacgctgaatcttttgcaggacatcttaaacggggtcacgattcccaagggcgtcaagatccaggaggacgggcagagtgactacacccagtatcgggggtacatgaacctgacggcgcacacctactacatggacctgtacgaaaatcagatcttgcagaaggtggcgttgaccgatgacttgttagaccacctggaggaacccgttgagtacccgatgtcccggcaggtctacgtgcgtgatctgaccgccgaccaggtctcaaccgaagag</t>
  </si>
  <si>
    <t>&gt;JZCR01000002	location=complement(78448..79455),organism=Lactobacillus spicheri,definition=penicillin acylase</t>
  </si>
  <si>
    <t>atgtgcaccagtctgacctatacttccggttctctgcaccatttttttgcccgcaccatggattttcccaccaccacgccctggcgcccggtctttttaccccggcactaccgctggcaaaccgccctgcaggagacccggaccacccgctacgccctgctgggaggcggccgcatcgccgccgatcggcccgcgtacctgttagccgatggcgtaaatgaaaccggtatcacttgcgccgagctgtacttacccggcgccgtcacgtatgctgaagccccggtcgccggacacatcaacctgaccccgcaggacttcatcaactgggtcttgggcgaacacgccacgttggccgccgtgcaggccgacctgccccgcgtgaccctggtcaaccagcgctggggcaacgaccggtacgtgtaccccttccactgggtcctcagcgaccgacagggacacaatctggtcatcgagccaaccgacctgaccctgcacgcccaggacaaccccagccaggtgctgaccaacacgccggtcctggcccaacacgtccagaacctgaacgccttccttgccgtccccggcgagcacttcacggcccaaacggtgcgggcggcctgcgcctacctggccagcggtcgcccgttaccggagggccccgtgccgaccaaccggttcatccgcacggcgatcacccgttggggccaaccgaccgcacccacgaccgccgacgccgtgcagacgatcttcgactggctggcggccgtgcgcctgccctacgacccggcaagacgccacgaacggaaccataattacacccattacatgggaattatcgatattgacacacaaacttactattttttgccgcgaaccaccggccgtttgcaacaaatcgtcctaacgcccgaaaaggcggtagaccggcatcttccacacgcttatccttccgat</t>
  </si>
  <si>
    <t>&gt;JZCR01000003	location=complement(62745..63701),organism=Lactobacillus spicheri,definition=penicillin acylase</t>
  </si>
  <si>
    <t>atgtgtacagcaataaagatatattcagataatggagatatttattttggtcgaacaatggatttttcatttgaattaaatcctgaactttattatattcctgcaaaataccagtggcgcaatgttctaaatactcatgatattgaaaataagtacaatattcttggtatcgggcaagatgtctctcctgttgctttaagtgatggtgttaatgaccatggatttgcagttgcggcattatatttttctgggtttgctcaatatgatgggctaaaaaaagataatacatcaattatcccgatcgctgcttttgaactagtttattttttattaagtcaatgtgcttcagtaaaagaagctcaagaattaataaaagtcatcaaaattattggtgtagaagatagtattacacatatagcagctcctcttcattggataataagcgatgcaaataacaattgtatggtgattgaaaaaacaatagatggtctacatgcgattaataatcctattggtgttcttgcaaatagtccagatttttcttggcatatgactaatttacgaaattattacaatttatcgccatatcaatttcaagaagcaatatggaacaatataaaacttactccatttggacaaggtgcaggaacattaggtttaccaggggattatacaccaccatcacgttttattagagcagcatttcaaaaaacatatacagatattccaattgatcgtcatcaagctgtgataacttgttttcggatcatggaaacggtcagtattcctaaaggggtcgtcattacagcagatcaaacttctgattatactcaatatacgatgtttattaacttagcaactcgagaatattattttaaaacatattggaataatcagataacaagagttgaatttcctcaatatgatgaaaaagatatgaaaatgctttcattgggaccgttaaatcaaacgattgaatttaaaactagaagtattttttta</t>
  </si>
  <si>
    <t>&gt;ACTG01000015	location=66222..67226,organism=Coprobacillus sp. 8_2_54BFAA,definition=hypothetical protein</t>
  </si>
  <si>
    <t>atgtgtacatcgattatttatacggctggtgacagctatttcggtcggaaccttgatttggaagtttcttttggtcaagaagtggttgtgacaccacgaaattatccatttaaatttcgtaaagggccatcattagatcaccactatgccattacggggatggcattagttgaggatggctatcccttgtattttgatggagcaaatgaagaaggcttgggaatggctggtttaaactttgatgggccttgccattatttcccggaagatccaggaaaggataacgtgacaccattcgagtttatcccttacattttaggacaatgtaaaaatgttaccgaagcacgcaagctacttagtaatttgaacttagttaagattgatttctccgcaaagctccacttgtcaccgcttcactggcttattgccgataaatccggtgaggcaattgtggttgagtcaacggcagaggggctaaatgtttatgataatcctgttggcgttttgactaataatcccgaatttcctaagcaattgctaaatttgagtaactatcagagtatttcgccggcctatccagagaacactttgatccctgaagttaagctcagtacttatagccgtggatttggttcccgcttcttaccgggtgggatggattcagaaagtcggtttgttaaagaagtcttcaccaaagcacatgcacccaagggaaaatcagaaattgaaaatattactgattattttcataatctgcatgcggttgaacaacaaaagggccttgatcaagtggctcctggacaatttgaatatacaatttattctgacgggattaacttaactacgggaactttctactattcaacgtacgataataatcaaattaatgcagttaagttagaagaggataagttggatcaaactgagttacttcaatacccgcttcagagcaaacaaaccattaatttccaaaac</t>
  </si>
  <si>
    <t>&gt;AZGL01000010	location=complement(39469..40446),organism=Lactobacillus vaginalis DSM 5837 = ATCC 49540,definition=choloylglycine hydrolase</t>
  </si>
  <si>
    <t>atgaaaaagtttcttcttcctttgtgtataggtatggctatcacctcattaccagcagccgcatgtactggtattgtattaaagagtgatgatggcgtaacaatccctgcccgtactatggaatttggttttgatgttgaatcagatattgctatggttcctgctggtactgaaataaagtcactttcaagtaatcctgataaaacgggacttgtttataaagccaaatatggttttggtggtgccaacgcctttgatcgcaacataattgttgatggtatgaacgagaaaggtttgtactacggcgcattttattttgcaggtgttgctaaatattcggaattaacgaaagaaaatcaggctcaagcagtatctagtgaggagttaggtaactatatccttgcgaacttcgcaaacattgatgaagttaaaaaaggactagaaaaaataaccgttgtcggaactctaattaaggaaattggcggtattgctccattgcattatgctgttactgatgcgaaaggtgattcaattgtcattgagtattctaaagatggtttgaaaatccatgataataaactaggtgttgtcacaaacccgccgtcatacgattggcatgaaacgcatgtacgaaactttattggactatcacctgaaaacactaaaccgatagaaattaatggtgtaaaactaacaggtattagccaaggtacaggtatggtcggtcttccaggggattacacttcacctagtcgatttgtacgtgctgtaacattcgtgaattcttcattgccatcaaagaacgcagatgaagctgtcttccgtgcatttcatattctaaatgcctttgatattccaaaaggtttaattgtagaaaatactgatgatggagattttcacgattacacggtatggacttcagtatctgacactaaaaacaaagattattactttaagacatacttaacgcctcaacatatgaagttgaatattgtcgattcgttaaagggactaaaagcgccaaaaatcatagaaatggaatcaacgcattcttataacgatattacaggccaatttagccagaaa</t>
  </si>
  <si>
    <t>&gt;JZSV01000011	location=complement(141022..142110),organism=Photobacterium angustum,definition=choloylglycine hydrolase</t>
  </si>
  <si>
    <t>atgattggatgtagtagttttacactagagagtcaagataataaacattttctttctcgtacaatggattttcaaatagaaatggcggaacaaattctttttattccaagaaacaaggagataggaattgcccactctaatgaagagacaattgaaacatcctatgcttgtttagggatgggtgcgatggaagagggtcatccagtactctttgatggaatcaatgaaaaagggttaatgggtgcgactttatatttcccaggctatgctgactatagtgagaatatcaaaaaaaatcaaaagggaatttcacctgatatggttattccaacggtcctcactcaagctagtaatttagaagaaatcattgatttatttgataaaaaatttgttattattaatgatactaatccaaccttaggtcttacgcctcctttacattttattttttctgattctagtggtcaaagtttgattattgaaccaaggcaaggtggactttcaattataaaagattcaattggagtgatgacaaatagtccagattaccaatggcacgaaactaatttaagaaattatctttcttttacacctaatcaaaaagaaagtatcgaactattaggaaagatattaaaaccatttagtcaaggttcaggtacttttggatttccaggagattttacgcctccttcaagatttgttagaacggcttatttaaaaaactacgctgagaaaccaagtaatgaattagccgctattacgctttgtcaccatatattagaatctgtaagtattccaaaaggaattgttataactgagcatggagcaagtgatttcacttgttattcggcatatatgtgctcagaaactctaagttattatttttcaacttatggtaatcaaagaatcaggaaaataagtttgtcagaatccttgaaaaatgagaaggaatttaaaaactttcctattgtcaatgaggaagatattttagagttaaat</t>
  </si>
  <si>
    <t>&gt;LKLS01000038	location=complement(31949..32950),organism=Lactococcus lactis subsp. lactis,definition=Choloylglycine hydrolase</t>
  </si>
  <si>
    <t>atgtgtactagtttgacattacagacaaaaaacggtcagcacctttttgcaagaacgatggacttcacactagatttgaatcaagaagtaataatcattcctcgacattaccagtggaataatataactggtgaaatcattaatacgaaacatgctacggtcggaatgggaattaatcatcaaggaaggatcattatggcggacggagtaaatgaagcaggtatgacatgtgcaacactctattttccaggattcgctacttatagtcaaagcatagatgacaacaatacgaatttggctccatttgattttgtgacttggagtctgacacaattcaattctgtcaaagagttaaagaaatctgtagatagccttacctttttggatataccattaccggatttagggcttacgccaccactacattggattttagcggataaatggggagattgcattgtactggagccaacaaatgaaggattaaaaatgtatgataacccactaggagtgatgacgaatagtccggagtttaattggcatttgcaaaatttaaggcaatatataggccttaaatcgcagccattcgcaccaactgagtggagtaatgtaccattaagtgcttttggtcagggctcaggttcaatgggacttccaggggacttcactccgccatcaaggtttgtgcgagcagcatatggtaaacaaaacattcaaggtatagatagtgaagaagagggagtatcggccctatttcatatcttatcaaattgcgaggttcctaaaggcggagtaataacagaagaaggtgcattaggtaataccatttatacaagcgtaatgtgtatggagtccggaacatattattatcatacttacgattgtagacaaattatagccattcatttatttcatgaaaatttagatgcagatgagattaaagtctatccgttccaacggaaacaaaaaatattttatgaaaac</t>
  </si>
  <si>
    <t>&gt;LXFR01000003	location=complement(62994..63980),organism=Bacillus wiedmannii,definition=choloylglycine hydrolase</t>
  </si>
  <si>
    <t>atggaaacgaaaagctctctctggaaatcatcgcgccgcgtgcttgcacatggggctgcaactgttctggtcgcggcgggccttatcgttccccaggcggctatggcttgcacgagcttcgttctgccgacgagcgacggtggtatggtctatggtcgcacgatggaattcgggttcaatctcaaatccgacatgattgccattccgcgcaattacaccatcacggcaagcgggccggacggtgctgcgggcaagaaatggaagggcaaatatgccacgatcggcatgaatgcttttggtatcgtcgctctcaccgacggtatgaacgagaaggggcttgcaggcgggcttctctatttcccggaatatgccaagtatcaggacccatccacggcgaagccggaagacagcctcgctccgtgggatttcctgacctgggcgctggccaatttttcgacagtggccgaagtcaaggatgctttgagcaccatttccatcgtcgatgtgaaacaaaaggacctgggatttaccccgcccgctcactacacgctgcatgatgcgaccggcgcatccatcgtgatcgaaccgatcgacggcaagctcaaggtttacgacaacaagctcggtgtcatgaccaattcgccgtctttcgactggcacatgaccaatctgcgcaactatgtctatctctcgcgcgaaaatccgaagccgttgcagatccttggcgagacgatccagtcattcgggcaaggcgccggtatgcatggtattccgggcgacaccacgccgccatcgcgtttcgtgcgtgcaagcgcctacgtcctttccgccaagaaggtgccgagcggccttgaaagcgtgcggctggccgagcatattgccaataacttcgacattccaaagggatggagcgaagagcagaatatgtttgaatatacccagtggaccgcctttgcggacatgaagaacgatgtctattacatcaagacctatgacgatcaggttctgcgcagcttcagcttcaaggattttgatgtcgatagcaaagatattctaacgatcaagttcgagccaaaactggacgcgccgtcactgaaaaag</t>
  </si>
  <si>
    <t>&gt;AQKJ01000003	location=159131..160234,organism=Brucella melitensis UK29/05,definition=hypothetical protein</t>
  </si>
  <si>
    <t>atgattggttgcagcagtcttactttaagttccaaaaacagtaaacattttttagcacgtacgatggatttcactatagaaatggctgaagaagtaatttttgtacctcgtaacaaaaaatttcagtctaattattcaaataatagtcctatcatttctgactatgcatttgcaggtgtaggtcaattagacgagtatggtcctctcttatatgatggaattaacgaaaaaggtttaatgggggccacactatactttccccgctatgcatcctacaaagatgacttgatgacaggaaaaattaacatttcccctgataggataatctcaacagttttatccaaagctaaaagtttaactgaagttgctaatttatttaagacaaaaattaatataatcaatcagttaaatccaacaattaaaactgtcccacctttgcattttatttttagtgatcaaagcggtcaaagtttgattattgaacccaaggaagatggcatcgacattatagaaaattccatcggtgttatgacaaacagtcccgattatcattggcatgagaccaatttacgaaattacatcacactcacccctaagcagcacagttctattactttcataaacaaagagctcatgcctttcagtcaaggctctggaacatttggactacctggggattacacgccaccttctcgttttgtacgtacagcatttttaaaaaatactgttgaacaagcaaaagacgaaacttctactatctctttacttcatcacattttagaatctgtaagtattcctaaaggtgccgtaataaatgaacaaggggctcaggattatacttgctatactgcatatatgtgttcagaatcactttcattttattattcgacttactataatcagcggatcaacaaactatccttgaaaccgctcttaaactttactgattataaaattttcaaaattgacaataatgaagatattaacgaaataaat</t>
  </si>
  <si>
    <t>&gt;AZEG01000001	location=163349..164347,organism=Lactobacillus uvarum DSM 19971,definition=penicillin amidase</t>
  </si>
  <si>
    <t>atgtgcacaagtcttacattggaaaccgctgaccgtaaacatgtattagcgagaacaatggattttgcatttcagctggggacagaggttattctctatccgcgccgttacagttggagtagtgaagctgacggaaaggcccatcagacacagtacgcatttatcggtatggggagaaaactgggaaatattttatttgcagacggcgttaatgaaaacggtttatcgtgtgctgcactttattttccgggctatgcggagtacgaaaaaacgatacgggaggacaccgtacacattgccccgcatgagtttgtgacatgggcgctgtcagtctgtaagtctttggatgacgtgaaagaaaagattcaatctttaacgattgcagagaaaaaattagatctattggatacggttttaccgcttcactggatattgtcagaccggacgggacgcagcctgacgatagaaccgagagcagatggcctcaacgtctatgacaatcagcctggtgtcatgacgaacagccccgactttacatggcatgtaaccaatctgcagcaatatacaggaatcagaccgaagcaattagagagcaaagaaatgggcggattagccctttccgcttttggccaaggcctagggactgtaggcctgccgggggattatacaccgccctcccggtttgtcagagctgtttatttgaaagaacacctagagccggcagccgatgaaacgaaaggtgtaacagccgcttttcaaattttggcaaatatgacgatacccaagggcgcagtgataacggaaaaagacgaaattcattatacgcaatatacttccgtgatgtgcaacgacacgggaaactactatttccaccactatgacaatcggcaaatccaaaaagtaaatttgtttcatgaagaccttgactgtttggagcctaaagtgttttccgctaaagcagaagaaagtattcatgagcttaat</t>
  </si>
  <si>
    <t>&gt;LPVE01000021	location=155138..156124,organism=Bacillus malacitensis,definition=hypothetical protein</t>
  </si>
  <si>
    <t>atgtgcaccagtattacgtttaagtctttagatggggatgtatatcttggtagaacgcaagaatatcatataccatacaattacattggtatcaaaacccctagaaactacaaagtaaatagtatacttgggtcttgggatgcattttattctgttctaggtgtggggtacaaagagagtgaaagtgaagccattgcccatgtagtaattgatggtgtaaatgagtttggactcggaggcgttagtcaatatttttctgagtttaataaatatgcacatattaaagaaatcacacaggcaatgaaaaaaccaatcttagccgaacagtttgttttttgggtgctagccaattgcaaggatactcatgagatagaaattaaaatattggatgttgcaattgcagatatagcatcaaatggatttgggagtggtctacctcaacacttcatgttttctgactcaaatggccgtacgatagtcgtagaaccatcaaaagatctagggtttgacgtttatgaaaatccgataggggtgatgacgaatagccctaaatttgactggcatattactaacttagaaaactacactgggctatctgccaataactctggtgatatgatatttggtgacttgaaaataccatcggcaggtaagggctcaggattcatgggcttacctggtgattatacaccagcctcgcgttttgtcagagctgcatacttattaaaatatagtgacgctgtatcatctgaagagtctattaataaggcattccatattttggagactgctgatattgttaagggagtgataaaactaaaccttagcgaacatcttaatcttcactatacacactatacctctgcatatgatttaacaagaaaaaccttatacttgaaaatttatgaaaatattttaattcaaaaaatccagtttaatgacatcaatcatcataatataattccttatgaattaatcaaggaacagcaatatgagcagctgaat</t>
  </si>
  <si>
    <t>&gt;LAZG01000034	location=13879..14886,organism=Hafnia alvei,definition=hypothetical protein</t>
  </si>
  <si>
    <t>atgtgtacagcagcaacttataaaacaaaagatttttactttggacgaaccctcgattatgaatactcttatggtgatcagatagtaattacaccacgtaattatgtgtttaattttcgccatgttgacgatatgaaaaatcattatgcaattattggaatggctcatgttgcagaggattatcctttgtattatgatgctatgaatgaaaaaggagtggcaatggcaggactgaattttgtcggaaatgctgtttattccgaggttcagtcagatgtagaaaatattgcacagtttgaattcattccttggatattgagtcagtgtgcttctttggcagaagttcgggagcttctcgatcgaattaatattgttaatactcctttcagcgagcaattcccattagcacaattacactggatcatttctgatgagaatgagtcaattacggtagaatctatgtcagatggtttacatatttatgacaatccagtaggagtgcttacaaataatccgccatttccacagcagatgtttcaactaaataattatatgtatttatctcctaaacagcccagaaatactttctgcgaaaatttggctcttgatgcatatagtagaggtatgggaggattaggtcttccgggagatctctcatcttcctcacgctttgtacgtgtagcttttacaaaggtaaatgcaatttcaggtgaatcagaggaagaaagcgttagccaattcttccacattctcggatctgtggatcagcaacgaggatgttgcgaagtagcgggtggaaaatatgaaatcacattgtatacgtcgtgttgtaatgttacaaaaggtatttattattacaatacttatgaaaaccatcagatcagtgcagtagatatgcatgtagaaaatctggatagtgataaaatgatttgttatccagtaattcaaggagaacgaatcaactatcaaaataaa</t>
  </si>
  <si>
    <t>&gt;ACTG01000004	location=84227..85204,organism=Coprobacillus sp. 8_2_54BFAA,definition=hypothetical protein</t>
  </si>
  <si>
    <t>atgtgtacaggtttacgttttaatgattcagaaggtaacttatattttggccgtaacttggatgttgaatcatcatacggcgaaaaagttatcgtaacaccgagaaactatgaattaccatacaagttcttggaagatggtaagacaacaaaggcaattattggaatgggaatcatggctggcgactacccaatgtactttgactgcatcaacgaaaacggtcttggaattgccgggttaaacttcccacgctatgctcactttacagaaggcccagttgacggcaagacaaatatggcaccatacgaattcatgttatggttgatggaagaattcgataccgttgaagaagctaagaagggcttagcaaacttgaacttagttgatgctccatttgcacctcaaatgccagttgctccattacactggatcatcagtgacaagaaagaatcagttgttgttgaacaaacaaaagacggtcttaaagtttatgataaccacgttggcgttttgacgaacaaccctgattatccatggcacatgacaaaccttaacaactatgctgggttaacaccaaacgatgcaacaacccatgattggaacggtcaagaaattcgcccgttgggtgttggaacaggtagtttaggcttaccaggcgacagcattccagcttcacggtttgtaaaggttgcttacttgaatgccagctacccaaccgttgacggcgaaaaggcaaacgttgcgaagttcttcaacattttgaaggctgttgcaatgattgatggaagtgtcatcaatgaacaaggtaaagatgaatacactgtttacacaggctgcttctcaaccaagacaaacacatattactacaaccgtttcgatgacttcgaaatgaagagcgttcaatttacagacgaaaacatgaatgctgataaggttacaatctac</t>
  </si>
  <si>
    <t>&gt;AYZA01000001	location=complement(32896..33843),organism=Lactobacillus aviarius subsp. aviarius DSM 20655,definition=choloylglycine hydrolase</t>
  </si>
  <si>
    <t>atgaataagaaccggatatcaaaagttctgtttggtgtcatggcctttgtcggcaccattacattaattcctgcagcacaagcttgtaccagagctgtgtatctagggccggaagatttagtgataacagcaaggtcgatggattggaaagaagacctgcattccgatttgtggatattcccacgaggaatggaacgtacaggtaatgctgggccaaactccgtagtctggacatcaaaatatggcagtgtgatcaccgcagcctacaatattgccagcactgacggtatgaatgaaaaaggtttagtggtgaacatgttgtggttagctgaatctcaatatccaacgccaaccccagataagcctaacctttcactggctgcatgggggcaatatgttctcgataattttgccactgtcgatgaagccgttaagacattaaaaaatgaacctattacggtattaaccagtaaagtacctggtcaagaaaggctggggaccattcatctcacgctttccgatcccagcggagatagtgctgtatttgaatacattgatggaaaactgacgattcatcacagccgagagtaccaagttgtcacgaactcgccgacctatgacaaacaattagccattgattcatattggcaaagaattggtggcactaacatgctaccgggcaccaatagctccagtgatcgttttgttcgagcacagttttatattaatgcgattccaaaatacacggataagcaattggctactgcaagtgtgctgagtgttattcgttctgtttccgttccttatggtatcagtacgcctgatgagccaaatatttcttccacccgctggagaacactctcggatcagaagaataagatttactattttgaatccactctgatgccaaatacattttgggtcgactttaacaaggttgatttttcaaaatctgctgaagttaaaaaactgaagattagtacacctcaagcaattcagtataccggtgatgtttctgcacattttcaacctgcgaaacccttcgtatttgaacctgtgacaccttcagta</t>
  </si>
  <si>
    <t>&gt;CTKH01000002	location=409448..410521,organism=Yersinia frederiksenii,definition=Choloylglycine hydrolase</t>
  </si>
  <si>
    <t>ttgggcatgacgcccatgcggatttccccgccgggcatatcggaaggaactgcaatgtgcacagccgttcgttttgacgatggacagaacaatatgtacttcggacgcaatctcgattggagcgaggattacggggagaaaatcgtattcgccccgcatgattaccattacacgccggcattcaatgccgaagacgagaaccacccggtgatcggcatcggcatcattgtggaagatacgccgctgtatttcgactgcatgaacgatgccggcctcgccgtggcgggtctcaacttcgccaagtactgcaagtacgccaccgaggcggtcaacttcaccacgaacgtggccgcatacgagttccccctgtgggtcacccgcaacttcaccagcgtggacgatgtgcaggaggccctgacgaacgtgacaatcgtcggcaagcccatcaatgacaggttcccggtggccacactgcattggatcatcgccgacaacacccgcagcatcgtcgtcgaatgcaccgaggacggcatgcacgtctacgatgacgacgtcgatgtgctcaccaatcagccaccgttcccacagcagatcgagcatctcgacaattacgcctacgtttccccgcgtaccggcaagtcggtgaaatggggaagctcggaacttgagaccaatcaggattccaacagctcccaggggcttccgggtggctatggttccatggcgcgcttcgtgcgcgcggcatacaacaatacgcattatccgacgcagagcggcgaggatgccaacgtgaaccgcctgttcaagacgttgtcgaccgccgcagtgatcgagggaactgcaatctcggcgaacggcgaattcgagaaaacgctgtattccgactgctattcaacggccacgcagaccgtgtatttgaagaagtacgacgatatggccgtgcattcctatgccgtcaaggatttcgacgcctcctcaaaccagttgcagagcaag</t>
  </si>
  <si>
    <t>&gt;AWFQ01000002	location=complement(220203..221201),organism=Bifidobacterium animalis subsp. animalis ATCC 27672,definition=choloylglycine hydrolase</t>
  </si>
  <si>
    <t>atgtgtactgccatcacctatcagacgaaggaccactattttggccggaacctggatctcgattatgtctatcaggaaaccgtcaccatcacgcccaggcgctaccccctccggttccggcagatggggactctggaccggcactatgccatgatcggcatggcctatgtactgggagactacccgctgtattacgatgccaccaatgaggccgggctcagcatggcggggctcaacttccccggcaacgccgtgtaccggcaggaggagccaggtcgggacaacgtcactccctttgaattcatcccctgggtcctgggccggtgcgccaccgttgccgaggcccgggttctgctggaccgcctcaacctctggggcgttccctttcgtccggagcttcccctggcgcctttgcactggatgatctcagaccggagcggctccatcactgtggagtccgtcaaagagggtctgcaggtctatgacaatccggcagaggttctgaccaacaacccgccctttgactatcagatgaccaatctgtccaattacttgaatctcaccccctgggagccggaaaaccacttttcctcccagctggacctcaccacctactgtaagggcatgggggctctgggcctgccaggggacctctcctccgtgtcccggttcgtgcgggcggccttcacccggctcaacgccgtctccggaccttcagaggccgaaagcgtcagccagtttttccacattcttggctccgtggcccagtcccggggctgcgtgcgtctgggcgaagaccagtacgaaatcaccgtctactcctcctgctgcaacacggatcgtggcatttactactacaccacctacggcaaccatcagattaccgccgtggacctccacggggaaagcctggagggaacccgtcttgtgtcctatcccctcgtcacaggacagcaaatccgagtgcaaaacgggagcaaaacctggaaaagttta</t>
  </si>
  <si>
    <t>137,definition=putative conjugated bile acid hydrolase</t>
  </si>
  <si>
    <t>&gt;CBDK010000450	location=complement(3463..4461),organism=Firmicutes bacterium CAG</t>
  </si>
  <si>
    <t>atgtgtacagcaataacattacggtccaaacaaatggaaaacttttttggacgaaccatggatttttcttatcctatcgaatcacagctttatgtgatacccaaaaattatgtatggaataatattttaaacatgcataaattttgtgattactatagttttataggaatagggcaagaagctgatggactacttggtttttttgatggagtaaatgagaagggatttgcagcagcggcattatattttgccggttatgccaaatacaatatacctgcgaagaatacaaaaaaagaacctgttgcagctttagattttctccattatattttgggaagatgcggatctatagatgaattggaagaaatacttcagcaaatatctctcgttggcatgccagatccaataacacaaacagttgcaccattgcattggattgccacagataaaagcggaaaatgtgttgttattgagcaaacaggaaaaggtatgaaattatttgaaaatcccataggtgttatggctaacagtcctgatttcagttggcacatgactaatttaagaaattatatggatgtttcttcaaagcagactagtgaagcgtactggggagaagttcagttaaagccatttggtcaagctggaggaacaatgttattgcctgggggctatacatcaccagaacgatttgtaaaaacggcatatcaaaaaacacatattgaaatacctaaaaacagggtagaggcagtgatagcctgctttcatattatggagggtgtttccattccaaagggagttgttataacagatcgaaatacttatgattatacgaaatatacagcttttattaatacaaatacttgtgaatatttctttaaaacttatgatagtagtcagatttcaactgcaagtctttgggataatcataattataaatatagcacacagccaatccgcctggggaaattaggacgtccagttatatttcaaaaaata</t>
  </si>
  <si>
    <t>&gt;JMFY01000005	location=5963..6961,organism=Clostridium sp. HMP27,definition=penicillin amidase</t>
  </si>
  <si>
    <t>atgaataaaaaccggatatcaaaaattctgtttggtgtcatggcctttgttggcaccattacattgattcctgcagcacaagcatgtaccagagcagtgtatctaggaccggaagatttagtgataacagcaaggtcgatggattggaaagaagacctgcattccgatttgtggatattcccgcgaggaatggaacgtacaggtaatgctggaccaaattccgtagtctggacatcaaaatatggcagcgtgatcaccgcagcctacaatattgccagcactgacggtatgaatgaaaaaggtttagtggtgaacatgttgtggttagctgaatctcaatatccaacgccaaccccagataagcctaacctttcactggctgcttggggacaatatgttctcgataattttgccactgtcgatgaagctgttaagacattaaaaaatgaacctatttccgtattaaccagtaaagtaccgggtcaagaaaggctggggaccattcatctcacgctttccgatcccagcggagatagtgctgtatttgaatacattgatggaaaactgacgattcatcacagccgagagtaccaagttgtcactaactcgccgacctatgacaaacaattagccattgattcatattggcaaagaattggtggtactaacatgctaccgggcaccaacagctccagcgatcgttttgttcgggcacagttttatatcaatgcgatcccaaaatatacggataagcaattggctaccgcaagtgtactgagtgttattcgttctgtttctgttccttatggtatcagtaccccggatgagccaaatatttcttccacccgttggagaacactctcggatcagaaaaataagatttactattttgaatccactctaatgccaaatacattttgggtcgactttaacaaggttgatttttcaaaatctgctgaagttaaaaaactgaagataaatacgcctcaagcaattcagtataccggtgatgtttctgcgcattttcaacctgcgaaaccctttgtatttgaacctgtaacaccttcagta</t>
  </si>
  <si>
    <t>&gt;CQBH01000004	location=361505..362578,organism=Yersinia massiliensis,definition=Choloylglycine hydrolase</t>
  </si>
  <si>
    <t>atgtgtacaggattttcattcttatcaaagagtaaccaggcgatcttaggacgtacgatggattttgtctatcatttggacggacaacccgcagtacagccgcgtcatttttattgggaatcacgtgttggatataaaggtgagacgctgtatggttttatcggagcaggcagcgatatggcaggctttgtatttggagacggcgtgaatgaacacggcgtgggtgcttccgtacaatactttagaggttatgcatcgtatgcttctgaagtacgagaaggctttataaatattagccaaaacgaaattattacatggatacttggctataataaaaatattgacgatttaatcgaaaatgctaaatcagttaatgtggtagcacatgtagtaaacgaaattgcagaagtaccgccattgcattatcacgtttctgatgatacaggtagatctgtcgaacttacattccaaggtggccgtatcgtcataaatgaaaatccaatcggcgtattaacgaataacccagatttaaactggcattacgaaaacctaagaaattatacaaatattacaccacagaaaccaaaggaaagtacatttatggggcaaccactaaaatccttaggaaatgaaggtggcacttatggtttaccgggtggctatacagcaccagagcgatttgtgcgcaccgcatttttgaaaaatcatcttataaatagtgacaaacctgagtatgatgtgttggatgcattcaaattattagatggcattagtattcctaaaggcgctgtacttgatgaaaatggagaattgcattataccctttaccaaacagtgttcaatttaacaacacgcacaatgtatgttaaatggtacgatacaaaccaaatgactgaattgcaattaactgaagacctcatcacaaaaaaagatattactgtttttgaaacagctaaaggtttagctaccaataaattgaat</t>
  </si>
  <si>
    <t>&gt;AVBD01000003	location=complement(154414..155397),organism=Staphylococcus equorum UMC-CNS-924,definition=choloylglycine hydrolase</t>
  </si>
  <si>
    <t>atgtgtacagcaattacttatgtatcaaaagatcattactttggaaggaattttgattatgaaatttcttataatgaggtggttactattacgccgagaaattataagttttcatttcgagaagttggaaatttagatcatcattttgcaataattggaattgctgctgggattgctgattatccgctttattatgatgcaataaatgaaaaaggattaggaatggctggattaaacttttcaggctatgcagattataaaaaaattgaagaaggaaaagaaaatgtttctccatttgagtttattccttgggtattgggccaatgctctactgtagatgaagcaaaaaaattattgaagaatcttaatttagtaaatattaattttagtgatgagcttccgttatcccctctccattggctgttggctgataaagagcaatctattgtggttgaaagcacgaaagaaggcttacgtgtatttgataatcctgtaggcgtattaacaaataacccaacatttgattaccaattatttaatttaaacaattatcgtgtactttcaactagaactccaaaaaataatttttcagatcaaatagagttagatatttatagtagaggaatgggtggtattgggttgccaggagatttatcatcagtatctagatttgtaaaagcaacttttactaagttaaattctgtatcaagaagttcagaatatgaaagtattagccaattttttcatattttaagttctgtcgaacaacaaaaaggattgtgtgatgttggtgatgaaaaatatgagtatacgatttattcttcatgttgtaacctggaaaagggaatttattactatcgtacgtatgacaatagtcaaattactgctgtggatatgaataaggaaaatttagagaaggatagcttaattgtttatccaatggtggaaacacaacaaattaactatgctaat</t>
  </si>
  <si>
    <t>&gt;MCFW01000001	location=2404986..2405960,organism=Enterococcus faecalis,definition=choloylglycine hydrolase</t>
  </si>
  <si>
    <t>atgtgtactagtttgacgttacaaactaaaaatttccaacatctttttgcgagaacaatggatttcacattagatatgaatcaggaagtaataatcattcctcggcgttatcagtggaacaatataactggtgaaacaatccgaacgaaaaaggctgttgtcggaatgggaattaattttggaggaagggtcatgatggcagatggagtaaatgaagctggtatgacatgtgcaactctctatttcccaggattcgctacttatagtagtcatgtagatagcaataaaacgaatgtagcaccatttgattttgtgacttggagcctcacgcagttcaattctgttgaagaattaagaaaatctattgatagcattgcctttatagatgtgccattaccaattttaggggttactccaccgctacattggattttagcagataaatcgggagaatgtattgtacttgagccgacagctgatggaataaaagtgtatgacaatccaataggagtgatgactaatagtccggagtttagttggcatttacaaaacttaagacaatatattggtcttaaatcgcagccatttgcgccaacggagtggggcgatgtaccattaagtgcttttggccaaggttcaggatcgatgggacttcctggagatttcacaccgccatcaagatttgtacgggcagcgtatggcaaacaaaacattcaaggtatagagaacgaagaagagggtatatcggctatttttcatattttatcgaattgtgaggttcctaagggagcagtaataacagaagacggtatattagataatacgatctatacaagtgcaatgtgtatggagtctggaacatattattaccatacttacgattgtagacaaattatagccattcatttattcaatgaagatttagatacagctgagattaaaacgtatccgtttcagcggaagcaaaaaatcttttatgaaaac</t>
  </si>
  <si>
    <t>&gt;CP016360	location=989352..990338,organism=Bacillus cereus,definition=choloylglycine hydrolase</t>
  </si>
  <si>
    <t>atgtgcacgggaatagagataataagcaaccaagggaacccctattgggggcgcacccaggacttcgagcagcattttgaatatgccggaatgaaaatcccggcaggaacgaagatcgaatccacgtacacccccttcacaacagaaatcgccactatgggaatcgcctgggcgacagacgtccatgcccatccagtgattcttgacggcattaacgaacaaggcatatgtgggggatcattctacttcgaccattggtaccgctacgcttccgatgaggagatacaagcccagggcaaggtgccattgcgaggagaagagcttgttacttggattcttacgcattattgttcactggacgagatcaagcagcggctgaatagcgaagttggaatcgtggatgcgccaggcccgatgatgggacgatccgttccacagcacagcgtattccaagacgaatcaggacgctccatcgtagttgaaccgtcctccaccaacggtttcgcaatttacgagaacaaggtcggcgtcttcgccaatgctcctacctttgattggcatgtcaccaatcttaagatgcatctggagcgttcaactcatcgtcactattcatacgacattaatgagccaatcaagtctatcgaacttgacgaatggacgagcggactgatgggaataccttctgactataagccggaaacacgctttctgcgggcggcatatgccaagctcatgtcccttcctgtcgatgatgattccgccatcaacgaggtgttccagctgctgactaccgtcaataatccaaagggagttctgcgccctgtggaaaacggacaggtgctagtcccatggacccaatacactgcagcatacgacatcaggaaccgtgtcctttatgcgcatacctacgataatcgcaacgtacgcatgctggaattcggaaatccgcgtgagtgggacaaagtacactatttcagttttatctcccgacaaacctacgagccatttgccgaagaaaac</t>
  </si>
  <si>
    <t>&gt;CP007456	location=complement(1913129..1914151),organism=Bifidobacterium kashiwanohense PV20-2,definition=penicillin amidase</t>
  </si>
  <si>
    <t>atgtgcacgagtttgacttatgaaaacagtcgtggcgatcactttttggcgcggacaatggattttgcctttgaactgggtggtcaaccgatctttatgccccggcaacaggagattgatggggatgctggtacgtttacgacgaagtatggattcattggtgccggtcgtaatttaagtcactatatctttgtagatggtgttaatgagtttggcttaggtgctgcggccttgtatttccgcggctatgccaaatatcaacagtcggaaccagctgacaaactggcaattgccccccacgacgttgttgcttgggccttaggcaacgctcagagtgtggctgatttacgggaattggtcaagcacattcaaatcttagacgttccggtgtcacttttggggctgacaacgccactacactttatctttagtgatccgacgggtgacacagcggtgttggaggcaacaaatgcggatctgcatctgattgatgatccagtaggggtaatggccaactcgcccgaattaaattggcatctgcaaaacttgagtacttatgggacattacaggcggccgaacggccattacaagatcgcttgggttatcagttaccaacgcaaggaccaggaaccggagctttagggttgcccggtgattatacctcgccatcacgatttgtccgtacggtatttaataagcactacagtgaagcggcagccgacacaccaagcacgttgacgacactgcaacacttattagatggcgttactatccctaagggggttaagttaatggcagatggcaccagtgattatacgcaatatcggggctatgcttgtttagacgatcgagcctattacatggagccttacgataatcaagaattacaagggattcgcttaaccgatgaaatgttaaacgattgggatacgcccgtagagtaccccctggatcatacgccacatgtgaagcatctaaat</t>
  </si>
  <si>
    <t>&gt;JXCD01000011	location=13622..14605,organism=Lactobacillus brevis,definition=penicillin acylase</t>
  </si>
  <si>
    <t>atgtgcactgcggtccgttttgtcgatggcgaagacaacatgttcttcggccgtaaccttgattggtcgttctcgtacggcgagaaggtgctgtacacccccaaggattacaactaccagccggtgttcaacggcgaggaccgcaaccatgcggtgctcggcatcggcatcgtcgtcgacgacacccccctgtatttcgattgcgccaatgacgcaggccttgccgttgccggactcaatttcccgggctatgccgaatatgcgtccgacagtgtgaacctgacggtcaatgtggccgcctatgagttcccactgtgggtggcgcgcaatttcacgtcggtcgacgacgtggcggaggccctgaagaacgtcacaatcgtggcgaagcccatcaacgaccagtacccggttgcgatgctccactggatcatcgccgacgcgacgcgcagcatcgtcgtcgaatacacggcaagcggcatgcacgtctacgacgacgacatcgacgtcatgacgaaccagccggagttcccggtgcatcgcgccaatctcatcaactacatcaactgcgatccggcgatggtcaagcctgtcaagtggggcaatgcggaactcaaaccgtggggcgccggactgagctcgcatgggctgccgggcgacccgaactcgatgtcgcgttttgtgcgcgccgcctacacgaacgcccactatccgaacaaggagggtgagcaggacaacgtcacccgcctgttcaagacgctttcaagcgccgcgatgatcgagggcatgagcgcgatggctgacggccagtacgagaagaccatcttcacgagcggcttctcggccaacacgatgacgtactacaagagcacgtacgacgatcccacgatccgcgcatacgccatggcggatttcgacgcgtcgagcaaccagctgcaggccaag</t>
  </si>
  <si>
    <t>&gt;CP007457	location=complement(1045977..1046921),organism=Bifidobacterium pseudolongum PV8-2,definition=choloylglycine hydrolase</t>
  </si>
  <si>
    <t>atgtgtactagtttaacgattcaaaccacggcgggtgatcagtttttagcacgcaccatggactttgcttttgaacttggtggtcgaccagtggcaatcccacggaatcaccactttgacagtgttaccaatgcggacggttttgatagcccgtatagctttgttggaacgggccgtgacttaaatggctatatctttgtcgatggtgtcaatgagcacggggtcagtgctgctgcactctacttctcgggacaagctcactttactcagcagactaaggctggcaaggttaacttggcaccccacgaagttttaatgtggattttaggaaacgtgaagagcaccgctgaattaggcgaacggattgctgacttgaacgtgatggaagccgccgcaccactattgaatattgtggtaccactacactggatcattagtgacaagagtggttctacttacgtcttagaattggaaaatgacggtgttcactacatgaagaatccggtgggcgtcatgacgaacacaccagattttgaatggcacctcaagaatttgagtaattacgtcaacttacaacccggtcctcatcctagtcgtcagtatggtgacatgacggtgaatcctttcggccctggaactggggcgttgggaatgcctggtgactatacgtcat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</si>
  <si>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&gt;CP019712	location=200487..201473,organism=Lactobacillus plantarum,definition=penicillin acylase</t>
  </si>
  <si>
    <t>atgtgtacgtctattacttatgtaacaagtgatcattattttggaaggaattttgattatgaaatatcttacaatgaagtagtc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g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</si>
  <si>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&gt;MJDO01000016	location=complement(184146..185120),organism=Enterococcus hirae,definition=choloylglycine hydrolase</t>
  </si>
  <si>
    <t>atgtgtacagcagtaacttataaaacaaaagatttttattttggtagaactttagactatgaattttcttatggcgatgaaattacaataacacctcgtaagtatgagtttaatttccgtcatacaggtaaggtggaaaatcactatgccattattggaatggcacatattgcagaaaattatccattatactatgatgcaataaacgaaaagggtcttggtatggcaggacttaactttgtaggtaatgctgtgtattctgatgttgcagaggaaaaagaaaatgtggcacagtttgaatttataccatatattcttagtcaatgtgccaatatatatgaggttaaagaaaaactttcaaatataaatattacaaatacaagatttagtgaaaaatttccttgtgcagagcttcattggataattgctgatgaaaatggagcaattaccgtagaggttatgagtgacggacttcacatatatgataacgaggttggtgtattgacaaataacccacctttcaatcagcaaatgtttttattaaacaattatatgggactttctcctaaacagccagaaaatttgtttgccaaaggtgttaatttgcagacatacagcagaggtatgggtgctataggtttgcctggggatttatcttcagcttctcgtttcgctagagtggcatttacaaagttaaattctatttcaggagatacggaaatggaaagtgtaagccagttctttcatattttggggtcagtagaccaacagagaggctgttgtgaagtggcagaaggtaaatatgaaattacactttatacttcttgttgtaatgcaagcaaggggatttactattatactacttatgaaaatcatcaaattaatgctgtagatatgaataaggttgatttagaaagtaataaattggttagatatacgcctattactaatcagcaaattaatttccaaaat</t>
  </si>
  <si>
    <t>274,definition=putative uncharacterized protein</t>
  </si>
  <si>
    <t>&gt;CBEX010000012	location=complement(72590..73564),organism=Eubacterium sp. CAG</t>
  </si>
  <si>
    <t>gtgttctttatgtgtacgagtttgacattacagacaaaaaacggtcagcatctttttgcaagaacgatggacttcacattagatatgaatcaagaagtaataatcattcctcgacattaccagtggaataatataactggtgaaatcattaatacgaaacatgctacggtcggaatgggtattaatcatcaaggaaggatcattatggcggacggagtaaatgaagcgggtctgacatgtgcgacactctattttccaggattcgctacttatagtcaaagcatagatgacaataaaacgaatttggctccatttgattttgtgacttggagtctgacacaattcaactctgtcaaagagttaaaggaatctgtagatagccttacctttttggatataccattaccggatttaggagttacgccaccactacattggattttagcggataaatggggagattgcattgtactggagccgacaaatgaaggattaaaaatgtatgacaacccactaggagtgatgacgaatagtccggagtttaattggcacttacaaaatttaagacaatatataggccttaaatcgcagccattcgcgccaacagagtggagtaacttattattaagtgcttttggtcaaggatcgggctcaatgggacttccaggagatttcaccccgccatcaaggtttgtgcgggcagcatatggcaaacaaaacattcaaggtatagatagcgaagaagagggagtaacggccctttttcatattttatcaaattgtgaggttcctaaaggcggagtaataacagaagaaggggcattagataatactatatatacaagcgtaatgtgtatggagtccggaacatattattatcatacctacgattgtagacaaattatagctattcagttatttcatgaaaatttagatacagatgagattaaagcctatccgttccaacggaaacaaaaaatattttatgagaac</t>
  </si>
  <si>
    <t>&gt;CP000485	location=complement(3601113..3602108),organism=Bacillus thuringiensis str. Al Hakam,definition=penicillin amidase, Cysteine peptidase, MEROPS family C59</t>
  </si>
  <si>
    <t>atgattggatgtagtagttttacactagagagtcaagataataaacattttctttctcgtacaatggattttcaaatagaaatggcggaacaaattctttttattccaagaaacaaggagataggatttgcccactctaatgaagagacaattgaaacatcctatgcttgtttagggatgggtgcgatggaagagggccatccagtactctttgatggaatcaacgaaaaagggttaatgggtgcgactttgtatttcccaggctatgctgactatagtgagaatatcaaaaaaaatcaaaagggaatttcacctgatatggttattccaacggtcctcactcaagcgagtaatttagaagaaatcattgatttatttgataaaaaatttgttattattaatgatactaatccaaccttaggtcttacgcctcctttacattttattttttctgattctagtggtcaaagtttgattattgaaccaaggcaaggtggactttcaattataaaagattcaattggagtgatgacaaatagtccagattaccaatggcacgaaactaatttaagaaattatctttcttttacacctaatcaaaaagaaagtatcgaactattaggaaagacattaaaaccatttagtcaaggttcaggtacttttggatttccaggagattttacacctccttcaagatttgttagaacggcttatttaaaaaactacgctgagaaaccaagtaatgaattagccgctattacgctttgtcatcatatattagaatctgtaattattccaaaaggaattgttataactgagcatggagcaagtgatttcacttgttattcggcatatatgtgctcagaaactctaagttattatttttcaacttatggtaatcaaagaatcaggaaaataagtttgtcagaatccttgaaaaatgagaaggaatttaaaaactttcctattgtcaatgaggaagatattttagagttaaat</t>
  </si>
  <si>
    <t>&gt;MUBH01000003	location=49566..50567,organism=Lactococcus lactis subsp. lactis,definition=penicillin acylase</t>
  </si>
  <si>
    <t>ttgactttaactgatgtgcgccattttattcgtcggaaagttgccggtcttgtctggccggcaatggtggaccaattgcggatgaatgaggtcatcatggaaacgaaaagctctctctggaaatcatcgcgccgcgtgcttgcacatggggctgcaactgttctggtcgcggcgggccttatcgttccccaggcggctatggcttgcacgagcttcgttctgccgacgagcgacggtggtatggtctatggtcgcacgatggaattcgggttcaatctcaaatccgacatgattgccattccgcgcaattacaccatcacggcaagcgggccggacggtgctgcgggcaagaaatggaagggcaaatatgccacgatcggcatgaatgcttttggtatcgtcgctctcaccgacggtatgaacgagaaggggcttgcaggcgggcttctctatttcccggaatatgccaagtatcaggacccatccacggcgaagccggaagacagcctcgctccgtgggatttcctgacctgggcgctggccaatttttcgacagtggccgaagtcaaggatgctttgagcaccatttccatcgtcgatgtgaaacaaaaggacctgggatttaccccgcccgctcactacacgctgcatgatgcgaccggcgcatccatcgtgatcgaaccgatcgacggcaagctcaaggtttacgacaacaagctcggtgtcatgaccaattcgccgtctttcgactggcacatgaccaatctgcgcaactatgtctatctctcgcgtgaaaatccgaagccgttgcagatccttggcgagacgatccagtcattcgggcaaggcgccggtatgcatggtattccgggcgacaccacgccgccatcgcgtttcgtgcgtgcaagcgcctacgtcctttccgccaagaaggtgccgagcggccttgaaagcgtgcggctggccgagcatattgccaataacttcgacattccaaagggatggagcgaagagcagaatatgtttgaatatacccagtggaccgcctttgcggacatgaagaacgatgtctattacatcaagacctatgacgatcaggttctgcgcagcttcagcttcaaggattttgatgtcgatagcaaagatattctaacgatcaagttcgagccaaaactggacgcgccgtcactgaaaaag</t>
  </si>
  <si>
    <t>&gt;ACOR01000002	location=complement(370944..372143),organism=Brucella abortus str. 2308 A,definition=Penicillin acylase precursor</t>
  </si>
  <si>
    <t>atttgtacaggattaagtattcaatctcaagagggtaagtggttttttggaaggaatatggacttagcctattacttcaatcaagcagttatgattatcccaagaaattatcaatatcaagatagagtctcaggtaatatggtaaccaataaacgcgctatcattggaatggggacggtaattgataaccatcctcttctggcggatgctatgaacgaagttggcctagcctgcgcaggattaaattttgaagggtacgcgtactttgagaaagaaccgattgaagggaaaaataatattgcaccctacgactttatacaatgggttttatcaaatcacgaaacagtagaagaagttaaacgtggaattgagcatttagaacttgtggattgcccaatcaatgaaaatacacctgtttcaatgcttcactggatgattacagataagacaggaaaggctattgtggtagaaaagacaaaagaccgattgactgtacatgacaatctgataggagttttgaccaacaatcctacctttgattggcatttaactaacttgaatgagtatttacatctgacaccaatttcaccaaaagaaacaaaatggggcaagcaaacattaaaagcactaggcattggagctggaacattagggatacccggagactttgcttccgtttccagatttgtaaggatagcttatattcgtacacatatgcctaaaattgaaggagatatacattctattacacaattttttcatatgctggattatgtaaaaatggttaaaggaggggtccttacagatgatgggttagaggatggtacaacctattcttcttgtatggatcaagaaaaaggtgtttattactataaaacgtatgaaaataatcgtatcaatgcgatagatatgcataaggaacaattagaggggacaaatcttaaaatctttaaatacctcacaaaccaggattttaattatcagaat</t>
  </si>
  <si>
    <t>&gt;MAYV01000017	location=complement(217758..218747),organism=Bacillus sp. FJAT-27986,definition=choloylglycine hydrolase</t>
  </si>
  <si>
    <t>atgttgaacttgagtattggtgccaggtatgggctcgcattgttgctgggccttgcaatctttacccgaccggcggcagcctgcaccggaatcactttgcgacccaaagacggatcgatcatttacggcagaacacttgagtttggtgccgatctgttgtcgagcgtggtgattatcccccgtggttttgcctatacagggacaacacctgatggaacgccgggcctgaagtggaagagcaagtatgcttcagtaggggccaatgcattcgggcttcccgtgctgctggatggacataacgaaaaggggctcgcttgcggcctcttctactttccaggctatgccaagtatcagtcgatcaccaaagaggatctccctcagacgattgctccctgggaagtaggggcctacatactgggaacctgcagtacgatcaaagaagccactcaagcgattcgtagcgtgaaagtggccaatgcggtcttgccgcaaatgaacatggtgcctcctgcgcactacatctttacggatgcaaccggacaggccattgccgtcgaatatgtcgatggagaacttaagatccatgaaaacaagctcggagtctttaccaacgccccgacgttcgactggcatgtgacgaatttgagtaactatctcaacctggatccactgggaaagacttctatcaccttaggtgagcagcaggtgaaatcgctcggcatggggagtggcatgctgggattgcctggcgacttcacgcctccttcgcggttcgtgcgggctgtcgccttctcgaagtctgcacttccggtagaaaccagtcgcgaaggggtattgcaactctttcatcttttgaatcagtttgacattcccaaggggtcagccaggtcgcttgaaaatggtgaagaagttgcagattacacgttgtggacgagcgggaatgatctgacgaacaagcgattctacttccgcacatttgagaacagcgaaatccgcatggtggatctcatgaaggggccgctcgatggaaaagagatggtggtctttcccatgaaaggcgagcagaaaattcaggaactcacggcaccggatcagaaggtttcgagcatctcgccagctattgttcctgttatgatcgttcagaacaccgaaaccacccgccgccagcgaatcttccgccgcccagccaatttgattgctcct</t>
  </si>
  <si>
    <t>&gt;CP036299	location=complement(1819965..1821170),organism=Planctopirus ephydatiae,definition=Penicillin acylase precursor</t>
  </si>
  <si>
    <t>atgtgtacagcaattacatttttgggagaagatttttattttggacggacgttggacgacacggtttccagaaacgaggaaggggtcataacgccaagaaactatccgtttgcgttccggcatatgggagaaatgcaaaaccattatgccatcatcggcatggcttgcgtaggaagaagcggaaatgagccggccggttctccggttggcaaggcaaacaaatgggaaatcgacagacaaaattccggtggaaaagagccgtctccgattggtcgggagtatcccctttactatgaggccgtcaacgaaaaggggctcgccatggcgggacttaactttgtgggaaatgcattttatcaggactttgaaggagcggagcccggccaggaatatgtggcgcagttcgagctgattccgtggattctcgggcagtgcgccacggtggaggaggcgagacggcggctggagaggctgacagtgaccggcgacgcttttgctccgggacttccgccggcgcagcttcactggctgctggcagataaaaaagaggcggttaccattgaggcagtgcgggaaggactgcgggtgtatgagaatctggcgggcgtcctcaccaacaatccgccttttctggagcagatgttccagcttaacaattacatgcacatctcgccgcgggagccggagaatttgttttgcgacaggctgcctttgaaaatgtacagcaggggcatgggcgctctggggcttccgggagacttatcctcccagtcacgtttcgtccgggcggtatttaccagaatgcacgctgtggcagggagttccgaggaagaaaatgtcagtcagttttttcatattttagggactgtggatcagacaaaaggatgttgtcaggtgggagaaaacgactatgagatgaccatatatacgtcctgctgcaacacggagcgaggaatttattattacaccacctacggtaaccggcagatcacggcggtagatatgcacagggagaatctggacggagcttcgctgctgcgatatccgctgatcggcggggaacagataagaaggcaaaatgaaaacagttgcggtgacagaagagaa</t>
  </si>
  <si>
    <t>&gt;FCNR01000028	location=147565..148674,organism=Eubacteriaceae bacterium CHKCI004,definition=Choloylglycine hydrolase</t>
  </si>
  <si>
    <t>atgaaaaaaacgttattaacattgttgttggcgtcatgttttagctccgctgcaagtgcttgtactggaattacactaggcactactggcaatgatcatattcaagctcgtaccatcgagtggggtcatagcgatttaaatagtaagttaattgtttctcctcgtaattacagctatacctcgacaatgccagatcaaaagcaagggttaacttggaagagtaaatatggctttgctgggatctctgtcagtgatgatcgttttattgctgaaggtattaatgaaaaaggcttaacagcaggtttattctatttccgtggttatggctcacttgcgaaatatgatccaaaaaataccgcgaataacatcacggatatggattttgtacgttggatgttaagccaatattcaacggttgcagaagttgaagctgcgttaagcaagatcaagattgtcactgtttactttgatgctgaaggtaatccatctccaacagcgcactggcgtgtgtcagataagcaaggtaacagcattgtgattgagataatggatcacggtaagattaatattcataagaacacggctaaagtgttaactaactcgccagattacaattggcaggtaacgaatttaaataactatattaaccttcacccgggtatcagtgcgccacaaaagatcaatggggtagaagctcaatcgtttggtgtcggctctaactttgtgggtttacctggtgatatttctccgccgtcacgttttgttcgcgctgcattctatgtaaatagcgcaccagtattgaagacatcgcaacaagcagtatcacaagctttccatattttgaataacttcgacattccaattggtagtgagtttaacgataagtcacatatccctgatttaccaagtgcgactcagtggacatcagttattgatcaaggcaatggtgaactgttctacaaaactatgcatgacagtactattcgtcgtgtagagttatctaaattagatttcaatgcgaagacagagcacaagcaaccacttgataatggtgagtttactactcaagatgttgtgatcaaa</t>
  </si>
  <si>
    <t>&gt;JZSV01000032	location=23692..24777,organism=Photobacterium angustum,definition=choloylglycine hydrolase</t>
  </si>
  <si>
    <t>ctgccaagagtcgttttttcgctgcttcttttcatcgcgctggtgtcaaacggagcttcactatcgcaggcctgcacaagtctgcgcgtaaaaacaacagacggcggcattttttacgcccgcaccatggaatttcccacttctccacaggcagtagtggctgtttttcccagaggcacagccatgcgcggaaccctgccggacggcaaggacggcggtctggcctggacggtaaagtacggctttgtaggcatgcgcgactacgcgccgcccatcgtcagcgacggcatgaacgaaaaaggccttgtggtcggcatgctgctgtttcccggttttgcgggctaccagccttttgagcagacgcttgcggcaaaaaccatcgccaactttgacgtggccaactggatgctggccagctttgccagcgtggacgaagtgcgcgagggcctcaagggggttcgcgtgtgcgatgcgccgctgcccctgcccggcgcaggatcgctgcccctgcattatgtcgtgcacgacgccaaaggcggctgccttgtggttgaatataccgatggtcagctcaaggtgtatgacaaccctctgggcgtcatgaccaattctccgcctttcgactggatgcttatcaacctcgccaattatgtgaacctctccgccacgggcgttcccaagctcgatcttgcgggcttttccatccaccagacaggccagggttcaggcatgctgggcctgccgggggactttagcccgccccacagatttgtgcgcatggtggcgcttacgcaggcatcgctgccggtaaccgggccggatgcgggcacagcccttgccatgaccctgatcgacagcgtcgacatccccaagggcgctgtgcgcgaagccacaccccacggcgacaattatgatgtgaccatatggtctgtggtgggcgatacccagcgcctgcgctattactttcgcacctatgacaacaaaaactggtttatggtggacgtagcccgagccctggccgatgccaaggggccggcatcaatacctgtggggatgcagccctcgtacgctgacgtgaccggcacagcacggcccgcgcag</t>
  </si>
  <si>
    <t>&gt;CP036295	location=3145491..3146594,organism=Desulfovibrio desulfuricans,definition=choloylglycine hydrolase family protein</t>
  </si>
  <si>
    <t>ttgaagtctttctggaacatcactgcttgctgcgcgcttgtcgcgttatccatcctctcggcttcacccgctcccgcctgcacggggatcacgctttctccaaaggatggttccgtgatcttcgcccggactttggagtttgctaccgatctgaagtcgaacgtgatcgtcgttccacgcggcaaggaatacgtcggaacggcgcctgggaatcagcccggtctgcgttggaccacgaaatatggaacgatcggtgccaatgcggtcgatctcccttacatcatcgatggaatcaatgagaaggggctgcacgtcgggctcttctatttcccaggttttgcgaagtaccaaacggtcgaaaaacaggacttcgagaaatcgttggccccttgggaattcggtacctatctgctgggaacctgcgcaaacgcgaacgaagccgtcgcggcggccggtaaagttctcgtcggcgacgcggtgcaaaaggagatgggaatcgtacctccggcgcacttcatcgtctccgacgccgctggcaactgttttgtgctggagcatgtcgatggggaactgaaggttcaccaaaacccgtttggcgtgatcaccaattcgcccgcgttcgattggcacgttacgaatctcagtaactacatgacactttcccccgagaataaatcgaatatcgatctcgctggaaaacagatcgccagcctcggacaggggagcggcatgctggggctgcccggcgactttacgccgccatcgcggttcgttcgcgccgtcgcctattcgcagaccgctctgcagtccgctgatgccaaggcgggtgtattgcaagcctttcatattttgaacgcgttcgatattccagtcggtgccgccgcgggtgtcgaaggcgggcatcgtgtctttgaccgcacgctttggaccagcgtcgccgatctgaaaaacggtcggttctatttccgcacgttggagaacagccagattcgaatggtcgacatcacaaaagttgatctcgacgcagcagaagtacaaacgatctcgatgcggggcgatgagcagatcgaagacctctcagccacggcgaag</t>
  </si>
  <si>
    <t>&gt;CP036292	location=complement(3907392..3908486),organism=Planctomycetes bacterium CA51,definition=Choloylglycine hydrolase</t>
  </si>
  <si>
    <t>atgtgtacagcagcaacttataagacagcagatttttattttggacgtaccctggattatgaattttcctatggggatgaagtggcagtcctgccacggaattatgcacttgccttccggcatatgggtacattaaaagcgcattatgccataatcggaatggcatatgtggtgggggattatcccctgtattatgatggcatcaacgaaaaaggactgggcatggcaggacttaattttgtaggaaatgccgtgtatcaggaagtcggcgaaggaagagaaaatattgcgcagtttgaatttattccatggattctggcacagtgtgcatcagttgaggaggcaagggaaaaacttgacaaaatgaatcttgtggggacgcagtttggcgagcagcttccggcggcgcagctgcactggatcattgcggatgaaaaggagtgtatcgtcgtggaatgtatggtggacgggttgcatgtgtatgacaatccggtgggggtgctgaccaacaatccgccatttccgcagcagatgtttttattgaaccagtatatgcatctttccccgaagcagccggtcaatacgttttgcgagcagcttccattggagcagtacagccgcggtatgggagcgttgggactgccgggagatctttcttccacatcgcgttttgcccgcgtggcgtttaccagactgcatgctatgtccggagagtccgagacggaaagtgtcagtcagtttttccacattttaggttcggttgaccagcagcgcggatgttgtgaggtggcagatggcaaatatgaaattacgttgtatacttcctgctgcaatgcaacaaaaggaatctattactacacgacgtatgaaaatcatcagctattaccacacgacgta</t>
  </si>
  <si>
    <t>18,definition=choloylglycine hydrolase</t>
  </si>
  <si>
    <t>&gt;CBAP010000047	location=complement(21010..21909),organism=Roseburia sp. CAG</t>
  </si>
  <si>
    <t>atgtgtaccagtatttatcaggtaacatttgatcatactcacttattggcgcgaacaatggattggccggccttggcagtctcaccgttatttgttcctcgacaattcaagtgggccactgcatttgatcaccgaatttatacaaataaatatgcaatggttggcgggggaagcctttctgcaactcggattgatgtatcagatggggttaatgagcatggtctaatggcgcagaaactgacatttgctaacggagcacactatgtagatgagcgtaatcagggaaaagttcagcttgcagcgtatgaatttatcttttggcttctcggtaactttcgaactgtcgctgaaattgaagagcacctcggtgaagttgaattaatgagtgaaaagaatagcgataccaagtatggtaatcctgaacttcactttgcggttgctgaccggacgggaagaattgttgtgattgaaccaactcaaaacccattacgagtaattgagaatcccttaggcgtagtgactaacagtcctaattttgaaaagcagcttcagcaaatggaaaaatacgttgaatttacaccagcttttaacaaacatcgtgtcccactcaacacaccgcgggtaacgactggccgtctttcagggaaaaccaatccgccaggttattattcgccaagtgccagatttgttcgggctgcttatttaaaggaacgatcagatgtcccacaggatgaaaagcatggggtgatcagtgagtggcacctcttagatagcgtcacggttccgcaaaatactcgtcaccagagcacctattccgtataccgcgcagtgacggtggctgagagtcgcagttattactttcaaccgtaccaccgcggtgatattacaaaattgcaattaacaccggaaatgcttagctgggacaagccaaaagtttatcatgtccctgaccaattaactgttcgggaggttaag</t>
  </si>
  <si>
    <t>&gt;AZGL01000027	location=15671..16648,organism=Lactobacillus vaginalis DSM 5837 = ATCC 49540,definition=choloylglycine hydrolase</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</si>
  <si>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aattgttaacaaa</t>
  </si>
  <si>
    <t>&gt;CYWM01000007	location=complement(40428..41405),organism=Listeria monocytogenes,definition=Choloylglycine hydrolase</t>
  </si>
  <si>
    <t>atggttatgaaaaagattttaatagctttggccttgttgctgactggcattgcaagcggatcggcatgtaccggtatttcgttcctggccgaagatggtggatatgtgcaggcacgtaccatagagtgggggaatagttaccttccgagtgagtatgttgttgttcccagaggacaagaattggtatcttatactccaacgggtgtaaatggcttgagatttcgggctaaatatggtatggtaggactggctatcattcagaaagactttgtggctgaaggactgaatgaagtaggactttcggctggattgttttattttcctcattatgggaagtatgaagaatatgatgaggctcaaaatgcaactactttgtcggatttgcaggtggtgaactggatgctttcccagtttgctactatagacgaagtgaaagcagctatagaaggggtgaaggtggtgtctcttgataaacctggtaaaagttctacggtacattggcgcattggcgatgctaaaggaaatcaagtggtattggagtttgtggatggtgttcctcatttttatgaaaacagggtaggagtactcaccaattctcccgattttccatggcaggtgactaacttgaataattatgtaaatttgtatccgggggctgtcactccacagcaatggggtggggtgactattttcccttttggcgcaggtgctggattccatggcattccgggggatgtgactcctccatcccgttttgttcgtgtagcgttttataaggcaacagcttcggcgtgccctacagcgtatgacgctatattacaaagttttcatattctgaataattttgatattcctgtcggtatagaacatgcgtcaggaaaagcacctgatattcccagtgctacacaatggacttcggctattgatttgacaaacaggaaagtgtattataaaacggcatataataacaatattcgttgtattaatatgaagaagattgattttgataaagtgaaatatcagtcgtatccattggataaggagttgaaacaacctatagaagagattattgtgaaa</t>
  </si>
  <si>
    <t>&gt;CP011531	location=3535897..3536976,organism=Bacteroides dorei CL03T12C01,definition=choloylglycine hydrolase</t>
  </si>
  <si>
    <t>atgtgcactggcgttcgtttctccgacgaagagggaaacatgtatttcggccgcaacctcgactggagcttctcatacggcgaaagcatcctggccactccacgcggctaccactacgacaacgtgttcggcgcgagcggcaaagccacgccgaacgcggtgatcggcgtgggcgtggtcatggccgaccgtccgatgtatttcgactgcgccaacgagcatggtctggccatcgcgggattgaatttccccggctacgcggagttcgtgcatgagccggtcgaaggcaccgacaacgtcgcgaccttcgaattcccgctgtgggtggcacgcaatttcgattccgtcgacgaagtcgaggaggcgttgaagaacgtgaccctcgtctcccagatcgtgcccggccagcaggagtcgctgctgcattggatcatcggcgacagcgagcgcagcatcgtcgtcgaacagatggcggacggcatgcatgtgcaccatgacgacgtagacgtgctgaccaaccagccgacgtttggcttccatatggagaatctgcgcaactacatgtgcgtcggcaacgagatggccgagccggccacgtggggcaaggcgtccctgtccgcttggggcgcgggtgtgagcatgcatggcattccgggcgatgtgagctccccgtcgcgtttcgtgcgtgtggcttatgccaacacgcattatccgcagcaggaaggcgaggcggccaacgtgtcccgcctgttccacacccttggttccgtgcagatggttgacggcatggcgaagatgggcaacggccagttcgaacgcacgctgttcaccagcggatattcgtccaagaccaacacgtactacatgaacacgtatgatgatcccgccatccgctcctacgcgatggccgatttcgacatggattcctcggagctgatcaccgccgcc</t>
  </si>
  <si>
    <t>&gt;CP007443	location=complement(1126884..1127834),organism=Bifidobacterium adolescentis,definition=choloylglycine hydrolase</t>
  </si>
  <si>
    <t>atgtgcacaggtattacctttaactcagcgaacggaagtatgtattttggtagaaatcttgattggaacagcgattttggcgaacgaataatcattacaccaaagaaattttgcttcccttcaccttttgaaaagcccactcaatcaaaacacgccattattggtatgggcatccaatacgaaggaacacccttgtatttcgactgcgggaatgatgcgggccttgctgttgcggggctaaatttcccgggatatgcccaatatgaagaagcgcccattgagggaaagaagaatattgctgcttacgagtttccttattgggtgtgcgcaaaccattcaaccgtcactgaagttctttctgagcttcaagatgtcgcgattatcgccaagcccgtaagcgaaaccttgggtgtttcgctccttcattggatgattgctgacaaaacacagtccatcgttatcgaatacatggcagacggtatgcacatccatcaaaatacggcaaacacccttaccaaccagccagcctttgattggcatctcgagaacctcagaacatatatcaccgccaatggcaactatcccgaaacagcccattggggcaaagcttctttagagccttttggagccggtgcaggaatgcgtggaatccccggagattcctactcaccttcgcggtttgttcgtgcagcgttctacaacgcccattatcccaataaagaaaccgaagacgaaaacataattcgcctgtttcatacgcttggtggtgtttcgatggttgaaggctcagcccagatggctgatggaacctatgaaatcactattttcaccagctgtttttccgctgaaacgggaaattattactttagcacccacgacaatcccagcattcgatatgcaagtcttaaagccttcgaagatgctgaccctggcaaggtgatagaaccgaatatcgagctctggaagagccaagaacacctggaa</t>
  </si>
  <si>
    <t>368,definition=linear amide C-N hydrolase choloylglycine hydrolase family protein</t>
  </si>
  <si>
    <t>&gt;CBHM010000098	location=1852..2838,organism=Eggerthella sp. CAG</t>
  </si>
  <si>
    <t>atgtgcacaagtcttacattggaaactgctgaccgtaaacatgtattagcgagaacaatggattttgcatttcagctggggacagaggtgattctctatccgcgccgttacagttggaatagtgaagctgacggaaaggcccatcagacacagtacgcatttatcggtatgggaagaaaacttggtaatatttcatttgcagacggcgttaatgaaaacggtttatcgtgtgctgcactttattttcctggctatgcggagtacgaaaaaacgatacgggaagataccgttcatattgccccgcatgagtttgtgacatgggtgctgtcagtctgtaagtctttggaagacgtaaaagaaaagattcgatctttaacgattgtagagaaaaaattagatctattggatacagttttaccgcttcactggatattgtcagaccggacgggccgaagcctgacgatagaaccgagagcagacggcctcaaagtctatgacaatcaacctggtgtcatgacgaacagccccgactttatatggcatgtaaccaatctgcagcaatatacaggaatcagaccgaaacaattagagagcaaagagatgggcgggttagccctttccgcttttggccaaggcttaggaactgttggtctgccgggggattatacaccgccttcccggtttgtcagagctgtttatttgaaagaacatctagagccggcggccgatgaaacgaaaggtgtaacagccgcttttcacattttggcaaatatgacgataccaaagggtgcagtgataacggaagaagacgaaattcattatacgcaatatactgccgtgatgtgcaacgaaactggaaactactatttccaccactatgacaatcggcaaatccaaaaagtaaatttatttcatgaagaccttgactgtttggagcctaaagtgttttctgctaaagcagaagaaagcattctagaacttaat</t>
  </si>
  <si>
    <t>&gt;CP011534	location=complement(3878310..3879296),organism=Bacillus subtilis,definition=hypothetical protein</t>
  </si>
  <si>
    <t>atgaaagcattatttattacaacattattgatcgcaggaatgctgacaacatatacccaagcttgtacccgtgtagtatatctcggtaagaacgggatggttgtgacaggtcgaaccatggactggaaagaagacttaaaatcaaatatttacgtgtttcccagaggaattgaaagagcgggggcggacaaggggaacacgattcattggaaatccaaatacggaagtgtcatcacggccggatatgacattggcacttccgatggtatgaatgaaaagggattggtggccaaccttttatatctggcggaatccgattattaccgtcccaatgatacccgtccggtcatgggaatcagtatctggacccagtacgtactcgacaattttgcaaccgtggacgaggctgtaaaagagttaagcaaagagacattccggatagatgcaccggatatgccgaatggggcgaaatcaaccttgcatttggccatttctgacgcctcagggaatagtgccatatttgaatacatcaaggggaaactcatcatacatgagggaaaagaatatcaggttatgacaaactccccttcttacgaacaacaaatcacgttaaataattactggaaacaaatcgggggattagtgatgctaccggggacgaatcgggctgtagaccgttttgtcagggcatcattttacatcaatgttatcccacaaactgacaatcaacgagaggctgtagccggagtttttagcgttatacggaatgtatcggttcctctcgggatctccgttccagcacaacctaatatttcctccacccgatggagaactgtagcagaccaaaagaacaaggtgtacttcttcgaatccacgatgacccccaatatattctggattaacatgaaagacctggatttttccgcaggggcacctatcaagaaattaaaccttgcaaacggagaaacttacgccgggaatgcagccaaaaatatggtagacagcccgtcattcaaattcctatttgaagtacta</t>
  </si>
  <si>
    <t>&gt;CP032819	location=2883861..2884898,organism=Butyricimonas faecalis,definition=linear amide C-N hydrolase</t>
  </si>
  <si>
    <t>atgtgtactgcgatttcctggaaaaacgatgatttttatatggggcggacgctggattacgagtgttcctacggggaagagattacgtttacgccgcggcaatatccgttccggttccggtatgacggtgaactttccgcacactatgcgttgctcggaaccgcacatgtggcacaggattatccgctttattacgatgccgtcaatgaatgcgggttgggaatggctgggctgaattttgtcggaaatgcggtgtacgctccggtatgtgcggggaaacggaacgttgcgcagtttgagctgattccgtttatcctgtcccaatgtgcgacgctgaccgaggcacggggactgcttcagaccatcaatctgaccggcgatccgttttctgcgcagtttccgacggcatctctgcactggatgatcggggaccgttccggtacgatggttttggaatccatgcgggacggattgcacatttacgacaatcctgccggtgtactgaccaataacccgccctttgattggcagatgaccaatctttccaactacatggcgctttctcccgcgcagccggagcagcgtctggggagcggatccgatctgcgtcttgcggcttacagccgcggcatgggagcgcttggattgccgggcgatctttcttccgcatcccgctttgtgcgggcggcattttcccgtgcaaacgcgcttgcaccgcaaacggaggcgtccagcgttgtgcagatgttccatttgttcggaacggtggaacagatacgcggatgctgcgaggtggaaaaggggaagtacgaaatcaccatttataccggcttgtggaacgccgataagggtatttattattataccacctacgaaaattcgcaggtgcatgcgctggatatgcaccgggaaaacgcagagggcaacgcactggtgcgctacccgatgcagaggaacggtgatttttgtctgcagaatcaa</t>
  </si>
  <si>
    <t>448,definition=putative uncharacterized protein</t>
  </si>
  <si>
    <t>&gt;CBFP010000044	location=3371..4354,organism=Clostridium sp. CAG</t>
  </si>
  <si>
    <t>atgtgtgctagtgtaactttaaaaacaaaagatggtaaaaatttgtttggacgtacaatggacttttcagtgaagtttaatgaatctgttcgtttagttcctagaaatttcaaatggactaatgtaacagataaaggagaaaaaagtacaaaatatgcttttattggtatgtctgtagtaacagacaatcatcctgtttttgctgatggtgtgaatgaaaaagggttaacctgtgctactctttactttcctggatttgcaaagtacgaggaggaaaatattgaaaataaagaaaatatagcttgttatgattttgtattatgggcattatctcaatttaaaaatttagaggaagtaaaagaatcattaaaaaatgtagtaattattaataaagtattgtctatattaaattttcctccacccttgcattggattttatctgataaatctggtaaaagtatagtggtagaaagaacaaataggggattagaggtatttgataacccaattggtgttatgacaaatagtcctaattttgaatggcatctaagtaatttacgtcaatatattggagtgagagctaaacaatttgataacgtcacatggaatgatttagaattatctgcttttagccaagggtctggaacttttggattaccaggagattttactcctccctctcgttttgttagggcagtttatttaaaaaataatattgttgatattgataatgaaattgaaggagtaaatggtatatttcatatattatctaattgtgaaattcccaaaggaacagttttaaaatctgataatgcttgtgattatacattatatacttctgcaatgtgtagtgaatcagttacatattattatcatacttatgaaaattcccaaatttcagctgttcatttatttaatgaagatttagacgatccccttattaaagagttcccaatgaataaagtagaatcaattaataatattaat</t>
  </si>
  <si>
    <t>&gt;CP027775	location=complement(1441616..1442605),organism=Clostridium botulinum,definition=linear amide C-N hydrolase</t>
  </si>
  <si>
    <t>atgcgtcttggcggttggggatttgttaaacggggcatcgcggccgtgatggctggcctgatagccggagtgatgccggttcaggcctgcaccaatatccttctgatggcggcggatggaacgccggtctacggccgcacgctggaatacgcgatcgagacccagtccgatgtcgtcgtcgtgccgcgcaacttcgagttcgtcggaacgcgcccgagaaatgcgcctggtgtcaaatggacgtcgcgttacgccttcgtcggcgtcatgagcttcggccagcccttcgtctcggacggcatgaacgagaaggggcttgccggtggcgcgctctatttccccgatttcgccagctatacgccgcctgagaaggccgatggacgcaccgcgctggcgccgtgggagttcctgagctgggtgctgtcgaatttctcgaccgttgccgaggtgaaggcggcgctcgacaaggcggcgatcatcgatctgcctgcgccgatcgtgaacttcaccttgcccttccatttcccgatccatgatgcgaccggcgcctcgatcgtcatcgagccgatcggcgggaagctgaaggtctatgacaacccgatgggcgtcctgaccaactcgccgcccttcgactggcacctcaacaatatccgcaactacgtgaagatgtcgccggtcgcggccgatccgttgaagatcggtgggaagacgtttgcgccgttcggtcaggggtccgggttgctgggcatcccgggcgatccgaccccgccctcgcgcttcattcgcgcgctcggctatgccgcgtcggccaagcagcttcccgatggcccgcagaccgtgcgccttgtcgagcacatcatgaacaatttcgatatcccgatcggcttcatcgactcggctgcgaagggcggtgagctcgaatacacccagtggacctcggtcgccgacttgcgggccaggaagtactacatcaagggctacaaggatcaggtcctgcgggcggttgatctgaacagcttcgatctggatgcgaaggcactgcgtgtcgcgccgttcaggatcaacctgacgccaccggcgctcgaattcgccaag</t>
  </si>
  <si>
    <t>&gt;JPKG01000006	location=complement(447183..448280),organism=Bosea sp. LC85,definition=Choloylglycine hydrolase</t>
  </si>
  <si>
    <t>atgtgtacacatgttcacatttcaagtaacaaaaacaacttttattggggaaggactttagatacttctttcaatccttttgatgttgattcgaaagtgactattgttcctaaaaatttcactttagatacacaaagtaatccttggaaaacaaaatatgcttttttaggtataagtttatcaggatctactttattttttgatggagtaaatgaaaaaggtcttgctggagggcttttatttttaaatgcatgtacatgggataaaaaagatagtatagaaaatgaaggactcatggctattaatagtggtgaaataattccttggattttaagtaactttgaaaatgttagtgatataaaggaaaacatatcaaaagttgcagttactagtgatgatattccttcattaggagagttaggtaaaggcaaccctatcactgctcattatacttttacagacaaaatgggtaattcagttgtattggaaccaacaaacaatggacgttttagagtttttgataataatgtaggtgtaatggctaatgatccaacattcgattggcatatgactaatttatcaaattatattcaagtgcaaggatttaatagacaacaaaattatttaaacgataaaacagtaattacaccaattttaaatggttcaggtatgcttggcttgccaggagattatacttcaccatcaagatttgtacgtgcagcatatttaagaaattttataggagaggttagtgatgaagaagcacctgctcgattatttagtgttttaaattctgtttgggttcctaaaggagttgaacgttttgttgaggataaagctgattcagattttacaagttatatgtgtgcatatgatcaaactttaggaaaattatatttacgtatttttaatcatatagatacaatggaattctcattagaaaatgttaaagaaaatgagttagtgacttattcagttaac</t>
  </si>
  <si>
    <t>&gt;CELA01000003	location=976560..977543,organism=[Clostridium] sordellii,definition=choloylglycine hydrolase</t>
  </si>
  <si>
    <t>atgtgtacaggattttcattcttatcaaagagtaaccaggcgatcttaggacgtacgatggattttgtctatcatttggacggacaacccgcagtacagccgcgtcatttttattgggaatcacgtgttggatataaaggtgagacgttgtatggttttattggagcaggcagcgatatggcaggctttgtatttggagacggcgtgaatgaacacggcgtgggtgcttccgtacagtactttagaggttatgcatcatatgcttctgaagtacgacaaggctttataaatattagtcaaaatgaaattattacatggatacttggctataataaaaatattgacgatttaatcgaaaatgctaaatcagttaatgtggtagcacatgtagtaaacgaaattgcagaagtaccgccattacattatcacgtttctgatgatacaggtagatctgtcgaacttacattccaaaatggcagtatcgtcataaatgaaaatccaatcggcgtattaacgaataacccagatttaaactggcattacgaaaacctaagaaattatataaatattacaccacagaaaccacaggaaagtacatttatggggcaaccactaaaatccttaggaaatgaaggtggcacttatggtttaccgggtggctatacagcaccagagcgatttgtgcgtactgcatttttgaaaaatcatcttataaatagtgacaaacctgagtatgatgtgttggatgctttcaaattattagatggcattagtattcctaaaggcgctgtacttgatgaaaatggagaattgcattataccctttaccaaactgtgttcaatttaacaacacgcacaatgtatgttaaatggtacgatacaaaccaaatgactgaattgcaattaactgaagacctcatcacaaaaaaagatattactgtttttgaaacagctaaaggtttagttaccaataaattgaat</t>
  </si>
  <si>
    <t>&gt;CP013980	location=complement(2471735..2472718),organism=Staphylococcus equorum,definition=choloylglycine hydrolase</t>
  </si>
  <si>
    <t>atgtgcactagtgtaattctaaaaacaaaggatagtaaaaatttgtttggacgtacaatggacttctcagtgaagtttgatgaatctgttcgtttaattcctagaaaatttaaatggactaatgtaacagataaaaatgttaaaagtacaaaatatgcttttattggtatgtctgtagtaacagacaatcatcccgtttttgctgatggtgtgaatgaaaaaggtttaacctgtgctactctttatttccccggatttgcaaagtatgaggaggaaaatattgaaaataaagaaaatatagcttgttatgattttgtattatgggcactatctcaatttaaaaatttagaggaagtaaaaaaatcattgaaaaatgtagtaattattaataaagtattgtctatattaaattttgctccacccttgcattggattttatctgataaatctggtaaaagtatagtgatagaaagaacatataggggattagaggtatttgataatccaattggtgttatgacaaatagtcctaattttgaatggcatttaagtaatttacgtcaatatattggagtgagagctaaacaatttgataatgttacatgggatggcttagagttatctgcttttagccaagggtctggaacttttggattaccaggagattttactccaccctctcgctttgttagggcagtttatttaaaaaataatattgtggatattgataatgagattgaaggaataaatggtatatttcatatattgtctaattgtgaaattcctaaaggaacagttttaaaatctgataatgcttgtgattatacattatatacttctgcaatgtgtagtgaatcagctacatattattattatacttatgaaaattgccaaatttcagctgttcatttatttaatgaagatttaaatgctccccttatgaaagagttcccaatcaataaagtagaatcaattaataatatgaat</t>
  </si>
  <si>
    <t>&gt;CP027778	location=2059019..2060008,organism=Clostridium botulinum,definition=linear amide C-N hydrolase</t>
  </si>
  <si>
    <t>atgtgcacaagtcttacattggaaactgctgaccggaatcatttattagcgaggacaatggatttcgcatttcagctggggacggaggtcattctctatccgcgccgttacaactggaagagtgaagctgacggaaaggtgcatcaaacacagtacgcgtttatcggtatggggagaaaacttggaaatatattatttgccgacggtgttaatgaaagcggtttatcttgtgcgacgctttattttatgggatatgcggagtacgaaaaaacgatacggggagacggcgttcatattgccccgcatgagtttgtaacatgggcgctgtcagcctgcaagtctttggaagacgtaaaagaaaagatccactttttaacgattgtggagaagaaattagatctactggatacagttttaccgctgcactggattttgtcagaccggacgggacgcagcctgacgatagaaccgagagcagacggcatcaaaatctatgacaatcaaccaggtgtcatgacgaacagccccgactttttatggcatgtgagcaatcttcgccaatatataggaataaggccgaaacaattcgagagcaaggagatgggcggattaacgctgtccgcttttggccaaggctcgggtactgtgggtctgccgggagattatacaccgccttcacggtttgtcagagctgtttttctgaaagaacatctagagacggcggcagatgaaacgaaaggagtatcagcagcttttcagcttttggcaaacatggcgataccaaagggtgctgtaataacggaagaagacgaaattgattatacgcaatatacttctgtgatgtgcagcgacacgggaaactactactttcaccactacgacaatcggcaaatccaaaaagtaagtttatttcatgaagaccttgaccgtttggagcctaaagtgttttccgctaaagcagaagaaactattttagagcttaat</t>
  </si>
  <si>
    <t>&gt;CP013984	location=complement(3959521..3960507),organism=Bacillus subtilis subsp. inaquosorum,definition=hypothetical protein</t>
  </si>
  <si>
    <t>atgtgtactagtttgacgttacaaactaaaaatttccaacatctttttgcgagaacaatggatttcacattagatatgaatcaggaagtaataatcattcctcggcgttatcagtggaacaatataactggtgaaacaatccgaacgaaaaaggctgttgtcggaatgggaattaattttggaggaagggtcatgatggcagatggagtaaatgaagctggtatgacatgtgcaactctctatttcccaggattcgctacttatagtagtcatgtagatagcaataaaacgaatgtagcaccatttgattttgtgacttggagcctcacgcagttcaattctgttgaagaattaagaaaatctattgatagcattgcctttatagatgtgccattaccaattttaggggttactccaccgctacattggattttagcagataaatcgggagaatgtattgtacttgagccgacagctgatggaataaaagtgtatgacaatccaataggagtgatgactaatagtccggagtttagttggcatttacaaaatttaagacaatatattggtcttaaatcgcagccatttgcgccaacggagtggggcgatgtaccattaagtgcttttggccaaggttcaggatcgatgggacttcctggagatttcacaccgccatcaagatttgtacgggcagcatatggcaaacaaaacattcaaagtatagagaacgaagaagagggtatatcggctatttttcatattttatcaaactgtgaggttcctaagggggcagtaataacagaagacggtatattagataatacgatctatacaagtgcaatgtgtatggagtctggaacatattattaccatacttacgattgtagacaaattatagccattcatttattcaatgaagatttagatacagctgagattaaaacgtatccgtttcagcggaaacaaaaaatattttatgaaaac</t>
  </si>
  <si>
    <t>&gt;LZOD01000050	location=18187..19173,organism=Bacillus cereus,definition=choloylglycine hydrolase</t>
  </si>
  <si>
    <t>atgtgtacagcagcaacctatcaaacacgcgacttttatatgggccgcacactcgattatgaattttcctatggcgaccagatcaccgttacacctcgcaattatccgttttcctttcttcatatgccgtccctttcccatcactatgcaatgatcggcatggcgtgtgtgatggatgattacccgctctattatgaggcgttcaatgaaaaggggcttggtatcgccggccttaattttgtaggaaatgccgtttatttcgatccgaaaccggagaaagacaatatcgcgcagttcgagctgatcccgtggattctcggtacatgtgcttcgcttgcggaagcaaaagaatccctctcccgtatcaatctcatcagcacaccttttaaaaagaatcttccgctcgcacagcttcactggatcatcgcagatgcatcgggtgccatcaccgtggaatccacggcggacggtctgcatgtctacgacaatccagtcggcgttctgacaaacaatccgccgtttccaatgcagatgttctcactgaacaattacctgcatctgtcaccgaaacagccggccaacacgttttccaaccagctcgatctttctacgtacagccgtggcatgggcggtcttggactgccgggcgacctctcgtctgcttcccgctttgcacgcgtggcgtttgtaaagcagaactcgatctcgggaaacagcgaaacggagagtgtcagccagtttttccatattttaaattctgttgaccagcagagaggatgctgcgaggtggcggacggaaagtatgagatcacgctctatacttcctgctgcaatgcgacgcagggaatttactattatacgacgtatgacaatcatcagatttctgcggttgatatgcaccgcgagaatcttgatggcgaaacgcttcgctgctttgcgccggtgacgggcgagcagattcatatgcagaat</t>
  </si>
  <si>
    <t>&gt;CZAL01000002	location=complement(20824..21798),organism=Fusicatenibacter saccharivorans,definition=Choloylglycine hydrolase</t>
  </si>
  <si>
    <t>atgaagcggatgaaatggcagggcagggcggcgctggccatggtgctggcggcagcaacggtgccggcgtgggcctgcacgcgcgcggtctatctgggcgacaacggcgatgtgatcaccgcccgctcgatggactggaaggtggacgtggccaccaacctctatgtcctgccacgtggcatcgcgcgcaccggccaggccgggccgaaatcggcgaaatggaccgcgcgctacggcagcgtggtcgccaccggctacgacgtgtccaccaccgacggcatgaacgagaagggcctggtcgccaacctgctgtggctggtcgaatcggagtacccgcagcagcgcggcaacaagccggggctggccatctcgctgtgggcgcagtacgtgctggacaatttcggcagcgtggccgaggcggtggctgcgctggagcgcgagccgttcgccatcgtcaccgacaaggtgcccggcgaggatcgccaggccaccctgcatctgtcgctgtccgatgcaagcggcgacagtgcgatcgtcgaatacatcggtggccgccaggtcatccaccatgaccgccgctaccaggtcatgaccaactcgccgatcttcgaccagcagctggcgctcaatgcgtactggaaggagatcggcggtacggtgatgctgccgggcaccaatcgctcggcagatcgcttcgcgcgcgcgtcgttctacatcaacgccattcccaaggccgaagacccggtggaggcgctggccagtgtgttcagtgtgatccgcaacgtatcggttcccttcggcatcaccacgccggatcagccgaacatctcgtccacccgctggcgcacggtggccgaccacaaacgccgcctgtatttcttcgaatcggcgctgacgcccaatacgttctgggtggatctgaacaaggtcgatttcggcggccaggtcctcaagctcgacctcggcccggaccagcgcaacaccttcgccggtgatgcgctgtcccggttcgtaccgagcaagccgttcgctttcctcggcaccgacggc</t>
  </si>
  <si>
    <t>&gt;CP026002	location=complement(2683024..2684076),organism=Stenotrophomonas sp. ZAC14A_NAIMI4_1,definition=choloylglycine hydrolase</t>
  </si>
  <si>
    <t>atgaagcggatgaaatggcagggcagggcggcgctggccatggtgctggcggcagcaacggtgccggcgtgggcctgcacgcgcgcggtctatctgggcgacaacggcgatgtgatcaccgcccggtcgatggactggaaggtggacgtggccaccaacctctatgtcctgccacgtggcatcgcgcgcaccggccaggccgggccgaaatcggcgaaatggaccgcgcgctacggcagtgtggtcgctaccggctacgacgtgtccaccaccgacggcatgaacgagaagggcctggtcgccaacctgctgtggctggtcgaatcggagtacccgcagcagcgcggcaacaagccggggctggccatctcgctgtgggcgcagtacgtgctggacaacttcggcagcgtggccgaggcggtggctgcgctggagcgcgagccgttcgccatcgtcaccgacaaggtgccgggcgaggaccgccaggccaccctgcatctgtcgctgtccgatgcgagcggcgacagtgccatcgtcgaatacatcggtggccgccaggtcatccaccatgaccgccgctaccaggtcatgaccaactcgccgatcttcgaccagcagctggcgctcaatgcgtactggaaggagatcggcggtacggtgatgctgccgggcaccaatcgctcggcagatcgcttcgcgcgcgcgtcgttctacatcaacgccattcccaaggccgaagacccggtggaggcgctggccagtgtgttcagtgtgatccgcaacgtgtcggttcccttcggcatcaccacgccggatcagccgaacatctcgtccacccgctggcgcacggtggccgaccacaagcgccgcctgtatttcttcgaatcggcgctgacgcccaatacgttctgggtggatctgaacaaggtcgatttcggcggccaggtcctcaagctcgacctcggcccggaccagcgcaacaccttcgccggtgatgcgctgtcccggttcgtgccgagcaagccgtttgacttcctcggtacgggaggt</t>
  </si>
  <si>
    <t>&gt;CP026001	location=2116906..2117958,organism=Stenotrophomonas sp. ZAC14D1_NAIMI4_1,definition=linear amide C-N hydrolase</t>
  </si>
  <si>
    <t>atgaagcggatgacgtggcaaggaaaggcggtgctggccatggcgctggcgtcggcatgtgtaccggcatgggcatgtacgcgcgcggtctacctgggtgacaacggggatgtgatcaccgcccgctcgatggactggaaggtggatgtggccaccaacctgtatgttctgccgcgcggcattgcacgcacgggccaggccggaccgaagtcggcggcatggacggcacggtacggcagcgtcgttgccacgggctacgatgtgtccaccaccgatggcatgaacgagaaggggctcgtcgccaacctgctgtggctggtggagtcggagtacccgcagcagcggggtaacaaacccggcctggccatatcgctgtgggcgcagtacgtactggacaatttcgccaccgtgggcgaagccgtggccgcgctcgagcgcgagccgttcgccatcgtcaccgacaaggtgcccggcgaggaccggcaggccaccttgcacctgtcgctgtccgatgcgtccggcgacagcgccatcgtcgagtacatcggtggccgccaggtcatccaccatgaccgccgctaccaggtgatgaccaattcgccgatcttcgatcagcagctcgcactcaatgcgtactggcagcagatcggcggcacggtcatgctgcccggcaccaaccgctcggcggaccgctttgcgcgggcgtccttctacatcaacgccattcccaaggctgaagatccggtcgaggcgctggccagtgtgttcagcgtcatccgcaacgtttcggtgcccttcggcatcaccacgccgggcgagccgaacatttcctcgacgcgctggcgcacggtcgccgaccacaagcgccggctctacttctttgaatcggcactgacgcccaatacgttctgggtcgatctcaacaaggtcgatttcggcgggcaggtgctcaagctcgacctcgggcgggaccagcgcaacaccttctccggtgatgcgctgtcgcacttcgtgccgagccagccgttcgccttcctcggcaccgacggc</t>
  </si>
  <si>
    <t>&gt;CP026004	location=1925910..1926962,organism=Stenotrophomonas sp. ESTM1D_MKCIP4_1,definition=choloylglycine hydrolase</t>
  </si>
  <si>
    <t>atgaaaaaaacgttattaacattgttgttggcgtcatgttttagctccgctgcaagtgcttgtactggaattacactaggcactactggcaatgatcatattcaagctcgtaccatcgagtggggtcatagcgatttaaatagtaagttaattgtttctcctcgtaattacagctatacctcgacaatgccagatcaaaagcaagggttaacttggaagagtaaatatggctttgctgggatctctgtcagtgatgatcgttttattgctgaaggtattaatgaaaaaggcttaacagcaggtttattctatttccgtggttatggctcacttgcgaaatatgatccaaaaaataccgcgaataacatcacggatatggactttgtacgttggatgttaagccaatattcaacggttgcagaagttgaagctgcgttaagcaagatcaagattgtcactgtttactttgatgctgaaggtaatccatctccaacagcgcactggcgtgtgtcagataagcaaggtaacagcatcgtgattgagataatggatcacggtaagattaatattcataagaacacggctaaagtgttaactaactcgccagattacaattggcaggtaacgaatttaaataactatattaaccttcacccgggtatcagtgcgccacaaaagatcaatggggtagaagctcaatcgtttggtgtcggctctaactttgtgggtttacctggtgatatttctccgccgtcacgttttgttcgcgctgcattctatgtaaatagcgcaccagtattgaagacatcgcaacaagcagtatcacaagctttccatattttgaataacttcgacattccaattggtagtgagtttaacgataagtcacatatccctgatttaccaagtgcgactcagtggacatcagttattgatcaaggcaatggtgaactgttctacaaaactatgcatgacagtactattcgtcgtgtagagttatctaaattagatttcaatgcgaagacagagcacaagcaaccacttgataatggtgagtttactactcaagatgttgtgatcaaa</t>
  </si>
  <si>
    <t>&gt;JZSX01000027	location=complement(6935..8020),organism=Photobacterium angustum,definition=choloylglycine hydrolase</t>
  </si>
  <si>
    <t>atgaagcggatgaagtggcagggcagggcggcgatggccatggcgctggcggcggcgatggttcctgcatgggcgtgcacgcgcgcggtctatctgggtgacaacggcgatgtgatcaccgcccggtcgatggactggaaggtggacgttgccaccaacctgtatgtcctgccgcgcggcatcgaacgtaccggccaggccggaccgaagtcggcgaagtggaccgcgcgctacggcagcgtggtggcgaccggctacgacgtgtccaccactgacggcatgaacgagaagggcctggtcgccaacctgctgtggctggttgaatcggagtatccgcagcagcgtggcaacaagccggggctggccatttcgctgtgggcgcagtacgtgctggacaatttcgacagcgtggccgaggccgtggctgcactggagcgcgagccgtttgccatcgtcaccgacaaggtgcccggtgaggaccgccaggcgaccctgcatctttcgctgtctgatgccaccggcgacagcgccatcatcgaatacatcggcgggcgccaggttatccatcacgaccgccgctaccaggtgatgacgaactcgccgatcttcgatcagcagctggcgctcaatgcttactggaagagcatcggcggcacggtgatgctgccgggtaccaaccgctcggccgatcgtttcgcacgcgcctcgttctacatcaatgccattcccaaggccgaggatccggtggaggcgctggccagtgtgttcagcgtcatccgcaacgtatcggtgccgtttggcatcaccacgccgggcgagccgaacatctcttccacgcgctggcgcacggtggccgaccacaagcgccggctgtacttcttcgaatcggcgctgacgcccaatacgttctgggtcgatctgaacaaggtcgatttcggcgggcaggtactcaagctcgacctgggccgggaccagcgcaacaccttctccggtgatgcgctgtcgcagttcgtgccgagcaagccgttcaccttcctcggcaccgacggc</t>
  </si>
  <si>
    <t>&gt;CP026003	location=2055622..2056674,organism=Stenotrophomonas sp. SAU14A_NAIMI4_5,definition=choloylglycine hydrolase</t>
  </si>
  <si>
    <t>atgtgtacagctattaattttaaaacaaaaaacatgtattttggacgaacacttgattatgaattttcttatggagagaaaataacaataacgccgagagagtatgaatttaaattcagacatctcggcgttaattctaatcactatgctattattggaatggctcatgtttttgaagactatcctttatattatgaagcggctaatgaaaaaggattagctgttgcgggattgaattttgtcggcaatgcttattataggaaaccttctttgaaaaagaataatgtggcacaatatgaattaataccatggattctagctaatttttcctcggttgctgaagttaaaaaagctttgaaaaatatcaatatcaccgatgatgaagtgaatgaaaaatttaaatgtgcttctttgcattggttgatttctgatctgaatgaagcgatagttgtggaatctacttcaaagggaattaaagtctatgataataaagtcggtgttttaacaaataatccgcaatttgaatatcagatgtttaatttgaataactaccgaaatttatctatttgtgatccggctaatagttttagcgaaaagatagatttaaatagatacagtcgtggaatgggtggaattggtttgcctggtgatttatcctcgatgtcccgttttgtcagagtggcttttcataagttgaattcaaaatgtaatgatgatgaaatttctagtgtcaatcagttttttcatattatgaattctgtttcacagacaagaggattatgtgcggttaatgataattatgaaataacaatctatacttcttgtatcaatttaaatgaaggaaagtattactataccacttataataaccatcagatcaatatggttgatcttcataaagttgatcttgatcaaaaggatttagtaacctttaaatttcttgatgaagaaaatatcaatatagaaaat</t>
  </si>
  <si>
    <t>345,definition=penicillin V acylase and related amidases</t>
  </si>
  <si>
    <t>&gt;CBGR010000006	location=5310..6281,organism=Firmicutes bacterium CAG</t>
  </si>
  <si>
    <t>gtggtcaatttgtgtacaagtgtcacgtttttatcaaaaacaggcgataactttttggcgcgaacaatggatttcgcgtttgaacttgatggtcgaccggttgtgattcccagaaggcaacactttaatagcgatgcgggtgggagtgggtacgatacccaatatggatttgttggtgctggcagaaatttaggaaattacatattagttgatggcgttaacgaaaagggattgagtgccgcagcattatattttagtggagaagcgtcatacgcaacagcgctgcaggcaaacaaggttaatattgcgcctcatgaagtactgaactggttattagggaatgccagcgactgtgtggaacttaaagcacggctcgaccagttaaatattatcgatgcgcccgttaaactactggggaaaagtaccccacttcattggattatctcggacaaatcaggggaatgttatgtcttggaaagtgatcatgacggcatgaagtacatgaaaaaccccgttggcgtgatgaccaatagtccggatttccagtggcatttaaagaatttaagtaattacacggaattgaaaccctcaccgcatccggctcgttcatataacggatacgaaattacctcgtttggaccaggaagtggtgcactggggatgccgggtgactatacatcggtgtcaagatttattagaacggtattcatgcgggagtattccgatgaagtttcaaccgaacagacggttaatgagttaagccacattcttaactcagttgaaatcccgaaaggtgtcaagatcaaacaagatggcagcgaagactacacgcaataccgtgggtacatggatatgcatcatttagcctattatatgcagccttatgacaatcaatcaatcttcaaagtgtcgttaactgaggcgttgatggatcaagaaagaccgacagagtttccgattacacatgagcaaaaatatgaagaactcggg</t>
  </si>
  <si>
    <t>&gt;JQBJ01000028	location=complement(64..1056),organism=Lactobacillus parabuchneri,definition=Choloylglycine hydrolase</t>
  </si>
  <si>
    <t>atgatcggatgcactagtttggttttaaatgcttcggacaaaacaagtgtcctcgccagaacaatggactttacgatcgaaatggctgaaaacgttatctatacgccaaaagagaagaaaataacttccagctacggagaagacagcttttatatcagtaaactggcttttatcggtatgggcatgcaaatgcctgatggaccagttacttttgacggtgtaaatcaagctggcttaaccgctgcaaccctctactttccaggctatgcttcatataaaaaagtaaaggaagaaaataggctggccgtttcacctgataaaattatcagttttgttctggctaattgtgaaacaaatcaagaagttagaagagcatttgaaacggatatcacaattgttgaccgtccaaatccggtacttggtttaacaacaccactgcattatatttttatggataaaagtggaaatagtttaattgtcgaaccaaccgaaaatggaatcaaaatttatgatcactcaatcggagtgatgacaaatagtcctgattatccttggcatgaaaataatttaaggaattatctttcaatcaaccctcatcaataccaaacagttaattggcttggaaagactttgcaaccattcagtcagggctccggatcatttggtttaccaggcgattacacaccgacctccaggtttattcgggcagctttccttaagaatttcatcgaaaaaccgaaggatgagattcagacgattaacgccgcggctaatattttaaaatcagtcagtattcccaaaggaattgtccttactcaagaaaataaatcagattacacttgttatagcagctatatgtctgcacaaactcaatcgtattactttgcaacatatggaaatcaaagaatcagaaaagtttccctgactgaaaagttgctctctcactcggattacttgtctttcccagtcaaaaacaatgaagacattttgaatttgaat</t>
  </si>
  <si>
    <t>&gt;MLNF01000081	location=6117..7118,organism=Oenococcus oeni,definition=penicillin acylase</t>
  </si>
  <si>
    <t>atggctattttcgccgttacgttgtctgtcaatccgaaggctgctgcatgcactcgcgttgtgtatgccggactcggaaatacggcgattaccggacgcaacttggactggaagacgcccataccgaccaacctatatgtacagcctcgaggcatcgaccgcgtttccgcgcaagggcctgatgccttgcaatggcggtcgctgtacggcagtgtggtcgccgttggttacgacatgggagtctccgagggcatgaacgagcgggctcttgtatgtaacctcttatacctgccgggcaccgaatataaactgctaaaggaaacgcgccgccctatgtcctcgtcactatgggcacagtacattttggacaattatgctacggttgccgaggctgtcgaaggactgacgcacgatgttttttacatagatgctccggatatgcctggtggcgcgtccacgacactacatgccgcattgagtgatgcatcaggagactgtgctatcatagaatatacagatgggcgtatttcgatataccatgggcgcgagtatcgagtgttgacaaacgcccctgtgtatgacagccagaaggccattgtacaatactgggaacgtattggtggtatgaaaatgctgcccggcaccaacagtagcagcgaccgctttgtgcgggcgtcgttttatgtggggtgtattcaggatacggtaaggcatgaagtggctctggcaggagtttttggtgtgcttttcaattgtgccgttccggttggcatttcggtacccggcagtcccgaggtatcgcagacacagtggcgttcggttgctgaccattcaaaccttgtatattactatgccaccacatacaatccatcggtgatgtgggtggatttgcgagaatttgatcttggcgaaggcgctcctataatgaagttgaacgttatcaaccagcagaaaccttatattggcaatgtccgtgacgacatgcacccggacaagggttttgttccgatgttcacaatggaacagtggcgtagctctcaaaag</t>
  </si>
  <si>
    <t>873,definition=uncharacterized protein</t>
  </si>
  <si>
    <t>&gt;CBJF010000043	location=complement(22402..23448),organism=Prevotella sp. CAG</t>
  </si>
  <si>
    <t>atgtgtactagtttgacattacagacaaaaaacgatcagcatctttttgcaagaacgatggacttcacattagatatgaatcaagaagtaataatcattcctcgacattaccagtggaataatataacgggtgaaatcattaatacgaaacatgctacggtcggaatgggtattaatcatcaaggaaggatcattatggcggacggagtaaatgaagcaggtatgacatgtgcaacactctattttccaggattcgctacttatagtcaaagcatagatgacaacacaacgaatttggctccatttgattttgtaacttggagtctgacacaattcaattctgtcaaagagttaaagaaatctgtagatagcattacctttttggatataccattaccggatttaggacttacgccaccactacattggattttagcggataaatggggagattgcattgtactggagccgacaagtgaaggattaaaattgtatgataacccactaggagtgatgacgaatagtccggagtttaattggcatttacaaaatttaagacaatacataggtcttaaatcgcagccattcgcgccaacagagtggagtaacttaccattaagtgcttttggtcagggatcgggctcaatgggacttccaggggatttcactccaccatcaagatttgtgcgggcagcatatggcaaacaaaacattcaaggtatagatagtgaagaagagggagtatcagctctttttcatatcttatcaaattgcgaggttcctaaaggtggagtaataacagaagaaggtgcactagataataccatatatacaagtgtaatgtgtatggagtccggaacatattattatcatacttacgattgtagacaaattatagccattcatttatttcatgaaaatttagatacagatgagattaaagcctatccgttccaacggaaacaaaaaatattttatgaaaac</t>
  </si>
  <si>
    <t>&gt;LEBZ01000051	location=complement(22892..23878),organism=Bacillus cereus,definition=choloylglycine hydrolase</t>
  </si>
  <si>
    <t>atgaaaaaaatgataacaatacctataatagtcgtgttttcactgatcacagcatttataacagccggtgcgtgtacccatatctctctgaaaggcgtcgatggaacgacggtgagcggacgaaccatggagtgggccggattcgatatggaaatgcgactgagagtcattccgagaaatgcaaaactgaagtcactccctatgacagacaaaaaacttgggatgcattggaaggccaaatacggctttgttggcgtcgatatgatgaagatgtcttttgatgaagcgatgaatgagaagggactgagctcccagtcgctctatcttcccggatttgccaaatatcaggaatacaatcctgctcaggcggccaactccatcaccgcccccgatttcaacaagtggattgtcagtcagttcgcaacggttgacgaagtacgcagcgtcctcaagagaggtaaagtccggatagttccttttattcatccagcctttggcgggtccatacctttgcactgggccattactgatgcttcgggcaaagagatcgttgtagagtatgtcgacggcaaacttcatatctatgacgctccgctgggcgtgatgacaaactcacctccgtatccctggcatctgaccaatctgcgaaattatctaaacatacgctccgttgactggaaacaggtcaaaatagacagtatgactatcaggcctatcggtgcaggttccgctttgctggggatacccggtgatttcactcctccctcccgctttatccgtgccgttgcctttaagcagactgcccgcaagacgaagggcggatacgataccgtaaccgagcttttcaggatcctggacaacttcaacgtacccgccgaaaaagtagatccgaacgcgctcaaaaaaatggggctcaagcctctgccctatggaggaacccaatacacctgtgcctgcgacctgaagaacctcatctactactaccacaccgataatgaccgctcggtccgaaaagtagatctcaaaaagattgatttcacttccctcaaaaagccttttactatgtcccttagaggaaacaggaatgatcccatcgatgtgacatcaaagatcaaa</t>
  </si>
  <si>
    <t>&gt;AP009179	location=complement(1140737..1141855),organism=Sulfurovum sp. NBC37-1,definition=choloylglycine hydrolase</t>
  </si>
  <si>
    <t>atgtgtactgccatttctttatatacaaaacaacgttaccattatttagctagaacaatggactttgcatttgaatttaatggtatcccaaccattgttccacgccattatcactaccaatttgatctagattcagacacgcgtcttgaatatggttttgttggaacaaatttaaaagtaggacgttatagatttggtgatggtataaacgaaaaaggattagctatttcgaatcattacttcactggtgaagcttcatacagtacccataaacgttatggttattttaacttagcacctgaggagtttattgtttgggttttaggttttaataaaagtattagcgaattaaaacaaaaggttaagaaaatcaatattatgaatgaaaaaaatacgactttgaatatcgttcctcctttacatttcatggtcactgatgaaacaggacataccgtagccatagaacctcacaatggcttattaatagtcaaagataattatgttcataccttaacaaatgaacctaaattagattggcatctatctaacttaagaaattacgcttttttaacaccacagaaatcaaccaatcaattaatgggtaaagtgctagtaagatcaatgggctgtgaagcaggaacaaatggcttaccgggtggttatacttcaacagaacgttttatacgcgctacatatttaagacaccaactacgctgttcccataatgaagatgaaaatttaatgaattgttttaaagttctagaatcagtcagtatccctcaaggtgcagttatcgatgccaataaaatacattacacacaatatcaattagtgatggaaagtaaagaaagaagttattatattaagccttactttagcaatcaaattttcaaaataaaattaactgaagaccttttaagtaagaatgagatgacattcttacctattaatcacgacttaaagataacatcaatacaa</t>
  </si>
  <si>
    <t>&gt;AKGI01000028	location=complement(73990..74970),organism=Staphylococcus epidermidis NIHLM095,definition=Ccholoylglycine hydrolase family protein</t>
  </si>
  <si>
    <t>atgatcacgtttcccgacttccgtttcccgccccacaaccccccgacccgccacgcggcaaaggattccgccatgcccctcttgcgtcacgtcgctttcgccctcctgctcggggccttgcttgtcccggcccaggcgtcgcgcgcctgtaccagttttcgcctcaaaaccacggacggcgacgttttttacgcccggaccatggaatacgcccaggacctcggctccaaggtggccataatccccaagggaacgagctttgtcggcaccctgcccgacggcacctccaagggcctgcccttcaccgccaaatacggcttcgtcggcatgaacgcccttggcatcaacaacctaagcgacggcatgaatgaaaagggcctggtggtcggcggcctgctcttcccgggctatgccggctacgagccgtattcgcccgacaccgccggcaacaccattgcccagtttgaaatggtcaactggctgctctcccagtgcgccaccgtcgcggacgtgcgccgcgacatcggcaaggtgcgcgtgtgccagggaccgaccaccttaaacggcgtgaccgccggctccctgcccctgcacttcaccgtccacgacgccaccggggacagcatcgttttggagtacatggacggcaaggtgcgcatccatgacaatccgattggcgtactcaccaactccccggatttcacctggatgctcacgtttttaagcaacaccgtcaatctctcggccgtaaatgtcccggccctggatctggccggctacgtcgtgcgccagaccggccaggggtcggggatgctcgggttgcccggcgacttcaccccgcccagccgcttcgtgcgcatggtggcgctgacccagtccgccctgcccgtcaccgggcctgacgccgggctggccctggccatgacgattatcggcaacgtggacatccccaagggcgctgtgcgcgaaaaggacgccgccgagacgatgttcgacgtcacccagtgggtcgccgtggccgacgtggcccggagccgctactactaccacaccgacacggacagaaactggcactatgtcgacgtcaagcaggccctggccgccgccggcagcgccatacagaccgtgcccatcaacgtcgcgccggcctaccccgacgccacggccacggccacgccgtacaag</t>
  </si>
  <si>
    <t>&gt;JSEH01000016	location=complement(8920..10107),organism=Desulfovibrio sp. TomC,definition=Choloylglycine hydrolase</t>
  </si>
  <si>
    <t>atgtgtacaggtttacgttttaatgattcagaaggtaacttatattttggccgtaacttggatgttgaatcatcatacggcgaaaaagttatcgtaacaccgagaaactatgaattaccatacaagttcttggaaaatggcaagacaacaaaggcaattatcggaatgggaatcatggctggcgactacccaatgtactttgactgcatcaacgaaaacggtcttgggattgcgggattaaacttcccacgctatgcacactttacagaaggcccagttgacggcaagacaaacatggcaccatacgaatttatgttatggttgatggaagaattcgataccgttgaagaagccaagaaaggcttagtaaacttgaacttggttgatgctccatttgcacctcaaatgccagttgctccattacactggatcatcagcgacaagaaagaatcagttgttgttgaacaaacaaaggacggccttaaggtttatgataaccacgttggcgttttgacaaacaaccctgattacccatggcacatgacaaaccttaacaactatgctggtttaacaccaaacgatgcaacaacgcatgactggaacggtcaagaaattcgtccattaggtgttggaacaggtagtttaggcttaccaggcgacagtattcctgcttcacggttcgtaaaggttgcttacttaaatgcaagctacccaacagttgacggtgaaaaggcaaacgttgctaagttcttcaacattttgaagtccgttgcaatggttgacggaagtgttatcaatgaacaaggtaaagatgaatacactgtttacacaggttgcttctcaaccaagacaaacacatactactacaaccgtttcgatgacttcgaaatgaagagcgttcaatttacagaagaaaacatgaatgctgataaggttacaatctac</t>
  </si>
  <si>
    <t>&gt;LWUE01000057	location=8281..9228,organism=Lactobacillus aviarius,definition=hydrolase</t>
  </si>
  <si>
    <t>atgcgatttgtgaagaaaagcattgttacgctcttaaccatcgccgcaatctatgttccagccatggtttctcaggcttgtactcgagttgtttatctcggggaagaccagcagatcatgactggcagaaccatggattggaaatacgatatcggtaccaatttatggattttcccacgtggcatggaacgaaatggcgtggcaggacctcaatcactcaaatggaaatccaaatatggcagcgtgattgcctcaggttacgatatttcgacaacagatggcatcaacgagaaagggttagtcgctaacttgttgtggttggctgaatctaaatatccagagctcgacaataaaaagcctgcactctctatttcactgtgggcacaatatatgttggataattatgccactgtcgaggaagccgttgccgcattagaaaaaacaccattgattgtcgccacggataaagtgccgggacaaaatcgcttagcaacactgcatttatccctttcggatgccagtggcgacagtgcgatcatcgaatacattgatggcaaacaagttattcaccatagtcgtaaataccaagttatgacaaactcaccaacctatgataaacagctagcgatgcaagaatactggcaagggattggtggaacggtgatgttacctggaacgaaccgctcagcggatcgttttgctcgagcacagttctatatcaatgcgattccacaaaaaaccacaccgaataaagcggttgcgagtgtgtttggggtgatccgcaatgtttcagttccttatggtctaagttcagagcaatccccagagatctcttcaactcgttggcgtactttggttgaccataagcgtcaactttacttcttcgaatctgcattaacaccgaatatcttttggacagatttaaagaaaattgatttttccagcgatactggaaaagtgaaaaaattagagttaggtgaagagcaaagccatatctattcaggagatgcgacggcgcaatatgttgatgctaaaccgtttgaatttttagggttgagtgcagcacagttgggttat</t>
  </si>
  <si>
    <t>&gt;JALD01000042	location=246893..247972,organism=Providencia alcalifaciens 205/92,definition=acyl-coenzyme A</t>
  </si>
  <si>
    <t>atgtgtacacatgttcacatttcaagtaacaaaaacaacttttattggggaaggactttagatacttctttcaatccttttgatgttgattcaaaggtaactatcgttcctaaaaatttcactttagatacacaaagcagcccatggaaaacaaaatatgcttttttaggtataagtttatcaggatctactttattttttgatggagtaaatgaaaaaggtcttgctggaggacttttatttttaaatgcatgtacatgggataaaaaagataatatagaaaatgaaggacttatagccattaatagtggtgaaatagttccttggattttaagcaactttgaaaatgttagtgatataaaggaaaacatatcaaaagttgcagttactagtgatgatattccttcattaggagaattaggtaaaggtaatcctattactgctcattatacttttacagacaaaatgggtaattcagttgtattagagccaacaaacaatggacgttttagagtttttgataataatgtaggtgcaatggctaatgatccaacattcgattggcatatgactaatttatcaaattatattcaagtgcaaggatttaatagacaacaaaatcatttaaacgataaaacagtaattacaccaattttaaatggttcaggtatgcttggcttgccaggagattatacttcaccatcaagatttgtacgtgcatcatatttaagaaattttataggagaagttagtgacgaagaagcacctgctcgattatttagtgttttaaattctgtttggattcctaaaggagttgaacgtttttttgaagataaagctgattcagattttacaagttatatgtgtgcatataatcaaaatttaggtaaattatatttacgtatttttaatcatatagatacaatggaattctcattagaaaatgttaaagaaaatgagttagtgacttattcagttaac</t>
  </si>
  <si>
    <t>&gt;CEMX01000003	location=1224710..1225693,organism=[Clostridium] sordellii,definition=choloylglycine hydrolase</t>
  </si>
  <si>
    <t>atgaaaaaaatgtattcactaaaacaaaaattattattggtactggcattcactgtagctcctgccggagtctggttagatgcttgtaccagagttgtttacaaaggacctgataacaatattatcaccgccagatccatggactggaaagatgagatagatgccaatatatgggttttcccccgtggtatgcagcgcgacggaaatgttggcagcaattctgtaaaatggacatctaaatacggaagtgttattaccagtgcctgggatattgcgacaaccgatggaattaacgaaaaaggactggttgcaaatgttttatggcttgtagaaagccaatacccgaagttcaatccaaaaggaaaagctaaaggggtaactattgcagcatgggctcagtatgtactggataattttgcaacagtacaggaaactgttgccgagttaaagaaagaaaaatttgttattgtttctgactttattcccggaacacaaaagtttacgactttacatttatctatttcagatgcatccggtgataatgccattttcgaatatattaacgggaaactggtaattcatcatgatccttcttataccgtgatgactaattctccggaatttgataaacaacttgcaattaatcagtactggaaaggaattccgggcactatcatgttgccgggtactaatcgtgccgccgacagatttgttagagcttcttattatatcaatgccattccgcaaacaacagacccgcatatttctgttgcaagcgttttcagtgttattagaaattgttccgttccttttggtatctcatccgaaacagaacctaatatttcatcaacaagatggcgttcggtagcagatcataaaaaccttgtttattattttgaaacggcaaaaacgccaaatgtattctgggtagatcttaagaaaacagattttagtaaaaatgctccggcaaaaagactcagtgtaagtaaaaatgaagtgtacgcaggagaaacttccaacctgtttgtcccgaccaaacccttcacatttatcggaata</t>
  </si>
  <si>
    <t>&gt;CP016378	location=complement(155647..156708),organism=Elizabethkingia meningoseptica,definition=choloylglycine hydrolase</t>
  </si>
  <si>
    <t>gtgtgtactagtttaacctacacctccgccccgggccaccattttttcgcccggacgatggattttcccactacgactccttggcggcccgtcttcttaccccgtcactatcactgggaaacggccttacatgtcacccggaccacccagtatgccattctcggtggcgggcggattgccgccgatttttcggcctatctgttagcggacggttttaatgaaaacggtatcagttgtgctgaactttatttacccggggtggtcgactacgcgcccgctcctgtagcaggccaattaaacctaacccctcaagacttcatcaactgggctctcggtgaacacgccactttagccgcaattgcggccgatctgccgcatgtcacgttggtggatcagccttgggggaccgaccgctacgtttacccgtttcattggattctcagcgaccgttccgggcaaacactggtcatcgaacccaccggtggcccactaacagcccaattaaatccggctggcgtcctcactaatacaccaatattggctactcacctgagaaatctcaatgactttttagccgttgatgcctcagacttttcaccagcaaccgttgcggccgctcgatcgtatctggctagcggccaaccgttaccaagcggtcctgtgccgaccaaccgcttcattcacacggctatccggcgttggggcaatccgtcagcaaccaccaccggtgcagctatcacccacctttttcagtggttagccgaagttcagctcccttatcagcctgaacgacgccacgatcggaatcataattacacgcactaccggggaatttgcgaccttgatacgaagtcgtacttctttattccccgaacaacgggtcgtttgcaacaaatcacattgacccctgaaatggcggcaggtcggaattttcctcacgctttcccgaccaat</t>
  </si>
  <si>
    <t>&gt;JXCD01000006	location=32154..33110,organism=Lactobacillus brevis,definition=penicillin acylase</t>
  </si>
  <si>
    <t>atgaatctcaaatccatccttgttcttacgatcagcaccgttgttgccttgcccgcatatccctgcacccgagttttatgggaaaataaaaaaagtgacgtcattgtggggcgcaatatggactgggctgaagacacgatgtcaaacatgtggcttttacctcgaggaatttcgcgcgagggcctcactcacgaaaaccccctgaaatggacttctaaatatggcagtgtgattatcaccgcctatgatatcggaaccgccgatggacttaacgaaaaaggtctgacagcgaatctgctttatctaactgaaagcaagttcccaactcgcgaccctaagattccggggctcgctgtgagtttatggagtcaatattatctagataattttgctaccgtggcagaggcggtttcctataccgaaaagaatcccttccaagttcaaactgccggcattcaaaccgcggcgggacgaagagaaggtaccgtccatatttcgctttccgataaaaccggagattccgcgattttggaatacatcgacggcaaggttaagatttatcacgataaaaattttaaagtgatgacgaactccccaccgtttgatcaacagatcgctgccttaagcaaatacaaaggtttcggagggactcagaaattacccggcaccaccgacgcggccgatcgctttatccgcgctgcttactatagcaatgctttgcctgagcccaaagattaccgcgaagccgtggccggagtcttaagcgttttaagaaacgtttctcaaccctttggtacgccagaccctgttcgtccgtatatttctactacacgctggagaactgtcgcagatttaactaagggaatttatttttacgaaaatgttttgagccctaatattgtatgggtggattttgcaaaacttaatttcgctcaaggacaacccgtacaaaagatcggtctaatcaaaaactatgagctgatcggcgatgtttcaaataagtttgcacccgcaaaaccgtttcagttcttaaaacctgaggcagagcccgcacgcaatgctcagctc</t>
  </si>
  <si>
    <t>&gt;LUKE01000001	location=1067501..1068571,organism=Bdellovibrio bacteriovorus,definition=choloylglycine hydrolase</t>
  </si>
  <si>
    <t>gtgtgtacaagtattttacaaatagccaaagatgggagtcatattttggcgcgcacgatggattggcacgtcttggcggtgcaaccactgtttgtaccgcgtggctaccaatgggagagtgtgtatgataatcgggtgcacacaaaccgttatgccatgattggtggcggtggggcccaccatcatgagattgacgtgtccgatggggttaatgagatgggactgagcgtccagaagttaacctttgccaatggatcacagttggtggacgagccgacaccggggcgagttcagttggcgccctatgaattttctttctatttactgggtcattacgcgtcagtggcagatattgaagggcatttggatgagattcaattgatgaccaaccggtacgccgttaacgacattggtcacgctgagttacactttgcggtggtcgatcgaacgggtcgtacagttgtgattgaacccacgcattttccactacgggtacgggagaatcccttgggggttgttactaatagtaaagattttgatttacagttagagcgtttgggacaatacgttaactttaccgaggcgtttaaacagggaaaggtcccccttaatacgccacgcgtgactacaggaaagttctctggtaagccagtaccatccggttcctttaccccgggcgggcggtttgttcgcgcagcctactacaaagaacgcgccgacattccggttgatgaaacgaccggaattatcagcgcgtggcatttgttagatagtgtggcggtgccacagagtcatcagtatcgaccgacgtattccgtgtaccgagcagcgaccgtttgtgaatcgctgacgtattattttcaaccttataatcgtttagatctggttcagttgactttaacgccggaaatgttatcgtggacggcccctaaattttatccagttgccaatgacttacagacgacagttctaaat</t>
  </si>
  <si>
    <t>&gt;JXCD01000002	location=complement(49456..50433),organism=Lactobacillus brevis,definition=choloylglycine hydrolase</t>
  </si>
  <si>
    <t>atgtgtacgtctattacttatgtaacaagtgatcattattttggaaggaattttgattatgaaatatcttacaatgaagtagtcactattactccaagaaattataagttgaattttcgaaaggtaaatgatttggatactcattatgcaatgattggtattgccgctggtatagctgactaccctctttattacgatgca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ccctc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</si>
  <si>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&gt;AISS01000015	location=complement(31953..32927),organism=Enterococcus faecium EnGen0129,definition=choloylglycine hydrolase</t>
  </si>
  <si>
    <t>gtgtttaaaaaaatattatgtttttcctttctcgcatcctcattcattctacaaaccagccacgcctgcacccgagcagtctatttaggcaacaatgaccatatcatcaccgcccgctccatggactggaaggttgatgtaggcactaatctttggattttacccagtggtgtacttagagacagcaatgcagggccaaaatctctaaaatggaaagctaaatacggcagtgtgattgccacaggttatgatatttcaacgactgacggcatgaatgaagctggattggttgccaatgtattatggttggttgaatctcaatatccagacaccaaacaatctaaaaaaccgcaactcagcatttcggcttgggcacaatatgtacttgataactatgccagcgttgcagaagctgtcagtgctttagaaaaagaacccttcgatctgattactgacagcgtgccaggtgaacaacgcctcgcgacattgcatttatctatttcagacaaaaccggagatagtgccattatcgaatatattgggggcaagcaagttattcaccacaataaaaaatatcaagttatgaccaactcgccaatatttgatcaacaactggcactcaacacttactggcaacaaattggcggtacagtcatgttaccagggaccaatcgtgctgctgaccgttttgcacgtgcttctttttatatcaatgcgattccaaaaaatgacaatcctaaagatgccttggcttctgtttttagtgtgattcgcaatgcatccgttccttatggcctcaatacagcggaagaaccgaatatttcatcgacacgctggagaacggttgcagaccacaaacaacaactttatttctttgaatctgcagtctccccaaatgtattttgggtggatttaaagaaaattaactttaaagatggtttaacgcgtaaacttgatcttggcaaagatcaacagaatacttttgctggtgatgcaaccaatcaatttaaaatatcaaaaccatttgaatttcttggtccacagctacatcat</t>
  </si>
  <si>
    <t>&gt;APPH01000020	location=245245..246300,organism=Acinetobacter sp. CIP 56.2,definition=hypothetical protein</t>
  </si>
  <si>
    <t>atgtgtacaggttttacgtttcaagctaaaaacggtgacgttattttaggacgtacgatggactatgactatccattaagtggacatcctgctgtgcaaccacgtcactactattgggaatctcgtgtagattataaaggtacaacgtcgtatggttttactggtgccggttctgatatggaaggctttattttcggagacggtgtaaatgagcatggcctcgcaatatctaatcaatatgaccgtggttatgcctcatacgctaataaaatacgagatggatacatcaatatttcacaaactgaagtattaacatgggtacttggttacaacaaaacgattgaggaacttattgaacaagcagaccaagttaatgtcgttgcacatacattgaatgatattaatgaagcgccaccattacattatcatgtatcggatgcgacaggccgaactgtagagattacgtttgtagaaggtcgcattgtcgttcatgataatccagtcggtgtactaacaaatagccctgatttaaattggcattacgagaacttgaagaattatgcgaatgtgacaccttacaaaccacaatataaacgctataaaaatttatatatcggcaatgaaagtggtacctctggactaccaggtggttatacgtcagcagaacgttatgtaagagcagcttatcttgtaagtaatatgttgcctgacgatggtgatgatgcagtattagatgcgtttagaattcttgatagtgtaagcattcctaaaggtgcagttcgcccttctgaagatgaattccactatacgctgtaccaaactgtatttaacttaacatcgcgtacattgtatgtgaaatactataattctaatcgtattgctgaattacaattaactgaggatttattaaatagcgacgaattagttatatttgatccgattccgcaaggattgtctaccgataaagtaaat</t>
  </si>
  <si>
    <t>&gt;LORN01000001	location=complement(157719..158693),organism=Staphylococcus haemolyticus,definition=choloylglycine hydrolase</t>
  </si>
  <si>
    <t>atgtgtactgcggcaacttataaaacgaacgatttttattttggaagaacccttgactatgaaagctcctacggcgaggaaatagtcataatgccaagaaactttccccttaactttgttaatatgggcaggatagctacccattatgcggtaataggcacagctcatgttgctcaggattatcctcttttctatgacgccgccaatgaaaagggtcttgccatggcaggtcttaactttgttggcaatgccttttaccgtgatgatatcgacggcagggacaacgttgcgcagtttgagtttatcccatggatactctgtcagtgtgcaaacgtgacagaagcaaggacgcttatagaaaagataaacataaccaaaactcagttcagcccgcaaatgccgtcaggtcagctccattggataatagcagacaagaacgattgtatcgtagtggaatctgtaaaagaaagcataaacgtctataacgatcccgtgggagtgctgacgaacaatccaacctttgatatgcagatgttcaggctcaacgatttccgtggactttcccctaaacagcctgaaaacacattctctgataagctggaccttacttcctacagccgtggcatgggtgcaatgggactacccggtgacctgtcctcacagtcaagatttgtaagagccgcatttgtgaaaatgaactcacgctcctcccctgacgagcaaagcagtgtgagccagttcttccacattttaaactcagttgaccagcaaaggggctgctgtgaggtggcagagagcaagtatgagataaccatttatacaagctgctgcaatactgacaagggcatttactattataccacctacaacggacatcagatatccgctgttgatatgcacaaagaagaccttgactccgccaagcttattgcctaccctatgataaccaacgagataataaactttcagaac</t>
  </si>
  <si>
    <t>&gt;FMFL01000038	location=14190..15164,organism=uncultured Ruminococcus sp.,definition=Choloylglycine hydrolase</t>
  </si>
  <si>
    <t>atgtgtactagtttgacattacagacaaaaagcggtcagcacctttttgcaagaacaatggattttgcattagatttcaatcaagaagtaataatagttcctcgacgttatcaatggaacaatataactggtgaaactatcaaggcgaaacaagctgttgtaggaatggggattaaccatcaaggaaggatcattcttgcagatggagtaaatgaatcaggtatgacatgtgcaacactttattttccaggattcgctacttatagtaacagcatagatgacaataaaacaaatctggctccatttgattttgtggcatggagtctcacacaattcaattctgtcgaagagttaaagaaatctgtagatagtatttcctttttagatgtaccactatctgttttaggagttaccccacctctacattggattttagcggataaatggggagaatgcattgtattagagccgacaattgaggggctaaaaatgtatgataatccactaggggtaatgactaatagtcctgaatttaactggcatttacaaaatttaagacaatatataggtcttaaatcgcagccatatgcgcctatgaaatggggagacttaccattaagtgcttttggacagggttcaggttcaatgggactccctggggatttcaccccaccatcaaggtttgtaagggcagcgtatagtaaacaaaatattcaaggggtagataacgaagaggaagggatatcggccgtttttcatatcttatcaaattgtgagcttccaaaaggtggagtgataacggaagaaggcacaatagataataccatttatacaagtgcaatgtgtatggagtctggtatatattattatcatacctatgattgtagacaaattatagccatacatctatttaatgaaaatttagatacggatgaaattaaaacttatccatttcagcgtaaacaaaagatatattatcaaaac</t>
  </si>
  <si>
    <t>&gt;ACMO01000158	location=complement(7704..8690),organism=Bacillus cereus F65185,definition=penicillin V acylase; cysteine peptidase; MEROPS family C59</t>
  </si>
  <si>
    <t>atggcttgcacgagcttcgttctgccgacgagcgacggtggtatggtctatggtcgcacgatggaattcgggttcaatctcaaatccgacatgattgccattccgcgcaattacaccatcacggcaagcgggccggacggtgctgcgggcaagaaatggaagggcaaatatgccacgatcggcatgaatgcttttggtatcgtcgctctcaccgacggtatgaacgagaaggggcttgcaggcgggcttctctatttcccggaatatgccaagtatcaggacccatccacggcgaagccggaagacagcctcgctccgtgggatttcctgacctgggcgctgaccaatttttcgacagtggccgaagtcaaggatgctttgagcaccatttccatcgtcgatgtgaaacaaaaggacctgggatttaccccgcccgctcactacacgctgcatgatgcgaccggcgcatccatcgtgatcgaaccgatcgacggcaagctcaaggtttacgacaacaagctcggtgtcatgaccaattcgccgtctttcgactggcacatgaccaatctgcgcaactatgtctatctctcgcgtgaaaatccgaagccgttgcagatccttggcgagacgatccagtcattcgggcaaggcgccggtatgcatggtattccgggcgacaccacgccgccatcgcgtttcgtgcgtgcaagcgcctacgtcctttccgccaagaaggtgccgagcggccttgaaagcgtgcggctggccgagcatattgccaataacttcgacattccaaagggatggagcgaagagcagaatatgtttgaatatacccagtggaccgcctttgcggacatgaagaacgatgtctattacatcaagacctatgacaatcaggttctgcgcagcttcagcttcaaggattttgatgtcgatagcaaagatattctgacgatcaagttcgagccaaaactggacgcgccgtcactgaaaaag</t>
  </si>
  <si>
    <t>&gt;CP001578	location=complement(1431481..1432482),organism=Brucella microti CCM 4915,definition=choloylglycine hydrolase family protein</t>
  </si>
  <si>
    <t>atgaaatttaaattattactaagttttagtttcttattaacattacaaagtacatgggcttgtaccggcatcgagttaaaaaccgttaatggaacttttatcaacgggagaactgttgagttcggggaagatctcgatttaaagggtattgttatacccagaaactatcattttcatggcacattacctgatggctcagccgggttagattatgtctctaaatatgcggccataggtgcgggtactttcactgagaatgtaattgtggatggtatcaatgagcaaggcgtttccgtaggtgtgttttattttcctggatatgccgggtatactcaggtggatgataacaatcataccaatgccttatctcctacagaatttcccaattggattttaacgcaattttctagcgtggaggaggttaaaaataacttaaaaaatattgttattgttaatactgcgcctccaggatggggaaaagtccccccttttcattttgttgtttatgacaaatcgggtaagagtattgttattgaacctataatgggaactttaagggtatatgataacccattaggcgttattaccaattcgccaacttttgattggcatttaaccaatttgtcgaattttgttaatctttcacctttaaacgcgccaacgaagacgattgatgggattcacatagaacaactaggccaaggctcgggtttattaggaatgcctggagactttacaccaccttctcgttttatccgtgcggctattttttcaaagacagctattcctgcaaaaacgaatgaacaagcggtgcaacaagctttccatattttaaatcaatttgacattccggttggttcggttcgagcctctgaaaacaaaaacatgatcgcagaatatacgctggcaaccacggtgaaagacccagaaaatgggagttattatttccgcacatttgatgatcaaaccattcgtaaagcaagtttaaaaaactatgatttaaatgcgaaagaaataaaacattataatatgaaaggaaggactcccgtggttgaagtgaag</t>
  </si>
  <si>
    <t>&gt;LR134418	location=complement(315298..316362),organism=Legionella adelaidensis,definition=choloylglycine hydrolase</t>
  </si>
  <si>
    <t>atgtgtactgagtttattttacctcaagctactggttatcgtatttcaggtcgtacaatggattttgctgccacatttacatggcaattagcagcaattccattggcaacttctttgaaatctatcgagaccttgcatagttctacaccagcttatcactggcaagcaaaatatggatttgtgggcattgggataaaaatgccgctaaatatactcgatactaaattgtgtgatgcaatgaacaccgaaggattttctgctgccgcactttggttacccccttcaatttatccaaaacgggcgaatgcaccacaaaatgctaagttaatttctgcattagatatctgtggctgggctgtgtctaattatgcttcggttgaaactttaaaaaatgatttatatgccattcaacaaggcaaagttacatctttaggtgagattttatatttttgggatcccttacaattttcagaaaatagtgaattaaataatagtaatgaagtcaaaaatttaattcctatccattttcaatttcatgacaaaactggtgcaagcttagttcttgaatttagaaatggtgcattatcgattaccgataattcagatatcggcgtgatgactaacaccccatttattgactggcatcgtaccaatttagaaaattatttaagcctaaccaatgttgaaaccaacagtaaaaccattattggtatgaatgtaaataaagcaggcaatggcggcggttctattggcttatcatcttcggcactgccttcagatcgcttcttacgcaccacaatgacattgaactactccattccttggctcaatcaaaatactaaacctagcaatactgctgcaatcgcttatgcgatgaatgtcattaaaggaatatatgttacccaagagcaatgtattgaccaaagtggcaatattaaaggtgattatacccagtgggaaattgttcgagatcacaacaatcaaatcttctatatatcaacaaccgctagcttaggattttggcaagttaatttctcagacttccaacttcaacaaaatgctaaaccgcaatttgtggtgatttcagatgcgattcaaatgcctattttgaaagcttcagct</t>
  </si>
  <si>
    <t>&gt;APQK01000013	location=111680..112804,organism=Acinetobacter beijerinckii ANC 3835,definition=hypothetical protein</t>
  </si>
  <si>
    <t>atggtacggatgaagtggacgggcagggcaatgctggcggtcgcactggctgccgcagtcgcaccggcgctggcctgcacgcgggcggtgtacctgggcgacaacggcgatgtgatcaccgcgcgttcgatggactggaaagtcgatgtggcgaccaacctctatgtgctgccacgcggcatcgcgcgcaccggccaggctggcccgaagtcgctggcctggacggcgcgctatggctcggtcgtggccaccggctacgacgtgtcgaccaccgacggcatgaacgaaaagggcctggtggccaacctgctgtggctggtcgaatcggagtatccgaagcagcgtggcaacaagcccggactggccatttcgctctgggcgcagtacgtgctcgacaactttgcgaccgttggcgaggcggtggcggcgttggagcgtgagccgtactcgatcgtcaccgacaaagtgccgggcgaagaccgccaggcaacgctgcacctgtcgctgtccgatgccacaggcgacagcgccatcgtcgaatacatcggtggccgccaggtgatccaccatgaccggcgctaccaggtgatgaccaattcgccgatcttcgaacagcagctggcgctcaacagctactggcagcagatcggtggcacggtgatgctgccgggtaccaaccgctcgtccgaccgcttcgcgcgtgcgtcgttctacatcaacgccatttccaaggccgaggatccggtggaagcgctggccagcgtgttcagcgtgatccgcaatgcgtcggtgccgtacggcatcaccaccccgggcgagccgaacatctcatcgacgcgctggcgcacggtggccgaccacaagcggcggttgtacttcttcgaatcggcgctgacccccaacaccttctgggtcgatctgaacaaggtcgatttcggcggccaggtgctcaagctcgaccttggcaaggaccagcgcaatacgttcgccggcgatgcactgggccacttcgtacccagtgcaccgttcgccttccttggcgtcgacggc</t>
  </si>
  <si>
    <t>&gt;JZIW01000007	location=57422..58474,organism=Stenotrophomonas maltophilia,definition=choloylglycine hydrolase</t>
  </si>
  <si>
    <t>atgtgcacaagtcttacattggaaactgctgaccggaatcatttattagcgagaacaatggattttgcatttcagctggggacggaggtcattctctatccgcgccgttacagctggaagagtgaagctgacggaaaggcccatcagacacagtacgcgtttatcggtatggggagaaaacttggaaatatattatttgccgacggtgttaatgaaagcggtttatcttgtgcggcgctttattttccgggctatgcggagtacgaaaaaacgatacgggaagataccgttcacattgtcccgcatgagtttgtgacatgggtgctgtcagtctgtcagtctttggaagacgtaaaagaaaagattcgatctttaacgattgtagagaaaaaattagatctattggatacagttttaccgcttcactggatattgtcagaccggacgggccgaagcctgacgatagaaccaagagcagacggcctcaaagtctatgataatcaacctggtgtcatgacgaacagccccgactttatatggcatgtaaccaatctgcagcaatatacaggaatcagaccgaagcaattagagagcaaagagatgggcggattagccctttctgcttttggccaaggcttaggaactgttggtctgccgggggattacacaccgccttcccggtttgtcagagctgtttatttgaaagaacatctagagccggcggccgatgaaacgaaaggtgtaacagccgcttttcaaattttggcaaatatgacgataccaaagggcgcagtgataacggaagaagacgaaattcattatacgcaatatacttccgtgatgtgcaacgaaactggaaactactatttccaccactatgacaatcggcaaatccaaaaagtgagtttatttcatgaagacctagaccgccttgagcctaaagagttttctgctaaagcagaagagagtattcatgagcttaat</t>
  </si>
  <si>
    <t>&gt;CP032860	location=complement(1408471..1409457),organism=Bacillus subtilis subsp. subtilis,definition=linear amide C-N hydrolase</t>
  </si>
  <si>
    <t>atgtgcacgggaatcaggttctcggacgggcagggaaacgtctacctcgcacggaacctcgactggacgagcgggtacggggagcaggtggtggtcacccccacggggtacgcaccgaggtcaccgttcggcgcggtgcccagcatcgagcacgctgtcatcggcatgggcatcgtcgaggaggacaccccgctctacttcgactgcggcaacgacgcgggcctggccgtcgcggggctcaacttcccggggtacgcggagtacgccaccggccccgtcgacggcgcggtcaacgtcgccgcctacgagttcccgctgtgggtggcgtcgcagttcgcgagcgtggacgaggtcgaggctgcgctcaaggacgtggcgatcgtcgacaagccgatcaacgacaagtacccgagctcgctgctccactggatcatcgccgacgcggagcgcgcgatcgtcgtggagtacacgagcgacggcatgcaggtcttccacgacgacgtcgacgtcctgacgaaccagcccgggttctcctggcaccacgagaacctgcgcaactacctcaacacctcgcccgagttcccccaggacaccgtgctcggcagcgcgcacctcactccgttcggctcgggctcgcacatgcgggggatccccggggactactactcgccctcccggttcgtccgcgccgcgtacgtcaacaaccactaccgggccaaggagaccgaggaggagaacgtcagccgagcgttccacacgctgcagcaggtcgcgatggtcgacgggtgcgccgcgatggggtcgggcgagttcgagatcacgatctacaccgggctcttctcctcccggaccacgacctactactggaacacctacgaggacccggcggtccgcagcgtcgcgctcgccgaccacccgacggacggcgacaagctcgtcctcgcg</t>
  </si>
  <si>
    <t>&gt;LMIL01000008	location=complement(218195..219142),organism=Oerskovia sp. Root22,definition=choloylglycine hydrolase</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</si>
  <si>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t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gaaagcattagccaatttttccatattttaggctcggtggaacaacaaaaaggtctttgtgatgttggtgggggaaaatacgagcatactatttattcctcgtgttgcaatatcgataaaggaatttattattatagaacatacggaaacagtcaaattactggtgtggatatgcaccaagaggatttagagagcaaagaactagctatttatccactcgtcaatgagcaacgactaaacattgttaacaaa</t>
  </si>
  <si>
    <t>&gt;CYVQ01000010	location=complement(273376..274353),organism=Listeria monocytogenes,definition=Choloylglycine hydrolase</t>
  </si>
  <si>
    <t>gtgtttaaaaaaatattaggtttttcttttctcgccacttccctaatcctgcaaaccagccatgcctgtacccgtgcggtttatctcggaaataatgatcatattattactgcccgatcgatggactggaaagtggatgtgggtaccaacctgtggattttacccagtggcgtagttcgagacagcaatgccggccctaaatcgctgaaatggaaagccaagtatggcagcgtgattgccacaggctatgatatttccactacagacggcatgaatgaagccggattggtcgctaatgttttatggctggttgaatctcaatatcccgataccaaacactcaaataaaccgcagctgagcatttctgcctgggcgcaatatgtgctggataattatgcgactgtcgcagaggctgtcagcgctttagaaaaacaaccttttgacctgattaccgacagtgtgccgggtgaacagcgtcttgctaccttgcatttatccatttcagataagaccggagacagtgcaatcattgagtacattggtggcaaacaagtaattcatcatgataaaaaatatcaggtcatgaccaattcacccacctttgatcagcaacttgcattaaacagctactggcagcaaattggtggaaccgtgatgctacctggtactaaccgcgcagctgaccgttttgcccgtgcctctttttatatcaatgccattcccaaaaatgacaatcctaaagatgccattgcctcggtatttagtgtcatccgtaatgcctccgtgccttatggactaaataccgcagaagaaccgaatatttcttctacccgctggagaacggtcgcggaccataaacagcaactttacttctttgaatctgcggtttcccccaatgtattctgggtagatttaaagaaaatcaactttaaagatggtttaacgcgtaaacttgatcttggaaaagatcaacaaaatacctttgctggtgatgccaccaatcaatttcaaatatcaaaaccatttgaatttcttggcccacaactacaccat</t>
  </si>
  <si>
    <t>&gt;JEWN01000001	location=complement(652425..653480),organism=Acinetobacter baumannii 1437282,definition=linear amide C-N hydrolase, choloylglycine hydrolase family protein</t>
  </si>
  <si>
    <t>atgtgtacagcagcaacttataagacgaaggatttttattttggaagaacactcgattatgaattttcttatggagatgaagtgacggtgactccgagaaattataagatcccgttccggtatatgggagaaatggaatcccattatgccctgataggaatggcttatgtggcagaagattatccgctgtattatgatgcagtcaatgaaaagggtgtcggcatggcgggactcaactttgtcggaaatgcagtctatcaggagatagatgaggcagaagacggaaaagaaaatgtctgccagtatgaattgattccatggatactgagccagtgtgcttcggtcagagaagtcagagaactgttaagccggatgaatctggtcgggacaccgttcagtgaacagcttccggcagcacagcttcactggatcatcgcagatgagaaagaagccatcacggtagaatcgatgaaggacgggctgaaagtgcatgaaaatccggtgggtgtgctgacgaacaatccatcttttgaacagcagatgtttcagttgaataattacatgcatctgtcaccgagacagccggaaaatcatttttcagagaaactgaatctgacagcatacagccggggaatgggagcaatgggacttccgggagatttgtcatcggcatcccgttttgcgaaagttgcatttacaaaaatgaatgcaaaatcaggagattcagaactggaaagcatcagccagtttttccatattttaggttcggtggatcagcagagaggctgctgtgaagtggcagacggaaagtatgagattaccttgtatacttcctgctgtaatgcatcgaagggaatctactattatacaacctatgagaatcatcagatcactgctgtggatctgtaccgggaggaacttgacggaacaaaactttccagatatccgctgatcacgggggaacagatccgctggcagaat</t>
  </si>
  <si>
    <t>&gt;AZJE01000022	location=23329..24312,organism=Ruminococcus lactaris CC59_002D,definition=hypothetical protein</t>
  </si>
  <si>
    <t>atgtgtacagcattagcatataaaacaaaggatttttattttggacgtacattagattatgaaagctcttatggagaagagatcgtgatcacgccacgtcagtatccgtttgcttttcgtaatggtgcgaagcgtaacgagcattatgccttgatcgggatggcacatgtagcaggcggctatccgttgtattatgaggcggtcaatgaaaaagggcttggcatggccgggttgaactttgtcggaaacgcctgttatggaaaagaaaaagaaggaaaagataatattgcatcatttgaattgatcccatggatattaggacagtgcagtaccgtaaaagaagtgcgtgaactgttagaaaagatcaatgtgaccaatcttgcatttcatgaatcgtttccggtatctccattgcattggatgattgcggatgagaaagaaacgatcacggtagaagctgtcgaagaaggtctgtttgtatatgacaatccggtcggagtattgacaaataacccgccatttccacagcagatgtttcagttaaacaattatatgcacctgtcacccaagcagcctaagaacctgtttagtgaacggttaaaacttcagacttacagtcgtggtatgggtgcaatggggctgccgggtgatctttcgtctgcttcccgttttgttcgggctgcttttacaaagttgaatgcgatcgcgacacaaaaggaagaggacagcgtagggcagttctttcatattatgggcacggtagagcagtcaaaaggatgctgtgaagtcaaggaaggagcatatgaatatacgatctatacttcctgctgtaatgcatcaaaaggaatttattattatacaacttattttaaccaccagatcaacgcagttgatatgcatgaagaagatctggatggaaagaaagtagtggtttaccctgttttgcaggaagaaacaatccactatcagaataagacacagaaagat</t>
  </si>
  <si>
    <t>230,definition=choloylglycine hydrolase</t>
  </si>
  <si>
    <t>&gt;CBCQ010000160	location=complement(8237..9226),organism=Clostridium sp. CAG</t>
  </si>
  <si>
    <t>atgtgcacagccgttcgttttgacgatggacagaacaatatgtacttcggccgcaatctcgattggagcgaggattacggggagaaaatcgtattcgccccgcatgattaccattacgcgccggcattcaatgccgaagacaagaaccacccggtgatcggcatcggcatcatcgtggaagatacgccgctgtatttcgactgcatgaacgatgccggcctcgccgtggcgggtctcaacttcgccaagtactgcaagtacgccaccgaggcggtcaacttcaccacgaacgtggccgcatacgagttccccctgtgggtcacccgcaacttcaccagtgtggacgatgtacaggaggctctgaagaacgtgacgatcgtcggcaagcccatcaatgacaggttcccggtggccacactgcattggatcatcgccgacaacacccgcagcatcgtcgtcgaatgcaccgaggacggcatgcacgtctacgatgacgatgtcgatgtgctcaccaatcagccaccgttcccacagcagatcgagcatctcgacaattatgcctacgtttccccgcgtaccggcaagtcggtgaaatggggaagctcggaacttgagaccaatcaggattccaacagttcgcaggggcttccgggtggctatggttccatggcgcgcttcgtgcgcgcggcatacaacaatacgcattatccgacgcagagcggcgagaatgccaacgtgaaccgcctattcaagacgttgtcgaccgccgcagtgatcgaggggactgcaatctcggcgaacgcggaattcgagaaaacgctgttttctgactgctattcaacggccacgcaaaccgtgtatttgaagaagtacgacgatatggccgtgcattcctatgccgtcaaggatttcgacgcctcctcgaaccagttgcagagcaag</t>
  </si>
  <si>
    <t>&gt;AY530821	location=126..1070,organism=Bifidobacterium animalis,definition=bile salt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</si>
  <si>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</si>
  <si>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&gt;CP012120	location=complement(1049924..1050916),organism=Staphylococcus aureus subsp. aureus,definition=linear amide C-N hydrolase</t>
  </si>
  <si>
    <t>atgtgtactgccgtaacgctgcaaaccttgcagcgggaaacctttttcggccgcaatatggatttttcctaccccattgagcccgccctctacctggtacccaagggaagcgcctgggcaagcatccccgggaagagctccttccaggactcctgcagctgcatcggcatcggccaggagttccgcaataggatcacccttgtagacggtgtgaatgagcacggctttgcggccgcggcgctctatttcgccggctatgccagctttccccagccgtccgcggccccgggcgggccgatgctggctgcgctggatgtggtgcgctttctgcttgggcgctgcgcctccgtgcaggagcttcgccgcctgttggacgcagtccggctggtcggggcgcccgacccggtgaccaacaccgtcgccccgcttcattggattgccgcggaccgttcaggcgcctgtgcggtaattgagcagaccgaagaggggctgcatatttggaacaaccccatcggcgtgctcgccaacagcccggatctacgctggcagctgaccaacctgcgcaactacatgagcgccagccccacccagaagcccagcgcgcaatggggcaaggtagcgctcactccgttcggaaacggcggcggcacggatatattacccggcggctacgcctccccggcccgttttgtccgtacagcctaccagaaaagctttgcggcagcccccgccaaccgccaggacgcggtagccactggttttcacctgctggagggcgtggctctgccgcggggccctgtagccaccagccgcgggccgctcgatttcacccactacaccgcttttttgaacacggcgtccggggaatattttttcagaacctatgacaactgccaggtcaccacagccaagctccccgcggacgccggcagccgggcgcgcccggttcgcctgggcgcgctcaaccgccaacccgtttacgccaccctg</t>
  </si>
  <si>
    <t>&gt;FMFL01000003	location=249549..250541,organism=uncultured Ruminococcus sp.,definition=Penicillin V acylase and related amidases</t>
  </si>
  <si>
    <t>atgtgcacaagcttcgtattagaaacgttagatggaaaacatttattatcaagaacgatggattttgcttttattttggaggcgaacccaacaattagcccaagaaattatggatggaaatcttctacagacggtgccaattatattaatagatatgcatttgttggagcgggaagagagttagataaatacattttcgcagacggattgaatgaagaaggattaagctgtgcatctctatatcttccaggagaagcagtttatgcgccagcaccagtggaaggaaaaatcaatttagctccacaagaatttttgctttggctgttaggaacttgcgcaacgattaaagatgtggaagcaaagttatcggttataaacttggtggatcaaccagtaccgttacttggaatcacaacaccattacactggattttcacagacaagagtgggcgttgtgtagtgattgaaccaacagaaacatcgcttcgtataaaagaaaaccctgtaggagttatgacaaatacgccacgcatcgaatggcatatcgagaatttacgcaactacacaggtttacaagcaacacaattagcgccggtgaagttcggagagtatatggctaaaccattttcgcaaggtacaggaacaagcaaattaccaggtggttatactccgccagaacgttttgtccgtgcggcatacttgaaagaaaatattataaaagcgaaaaacgaagaagaagctatcacaaatgtgtggtatgtcttgaacagtgtccgcattccgaatggagcggtaattaaagaaagtggtgaccctgatttaacacaatatgtggcatctatgtgttcggaaagcaaaacgtactatttcacctcatacgaaaacaaccaaatcaatagtgttactttgtcgaaggaagttatagaaaatatgaaagaacctactacctatcaagtggataaagtgcaaaatgtgaataaattagtc</t>
  </si>
  <si>
    <t>&gt;LR134402	location=420512..421501,organism=Listeria monocytogenes,definition=Penicillin V acylase and related amidases</t>
  </si>
  <si>
    <t>atgtgcacaagtcttacattggaaactgctgaccggaatcatttattagcgagaacaatggattttgcatttcagctggggacggaggtcattctctatccgcgccgttacagttggaagagtgaagctgacggaaaggcccatcagacacagtacgcgtttatcggtatgggaagaaaacttggtaatattttatttgcagacggcgttaatgaaaacggtttatcgtgtgctgcgctttattttccgggctatgcggagtacgaaaaaacgatacgggaagataccgttcacattgccccgcatgagtttgtgacatgggtgctgtcagtctgtc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cgcttttggccaaggcttaggaactgttggtctgccgagggattacacaccgccttccaggtttgtcagagctgtttatttgaaagaacacctagagccggcggccgatgaaacgaaaggtgtaacagccgcttttcacattttggcaaatatgacgataccaaagggcgcagtgataacggaagaagacgaaattcattatacgcaatatacttccgtgatgtgcaacgaaactggaaactactatttctaccactatgacaatcggcaaatccaaaaagtaaatttatttcatgaagaccttgactgtttggagcctaaagtgttttctgctaaagcagaagaaagcattctagaacttaat</t>
  </si>
  <si>
    <t>&gt;CP032853	location=complement(3523563..3524549),organism=Bacillus subtilis subsp. subtilis,definition=linear amide C-N hydrolase</t>
  </si>
  <si>
    <t>atgtgcacaagtcttacattggaaactgctgaccctaaacatgtattagcaagaacaatggattttgcatttcagctggggacagaggtgattctctatccgcgccgttacagctggaacagtgaagctgacggaagggcccatcagacacagtacgcgtttatcggtatggggagaaaacttggaaatatattatttgccgacggcgttaatgaaagcggtttatcttgtgcggcgctttattttccgggctatgcggagtacgaaaaaacgatacgggaagataccgttcacattgtcccgcatgagtttgtgacatgggtgctgtcagtctgtcagtctttggaagacgtaaaagaaaagattcgatctttaacgattgtagagaaaaaattagatctattggatacagttttaccgcttcactggatattgtcagaccggacgggccgaagcctgacgatagaaccaagagcagacggcctcaaagtctatgataatcaacctggtgtcatgacgaacagccccgactttatatggcatgtaaccaatctgcagcaatatacaggaatcagaccgaagcaattagagagcaaagagatgggcggattagccctttccgcttttggccaaggcttaggaactgttggtctgccgagggattacacaccgccttccaggtttgtcagagctgtttatttgaaagaacacctagagccggcggccgatgaaacgaaaggtgtaacagccgcttttcacattttggcaaatatgacgataccaaagggcgcagtgataacggaagaagacgaaattcattatacgcaatatacttccgtgatgtgcaacgaaactggaaactactatttctaccactatgacaatcggcaaatccaaaaagtaaatttatttcatgaagaccttgactgtttggagcctaaagtgttttctgctaaagcagaagaaagcattctagaacttaat</t>
  </si>
  <si>
    <t>&gt;CP032855	location=complement(1910477..1911463),organism=Bacillus subtilis subsp. subtilis,definition=linear amide C-N hydrolase</t>
  </si>
  <si>
    <t>ttgacttatcaaaccagtgatggccattactggttagcccgcaccatggatttcgcctttgagcttggtggtgagccagtggtactgccacgtcattacacgtttcaaagcgtgacaggcagtcagttcaccacacgttacgggtttgtaggcgccggcgctaaattgcaagactatattttagtcgatggcgttaatgaaactggccttagtgcggcggcactctatttctctggccaagcccagtacacggatacccctgctgccgataaattgaatctggcttcctttgaattgctaaattggctgttagggctgcatcagaataacgcggatgtagctgctgatttagatcaaatcaacgtagttaactttgaattgccgctgctacatgccaacgtgccgctacattggatcattaccgatcaagctggccattgcaacgttttagaaattcgcgcagacggcctgcattggttaaacgatccagtcggcgtcatgaccaacagtcccaactttgaatggcaccaacaaaaccttggcaattacgtgcaactgcaaaatggcagtcaacctgagcgccaattccacgattacacggcccaagaaattggccctggttccggcgccttgggcctacctggcgactatacatcgacttcccgctttgtccgcgccgcctacacccgccaatttgccccacgcatgtctgatcaagcagccattaacaccgttaatcacttgttagagccgttcgacattgccaaaaacctgaaattacaaaccaatggcaattccgactacacccagtaccgcggctacatgcaactaagccaacccacttactatttccagccttacgaaaacagtacgctaagtgcagttcaattaaccgaggccctgctcaccaaagatacggcgacggttttgccggtgccacgacaacaagacgtccatcagctaaac</t>
  </si>
  <si>
    <t>&gt;AZDA01000140	location=157155..158123,organism=Lactobacillus bifermentans DSM 20003,definition=choloylglycine hydrolase</t>
  </si>
  <si>
    <t>atgaaaaagatttttattacatgcatggctgtagccatggtactactgacacagcaaaaggccgatgcttgcacaggcatcacgctaaccgctaaggacagtgcgcgcatagtagctcgcaccatcgaatggggtggaagtgaactgaacagccaatatgtggtggttccgcggggatacgtacaacattcatacgtgcctggatacacactgaatggaatgaaaatggtggcccaatatggttatgtaggcctttccgtagagcaaaaagaatttgtagtcgaagggctgaatgaggtcggattgtctgccggactcttctatttccctggttacgggcagtatgaagcttataatgaagaagtgaaggaacagagtgttaccgatttgcagctcatttcgtggattctgggtagttgtgctacgatagagcaggtgaaggaagctataagcaaagcgcatgtcattgcaatagatccgcgggcttctaccgtacattggaggtttgctgataaatcggggcggcagattgtgctggaaatcgtaggtggaaaaccttgtttctacgagaaccgactgggagtactgaccaattcacccggctttgaatggcagatgacgaacctgaacaactatgttaacctctacgcaggtacggctgaagcccggaaaatgggtgatgtacagattgcttctttcggtgccggaagtggctccttagggattccaggcgatgtcacacccccgtctcgtttcgttcgtgccgctttctatcagacaacagcgccattgcaggccaaagcggaagatgctgtacgtcaggggttccagatactgaataatttcgatatccccattggcgtggagtttgccgatggcaaaatacctgtcgacattcccagtgccacacaatggactacggttacagacatcacaaaccgagttatctattatcgcacgatgtacaacagtgccattcgtcggattgatctttctgaaatagatttcacacgtgtgaactatcgggctgttccactcgacgacgtgaaacaacagccttttgtgccggtagttatccga</t>
  </si>
  <si>
    <t>598,definition=putative uncharacterized protein</t>
  </si>
  <si>
    <t>&gt;CAWS010000181	location=complement(19585..20667),organism=Bacteroides sp. CAG</t>
  </si>
  <si>
    <t>atgtgtacagcaataacattacaatcagaacaattagaaaattttttcggtagaactatggatttttcttatggtattgatccagaactttttattatacctaagaattatgagtggacaaatttccttagcaataaaactatctctaataaatatagttttatgggaattgggcaaaaaaaagatggtatgctggccttttttgatggtgtaaatgaaaaaggatttgctgctgcaacattatattttgctggatatgcaaaatatgatgatgaagaaaactcaatgagtaaggaatcaatttcatctttagattttcttcattatattttaggaaaatgtgcgtcaataaaagaacttaacgacattttactaaatataagtattaaaggacttcctgatccagtaactcaaactgttgcacctttacattggatagctacagataaaagtggagaatgtgttgttattgaacaaacagaggatggcttaaatatatttaaaaatgaaattggagttatggctaatagccctaatttcaaatggcatatgactaatttaacaaattatattaatgtatctcaaactcaaattgataataccaaatggggaaatgttcagttaaaaccttttggtcaagcaagtggaacaatgcaattacctggaggatatacttcaccagaacgctttgtaaaaacagcctatcaaaaaacacatattaaaatgcctaaaaatggtttagaggcaataaatgcatgttttcacattatggaaagtgttacaatacctaaaggaatcgtagtcacaaatagaaatacagacgattatacaaaatatacagcttttgtaaacacaaatacttgtgaatatttcttcaagacttatgacaacactcaaattataaaagcaagtctttttaataattataaagatagtaaagaaccaatttcgttaggaaaattagaacgtaaagttaaatttgaagaaata</t>
  </si>
  <si>
    <t>&gt;MWJG01000011	location=complement(118486..119478),organism=Clostridium botulinum,definition=penicillin amidase</t>
  </si>
  <si>
    <t>atgtgtacgagtatttacgaaatcgctctggatggcacccacgtgctgggacgcacgatggactggcataatttaggggctggtccggtgtttgtgccccgcgggtatcattggcaatccgtttttgatgaccgcgcctatgagaaccgatatgcgattcttgggagcggtggtgcgcatgataatgagattgacatctcggatggggtcaacgaaaagggactgagtgttcaaaaattgacctttgccaacggcgccaagtttgcaacaacgccggatgacaatcaaatttcaattgcgccgtttgagttaccactctatcttttaggtcacttcagctcggttgctgaaattgaagccaatattcaccaaattcagatgatgagcggtgaactggctgcccatgagtatggacaccccgaattgcactttgttgccatggatcccactggtcgtatcgtggccattgagacctcgagtgaaccgttgcgaattgtcgacaacccattgggagtgctgaccaatgcctataattttgaaaggcaattaaaacaacttgaccactacatggcgtttacagatgattttaaagaaggccgcgtgccgttaaatacagcgcgggtcacgaccggcaacttttccggaaaaaaagtgccatcgggttcgtacacacctggttcaaggttcatcagggctgcctactataaggaacggatcgaccgctctgctgatgagaacgaagccattgtgagtctctggcatctgttaaacagtgttagtgttcccaaaatgcgcggttaccaacagaactattctgtttaccgggcagcaacttgtccggagacgctaagttactactatgagccatacaatcggttaggtgtgcgcaaattgcagatgacggatgaaatgataacgacttggcgtgaaccgcatttctttgacaaggacgaccagctgaccacgacgacaattcgt</t>
  </si>
  <si>
    <t>&gt;JYDC01000042	location=complement(65826..66806),organism=Lactobacillus collinoides,definition=choloylglycine hydrolase</t>
  </si>
  <si>
    <t>gtgtgcacaggtgtcagctacaccactcagaaccactatttcggccgcaatctcgacctcgagttctcgtatcacgaggaggtggtcgtgaccccgcgcaacttccccttccggttgcgggcgaccgacgcgctcgagagccaccacgcgatcatcggcatcgcgacgatcgccgacggctatccgctgtactacgacgcggtcaacgagcgcgggctcggcatggcggggctgaacttccccgacaacgccgactacaagcccgagaaagcggggacgaccaacatcgcgtccttcgagttcatcccctgggttctcggtcgtttcgagaccgtcgacgaggtcgaggcggcgcttgccgacgtcaccatcaccgacgtctccttcagcgacgccttcccggcgtcgccgctgcactggatcatcgcggatcgatcacggtcgatcacggtcgagagcgttcgcgaagggctgcgggtgtacgacaatcccgtgggcgtgctgacgaacaacccgaccttcgacgtccagctgttcggcctcaacgactacatgcacctgtcgacctatccgcccgagaacaccttcgctcccgagctcgggctggaccagtacagccgcggcatgggcgcgatcgggctccccggggatctctcgtcgtcgtcgcgcttcgtcaaagccgcgttcacgaggatgaactccgtcgcgggcgagtccgagtcggagtcgatcagtcagttcttccagatcctgggatcggtggctcagcagcgcggctgcgtgcacgtgggcgaggagggcaagtacgagatcacgatctactcgtcgtgctgcaacaccgacaccggcgtctactactacacgacgtacgagaacagccagatctccggcgtcgacatgcatcgcgaggacctcgacgcagactcgctcgtgcactatccgctcgtgaaggggcagcagatcaacatgcagaac</t>
  </si>
  <si>
    <t>&gt;BASQ01000001	location=2631324..2632301,organism=Microbacterium sp. TS-1,definition=putative conjugated bile acid hydrolase</t>
  </si>
  <si>
    <t>atgtgcacaggattcacaatacaaactttaaataatcaagtacttcttggacgcacgatggattatgattatccattagatggttcgccagcagtgacgcctagaaattatcgttggacatctcgcactggcacgacaggccaaacgcaatatggctttattggcacaggaacagatatggaaggttttatttatggtgatggtgttaatgaacatggcgttgccatttcaacacaatatttccgaggttatagttcatatggatcaacacacaaagcggacgcgatgaatattacgcaaaatgaaattgtaacatggattttgggatatacaacaagcattgaagatatgaaacaacaagcatcccaaatacatgttgtagctgtatatttaaatgatatcggtgaagttccgccattgcattatcatgtttccgatgcaactggacaatcagtcgaagtttcatttaaagagggtgaagtggttataaaagataaccctattggtgtcttaacaaatcatccagacttagattggcattatagtaatttaagg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tagcaatgaaatagtagcattaaagctcacagatgatttaattaatagaaaagatatgacgatttttaagcctgagaagcatatcactattagaaagttgaatgacaatcaa</t>
  </si>
  <si>
    <t>&gt;CP026064	location=complement(1164252..1165244),organism=Staphylococcus aureus,definition=linear amide C-N hydrolase</t>
  </si>
  <si>
    <t>atgctaaaaaaattacgacatactttattaagtacattaattatttcaggtacctttttaagtagtataactacggcgcaagcttgtacccgagttgtttatttaggtgaaaataaccaaataattactgctcgttctatggactggaaatacgaaattggtactaatttatggatattccctcaaggaatgcaacgttctggtgaggctggtgataattcagttcaatggcaatcaaaatatggtagtgtgattgcatcaggttatgatatttctactactgatggtattaatgaaaaaggattagtggctaatttattatggcttgctgaatcagattacccaagttattccaaagataagcctgcaatggctatttctgcatgggcacaatatgtattagataattttgctactgttgaagaggcggtaactgctttaaaagatgagccttttattgtcttaactgacaaagtacccggacaggatagagtcgcaacgttacatttatcattgtctgacagttctggtgatagcgcaattattgaatatattgatggtaaacaggtgatccaccatagccgaaaatatcaagtgatgactaactcccctatattttctgaacagttagcattaaatagctattggcagcagattggtggtacggtaatgttaccgggtactaatagagcatcggatcgttttgcaagagcctctttttatattaatgctattcctaaatcgcaatcgagcaaaaaatcacttgccagtgtatttggggtgatccgcaatgtttcggtgccttatggattaagtaccgtagaatctccagaaatatcatcgactcgttggagaactgtcgctgatcataaaaatcagctctacttttttgaatctgcattatcaccaaatactttttgggttgatttgaaacaaattgatttttcaaaagaaacaggaaaagtgatgatgttagcgttaggccaagagcagtcaacgatttattcaggagatgcaagctctcagtttaagccagcgaaaccttttaaatttaaagggttagaaaatataccaatacaaaat</t>
  </si>
  <si>
    <t>&gt;CP026062	location=952673..953758,organism=Proteus mirabilis,definition=linear amide C-N hydrolase</t>
  </si>
  <si>
    <t>atgtgcacaggattcacaatacaaactttaaataatcaagtacttcttggacgcacgatggattatgattatccattagatggttcgccagcagtgacgcctagaaattatcgttggaaatctt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</si>
  <si>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&gt;CP026068	location=2464050..2465042,organism=Staphylococcus aureus,definition=linear amide C-N hydrolase</t>
  </si>
  <si>
    <t>atgtgcacaggattcacaatacaaaatttaaataatcaagtacttcttggacgcacgatggattatgattatccattagatggttcgccagcagtgacgcctagaaattatcgttggacatctcgcactggcacgacaggccaaacgcaatatggctttattggtacaggaacagatatggaaggttttatttatggtgatggtgttaatgaacatggcgttgccatttcaacacaatatttccgaggttatagttcatatggatcaacacacaaagcggacgcgatgaatattacgcaaaatgaaattgtgacatggattttgggatatacaacaagcattaaagatatgaaacaacaagcatcccaaatacatgttgtagctgtatatttaaatgatatcggtgaagttccgccattgcattatcatgtttccgatgcaactggacattcagtcgaagtttcatttaaagagggtgaagtggttataaaagataaccctattggtgtcttaacaaatcatccagacttag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attaattaatagaaaagatatgacgatttttaagcctgagaagcatatcactattagaaagttgaatgacaatcaa</t>
  </si>
  <si>
    <t>&gt;CP026067	location=758684..759676,organism=Staphylococcus aureus,definition=linear amide C-N hydrolase</t>
  </si>
  <si>
    <t>atggcttgtaccggaatagaattaattagcaagcaggggaatccctattggggacgaacccaggattttgaacagcattttgaatattcaggagttaagattcccaagggttacaatttctcatcaatgtcttcgccttttattactcagcaagcggtgatgggaattgtctgggcgaaggacttgcataagtctcccgtcttattggatggaatcaatgaaagtggtatttgtggcggttcattttattttgatcatttctatcgctatgtatctacgaaagaagttaaggatagtggcaagacgccgatccggggcgaggaaatttgtagttggattttaactcattacggcagtttagatgagattaaagaaaaattgaatcaggacgtgggggttacgaatgaaactggaccaatgatggggatgtcggtacctcagcactgtgtctttgttgacgaaactggccgttcaatcgttgtggagccttctgtccccaatggatttaaaatttacgagaatagactgggcgtgttcacgaatgcaccgacctttgattggcagattaataatgtcaaactatggttagaacgcacaactgggcgtagctatgattacaagatggatgaagaaattgcgccaattgcaatggatgaggcgactagcggcatggttggcattccagcggattataaaccagaatcacgctttctgcgggcagcgtttgctaaattactttctccgacggtaagtgataacgaagcgcttaaccaaatttttcaattgatcacaacggttaacacgccgaagggctcgctaagaataggcggtgataagaaaacaatttatgcctggacgcagtatacttctggctatgatattcggcacaaaaagctatttgccttcacctacgataaccgtaatttacgagaactagattggggagataccgcagattggggtaatcagcttagcttcttctcgtttattgctccacaaaagacggtgccatttatcgcaaagaatagctggaaagaaggtgaaaacaccctt</t>
  </si>
  <si>
    <t>&gt;AEKL01000043	location=7882..8937,organism=Lactobacillus oris PB013-T2-3,definition=linear amide C-N hydrolase, choloylglycine hydrolase family protein</t>
  </si>
  <si>
    <t>ttgtgtacatccattgtttatgcaactaaagatcattattttggacgaaacttagatttagagctttcttatggacaagtagtgacaattacgcctagaaactatccttttaaatttcgtcgaacggatcctctaccctctcactatgcgttaattggtatggctgcagttgttgataattatccgttatattttgaagcaacaaatgaaaagggacttagcatggcaggtttgaatttccctgaaaatgctcattactttgaagaagactctggtaaaaccaatatctcaccattcgaatttatcccttggttattaggaaaatgcgcaacaatcgatgaggcaaaaaaattacttgctgagatcaacttagtaaatatcaattttagtgaagaacttccactttctcctcttcactggatgcttgctgaccaaaatgaagctctcgtgatcgaatcaaccatcgatggtatgaaaatttacaataatccagtcggtgtattaacaaataatccaccttttgattatcaattgtttaatttaaataactaccgtcatgtttctcctactgtatcttccaatcattttgcgaaaaatctagagttggatgtgtatagtcgtggaatgggtggattaggcttaccaggcgatttatcatctgcttctcgtttcgtaaaagctgcctttacaaaatggcaatcagtctcaggagattcagagatggagagcgtgaaccaatttttccatatattaacatccgtggaacaacaaaaaggattgtgtgatgtaggaaatgggaagtttgaatatacgatctattcgtcttgttgtaacatggacaaagggatctattactatactacttacaacaatcaccaaatcaccgcagttgaaatgcataaagaaaatctcgaaggcactgaattgattacttatccagtggttgatcaagaacaaatacattatttaaacaaa</t>
  </si>
  <si>
    <t>&gt;CP023011	location=complement(2003538..2004515),organism=Enterococcus hirae,definition=linear amide C-N hydrolase</t>
  </si>
  <si>
    <t>gtgggggcagatggcagtcatgtactttcacgtaccatggactggcataggttggttgcaggcccagtctttgtccctcgtaattttaggtggcaatcagatttcgatggtatttctcgcacgaatcggtttgcaatgcttggaactgggagaaagcgtgattttgagattgatatttctgatggagttaatgaatgcggtttaagtgtacaaaaactaacatttaagaatggggcacagttgcttgatgaatgtgataatgatcatatttgcttagcaccttttgagctaccattatatttactagcaaacttcagttcggtagcagacattgaaacacatattgaagagattcgtttattgagtggaaaaaatgcagtaaaggattatggttatccggaactccactacgttgcggcagataagacagggcggattgtaattatagagccgaaccggcagccgcttaagttgcaggataatcctcttggggtggttactaatgcatatgattttaagcagcagctaaaaaaattagcaggatatttgaactttaccccagaatttattaatcaaaatatttctaatgatgtttcaaaaataagcactgggagctttgcgggaaaaaaagtaccttcaagttcttatacacctagtggacgttttattcgtgctgcttattataaagagagagttgatcagccgcaaaatgaggaagctaacattattagtagttttcatttgcttgacagtgtaagtgttccgaaaagcagtgcttatcaaaagacatattcggtttatcgttcttccttttgtctagaatcattgcggtattactttgagccgtataatcgtatcagtccggtcagcttgcagttaactcgtaaaatgttggattttgaaaagccacatttttttattgttaagaatgaacttagtgagcaaaagttaaaaatt</t>
  </si>
  <si>
    <t>&gt;AZEH01000034	location=complement(13532..14491),organism=Lactobacillus oeni DSM 19972,definition=penicillin V acylase related amidase</t>
  </si>
  <si>
    <t>atgtgtacaacaattattgtagattatcctaaaggctctgttatggctcgtacgcttgattttgaagttcctttagaatacaacatgatttatattccaagagggtttcactatgcagatgatttgtatcacaaaccaatgcgttcgaaatataaaatgatgggaatgtgttttagaaatctgtaccctatcaaagatggtgtgaatgaacatggcctttgtgggtgtactaatatgtttatcgcaaataatctgttcagtaatcatcctgtcgaaggaaaaataaacacaaattcactagattttatgaattttgctcttggaaactacaaaacagttgaagaattaatagatgatttggacaatattcatctagctaacaaagatgttgatggaaattctgtgatatgccctgatttccactttatgtttgtggatagaactggagattctactattttagaatacaaaaatcacagattagttccatgtggagataatccaaaagtaatgactaattctccaaaatattcttcacatgttaaaagatacgagaaatcaatcggggatttatccaaattcaatcaaattaaagatttgacaggagcttatgatcctgtaagtagattcattagagcaaaatacatcctgtcaactcataagaaatctaataatgtaaatgaagcatactcatctgctttcagtatattagagcctctaaaaatcactgagggcttttttaagaacgattcacacaattactatacattcactaggtatattagtgctttcgacacacagacctcttctatggctgttagaacgcattccaatactcaaacatacttgatagattttgatgatataccagacgaaaatgaaatatattcgtattattttgaaaacaaattagaatttaaaagaattaataaa</t>
  </si>
  <si>
    <t>&gt;AFUI01000010	location=77485..78420,organism=Finegoldia magna SY403409CC001050417,definition=linear amide C-N hydrolase, choloylglycine hydrolase family protein</t>
  </si>
  <si>
    <t>atgcttaagaaaatactaataactcctttaattatactatcatttctacagtttagttttggatgtacttggtttagctttgaaaatgataagggacattattttattggtagaactatggaatggcctggcgatttaaatactaaaatcaccttggtaccaagaggatataagtttggaaactttacaactcactatggctttgtaggtatgagtcataatggtaattttagtgatggtatgaatgaatatggtctagcagtaagtgctctttggcttagtagtagtaaatatcctgataaaaaagatgctgactataatattactatgctattgccatatgttttaggtaataccacaacagttgcgcaagctgtagaattcatcaagaaacacaagttctacacttctgtattaccagagatctcagataaagttgaaattacagtacattttgcaattagtgatgctcagggtaattctgtagtagttgagtttataaatggtaaaaccaaaatttatgataataaaattaaagttcttaccaatgatcctgcttatgacgaacagcttaaattactcaagaaataccaagaggataagtttaaagaagacaaatttatcgcttttgattattcatctgaaggtagatttgcaaaaatggcagcatttaatattaccaaagcaaatacaccggatgatttaacagccgtaaaccatgcttggtcaattatcaatactgttgatatacctcaaggttctctatattggcgatgggtaagctctaagccacagtttacctcatactctgtggttggtgatcttagtaatcgtgtttactatttccgtacttgggataattatgatatccgtaaagttgatcttagtaaaatagattttgccaaagccaaatatcaagcagatacaatctttggacaagccgactatcaagagtttaaattcaaa</t>
  </si>
  <si>
    <t>&gt;CP009607	location=93866..94834,organism=Francisella tularensis subsp. novicida D9876,definition=linear amide C-N hydrolase, choloylglycine hydrolase family protein</t>
  </si>
  <si>
    <t>atgtgcactggcgttcgtttctccgacgaagagggaaacatgtatttcggccgcaacctcgactggagcttctcatacggcgaaagcatcctggccactccacgcggctaccactacgacaacgtgttcggcgcgagcggcaaagccacgccgaacgcggtgatcggcgtgggcgtggtcatggccgaccgtccgatgtatttcgactgcgccaacgagcatggtctggccatcgcgggattgaatttccccggctacgcggagttcgtgcatgagccggtcgaaggcaccgacaacgtcgcgaccttcgaattcccgctgtgggtggcacgcaatttcgattccgtcgacgaagtcgaggaggcgttgaagaacgtgaccctcgtctcccagatcgtgcccggccagcaggagtcgctgctgcattggatcatcggcgacagcgagcgcagcatcgtcgtcgaacagatggcggacggcatgcatgtgcaccatgacgacgtagacgtgctgaccaaccagccgacgttcggtttccatatggagaatctgcgcaactacatgtgcgtcggcaacgagatggccgagccggccacgtggggcaaagcgtccctgtccgcttggggcgcgggtgtgagcatgcatggcattccgggcgatgtgagctccccgtcgcgtttcgtgcgtgtggcttatgccaacacgcattatccgcagcaggaaggcgaggcggccaacgtgtcccgcctgttccacacccttggttccgtgcagatggttgacggcatggcgaagatgggcaacggccagttcgaacgcacgctgttcaccagcggatattcgtccaagaccaacacgtactacatgaacacgtatgatgatcccgccatccgctcctacgcgatggccgatttcgacatggattcctcggagctgatcaccgccgcc</t>
  </si>
  <si>
    <t>&gt;CYYI01000003	location=complement(151168..152118),organism=Bifidobacterium adolescentis,definition=putative choloylglycine hydrolase</t>
  </si>
  <si>
    <t>atgtgtactgctgcaaattatttaacaaaatgccattattttggccgtaattttgactatgaaatttcatataatgaaagagtaactataactcctagaaactatcctttaatattcagagatactgaggacattgaaaatcattatgggattattggcatagctgcaggtattgatgaatatcctttgtattatgatgcatgtaatgagaaaggattagctatggggggattaaactttccggattactgtgactacaaaccactagataaatctaaagttaacatagcttcttttgagattattccatatatattatctcaagcaaaaaccatcagtgatgccgaaaggttattggaaaacttaaatatttcagatgagaaattttccgcccagttgcctccatctccacttcattggattatttcagataggaatgcttcaattgttgtagaggttgtagaggaaggactggatatttatgataatcctgtaggagttttaacaaacaaccctccttttgataaacagctatttaatttaaataattatatggcattatcaaacagaacgcctgaaaatacctttggaggcaatttggatttggcaacttatagtcggggaatgggttcaattggtcttccgggggatgtttcttcacagtcccgttttgtaaaagcagcttttgttaaagaaaattccgtttccggagattctgaaaaagaaagtgtgtctcagtttttccatattctggcatctgttgaacagcaaaaaggatgtacgttagtggaagaacctgataaatttgaatatactatttattcagactgttacaatacagataagggaatattgtattataaaacatatgatggtcctcaaacatctgttaatatacatgatgaggatttggaaaccaatcagttaattaattttgagttggttgat</t>
  </si>
  <si>
    <t>&gt;ABYW01000007	location=complement(97576..98526),organism=Methanobrevibacter smithii DSM 2375,definition=linear amide C-N hydrolase, choloylglycine hydrolase family protein</t>
  </si>
  <si>
    <t>atgtgtacaagtctcacttattcaaccgttgatggacatcattttttagcaagaaccatggatttttcatttgaattaaatggtaatccgctctttttaccgcgccaacatcaatggcaaccggttttggaaaagcaagcgattcaaaatcaatatgcgttgatgggggccggtgctaagttgggggaccaatatctagtagccgatggttttaatgaacatggcttaggctgtgctgagttatatttcgcgcacgccgcagtttacgaaccacaaccagtacctaataaattgaatttggtggctgaagaatttatcgtgtgggttttgggaaaccatcaaactttagaagaagtggctgcagatttagataacgtgcggatcattgaaagcgaccaaggtgtaatgggtgcgaaccaaccactacattggatattatcggatcgttccggtaaatcaatggtgattgaaccccgcgacaatgggcttcagttaattgatgatccggttggggtgatgaccaatacgccggatttagactggcacattaagaatttgagtaattatttgaatttacaaccacaaccctttatggagcggccttttggtaattatcaagcaggtccttttagtcaagggacggggacacaggcgttacccggaagttatacgccaccagatcggtttgtccgggctgcttatagtcggcaatatatgccagaagccaataacgtggccgaaggtgttaatcatattttgcatatcttagataatgtcacaattccaaagggtgttaatattggttcgggtggtagttcagattatacgcaatatcaaggcatcagcgggctcaataacttggcttattatatggtcaattacgataatcgtcatgtttatcagaccaatttaacaactgacctcattgagaatcaaaaagagccattaatatatcacttaccgcaaggtcagcaaaataccatccttaac</t>
  </si>
  <si>
    <t>&gt;LT960788	location=220933..221925,organism=Lactobacillus sakei,definition=conserved protein of unknown function</t>
  </si>
  <si>
    <t>atgtgtacttcaattattattaaatcaaaatcaggaaatccatattggggaagaacaatggattttgttcctcaattttttgatactcctaatgaacctgctataattccatcgcaaattatcaacattcctgctaattatgaaattcactctgaattagaaaattggaaaagcaagtatgcaattatgggagtaggtcttaaaaactctgaaattttatacgatggaattaacgagaaaggattggtaggagatattcagattttaacggaagcaactcatgcttctttggactccttagaatctcgtaatttaaagcccgttttaggcgaagaatttttcacatatattttatcgcaatgcaaaaatattactgaagtaaaagaactaacaagtaaactaggacttttagatcaaaaatatcatttaaaaaatcatgaactttcattaagcccccattatacttttatggaagaatctggggcagccgttgttttagagccaaccgacaatggtgcttttaaaatctatgacagtgttggagttatgaccaacagtccagaatattcatatcatacgaataacattcgcaattatatttctttaaatgatatgaacattactagtggtaatatcggtggaaaacttcccttagaaccaattgaaaaaggaactggatatggcttattcggattgccaggcgattatacttcaccatctagatttgttcgttccatgtatattgccaataacattaatgatttttcagatgaagaagccatcccaactttatataatgtctttaaaccagttatgattccaaagggaatgggtagatatcctaataatcataatctaacggattacactcaatattggtctggatatgacattaaaaatcggactttgtacttacaaatccccacttgtttaacgttaactaaggtaaccttaaactctcaatcagataaattaattacaatggatattaatgaagattggaaaacaaataaccctattcaagct</t>
  </si>
  <si>
    <t>&gt;FUXS01000002	location=complement(35537..36565),organism=Lactobacillus lindneri DSM 20690 = JCM 11027,definition=choloylglycine hydrolase</t>
  </si>
  <si>
    <t>atgcccgttcttccatccgtgctcgcccgctccttgtcgcgacgtttgcgtgcgtctgtggcgctgtacgtcattgctgccttgacatgggcgcccgtcgcgaccctggcctgcaccagtttcacgatccggaccagtaccaagggtgtcatttacgcccgcaccatggagttcggcttccccctgcaatcccagaccatgttcatcccgcgcaagcaggtgatctcggcaaccggcaacgcgacccacgccggcctgcagtggaccaccaagtacgccacgatagggatgaatgccttcggcctgaaatgcctgagcgatggcatgaatgaaaagggcctggcgggcggcctgctctatttccctgactacgcgtcctataccccggacgccgacgctggtcagctccaggtgctggcgccgtgggatgtgctgacctgggcgctgaccaatttcgccactgtcgccgaggtcaaggtggcgctgtcccagatcgtggtgctgggtatcaaggagccccatctgggcttcgtgcccggcgtccactacacgctgcacgacgccaccggcgcgtccatcgtcatcgaacccgtcaacggccgcctcgaggtttatgacaacccctacagcgtgctgaccaactcgccgcctttcgcgtggcatgaaatgaacttgcgcaactacgtcaagttgtcgccgacccaggcgccgccgcgggtgatcgccggccaggtcatccggccgctgggcgaaggttcgggcctgctgggcattcccggcgacaccacgccgccgtcgcgcttcatccgcgccctgggattttcccaggcggccgtgcctacagaacctgggatgcccagcgtgagattggctgaacacatcctcaataatttcgacattcccaaagggtgggcccaggatcccgcgttgaaggaagcctcgatcgaatacacccagtggagcgtcatcgccgatttgcagaacctgcgctattacctcaagacctacgaagatcccaccttgcgcgagttggatttcaagcagttggacctggttggcaaggatattctgcttggcccgctgcaccctgcggtcgtcccgccgcccctggcggtggtcaacaaaatggcggcgaat</t>
  </si>
  <si>
    <t>&gt;CP013111	location=complement(1601787..1602926),organism=Bordetella sp. N,definition=choloylglycine hydrolase</t>
  </si>
  <si>
    <t>atgtgtacaggattttcattcttatcaaagagtaaccaggcgatattaggacgtacgatggattttgtctatcatttggacggacaacccgcagtacagccgcgtcatttttattgggaatcacgtgttggatataaaggtgagacgttgtatggttttatcggagcaggcagcgatatggcaggctttgtatttggagacggcgtgaatgaacacggcgtgggtgcttccgtacagtactttagaggttatgcatcgtatgcttctgaagtacgagaaggctttataaatattagccaaaacgaaattattacatggatacttggctataataaaaatattgacgatttaatcgaaaatgctaaatcagttaatgtggtagcacatgtagtaaacgaaattgcagaagtaccgccattgcattatcacgtttctgatgatacaggtagatctgtcgaacttacattccaaaatggcagtatcgtcataaatgaaaatccaatcggcgtattaacgaataacccagatttaaactggcattacgaaaacctaagaaattatataaatattacaccacagaaaccacaggaaagtacatttatggggcaaccactaaaatccttaggaaatgaaggtggcacttatggtttaccgggtggctatacagcaccagagcgatttgtgcgtaccgcatttttgaaaaatcatcttataaatagtgacaaacctgagtatgatgtgttggatgctttcaagttattagatggcattagtattcctaaaggcgctgtacttgatgaaaatggagaattgcattataccctttaccaaactgtgttcaatttaacaacacgcacaatgtatgttaaatggtacgatacaaaccaaatgactgaattgcaattaactgaagacctcatcaccaaaaaagatattactgtttttgaaactgctaaaggtttagttaccaataaattgaat</t>
  </si>
  <si>
    <t>&gt;CP013114	location=complement(2530881..2531864),organism=Staphylococcus equorum,definition=choloylglycine hydrolase</t>
  </si>
  <si>
    <t>atgacaatgtgtacaagtctcacttattcaaccgttgatggacatcattttttagcaagaaccatggatttttcatttgaattaaatggtaatccgctctttttaccgcgccaacatcaatggcagccggttttggaaaagcaagcgattcaaaatcaatatgcgttgatgggggccggtgctaagttgggtgaccaatatctagtagccgatggttttaatgaacatggcctaggctgtgctgagttatatttcgcgcacgccgcagtttacgaaccacaaccagtacctaataaattgaatttggtggctgaagaatttatcgtgtgggttttggggaaccatcaaactttagaagaagtggctgcagatttagataacgtgcggatcattgaaagcgaccaaggtgtaatgggtgcgaaccaaccactacattggatattatcggatcgttccggtaaaacaatggtgattgaaccccgcggcaatgggcttcagttaattgatgatccggttggggtgatgaccaatacgccggatttagactggcatattaagaatttgagtaattatttgaatttacaaccacaaccttttatggagcggccttttggtaattatcaagcaggtctttttagtcaagggacggggacacaggcgttacccggaagttatacgccaccagatcggtttgtgcgagctgcttatagtcggcaatatatgccagaagccaataacgtggccgaaggtgttaatcatattttgcatatcttagataacgtcacaattccaaagggtgttaatattggttcgggtggtagttcagattatacgcaatatcaaggcatcagcgggctcaataacttggcttattatatggtcaattacgataatcggcatgtttatcagaccaatttaacaactgacctcattgagaatcaaaaagagccattaatatatcacttaccgcaaggtcagcaaaataccatccttaac</t>
  </si>
  <si>
    <t>&gt;LT960784	location=211255..212253,organism=Lactobacillus sakei,definition=conserved protein of unknown function</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</si>
  <si>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c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</si>
  <si>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&gt;CP030534	location=294240..295232,organism=Staphylococcus aureus,definition=choloylglycine hydrolase</t>
  </si>
  <si>
    <t>atgtctgatgacacaataaatacccatgcttttgcctgtactacccttgcgattaaagataagaaaaatcgtatttatcatggtagaacaatggaattttcagtagacaaacctgcctcgatatttgcatattatcctaaagctcatactttccaacaaaatgcccccgatggtaccccgggattaaaatatgccgttaaatacccttttatcgccatcacagcacccattaatttagaaggaacaaaagacgtacttgaaggagtcaatacagaaggactttcttttagtttgaacatgcttcctgattcaaaactcaatgatattagccctgaaaattacgcaacctccgtgcctatcgccgcaattggcgaatgggctttagcacaatacgcaaccgttgaagaattaaaacaaaacatccctaaaacagcattttggtcgcaaaagttatttctattacacaatttacccagccctttccattatgctttttatgataaaacgggagcctgcattgttgttgaagtttcagaagggacattgcatatttatgataatccaacttattgcatgaccaatggccccttatttccatggcatctgaccaacttaaataattacactcatctttctaatattaatatttccactagcacactgggtaatattaagataaaacaaccagatagtggaattgcgttagcaacattgccaagctctgatacttctgttgatagatttattcgtgctgtctattacacaacgtattatcaccaagtttttgatcaggacacacaacttgttgaactggcacatattatgaaccgttttgatcgccctaaaaattcgaccattgatcctttactgggtcataacacattaaaagcgcttcatacaagcgagttttcagtatggacaacactcaccgatttagaacgagggatactcttctttagaggatataacgatctcaacttccaaaaatttacacttgaatcgtttaaaaatgaggtagaacccattttcataaaagtaaatttaggtggtgcttta</t>
  </si>
  <si>
    <t>&gt;AWXP01000008	location=1171152..1172210,organism=Proteus hauseri ZMd44,definition=conjugated bile acid hydrolase</t>
  </si>
  <si>
    <t>atgctaaaaaaattacgacatactttattaagtacattaattatttcaggtaccttcttaggtagtataactacggcgcaagcttgtacccgagttgtttatttaggtgaaaataaccaaataattactgctcgttctatggactggaaatacgaaattggtactaatttatggatattccctcaaggaatgcaacgttctggtgaggctggtgataattcaattcaatggcaatcaaaatatggtagtgtgattgcatcaggttatgatatttctactactgatggtattaatgaaaaaggattagtggctaatttattatggcttgctgaatcagattacccaagttattccaaagataagcctgcaatggctatttctgcatgggcacaatatgtattagataattttgctactgttgaagaggcggtaactgctttaaaagatgagccttttattgtcttaacagacaaagtacccggacaggatagagtcgcaacgttacatttatcattgtctgacagttctggtgatagcgcaattattgaatatattgatggtaaacaggtgatccaccatagccgaaaatatcaagtgatgactaactcccctatattttctgaacagttagcattaaatagctattggcagcagattggtggtacggtaatgttaccgggtactaatagagcatcggatcgttttgcaagagcctctttttatattaatgctattcctaaatcgcaatcgagcaaaaaatcacttgccagtgtatttggggtgatccgcaatgtttcggtgccttatggattaagtaccgtagaatctccagaaatatcatcgactcgttggagaactgtcgctgatcataaaaatcagctctacttttttgaatctgcattatcaccaaatactttttgggttgatttgaaacaaattgatttttcaaaagaaacaggaaaagtgatgatgttagcgttagggcaagagcagtcaacgatttattcaggagatgcaagctctcagtttaagccagcgaaaccttttaaatttaaagggttagaaaatataccaatacaaaat</t>
  </si>
  <si>
    <t>&gt;CP026051	location=complement(1332763..1333848),organism=Proteus mirabilis,definition=linear amide C-N hydrolase</t>
  </si>
  <si>
    <t>atgattggatgtagtagttttacactagagagtcaagataataaacattttctttctcgtacaatggattttcaaatagaaatggcggaacaaattctttttattccaagaaacaaggagataggaattgcccactctaatgaagagacaattgaaacatcctatgcttgtttagggatgggtgcgatggaagagggtcatccagtactctttgatggaatcaacgaaaaagggttaatgggtgcgactttgtatttcccaggctatgctgactatagtgagaatatcaaaaaaaatcaaaagggaatttcacctgatatggttattccaacggtcctcactcaagcgagtaatttagaagaaatcattgatttatttgataaaaaatttgttattattaatgatactaatccaaccttaggtcttacgcctcctttacattttattttttctgattctagtggtcaaagtttgattattgaaccaaggcaagatggactttcaattataaaagattcaattggagtgatgacaaatagtccagattaccaatggcacgaaactaatttaagaaattatctttcttttacacctaatcaaaaagaaagtatcgaactattaggaaagatattaaaaccatttagtcaaggttcaggtacttttggatttccaggagattttacgcctccttcaagatttgttagaacggcttatttaaaaaactacgctgagaaaccaagtaatgaattagccgctattacgctttgtcatcatatattagaatctgtaagtattccaaaaggaattgttataactgagcatggagcaagtgatttcacttgttattcggcatatatgtgctcagaaactctaagttattatttttcaacttatggtaatcaaagaatcaggaaaataagtttgtcagaatccttgaaaaatgagaaggaatttaaaaactttcctattgtcaatgaggaagatattttagagttaaat</t>
  </si>
  <si>
    <t>&gt;LKLD01000020	location=72033..73034,organism=Lactococcus lactis subsp. lactis,definition=Choloylglycine hydrolase</t>
  </si>
  <si>
    <t>atgtgtactagtttaacgattcaaaccacggcgggtgatcagtttttagcacgcaccatggactttgcttttgaacttggtggtcgaccagtggcaatcccacggaatcaccattttgacagtgttaccaatgcggacggttttgatagcccgtatagctttgttggaacgggccgtgacttaaatggctatatctttgtcgatggtgtcaatgagcacggggtcagtgctgctgcactctatttctcgggacaagctcactttactcagcagactaaggctggcaaggttaacttggcaccccacgaagttttaatgtggattttaggaaacgtgaagagcaccgccgaattaggcgaacggattgctgacttgaacgtgctggaagccgccgtaccactattgaatattgtggtaccactacactggatcattagtgacaagagtggttctacttgcgtcttagaattggaaaatgacggtgttcactacatgaagaatccggtgggcgtcatgacgaacacaccagattttgaatggcatctcaagaatttgagtaattacgtcaacttacaacccggccctcatcctagtcgtcaatacggtgacatgacggtgaatcctttcggt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</si>
  <si>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&gt;LUWC01000016	location=33944..34930,organism=Lactobacillus plantarum,definition=Choloylglycine hydrolase</t>
  </si>
  <si>
    <t>atgctaaaaaaattacgacatactttattaagtacattaattatttcaggtacctttttaagtagtataactacggcgcaagcttgtacccgagttgtttatttaggtgaaaataaccaaataattactgctcgttctatggactggaaatacgaaattggtactaatttatggatattccctcaaggaatgcaacgttctggtgaggctggtgataattcagttcaatggcaatcaaaatatggtagtgtgattgcatcaggttatgatatttctactactgatggtattaatgaaaaaggattagtggctaatttattatggcttgctgaatcagattacccaagttattccaaagataagcctgcaatggctatttctgcatgggcacaatatgtattagataattttgctactgttgaagaggcggtaactgctttaaaagatgagccttttattgtcttaacagacaaagtacccggacaggatagagtcgcaacgttacatttatcattgtctgacagttctggtgatagcgcaattattgaatatattgatggtaaacaggtgatccaccatagccgaaaatatcaagtgatgactaactcccctatattttctgaacagttagcattaaatagctattggcagcagattggtggtacggtaatgttaccgggtactaatagagcatcggatcgttttgcaagagcctctttttatattaatgctattcctaaatcgcaatcgagcaaaaaatcacttgccagtgtatttggggtgatccgcaatgtttcggtgccttatggattaagtaccgtagaatctccagaaatatcatcgactcgttggagaactgtcgctgatcataaaaatcagctctacttttttgaatctgcattatcaccaaatactttttgggttgatttgaaacaaattgatttttcaaaagaaacaggaaaagtgatgatgttagcgttaggccaagagcagtcaacgatttattcaggagatgcaagctctcagtttaagccagcgaaaccttttaaatttaaagggttagaaaatataccaatacaaaat</t>
  </si>
  <si>
    <t>&gt;CP026059	location=complement(2772799..2773884),organism=Proteus mirabilis,definition=linear amide C-N hydrolase</t>
  </si>
  <si>
    <t>atgaaaatgatccgggaggaactaattatgctggataacaggaagcttatggcggaggaatggaacgcaggctgcagcgctctcagctggagcactcaggatggaaagcatttatggggaagaaattttgacttcaaccgattggcgcaggggactaaggtttcctatattccatcagggaccgagtattacacctgcggagccaccatggagcgcaacctcgaccggagcagccggtgccgggctgcgtacgccgccctgggcacaggatttttaatgatcccctcggttccggtcctatacgaagggatcaacgagcgcggcttgatgggcggacagctttattaccgggaattcgcccattttgcagataaggctatcccagggacgctgaagattcagccgccctatgtcgtataccacgtgctggcgcaatgcgccaccgtcgcggaggccgcagacctgttgaagaataaagtaacgatcatgaatctccccctgtttggttctgtgccgaccctgcactgggccttcagcgaccgaactggagaaatgatcgtagtggagccggaccgggacgggctgaaggtatatcgaaataccatcggtgtgatgaccaacagtcccgggtattcctggcatcggctgaatcttttgaattacgcggggattcgggatcttgattacgacgtgctggatctggaaagcgaccgcctaaatcagtgcttttccggcagcggcgcccaggggcttccgggcgactggagttctccctcgcgctttatccgtttagcgtttctaaaaaaatactgcgtaaagggaagggacgaaagccaaggagtcgcaaacatgctccatctttttcaaagcgccgccttccctctgggaatcgtccgcataaccgagcaaggtacggtcacggaatatgacaaggatatcagcccctacgattatacggtttacacttccattatgtgcggggaatcccttcggttttattggaccacttatcaaaaccagcagattcagtgcgtggatatgaaccatctcaaaaaaggaatgaaagcagtccagttcgatttggagcagccgccgaacctccatctgctctcctgcccggaaaaa</t>
  </si>
  <si>
    <t>&gt;ABCB02000014	location=complement(93308..94435),organism=[Clostridium] leptum DSM 753,definition=penicillin amidase</t>
  </si>
  <si>
    <t>atgtgtactaatattgaaattacggctaaaaatggagagcatttttgggggaggactatggatttagctttaccaatgtttggcgaagatccagaatacgacttaggagcccgtggaatgattacaacgattccagctggctttgatattgacagccaacttgcaaattggcaagcagactatgctgccatggggattggtataggcggaacgcccattttatttgacgggattaacgagcatggattagccggtgatcttcaagtattatttgagagtaccgccgatacattggaaaatatccaacaacgacaacagattccagtgatgaatacagaattcgtaacgtacgtattaacgcattttaagagtgttaaagaaatccgcgaaaactatcaaaattttgcggtagtggatcaacctacaatgctcaatggtcattcgatttcatttccacttcactatagctttgttgatgagagtggcgatggagtagtgctcgagcctgtagataatggctccttcaaactttatgattcagtgggagtggtcactaacagccccgaatataactggcacactgttaatttacgtaattatattgctttaaatgatcttaatatcaaacaacctaaaacctataaaaatggggtaacattaaatccgattgaaggtggaacgggatatggattaaccggcttaccaggaacgtatacatcacccgatcgtttagtgagaagctttatggttgctaatttaatggatgattttgaagccgaagatgggattgctcaactttatgcagctttccgaccggttataataccacgagggatggagcgcaacacttcggaagacattttgtcagattatacgcgttattggtcaggatatgatttgaaacaacgcaaagtttacattcaaactggtcgaggactggctattacagctaagtgtttagatcaaacagccactaccattagttttgatgaggttgacactggaaattatattcatgaaatt</t>
  </si>
  <si>
    <t>&gt;CP023008	location=52303..53328,organism=Pediococcus pentosaceus,definition=linear amide C-N hydrolase</t>
  </si>
  <si>
    <t>atgtgtactgccatttctttatatacaaaacaacgttaccattatttagctagaacaatggactttgcatttgaatttaatggtatcccaaccattgttccacgccattatcactaccaattcgatctagattcagacatgcgtcttgaatatggttttgttggaactaatttaaaagtaggacgttatagatttggtgatggtataaacgaaaaaggtttagctatttcgaaccattacttcactggtgaagcctcatacagtacccataaacgttatggttattttaacttagcacctgaggagtttattgtttgggttttaggttttaataaaagtattagcgaattaaaacaaaaggttaagaaaatcaatattatgaatgaaaaaaatacgactttgaatatcgttcctcctttacatttcatggtcactgatgaaacaggacataccgtagccatagaacctcacaatggcttattaatagttaaagataattatgttcataccttaacaaatgaacctaaattagattggcatctatctaacttaagaaattacgcttttttaacgccacagaaatcaaccaatcaattaataggtaaagtgctagtaagatcaatgggctgtgaagcaggaacaaatggcttaccgggtggttatacgtcaacagaacgttttatacgcgctacatatttaagacaccaactacgctgttcccataatgaagatgaaaatttaatgaattgttttaaagttctagaatcagtcagtatccctcaaggtgcagttatcgatgccaataaaatacattacacacaatatcaattagtgatggaaagtaaagaaagaagttattatattaagccttactttagcaatcaaattttcaaaataaaattaactgaagacattttaagtaagaatgagatgacattcttacctattaatcacgaattaaagataacatcaatacaa</t>
  </si>
  <si>
    <t>&gt;FDON01000003	location=complement(67496..68476),organism=Streptococcus pneumoniae,definition=choloylglycine hydrolase</t>
  </si>
  <si>
    <t>atgtcgtttgttaagaaaagcatggttgcactactcaccgcggccgcagtttatgttccctcagttgtcactcaagcatgtacgcgcgtcgtgtatttaggtgaagatcagcaaaccatgacagcgaggacgatggactggaaatatgatattgggactaatttatggatatttccgcgaggaatgaagagagagggtatcgctgggcctaactccctaaaatggacgtcaaaatacggtagtgtgattgcatcaggctatgatatttcaacgaccgatggggtgaatgaaaaaggtttagtggctaatttattatggcttgcagaatcacaatacccgccagcgaatgataagcagccagcgctctctatctcattatgggcccaatatatgcttgataactttgcgacggtggctgaagcggtagaagcattagagaaaacaccgttattggttatgaccgataacgtacccgggcaagaccgcttagccactttgcatttatcattgtcagatgcgagtggtgatagtgcgattgttgaatacattaatggtaagcaagttattcaccacagtcgccaatatcaagtcatgacaaattcacctatttatgaaaagcaattagctatgcaagaatattggcaaggaataggtggtacggttatgttgccgggcacaaaccgctcagcggatcggtttgcacgtgcacaattttatattaatgctatcccacaacagacaacaccaaataaagctgttgccagtgtgttcggcgttattcgtaatgtgtctgttccttatggattaaccacagaaaactcacctgaaatttcctcgactcgttggcggactctagttgatcataaacgtcaactctatttcttcgaatccgctctaaccccaaatatcttttggactaaccttaagaagattgatttctctgctgaaacgggcaaggtgaaaaaactgaccctcggtgctgagcagagtcatattttttctggcgatgcgaccaatgagtatgtagagagtgagccttttgagtttttaggtttatcagcaaaacaactgggttat</t>
  </si>
  <si>
    <t>&gt;CP026704	location=complement(211261..212340),organism=Providencia stuartii,definition=linear amide C-N hydrolase</t>
  </si>
  <si>
    <t>atgtgcactggcgttcgtttctccgacgaagagggaaacatgtatttcggccgcaacctcgactggagcttctcatacggcgaaagcatcctggccactccacgcggctaccactacgacaacgtgttcggcgcgagcggcaaagccatgccgaacgcggtgatcggcgtgggcgtggtcatggccgaccgtccgatgtatttcgactgcgccaacgagcatggtctggccatcgcgggattgaatttccccggctacgcggagttcgtgcatgagccggtcgaaggcaccgacaacgtcgcgaccttcgaattcccgctgtgggtggcacgcaatttcgattccgtcgacgaagtcgaggaggcgttgaagaacgtgaccctcgtctcccagatcgtgcccggccagcaggagtcgctgctgcattggatcatcggcgacagcgagcgcagcatcgtcgtcgaacagatggcggacggcatgcatgtgcaccatgacgacgtagacgtgctgaccaaccagccgacgttcggcttccatatggagaatctgcgcaactacatgtgcgtcggcaacgagatggccgagccggccacgtggggcaaggcgtccctgtccgcttggggcgcgggtgtgagcatgcatggcattccgggcgatgtgagctccccgtcgcgtttcgtgcgtgtggcttatgccaacacgcattatccgcagcaggaaggcgaggcggccaacgtgtctcgcctgttccacacccttggttccgtgcagatggttgacggcatggcgaagatggacaacggccagttcgaacgcacgctgttcaccagcggatattcgtccaagaccaacacgtactacatgaacacgtatgatgatcccgccatccgctcctacgcgatggccgatttcgacatggattcctcggagctgatcaccgccgcc</t>
  </si>
  <si>
    <t>&gt;CP023005	location=complement(1094269..1095219),organism=Bifidobacterium adolescentis,definition=choloylglycine hydrolase</t>
  </si>
  <si>
    <t>atgtgcacaagtcttacattggaaactgctgaccgtaaacatgtattagcgagaacaatggattttgcatttcagctggggacagaggtgattctctatccgcgccgttacagctggaagagtgaagctgacggaagggcccatcagacacagtacgcgtttatcggtatggggagaaaacttggaaatatattatttgccgacggtgttaatgaaagcggtttatcgtgtgctgcactttattttcctggctatgcggagtacgaaaaaacgatacgggaagataccgttcacattgccccgcatgagtttgtgacatgggtgctgtcagtctgtcagtctttggaagacgtaaaagaaaagattcgatctttaacgattgtagagaaaaaattagatctattggatacagttttaccgcttcactggatattgtcagaccggacgggccgaagcctgacgatagaaccaagagcagacggcctcaaactctatgacaatcaacctggtgtcatgacgaacagccccgactttatatggcatgtaaccaatctgcagcaatatacaggaatcagaccgaagcaattagagagcaaagaattgggcggattagccctttctgcttttggccaaggcttaggaactgttggtctgccgggggattatacaccgccttcccggtttgtcagagctgtttatttgaaagaacatctagagccggcggccgatgaaacgaaaggtgtaacagccgcttttcacattttggcaaatatgacgataccaaagggcgcagtgataacggaagaagacgaaattcattatacgcaatatacttccgtgatgtgcaacgaaactggaaactactatttccaccactatgacaatcggcaaatccaaaaagtgagtttatttcatgaagaccttaactgtttggagcctagagtgttttccgctaaagcagaagagagtattcatgagcttaat</t>
  </si>
  <si>
    <t>&gt;CYHS01000027	location=56390..57376,organism=Bacillus subtilis,definition=Penicillin acylase precursor</t>
  </si>
  <si>
    <t>gtgtgcactcacatacatatttctagtgttaagaataatctttattggggaagaactttagatacatcatttaatccatttgaggttggttctaaaataacaatcgttcctagaaactttactttagaaactcaaagtaaaccttggaaaactaaatacgcctttttaggtataaatttatgtggatctactctgttttttgatggagttaatgaaaaggggcttgctggaggtcttttatttttaaaggcatgtacatgggataagaaagaaaatatagaaaagcaaggacttatagccattaatagtggagaaatagttacttggattttaagcaactttgaaagtgttagtgatataaaaaataacatatcaaaagttgtagtaacatctgatgatattccttcattaggagagcttggaaaaggtaatcctattactgcacattatactttcacagataaaatgggagaatcagttgtattagaaccaacaaaccatggacatttccgtgtttttgataatactgtaggggtaatggctaatgatccaacatttgattggcatatgactaatttagcaaattatcttcaagttcaagggtttaataagcaacaaaatcatttaaatagcaaaacagttattacaccaatttcaaatggtacaggcttacttggcttacctggagattacacttcaccatcaaggtttgtacgtgtagcatatttaagaaatcttataggggacattactgacgaagaagctccagcacgtttatttagcattttaaattctgtttgggttccaaaggatgttgaacgtttttatgaagataaaaaagaatcagatttttcaagttatatgtgtgcatatgatcaaagcttaggtaagttatatttacgtgtgtttaacgatatagatacaaaagaattttctttagaaaatgttaaagaaaacgaattagtaacttattcaatt</t>
  </si>
  <si>
    <t>&gt;CP013101	location=1616458..1617438,organism=Clostridium perfringens,definition=choloylglycine hydrolase family protein</t>
  </si>
  <si>
    <t>atgtgcacaggattcacaatacaaactttaaataatcaagtacttcttggacgcacgatggattatgattatccattagatggttcgccagcagtgacgcctagaaattatcgttggacaactcgcactggcacgacaggccg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tcagtcgaagtttcatttaaagagggtgaagtggttataaaagataatcctattggtgtcttaacaaatcatccagacttagattggcattatagtaatttaagacaatatatcaatatttctccttatccagcaacagcaaagttattggaaggtgtaacgattgaacctttaggcaatgaagcaggtacatttggattgccaggtggatttacttcaactgagcgctttgtgagaatggcatttatgaaagcaaacattgctcaaaacaatgataaagaaatggatttaatgaatacattttatttattagatgcggtaaatataccgattggaattgtacgtccgcatgatgctgacaatcactatacgatgtatcagaccgtaataaatttaactacaagaacgttatatattaagtattatggcagcaatgaattagtagcattaaagctcacagatgatttaattaatagaaaagatatgacgatttttaagcctgagaagcatatcactattagaaagttgaatgacaatcaa</t>
  </si>
  <si>
    <t>&gt;AHKV01000041	location=complement(52080..53072),organism=Staphylococcus aureus subsp. aureus 21343,definition=linear amide C-N hydrolase, choloylglycine hydrolase family protein</t>
  </si>
  <si>
    <t>atgtgtacttcaattttatataacgctggggatcattatttcggtcgaaaccttgatctagaaatttcgtttggtcaagaggtggtggtaacgccacgggactaccaatttgactttcggcagataccagcactgagccaccactacgcaattatcgggatggccctagtgaaggataactatccattatattttgatggggccaacgaagagggactggggatggccggcctgaactttgatggtcctgcccactacttcccggttgaggaaggaaaagataacgtttcaccatttgagtttattccgtacgtgctggggcaatgcaagaacgttaatgaagccaaggaacttatgaagaacatgagccttgtcaacatcaatttctctgaccaattgcagttatcaccgctgcactggctgattgctgaccggtcagggaagtcaatcgtggtcgaatcaactgaaagcggcctgcacgtttatgacaacccggttaacgttttgaccaataatccggaattcccagaacacatgacgaacctggctaattaccaaagtgtttcgccagccgaaccagctaatcagctagcaccgaacgtcgatctaggcacgtacagccggggccttggttctcacatgctgcctggggggatggactccgagagtcgctttgttaaggaagtctttactttgcagcacgctccatcaggaaagagtgagctggaaaacgttactaactacttccactgtctccacgccgtcgaacaacaggatggtttggacgaggttgctccgggacaatttgaatacaccatttactcagatggtatcaacctgtcgacggggagctactactacacaacctaccaaaacaaccaaattaacgcggttcaaatgcgccatgttaacttgaatagccaggatcttgcgctgttcccattgcaaacggagcaagtgctgcatttccaaaac</t>
  </si>
  <si>
    <t>&gt;AEKL01000025	location=complement(102912..103889),organism=Lactobacillus oris PB013-T2-3,definition=linear amide C-N hydrolase, choloylglycine hydrolase family protein</t>
  </si>
  <si>
    <t>gtgttggcaatgtgcacaagttttacatatgaagatgcagacaagaactggtacttatcccggacgatggactttgaagctgaacttagtggtcgacccgttgtgatcccaagaaattatcactttaattccacagtgactgctgaaggcttcgccggccaatatgggtttggtggtgctgggcgtgacctcggcggctattttgtggtcgacggcgtcaatgaagccggccttggcgctgcgacgttgtatctcgaagaatctaattactctgaaaaacccctcgcagaccatgtcaacttaggcagtccagaagtggtgccttatttgttaggccattacgcgagtgtcgctgaagttaaagccgcagtcgcgcaattaaacgtggttgcggtcccgaatccctttatgaaaatcgtcgtcccattgcactgggtcgttgccgacaaaactggggccatgatcgtgttggagcaaactggtaacggtttggaatatttcgatgacccggctggcgtaatgacgaactcaccacaatttccttggcatttactcaacttgaatcaatacccacatttgcggccaacaatcgaagcctcaacgcaatatggggatgtcaaagccaccggttttggcgcaggcactggggccatggggttgccaggcgattatacctcaccatcgcgttttgttcgcatggcctacctcagacaaaatgccgagcaagtcagtggtgaagccaacgtgatcaacaccttgagccatctcaccagttcggtcaatattcccaaaggcgagaaattgatggccaatggtggcagtgactatacgcaataccgcggttatatgagtttaaatactggccattattatttccaaccttaccaagaccaaaccatttatgagattacgctgagcgaggatttattgaatgccaaagatgctcacgagtacccagtggcacaagcccaacagatcaacgttttgaac</t>
  </si>
  <si>
    <t>&gt;AZEU01000131	location=14286..15278,organism=Lactobacillus manihotivorans DSM 13343 = JCM 12514,definition=choloylglycine hydrolase</t>
  </si>
  <si>
    <t>atgttaggttgcagtagcttatcaattcgtacaacagatgataaaagtttattcgctcgcacaatggattttacaatggaaccagatagtaaagtgattattgtcccacgtaattacggcattcgattgttagaaaaagaaaatgtagtcattaacaattcatatgcttttgttggaatgggaagcactgacattacatcaccagttctctatgatggggtaaacgaaaagggattaatgggcgcaatgctttactatgctacatttgcgacttatgctgacgaacctaaaaaaggcacaacaggcatcaatcccgtgtatgtaatttctcaagttttaggaaattgtgtaactgtcgatgatgttattgaaaaattaacttcttatacattattgaatgaggccaatataatacttggctttgcacccccacttcactatacatttacagatgcttctggtgaatcgattgttattgaaccggataaaacaggcattaccattcatcgaaaaacgattggcgtcatgacgaatagccctggctatgaatggcatcagacaaatttaagagcttacattggtgtcacaccaaatccgccacaagatataatgatgggagacttggatttgacaccgtttgggcaaggggcagggggcttaggattaccaggtgattttacgccgtcagcacgttttcttcgggtagcatactggaaaaaatatactgaaaaagccaaaaatgaaacagaaggcgtaacaaacttgttccatattctatcttctgtaaatatcccaaaaggtgttgttttgacaaatgaggggaaaacggattataccatctatacctcagctatgtgtgcacaaagtaaaaactattactttaaactgtatgacaatagtcgaatttcagccgtttccttaatggctgaaaatttaaatagtcaagatttaattacatttgagtgggatcgtaaacaagatattaagcaattaaatcaagtaaatgtaatgagc</t>
  </si>
  <si>
    <t>&gt;M15660	location=326..1342,organism=Lysinibacillus sphaericus,definition=B.sphaericus penicillin V amidase protein gene DNA, complete cds. amidase gene</t>
  </si>
  <si>
    <t>atgctaaaaaaattacgacatactttattaagtacattaattatttcaggtacctttttaagtagtataactactgggcaagcttgtacccgagttgtttatttaggtgaaaataaccaaataattaccgctcgttctatggactggaaatacgaaattggtactaatttatggatattccctcaaggaatgcaacgttctggtgaggctggtgataattcagttcaatggcaatcaaaatatggtagtgtgattgcatcaggttatgatatttctactactgatggtattaatgaaaaaggattagtggctaatttattatggcttgctgaatcagattacccaagttattccaaagataagcctgcaatggctatttctgcatgggcacaatatatattagataattttgctactgttgaagaggcggtaactgctttaaaagatgagccttttattgtcttaacagacaaagtacccggacaggatagagtcgcaacgttacatttatcattgtctgacagttctggtgatagcgcaattattgaatatattgatggtaaacaggtgatccaccatagccgaaaatatcaagtgatgactaactcccctatattttctgaacagttagcattaaatagctattggcagcagattggtggtacggtaatgttaccgggtactaatagagcatcggatcgttttgcaagagcctctttttatattaatgctatacctaaatcgcaatcgagcaaaaaatcacttgccagtgtatttggggtgatccgcaatgtttcggtgccttatggattaagtaccgtagaatctccagaaatatcatcgactcgttggagaactgtcgctgatcataaaaatcagctctacttttttgaatctgcattatcaccaaatactttttgggttgatttgaaacaaattgatttttcaaaagaaacaggaaaagtgatgatgttagcgttaggccaagagcagtcaacgatttattcaggagatgcaagctctcagtttaagccagcgaaaccttttaaatttaaagggttagaaaatataccaatacaaaat</t>
  </si>
  <si>
    <t>&gt;JSUP01000064	location=complement(24719..25804),organism=Proteus mirabilis,definition=choloylglycine hydrolase</t>
  </si>
  <si>
    <t>atgtgtacagcaattacttatgtatcaaaagatcattactttggaaggaattttgattatgaaatttcttataatgaggtggttactattacgccgagaaattataagttttcatttcgagaagttggaaatttagatcatcattttgcaataattggaattgctgctgggattgctgattatccgctttattatgatgcaataaatgaaaaaggattaggaatggctggattaaacttttcaggctatgcagattataaaaaaattgaagaaggaaaagaaaatgtttctccatttgagtttattccttgggtattgggccaatgctctactgtagatgaagcaaaaaaattattgaagaatcttaatttagtaaatattaattttagtgatgaacttccgttatcccctctccattggctgttggctgataaagagcaatctattgtggttgaaagcacgaaagaaggcttacgtgtatttgataatcctgtaggcgtattaacaaataacccaacatttgattaccaattatttaatttaaacaattatcgtgtactttcaactagaactccaaaaaataatttttcagatcaaatagagttagatatttatagtagaggaatgggtggtattgggttgccaggagatttatcatcagtatctagatttgtaaaagcaacttttactaagttaaattctgtatcaagaagttcagaatatgaaagtattagccaattttttcatattttaagttctgtcgaacaacaaaaaggattgtgtgatgttggtgatgaaaaatatgagtatacgatttattcttcatgttgtaacctggaaaagggaatttattactatcgtacgtatgacaatagtcaaattactgctgtggatatgaataaggaaaatttagagaaggatagcttaattgtttatccaatggtggaattacaacaaattaactatgctaat</t>
  </si>
  <si>
    <t>&gt;AJAC01000017	location=16262..17236,organism=Enterococcus faecalis EnGen0234,definition=choloylglycine hydrolase</t>
  </si>
  <si>
    <t>atgaaacagttcctttcttgtctcgtcgtcgtcggcctgtcgttattgctggccgtccccccggtctcggcctgcaccagcattcgcatcaagaccacggacggcaaaattttctacgcccgcaccatggaatacgcccagcaactgcacagcggcgtgttaaccattcccaagggcacggccatggccggcatcctgcccgacggcagcctcggcggactcaaatggaaagccaagcacggcgtcgtgggcatggacgccttcgggaagccgattgtctgcgacggcatgaacgacgccggactcgtggccggcgggctgttgttcccgggctatgccggctaccagtcctacagcaaaagcaaggccggccacaccatctccaatttcgacgtcgtcaaatacatcctgtcccagttcgccaccgtggacgaggtgcgttccggcatgaaggacgtcatcgtgtgccaggggccgggaagcctggacggcgtgaccacgggaccggtccccatgcactacaccgtgcatgacgccagcggggcgagcatcgtcatcgagtaccaaaacggccaatgccacatctacgacaatccgctgggagtgctgaccaatgccccggatttcccctggatgcgcatctacctgggcaatttcgtcaacctctcggcggtcaacgccaagcccatcgccgtgaatggtttcaaggtggacccgacgggccagggctcgggcatgctcgggcttcccggcgacttcaccccgcccaaccgtttcctgcgcatggtggcgctcacccaggcggccaagccggtgaccggcgccgacgccgggctggccctggtcatgacgatcatcagcaatgtggacatcccctacggcgcggtccgcgacaacagcccgcaaggcgcgctgttcgactacacccagtggaccattgcctcggacaccgcccgcgggcgcttctacttccgcacctacaacgacaagaactggcgctatgtggacgtcaaggaagccctggccaaagccggatcgaacatcaccagcctgcccatcgacatcccggccgactatcccgacgtcacggcccaggccaatcccctcaaa</t>
  </si>
  <si>
    <t>&gt;AECZ01000024	location=17017..18129,organism=Desulfovibrio fructosivorans JJ,definition=Choloylglycine hydrolase</t>
  </si>
  <si>
    <t>atgtgtaccgcaattacttatgctactaaggatcattattttggccgaaactttgactatgaaatatcttatgaggaagtagttaccattgttccaaggaattattgtttagagtttcgaaaagtccctaaattagatacgcattatgcgatgattggaatagctgctggaatagcagactatccactttattatgatgcaacaaacgaaaaagggctaagtatggcaggattaaatttttctggttatgcggattataaaacattcaaagaaggaaaagcaaatgtgtctccttttgaatttattccatggattttgggtcaatgcgcaactgtagacgaagcgaaaaaattattagaaacgatgaatttagtttctatcaattttagtgaaactcttcctttgtctcccttacattggctattagcagataaagaaaaatcaattgttattgagagtgtgaaagaagggcttcatatttatgataatcctgtaggtgtgttgacgaataatcctccatttaactatcaattatttaatttaaacaattatcgtagtttatcaagtcaaacaccccaaaataatttttcaaataaaattgatttgaatgtatacagtcgaggaatgggtggaataggattacctggggatttatcttctacctcacgatttgtaaaagcaacgtttaccaaattgaattcaaaaactgggaattcagaatctgaaagtattagtcagtttttccatatattaggttcagtggaacaacaaaaaggcttatgtgatgttggtgatggaaaatatgaatataccatttactcttcatgttgcaacatagataaaggaatttattattatcgcacatatgaagatagtcaaattaatgcagtaaatatgaataatgaaaatctagaaagtgatcgattaattagttatccaatagtagagaatcaacagattaattatgtgaat</t>
  </si>
  <si>
    <t>&gt;ATIN01000069	location=399..1373,organism=Enterococcus faecalis F01966,definition=putative choloylglycine hydrolase</t>
  </si>
  <si>
    <t>atgtccatcaaactaaaaaaaggattttggctcgtatcattatgctcacttctatcattctatgtaacctcatcaacagcatgtactcgtattcttgttacggataaaaaaaatgcagtcatggtaggacgtagcatggactggaatgaagacatgggtaccaatttgattgtttatcccagaaatatcagtcgatccggcagtgatccagcgagcatgactcaaggcaactggatatcatggagttcaaaatatgggagtattgtggctacgggatatgaggattttacaacagatggatttaacgagatgggacttgccgcccatgtcctatggctggaggagaccgactatggaattcgcgatccatccaaacccggtttatccattactcaatggatgcaatactatcttgataactttaaaaatgtagaagatgccgtccattttacccaatccaatccaattcaaatcaccccatattttcaccctgccacacaacaatggggaaaattacatttggttcttgatgatgcttccggcgattctgcaattttcgaatacatcaacggaacattgaacatctaccatgatcgaaataacaccacagtaaccaatgatccaacttatgataagcaactagctaacttaactcgatataaagtatttggcggtagcaaacccctacccggtactaccagttccacacatcgttttgttcgcgcccatttctattcactagccttaccagagttcagttcaacacaaaatgagttggcagggatattggcagtaatgaataatgtggcttatccctactcttcaaaaaatacatcattaactatatggcgtgttgtttcagacttaaccaataaaatttattattttcaatctactgaaaaccagaatttaattacggtacatctggatcgttttgatctcaaccagaatgtgattaaaaaactggatttggctaatcatcctgaatacgtcggagacatgtccgacaaatttaaggtggttgaccaggtgttg</t>
  </si>
  <si>
    <t>&gt;LNYN01000020	location=complement(198915..199952),organism=Legionella moravica,definition=choloylglycine hydrolase</t>
  </si>
  <si>
    <t>atgaaaaaaaccttattggcgttggttgttgccatcggatttagccaagctgccaatgcctgtacggggatcacattagcaaccactggcaatgatcatattcaagcgcgtaccattgagtggggacacagtaatctcaatagtaaactggttattgtgccacgcgattattcttatacctcaaccatgcccgatcataaatcagggctaacgtgggtgagtaaatatggttttgctggcatatctgttagcgatgataagtttattgcggaagggattaatgaaaaagggttaactgcggggctattttattttcgaggttatggctcgttagcaacgtataatcctaaagatactgcaaataatattaccgatatggattttgtacgctggatgctaagtcaatattctactattgctgaagtagaggcggcattaagtaaaattaagatcgtcaccgtgtattttgatgaaaaaggccagccatcgccgactgcgcattggcgagtgtcagataagcaaggtaatagcatcgtcattgaaattatggatcacggaaagatcaatatctataaaaacaccgctaaagtattaacaaattctcctgattataattggcaggtaactaatcttaataactatattaatttgcatcctggtattagtaagcctcagcaaattaatggtgttgctgcgcaatcttttggggttggctctaactttgttggcttacctggggatatttcaccaccgtcgcgctttgttcgagctgcattttacgtaaatagcgcaccagtattaaaaacagcacagcaggcagtatcacaagcatttcatattctgaataattttgatattccgattgggagtgaatttaacgataaagcgcatatccctgatttacctagtgccactcagtggacatccgtaatcgatcagaataacggtgaattgtattacaaaactatgtataacagcactattcgtcgagttgacttagcaacacttaatttcaatgctaaacaagaacatattcaagcattagacaatggcacatttagttatcagaatgtgactattaaa</t>
  </si>
  <si>
    <t>&gt;JZSP01000022	location=complement(4638..5723),organism=Photobacterium kishitanii,definition=choloylglycine hydrolase</t>
  </si>
  <si>
    <t>atgagatatttctttattttatttgcgattgccggcttgcttattaatccttccgctgcagaggcttgcaccggtattaccttaaaaagcaaggacagtacgactattgtagcacgtacgatagaatggggtggaagtaatttgaacagccagtatgtcgtggttccaagaggatacaccgaacgatcgtataccccggatggggttgatggaatgactttcacggcacgttatggatatgtgggcttggcagtggagcaaaaggaatttatcgccgaaggactcaatgaggttgggttatcggctggattgttttattttccaaagtacggtgaatatgagaaatataatgccgcagttcgggataaaagtatctctgatctgcaattagtgtcttggttgttgggggaatgttcaaatgtagaagaggtgaaagaggctgttaagaaagtgcatgttatcaatatagatccccgtgcgtctaccgttcattggcggtttgccgagccgtcgggacgtcaactggttcttgagattattaagggtgagctacacttctatgagaatacgttaggagttctgactaattctcccagtttcgagtggcatctgacgaacctgaataattatgttaatcttttcccgggtacggcccccaatcaacaattaggaaatatcgagttgtcttcatttggtgcgggaagcggtttccttgggattccgggcgacgtaactccaccgtcacgtttcgttcgtgcggctttttaccaagcttcggccccacaacaagaaaccgcattggaaacggtcttccagtgtttccagatattgaataattttgatattcccgtagggatcgaattcccattagggcaagtaccttgcgatataccgagcgctactcaatggacttcggttacggatatgcgaaaccatgtgatttattaccgtacgatgtacaatagcgttattcggaatatagatttacgttccattgatttctccacggttcgttatcgtgcggtatccatggatgggacgaagcgacaagcggttgaaacgatcaaaatagaa</t>
  </si>
  <si>
    <t>&gt;AGZN01000043	location=49245..50321,organism=Parabacteroides distasonis CL09T03C24,definition=hypothetical protein</t>
  </si>
  <si>
    <t>atgtgtactagtgtaactttaaaaacaaaagatggtaaaaatttgtttggacgtacaatggatttttcagtgaagtttaatgaatctgttcgtttagttcctagaaatttcaaatggactaatgtaacagataaagaggaaaaaagtacaaaatatgcttttattggtatgtctatagtaacagacaatcatcccgtttttgcagatggtgtaaatgaaaaagggttaacctgtgctaccctttattttcctggctttgcaaagtatgaagaggaaaatattgaaaacaaagaaaatatagcttgctatgattttgtattatgggcactatctcaatttaaacatttagaggaagtaaaaaaatcattggaaaatgtagtagttattaataaagtattgtctatattaaattttgctccaccattgcattggattttatctgataaatctggtaaaagtatagttgtagaaaaaacaaataggggattagaggtatttgataatccaattggtgttatgacaaatagtcccaattttgaatggcatttaagtaatttacgtcaatatattggagtgagagctaaacaatttgataatgttacatggaatgatttagagttatctgcttttagccaagggtctggaacttttggattaccaggagattttactccaccctctcgctttgttagggcagtttatttaaaaaataatattgtggatattgatgatgaaattgaaggagtaaatggtatatttcatatattatctaattgtgaaattcccaaaggaacggttttaaaatctgataatgcttgtgattatacgctgtacacttgtgcaatgtgcagtgaatcagctacatattactattatacttatgaagattgtcaaatttcagttgttcatttatttaatgaaaatttggatgctccttttatgaaaaactttccaattagtaaagtgcaatcaattaataacataaat</t>
  </si>
  <si>
    <t>&gt;AUYU01000008	location=complement(1895112..1896101),organism=Clostridium botulinum B2 128,definition=hypothetical protein</t>
  </si>
  <si>
    <t>atgtgcacaggattcacaatacaaactttaaataatcaagtacttcttggacgcacgatggattatgattatccattagatggttcgccagcagtgacgcctagaaattatcgttggacatctcgcactagcacgacaggccaaacccaatatggctttattggcacaggaacagatatggaaggttttatttatggtgatggtgttaatgaacatggcgttgccatttcaacacaatatttccgaggttatagttcatatggatcaacacacaaagcggacgcgatgaatattacgcaaaatgaaattgtgacatggattttgggatatacaacaagcattgaagatatgaaacaacaagcatcccaaatacatgttgtagcggtatatttaaatgatatcggtgaagttccgccattgcattatcatgtttccgatgtaactggacattcagccgaagtttcatttaaagagggtgaagtggttataaaagataaccctattggtgtcttaacaaatcatccagacttagattggcattatagtaatttaagacaatatatcaatatttctccttatccagcaacagcaaagttattggaaggtgtat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ctaattaatagaaaagatatgatgatttttaagcctgagaagcatatcactattagaaagttgaatgacaatcaa</t>
  </si>
  <si>
    <t>&gt;FGEK01000010	location=25265..26257,organism=Staphylococcus aureus,definition=choloylglycine hydrolase</t>
  </si>
  <si>
    <t>atgtgcacaggattcacaatacaaactttaaataatcaagtacttcttggacgcacgatggattatgattatccattagatggttcgccagcagtgacgcctagaaattatcgttggacatctcgcactggcacgacaggccaaacgcaatatggctttattggtacaggaacagatatggaaggttttatttatggtgatggtgttaatgaacatggcgttgccatttcaacacaatatttccgaggttatagttcatatggatcaacacacaaagcgggcgcgatgaatattacgcaaaatgaaattgtgacatggattttgggatatacaacaagcattgaagatatgaaacaacaagcatcccaaatacatgttgtagcggtatatttaaatgacatcggtgaagttccgccattgcattatcatgtttccgatgcaactggacattcagtcgaagtttcatttaaagagggt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aaa</t>
  </si>
  <si>
    <t>&gt;CP013132	location=295154..296146,organism=Staphylococcus aureus,definition=Choloylglycine hydrolase</t>
  </si>
  <si>
    <t>atgtgcacaggagtcagctacaccaccaaggatcactacttcggaaggaatctggacctcgagttctcgtaccacgagacggttgcggtcacaccccggaacttcccgttcgagttccggaagaccgaagcgttgccccgtcaccacgccatcgtcggcatcgcgacgatctcggacggctatccgttgtactacgacgcggtcaacgaacgaggtctcggtatggccggcctcaacttcccggagaacgcggactacaagcccgaggccgccggcacgacgaacgtcaccccgttcgagttcatcccgtgggtgctcggacggttcgagacggtcgatcaggtggtggccgccctgaacgacgtcaccctcgtcgacatctccttcagcgaagaattcccgctgtcacccttgcactggatcatcgccgacaagaaccggtcgatcacggtcgagagcgtgaaggagggcctgcgggtgtacgacaaccccttcggcgttctcaccaacaacccgacgttcgacatccagacgttccggctcaacgactacatgcacctgtcgacctacccgccggagaaccacttctcgaaggacatcgcgttcgacacctacagccggggaatgggcgccatcggtctcccgggagacctgtcttcggcttctcgcttcgccaaggccgtgttcacccggatgaactccgtcgccggggattcggagtcggagtccatcagccagttcttccacatcctcggatcggtggcgcagcagcgcgggtgcgtgcacgtcggcggcgacgacaagtacgagatcacgatctactcgtcctgctgcaacaccgacaccggggtctactactacacgacctacgagaacagccagatcaccggtgtcgacatgcacaaggaggatctggactccagcgaggtggtcgactatcccctggtgaaggggcagcggatcagcatgcagaac</t>
  </si>
  <si>
    <t>&gt;LT629867	location=118847..119824,organism=Leifsonia sp. 21MFCrub1.1,definition=choloylglycine hydrolase</t>
  </si>
  <si>
    <t>atggttatgaaaaagattttgatagctttggccttattgctgacaggcattgcaagcggatcggcatgtaccggtatttcattcctcgctgaagatggcggatatgtgcaggcacgtactatagagtgggggaacagttatcttccgagtgaatatgttattgttcccagaggacaggatttggtatcttatactccaacgggtgtaaatggcttgagatttcgggctaaatatggtctggtaggactggctatcattcagaaagagtttgtggctgaaggactgaatgaagtagggctttcggctggattgttttattttccccattatgggaagtatgaagaatatgatgaggctcaaaatgcaattactttgtcggatttgcaggtggtgaactggatgctttcccaatttgctactatagacgaagtgagagaagctatagaaggggtgaaggtggtgtctcttgataaacctggtaaaagttctacggtacattggcgcattggcgatgctaaaggaaatcaaatggtgttggaatttgtaggtggtgttccttatttttatgaaaataaagtaggagtactcaccaattctcccgattttccatggcaggtgattaacttgaataattatgtaaatctatatccgggagctgtcactccacagcaatggggtggggtgactattttcccttttggcgcaggtgccggatttcatggtattccgggggatgtaactcctccatcccgttttgttcgtgtagcgttttataaggcaacagctccggtgtgtcctacagcgtatgacgctatattacaaagctttcatatcctgaataattttgatattcctattggtatagaatatgcgttagggaaagcacctgatattcctagtgccacacaatggacttcggctattgatttgacaaacaggaaagtgtattataaaacagcatacaataacaatattcgttgtattagtatgaagaagattgattttgataaagtgaagtatcagtcgtatccattggataaggagttgaaacagcctgtagaagagattattgtgaaa</t>
  </si>
  <si>
    <t>&gt;CYZI01000022	location=73938..75017,organism=Bacteroides vulgatus,definition=choloylglycine hydrolase</t>
  </si>
  <si>
    <t>atgtgtacagctttgagtttattaacatttaaaaaagaacatttatttggaagaaatatggacttggaatatacatttggacaaagaccagtagtagttcctagaaattatgaatacgtagataaagtttctggtgaaaataaaaagataaaatatgctattactggtatggcatcagttatggacaatcacccactatttgctgaggctataaacgaagagggactaggttgtgctgggcttaacttccctgatgcatattgggaagaggacactaaagaaggtatggaaaatatgccaccatatgacttaattctttggattactggtaattttgcaactttagaagaattaagaccatatctagataaaatcaatttagttgcaagaccttttgctgaaaatgttggacttccaacacttcactggatggttactgataagacaggaaaagcaatcgtaatcgaaaaaactaaagaaggatttaaagtatatgaaaataaagttggtgtaatgactaatgcaccatcatttgattggcatataactaacttacgtcaatatatgaatgcaactccagttcaaccgacatctgcaaattggagtgatttagaattaactccgcttggatctgcaactggtgggataggacttcctggcgatttttcatcaccatctagatttgtaagagtagcatttttaagagcacaaattcttatggaagatatagaaaacgacggaataattgaattcttccatatcttaaataatgtagcaatggtaaaaggttcagtaataactaaagacggaaaagatgaaataactcaatatagttcttgtatgaacctagaaaaaggactttattattataaatcttacaataataatcaaataaatatgcttgatatgcataaagaagacttagatggaagtgaaatgaagatattcccttataatgat</t>
  </si>
  <si>
    <t>&gt;AZLW01000193	location=1900..&gt;2861,organism=Intestinibacter bartlettii DORA_8_9,definition=hypothetical protein</t>
  </si>
  <si>
    <t>atgtgtacgtctattacttatgtaacaagtgatcattattttggaaggaattttgattatgaaatatcttacaatgaagtagtcacta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taaaggaatctattattatcgaacatatgaagacagtcaaattactgcaattgatatgaataaagaagacttagatagtcataagttaattagttatccaattatagaaaaacaacaaattaaatatataaat</t>
  </si>
  <si>
    <t>&gt;AWWO01000066	location=36045..37019,organism=Enterococcus faecium UC8733,definition=choloylglycine hydrolase</t>
  </si>
  <si>
    <t>atgtgcacaggattcacaatacaaactttaaataatcaagtacttcttggacgcacgatggattatgattatccattagatggttcgccagcagtgacgcctagaaattatcgttggacatctcgcactggcacgacaggccg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tcagtcgaagtttcatttaaagagggtgaagtggttataaaagataatcctattggtgtcttaacaaatcatccagacttagattggcattatagtaatttaagacaatatatcaatatttctccttatccagcaacagcaaagttattggaaggtgtaacgattgaacctttaggcaatgaagcaggtacatttggattgccaggtggatttacttcaactgagcgctttgtgagaatggcatttatgaaagcaaacattgctcaaaacaatgataaagaaatggatttaatgaatacattttatttattagatgcggtaaatataccgattggaattgtacgtccgcatgatgctgacaatcactatacgatgtatcagaccgtaataaatttaactacaagaacgttatatattaagtattatggcagcaatgaattagtagcattaaagctcacagatgatttaattaatagaaaagatatgacgatttttaagcctgagaagcatatcactattagaaagttgaatgacaatcaa</t>
  </si>
  <si>
    <t>&gt;CP030529	location=337055..338047,organism=Staphylococcus aureus,definition=linear amide C-N hydrolase</t>
  </si>
  <si>
    <t>atgaaaactataataaaaaaaatttttgtctgttgtagcgctttattgatgctaatttcacagtcacttgcatgcactgctctgacattagttaaaaatggtcaaaccgtttctggtagaactatggagtggggatttaactggagctggcaactcatttatatacccaaaggaacaaaacactatctaagtgcaccaagtaatttaaacttagctaaaattagctatacctctaaatacccaataattgctactgggcttgtcaatgctaatcaagaatttttagttgatggccagaatgatcaaggtcttagcattagtgcaaactatatgccaggatttgccgaatatcaaaaagtaaccaatacagataaaaaatatgcctctataaatcaaattagtacattaatcttaagcgagtatgccaatgtagagcaagtcaaacaagctctacaacaatacaaagtctggtcagataaaagtactatgattaatggagttgcgccacaattacactttttaattactgatagaaatggtaaagggctagttgttgaatatataaaaggagaagtaaaattatatgatgtcgattcaaatgtcaaagtaatgacaaatgctcctacttatgattggcatcttataaacttgagaaattacttaaatttaagtaatcaaacaacaactagagtgaaaataagtgatgctatagatccttcacaaaacaaagatatccaagatataaactcacttggtcagggtaatggctttttaggcttacctggagactattcgccaccatcaagatttatcaagacagcaatacttggatattatgctaataataaaggtgataataatgaaaatcttgtcactaaagtcacccatatccttaataacgttgatataactaagggaacagttactgaaaagcttggaaatcagacaatgtttgatcatactgcatttacagtaataaaagaccttaacaataataagctttatattaaaagctataattctcctaataatgctgtggaaattgatttaaacacattagatcaaaataattctaagcagtttgctatcgatatagacaagttaccttatccaaataataatatatcggctaatcttataacc</t>
  </si>
  <si>
    <t>&gt;CP009633	location=complement(808549..809694),organism=Francisella tularensis subsp. novicida U112,definition=linear amide C-N hydrolase, choloylglycine hydrolase family protein</t>
  </si>
  <si>
    <t>atggctgaagaaatcctttttgtgccaaaaaataagaattttaaaaccagttatggaacggatgaggcatttaatacaaaatacgcgtttatgggtgtcggcaaactcattgaaaacgatcctgttttatttgacggtattaatgaaaaagggttgatgggagctactctttactttccacgttatgcacattatgaaaaaaagcccttatcaggcaaaatcaacgtttcacctgacaaagtaatcgccacggttttagcgagtgcaaaggatttaaaagaagtcagcagattatttaaaaactcgcttagtattcttgctcagcctaattcggtcatcggcagcgtccctcctttacactatatctttagcgataaaagcggacataccctaattatcgagccgcgagaaaacggcattgacattatagaagattctatcggtgtgatgactaacagtcccgattattattggcatgaaaacaatctgcgcaactatctcactgttactcctaaacagcataagccaataaaatttctaaataaagaattatttcccttcagccaaggatctgggaccttcggtcttcccggcgactacactcctcctgctcgtttcatccgaacagcatttttaaaaaatgctgttgaacaacctgcaaatgaagtatctgccgtttcactgcttcaccacattttagaagcagtcagtatccctaagggggcagtgattaacgaaaaaggggcaagtgattatacatgctatactgctcatatgtgtgctgaaaccttatctttctattattcaacttactttaaccaaagaatcaacaaaatttctttgaaaccgctgttagataataccgattataaaacatttaaaatcgctaatcatgaagatataaataaattaaat</t>
  </si>
  <si>
    <t>&gt;AZEH01000039	location=complement(16908..17825),organism=Lactobacillus oeni DSM 19972,definition=penicillin acylase</t>
  </si>
  <si>
    <t>atgcgagacagagaggatattcgtatgtgcacagcgatagttttcacagggaaaaaaggagaagctttttttggcagaaccatggatttttcttatccgcttcatccgcagctatttgcagtctcagcggggtaccagtggaagggcagcctgggacagaaaatgagcagtgagataggatttcttgctatcgggcaggagtttgagaatctgcgaattttagtggatggagtgaatgagaagggagtggcgggagccgctttgtattttgcagggtatgcagattttgagaagacggcaccaaaggacggcaaaaaaacgatacgagggtctttggatgtactgccggatattttaggaaattgtagctgtctcgaagaagtagaggacagagcgagaaagcttgcaattgtgggagcggcggacccggttacaggaatggtggctccgctacattggatgtttacagatagaaccgggagaagcctggtgatggaaaagacagtctggggactggacttgtatgagaaccccgtgggagtgttggccaacagtcctgattttccctggcaattgacaaatttgagaaactataccggtgtgacttctacacagaaggaagaggctgaatgggattttctgaagctggttccctttggccagggagcggggacgttttctctaccaggtgggtatacctccccagcacgctttgtgaggactgtgtttttgaagactcacgtaaaaataccggacagcagacaaaaaatagtaccggaatgctttcacattatggaaagcgtatcaataccgaaaggaacggtgatgacagctagaggaactgcggattatacgcagtatacggcatttatggatttgcaaagcggggattactacgtgaaaacctatgataactatcagttgttgaaggttcggatgtgtgaacatctgcctaaagacggcacctatcaaaaattaggggatttggaaattcccatggaatacgcatctatg</t>
  </si>
  <si>
    <t>&gt;ACBZ01000023	location=complement(40592..41608),organism=Blautia hydrogenotrophica DSM 10507,definition=linear amide C-N hydrolase, choloylglycine hydrolase family protein</t>
  </si>
  <si>
    <t>atgtgtaccacaataggtttttctcataacaatggtcaggtttttggtcggactttggaactaggagtggtgttggacaataaggtcctttttgttcctaaaggctatcaaatcgttgaaaccgatactcaaatctacgaatcgacatacaatacgctaggatctggtttttttgaaatcatttctttcggagatggtattaacgaggcgggattaatgggttctaataatttctttcccggctacgcaagtttttcaaaagaaaaagtaacgggtatgataaatacaacaacttcccatgcttttgactttctcctaaccagatgcaaaagtatcgaagaagttagaaaagaagcaaaaaaaataaacttagttgaaaaaattctcgaccaagagtcttcagccaaccatttcttttttatggatacggacggtaataaacttgttttagaaccaaaaaacggaaaactaattgcttatgacaacccttatggtgttttaacaaatgcgccgaattttccatggcatcaaacaaatctgaagaattttattaatttgaaaccagaaaatacaaaagaagcgtatataaatggaacgaaaatcacacaatttggtgaaggaacggagatgctgagcttgcctggcgattttacacctccttcgagatttgtacgtgctgcctactatgtttcaaatacggataaaaacttagaccgtcatgccgcaattcttcaaggttttcgcattttatcacaatttgatattccagaaggagctatcattgacccaattgaaaagcataaagatgaaaccctttatacctctatatttgacacagaaaaaagctcataccatgtgaagtgccataccaatattaatatccaaagtttttatttggaagactttaaaaatgatacacaagtaaagtttatcgaattagccaagactatggatata</t>
  </si>
  <si>
    <t>&gt;CP019728	location=complement(1252952..1253911),organism=Jeotgalibaca dankookensis,definition=Penicillin acylase</t>
  </si>
  <si>
    <t>atgtgtacatcaattatattcagtcccaaagatcattactttggtcgtaaccttgatttagaaattacttttggtcaacaagttgttattacgccacgcaattacacttttaaattccgtaagatgcccagtttaaaaaagcactatgcaatgattggtatctcattagatatggatgattatcccctatatttcgacgctacaaatgaaaaaggtttaggtatggccggactcaactatccaggaaatgctacatattatgaagaaaaagaaaataaagataatattgcttcctttgaattcatcccttggattttaggacagtgtagcactattagcgaagtaaaggatttacttagcagaatcaacatcgccgatttaaatttcagcgaaaaaatgcaagcctcctctcttcactggcttattgcagataaaacaggtacatcattagttgttgaaacagacaaagatggaatgcatatttatgataatccagttggctgcttaactaataatccacaatttccaaagcaattattcaatttaaataactatgctgacgtatctccaaaaatgcctaaaaataacttctcagataaagtaaatatggctggctacagccgtggattagggtctcacaacttaccaggtggaatggattctgaatcacgttttgtcagagtagctttcaataaatttaatgctccaattgctgaaaccgaagaagaaaatattgatacttacttccacattttacattcggttgaacaacaaaagggactggatgaagttggtccaaactcatttgaatatacaatttattctgatggaactaacttagacaaaggtattttctactacaccacttattcaaacaaacaaattaacgttgttgatatgaataaagaagatctagatagcagcaatttgatcacttatgatatgcttgataaaactaaatttaaccatcaaaac</t>
  </si>
  <si>
    <t>&gt;CP025200	location=1324770..1325747,organism=Lactobacillus acidophilus,definition=choloylglycine hydrolase</t>
  </si>
  <si>
    <t>atgaataagaaccggatatcaaaaattctgtttggtgtcatggcctttgtcggcaccattacattaattcctgcagcacaagcttgtaccagagctgtgtatctagggccggaagatttagtgataacagcaaggtcgatggattggaaagaagacctgcattccgatctgtggatattcccacgaggaatggaacgtacaggtaatgctgggccaaactccgtagtctggacatcaaaatatggcagtgtgatcaccgcagcctacaatattgccagcactgacggtatgaatgaaaaaggtttagtggtgaacatgttgtggttagctgaatctcaatatccaacgccaaccccagataagcctaacctttcactggctgcatgggggcaatatgttctcgataattttgccactgtcgatgaagccgttaagacattaaaaaatgaacctattacggtattaaccagtaaagtacctggtcaagaaaggctggggaccattcatctcacgctttccgatcccagcggagatagtgctgtatttgaatacattgatggaaaactgacgattcatcacagccgagagtaccaagttgtcacgaactcgccgacctatgacaaacaattagccattgattcatattggcaaagaattggtggcactaacatgctaccgggcaccaatagctccagtgatcgttttgttcgagcacagttttatattaatgcgattccaaaatacacggataagcaattggctactgcaagtgtgctgagtgttattcgttctgtttccgttccttatggtatcagtacgcctgatgagccaaatatttcttccacccgctggagaacactctcggatcagaagaataagatttactattttgaatccactctgatgccaaatacattttgggtcgactttaacaaggttgatttttcaaaatctgctgaagttaaaaaactgaagataagtacacctcaagcaattcagtataccggtgatgtttctgcacattttcaacctgcaaaaccctttgtatttgaacctgtgacaccttcagta</t>
  </si>
  <si>
    <t>&gt;CGCB01000019	location=14336..15409,organism=Yersinia frederiksenii,definition=Choloylglycine hydrolase</t>
  </si>
  <si>
    <t>atgtgcacacgggcggtttacctggggccggaaggcgagaccgtgactggtcgaaccatggactggaaagaagacctgcagagcaatctctggatttttccgcgggggatgtcccgcgacggagggctgggagacgcttcattaagctggaacagtcaatatggctccgtcgtcgcctcgctctatgaaggcggaaccgcggatggcatgaatgaagccggactggtggccaatctactgtacctggtggaatcagaatacccggccgacgacgatccgcggcctgcgattgtcatttccgcctgggcgcagtatgtgctggaccagtttgcgacggtcgaagaggccgtcagcgaactgcgcaaagagacgttccggatggtgacggtggtggcccccaatggggccgcgggaacggttcatctctccctctccgatccttcaggcgactcggccatttttgaatatattgggggagagctaaagatccaccatggccgtcagcatcaggtcatgaccaattctcccgttttcgacgagcagatcgccttgaacaaatactggcagcagattggtggaacggtcatgctgccgggcaccaaccgggcagcagatcggtttgcccgggcctctttttatatcaatgcctgtacgcagacagccaacccccgtgaggccgccgccagtgttttcagcgtgatgcggaatgtgagtgttccccgtggaatcagtactcccgatcaaccgaacatctcttccaccatctggcgtacggtcagtgatcagaaacacaaaatctatttctacgaagacaccgccagcccggggatggtctgggttgatctcaaccagatcgatttcagccccggttcaggcacacgaaaactgacactggtaggcaactataatctcagcggcgatcagaccgaccagttccagccggcagaaccttacccttttatggcacctgcc</t>
  </si>
  <si>
    <t>&gt;ABCE01000014	location=complement(129254..130228),organism=Gimesia maris DSM 8797,definition=hypothetical protein</t>
  </si>
  <si>
    <t>atgatagaaaataaccgacaccccttcgcttgcacaacacttgcgattactgacaagaaaaaacgtgtttatcatggtcggacaatggagttttcttctgatgagccaacgtctattttagcttattatccacaaggtcatacttttcagcaaaatgcccctgatggaactcccggattaaagtacagcgttaaatatccttttatggctattaccgctcctattaacttatcgggtaccaaagatgtacttgaaggtgtaaatagtcagggactctcttttagcttaaatatgctacctaactctaagttagatgatctcgatccccaatattacgcaagctctgttcctattgctgctattggtgagtgggcattaggacaatatgcgacggttaaagagttaaaagagattatcccccaaacccatttttggtcacaaaagctattattgttacgtaacttaccaagccctttccattacgcattttatgataaaaccggtgattgtattgttgtcgaagtctctgatggtaaattacatatttatgataatcctacctattgcatgaccaatggccctattttcccgtggcatttaactaatttaaacaactacactcatctttctaatatcaacgtttccagtagcacattaggtcgtattaaaatcaaccaacctgatagtggtattgcgttagcaacattacctagctcagatacttctgtagatagatttattcgtgcagtttattattcaacctattaccacaaagtttctgatcctgataaacagcttattgagcttgctcatatcatgaatcgcttcgatcgccctaaagatgcaaccattgatccactattaggtaatgatacgctaactaaactccatactagtgaattttctgtctggacggcgctaactgatttagaacgggggatctttttcttcagaggctacaacaacttaaactttcaaaagttcacacttgagtcatttaaaaatgaaagtagcgcggtttttattaaggtcaatttggaagaggcattg</t>
  </si>
  <si>
    <t>&gt;JSUP01000041	location=17908..18960,organism=Proteus mirabilis,definition=hydrolase</t>
  </si>
  <si>
    <t>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caccctgactaacaccgagcgaccactaaataaattcattaactaccaacctggttcacagggacctggtacgggcgcattaggtctacccggtgactatacttcgatgtctcgctttgcacggaccgtcttcttgaaacactatgcgcaagtgccagcgacaacaacagatacagtcaacttacttcaacacatcttgaatgctgtgactattcccaagggcgccaaagtagccgccaacggccaagcaacctatactgagtaccgtagctacatggatttgaatcatcaaacgtacgcactagaactgtacgaaaatccgggagtgattcagcaagttaacttaacggatcatttattagaaaaacagaccgttccgttagaatacgtccttagtcgcaccccacacgtccagttactaactcccgatgttgccaccttgccagcggcccat</t>
  </si>
  <si>
    <t>&gt;LUWD01000013	location=42054..43013,organism=Lactobacillus plantarum,definition=Choloylglycine hydrolase</t>
  </si>
  <si>
    <t>atgtgcacaagcttcgtattagaaacgttagatggaaaacatttattatcaagaacgatggattttgcttttattttggaggcgaacccaacaattagcccaagaaattatggatggaaatcttctacagacggtgccaattatattaatagatatgcatttgttggagcgggaagagagttagataaatacattttcgcagacggattgaatgaagaaggattaagctgtgcatctctatatcttccaggagaagcagtttatgcgccagcaccagtggaaggaaaaatcaatttagctccacaagaatttttgctttggctgttaggaacttgcgcaacgattaaagatgtggaagcaaagttatcggttataaacttggtggatcaaccagtaccgttacttggaatcacaacaccattacactggattttcacagacaagagtgggcgttgtgtagtgattgaaccaacagaaacatcgcttcgtataaaagaaaaccctgtaggagttatgacaaatacgccacgcatcgaatggcatatcgagaatttacgcaactacacaggtttacaagcaacacaattagcgccggtgaagttcggagagtatatggctaaaccattttcgcaaggtacaggaacaagcaaattaccaggtggttatactccgccagaacgttttgtccgtgcggcatacttgaaagaaaatattataaaagcgaaaaacgaagaagaagctatcacaaatgtgtggtatgtcttgaacagtgtccgcattccgaatggagcggtaattaaagaaagtggtgaccctgatttcacacaatatgtggcatctatgtgttcggaaagcaaaacgtactatttcacctcatacgaaaacaaccaaatcaatagtgttactttgtcgaaggaagttatagaaaatatgaaagaacctactacctatcaagtggataaagtgcaaaatgtgaataaattagtc</t>
  </si>
  <si>
    <t>&gt;NAUP01000002	location=complement(374736..375725),organism=Listeria monocytogenes,definition=linear amide C-N hydrolase</t>
  </si>
  <si>
    <t>atgtgtacagcactgagatttaaacaattttttggaagaaatttagactacgaattttcctatggggagaaaattaccgtttcgcccagaaattataattttaagtttcgccatacaaataaacaaggaaaacattatgctataataggtatggcatatattgtaggagattatccattatactacgatgccataaacgaaaaaggagtaggaatggcaggattaaattttgtcggaaatacatattttaatgctcatgtagatggaagggatgacattacatcctttgagtttattccatgggtattgtctcaatgtgcgaatattaaagaagtcaaggaattacttgaacatactaatgtagtgaataccgccttcaacagtaaacttccacctgcacaattgcattatatgattagcgatgacacagacagtattgttatagaatgtatgaaagatggtatgcatatatatgataatcctacacatgttttaaccaacaatccaccatttaaagaacagatttctagattgaatgactacatgtatttgaccaataagcaaccagaaaatacattttcaaaggatttaaatcttgccccgtattcacgcggatttggtgcatttggattgcctggagatttatcaagtccgtctcgatttgttcgtgttgcctttactcgatccaatgcaacaagcgacgaaaatgatttgagtcagttctttcatatccttggatcagtagagcagcaaaagggactttgcgaggtgagtgaaggtgaatatgaatataccatctattcttcttgctgcgacttgtataatggaatatattattacacaacgtataacggacaccaaattataggtgtggatatgtttaaggaagatttagattctgataaaatcatatcttatccaatgatggaaaaagaaataatcagttttcaaaat</t>
  </si>
  <si>
    <t>&gt;ACTJ01000002	location=27150..28106,organism=Erysipelotrichaceae bacterium 3_1_53,definition=linear amide C-N hydrolase, choloylglycine hydrolase family protein</t>
  </si>
  <si>
    <t>atgaaatcaaagaatttaacactggcctctcttttcgccggcttgctcatgttcatgaaccctacgggaagcgaggcgtgtacaagggccgtttacctcgggccggacaatatggtcgtaaccggacgtaccatggattggaaagaggacccgcaatccaacctttacctcttcccccggggcgtgcaaagaaggggggcgatatccgataataccatccaatggacctcgaaatacggaagcgtggtgaccgccgggtatgatatcggtacgtgcgacggaatgaacgagaaggggcttgtagccaacctattgttcctcaccgagtcatcttatttccgaccggacgataaccgcccggttatggggcttagcatctggacgcagtatgtactcgataatttcgccacggtagatgaggcggttgccgagttaagcaaggaggtcttccgcatcgacgatccggatctcccgaacggggcgaaatcgaccttgcatctctcgatctcggacgcttcaggaaatagcgctatcttcgaatacctgaacgggaacttggttatccacgagggaagggaatgccaagtcatgacgaattcccctacatacgataagcaactaaccttaaacgattactggcaacagataggcggcttagtcatgttgccgggtacgaaccgagcttccgatcgtttcgtgcgtgcctctttctatatccacgccatcccgcagacaagtaatttccgggaagcggtagccggggtattcagcgtaatgcgtaacgtatcggtacctctgggaatcacgaccccggatcaaccgaatatctcctctacccgctggcgtacggtagccgaccagaagaataaggtatattacttcgagtctactttaagcccggatatcttttgggtagatttcaagagcttggacttcaaggcaggtacacctatcaagaaactaacgctcacagacggcgagatttacgccggaaacaccgccaaagatttcaaggacagcaaaccgttaccgttcttgttcgggatc</t>
  </si>
  <si>
    <t>&gt;AGZN01000024	location=complement(130147..131196),organism=Parabacteroides distasonis CL09T03C24,definition=hypothetical protein</t>
  </si>
  <si>
    <t>gtgttggctcgaacaatggactggccgcacttgggtgccaaaccgatgttttgtccgcggcagtaccattggcattccgtatttgatgatcacgaatatgttacaaagtacgcgttgattggttccggcggccaacacggacggcggattgacgcgtcggacggcgttaatgaatttggcttggccgtccaaaaactgacttttacaaacggtagtcagctggtaacggaaccgacagcggggcgaattcatttggcgccgtttgaactctcgttttatctgttgaccaattttaaatcagttcaggacattattgaccatcttcatgagattgaattgatggctgataagcacagcttgatgaaatatgggcacagtgagttgcattttgctgcctgtgatccgacggggcggattgttgtgattgagccggtgacgcatccgattgaagtgattgataatccattaggtgtgttaaccaacagtaatcactttgaacgtcaaattaataaattggaaaaatacgttgatttcacgtcagcgttcagaaatggcacggtaccgcttaatacgccacgggttacgacgggaaacgtttccggaaaagcgattccgccaggttcttattcaccgggttcccgatttattcgagccgcctatttaaaagagcggattgatttaccggaaaatgaaattgaagcttttgataattgttggcatttgttggattcggtcaatgtgccgaaaagttcagcacatcagccaacgtattcggtgtatcgagcggcggtgtgttgcgaaagccgcaattactattatcagtcttatcatgcaaagtccgttcttaaaatccaattaaccgacgaactgataaggcgaacaaagccaattttctatgaggtgagggacgaggtaaactttgagtgtgcgaaacaaaacggt</t>
  </si>
  <si>
    <t>&gt;AZFY01000053	location=3868..4812,organism=Lactobacillus farraginis DSM 18382 = JCM 14108,definition=choloylglycine hydrolase</t>
  </si>
  <si>
    <t>atgtgtactagtttgacattacagacaaaaaacggtcagcatctttttgcaagaacgatggacttcacattagatttgaatcaagaagtaatagtcattcctcgacattatcagtggaataatataactggtgaaatcattaatacgaaacatgctacggtcggaatgggaattaatcatcaaggaaggatcattatggcggacggagtaaatgaagcaggtatgacatgtgcaacactctattttccaggattcgctacttatagtcaaagcatagatgacaacaaaacgaatttggctccatttgattttgtgacttggagtctcacacaattcaattctgtcaaagagttaaagaaatctgtagatagacttacctttttggatataccattaccggatttaggacttacgccaccactacattggattttagcagataaatggggagattgcattgtactggagccgacaaatgaaggattaaaaatgtatgataacccactaggagtgatgacgaatagtccggagtttaattggcatttgcaaaatttaagacaatatattggccttaaatcgcagccattcgcgccaactgagtggagtaacttaccattaagtgcttttggtcagggctcaggttcaatgggacttccaggggatttcaccccgccatcaaggtttgtgcgagcagcatatggcaaacaaaacattcaaggtatagatagtgaagaagagggagtatcggccctatttcatattttatcaaattgcgaggttcctaaaggcggagtaataacagaagaaggtgcattagataataccatatatacaagcgtaatgtgtatggagtccggaacatattattatcatacttacgattgtagacaaattatagccattcatttatttcatgaaaatttagatacagatgagattaaagcttatccgttccaacggaaacaaaaaatattttatgaaaac</t>
  </si>
  <si>
    <t>&gt;LJXA01000020	location=complement(285131..286117),organism=Bacillus cereus,definition=linear amide C-N hydrolase, choloylglycine hydrolase family protein</t>
  </si>
  <si>
    <t>atgtgtacagcggcaacatataaaactaaaggagcgtattacggaagaacgcttgactatgaattttcatacggagaggaagtgtgcataacaccgagaaattatcgatttgatttcaggtatatgggaagcatggacagacattatgcaattatcgggatggcatttatctcggatggctatccgttgtattatgatgctatgaatgagaaaggattgtggatggccggactgaattttgtcggcaatgccgtttatgccgatgccaaagacggacttaagaatgtggcgcagtacgagttcattccgtgggtattgtcacagtgtgccgatattaatgatgcaagaaccaaggtaagtgaaataaaccttgtgggaacaccgtacagcgataaactgcctgcggctgaactgcattggataattgcggacgggacaggttcgataacggttgaaagcacggataaaggacttgcaatatatgacaatcctgccggcgtgcttaccaataatccgccttttgacatgcagatgttcgggcttaataattatatgcagctttctcccaagcagccggataacagattttcaactgaactggaacttaagacatacagccgtggaatgggtgcattgggacttccgggagatttatcatccgcgtcaaggtttgtgagggtggcatatacaagagccaactctgtatcgggggaaagtgaaacagaaagcgtgggacagttttttcatatactgggttctgttgagcagcagagaggctgttgtgaagtgtcggaaggaaagtacgagattactatatatacatcatgctgtagtgctgacaaaggaatttattattatacaacatacaatgataggcagattaatgccgttgacatgaacagggaagaccttgatggcagcagccttgtgcgttatccgcttattcaggcggaaaatatcaactatgtcaac</t>
  </si>
  <si>
    <t>318,definition=choloylglycine hydrolase</t>
  </si>
  <si>
    <t>&gt;CBFF010000006	location=5106..6080,organism=Butyrivibrio sp. CAG</t>
  </si>
  <si>
    <t>atgtgcacaagtcttacattggaaactgctgaccggaatcatttattagcgagaacaatggattttgcatttcagctggggacagaggtgattctctatccgcgccgttacagctggaagagtgaagctgacggaaaggcccatcagacacagtacgcgtttatcggtatggggagaaaacttggaaatatattatttgccgacggtgttaatgaaagcggtttatcgtgtgctgcactttattttcct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tagaattgggcggattagccctttctgcttttggccaaggcttaggaactgttggtctgccgggggattatacaccgccttcccggtttgtcagagctgtttatttgaaagaacatctagagccggcggccgatgaaacgaaaggtgtaacagccgcttttcacattttggcaaatatgacgataccaaagggcgcagtgataacggaagaagacgaaattcattatacgcaatatacttccgtgatgtgcaacgaaactggaaactactatttccaccactatgacaatcggcaaatccaaaaagtaaatttatttcatgaagaccttgactgtttggagcctaaagtgttttccgctaaagcagaagagagtattcatgagcttaat</t>
  </si>
  <si>
    <t>&gt;CP026010	location=complement(949706..950692),organism=Bacillus subtilis,definition=linear amide C-N hydrolase</t>
  </si>
  <si>
    <t>atgcctcgtcgttgtcgccgctccatgcttgctgttattgccgcttcatcagcatttgttgtgatgctggttgctcccgtggctgatgcctgcacgcgtgctctttattttggcaagcaagcccaaaccgtgaccggtcgtaccatggactggagtgaagatatgcattccaacatgtggatctttccacgtggaatggatcgcgagagcggaatggagcgaggggggctgaaatggaccagcaagtatgggagcgtggtgacttcggtctacgagggtgcttcggccgacgggatgaacgagaaagggcttgtggccaacttgctgtaccttgccgaatcggagtacaccgtcccgggtgacaaacggcccgcactggtcatttcgtcctgggctcaatatgtacttgatagctttgccactgttgaggaggcagtcgctgacgcccgcaaagaagcctatcgcatggtcaccgacactcttcccaacggtaaaaaagggactgtgcaccttgcgatatccgatcgatccggcgactcggcgattttcgaatacctggacggcaaactggtgattcatcacggcaagcagtatcaagtcatgaccaactctcccgcctacgatcagcaactggcgctgaacgcctattggaaagaaatcggcggaaccgtgatgctccccgggaccaaccgggccgccgaccgttttgcgcgggcgtccttctacattaacgcctgcaaacagtccgccaatcctcgcgaggcggtagccagtgtgttcagtgtgatgaacaattgcagtgtgccgctggggattaccacgccgaatcaacccaacatctcatcgacattgtggcgcaccgtggcggaccagaaaaatcgggtctattactaccaaagtacaatcagccccagcttgctgtgggtggatttggctgatatcaacttcgaatatgggtcgggcacccgcaagctgttgatggatgggaacccgaacctcggcggcaaccaaacggccaacttcaaagaggcggagccgtttaagttcctcgcaccg</t>
  </si>
  <si>
    <t>&gt;CP036270	location=64278..65336,organism=Planctomycetes bacterium Pan258,definition=Penicillin acylase precursor</t>
  </si>
  <si>
    <t>atgtgcacaagtgtcacgtttctatcaaaaacgggtgataactttttagctcggacaatggattttgggtttgaattgaaaggccggccggttgtgatgcctcgggatcagacgttaccgagtgatgttttggattcgaagtaccatcttaaatatggatttgttggtgctggcaggaatttaggtcattacatattagttgatggtgtcaatgaaaagggggtaagtgctgctgccctttactttagcggtgaagctaagtttgccgaccagcccaaagctggcaagatcaacattgccccgcacgaagttcttaacttgattttggggaatgcatctagttgccaggagttaggaactttgttgaagcaattaaacattgttaacgccccaattcaacttatgggtaagagcgtgccattgcattggatcgtaacggatcgaacaggtgaaagcgatgttttggaagtcactgaaagcggcattcattacatgaaaaatccggttggcgtgatgactaatagcccagatttcaactggcacttaaaaaatttgagtaattatacggagcttaagccaacaccacacccagctagaaattatgacggttatcaagtatcgtcgtttggccccggcagtggtgcgttggggatgccgggtgactatacctcggtttcccgatttatccgaacggtttacatgcgcgagtatacggatcaaatgacaaccgaccaaaccgtcactgaattgagtcacgttttaaatgcggtggagattccaaaaggagtcaaaattaagcaagacggcaccgaagattatacgcaatatcggggctatatggacacccaaaacttaacgtattacatgcagccatacactgatcagacgatgtatcaggtaacactcactgaagaattaatgagtaaaccagtcccgacagaatttccacttgcggatcagcagcagtttcaaaagctgaac</t>
  </si>
  <si>
    <t>&gt;AZEB01000002	location=42253..43236,organism=Lactobacillus kisonensis DSM 19906 = JCM 15041,definition=penicillin amidase</t>
  </si>
  <si>
    <t>atgggggcaactactaaaagaaatgagatggttttgatgtgtaccagtttaacttatgaaaacagtcgtggggatcatttcttggctcggaccatggacttcgacatcgactttggcgctcgcatcatggtcatgccccgcaaccgcgtcgtggccggtgatgccggcgattacaccactcagtacggtttcgtgggcgccgggcgtttgctcgaccatgagatgtacaccgacggggtcaacgaatgcggcgttgggatcgccaccctgtatttcccaggaaatgtttattattacgatgacacgcccgccgataaactcggcatcgccccccaagacttcgtggcctgggcgttaggtaacgccgctagtgtcgacgatctggccaacaaggtcgaacagatcgccctgatcaacaaagcggccaacttcattggggcggtcccaccactccacttcatcattagcgataccaccggcaaaactatgttactggaaccgcagggcggcgaacttgccttaattgacgatcctgtgggcgtgatgaccaattcaccggatttggcctggcaactgcaaaatctcagcacctatggtaccttaactaaccaggaacgaccgttaacgccgctgatgggtcaaccgttagccactcaaggccccgggactggtgcgctaggcttaccgggtgacttcacgtcgccgtcgcgctttgtccgcacgacctttttaaagaattacgccgccgaaacgacgactattccggacgcgctgaatatgatccaacacattttaaactcggtcacgattcctaagggcgttaagctcaaggcaaacggccaaagcgactacaccgaataccgtgggtacatgagtctagacgaacgggcgtactacatggaaccctacgacaaccaagtcctccaacgcgtggccctgaccgacgatctgttagaccacttagcagaaccccgggaatatcccattcaccatcaggtttacgttcaggatttaacgccagacaccgtttccgat</t>
  </si>
  <si>
    <t>&gt;AZDV01000005	location=complement(267820..268857),organism=Lactobacillus acidifarinae DSM 19394,definition=choloylglycine hydrolase</t>
  </si>
  <si>
    <t>atgtgtactagtttaacgattcaaaccacggcgggtgatcagtttttagcacgcaccatggactttgcttttgaacttggtggtcgaccagtggcaatcccacggaatcaccattttgacagtgttaccaatgcggacggttttgatagcccgtatagctttgttggaacgggccgtgacttaaatggctatatctttgtcgatggtgtcaatgagcacggggtcagtgctgctgcactctatttctcgggacaagctcactttactcagcagactaaggctggcaaggttaacttggcaccccacgaagttttaatgtggattttaggaaacgtgaagagcaccgctgaattaggcgaacggattgctgacttgaacgtgatggaagccgccgcgccactattgaatattgtggtaccactacactggatcattagtgacaagagtggttctacttacgtcttagaattggaaaatgacggtgttcactacatgaagaatccggtgggcgtcatgacgaacacaccagattttgaatggcatctcaagaatttgagtaattacgtcaacttacaacccggccctcatcctagtcgtcaatacggtgacatgacggtgaatcctttcggt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</si>
  <si>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&gt;CP026743	location=complement(2441342..2442328),organism=Lactobacillus plantarum,definition=penicillin acylase</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</si>
  <si>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gatagttattgaaagtgtcaaagaaggactaaaaatttacgacaatccagtaggtgtgttaacaaacaatcctaattttgactaccaattatttaatttgaacaactatcgtgccttatcaaatagcacaccccaaaatagtttttcggaaaaagtggatttagatagttatagtagaggaatgggcggactaggattacctggagacttgtcctcaatgtctagatttgtcagagccgcttttactaaattaaactcgttgtcgatgcagacagagagtggcagtgttagtcagtttttccatatactagggtctgtagaacaacaaaaagggctatgtgaagttactgacggaaagtacgaatatacaatctattcttcttgttgtgatatggacaagggagtttattactatagaacttatgacaatagtcaaattaacagtgtcagtttaaaccatgagcacttggatacgactgaattaatttcttatccattacgatcagaagcacaatactatgcagttaac</t>
  </si>
  <si>
    <t>&gt;CP013149	location=3136874..3137848,organism=Lactobacillus plantarum,definition=linear amide C-N hydrolase</t>
  </si>
  <si>
    <t>atgaaacgtctttccaagcccctcgggtttctcgtcctcgggctgacgttcctcgttcttgtggggcaacgactcgaagcctgtacggggctaactcttaaggccaaggacggggcggtggtgttcgggcgaacgatggagtggggcaccttcgacctccgctcacgggtggtcatcatcccaagggggttcgaccttcaaagcccgacccccgacggcaaaaaggggctggcgtggaaaacgaaatacggggccgtcgggatcgacgcggtcgagaagaattacctcgtcgacggcatgaacgagaagggcttgtccgtcaacctgttctaccatgaagggttcgcggaatacccgaagtatgacccggcgaaggcggcaaaatcgttggacgtcctcgctgtctgccccttcctgctcaccacctgtgcgacgactgacgaggctcgcaaggctctggcggacgtgacggtcgtcggcagcgtggtcaaggagattggcagcgtcccaccagtgcacttgatgatcaccgatagcagcgggaaggcgttcgtcctcgaattcaccaaaggtgtcacgaccatccatgatacaaagctcggcgtgatcacgaacggcccgaactacaactggcacgtcgagaacctgctgaactacaccaacttggacacgccgctcccaaaacgcaaagtcgaagacttgaaggggttgaagttcggtggcgggaaccggctttttggtctgcctggtgacctctcgtcgccctcgcgtttcctccgcgtggcctcctattctggcaccgcacgggagacggacgacggcaaggaaacgatgtacgagatcttccgcatcctcgacaacttcaacctgtcggtcggggcctcggccgaagggtcgggagaatcgaatcagaagggcatgcgcagttcgacgatttggacgacggcttacgacaccaagaacctggtgatgcaataccacacgatgcacaaccgccgggtgcggcagcttgacctcaagaagctcgatttcgacgccaaagagatcgtccgtctcccgctggatcgagaaaagtcgcaagacatcgaagacgtgactccgaagaag</t>
  </si>
  <si>
    <t>&gt;CP036273	location=complement(7765506..7766615),organism=Planctomycetes bacterium ETA_A1,definition=Penicillin acylase precursor</t>
  </si>
  <si>
    <t>atgtgtctaagaattgagagaattgccacgtcgagtcgtctttcagcgttgctgatcgtggctgctgtggcagcggttttgtcgagtttgcactatgcggaagcctgcactcgcgccatctacttcggcaaggaggggcagacggttaccggccggtcgatggactgggtcgaggatatgcacaccaatttgtgggtgttccctcgtggaatgaaacgcgatggcggcctggggaaagggtcgctgcaatggaccagcaagtatggcagcgtcgtggcctcggtttacgaaggcggcagcgccgacggcatgaacgagaaagggttcgttgcgaacttgttgtacctggctgagtccgagtaccccgcagccgatgacaagcggccgggtgtttgtatcaccgcctgggctcagtacctgctcgacaacttcgcgacggtctcggaggcggttgctgaggtcgagaaagaagcattccgcatcgttcccgtcgtggcaccgaacggagcgaagggaaccgtccacatggccatatccgaccccactggtgactcggccatctttgagtatgtgcaaggtaagctggttattcaccacgcccgggaacaccaggtcatgacgaactcgccaacctacgacaagcaactcgcaatcaacgaatactggaaagagttcgacggagctgtgatgctcccgggcacggtccgggctgcggatcgctttgcacgggcttcgtattacatcaacgcgtgccagcagtcggcggatgctcgtgaggcagtggccgccgtgttcagtgtgatgcgaaacgtcagcgttcctcgcggtattcgcaagcaaggagcgcccaacgtttcatcaacgatttggcgaacggcggccgaccagaagaaccgcgtctacttctacgaagacactaacagtccgggtgccttgtgggtgaagctagacaaaattgactttcaagccagtgccggcgtgcgtaagttgactcttgccggcaagctggatgtcgtcggggatcagacggcgaattttgcgccgagcgaaccgttcaagtttcttgcaccg</t>
  </si>
  <si>
    <t>&gt;CP036274	location=7471392..7472465,organism=Planctomycetes bacterium ETA_A8,definition=Choloylglycine hydrolase</t>
  </si>
  <si>
    <t>atgaaaaaatcgatactagcgttaatttgcgcatcttgttttagttatgctgccaatgcctgtacgggcatttctctttccacaaccaatgatgattacattcaagcacgtacgattgagtggggacacagtgatcttaatagtaagctgatcgtttctccgcgcgattatcgctatacctcaaccatgccagatcaaaaacaagggttgagttggcagagtaagtacggttttgcaggtatttctgttagtgatgacaaatttatcgcggaaggagtgaatgaaaagggcttgagcgcgggattgttctatttccgcaattacggttcgttggcaacttatgacccgcaagacaccagcaacaatatcaccgacatggactttgtgcgttggatgctgagccagtttgaaacggtcgagcaggttgaagctgcgctgagtaaaattaagattgtgaccgtctattttgatcagcaaggtaatccgtcaccaacggcgcactggcgtgtgtcggataagcaaggcaacagtattgtgattgaaataatggatcacggtaaaatcaatattcacaaaaataccgctcaagtgctgactaactcgccagattattcatggcatgtcaccaacttaaacaactacattaatttacatcccggctctagcccaaatcaaaagtttaatggagttgatgctcaatcgtttggggtcggttcagcgtttgtcggcttaccaggtgacatctcgcctccgtctcgctttgtgcgtgctgcgttttatgttaactcagctccggagttaaaaaatggcgagcaagcggtatcacaggcgttccatatcctgaacaattttgatattccattgggcagtgagtttaatgacaaatcacatatccccgacttgccgagtgccacacaatggacatcggttatcgatcaaagtaacggcttactgttctacaaaaccatgcacgatagcaccattcgtcgagtggatttgaacacgcttaattttgatggcaaaacagaaaccaaacaggcactggatagcggctcattcagctatcaagatgtggtgattaagcca</t>
  </si>
  <si>
    <t>&gt;CP016307	location=1463291..1464379,organism=Vibrio scophthalmi,definition=Choloylglycine hydrolase</t>
  </si>
  <si>
    <t>atgtgtacacatgttcacatttcaagtaacaaaaacaacttttattggggaaggactttagatacttctttcaatccttttgatgttgattcaaaggtaactatcgttcctaaaaatttcactttagatacacaaagcagcccatggaaaacaaaatatgcttttttaggtataagtttatcaggatctactttattttttgatggagtaaatgaaaaaggtcttgctggaggacttttatttttaaatgcatgtacatgggataaaaaagataatatagaaaatgaaggacttacagccattaatagtggtgaaatagttccttggattttaagtaactttgaaaatgttagtgatataaaggaaaacatatcaaaagttgcagttactagtgatgatattccttcattaggagaattaggtaaaggtaatcctattactgctcattatacttttacagacaaaatgggtaattcagttgtattagagccaacaaacaatggacgttttagagtttttgataataatgtaggtgcaatggctaatgatccaacattcgattggcatatgactaatttatcaaattatattcaagtgcaaggatttaatagacaacaaaatcatttaaacgataaaacagtaattacaccaattttaaatggttcaggtatgcttggcttgccaggagattatacttcaccatcaagatttgtacgtgcagcatatttaagaaattttataggagaagttagtgatgaagaatctccatctcgattatttagtgttttaaattctgtttggattcctaaaggagttgaacgttttgttgaggataaagctgattcagattttacaagttatatgtgtgcatatgatcaaaatttaggtaaattatatttacgtatttttaatcatatagatacaatggaattctcattagaaaatgttaaagaaaatgagttagtgacttattcagttaac</t>
  </si>
  <si>
    <t>&gt;CDLK01000002	location=1401866..1402849,organism=[Clostridium] sordellii,definition=choloylglycine hydrolase,Penicillin acylase precursor,Penicillin V acylase and related amidases,Linear amide C-N hydrolases, choloylglycine hydrolase family</t>
  </si>
  <si>
    <t>atgcctcgtcgttgccgccgttccatgtttgctgttattgccgcttcatcagcatttgttgtgatgctggccgctcccgttgccgatgcgtgcacgcgtgcgctctattttggcaagcaagcccaaaccgtgaccggtcgcaccatggactggagtgaagatatgcattccaacatgtggatctttccacgtggattggatcgcgagagcggactggagcgaggggggctgaaatggaccagcaagtatgggagcgtcgtgacttcggtctacgaaggcgcttcggccgacgggatgaatgagaaagggcttgtggccaacttgctgtaccttgccgaatcggagtacaccgacccgggtgacaaacggcccgcactggtcatttcgtcctgggctcaatatgtacttgatagctttgccactgttgaggaggcagtcgctgacgcccgcaaagaagcctatcgcatggtcaccgtcactcttcccaacggcaaaaaagggaatgtgcacctcgcgatctccgatcgatccggcgactcagcgattttcgaatacctggacggcaaactggtgattcatcacggcaagcagtatcaagtcatgaccaactcaccctcctacgatcagcaactggcgctgaacgcctattggaaagaaatcggcggaaccgtgatgctccccgggaccaaccgggctgccgaccgttttgcgcgggcgtccttctacattaacgcctgcaaacagtccgccaatcctcgcgaggcggtagccagtgtctttagtgtgatgaacaattgcagtgtgccgctggggattaccacgccgaatcaacccaacatctcatcgacattgtggcgcaccgtggcggaccagaaaaatcgggtctattactaccaaagtacaatcagccccagcttgctgtgggtggatttggccgatatcaacttcgaatatgggtcgggcacccgcaagctgttgatggatgggaacccgaacctcggcggcaaccaaacggccaacttcaaagaggctgagccgtttaagttcctcgcaccg</t>
  </si>
  <si>
    <t>&gt;CP036276	location=64249..65307,organism=Planctomycetes bacterium Mal52,definition=Penicillin acylase precursor</t>
  </si>
  <si>
    <t>atgtgtacaagtattttacaaattgcaaaagatggcacacatgtgttatcacgcacaatggattggccacaacttgaaaattcaccaatgtttgtgccaagaaagtataagtggcattcatcttttaacagacatttaattcaaaataaatatgccttcattggcggtggtgagttaagcagtaaaagaacagatattgcagatggggttaatgaatttggtttaagtgcgcaaaaattgacgtttggtaatggtgccaattttgtggatgatattgataatgacaaggttcaaattgcaccgtttgaatttatgttctggttattaggcaattttaagtctgttgccgatatgacagcgcatattgatcaaattcaattgatgtcagaaaaaaatagtgttatcaaatatggtaacccagaattgcattatgcagtcactgatacaactggggctgtcgttgttgttgaaccgacaacttggccaatgaaaattgtggcgaacccactagggattgtgacaaacagtccctattttgagcaacaaattaaacagttagaaaaatatgttgagtttaaaccagaatttaaagcaggaactattggtatcaacgtgccaaaggtgacaactgggaaactttctggtaaagcaaccccaccaggctcatattcaccaggcgttcgttttttgagagcggcttatttaaaagaacgagctgatcagcctaatgatgagaatgaagccatcataacaagctggcatttacttgatagcgtgacagtcccgcaaaatcgaggacatcaacaaactttttctgtatatcgtgcagctactgtatcagaaagtcgtagctattattttcaatcgtatcaccaggggagtattaccaaattacaattaacggatgaaatgctagcttggacagaaccaattgtatacgaggtgcccgacgaattatcagttaatcaattgaat</t>
  </si>
  <si>
    <t>&gt;FMAW01000009	location=75080..76057,organism=Weissella hellenica,definition=choloylglycine hydrolase</t>
  </si>
  <si>
    <t>atgtgcactggtgttcgtttctccgacgatgagggaaacatgtatttcggccgtaatctcgactggagcttctcctacggcgagaccattctggtcactccgcgaggctaccagtacgactatgtgtatggggccgaaggtaaaagcgaaccgaatgcggtgatcggcgtgggcgtggtcatggtcgaccgccccatgtatttcgactgcgccaacgagcatggcctggccattgccggactgaacttccctgggtacgcctcctttgcacacgagccggtcgaaggaaccgaaaacgtcgctaccttcgaattcccgctgtgggtggcgcgcaatttcgacagtgtcgacgaagtcgaagaggcgttgaagaacgtgacgctcgtttcgcaggtcgtgcccggccagcaggaatccctgctgcactggttcattggtgacggcacccgcagcatcgtcgtcgagcagatggctgacggcatgcacgttcatcatgacgatgtggacgtgcttaccaaccagccgaccttcgactttcatatggaaaacctgcgcaactacatgtgtgtgagcaacgaaatggcggagccgaccacttggggcaaggcggaactgagcgcatggggtgccggt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tgagctgatcaccgccgat</t>
  </si>
  <si>
    <t>&gt;CP022723	location=complement(1422753..1423703),organism=Bifidobacterium bifidum,definition=linear amide C-N hydrolase</t>
  </si>
  <si>
    <t>atgtgtactgccataacttatcaatcttataataattacttcggtagaaatttcgattatgaaatttcatacaatgaaac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aatagttattgaaagtgttaaagaaggactaaaaatttacgacaatccagtaggtgtgttaacaaacaatcctaattttgactaccaattatttaatttgaacaactatcgtgccttatcaaatagcacacctcaaaatagtttttcggaaaaagtggatttagatagttatagtagaggaatgggcggactaggattacctggagacttgtcctcaatgtctagatttgtcagagccgcttttactaaattaaactcgttgccgatgcagacagagagtggcagtgttagtcagtttttccatatactagggtctgtagaacaacaaaaagggctatgtgaagttactgacggaaagtacgaatatacagtctattcttcttgttgtgatatggacaagggagtttattactatagaacttatgacaatagtcaaattaacagtgtcagtttaaaccatgagcacttggatacgactgaattaatttcttatccattacgatcagaagcacaatactatgcagttaac</t>
  </si>
  <si>
    <t>&gt;EU914922	location=1..975,organism=Lactobacillus plantarum,definition=bile salt hydrolase</t>
  </si>
  <si>
    <t>attatgtgtacaggaattggtttggtcagccaacagggacatccgttttggggaagaacacaggactttgaacaacactttgaatatgctggtgtcaagattccacggggatatgaatttacggcagcgtttacaccatttattgccgagcagaatgttatgggaattgcatgggccaaggatttgcatcaatcaccggttctcttagatggtattaatgattatggtatttgtggtggatctttttatttcgatcattttttcaagtatgcagtgactgaaacgatccaatcaacaggaaaattagccattcgaggtgaagagttatgtacgtggattttaacgcattatcgtagtctcgatgaaattaaacaacgattaggtaaagatgttgggattactaacgaggttggaccaatgatgggaatgtcggtcccacaacactgtatttttcatgatgaaacgggacgcgcgcttgtggttgaaccctctcaaaagaatgggtttagaatatttgaaaatccagtggatatttttaccaatgcaccaacttttgattggcatctgaataatttaaaaacttggctggagcggacgactaaacggacgtatacttacgacaatacagaaggaatagtccaaatcggatttgatgaagcttctagtgggttggtaggtatcccagctgattacaaaccagaatctcgttttttacgagcagcatttgcaaaactattatctattgatgttgacgatgacagggcaatgaatcaggtcttccagctgttaacgacggtgaatacgccaaaaggggcgctgagaattgatcagtctgagacaccagttgcttggacacaatacacggcgggatatgatattcagaaaaagattttgtatgcattcacttatgataatcggaatcttcgctcgcttgaatatggtgatccggctacttggggttcagaattacattattttagctttatttctaagcagacgactgcgccatttgtagaaaagaatcagtggatggcgggagaaaataccatt</t>
  </si>
  <si>
    <t>&gt;CP019734	location=849361..850413,organism=Lactobacillus brevis,definition=penicillin amidase</t>
  </si>
  <si>
    <t>atgtgcactggcgttcgtttctccgacgaagagggaaacatgtatttcggccgcaacctcgactggagcttctcatacggcgaaagcatcctggccactccacgcggctaccactacgacaacgtgttcggcgcgagcggcaaagccacgccgaacgcggtgatcggcgtgggcgtggtcatggccgaccgtccgatgtatttcgactgcgccaacgagcatggtctggccatcgcgggattgaatttccccggctacgcggagttcgtgcatgagccggtcgaaggcaccgacaacgtcgcgaccttcgaattcccgctgtgggtggcacgcaatttcgattccgtcgacgaggtcgaggaggcgttgaagaacgtgaccctcgtctcccagatcgtgcccggccagcaggagtcgctgctgcattggatcatcggcgacagcgagcgcagcatcgtcgtcgaacagatggcggacggcatgcatgtgcaccatgacgacgtagacgtgctgaccaaccagccgacgtttggcttccatatggagaatctgcgcaactacatgtgcgtcggcaacgagatggccgagccggccacgtggggcaaggcgtctctgtccgcttggggcgcgggtgtgagcatgcatggcattccgggcgatgtgagctccccgtcgcgtttcgtgcgtgtggcttatgccaacacgcattatccgcagcaggaaggcgaggcggccaacgtgtctcgcctgttccacacccttggttccgtgcagatggttgacggcatggcgaagatgggcaacggccagttcgaacgcacgctgttcaccagcggatattcgtccaagaccaacacgtactacatgaacacgtatgatgatcccgccatccgctcctacgcgatggccgatttcgacatggattcctcggagctgatcaccgccgcc</t>
  </si>
  <si>
    <t>&gt;LNKF01000003	location=complement(68287..69237),organism=Bifidobacterium adolescentis,definition=choloylglycine hydrolase</t>
  </si>
  <si>
    <t>atgtgcacaggattcacaatacaaactttaaataatcaagtacttcttgggcgcacaatggattatgattatccattagatggttcgccagcagtgacgcctagaaattatcgttggacatctcgcactggcacgacaggccaaacacaatatggctttattggtacaggaacagatatggaaggttttatttatggtgatggtgttaatgaacatggcgttgccatttcaacacaatatttccgaggttatagttcatatggatcaatacacaaagcggacgcgatgaatattacgcaaaatgaaattgtgacatggattttgggatatacaacaagcattgaagatatgaaacaacaagcatcccaaatacatgttgtagctgtatatttaaatgatatcggtgaagttccgccattgcattatcatgtttccgatgcaactggacattcagtcgaagtttcatttaaagagggggaagtggttataaaagataaccctattggtgtcttaacaaatcatccagacttagattggcattatagtaatttaagacaatatatcaatatttctccttatccagcac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aagcaatgaaatagtagcattaaagctcacagatgatttaattaatagaaaagatatgacgatttttaagcctgagaagcatatcactattagaaagttgaatgacaatcaa</t>
  </si>
  <si>
    <t>&gt;JIFP01000002	location=231488..232480,organism=Staphylococcus aureus VET1950S,definition=hypothetical protein</t>
  </si>
  <si>
    <t>atgtgcacaggattcacaatacaaactttaaataatcaagtacttcttggacgcacgatggattatgattatccattagatggttcgccagcagtgacgcctagaaattatcgttggac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tcagtcgaagtttcatttaaagagggtgaagtggttataaaagataatcctattggtgtcttaacaaatcatccagacttag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ttattagaaagttgaatgacaatcaa</t>
  </si>
  <si>
    <t>&gt;CP022720	location=257062..258054,organism=Staphylococcus aureus,definition=Penicillin acylase precursor</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</si>
  <si>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t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gaaagcattagccaatttttccatattttaggctcggtggaacaacaaaaaggtctttgtgatgttggtggggaaaaatacgagcatactatttattcctcgtgttgcaatatcgataaaggaatttattattatagaacatacggaaacagtcaaattactggtgtggatatgcaccaagaggatttagagagcaaagaactagctatttatccactcgtcaatgagcaacgactaaacattgttaacaaa</t>
  </si>
  <si>
    <t>&gt;CP025222	location=complement(2183438..2184415),organism=Listeria monocytogenes,definition=linear amide C-N hydrolase</t>
  </si>
  <si>
    <t>atgtgtactgcgttaacttatgtaacgaaagatcattattttggcagaaattttgattatgatgtttcttataaagaagtagtgaccattactccgagaaattatccattcaaatttcgcaaagtaagtgaaatagatcaccattacgcaatgattgggattgctgctggtgtcgctgagtatccactgtattatgatgcggtcaatgaaaaaggtttaggtatcgctggattgaattttccagaaaatgctgtctacaatgaatttcaagaaggaaaagagaatgttacgccttttgagttcatcccatggctcttaggacaatgcgctactgtcgaagaggtaaaagggctattagccaatgtcaatctcgttcggatcaattttagtgaagatttgcctctatcgcctttgcattggatgattgctgataaaaaaagtgccatcgttgtggaaagtatgagtgatggccttcatattcatgaaaatccggtgggagttttgacaaataatccaccatttgactatcaattgttcaatttgaataattaccgtgtgttatcatcgaaaactccggaaactcatttttctgacaaggtggattttgatgaatatagtcgtggaatgggcggcttaggtctgccaggagatctttcttcgatgtctcgctttgtcaaagtagcttttacccgattgaattccgtttctggagaatctgaatccgaaagcattagtcagttcttccatattttaggttcggttgagcaacaaaaaggactttgtgacataggcaatgagcgctatgagtacacgatttattcttcttgctgcaatacagataaaggaatctattactatcgtacgtatgaaaatagtcaaatcgttgcagttgatatgaataaagaagatttggaaggtaatgtaccgatttcttatccattaattgaagaccaacaagttcttttcagtaac</t>
  </si>
  <si>
    <t>&gt;CP025223	location=1393101..1394075,organism=Enterococcus sp. CR-Ec1,definition=linear amide C-N hydrolase</t>
  </si>
  <si>
    <t>atgtgtacgagtatttaccaggttactttggaccgaacccacttactggctcggacgatggactggccggtgctagccgtctcaccgctattcttaccccggcactttaaatgggcgtcggtttaccaccaccgggtttatgaaaataagtatgccctggttggtggcgggagtttgtccgcaagtcgggctgacctttctgatggcgtcaatgagtatggcttaatggcccagaaactgactttcgataacggggcccgcctggttgacgagccgaatcccgctaaggtccagctggcggcctatgaatttgtcctctacctgctgggcaatttcaagtcggtggcggacctggtcgaccacctggcggagattgagttgatgagtgacgtgcacaacgatataaagtttggcaagtccgagatgcacttcgccctcgctgacccgactggccgagtagtggtggtggagccaacccggcaaccgatgcgggtgattgaaaatcccctcggcgtggtgactaatagtcccgactatgatcgtcagctccgccagatggagaagtatgttgactttacgccagccttccgggcggggcaggtgccgttgaatacgccccgggtgacaaccggccggctctccggcaaggccaatccgcttggctattattcgccaagtgcccgcttcgtccgggctgcttacctccgtgagcgggcggacgtgccgactgacaagctagcgggggtgaccagtgagtttcacctgttggacagcgtcactgttccccaaaaccgccgccaccagccgacttactcggtgtaccggtccgtgacggtggcagaaagccgggagtattacttccagtcctaccaccggggtgatactaccaagttgcagttaacggacgagatgctggcgtggacccggcccaaggtctaccacctgcccgaccgcttgacggtgcgggaaattaaa</t>
  </si>
  <si>
    <t>&gt;AEKL01000063	location=complement(10969..11946),organism=Lactobacillus oris PB013-T2-3,definition=linear amide C-N hydrolase, choloylglycine hydrolase family protein</t>
  </si>
  <si>
    <t>ttgaagactttttggaaactcagcgtcatcttcgcaatcgccgcgatcgccattctttcatcgacgccagcccccgcctgcacggggatcacgctctcgccaaaggacggttcggtgatcttcgcccggactttggagtttgctagcgatctgaagtcgaacgtgatcgtcgttccacgcggcaaggaatacgtcgggacggcgcctgggaatcagcccggtctgcgttggaccacgaaatatggaacgatcggtgccaatgcggtcgacctgccgtacatcatcgatggaatcaatgagaaggggctgcacgtcgggctcttctatttcccaggttttgcgaagtaccaaacggtcgaaaaacaggacttcgacaaatcgttggccccttgggaattcggtacctatctgctgggaacctgtgcaaacgcgaacgaagccgtcgcggcggccggtaaagttctcgtcggcgacgcggtacaaaaggagatgggaatcgtacctccggcgcacttcatcgtctccgacgccgctggcaactgttttgtgctggagcatgtcgatggggaactgaaggttcaccaaaacccgtttggcgtgatcaccaattcgcccgcgttcgattggcacgttacgaatctcagcaactacatgacgctttcccctgagaataaaccgaatatcgatctcgctggaaaacagattgccagcctcggtcaggggagcggcatgctggggcttcccggcgactttacgccgccatcgcggttcgttcgcgccgtcgcttattcgcagaccgctctgcaatccgccgatgccaagtcgggtgtattgcaagcctttcatattttgaacgcgttcgatattccagtcggtgctgccgcggggatcgaaggcgggcatcgtgtctttgaccgcacgctttggaccagcgtcgccgatctgaaaaacggacggttctatttccgcacgttggagaacagtcagattcgaatggtcgacatcacaaaagttgatctcgacgcagcagaagtacaatcgatctcgatgggtggcgaagagcagatcgaagacctctcagccactgcgaag</t>
  </si>
  <si>
    <t>&gt;CP036261	location=complement(4243784..4244878),organism=Planctomycetes bacterium EC9,definition=Choloylglycine hydrolase</t>
  </si>
  <si>
    <t>gtgtgtactagtttaacctacacctccgccacgggccaccattttttcgcccggacgatggattttcccactacgactccttggcggcccgtcttcttaccccgtcactatcactgggaaacggccttacatgtcacccgggccacccagtatgccattctcggtggcgggcggattgccgccgatttttcggcctacctgttagcggacggttttaatgaaaacggtatcagttgtgctgaactttatttacccggggtggtcgactacgcgcccactcctgtagcaggccaaataaacctaacccctcaagacttcatcaactgggccctcggcgaacacgccactttagccgcaattgtggccgatctgccgcacgtcacgttggtggatcagccttgggggaccgaccgctacgtttacccgtttcattggattctcagcgaccgttccgggcaaacactggtcatcgaacccaccggtggcccactaacagcccaattaaatccggctggtgtcctcactaatacaccaatactggctactcacctgagaaatctcaatgactttttagccgttgatgccccagacttttcaccagcaaccgttgcggccgctcgatcgtatctggctagcggccaaccgttaccaagcggtcctgtgccgaccaaccgcttcattcacacggctatccggcgttggggcaatccgccagcaaccaccaccggcgcggctatcacccacctttttcagtggttagccgaagtccaactcccttatcagctcgaacgacgccacgatcggaatcataattacacgcactaccggggaatttgcgaccttgatacgaagtcgtacctctttattccccgaacaacgggtcgtttgcaacaaatcacattgacccctgaaatggcggcaggtcggcatttccctcacgctttcccggccaat</t>
  </si>
  <si>
    <t>&gt;CP005977	location=2256167..2257123,organism=Lactobacillus brevis BSO 464,definition=penicillin V acylase</t>
  </si>
  <si>
    <t>atgtgtacgtctattacttatgtaacaagtgatcattattttggaaggaattttgattatgaaatatcttacaatgaagtagtcacta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g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</si>
  <si>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&gt;AHXL01000014	location=complement(794..1768),organism=Enterococcus faecium EnGen0040,definition=choloylglycine hydrolase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</si>
  <si>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tagtgttgctgact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aactatacttcgatgtctcgctttgcacggaccgtcttcttgaaacactatgcgcaagtgccagcgacaacaacagatacagtcaacttacttcaacacatcttgaatgctgtgactattcccaagggcgccaaagtagccgccaacggccaagcaacctatactgagtaccgtagctacatggacttgaatcatcaaacgtacgcactagaactgtacgaaaatccgggagtgattcagcaagttaacttaactgatcatttattagaaaaacagaccgttccgttagaatacgcccttagtcgcaccccgcacgtccaattactcactcccgatattgccaccttgccagtggcccat</t>
  </si>
  <si>
    <t>&gt;LUWF01000038	location=21043..22059,organism=Lactobacillus plantarum,definition=Choloylglycine hydrolase</t>
  </si>
  <si>
    <t>atgtgtactagtttgacattacagacaaaaaacgatcagcatctttttgcaagaacgatggacttcacattagatatgaatcaagaagtaataatcattcctcggcattaccagtggaataatataactggtgaaatcattaatacgaaacatgctgcggtcggaatgggaattaatcatcaaggaaggatcattatggcggacggagtaaatgaagcaggtatgacatgtgcaacactctattttccaggattcgctacttatagtcaaagcatagatgacaacaaaacgaatttagctccatttgattttgtgacttggagtctgacacaattcaattctgtcaaagagttaaagaaatctgtagatagccttacctttttggacataccgttaccggatttaggacttacgccaccactacattggattttggcagataaatggggagattgtattgtactggagccgacaaatgaaggattaaaaatgtatgacaacccactaggagtgatgacgaatagtccggagtttaattggcatttgcaaaatttaagacaatacataggtcttaaatcgcagccattcgcgccaacagagtggagtaacttaccattaagtgcttttggtcagggatcgggctcaatgggacttccaggggatttcactccaccctcaagatttgtgcgggcagcatatggcaaacaaaacattcaaggtatagatagtgaagaagagggagtatcagctctttttcatatcttatcaaattgcgaggttcctaaaggtggagtaataacagaagaaggtgcactagataataccatatatacaagtgtaatgtgtatggagtccggaacatattattatcatacttacgattgtagacaaattatagccattcatttatttcatgaaaatttagatacagatgagattaaagcctatccgttccaacggaaacaaaaaatattttacgaaaac</t>
  </si>
  <si>
    <t>&gt;CP016316	location=complement(3537204..3538190),organism=Bacillus cereus,definition=choloylglycine hydrolase</t>
  </si>
  <si>
    <t>atgctccgattatttcgatcttgcttaaaattcgttttgcccgctctgctgacgctgggcgctacggccgccttggcttgtaccggcattacccttcggcccggcgacggttccgtcatttttgcccggacgatggagttcgggacagacctccaatcgaacgtgatcatcatcccgagaggctattcatttgaaggcacggcccccggcgataagcccggcatgcgatggaaatccgaatacgggatcgtcggaaccaatgccttcgatgaaccactcgttgctgacggattgaatgaaaagggcttgcatgtcggggtgttttacttccccggtttcgccaaataccaggatgtgaaacccgaggatgccgatcgatcgctcgccccttgggaactgagcacctacctactcggtacgtgcagcagcgtcgatgaagccgtcgaagcggccaacaacgtcctcgtcggggaagtcgtgatgaaaaagatgggcttcgtccccccccttcatctgattgcaacggacgccactggcaagtcggtcgtcttcgaacacgttgacggaaatctgaccacgcactccaatcagatcggcgtgatgacaaactcgccgcagttcgactggcacctgaccaatctgagcaactacgtcaacttgaccgcacaaaactccgagggaatggacttggccgggaaacaaatcgaggcactcggccaaggaagcggaatgcttgggttgccgggggatttcacgcctccgtcacgatttgtgcgtgccgtcgcctattccaaagctgcgttgcctgtcaaaaccgcaaaagagggcgtcttacaagccttccatattctgaatcagttcgatattcccaaaggggcggctatggccaacgaaaaagggaatgaagttgccgactataccctctggacaagcgccgcggatttaacaaacctgcgtcactatttccgcacctatgaaaacagccagatccggatggtcgacctcaaacaggtcgacttcgacgccaaggacatcaagaccatttcgatgcgaggcgaagaggtcatcccagacctttcgaaaaccgcaaag</t>
  </si>
  <si>
    <t>&gt;CP036262	location=4088580..4089674,organism=Planctomycetes bacterium FF011L,definition=Penicillin acylase precursor</t>
  </si>
  <si>
    <t>atgatgaattacaaatctatgctcttgggactgatggccacagtggccgtcttccagtcacagcctgctcaggcttgcacaggtatcaccttgacagcaaaagacagcacacgcattcttgcccgtaccattgaatggggtggaagtgacttgaacagttgctatgtggtagtgccacgtggttatacggttcagtcgtatgtgcccggtggacaggatggcatgaaatttacggcaaaatatggatatgtgggccttgcggtagaacaaaaggagtttgtggcagaaggtttgaacgaagaaggtctctctgccggtctgttctatttcccgaattacggacagtatgaagcgtataaagcagaatataagtcgtcttccattgccgatttacagttggtttcctgggtattaggcaactgcaagacggtggatgaagtggtggaaagcctgaagcaggtacatgtagtggccattgacccgcgtgcatcgactgtgcattggcgttttgccgatgtatcaggacgtcaggtggtattggaaatcgtagatggtgaactgcatttctttgaaaacaacttaggagtactgactaactctccgggatttgaatggcaactgaccaacttgaataattacgtcaatctgtatccgggcagtgcccaacctcaatcgttagggaatgtagctcttcgttctttcggagctggaagtgggttcttgggcattcccggtgatgtgactcctccttcccgttttgtacgggctgccttttatcaggctacagcccctgtgcaggacaatgcccgtcagaccgtacttcaaggatttcagattttgaacaactttgatattccattgggaattgagttctcggaaggaaaagtgcctgtcaatatcccaagtgctacacagtggacttcggccacggatatgcggcatcggatgatttattatcgtaccatgtataattctgctatacgtagtattgatttgaacaagattgattttcagcgtgtcaagtatagagcggtaccattggataccataaaggaacagcctgtaatggaagtgtcaatccgc</t>
  </si>
  <si>
    <t>&gt;ABQC02000023	location=complement(289184..290269),organism=Bacteroides plebeius DSM 17135,definition=linear amide C-N hydrolase, choloylglycine hydrolase family protein</t>
  </si>
  <si>
    <t>atgtgcacaggattcacaatacaaactttaaataatcaagtacttcttggacgcacgatggattatgattatccattagatggttcgccagcagtgacgcctagaaattatcgttggaaatctcgcactggcacgacaggccaaacgcaatatggctttattggcacaggaacagatatggaaggttttatttatggtgatggtgttaatgaacatggcgttgccatttcaacacaatatttt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</si>
  <si>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&gt;CYOB01000004	location=161268..162260,organism=Staphylococcus aureus,definition=choloylglycine hydrolase</t>
  </si>
  <si>
    <t>gtgaaacacctcatccattcctttgccctcatggcactcatctcggtttctgtattcaccccatccagtacatccgcctgcacaggaatcaccgttaaaccaaaagacggctccgtcgttttcggacgcacgctcgaattcgccgagaacctgcactcgaatgtcatcatcattccccgcaacagaaccaatagcggcattgcccccggtcagaaacagggactgcaatggacctcgcaatacgccatggtcggcatgaacgccttcaatctgcccatcgtcgcagacggcatcaatgaacgcggattacacgtcggcattttttactttcccgactacgccaaataccagcctgtcagcgatcaggaagtcagcaaaaccatcagcccgatggaagtccccctgtatctgctcggcacctgcgcgaccgttgatgaagtcaccaaacgaattcagcagatcaaagtcggcaatgtcgtcatggaacagatgggtggtgtgcccccgtttcactacatcgccagtgatgaaagtggaaaatcgattgtactcgaatacgtcgatggcaaattgaatattcaccagaacccgctcggcgtattcacgaattcaccgacctttgactggcacatgaccaacctcggcaactacgtgaacctgctcaccaacaatgttgccgaaatcaaagtccagggacagacgattaaaggactcgggcagggaagcggcatgctgggtctccccggcgacttcacgcctccatcgcgattcgtccgtgcggttgctttttcagcaagcgtatttcccgttgatacagcccgggaaggtgtcctgcaagtcttccatgttctcaatcagttcgatattccaaagggagccgcccgcggagatgaaaacggcaaaacgaccgccgactacaccgagtggaccagcgtctctgatctcaagaatcgactttattacttccgcacttatgacgacagcaccatccgcatggtcaacttgaacagcctcaatctcgatggcggagcgattcaaacgatctcaattcaaggggaagagcaaatcatcgacgtcaccggctgtgcccga</t>
  </si>
  <si>
    <t>&gt;CP036269	location=complement(3094627..3095721),organism=Planctomycetes bacterium Pan241w,definition=Choloylglycine hydrolase</t>
  </si>
  <si>
    <t>gtgaaacgcctcacaggtttgcctgccatcctggttgcccttgttttaactctttcaattcctgcttctgatacatccgcctgcaccgggatcacaatcaagcccaaagatggttcagccatcttcggccgtactttggaattcgctcaagacctgaaatccaacatcatcatcatcccccgtaatcgtgagaatgtcggaagtactccgaatcagaaaccgggtttaagctggacatcgaattatgcgatggtcggtatgaacgcctttaatctaccggtgatcgtcgatggtcttaacgaaaaagggctgcatgtcggcatcttctattttcccggttatactgactatcaaaatttgtctgaggaggatctggcccacagtatttctcctgttgagttgcctctgtacctgatggggacttgccggaatgtcgatgaagtaacttctgcggtaaaaaaaatcaaagtcggcaacgtggtcatgcctcaactgggtggcgtccccccgttccactacattgccaatgacacaagtggaaaatcgattgtaatcgaatacgtgaatggtgagttgaatatccatcagaacccactgggtgttctgaccaatgcgccaacgtttgactggcagataactaacctgagcaactacgtcaacctgctcaccaataatatatccgatatcaaagtcgaaggagtcgaaataaaaggattcggacagggaagtggaatgctcggcctgcctggcgactttacaccgccatcccgctttgtacgtgctgtcgctttttcttcgtcggcatttccggtcacaactgcgaaagagggagtactacagacatttcacattttgaatcagttcgacattcccaaaggagttgctcgcggagtcgaacagggaaaagtcgtcggcgattacactatgtggaccggcgtctccgatctgacaaacctgcgttactactttcgcacatatgacgacagcagtatccggatggtcaatttaggttgcctgaatctggatgctccggaaatacagacaatctccatccagggtcccgaacagatcatcgatgtctctggctgtgcccgc</t>
  </si>
  <si>
    <t>&gt;CP036266	location=complement(3110650..3111747),organism=Planctomycetes bacterium HG66A1,definition=Penicillin acylase precursor</t>
  </si>
  <si>
    <t>atggttcgttacttcttctttgcgatgacagccctttttgggggattgctgattgggacgccagtgcaatcctgttcccgtgttctttggaatgacagcggtcagtctgtcgttgtcggccggaacatggactggtttgaggacatcaggagcaacatgtggatacttccacgtgggatggaacgtaacggtttggcagagaaaaacccgttacgctggaccagtaagtatgggagtgtcatcgtctcttgctacgacgttggaactgctgacggcattaacgagaaaggactggcaggccatctgttgtacttgccggaaacttcggttgggccgcgtgacgaatctcttccggggctgtgcatgtcgatgtgggtgcaatattacctcgaccagtttgcgaccgttgatgaggcagtcaagtcctacaaagagcatccctatcagttgcagatggcagtcgaaccttccagcgggaaggcggttactgtgcacatcgcattgaacgactccagcggcgactctgctgtgatcgaatgcatcgatgggaaaatcaagttctatcacgaccgaagttatactgtcatgacgaatcagccatctttcgataagcagcttgagaacctgaagcaatatcgtgggttcgggggtgaaaagcgattgccaggaactcatgaacctgctgatcggtttgttcgtggggcctattacgtgaatcatttgccgaagccgaactctgagcgagaagcgatcgcagcgatgatgagtgtgatgcgcaacgtgtcggcaccgttcggcatcgctgatccagaacgtccgaacgtctcgaccacgatttggcgaaccgtgactgatctgagcaaaggtgtcctttactacgattcggtcttcagtcctcaggtcttctgggtagacacgaagaaggtgaacttcgactcaggtcagccggtacgcaagctcacactgatcgagaattacgatcttgcgggcgaggtgtcagccgagttcgtcccgactccgatgttcgatttccttgctccagag</t>
  </si>
  <si>
    <t>&gt;CP036267	location=complement(4898775..4899821),organism=Planctomycetes bacterium Mal48,definition=Choloylglycine hydrolase</t>
  </si>
  <si>
    <t>atgtgtacatctattatttttagtccaaaagatcactatttcggccgtaatcttgaccttgaagtttcatttggtcaacaagttgttgtcacccctagaaactacaacttcaaattccgtaaaatgccagatatgaagaagcactttgctatggtaggaattgctttagtagccgatgaatatcctctttacttcgatgcagcaaacgaaaaaggcttggggatggctggtcttaattatcctgacaacttccatgcttttgaagtagaagatggaaaagacaatattagtcccttcgaatttattccttgggttttaggacaatgcgcaactgttgacgaagctaaaaaacttttagaaaagatcaacttagtaaacatcaatttcagcgaaaagatgcaattatctcctcttcactggttaattgctgataaaactggcaaatcaattaccgttgaatcagatattgatggcttgcacgtttacgacaatcctattggttgccttactaacaatccacaatttccaaagcaattaaccaacttggacaactatgctaatctttcaccagctatgccagaaaatactttttctaaagaaatcaatttcaatggctacagccgtggtcttggttctcacaacttgccaggtggcatggattcagaatcacgttttgttagagtagctttcaacaaatttaacgcaccaaaatttgatactgaagaagaaaatgttgatacttacttccatattttgcattcagtagaacaacaaaagggcttagatgaagtcgctcctggtcaatttgaatataccatttactcagacggcactaaccttgatacaggcgtattctactacaccacttatactaacaagcgtatcaccaaagttgatatgaacaagcttgatcttgatagtgatcaaatgactgtttacccaatcaacgacaagatcacttttgatgaagaaaat</t>
  </si>
  <si>
    <t>&gt;AZGI01000062	location=complement(8492..9469),organism=Lactobacillus hamsteri DSM 5661 = JCM 6256,definition=bile salt hydrolase</t>
  </si>
  <si>
    <t>atgtgtacagcattaagtattaaagcagataatggagagtattttttcgggagaaatatggatcttgcatatgagtttaatcaatgtccaatgattattccaagaaattatgaaattgaaaataaagttactggagaatatctatctaataaatatgcgattatggcaatgggaactataattgataatcatccagcattagcagatggtatgaatgaaaaaggcttagcatgtgcaggcttgaattttactggttatggttattttgaagaaaaaccagtagagggaaaaattaatatagcaccatatgactttataggatggattttatctaatcatactacagtagatgaggttagagaagaacttagtaatcttgaattagttaatgttcctataaatgataaaacaccagtatcaatacttcactggatgattactgataaaagtggtaaatcaatagtagttgaaaaaacaaaggataaatttgcagtttataataatcctgtaggagtaatgactaataatccaacctttgattggcatctaacaaatttaaatgagtatgtaaagttaagtcctgataatcctagtgatactagctggagtgataaaaaattatcaccattaggtattggagctgggactttagggattccaggagattttgcttcagtttcaagatttgtaaggattgcatatattagagctaatatgccatctatagaaaatgatataaaagctataactcagtttttccatatgcttgattatgttaagatggttaagggtggtgttattacagctgatggtttagaagatttaactctttattcttcttgtatggatcaagaaaaaggtatatattattataaaaattataacaatagcagaataaatgccgtagatatgaacaaagaagatctaaatgctaaagaaatcaaaaaatttgagtatttaacaaaccaagatattaattatcaaaat</t>
  </si>
  <si>
    <t>&gt;ACOM01000005	location=932698..933687,organism=Clostridium butyricum E4 str. BoNT E BL5262,definition=choloylglycine hydrolase (conjugated bile acidhydrolase) (cbah) (bile salt hydrolase)</t>
  </si>
  <si>
    <t>atgtgtacgagtcttagcttaggggctttagatggctcaaaatttttagctagaacaatggattttgcttttgaattaaatggcagaccaacatttttgcctcaagaatataaatggatttcttcttatgataagaaaacttatacaagtgattacgctgttatggggacgggcgctaaatatggtagtaactatatggtggctgacggtttcaacgaatatggattatcagcagcagaattgtatttttctcacgctgctaaatatgaaacaaaaccaactgaaggtgaaatcaatttagtcgctgaagaatttattctttgggctttaggtaacaacaaatcaattgaagatttgaaagaaaatattaaacaagttcacctaattgaatcaaatgccggagtaatgggacaaaatcaaccattgcactttatttttagtgatgccactggtgcaatttacatcttggaaccagagggaaatggcttagtacttcaagaagacaaagttggcgtattgactaatactcctgattacaattggcacaagactaatttggctaactatttaggtgctcaaacgactaattttggtgctaaaaaatttggtgatgaagaagtcattccattaggtcaaaatggtactttcagattacctggtgggtacactgccgttgaccgttttgtcagaaccgcctttattcgcaatgcttctgaagcacctaaggataataagcaagccgttaatacaattttgcacatgcttgatagtgtgacgattccacgcggtgttaatattaaggacaatggggaatccagctatactcaataccaaacagttttggatttgactaacaagattatgtatttcgttccttatggcaatcgcaaagtttatgctactaaaatgactgacgatttgattaagaatcaaaaagaaccaaaagaatttccaattagtttagatcaagaatttgaagctttgaac</t>
  </si>
  <si>
    <t>&gt;CP040736	location=291948..292937,organism=Lactobacillus futsaii,definition=choloylglycine hydrolase family protein</t>
  </si>
  <si>
    <t>atgcgccagagcacccttccgtttatgtccgcctgcaccgccgcgatcttttccatcgcgacgctcacaacctctgtcgcgcaggcctgcacgcggttcgtctatctgggcgaaaatgatcaggtgatgacggcccggtcgatggattggaaaacggatgtaggaaccaatatctgggtcttcccgcgcggcatggagcgctctggcgaggctgggccgaattcggtcaaatggacttcgaaatacggcagcgtcattgcatcgggctatgatatttccacgacggacggcatgaatgaggcggggcttgctgcaaacgtcctctggctggttgagtcgagctatcccgcctatgacggcaaatcgccgggtctgtctatcgcggcctgggcgcaatatgcactcgacaatttcgcgacggtgggagaggcagtcgctgcgctcgagaaaaaccccttcacaatcgtgaccgacaatgtgcccggtgaagagcgtctggcaactttgcacctttccctttcggatgcgagcggcgacagcgcgatcgttgaatatatcgatggcaagcaggtcatccatcacgggcgtcagtttcaggtgatgaccaattcgccgaccttcgaccaccagctggcgctcaacgaatattggcagcagatcggcggcactgtcatgctgccgggcaccaaccgcgcatcggaccggtttgcccgcgcctctttctacgccaatgccattccaaagagtgagaaccctgtcgaagccatcgcgagcgtcttcagcgtgatccgcaacgtctccgttccctacggcattaccacaccagaccagccgaacatttcctcaacccgctggcgcacggtgatagatcacaaacgcaaactctatttcttcgaatcggctctgacgccgaatatcttctggatcgacatgacgaaactcgatctctcgaaagaaaccggtgcggtcaagaaactcgatctcggccccaatcagatccatatctattcgggtatggcgaatgagagcctgaaggacaccaaacccttcaagttcctcgggctt</t>
  </si>
  <si>
    <t>&gt;LXKX01000007	location=5418..6485,organism=Agrobacterium tumefaciens,definition=choloylglycine hydrolase</t>
  </si>
  <si>
    <t>atgaaaatttcaaacaaaaaaaatatcatgttgtcgttttttatcattgcagttttaatgacaaattttgtgacagcatgtacaagagttgtttataaagggcctaataatacggtgataacagcaaggagtatggatttctccattgaaataccagctaatctatggctgtttcctcgtggaatggtgcatgatggtaaaacaggtttaaataccatcaattggacttcaaaatatggaagtattgtgactagttcttgggacatggctacttcggatggtatgaatgaaaaggggcttgttgctaatttattatggttggcaagttcacaatatccagagttttccaaagatggaaaagggaaaaaaggcctttccatatcgttgtgggcgcaatatgctttagataactttgctactgttgcagaggctgttgagtatttgaaaagagaagaatttgtagttgttacagattatattccagggacagataaatttacaacaatacacctttcactttctgatgcaaaaggtgataatgctatttttgaatatattaatggcaagctggttattcatcatgatccttcctatactgtaatgacgaatgatcctgttttcgaagagcagttggctattaatgagtattggaaaggtatccccggaaatatttttctacccgggacaaaccgggctgccgatagatttgttcgtgcttcatattatattaatgcaataccacaaactgatgatacaagaatagctgtagcaagtgcctttagtgtaattcggcaatgctctgtaccttatggaatttctactgagggttttccgaacttatcaacaacaagatggagaaccgtatcggaccaaaaaaataaagtatactattttgaagatgctttaagtcctaatgctatctggatagatatgaaaaaaatagactttagtaaaacagcaagtataaagaaacttcccctagataaaaatcagatttatgctggcgaatcttcagataagtttataaacactaagccatttgtttttcagggaatt</t>
  </si>
  <si>
    <t>&gt;MAHI01000011	location=complement(156865..157923),organism=Elizabethkingia meningoseptica,definition=choloylglycine hydrolase</t>
  </si>
  <si>
    <t>atgataaagaaaaccctcctagctatggcactttctgccagtattattgcgcctgcaatcgcttgtactggcatctctctttcaactactgcaaatgaccatattcacgctcgaacgattgagtggggcgagagcgatctcaatagtaaactgattgtcgccccgcgtgactatacgttcacatcaaccatgccagaccaaaagcacggtttaagctggaagagcaaatatggatttgttggtatttcagtgagtgatgaccgctttattggcgaaggtattaacgaagaagggctaacagctggtttgttctactttaaagggtacggttctttaaaggcttacaacccgaaagatcgcgcaaatagtatcgctgatatggactttgtccgttggatgttgtcacaatttaaaaccgttgaagaagtgaaaaccgcaatgaaaaacatcgatattgtgccagtgtatatcgatgaaaaagggcagccatcaccaaccggacattggcgtgttactgataaagcaggcaacaacatcgtaattgaaattatggatggtggtcaggtacatatttacgacaatgaggtgggtgtactgactaattcgccaaccttcccatggcaagtaacgaacttgaacaactacatccatctgcaacctggcaccagtgcgccgaccaagtttggtgacgttgaagcgaaatcttttggtattggctctggtttcttaggtttgccgggagacattacgccgccatcacgttttgttcgtgctgcgttctttattaataccgcgccagaatcaaaaaactcgcaagaagcggtctctcaagcgttccatattctaaacaacttcgatattccaattggtactgagtttaacgccgaatatcgtgaacatatcccaaatttgccaagtgccactcaatggacatcagtgatcgaccaaggaaatggtgcgctttactacacaaccatgcatgacagccgaattaaaaaggttgatttgaaaaagatagactttaaccaaaagcaggagcttaaacgtcagcttgataacggctcgtttacagttgaagaaatccgtctt</t>
  </si>
  <si>
    <t>&gt;CP018680	location=complement(970574..971665),organism=Vibrio harveyi,definition=choloylglycine hydrolase</t>
  </si>
  <si>
    <t>atgctaaaaaaattacgacatactttattaagtacattaattatttcaggtaccttcttaggtagtataactacggcgcaagcttgtacccgagttgtttatttaggtgaaaataaccaaataattactgctcgttctatggactggaaatacgaaattggtactaatttatggatattccctcaaggaatgcaacgttctggtgaagctggtgataattcagttcaatggcaatcaaaatatggtagtgtgattgcatcaggttatgatatttctactactgatggtattaatgaaaaaggattagtggctaatttattatggcttgctgaatcagattacccaagttattccaaagataagcctgcaatggctatttctgcatgggcacaatatgtattagataattttgctactgttgaagaggcggtaactgctttaaaagatgagccttttattgtcttaactgacaaagtacccggacaggatagagtcgcaacgttacatttatcattgtctgacagttctggtgatagcgcaattattgaatatattgatggtcaacaggtgatccaccatagccgaaaatatcaagtgatgactaactcccctatattttctgaacagttagcattaaatagctattggcagcagattggtggtacggtaatgttaccgggtactaatagagcatcggatcgttttgcaagagcctctttttatattaatgctattcctaaatcgcaatcgagcaaaaaatcacttgccagtgtatttggggtgatccgcaatgtttcggtgccttatggattaagtaccgtagaatctccagaaatatcatcgactcgttggagaactgtcgctgatcataaaaatcagctctacttttttgaatctgcattatcaccaaatactttttgggttgatttgaaacaaattgatttttcaaaagaaacaggaaaagtgatgatgttagcgttaggccaagagcagtcaacgatttattcaggagatgcaagctctcagtttaagccagcgaaaccttttaaatttaaagggttagaaaatataccaatacaaaat</t>
  </si>
  <si>
    <t>&gt;LANL01000045	location=complement(179374..180459),organism=Proteus mirabilis,definition=choloylglycine hydrolase</t>
  </si>
  <si>
    <t>atgtgtactagtttgacgttacaaacaaaaaatttccagcatctttttgggagaacaatggatttcacattagatatgaatcaagaagtaataatcattcctcggcgttatcagtggaacaatataactggtgaaacgatccgagcgaaaaaggctgttgtcggaatgggaattaatcatgaaggaagggtcattatggcggacggagtaaatgaaactggtatgacgtgtgccactctctatttcccgggattcgctacttatagtaatcatatagatagcaataaaacgaatgtagcgccatttgattttgtgacttggagcctcacgcagttcaattctgttgaagaggtaagaaaatctattgataacattgcctttatagatgtgccattaccagttttaggaattacgccaccgctacattggattttagcagataaatcgggagcgtgtattgtacttgagccgacagctgatggaataaaagtgtatgacaatccaataggagtgatgactaatagtcccgagtttaattggcatttacaaaatttaagacaatatattggtcttaaatcgcagccatttgcgccaacggagtggggagatgtaccattaagtgcttttggccaaggttcaggaacgatggggcttcctggagatttcactccgccatcaagatttgtacgggcagcatatggcaaacaaaacattcaaagtatagagaacgaagaagaggggatatcggctatttttcatattttatcaaactgtgaggttcctaagggggcagtaataacagaagacggtatattagataatacgatctatacaagtgcaatgtgtatggagtctggaacatattattaccatacttacgattgtagacaaattatagccattcatttattcaatgaagatttagatacagctgagattaaaacgtatccgttccagcggaagcaaaaaatcttttatgaaaac</t>
  </si>
  <si>
    <t>&gt;CP016315	location=1065790..1066776,organism=Bacillus cereus,definition=choloylglycine hydrolase</t>
  </si>
  <si>
    <t>atgacattagaaacgatggataagattaagtttttatcgcgtactatggattttagctttgaattagatgctaaaccgatttttataccaaggaattttagtttcgattcccatgtctccggtagtaattttaaatcggaatatgctttcattggcgctggcagagacatgaagggatacctgtttgctgacggtgtgaacgaaaagggatttgcaatagcaacattgtattttgaggagaatgcatctttttcaaaaaacaagcactctagcaaatttaatttagcccctgaagagttagtatcatgggcattgggtaatgtagaatctgtcgacgattttagtgcgaaaattaaaaatttgaatattgtagcacttaaaaatgaagtgataggagaggttatacctctgcattggattgtgtcagatgatctgggggtaactaagtgtctggaaatcaccaaaaatggaatacatttatatgataacccagtaggagttatgaccaattctcctgagtttccttggcatttaacgaatcttagtcatcaaaatcaattccagccagaagaattttctgaaaagaaatatggttcgttagagaataagagtgatggccctggtacaggattattgggactacctggtgactttactgctgcatcaaggtttttaaggacagccgttttaaaacaatatagtaccaaagttacgggagtatatgaaggagtaaatgctgttgttcatattttaaatacagttgatattccgaaaggtgtgaaagtaacaaataaaaagaaagatatcgctgactatactcaatataaggggattatggatatcagccatagaacttattatatgatgccatatgacggatttatgccacataaggtagcattgactgatgacttgttgaagcaaacagatcctgttgagtttgatattgactatgacaaaaaggttagtgaattaatagaagtagtttcttctggtaatggaagtttagatttacaaaaattaagtaagctaagtaaactaattgat</t>
  </si>
  <si>
    <t>&gt;CP019746	location=complement(3777..4826),organism=Lactobacillus brevis,definition=hypothetical protein</t>
  </si>
  <si>
    <t>atgtgtacgtcaataacttatacaacgaaggatcactattttggaaggaatttcgattatgaactttcttacaaagaagttgtggttgttacgccgaaaaattacccgttccattttcgcaaggtagaggatatagagaagcattatgcacttattggtattgctgctgtgatggaaaactacccgttgtattatgatgctaccaatgaaaaaggccttagtatggcaggactcaatttctcaggaaatgcggattacaaggattttgcagaaggtaaggacaatgtgaccccctttgaatttattccgtggattcttggtcaatgcgctactgtaaaagaagcaagaagc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cattgttaacaaa</t>
  </si>
  <si>
    <t>&gt;CP018685	location=774217..775194,organism=Listeria monocytogenes,definition=choloylglycine hydrolase</t>
  </si>
  <si>
    <t>atgtgcacgagtttgacttatgaaaacagtcgtggcgatcacttcttggcacggacaatggattttgcctttgaactgggtggccaaccgatctttatgccccggcaacaggagattgatggggatgctggtacgtttacgacgaagtatggattcattggtgccggtcgtaatttaagtcactatatctttgtagatggtgttaatgagtttggcttaggtgctgcggccttgtatttccgcggctatgccaaatatcaacagtcggcaccagccgacaaactggcaattgccccccacgacgttgttgcttgggccttaggcaacgctcagagtgtggctgatttacgagaattggtcaagcacattcaaatcttagacgttccggtgtcacttttggggctgacaacaccgatgcactttatctttagtgatccaacaggtgatacagcggtgttggaggcaacaagtgcggatctgcatctgattgatgatccagtaggggtaatggccaattcgcccgaattaagttggcatctgcaaaatttaagtacttatggcacattacaagcggccgaacggccattgcaagatcgcttgggctatcagctaccaacccaaggaccaggaaccggagctttaggcttgcccggtgactatacctcaccatcacgatttgtccgtacggtatttaataagcactacagtgaagcggcagccgatacaccaagcacgctgacgactctgcaacatttattagatggcgttactatccctaaaggggttaagttaatggcagatggcaccagtgattatacgcaatatcggggctatgcttgtttagacgatcgggcctattacatggagccttacgataatcaagaattacaagggattcgcttaaccgatgagatgttaaacgattgggatacgcccgtagagtacccttggatcatacgccacatg</t>
  </si>
  <si>
    <t>&gt;CP019743	location=complement(2150740..2151708),organism=Lactobacillus brevis,definition=penicillin acylase</t>
  </si>
  <si>
    <t>atgaaaaaacttttgaaatcagtgctgttgctctcaactgtgttagcaagttctgcaatggcatgtacagcgataacactcaaaggtaatgatggagatgttgttgcaggtagaacgatggagtggggattcacttgggattggagtctaacatatattccagcgggtacttcacatacattgactgcacctgtagatctaaatttaccagcaaaaacatatttatctaaatattctgtattaggaataggattagcgataaataaagataactttgcgatacttgatggacaaaataatcaagggcttagtcttagtgctaattatctacctggttttactcagtatcaacaagtagacaaagatgataaaaattacgcttcaattttagaaatagcaacctatattttaagtcaatataatagtattgatgaagctaagaagggtttagaaaacatcaaagtttggaatgataagtcaacagatgtaaatggagtggttccagaacttcactttttgatatcagataaaagtggcagcgcgatagtcgtagagtatgttaaaggtgaagttcatttctatcagttagaattagacctgaaagttatgacaaatgctcctacttatgattggcatttagtaaatattagaaactatctgaacttgtcaaataagactgtatctcgcatgaaactttataatgagaatgatgtagtgccaaatcatacttataaaattatggatgcattaggtcaaggcaatgggttattaggtatgcctggtgattactctccaccatctaggtttattagaacagcagtattaggctactattctaataatgataatatcaaagatgaaagtactctaaacaaagtagctcacatcttgcataatgctgatatacctaaaggtgtagtggctgaaaacatagatggtaaaacatattacgatcatacagtgtttactagtatcaaagatctaacaaacgatactgtttatataaatatttataataatccgcttaactctgtttctataaatctagatactttagataagaatcatacaaaagcttttgttaaaaatattaagcagctaccatatccaaagtctgatataacaggttctttggtattagct</t>
  </si>
  <si>
    <t>&gt;JOUE01000006	location=complement(354091..355236),organism=Francisella philomiragia,definition=linear amide C-N hydrolase, choloylglycine hydrolase family protein</t>
  </si>
  <si>
    <t>atgtccacttcaaccatcgtggaggatcccatgcgcttgaaaaccattattgccgccgtctgcgtcctgtgcgtggcagcggccgccgcagatcacgccctggcctgcaccagcatccggatgaaaaccgccgaaggcgcggtcttctacgcccggaccatggaatacgcctaccccaccgagtccagcatctccgtcattccggccggaaccgtcctgcagggcaccctgcccgacgccaccatgggcggcctcaagtggacggccaagtatggcttcgggggcatgaactcccacggcctgccgagcatcgtggacggcgtcaacgaaaagggcctgatcgtgggcgaactggtcttcgtgggctacgccgggtatcagccctttgaacaggacaaggccggccggaccatcgcccagtacgacctgcccaactggctgttgtccaacttcgccaccgtggccgaggtcaaggagggcatcaaggatgtccgcgtctgccagggccccgaggcctcccagggggtgaccatcggacccctgcccctgcacttcaccgtgcatgacgccacgggcgcgagcctggccatcgaatacgtggacggcgtcttgaacgtccacgacaacccgcttggcgtattgaccaacgccccgcccctgccctggatgctgacgtatctttctaactacgtgaacctgaccgccgtcaacgtgcccatgcgcaagcttggcggctttaccgtccaccagttcggccaggggtcgggcatgctcggcctgcccggcgacttcaccccgcccaaccgcttcctgcgcatggtggccctgacccagtccgccatcccggccaaaggcctggacgcgggcctgaacctggccatgaccgtcatcgacaacgtggacatcccccttggcagcgtgcgccaggaggacgccggcggcgagatcctggaactgacccagtgggcggtggccgtggactcgacccgcctgcgctactacttccggacctacgacaataagaactggcgctatgtggacatcggcaaggccctggccggggccaagtccatcctgaccttccctgtggccaccccagtggattatcccgaggtcaaggccttggccaaa</t>
  </si>
  <si>
    <t>&gt;LNQE01000259	location=8485..9618,organism=hydrocarbon metagenome,definition=choloylglycine hydrolase</t>
  </si>
  <si>
    <t>atgggtttttgtttaaataaactaaacaaaggggtgttctttatgtgtactagtttgacattacagacaaaaaacggtcaacatctttttgcaagaacgatggattttacattagatttcaatcaagaagtaataatagttcctcgaagttatcgatggaacaatataactggtgaaaccatcgaaacgaaacaagcagttatcgggatggggattaactatcaaggaagggtcattctggcagatggagtaaatgaagcaggtatgacttgtgcaacgctctatttcccaggcttcgcagcttataatgaaagtatagatgacaataaaacgaatctggctccatttgattttgtggcttggagtctcacgcagttcaattctattaaagagttaagaaagtctgttgatagtatttcttttttggatgtaccattacctattttaggacttactccgccgctacattggattatagcggataaatggggagaatgtattgtactagagccgacaactgaggggctaaaagtgtatgacaatccgttaggggtaatgaccaatagtccagagtttaactggcatctacaaaatttaagacaatatattggtcttagatcacagccctatgagcctacacaatggggggatttatcattgagtgcttttggacaaggttcaggttcgatgggaatccctggggatttcactccaccatcaaggtttgttcgggcggcgtatagcaaacaaaatattcatgggatagataatgaagaggaaggggtatcggccatttttcatatcttatcaaattgtgagcttccaaaaggtggagtgataacggaagaaggtacattagataataccatttatacaagcgcaatgtgtatggagtctggtatatattattatcatacctatgattgtagacaaattatagccatacatctatttcatgaaaatttagatacagatgaaattaaaacttatccattccagcgtaaacaaaagatatattatcaaaac</t>
  </si>
  <si>
    <t>&gt;ACNI01000251	location=complement(38184..39212),organism=Bacillus thuringiensis serovar huazhongensis BGSC 4BD1,definition=penicillin V acylase; cysteine peptidase; MEROPS family C59</t>
  </si>
  <si>
    <t>atgtgtaccgcaatcacttatgcaacgaaagaccattattttggaaggaattttgattatgagatgtcttataatgaagtagtcactattactccaagaaattatcgtttcgattttagaaaggtaaaaaatttagataaacattatgcaatgataggaatagcagctggggtatccaactatccactctattatgaggctacaaatgaaaaagggttgagtatggcaggactgaattttcctggcaatgctgattataaagaattacaagaaggaaaagataacga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gtaaatataaataaagaagacttggatcgtcatgaattggtcagttatccagtcataaaagagcaacagataaactatgtcaat</t>
  </si>
  <si>
    <t>&gt;AHXL01000001	location=95964..96938,organism=Enterococcus faecium EnGen0040,definition=choloylglycine hydrolase</t>
  </si>
  <si>
    <t>atgaaatctaaattatcaattttactgcttggcatggctggttggtttgcatcacaacctgcaactgcctgtacaggtatcacactgaaaagcaaagacggaactacaatcgttgcacgtaccatcgaatggggcggaagcaacctgaacagccagtatgttattgttccaagaggatatacggcacagtcgtacactcctgaaggaatcaacggaatgaagtttacggcacgatatggttatgtaggacttgccgtagaacaaaaggaatttatcgctgaaggcgtaaacgaagccggactgtctgccggactgttctacttcccgtcttatggaaaatacgaagactacaatgcttcggaaaaagaaaatacaatctccgaccttcaacttgtttcgtggatactgggtaactgtgctacgttggatgaagtgaaagaagcagtaaagagtgtacatgtagtcaacatcgacccgcgttcgtctactgttcattggcggtttaccgatgcagaaggcaaacagctagtgttggaaattacagaacagactccgcatttcttcgaaaatacattgggagtgctgaccaactctccgggctttgaatggcagcttaccaacctgaacaattatgtgaatctcttcccgggaacagctccggcacaagatctgggaactactccattgaaatcgttcggagcaggaagtggattcctgggcataccgggtgacgtaactcctccttcacgtttcgtacgtgcggctttctatcagtcgactgccccacagcaggattcagccgagaaaacagtgcttcagggctttcagattctgaacaacttcgatattccggtaggcattgaattcccattgggaaaagttcctgccgacattccaagcgctacacagtggacatcggctaccgatatgacaaaccggactatctattaccgaaccatgtacaacagtgcgatacgaagcatcgacttgcggaccattgattttgctaaagtgaaataccaggccatcccgctggacaacgtcagccagcagcctatcgagcagataaaggtatctccatctcccaagtccggtcgcaaa</t>
  </si>
  <si>
    <t>162,definition=linear amide C-N hydrolase choloylglycine hydrolase family protein</t>
  </si>
  <si>
    <t>&gt;CBCJ010000215	location=13827..14930,organism=Bacteroides coprocola CAG</t>
  </si>
  <si>
    <t>atgtgtaccagttttcaactaaagtcaagtgacggtggattggtttttgctagaacaatggattggcatacttttaatgccgctgcccttgttctaccaagaaattatgaatggacaagcgtctataacaatcaaaaaatgattaatccatatgccatccttggcgtcggaaatagcgaaatgagattacatgctgatatttcagatggtgtaaatgaatatggcttggcggcacaaaaactaactttttcaaatcagtcagattacgctaaagaagcagagaagggaaaagttcaacttgctgcttttgaatttttgctttggttgctggggaattgccgttcaattgaggaagttcgtcagaatattgataatgtacagttgatgactgatgaaaatgcaatctacaaatttggacgtaatgatttacatttttctgcgacagatccaagcggccaaatgattaatattgaaccacatggtggacgattggtcatttcagataatccaattggtgtggttacaaatgctcctaaatttgagaatgaagttgagaaattaaggacttatatggatatcaatttactgacagaaagtgaaaatacttctgtcagtaaaaatgaggacagtaattcattatcagaaaatctgtcagtaaaaaatgataatcctaaccaaatttcgacaggaagtttcaatgggaaaccagtttttcctggaggattcacaccaacagctcgatttattcgagcagctatttacaaagaaagagcggtgtatcctaaagatgaacagcaaaatattattgaggcatggcatattttaaatggtgttacagttccaaagtctgaagtccgctcagggacttatactgtttatcgcagtgctgtggaagtgaacagtcgcagactttacttacaaacgtatgatgatttaagtatacaagtctatcgtttcccagatgaatta</t>
  </si>
  <si>
    <t>&gt;LKLD01000001	location=77298..78269,organism=Lactococcus lactis subsp. lactis,definition=Choloylglycine hydrolase</t>
  </si>
  <si>
    <t>atgtgtacaggattagccttagaaacaaaagatggattacatttgtttggaagaaatatggatattgaatattcatttaatcaatctattatatttattcctaggaattttaaatgtgtaaacaaatcaaacaaaaaagaattaacaacaaaatatgctgttcttggaatgggaactatttttgatgattatcctacctttgcagatggtatgaatgaaaggggattaggatgtgccggcttaaatttccctgtttatgttagctattctaaagaagatatagaaggtaaaactaatattccagtatataatttcttattatgggttttagctaattttagctcagtagaagaggtaaaggaagcattaaaaaatgctaatatagtggatatacctattagcgaaaatattcctaatacaactcttcattggatgataagcgatataacaggaaagtctattgtagttgaacaaacaaaggaaaaattaaatgtatttgataataatattggagtattaactaattcacctacttttgattggcatgtagcaaatttaaatcaatatgtaggtttgagatataatcaagttccagaatttaagttaggagatcaatctttaactgctctaggtcaaggaactggtttagtaggattaccaggggactttacacctgcatctagatttataagagtagcatttttaagagatgcaatgataaaaaatgataaagattcaatagacttaattgaatttttccatatattaaataatgttgctatggtaagaggatcaactagaactgtagaagaaaaaagtgatcttactcaatatacaagttgcatgtgtttagaaaaaggaatttattattataatacctatgaaaataatcaaattaatgcaatagacatgaataaagaaaacttagatggaaatgaaattaaaacatataaatacaacaaaactttaagtattaatcatgtaaat</t>
  </si>
  <si>
    <t>&gt;ABDU01000061	location=complement(99139..100128),organism=Clostridium perfringens C str. JGS1495,definition=choloylglycine hydrolase</t>
  </si>
  <si>
    <t>atgtgtacgagtttgacttatgaaagcagtcgtggcgatcactttttggcgcggacaatggattttgcctttgaactgggcggccaaccgatctttatgccccggcaacaagagattgatggggatgctggtacgtttacgacgaagtatggatttattggtgccggtcgaaatttaagtcattatattttcgtagatggtgtcaatgaatttggcttaggtgctgcggctttgtatttccgcggttatgctaagtatcaacagtcggcaccagctgacaagctggcaatcgcccctcacgacgttgttgcttgggccttaggtaacgcccagagtgtggctgatttacgggaattggtcaagcacattcaaatcttagacgttccggtatcgcttttggggttgactacgccactacactttatctttagtgatccgacgggtgacacagcggtgttggaggcaacaaatgcggatctgcatctgattgatgatccagtaggggtaatggccaactcgcccgaattaaattggcatctgcaaaacttgagtacttatgggacattacaggcggccgaacggccattacaagatcgcttgggttatcagttaccgacgcaaggaccaggaaccggagctttaggcttgcccggtgactatacctcaccatcacgatttgtccgtacggtatttaataagcactacagtgaagcggcagccgatacaccaagcacgctgacgactctgcaacatttattagatggcgttactatccctaaaggggttaagttaatggcagatggcaccagtgattatacgcaatatcggggctatgcttgtttagacgatcgggcctattacatggagccttacgataatcaagaactacaagggattcgcttaaccgatgaaatgttaaacgattgggatacgcccgtagagtaccccttggatcatacgccacatgtgaagcatctaaat</t>
  </si>
  <si>
    <t>&gt;CP019750	location=454944..455927,organism=Lactobacillus brevis,definition=penicillin acylase</t>
  </si>
  <si>
    <t>atgtgtacaggttttacgtttcaagctaaaaacggtgacgttattttaggacgtacgatggactatgactatccattaagtggacatcctgctgtgcaaccacgtcactactattgggaatctcgtgtagattataaaggtacaacgacgtatggttttactggtgccggttctgatatggaaggctttattttcggagacggtgtaaatgagcatggcctcgcaatatctaatcaatatgaccgtggttatgcctcatacgctaataaaatacacgatggatacatcaatatttcacaaactgaagtattaacatgggtacttggttacaacaaaacgattgaggaacttattgaacaagcagaccaagttaatgtcgttgcacatacattgaatgatattaatgaagcgccgccattacattatcatgtatcggacgcgacaggccgaactgcagagattacgtttgtagaaggtcgcattgtccttcatgataatccagtcggtgtactaacaaatagccctgatttaaattggcattacgagaacttgaagaattatgcgaatgtgacgccttacaaaccacaatataaacgctataaaaatttatatataggcaatgaaagtggtacctctggactaccaggtggttatacgtcagcagaacgttatgtaagagcagcttatcttgtaagtaatatgttgcctgacgatggtgatgatgcagtattagatgcgtttagaattcttgatagtgtaagcattcctaaaggtgcagttcgcccttctgaagatgaattccactatacgctgtaccaaactgtattcaacttaacatcgcgtacattgtatgtgaaatactataattctaatcgtattgctgaattacaattaactgaggagttattaaatagcgacgatttagtcatatttgatccgattccgcaaggattgtctaccgataaagtaaat</t>
  </si>
  <si>
    <t>&gt;AP006716	location=complement(294708..295682),organism=Staphylococcus haemolyticus JCSC1435,definition=Staphylococcus haemolyticus JCSC1435 DNA, complete genome</t>
  </si>
  <si>
    <t>atgtgtacgacctttagtatacaaaccgaagaggggaataattttgttggacgaaatttggacttggcatataatgtaaatgaatctcccctaattcttccgagaaattaccttctggaagataaagttaccggagatatgcaaacgaccaacaaagccattattggcattggagctgtaattgacgatcatccctccatgtttgatgccatgaatgaaaatggattagtctgtgctggtctgaattttgaaggattcgcacattttgaagcaaagccagtaccgggaaaaacaaatatcacaccttacgacttcatttactgggtaatctccaactacgatacaattgatgaagttaaaagtgctctttctaacatagatttagtagatgtgcccttaaatgaccagacaccagttcccacactccactggatgatagctgataaaaccggtgcgtcaattgtggttgaaaaaactaaagaacagcttgcagtttttgataaccctgtgggagttatgaccaatcaaccaacctttgactggcatttaatgaatctaaacagatacatatctattagtcctaatcaaccagaaccagtcaagtggagtgaccagttattgcagattcatggtgttggagctggtactctgggacttcccggagattctcatagcgttgcaagatttgtgagaattgcctatgctagagctcatatgccagttctggaggatgatatcagtgccgtgacccagtgtatgcacatgcttgactatgtaaaaatggtaaaagcaggggttttaacagagggaatggcagaaaaaacaacatattctgcttgtatggaccaggaaaacggcatctattattacaaaaattatggaaatagccgaataaatgccgttgatatgcataaagaagacttggatggtgatgaattaataaaatgtcattatctaacaacacaggatataaattatcaaaat</t>
  </si>
  <si>
    <t>&gt;CP022706	location=758571..759557,organism=Methanobacterium sp. BAmetb5,definition=choloylglycine hydrolase</t>
  </si>
  <si>
    <t>atgtgtacagcaataacttatacaacaaaaaataattattttggaagaaattttgattatgaaatttcttataatgaaaaagtggttataacaccaagaaattttccatttaaatttcgtaaagtaaatgatattaatcaacattatgcttttattggagtagctactgtagtagatgattatcctttatattacgatgctacaaatgaaaagggattaagtatagctggattaaactttgaagggaatgcttattatggagaagaagtgaaaggtaaattaaacatagccccattcgaatttattccttggcttcttggacaatgtgcaactataaaggacgtaaaaaaacttttagaacaaattaattttgtaaatataaattttagtgaaaaacttccactttcaccattacattggttagtagcagataaaaatgaatcaattgtaatagaaaatttaaaaactggattgaaaatttatgataatccagtaggagtattgactaataatcctacattcgattatcaattatttaatttaaataattatcaaaatctttctactcaaacacctaataatcttttttctaaaaatataaatctaaattcatatagtcgtggaatgggaggactaggattaccaggtgatttatcttctatgtcacgttttgttaaagctacatttacaaaattaaattctgtttcaggtgattctgaatctgaaagtataagtcaattttttcatattttaggatctgtagagcaacaaaaaggactttgtgatgtaggtggaagaaattatgaatatactatatattcttcttgttgtaatatagacagaggaatttactattataaaacttatgaaaatagtcagataactgctattgatatgaataaagaagctttagaaagctcaacactatttacatataatttaataaataatcaaataattaattatttaaat</t>
  </si>
  <si>
    <t>&gt;ABDU01000064	location=2174..3148,organism=Clostridium perfringens C str. JGS1495,definition=choloylglycine hydrolase (conjugated bile acidhydrolase) (cbah) (bile salt hydrolase)</t>
  </si>
  <si>
    <t>gtgtgcactgcaacgaactacaccgccaaggaccactacttcggtcgcaacctggatctcgagttctcgtaccacgaaacggtcaccatcactccgcgcaactacccgttccccttccggagggtgaacgacctcgtggcccaccacgccgtcatcgggatgacgacggtggccgacggctacccgctctactacgacgcgaccaacgagaaggggctgagcatggcggggctcaacttccccgagaacgccgactacaagcccgagacgcccgggaaggacaacgtcacgccgttcgagttcatcccctggatcctcggtcagttcgagaccgtgtcccaggctcgcgcggccctggaggcgatggtgctcgtcgacatccccttcagcgccgagttcccgctctcgccgctgcactggatcatctccgaccgggacgagtcgatcaccgtcgagtcggtcaaggacgggctgcggatctacgacaacccggtaggactgctgaccaacaacccccccttcgacatccagctgttcaacctcaacaactacgcgagcatgtcgaccgcccagcccgagaaccacttctcgaagaagctggacttcgacacctacagccgcgggctcggagccgtcgggctgccgggcgacctctcctcgatgtcccgcttcgtgaaggccacgttcacggccatgaactcgacgtcgggcgactccgagtccgaggcgatcagccagttcttccacatcctcggctccgtcgcgcagcagcggggctgcgtcgaggtgggggacaagtacgagatcaccatctactcgtcgtgctgcaacaccgacaagggcatctactactacacgacgtacgagaacagccagatcacggcggtcgacatgcacaaggtcgacctcgacggcgacaccctctccacctatccgctggtcaccgggcagcagatcctggcgcagaac</t>
  </si>
  <si>
    <t>&gt;CP040748	location=complement(2109391..2110362),organism=Nocardioides sp. dk3136,definition=choloylglycine hydrolase family protein</t>
  </si>
  <si>
    <t>atgatagaaaataaccgacaccccttcgcttgcacaacacttgcgattaccgacaagaaaaaacgtgtttatcatggtcggacaatggagttttcatctgatgagccaacgtctatcttagcttattatccacaaggtcatacttttcagcaaaatgcccctgatggaacccccggattaaagtacagcgttaaatatccttttatggctattaccgctcctattaacttatcgggtaccaaagatgtacttgaaggtgtaaatagtcagggactctcttttagcttaaatatgctacctaactctaagttagatgatctcgatccccaatattacgcaagctctgttcctattgctgctattggtgagtgggcattagggcaatatgcgacggttaaagagttaaaagagattatcccccaaacccatttttggtcacaaaagctattattgttacgtaacttaccaagccctttccattacgcattttatgataaaaccggtgattgtattgttgtcgaagtctctgatggtaaattacatatttatgataatcctacctattgcatgaccaatggccctattttcccgtggcatttgactaatttaaacaactacactcatctttctaatatcaacgtttccagtagcacattaggtcgtattaaaatcaaccaacctgatagtggtattgcgttagcaacattacctagctcagatacttctgtagatagatttattcgtgcagtttattattcaacctattaccacaaagtttctgatcccgataaacagcttattgagcttgctcatatcatgaatcgcttcgatcgccctaaagatgcaaccattgatccactattaggtaatgatacgctaactaaacttcatactagtgaattttctgtctggacggcgctaactgatttagaacgggggatctttttcttcagaggctacaacaacttaaactttcaaaagttcacacttgagtcatttaaaaatgaaagtagcgcggtttttattaaggtcaatttggaagaggcattg</t>
  </si>
  <si>
    <t>&gt;CP004022	location=1571017..1572069,organism=Proteus mirabilis BB2000,definition=conjugated bile acid hydrolase</t>
  </si>
  <si>
    <t>atgagacatttctttattttatttgcgattgccggcttgcttattaatccttccgctgcagaggcttgcaccggtattaccttaaaaagcaaggacagtacgactattgtagcacgtacgatagaatggggtggaagtaatttgaacagccagtatgtcgtggttccaagaggatacaccgaacgatcgtatactccgaatggggttgatggaatgactttcacggcacgttatggatatgtgggcttggcagtggagcaaaaggaatttatcgccgaaggactcaatgaggttgggttatcggctggattgttttattttccaaagtacggtgaatatgagaaatataatgccgcagttcgggataaaagtatctctgatctgcaattagtgtcttggttgttgggggaatgttcaaatgtagaagaggtgaaagaggctgttaagaaagtgcatgttatcaatatagatccccgtgcgtctaccgttcattggcggtttgccgagccgtcgggacgtcaactggttcttgagattattaagggtgagctacacttctatgagaatacgttaggagttctgactaattctcccagtttcgagtggcatctgacgaacctgaataattatgttaatcttttcccgggtacggcccccaatcaacaattaggaaatatcgagttgtcttcatttggtgcgggaagcggtttccttgggattccgggtgacgtaactccaccgtcacgtttcgttcgtgcggctttttaccaagcttcggccccacaacaagaaaccgcattggaaacggtcttccagtgtttccagatattgaataattttgatattcccgtagggatcgaattcccattagggcaagtaccttgcgatataccgagcgctactcaatggacttcggttacggatatgcgaaaccatgtgatttattaccgtacgatgtacaatagcgttattcggaatatagatttacgttccattgatttctccacggttcgttatcgtgcggtatccatggatgggacgaagcgacaagcggttgaaacgatcaaaatagaa</t>
  </si>
  <si>
    <t>&gt;CP022754	location=complement(2763180..2764256),organism=Parabacteroides sp. CT06,definition=linear amide C-N hydrolase</t>
  </si>
  <si>
    <t>atgcttaagaaaatactaataactcctttaattatactatcatttctacagtttagctttggatgtacttggtttagctttgaaaatgataagggacattattttattggtagaactatggaatggcctggcgatttaaatactaaaatcaccttagtaccaagaggatataagtttggaaactttacaactcactatggctttgtaggtatgagtcataatggtaattttagtgatggtatgaatgaatatggtctagcagtaagtgctctttggcttagtggtagtaaatatcctgataaaaaagatgctgactataatattactatgctattgccatatgttttaggtaataccacaacagttgcgcaagctgtagaattcatcaagaaacacaagttctacacttctgtattaccagagatctcagataaagttgaaattacagtacattttgcgattagtgatgctcaaggtaattctgtagtagttgagtttataaatggtaaaaccaaaatttatgataataaaattaaagttcttaccaatgatcctgcttatgacgaacagcttaaattactcaaaaaatatcaagatcgtgaaattaaagaagataaatttatcgcttttgattattcacctcaaggtcgctttgcaaaaatggtagcttttaataatactaaagcaaatacaccagatgatttaacagctgtaaatcatgcttggtcaatgatcaatactgtagatataccacagggttctctatattggcgatgggtaagctctaagccacagtttacctcatactctgtagttgatgaccttagcaatcgtgtttactatttccgtacttgggataattatgatatccgtaaagttgatcttagtaagatagattttgccaaagccaaatatcaagcagatacaatctttggacaagccgactatcaagagtttaaattcaaa</t>
  </si>
  <si>
    <t>&gt;CP009682	location=1024987..1025955,organism=Francisella tularensis subsp. novicida,definition=linear amide C-N hydrolase, choloylglycine hydrolase family protein</t>
  </si>
  <si>
    <t>atgtgcactggcattcgtttcattgacgccgaaggcaatatggtattcgggcgtaatcttgattggagtttctcgtatggcgagtccattctggtgacgccgcgtggattctcctgcgactacacctacggtggaaccgacaaacatcccgccgccgtaatcggcgtcggcgtggagatgaacggcatgcccatgtatttcgattgcgccaacgaaaacggtcttgccatagccgggctgaacttccccggctatgcatcgttcgcttccgagccggaacaggggcgcgtcaacatcctcaccggcgagttcccgctatgggtcgcgcgtaatttcaatacggttgatgaggtcgaacaggcgttggcaaacgtcacacttgtatcgccggacgatcccaagcgccccaagtcgttcctgcactggctgatcggcgatgccgagcgcagcatcgttgtcgagcagatggcggacggcatgcacatccatcatgatgacatcgatgtgcttgccaaccagccgacgttcgattggcacatggagaatctgcgcaactatatgaatgtgggcagcgatatggccgagcccaccgcatggggcaagcatacccttaccgcatggggggccggtgtaagcatgcatggccttcccggcgatgtgagctcgccctcccgttttgtgcgtgtggcctatgctaatactcattacccggtgcagagcggtgaaactgcgaacatcgcgcgtctgttccacacgctcgcctccgtgcagatggtcgagggcatggcgaagatggcggacggcaagtacgagaggacgctgttcaccagcggctactatgccaagaccaacgcctactatatgaacacctatgaggatcctgccatccggaagtacgcctttgccgactacgatctcgaatcggcggaactcatcagagcg</t>
  </si>
  <si>
    <t>&gt;CP014241	location=1535544..1536488,organism=Bifidobacterium angulatum,definition=choloylglycine hydrolase</t>
  </si>
  <si>
    <t>atgtgtacaagtcttacattgaaaacgacagacggtaatcacctattggcgcgaacgatggattttgcatttcagctcggtacggacgtcgtgctttaccctcgtcagtacagctggaaaagcgaagctgacggcaggatgcataagacgaaatacgcatttatcggcatggggagaaatctcagcaatgttctgtttgccgacggcgtaaatgaaaaagggctgtcgtgtgcgacgctgtattttccgggctttgcgggatacgagaaagcggaacgggagggcacctgtcacattgctcctcatgagtttgtcacctgggccttatcaaactgtgaatctcttgaagacataaaggaaaagctctcaatgctgacgattgtagagaagaagttaatgttattggatacggtgctgcctcttcattggattttatcagaccgcacgggcggctgcattgtcatcgagccgacaccggagggaatgaaagtatatgacaacaaacccggagtgatgaccaatagtccagaatttccttggcatgtgaccaatctgcgccattatatcggaatcaggccgcagcagtcagaaagcaaaacattgggcggaatgacattaaccgctttcggccaaggatctggaacgatcgggcttcccggtgattacacgccgccatcccgattcatcagagccgcttatctgaaagagcatttagagcctgctgctcatgaaacggatggcgttacggccgcttttcacgtgctgtccaatgtgaatattccaaaaggcgcggtgatcacagaggagaatgaaattgattatacgcagtatacgtcggtcatgtgctgtgacaccgggaactactactttcatctgtacgacaaccggcagattcacaaagtaagtttattccatgaagatcttgaccgtccggagccgaaagtatttgcggccgcggcggagcagaatatacaggagctgaat</t>
  </si>
  <si>
    <t>&gt;CP034037	location=complement(3510032..3511018),organism=Bacillus velezensis,definition=choloylglycine hydrolase family protein</t>
  </si>
  <si>
    <t>gtgaattcagaaaacatcagtgtttttattggcgcttcgttacttgttttcctcattggtgtacctttgtttaacgtaacagcaatggcctgcacccgagcagtttatatcggcggtaatgacctggtcgttaccgggcgatctatggactggaaagaagacctgcaatccaatctgtggattttcccccggggtatggaacgttcgggtaacgccggcgaaaattccctgcattgggtatctaaatacggcagtgtggtgacatccgcctatgaagttgccactaccgatggcatgaatgaaaaaggcctggtcgccaatctattatggctagtggaatcagaatatcctcatgcggaaaaaaataaaccggctttaacattagcggcatgggcacaatatgtccttgataattttgctaacgtcaatgaagccgttactgaactttcgaaagaaaacttcaccgttatgacagccaatgttccgggacaagaacgtttaggtacggttcatctggcactgtctgatagtagcggcgacagcgcaattctggaatatctggatggaaagctggttattcatcatggaaaacagttccaagttctgaccaactcccccaccttcgataaacaactggctattaatgaatattgggaaggtatcggcggtatggtcatgatgccgggcactaaccgcgccgcagaccgtttcgttcgggcaaattactatatcaatgcgattcctaaatttggtgacgacaaaactgctacctcaagcgttatgagcgtcatccgttcggtatccgtgccctttggtatcacaacccctgatgagcctaatatttcttctacacgctggcggaccgtttccgatcacaaaaataaactctattatttcgaatctgctttgatgccgaatactttttgggtcgatctgaaacagatagatttttctgccgatgctggcgcacgtaaactcgctctgggtgaaaaccaaaccaaagtttattctggcgaagtttccgcgttatttactccaagcgcacctttccatttccttgaggttgat</t>
  </si>
  <si>
    <t>&gt;CPYD01000002	location=complement(438107..439177),organism=Yersinia nurmii,definition=Choloylglycine hydrolase</t>
  </si>
  <si>
    <t>ttgaaacgcttcattcattccattgccatagcgggactgatctcactcacttcattcgcgcctgttaccagtcgggcttgtacaggaattaccgtcaatccgaaagatgggtcagtgattttcgggcgcacactcgaattcgcccaggacctgcagtcgaatatcattattgtccctcgcaatcatgctttcgtggggacggctcccggcaatagacagggacttcagtggaatacaaagtatggcatggtcggaatgaatgcgtttggtctgcccgtgattgctgacggaattaacgaaaaaggtttgcatgtcggcatcttttactttcccgattatgccggatttcaggacgtctcggaacaggagatctccagaacgatcagtccggttgaagttcccctttatctgctcggcaattgtgcgaccgtcgcagaagtggcggaaaatatcaaacagatcaaagtcggaaagacagtcatggaggaactggggggaatcccaccattccattacatcgccaccgatgccagcggaaattcgatcgtcctggaatacgtcgacgggaaactgaatcaatttccgaacccgctgggcgtatttacaaactcacccacttttgactggcatatgaccaacctggggaattatgtcaatctgctgacaaacaatgtttcaaaaattgaaatcaaaaaacagaccatcaaaggactcgggcaagggagcggcatgctcggacttcctggcgacttcacgccaccttcccggtttgtccgagccgtcgccttttcagcaagtgccttcccggtaccaacagccagagctggggtattgcaggtatttcatattctgaatcagttcgatattcccaaaggagctgcccgcggggacgagaacggtaaagtcaccgcagactacacgctgtggaccgccgtttccgatctgaagaatttacattactactttcggacctacgatgacagcacgatcaaaatgatcaatctgaactgtatcgatctgaatgcagccggaatcaaaaccatttccatccagggcgatcaaccgatcctcgatctctcaggctgtgcgaga</t>
  </si>
  <si>
    <t>&gt;CP042910	location=complement(3074637..3075731),organism=Gimesia maris,definition=Penicillin acylase precursor</t>
  </si>
  <si>
    <t>atgaaatccttatcgaaaaagattattacagcaggaattatcttagtaactttggcttcacaatcactagcttgtacagctgtcactcttgtaaataaaaaaggtgaaacagtatctggaagaactatggaatgggctcttaattgggattggcaactcatttacattcccaaaaatacttctcattttttgacagctcctaataatctcaacctaccaaaacaagaatataaatcaaaatactcaatcttaggaacaggattatcaaaacatggtcaaacccttataattgatggtcagaatagtcagggattaagtataagtgcaaattatttacctggcttcactaaataccaaaatgttaataaaaacgatattaaatacgcatctataatcgaatctacaacatttatacttagccaatctgccaatgttaaacaagctaaaaatgcactaaaagaatataaaatctggtctgataaaaatattatgatcgatggcattgccccagaagttcatttcttaatcactgataaatctggtgctggactagttgttgaatacatcaaaggtaaggttaaattctacaacgttaactcaaatgttaaagtaatgactaacgctccgacgtatgactggcaactacttaatttgaaaaactatatgtctctagataatcatactcctacaaaccttaaaataagcgatgttataaatacggaaaaacatgagaaaactattcaggatataagtggtttcttaggaggaggtctgcttggaattcctggtgactactctccgccttcaagatttgtaagaactgcagcaatagcttattatgcaaataacaaagctcctgaaaatgatgacaatcttatttccaaagtcacacatatactacataatgtagatattcctaaaggtgtcgtcgctgatgagttacagggtaagaaaatgtttgaccacactgcttatgttgtaattaaagatctaaatgacaataaactttatatctcaacatataatcatcctaataaccctgttgtagtagacttaaatactttagataaagataatacaaaaggatttgatatagtactagaaaagttaccatttccaaataatgatatatctaatacattagtaaaaatgaataag</t>
  </si>
  <si>
    <t>&gt;CP009574	location=592112..593272,organism=Francisella sp. FSC1006,definition=choloylglycine hydrolase</t>
  </si>
  <si>
    <t>atgaagatgaaacacatgaaaccatacacgacgataaaaactgtgctcagcaccttaaccatcacgctcgctttcgggcctttgcacaacgcacaagcttgcacccgcatcttatacgagacggggaatcaatcctatatcagcggacgatccatggattgggcggatccttccgcagcgacggcgctgtgggtctttcccaaagggatgaaacgcgatggaacggttggtgacaatccaatcaagtggagcgcgaagtacggctcaattattgtctccttctatgatgctggaaccgctgatggaatgaatgagaaaggactcgttgccaacatgctgtatctgaaggaggctaaatggggggatgcaaccaaggcaggaaagcctacactgaccgctggtgcttgggcacagtattttctcgataactacgcaaccgtag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cttttcgcaaattcgtgcggttagtgtccctctcggcattactgatcccgaccgccctaacctcgcaatgacactgtggcgtacatttgcagatcatacagcgaagatttattactttgagtctgcagttttccccgccgtttcttggctcgacatgagtaaggttgatctgacagaaggcgcagccccaaaagtcgttagagtggaacggggccagcctctcgcaggcgagctttcagctgcacttaagccagtagagcccttcaagtggctcggtgcagaa</t>
  </si>
  <si>
    <t>&gt;LOSL01000002	location=complement(417873..418949),organism=Vibrio albensis,definition=hydrolase</t>
  </si>
  <si>
    <t>atgtgcacgagcatcaacgtcattgcccaggacggctaccacgtcttggggcggacaatggactgggacgacctcttagtgtcgcccatcttcaccccccgtcactaccagtgggcctcggtctttgaccaccgggtccacgaaaatccctacgccatcattggtggtggctcgatcaccgagcggcgaaccgacgtttccgacggggtcaacgagtttggcttgatggcccaaaagctgacctttaaaaacggcgcccgcctggttgacgagcgtcaccccgacaaggtccaactggccgcctttgagctaatcttttacttgctaggccactttaaatcggtggctgacgtcgcggcgcacctggatcaaatcgaactaatgagcgacgtcaacgccgacgtaccctttggctactccgagcaacactttgtcttgtccgaccccaccgggcgttgcgtggtcattgaacccagcgagtacccgctcaagctgatcgataacccgctcgggatcatgaccaacatgcccaagttcgaccaccagctggaacgcctgcaggactacctagacttcaccccggactttttgaacggtaccctggcgccgaacacctttcacgtcaccaccggtaagctctcgggcaagaagacgccacccggtgcctacacccccaaggggcgctacgtccgggccgcctacatgaaagaactggccgaccaaccggcatcaaaagacgaggcggtggccaccacctggcacctgctcgattcggtcaccgtccccaagagcaaggcccaccggccaaccttctcggtgtaccgggcggccaccgttgctgaggaccgcacctactacttccagtcctaccaccaggcccaggtgacctcggtaaagctgactgacgacttgttaaagcgagccaccccgctcgtctttgacaccgccgacgtttgggcgccggtgaaattgaac</t>
  </si>
  <si>
    <t>&gt;CP005958	location=complement(31688..32665),organism=Lactobacillus fermentum F-6,definition=Choloylglycine hydrolase</t>
  </si>
  <si>
    <t>atgtgtacatcaatactttacaattctaacgaacattattttggtagaaacttagattatgaaattgcttatggtcaaaagattgtaattacaccccgtaattatgaatttgattttcatgatcttccaagtcagaagagtcactatgcaatgattggtgtctcagtagtagatgataattatcctttatactgtgatgccattaatgaaaaaggtttaggtgttgcaggacttaattttgaaggtccaggtcaatatttcccagtagaaaagggtaagaaaaacattacttcctatgaattgattgcctatttgttgagtaattatgaaacggtagaagatgtaaaacaaggcttagctgatgctaatatttctgatattagcttttcagaaaatttgcctgctgctgttcttcactggatggttgctgataaaactggcaagagcattgtaattgaatctagccacaagggattaaatatttacgaaaatcctgtcaatgtcatgactaataatcctgtcttccctgtgcacttaattaacttgagtaattacgcagatgtctcaccaattcaaccaactaatttcttagctcctaaggtagaattgaatatgtatagtcggggcttaggaacgcatcatttacctggtggaatggattctgcttcacgttttgttaaggctacatttgcattagcccatgctcctcaaggcaagagtgaaattgagaatgtaactaaccatcttcacgttttaaagtctgttgaacaagctaaaggtttagatgaagtaggacctgattcttatgaatacactatgtattccgattgtatgaatttagagaaaggaattctttactgcactacttataatgatagtagaattcgtgcggttgatatgcataaggaagatttagatagtgaaaagttgatttgttacaatttatttaaggatcaagatattgaatatgaaaac</t>
  </si>
  <si>
    <t>&gt;AZGN01000044	location=complement(42134..43111),organism=Lactobacillus intestinalis DSM 6629,definition=hypothetical protein</t>
  </si>
  <si>
    <t>atgaataaaaactggatatctaaaactctgttaggtgcaatggcctttgtcggcaccatcacgctaattcccacggcacaagcctgtacccgagctgtttatctggggccggaaaatttagtgataaccgcccgctcgatggattggaaagaagaccttcattctgatttgtgggtattcccacgaggaatggagcgcactggaaatgcagggccaaactcagtcacgtggacatcaaaatatggcagcgtgatcaccgccgcctataatatagccactactgacggcatgaatgaaaagggcttggtggtgaatatgctgtggctggctgaatcccaatacccaaaacccaccccggctagacctaatatttcactagcggcctggggacaatatgttcttgataattttgctaccgttgatgaagctgttaataaccttaaaaaagaacccattacagtattaaccagtaatgtccccggccaagagaggcttggaactattcatctcacgctgtccgatgccagtggtgatagcgctgtatttgaatatattgatggcaaactcactattcaccacagccgggaatatcaggtggtcaccaactcaccgacctatgataaacaattagcgatcaactcctattggcaaagaattggtggcaccaacatgctgccgggcaccaatagctccagtgatcgttttgttcgcgcgcaattttatattaatgcaattcccaaatataccgataagcaactggctacagcgagcgtactgagtgttattcgttcagtttctgttccttacggtatcagcacaccggatgaacccaatatctcctccacccgctggagaaccctctcagaccagaaaaataagatttactattttgaatctacgttgatgccaaatacattttgggttgattttaataagatcgatttttctcaatctgccgacgtgaaaaagctgaagatcaatactccacaagcggctcaatatactggtgatgtctcatcacatttccaaccagaaaaaccgtttgtatttgaacctgttattcagaaaacc</t>
  </si>
  <si>
    <t>&gt;CPYI01000005	location=84920..85993,organism=Yersinia kristensenii,definition=Choloylglycine hydrolase</t>
  </si>
  <si>
    <t>atgtcatttggccaacaagtagtagttaccccaagaaattatgaatttaagtttcgtaaaatgccaactattactacacactatgctatggtaggaatttcggcagtcagagatgattatcctctttactttgatgccgctaatgaaaaaggcctaggaatggccggtcttaactatgctggcaatgcttactatcctgaaaaagaagaagagggcaaagacaatatttcaccatttgaatttattccttggattttaggtcaatgcgctaatttagatgaagctaaaaagctaattgatcgtattcatcttgtacatattaactttagtgaaaaattacctctttctcctcttcactggctcatagccgacaagagtggtaaatcaatcgttattgaatctgataaagacggtctgcatgtttatgacaacccagttggaactttaactaataatccacctttccctaagcaattattcaacttaaacaattatgctgatgtttcacctaagatgccaactaacagattctcagataaagttaactttgatttatacagtcgtggactcggttctcacaatttaccaggtgggatggattctgaatctcgttttgtcagagctcttttcactaaatctaatgctcccgcagccgataacgaagccgacaacgtcaataattacttccacatccttcatgctgttgaacaacctaaaggcttagatgaagttggccctaacagttttgaatatactatttattctgactgcactaaccttgaaaaaggactcttctactacaccacctataatcaaagacaaattacagaagtcaatatgaacaaagaagaccttgaaaaagatgatttaattatttatccaatcgaagacaaagttgaatttaatcgtgaaaac</t>
  </si>
  <si>
    <t>&gt;AZGN01000048	location=complement(20014..20931),organism=Lactobacillus intestinalis DSM 6629,definition=bile salt hydrolase</t>
  </si>
  <si>
    <t>atggattttacattagatttcaatcaagaagtaataatagttcctcgaagttatcaatggaacaatataactggtgaaaccatcgaggcgaaacaagctgttgtcgggatggggattaaccatcaaggaaggataatactggcggacggagtaaatgaatcaggtatgacatgtgcaacactctattttccaggattcgctacttatagtaacagtatagatgataataaaacgaatctggctccatttgattttgtggcatggagtctcacacaattcaattctgtcgaagagttaaagaaatctgtagatagtatttcctttttggatgtaccattacctgttttaggagttactccaccgctccattggattttagcggataaatggggagattgtattgtgctagagccgacaactgaaggactaaaaatatatgataatcctcttggggtaatgaccaatagtcctgagtttaactggcatttacaaaatttaagacaatttattggtcttaaatcgcatccatatgcaccaacacaatggagtgatttgccgttaagtgcttttggacaaggatcgggttcgatgggactacctggggatttcaccccaccatctaggtttgtacgggcagcatttgggaaacaaaatattcaaggtatagataacgaagaagagggggtatcggccatatttcatatcttatcaacttgcgaggttccaaaaggtggagtgataacggacgaaggtacattagacaataccatctatacaagtgcaatgtgtatggaatccggtacatattattaccatacctatgattgtagacaaattatagctattcatttatttcatgaaaatttagatacagaagaaataaaaacatatcccttccacaggaagcagcagatattttatgaaaac</t>
  </si>
  <si>
    <t>&gt;CP003694	location=complement(107323..108252),organism=Bacillus thuringiensis MC28,definition=penicillin V acylase, cysteine peptidase, MEROPS family C59</t>
  </si>
  <si>
    <t>atgtgcacaagtcttacattggaaactgctgaccggaatcatttattagcgagaacaatggattttgcatttcagctggggacggaggtcattctctatccgcgccgttacagctggaagagtgaagctgacggaaaggcccatcagacacagtacgcgtttatcggtatggggagaaaacttggaaatatattatttgccgacggcgttaatgaaagcggtttatcttgtgcggcgctttattttccg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cgcttttggccaaggcttaggaactgttggtctgccgggggattatacaccgccttcccggtttgtcagagctgtttatttgaaagaacatctagagccggcggccgatgaaacgaaaggtgtaacagccgcttttcaaattttggcaaatatgacgataccaaagggcgcagtgataacggaagaagacgaaattcattatacgcaatatacttccgtgatgtgcaacgaaactggaaactactatttccaccactatgacaatcggcaaatccaaaaagtgagtttatttcatgaagaccttgactgtttggagcctaaagtgttttctgctaaagcagaagagagtattcatgagcttaat</t>
  </si>
  <si>
    <t>&gt;CP031675	location=complement(3903416..3904402),organism=Bacillus subtilis subsp. subtilis,definition=linear amide C-N hydrolase</t>
  </si>
  <si>
    <t>gtgtatataactataaaatggggggatttcttcatgtgtactagtttgacgttacaaacaaaaaatttccagcatctttttgcgagaacaatggatttcacattagatatgaatcaggaagtaataatcattcctcggcgttatcagtggaacaatataactggtgaaacgatccgagcgaaaaaggctgttgtcggaatgggaattaatcatgaaggaagggtcattatggcggacggagtaaatgaagctggtatgacatgtgccactctctatttcccgggattcgctacttatagtaacagcatagatgaccataaaacgaatttagcaccatttgattttgtggcttggagcttgacgcagtttaattctgttgaagagttaaaaaaatctgttgataacatttcccttatagatgtaccattaccagttttagggattactccgccactacattggattttagcagataaatggggagagtgtattgtacttgagccgacaactgatggaataaaaatgtatgacaatccactaggagtgatgactaatagcccggagtttaattggcatttacaaaatttaagacaatatattggacttaaatcgcagccatttgcaccaaccgagtggggagacgtaccattaagtgcttttggccaaggttccggatcgatgggacttcctggagatttcaccccgccatcaagattcgtgcgggcagcatatggcaaacaaaacattcaaggtatagagaacgaagaagaggggatatcggctatttttcatatcttatcaaattgtgaggttcctaagggggcagtaataacagaagacggtatattagataatactatctatacaagtgcaatgtgtatggagtctggaacatattattaccatacttacgattgtagacaaattatagccattcatttattccatgaaaatttagatacagctgagattaaaacgtatccgttccagcggaagcaaaaaatcttttatgaaaac</t>
  </si>
  <si>
    <t>&gt;ACNK01000026	location=1071..2090,organism=Bacillus thuringiensis IBL 200,definition=penicillin V acylase; cysteine peptidase; MEROPS family C59</t>
  </si>
  <si>
    <t>atgtgtacagcaattactttaaatggtaataataattattttggaagaaatttagatttggatttttcatatggtgagcaggtaatcattactccggctgagtatgagtttaaatttagaaaggaaaaggctataaagaatcataaatcattaataggtgttggaattgtcgctaacgattacccattgtattttgatgctattaatgaggatggattaggaatggcaggattgaattttcctggaaatgcatattatagcgatgctttagagaatgacaaagataatattacaccgttcgagtttattccatggattctgggacagtgtagcgatgttaatgaagcaagaaatttagttgaaagaataaatctcattaatcttagttttagcgaacaattacctttagcaggattacattggttaattgctgatagagaaaaatccattgtagtagaagtaactaaatctggcgtacatatttatgataatccaattggagtattgactaataatccggaatttaattatcagatgtacaatctgaataaatatcgcaacttatctatcagtacaccacaaaatacattctcagatagcgtggatttaaaggtagacggtactggttttggtggtattggcttaccaggcgacgtatctcccgaatctcgttttgtgagagttgcttttagcaagttaaattcaaataaaggaacgaccgtagaagaagatattactcagtttttccatatactagggacagtagaacagataaagggtgttaataagacagaatcaggaaaagaagaatatactgtatattcgaattgctatgatttggacaacaagacgttatattatacaacctatgaaaatagacaaatagtagctgttactttaaatgaagataagaatggtaataggttaattgcatatccatttgaaagaaaacaagtaataaataagttgaat</t>
  </si>
  <si>
    <t>&gt;AFOI01000009	location=189495..190469,organism=Lactobacillus salivarius GJ-24,definition=choloylglycine hydrolase</t>
  </si>
  <si>
    <t>atgtgcacaggagcgaactacaccacccgggaccactacttcggacggaacctcgatctggagttctcctacaacgagaccgtcaccgtgacacctcggaacttccccttcgagttccgcaaggcggatccgctcccgacccaccacgccatcatcgggatggcgacgatcgcagacggttacccgctgtactacgacgcgacgaacgagaaggggctcagcatggcggggctgaacttcccggagaacgccgactacaagcccgaggcgccggacaaggcgaacatcaccccgttcgagttcatcccctggatcctcgggcagttcgagaccgtggatgaggtcaagaccgcgctgcagaccatgagtctcgtcgacatctccttcagtgagagcttcccgctctcgcccctgcactggatcatctccgaccggacggcatccatcaccgtggagagcgtgaaggaggggctgaaggtgtacgacaaccccatcggggtcctcacgaacaacccgaccttcgacatccagtcgttcaacctgaacaacttcatgcacctgtcgaagaatccgcccgagaagcacttctccgacgcgctggagttcgacgtctacagccgtggcatgggcgcgatcggacttcccggagacctgtcgtccgcgtcgcggttcgtcaaagccgcgttcacgaagatgaactccgtctccggggactccgagtccgaatccatcagtcagttcttccagatcctcggctcggtcgcgcagcagcgcggatgcgtcgaggtgtccccgggcaagttcgagatcacgatctactcgtcctgctgcaacaccgacaaggggatctactactacacgacctacgagaacagccaggtcagcggggtcgacatgcacaaggaggacctggacggcaaggaactcgccgcctacccgctgatcaagggccagcagatccacctgcagaac</t>
  </si>
  <si>
    <t>&gt;CP044231	location=246817..247791,organism=Microbacterium sp. ST-M6,definition=choloylglycine hydrolase family protein</t>
  </si>
  <si>
    <t>atgaatacaaaaagagttgcggtagcattggcagtcttagccgccttattttcctcaggcgtgcagcaagcggacgcatgcacgcgtgccacttacatcggaccggacaatatggttgtcacaggtcgtacaatggactggaaagaagatataatgagtaatatttatgtctttccccgagggatacaaagagccggatacaataaaggcgaaacagtgaagtggacttccaaatacggcagtgtcattgcaacaggctacgacatcggtacgtgcgacggcatgaacgaaaaagggttggtagccagccttctgttcctgcccgagtctgtatatgatcgtcccggagatacccgtccgacaatgggcatcagcatttggacacaatacgtacttgataacttcgccaccgtacgcgaagccgtagacgaactgaagaaagagacattccgaatcgatgctccccaaatgccgaacggttcggcttccaccctgcatctggctattacggacgaaacgggaaataccgctatcttggaatacctgaacggaaagcttaatattcacgaaggtaaagagtatcaggtaatgaccaactcacccagatatgaataccaattagccattaacgattactggaaagaggtcggtggattgcagatgttgccgggaaccaaccgttccagcgaccgttttgtacgcgcatcattctacatccatgccattccgcagacggcagacgctaagattgcagtgcccagcgtattgagcgtgatgcgtaccgtatccgtaccgttcggaattaccacaccggacaagcctcatatctcttccacccgctggcgttcggtttccaatcagaaagacaaagtctattattttgagtcaactctcactcctaacctattctggctcgatttgaagaaaatagatttcagccctaaagccgctataaaaaaactatcgctgaccaacggagaaatatatgcaggggatgccgtaaaggacttgaaggaaagtccttcttttacctttttattccaaacgcctgttctc</t>
  </si>
  <si>
    <t>&gt;ACWG01000031	location=complement(80640..81698),organism=Bacteroides eggerthii 1_2_48FAA,definition=choloylglycine hydrolase family Linear amide C-N hydrolase</t>
  </si>
  <si>
    <t>atgtgcacggcaaccaattacacgaccaaggaccactacttcggtcgcaacctcgacctcgagttctcctacaacgaggcggtcaccgtcaccccgcggagtttccccttcgagttccgtaaagagccggcgctggacacgcatcacgccatcatcggaatggcgacggtggtggacggctatccgctgtattacgacgccacgaacgagaagggcctcagcatggcggggctgaacttcccggagaacgccgactacaagcctgaagccgacggcaagacgaacatcacgccgttcgaattcatcccgtggatcctcgggcagttcgagacggtggcgcaagcgcgcacggcgctcgcttcgctgaacctcgtgaagatcaatttcagcgacgcgtaccccctttcgccgctgcactggatcatctccgaccggaacgagtcgattactgtagagagtgtgaaggaggggctgaaggtctacgacaaccccaccggtgtcctcgccaacaaccccaccttcgacatccagagcttcaagctgaacgacttcatgcacctgtccacgtaccctcccgagaacaggttctccgaggacctgccgttggacacctacagccgcggaatgggcgcgatcggccttcccggggacctgtcgtcctcctcccgcttcgtcaaggcggtgttcacgaagatgaactcggtctcgggagactccgaatcggagtcgatcagccagttcttccacatcctcggatccgtcgcccagcagcggggatgcgtgcatgtcggcgacaagttcgagatcacgatctattcgtcctgctgcaacaccgatcagggcgtctactactacacgacctacgagaacagccaggtcaccggcgtcgacatgcacaaggaagatctcgacggcacggcgctggcctcctacccactgataaagggccaacagatacacatgcagaat</t>
  </si>
  <si>
    <t>&gt;CP044232	location=complement(1938028..1938999),organism=Microbacterium sp. L-031,definition=choloylglycine hydrolase family protein</t>
  </si>
  <si>
    <t>atgtgtacagctgcaacttataaaacaaaagatttttattttggaagaacactggactacgaattttcttacggcgatcagattacgatcactccaaggaattatccgttttctttccggcatgccggtacaaaacaaacgcactatgcgatcatcggcatggctcatgtagccggaggttatccattatattatgatgccatcaatgaaaaaggtgttggcatggcaggactgaatttcgttggaaatgctgcttatgccaatgtaaaaccggatgtaaccaatgttgcccaattcgaattcatcccgtggatcttaagccagtgtgcttctgtcgcggaagttcgcacacttctttcccacatgaatctggtcaatactccattcagcgaacagtttcctctggcgcagcttcactggatcatctctgatgaaactgcatctattacagtagaatccatcgcagacggtctgcatatctacgataatccggtcggtgtactcacaaataacccaccttttccacagcagatgttccagttgaataattatatgcacctttcttcaaaacagcccgtaaatacttttgcagatgatctgacgcttactgcctacagccgcggaatgggtgccctcggacttccgggtgacctgtcttctgcttcccgttttgcacgtgttgctttcacaaagatgaattccatctccggagattccgaagctgaaagcatcagccagtttttccatattcttggctccgttgaccagcagaggggctgttgcgaggttactgagggaaaatatgaaatcacactctatacatcctgctgtaacgcaacaaaaggaatttactattatacaacttacgaaaaccaccagatcagtgctgttgatatgcacagagaaaatctggatggaactactttaatctgttatccggtcattcagggtgagcagattcattttcagaat</t>
  </si>
  <si>
    <t>39,definition=choloylglycine hydrolase</t>
  </si>
  <si>
    <t>&gt;CBHW010000141	location=4517..5491,organism=Ruminococcus obeum CAG</t>
  </si>
  <si>
    <t>atgggtttttgtttaaataaactaaacaaaggggtgttctttatgtgtactagtttgacattacagacaaaaaacggtcaacatctttttgcaagaacgatggattttacattagatttcaatcaagaagtaataatagttcctcgaagttatcgatggaacaatataactggtgaaaccatcgaaacgaaacaagcagttgtcgggatggggatcaactatcaaggaagggtcattctggcagatggagtaaatgaatcaggtatggcatgtgcaacactttattttccaggattcgctacttatagtaacagtatagatgacgataaaacaaatctggctccatttgattttgtggcatggagtctcacacaattcaattctgtcgaagagttaaagaaatctgtagatagtatttcttttttagatgtatcattatctgttttaggagttaccccaccgctacattggatcttagcggataaatggggagaatgtattgtaatagagccgacaattgaggggctaaaaatgtatgataatccgctaggggtaatgactaatagtcctgagtttaactggcatttacaaaatttaagacaatatataggtcttaaatcgcagccatatgcaccaactcaatggggggatgtaccattaagtgcttttggacaaggttcaggttcgatgggactccctggggatttcactccaccatcaaggtttgttcgggcggcgtatagcaaacaaaatattcaaggggtagataacgaagaggaaggggtatcggccgtttttcatatcttatcaaattgtgagcttccaaaaggtggagtgataacggaagaaggtacattagataataccatttatacaagcgcaatgtgtatggagtctggtatatattattatcatacctatgattgtagacaaattatagccatacatctatttcatgaaaatttagatacagatgaaattagaacgtatccatttcagcgtaaacaaaagatatattatcaaaat</t>
  </si>
  <si>
    <t>&gt;AHEL01000043	location=complement(72259..73287),organism=Bacillus cereus K-5975c,definition=choloylglycine hydrolase</t>
  </si>
  <si>
    <t>atgtgtacagcaattaactatgtaaatggacaccactatattggtcgaaatttagattgggaagccgatttcccaaatgatgttgtcattactccacgaaattttgaatttcattggcgcaatggaaagaccttgaaatctcacaatgcgattataggaatggcaattattcaaaacaactatcccctttatttcgaaggagccaacgacaaaggaatcggtatggtcggaactgcatttgccggattcgcaaaatattttccgaaaaaagaaggcaaagaaaatatcgcaagctttgaattgattccttatattctcggtcaggctgaaactttgcagcaagcgcgcgaactttttgaaggattgaacgtttggaatgaaaacttcagtgcgcagcagcctgcttctccgctccactggttgattggttcaaaagacggaagctttgtggttgaatgtaccgaagaatacggaataaaaatttacgatgacccttggggcgttttaacgaacggtccgacctttgaatggatgacctacaatatggcaaactattcgatcttaactccacaaacgcctacaataacattcgctcccgatgtcaaaggattcaatttgtattccagaggaatgggctcattcggattaccgggcggtgttgattctgtaagtcgttttgttcgtgctgcctttacaaaattgaattccgtttgcgacaaagacgatgctctcaaaaacgttttcgaatatttccattgcctgacaaatgtacagcaagttagcggagaagcggaaatcaagccagggcaattcgaaatcactcaatattcctgttgctgtgacacagataccggtatcttttattacacgacatactataaccaaagtatcaacgcagtcgatatgaataaagaaaatcttgatggagatcagcttatttcatatccggtcatcaaaacagcagaaatcatcacacaaaat</t>
  </si>
  <si>
    <t>&gt;ASTB01000049	location=1958..2941,organism=Firmicutes bacterium M10-2,definition=hypothetical protein</t>
  </si>
  <si>
    <t>atgtgtacagcagcaacttataaaacaaatgatttttattttggtcgtacattggattatgaattttcttatggagatgagattacagtaaccccacgaaattatccattttattttagagaaaaaggagaattaaattttcattatgcaattattggtatggcatatgtagtagaagattatcctttatattatgatgcaatcaatgaaaaaggattaggaatggcaggtttaaattttgtaggaaatgcagaatataaggaaaagatagaaggaaaggataatattacacaatttgaattcataccttggattcttagcaggtgtgctactgttaaagaagcaagagagttaataggaaaaataaatttattaaatgttccatttaatgataaattaccactggcacagttacattggattatttcagatagtgaagaatctataacaatagaatcagtaaaagaaggtattaaagtatatgaaaatccagtgggtgttttaaccaataatccaccatttgataagcaaatgtttgcattaaataattatatgaatttatcagcaaagtcgccagaagataaatttgcaaaagggctaaatttacaaaaatatagccgtggaatgggagcaattggtcttccaggagatttatcatcacaatctagatttgttagagtagcttttacaaaaatgaattcaatttctggagagggtgaaaaggaaagcgttagtcaatttttccatattcttaactcagttgatcagcaaagaggttgttgtgatttaggagatggaaaatatgaaataacaatctatacttcatgttgtaacaccgataaaggaatttattattatacaacttatgataatcatcaaattacagctgtagatatgtataaagaaaacttagatggaaataaacttgtgcgatatccgttaataaaagaagaacagatcaaaatgcaaaat</t>
  </si>
  <si>
    <t>798,definition=linear amide C-N hydrolase choloylglycine hydrolase family protein</t>
  </si>
  <si>
    <t>&gt;CBGO010000014	location=complement(159622..160596),organism=Clostridium sp. CAG</t>
  </si>
  <si>
    <t>atgaaaaaattactttctttatggataacggttgttatcattctatttcaagttcatgtctcagaagcttgtaccggcattactttaacaacaaaagataattctatgattcttgcccgaacaatcgaatggggcggcagcgatttaaatagccaatatgttgtcgttcctcgtggttacgaacagtattcctatattcccggaggagagcgatcgggaatgaaatttacagctcgttacggttatatcgggttatccgtcgaacaaaaggaatttgtggcagagggactaaacgaggctggactatctgccggattattttattttcccggatatggtcgatatgaagactatgattccaaactgaaagattccagtatagccgatttacagttagtatcatggatattgggaaacttttcaacggtagacgaagctatgaaagctataaaaaagatacacatcgtgccgattgacccgagagcctcaaccgttcattggagaatggcagatattacaggaaagcaaatcgtattggagattgttgatggtcaacctaatttctatgaaaatacattaggaatacttaccaattctcccggttttgaatggcacatgaccaatctgaataattacatcaatctttattccgggactactaatccgaggacactcggaaatataaaactttcctcatttggtgcaggcagtggtttcctcggcattcccggtgatgtcactcccccatcaagattcatacgtgccgctttttaccagacttcttctccacaaaaagaaacagcgatagaagctgttatacagagctttcacattttgaacaactttgatatatctatcggtatagagttttctgaaagtgaaacgcctaccgatataccgagtgccacacaatggacatcatcgacagatcttacacacagagttatctattatcgtactatgtataatagcgacattcgttgcatagacttgaaagccatcgattttaatcgtgtaaaatatcaagcggttccactcgatttgataaaacagcaacctatacagccggtacaaatcaat</t>
  </si>
  <si>
    <t>20,definition=choloylglycine hydrolase family Linear amide C-N hydrolase</t>
  </si>
  <si>
    <t>&gt;CAXI010000063	location=complement(150027..151109),organism=Bacteroides sp. CAG</t>
  </si>
  <si>
    <t>atgtgtacaggtttaagatttacagatgatcaaggaaatttgtattttggtagaaatcttgatgtgggccaagattatggtgaaaaagtaatcgttacgccacgtaattatcctttaccatataaatttctagctgataccaagactagcaaagctgttattgggatgggtatcgtagtagatggttatccttcttattttgattgctttaatgaagatggcttgggaatagctggtttaaacttccctcattatgcccaatttagtaaagaaccagtgaatggaaaaattaatttagcctcttatgagattatgctttgggtaacgcaaaactttactacagttaaagaagtaaaggaagctttgaaaaatgtaaacttagtcagtgaagctattaattcagattttgcagttgctcctcttcactggattatcagtgataatgaagaagcaatagttgtagaagtttctaaacaatatgggatgaaagtttttgaagataagttaggcgttttaactaatagtccagattttaattggcaagtaactaatttaggaaattatactggcttgagtcctcatgatgctacgcttcaaaattggaatggccaagaggttatgccatggggcgttggtactggtagcttgggtttaccgggcgatagtattcctgcttctcgatttgccaaagtagcatatttgaatgcaaattatcctactcaaaaaggtgaaactgcgaatgtggcaaaattctttaatattttgaagtcagtcgctatggtaaaaggaagcgtcattaataatcaaggaaaagatgaatatacggtttacacagcttgctattcatcaaaaacgaagacatattattgtaattatgctactgattttgagttgaaaaaatatactattactgatgaaaatttaagcttaaataaacttacaatttat</t>
  </si>
  <si>
    <t>&gt;AZGN01000055	location=59158..60108,organism=Lactobacillus intestinalis DSM 6629,definition=conjugated bile salt hydrolase</t>
  </si>
  <si>
    <t>atgtgtactagtttgacattagagacaaaaaacggtcagcatctttttgcaagaacgatggacttcacattagatatgaatcaagaagtaataatcattcctcggcattaccagtggaataatataactggtgaaatcattaatacgaaacatgctacggtcggaatgggaattaatcatcaaggaaggatcattatggcggacggagtaaatgaagcaggtatgacatgtgcaacactctattttccaggattcgctacgtatagtcaaagcatagatgacaataaaacaaatttagctccatttgattttgtagcttggagtcttacacaattcaattctgtcaaagagttaaagaaatctgtagatagcattacctttttggatataccattaccggatttaggacttacgccaccgctacattggatcttatcggataaatggggagattgcattgtactggagccgacaaatgaaggattaaagatgtatgataacccactaggagtgatgacgaatagtccggagtttaattggcatttgcaaaatttaagacaatatattggccttaaatcgcagccattcgcgccaacagaatggagtaatttaccattaagtgcttttggccagggctcaggctcaatgggacttccaggggatttcaccccgccatcgaggtttgtgcgggcagcatatggcaaacaaaacattcaaggtatagatagcgaagaagagggagtatcagccctttttcatatcttatcaaattgtgaggttcctaaaggtggagtaataacagaagaaggtgcattagataataccatatatacaagcgtaatgtgtatggaatccggaacatattattatcatacttacgattgtagacaaattatagctgttcatttatttcatgaaaatttagatacagatgagattaaagcctatccgttccaacggaaacaaaaaatattttatgaaaac</t>
  </si>
  <si>
    <t>&gt;CP031643	location=complement(3627508..3628494),organism=Bacillus anthracis,definition=linear amide C-N hydrolase</t>
  </si>
  <si>
    <t>atgcgatttgtgaagaaaagcattgttacgctcttaaccatcgccgcaatctatgttccagccatggtttctcaggcttgtactcgagttgtttatctcggggaagaccagcagatcatgactggcagaaccatggattggaaatacgatatcggtaccaatttatggattttcccacgtggcatggaacgaaatggcgtggcaggacctcaatcactcaaatggaaatccaaatatggcagcgtgattgcctcaggttacgatatttcgacaacagatggcatcaacgagaaagggttagtcgctaacttgttgtggttggctgaatctaaatatccagagctcgacaataaaaagcctgcactctctatttcactgtgggcacaatatatgttggataattatgccactgtcgaggaagccgttgccgcattagaaaaaacaccattgattgtcgccacggataaagtgccgggacaaaatcgcttagcaacactgcatttatccctttcggatgccagtggcgacagcgcgatcatcgaatatattgatggcaaacaagttattcaccatagtcgtaaataccaagttatgacaaactcaccaacctatgataaacagctagcgatgcaagaatactggcaagggattggtggaacggtgatgttacctggaacgaaccgctcagcggatcgttttgctcgagcacagttctatatcaatgcgattccacaaaaaaccacaccgaataaagcggttgcgagtgtgtttggggtgatccgcaatgtttcagttccttatggtctaagttcagagcaatccccagagatctcttcaactcgttggcgtactttggttgaccataagcgtcaactttacttcttcgaatctgcattaacaccgaatatcttttggacagatttaaagaaaattgatttttccagcgatactggaaaagtgaaaaaattagagttaggtgaagagcaaagccatatctattcaggagatgcgacggcgcaatatgttgatgctaaaccgtttgaatttttagggttgagtgcagcacagttgggttat</t>
  </si>
  <si>
    <t>&gt;JAKZ01000028	location=complement(164029..165108),organism=Providencia alcalifaciens PAL-2,definition=acyl-coenzyme A</t>
  </si>
  <si>
    <t>atggttcctattttgaatccaatgattgctcactttagattgtcattcaaaccaagtaggtacttctttaggcaaggatgttatctatcaaagattcggagcgaacaaatgaaaaagtcaattcttacactgttactaaccgcaacaaccagtggggtaattgttggtaccgcagatgcatgcacctatgcaacttttgaagctaatgataaatcctttgtagctcgcactatggaactgccatttgaagctcatgagatgctcacagtcgttccaagagggcatgagttcgctgagtttacggctaaatatggctttgttgggatgcagcatggtcaagaagatatggtgtcttcaggcattaatgagcatggtgtttcggttgaggtactagcacttggagctgcggattatctaccagcaggtaagggtgatatttcacagatcgcacttggggcttacattcttggtaacgcacgttcaaccgatgaagcagtcacgatacttcataatctgaaagtgcatcttggtaaaatggcaggggtcggcgctataggggtacatcttgcaatcaacgatggtgagcgtaaggtcgtagtggaacatactcaaggcgatggcatagccgagatttacgaaaacgatctcggcgtcatgaccaatgatccagtctatcctgttcaagtagaactggcgcagatgatgcttgatggtaaaggttatgatgatgcaaaagtacagtttgcagaagagacctttaaaggttttgaccgctcacccactggacgtttccaacaaatggtggcattaaacgcgactcaagatagcactagaatcgttactgactttgatgcagttaaccgtgcatggtcaatgatcaatagtgttgatgtggtgcaagggaccctgtattggcgacacttcgatcccgaaaatccacaaatgaccggctattcgaatgtcactgatattaacaacaaagactattacttccgtacctacgacaaccaacagattcgcaaagtcgatatcgatactattgatttcgccaacactacatacaagcagtttgacatcttcagaaccattgatggctatcaagttattgatattaat</t>
  </si>
  <si>
    <t>&gt;CP033578	location=complement(1147031..1148149),organism=Vibrio mediterranei,definition=linear amide C-N hydrolase</t>
  </si>
  <si>
    <t>atgttcagaaaaacgttaattgcgatagtgctttcagctagcgttatcgtacctgctagtgcttgtactggcatttctctttctacggtcggaaacgacttcatacaagctcgcactattgaatggggtgagagtaatctaaatagtaaactgatcatctctccgagaaagcaccagttcacgtcgattatgcccgatcataaacaaggattcagttggggtaatcgtctaggttttgttggtatatcagtaagtgatgaccggtttattggggaaggggttaatgaggctgggttgagtgccggactattctatttcaaagggtacggttcgctaaaaccgtacaacgaggaagcaagacagaaaagcattaccgatatggattttgtacgttggatgttgtcgcaatttaaaactgtcgatgaagtaataaccgcgatgaaatctatagatatcgtgccagtatatctagatgctaaaggacagccttcaccaacagggcattggcgtgtaacggacaaaacaggtcgaagtgttgtgattgaaattatgaaccaaggagaggtgcatatttacgaaaatgaagtaggcgttctgactaactctccaacgtttccttggcaggtgaccaacttaaacaactacctgcacttacaacctggaaccagtgctcctcggcagtttggaaaggtcgaggcaaaatcattcggtatcggttcagggttcttaggcttacctggagacattacgccgccttctaggttcgtacgagcggcattttatgtcaccactgcacctgaactcaaaacctcggcacaggcagtttctcaagcctttcatatattgaataacttcgatattccaattggctctgagtttggcccgcaatatcgagagcatatcccagatctaccaagcgcgactcagtggacttcagtggttgaccaaaccaatggcgttctctactacaaaacgatgaacgacagccgaattaagaaagtggatcttgctgcgttagatttttctgcaaaaagcgagattaagaaagcgttagatgatggaaagtttgaatttgaagatattacacaaagcgtacagcccgcaattaataatcaa</t>
  </si>
  <si>
    <t>&gt;CP033577	location=3680545..3681663,organism=Vibrio mediterranei,definition=linear amide C-N hydrolase</t>
  </si>
  <si>
    <t>atgttaggctgcagtagtttatcaattcacacaactgatgagaaaagtttattcgctcgtacaatggattttacaatggaaccagatagtaaagtgattattgtgccacgtaattatggaattcgattgttagagaaagataataaggtaatcaaaaatccatatgcatttgtcggaatgggaagtactgacatctcatcaccagttctctatgatggggtgaacgaaaaaggattgatgggtgctatgctatactatgcaacttttgcgacctatgcggacgaaccgaaagaaggctcaagaggcattaatccggtttacgtcgtttcacaagtattaggaagctgcgcaacaatcaatgatgtcgtagagaaattagcctcatttacattattaaatgaaccaaacgaaatacttggctttgcaccaccccttcattatacatttacagactctactggtgaatcgattgtgattgaaccagataaaacaggaattaccattcatcgaccaacgattggggtcatgacaaatagccctggttatgaatggcatcagacaaacttaagagcttacatcggtgtcactcctaatccaccagaagacattacaatgggagagtttgaattaacaccgtttggacaaggggcaggtggattgggattaccaggtgatttcacaccatctgcacgctttcttcgcgtggcttattggaagaaatatacgcaacaagcgaaaaatgaaacagaaggtgtgacaaacttgttccacattctatcttctgttaatatcccgaaaggagttgtcatgacaaaagaagggaaaacagactatacgatttacacggctactatgtgtgcacaaagtaaaaactattacttcaagctttatgataatagccgaatctcagctgtttctttaatgaatgaagatttgaatggcaaagagctaattaccttcgagtgggatcgtaaacaagatataaaacagttaaaccaagcaaatgttatgagt</t>
  </si>
  <si>
    <t>&gt;CP015224	location=complement(1841468..1842484),organism=Lysinibacillus sphaericus,definition=penicillin acylase</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</si>
  <si>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ctctcttgaagacataaaggaaaagctctcaatgctgacgattgtagagaagaagttaatgttattggatacggtgctgcctcttcattggattttatcagaccgcacgggcagctgcattgtcatcgagccgacaccggagggaatgaaagtatatgacaacaaacccggagtgatgaccaacagtcctgaatttccttggcatgtgaccaatctgcgccattatatcggaatcaggccgcagcagtcagaaagcaaaacattgggcggaatgacattaaccgctttcggccaaggatctggaacgatcgggcttcccggtgattacacgccgccatcccggttcatcagagccgcttatctgaaagagcatttagagcctgccgcccatgaaacggatggcgttacggccgcttttcacgtgctgtccaatgtgaatattccaaaaggcgcggtgatcacagaggagaatgaaattgattatacgcagtatacgtcggtcatgtgctgtgacaccggaaactactactttcatctgtacgacaaccggcagattcacaaagtaagtttattccatgaagatcttgaccgtccggagccgaaagtatttgcggccgcggcggagcagaatatacaggagctgaat</t>
  </si>
  <si>
    <t>&gt;CP033576	location=complement(1679447..1680433),organism=Bacillus velezensis,definition=linear amide C-N hydrolase</t>
  </si>
  <si>
    <t>atgtgtactagtttgacattagagacaaaaaacggtcagcatctttttgcaagaacgatggacttcacattagatatgaatcaagaagtaataatcattcctcgacattaccagtggaataatataacgggtgaaatcattgatacgaaacatgctacggtcggaatgggtattaatcatcaaggaaggatcattatggcggacggagtaaatgaagcaggtatgacatgtgcaacactctattttccaggattcgctacttacagtcaaagcatagatgacaacacaacgaatttggctccatttgattttgtaacttggagtctgacacaattcaattctgtcaaagagttaaagaaatctgtagatagcattacctttttggatataccattaccggatttaggacttacgccaccactacattggattttagcggataaatggggagattgcattgtactggagccgacaagtgaaggattaaaattgtatgataacccactaggagtgatgacgaatagtccggagtttaattggcatttacaaaatttaagacaatatataggccttaaatcgcagccattcgcgccaacagagtggagtaatttaccattaagtgcttttggccaaggctcgggctcaatgggacttccaggggatttcaccccgccatcgaggtttgtgcgggcagcatatggcaaacaaaacattcaaggtatagatagcgaagaagagggagtatcagccctttttcatatcttatcaaattgtgaggttcctaaaggtggagtaataacagaagaaggtgcattagataataccatatatacaagcgtaatgtgtatggagtccggaacatattattatcatacttacgattgtagacaaattatagctgttcatttatttcatgaaaatttagatacagatgagattaaagcctatccgttccaacggaaacaaaaaatattttatgagaac</t>
  </si>
  <si>
    <t>&gt;CP031642	location=complement(3582638..3583624),organism=Bacillus anthracis,definition=linear amide C-N hydrolase</t>
  </si>
  <si>
    <t>atgtgtactgcaagtgaatattttacagaaaatcattattttggtagaaattttgactatgaaatctcatacaatgaaagagtttgtataactccaagaaattatgagtttaaattcagaaaaatagaagatatggaatctcattatgcaattataggaatagctgcaggtattgatgaatatcctttatattatgatgcttgtaatgaaaaaggagtagctattgcagggcttaactttgcaggcaatgctgtttatagagaaatagatgaggatatggtaaatgtaactccatttgaatttattccttatttattatctcaagcagattctatagaagatgtaaaaaacttacttgaaaatcttaatttagtaaatattaatttttcagaaagtttacctttatctccacttcattggatgatatcagacaagaactcttctattattgtggaaccattggaagatggattgaaagtttatgataaccctgttggagttttaactaataatccaacctttgatatacaattatttaatttaaataattataggaatttatctattaaaacaccagaaaataccttttctaaaaatttagaattagatgcttatagtagaggtatgggtgctattggacttcctggtgatttgtcttctctatcaaggtttgtaaaagcagcatttactcgtgaaaattcaacttctgagactggtgaatcagaaagtgtttctcaatttttccatattttatcatcagttgaacaacaaaaaggtttaacatttattgatgatccagatgtatatgaatatactatttatacatcttgctataatacagatgaatgtatcttatattataaaacatattataatcatcaaataactgcagttgatttaaataaggaaaatcttgatggggataatttgattgtttatccttttattgatgaagcacaaattaactttataaat</t>
  </si>
  <si>
    <t>&gt;CP014265	location=complement(1028596..1029573),organism=Methanobrevibacter olleyae,definition=bile salt hydrolase</t>
  </si>
  <si>
    <t>atgtgcacaagtcttacattggaaactgctgaccggaatcatttattagcgagaacaatggattttgcatttcagctggggacggaggtcattctctatccgcgccgttacagctggaagagtgaagctgacggaagggtgcatcaaacacagtacgcgtttatcggtatggggagaaaacttggaaatatattatttgccgacggagttaatgaaagcggtttatcttgtgcggcgctttattttatgggatatgcggagtacgaaaaaacacttcggggagacggcgttcatattgccccgcatgaatttgtaacatgggcgctatcagtttgtaagtctttggatgacgtaaaagaaaagatccactctttaacgattgtggagaagaaattagatctattggataccgttttaccgctgcactggatattgtcagaccggacgggacgcagcctgacgatcgaaccgagagcagacggcatcaaaatctttgacaatcaaccaggtgtcatgacgaacagccccgactttttatggcatgtggccaatcttcggcaatatataggattacggccgaaacaattcgagagcaaggagttgggcggattgatgctgtccgcttttggccaaggctcgggtacagtggggctgccgggagattatacaccgccttcacggtttgtcagagcttgttttctgaaagaacatctagagcctgcggcagatgaaacgaaaggtgtatcagcagcttttcagcttttggcaaacatggcgatacccaagggtgttgtgataacggaagaagacgaaattgattatacgcaatacacttctgtgatgtgcagcgacacgggaaactactactttcaccactacgacaatcggcaaatccaaaaagtaagtttatttcatgaagacctagaccgccttgagcctaaagtgttttctgctaaagcggaagaaagtattctagaacttaat</t>
  </si>
  <si>
    <t>&gt;CP021911	location=complement(3835220..3836206),organism=Bacillus sp. MD-5,definition=linear amide C-N hydrolase</t>
  </si>
  <si>
    <t>atgtgtacagtaattacatatcattcaggaaatcactatttcggtagaaatctagatttagattactcttataatgagactgtagtcatcatgccacgccattataattttattatgagaaagatgaaagctattgaatctcattatgctattataggaatggctacagtagtaggtaattatccactattctatgatgcaactaatgaagaaggattatccatggcaggacttaatttcccagattacagttatctaaatccatataatgaatcaaaagataatgttacttcatttgaattcataccttatatcctatcaacatgtaagaatgttaaagaagcaagagttaaactaaaaactattaatctctatgatgaaccattctctaaagaatatcctaattctactttacattggatgattgcggataaggaagaagctatcgtagtagagtcaatgaaagatggtttacatatctatgataatccagtaggtgttatgacaaataatcctccatttaacatcatgaacttcgccttaaatgattatgcatcattatccccaaaacaaccagaaaacacatttggaacatccttacatctttactctagaggaatgggtggattaggattacctggtgatctatctagtaaatctcgttttattaaagtagcttatactaaactaaattctaaatcaaaagaagatgaaaacagtgccgtacatcaattcttcaagatattaggatcagtagagcaacaatacggtctatgtgaagtaacacctggtgcttatgaatatacaatctactcatcatgtgtaaacatagaagaaggtatctactactatacaacttataataatagtcatattcacggagtgaatatgcatcacactgatctagatgcatctacactaactatacataaactcattaaagatgaaccattggatattatc</t>
  </si>
  <si>
    <t>&gt;JQBL01000009	location=complement(3433..4398),organism=Kandleria vitulina DSM 20405,definition=choloylglycine hydrolase (conjugated bile acidhydrolase) (cbah) (bile salt hydrolase)</t>
  </si>
  <si>
    <t>atgaaaaaacagattcttacaatcggaagatcaacgaagttaatcggaagatcgattaaattaatgtgcatcgccgctaccattgcagcagtaggcacagatacagctaatgcatgtacaggcatcacacttacagcaaaagacagtacaaaaatccttgctagaacaattgaatggggaggaagcgaccttaacagccaatacgtgatagttcctcaaggctatacagcacaatcatacataccaggcggtattgacggtatgaaattcacttcgaaatacggatacgtaggtctggctgtagagcaaaaggaattcattgccgaagggctcaacgaaaaagggctttcagcaggcttattctattttcccaaatacggcaaatatgaggactacaacccggcttataaaggggaaagtatagccgaccttcagctcgtgtcatggattctcggtgaatgtaaaaacgtggaagaagttaaagacgcaattagcaaaatccatgtgatagcaatagacccaagagcctcgactgtacactggagatttgccgacacaacaggaagacagatagtgcttgaaataatagacggaaagcctgtgttctatgaaaacaagcttggagttctcacaaattcacctgacttcaattggcagatgacaaatctgaacaattatgtaaatcttttcccgggatcggctccttcgcaaaaacttggagagacagagctgtcacagttcggtgccggaagcggtttcctaggaatacctggcgatgtcactcccccatcacgatttgtaagggctgcattctatcaggctacggcaccagtacaggaaacttcggaagaaacagttctgcagggatttcagatattaaataatttcgatattccggttggaatagaatttgcgaaaggacaggttccggtaaacatcccgagtgctacacaatggacatcggctaccgacatgaacaatctgaagatttacttccgaacaatgtataacagtgctataagaagtattaatctgaaagatattgatttcaagaaagtgaaatatcgtgctgtaccaatggatacagaaaaacaacaacctgtgttcaatataaagattaaa</t>
  </si>
  <si>
    <t>&gt;FMDY01000003	location=26318..27442,organism=uncultured Bacteroides sp.,definition=Penicillin V acylase and related amidases</t>
  </si>
  <si>
    <t>atgtatggtgaaaaatttgaggagggattttta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ctttacattggttgatggctgatcaaaccgaatctattgtagtggaatgtgtgaaagatggacttcacatttatgataatcctgttggcgtgttaacaaataatccaacatttgattaccaactatttaatttaaacaattatcgcgttctttcgagtgaaactccagaaaataatttttccaacgagattgatttggatgcttatagtcgtgggatgggcggaatcggcttacctggtgatttatcttctatgtctcgttttgtgaaagcaacttttaccaaattgaattctgtttcaggtgattctgaatcagaaagcattggccaatttttccatattttaggctcggtggaacaacaaaaaggtctttgtgatgttggtggggaaaaatacgagcacaccatttattcctcatgttgcaatatcgataaaggaatttattattatagaacatacggaaacagtcaaattactggtgtggatatgcaccaagaggatttagagagcaaagaactagctatttatccactcgttaatgagcaacaactaaacattgttaataaa</t>
  </si>
  <si>
    <t>&gt;FFFQ01000001	location=complement(1279903..1280913),organism=Listeria monocytogenes,definition=Choloylglycine hydrolase</t>
  </si>
  <si>
    <t>atgacatatctgctgaaaaataagcgtgtttctgccctgacggccatgctgttcgccgtggtgcttcccggggtggccatgacggccccggacagggccgatgcctgcaccagctttgtgctgccgaccaccggcggggccgggatttacgcccgcactatggagttcgaatttgacatgaagtccgcactggtggctattccgcggcattatgccctcaaaggtaccggcccggaaggtaaaacggccatgacctgggagagccggtatgcggttatcgggatgaatgcctttggcctgccttcgctgctcgacggcatgaacgaaaaagggctctcggggggcatcctctattttccgggattcgcgcagttcgcgccctgggatgaggcccgtgctgccgaatcactggccccgtgggacttactgacctgggcgctgacgaacttctccacggtggcggaagtgaaggcggccctggagaacgtgacggtggcggcggtatcccagaaaaacatggggatgataccgccggtccactacaccctgcacgacagcaccggcgcatcggtggtgattgagccggtggagggacgtcttaagatccacgacaacccgctcggggtgatgaccaactcgccgtcttttgactggcacatgaccaacctgcgtaattacgtcaacctgcgcccggagaacgttgcgccgcttcatatcggcagggcgacggtcctgccgctggggacgggatccggcctgcacggcattccgggagactcgtccccgccttcacgctttgtcagggccgcggcctatgtcctgtccgttgagaaggtcccggacggggaggaaggggtcaggatggcggagcatgtggccagcaacttcgatatgccgaaagggctggtacaggacgaaaaaatgccgcctgagtacacgcagtggacggcgattgccgatccgggaaccgcgcattattacatcaaaacctgggacgtgcctgtgctgcacggggccggattcggggatttcgacgtggacgggaaaaatatggtgacgtttgacctgccgtcggagcaggggatcccgtcccttaaggtgctgcccggcgctcagggc</t>
  </si>
  <si>
    <t>&gt;CP015227	location=2638082..2639203,organism=Enterobacter sp. ODB01,definition=choloylglycine hydrolase</t>
  </si>
  <si>
    <t>atgtgtaccgcaatcacttatgcaacgaaagaccattattttggaaggaattttgattatgagatgtcttataatgaagtggtcactattactccaagaaattatcgtttcgattttagaaaggtaaaaaatttagataaacattatgcaatgataggaatagcagctggggtat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agaaaatacgaatatacgatttattcttcttgctgtaacgttgataaagggatttattattatcgtacgtatgaagacagtcaaattactgctgtaaatatgaataaagaagacttggatcgtcatgaattggtcagttatccagtcataaaagagcaacagataaactatgtcaat</t>
  </si>
  <si>
    <t>&gt;CP044264	location=1251696..1252670,organism=Enterococcus faecium,definition=choloylglycine hydrolase family protein</t>
  </si>
  <si>
    <t>atgtgtacaagtcttagtcttggagccttagatggttcaaaatttttagctagaacaatggattttgcctttgaattgaatggtagaccaacatttttacctgagaagtatcaatggatctcttcttatgataagaaaacatacacgacagattatgccattatgggaactggtgccaaatatggcaataactacatggtagctgacggattcaatgaatacggattgtctgctgctgaattatactttgctaacgcagctaagtacgaaacagagccaactgacggtgaaattaatgtcgttgccgaagaatttatcctttgggctttaggaaacaataagtcgattgctgaattgcaagaaaacatcaaacaagttcacttgatcgaatcaaacagtggcgttatgggtcaaaaccaaccattgcacttcattttcagtgatgctactggcgcaacttatgtcttggaaccagaaggcgacggtttagttcttcaagaagataaagtcggtgtaatgactaacacacctgattacaactggcacaagactaacttggctaattacttgggtgctcaaacaactaactttacagctaagaaatttggcgatgaagaagttatcccattgggtcaaaatggtactttcagattgcctggaggttacacagcagttgaccgttttatcagaactgccttcattcgtgaagcaactgaaactcctaaagatgctaaacaagcagtcaatactatcttgcacatgctagacagcgttactattcctcgtggcgtcaacatcaaggaaaacggcgaaccaagttatacccaatatcaaaccgttttggacctcactaacaaagtgatgtactttgttccttatggcaacagaactgtttatgctactaagatgactgatgacttgatcaagaatcaaactgaacctaaggaatttgaagttgctttggatcaagattttgttggccttaac</t>
  </si>
  <si>
    <t>&gt;AZEZ01000103	location=78083..79072,organism=Lactobacillus mindensis DSM 14500,definition=choloylglycine hydrolase (bile salt hydrolase)</t>
  </si>
  <si>
    <t>atgtgtacttcgattatcttcagtcctaaaaatcactactttggacgaaatcttgatttagatatttcttatggtcaaaaagttgtcattactcctcgcaactatcaatttgattttcgcaaagaaaattctatatctcatcacttcgctatcatcggaattgcccttgtagccaacgattatcccctttattttgatgctgctaatgaagccggtcttggaatggcaggactaaattatcccggcaacgcttactatcaggagactctttcattaaccaaagcaaacatcagtccctttgaattcattccttgggtactaagtcaatgctcaaacttaacagaagcagaagcactaattgtcaaaaccaatttagtagcaatcaactttagtgaaaaaatgccactcgcatcccttcactggcttttagccgacaaaaccggtcaagctttagttgtagaagctgatcgtgatgggcttcacctttatcataatgaagttggcgttcttaccaataatccgcaatttcctaagcaacgatttgcactaaatatttatcgtaatcttagtgttcaaccaaccgctaatacttttgcttcgaatattgaccttaccccatatagcagtggcatgggatccgtcaacttacctggtggacttgattcggtttctcgttttgtcagagcaactttcaatttacatcatgcacctaagagcgaaaacaacgctgaaaatattaatacctactttcacattctgaaatcagttgaacaacaaaaagggcttaataaattagataatggccaagatgaattcacaatttattctgattgtttcgatctcgatcaaaattgtttttactacactacttacaataactcacagatttcacaagtaagcttagcacatgaagatttagaagattcaaacttgattagttattccattagtgatcaacctaacttcagagaggtaaat</t>
  </si>
  <si>
    <t>&gt;CAKC01000094	location=5388..6368,organism=Lactobacillus gigeriorum DSM 23908 = CRBIP 24.85,definition=Bile salt hydrolase</t>
  </si>
  <si>
    <t>atggataccggaaagaacagtgaacttattcatttgttaattgttttctatataaaactgatcgatatgaaattgaagaagatgtttgtagtgcccctgatggcggctggtttgttgtccccctcagtggctgatgcctgtacaggcattacgctgaaaagtaaagacggagctacggttgtggcacgtacgattgaatggggcggaagtgatctgaacagtcagtatgtgattgttccgcgcaactacaaggaacagtcctatactccggaaggacagaacggcatggtgtttacctctcgttacggttatgtgggcctggctgtccagcagaaagaatttgtagccgaaggcctgaatgaagccgggctttcagccggtttgttctattttccccgttatggaaagtatgaaacctataatccttcgctgaaggctcagagtatatctgatttgcagctggtgtcatggattctgggaagctgtaagaatgtcgatgaggtgaaggaagcagtccggcaggttcacgtggtaaacgttgatccccgggcatcgaccgtacactggcgttttacggatctttccggacggcagatcgtgctggagattatggatggaacgccacggttctatgagaatcctctcggtgtgctgaccaattctccggatctggaatggcatctgaccaacttgaataattatgtcaatctctttccgggtacggctcccgaaaaccagctgggagaaacaaacctgacttcgtttggagccggaagcggtttcctgggaataccgggagatgtaactccgccttcacggtttgtgagagcagctttctatcaggctacggctcccgtgctggctacttctcaggaaacagtcctgcagggtttccagattctgaataactttgacattcccatcggtattgaattcgcaaagggacagactcctgttgacattcccagtgctacgcaatggacttccgcaacggatatgaccagccgcacgatttattaccggacgatgtacaacagtcagattcgcagcatagatttgcggaaaatcgatttctcaaaaattgcatatcgggctgttccgctggatacggtgaaacaacagccggtgaaagctgtgatcgaa</t>
  </si>
  <si>
    <t>&gt;ACBW01000140	location=complement(68771..69916),organism=Bacteroides coprophilus DSM 18228 = JCM 13818,definition=linear amide C-N hydrolase, choloylglycine hydrolase family protein</t>
  </si>
  <si>
    <t>atgagaagaaaaataatgatggcaacattgattgtcatagctgtaaattttatctggagtggacaaccggtaaaagcatgtacgcgtgcagtatatattggtccggacaatatggtaatcacctggcgtacaatggattggaaagaggatattcagtctaacctgtatcttttccctcgcggtatcaaacgggccggatataataaaggaaatacggtagagtggatttcgaagtacggtagcattgtagcaaccggatatgatatcggtacttgtgacggcatgaacgaaaaaggactggttgccagcttgttattcttgccggaatctatttatgtccgtcctaatgatactcgtcctgttatgggtatcagcatttggacacagtatgcgctggataattttgctacggtaagtgaggctgtagcagagttgaagaaacg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ttcggatgcaaaaattgccgtaccgagtgtgttgagcgtcatgcgtaatgtttctgttccttttggaattacgactccggataagccttacatttcttccactcgttggcgttcggtttccgatcaaaaaaatcgggtatactattttgagtctactttaactcctaaccttttctggatagatttacataaagtcgattttagtccgaatgcaagtattaagaaattgtctttgactcacggagaggtttatgcaggagatgtagtgaaagatttcaaagatagtagatcgtttacatttatgtttgaattaccccaa</t>
  </si>
  <si>
    <t>&gt;MBRB01000004	location=136302..137357,organism=Bacteroides fragilis,definition=choloylglycine hydrolase</t>
  </si>
  <si>
    <t>atgtgtactggaattggaataagaagcaaacaaggaaattcatattggggaagaacccaagattttgaacaagagtttgaatatgctggtatgaagataccgtctggtacatctatagaatcaacctatacaccatttattactaaatgtgcagtaatgggtgttgcttgggctaaagatgtgcataagaaccctgttattttagatggaataaatgaatacggaatatgcggtgggtctttctatttcgatcacttcttccgatatgtgagcaagaaagaaattgatgattctaataaaattgcgcttcgtggagaagaattagttacatggatattaactcagtatcgttctctcgatgagatcattaattcactcaattcggatttaggaatagttaatgaacctggtccaatgatggggatgtctgttccgcaacatgctgtcttttccgatgaaacaggtagatctatagttgtagaaccttctatttctaatggttttaaaatatttgaaaatacagttggtgtatttacaaatgctccgacctttgactggcatcttaataatttgaaggctcatcttgaacgttccaccaatcgcaaatatctttatgacaacaatgaagctgtgaataatgtaggattggatgagaatataagtggattactcgatatacctagcgactataaaccagaaagtcgatttttgagagcagcttatgcaaaattaatgtctatgccagttgatgacgggaatgcgattaatgaagtatttcaattgttgtcaatggagaacacccctaagggagttctacgaatatcggtagatgatgagatgttggttccatggactcaatatacgtctgcatacgatataagtaataaagatttatacgcattttcgtatgataatcacaatttgaaagtattacattttggtaatcctgacgaatggagtcatgtaagatattttgattttgttttgaaacagacatatgaaccatttgaagaagaattg</t>
  </si>
  <si>
    <t>&gt;CP002725	location=326132..327154,organism=Gardnerella vaginalis HMP9231,definition=linear amide C-N hydrolase, choloylglycine hydrolase family protein</t>
  </si>
  <si>
    <t>atgtgtacgtctattacttatgtaacaagtgatcattattttggaaggaattttgattatgaaatatcttacaatgaagtagtcactgttactccaagaaattataagttgaattttcgaaaggtaaatgatttggatactcattatgcaatgattggtattgccgctggtatagatgactaccctctttattacgatgcgacaaatgaaaaaggattgagtatggctggg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atattattatcgaacatatgaagacagtcaaattactgcaattgatatgaataaagaagacttagatagtcataagttaattagttatccaattatagaaaaacaacaaattaaatatataaat</t>
  </si>
  <si>
    <t>&gt;CP023074	location=complement(1470775..1471749),organism=Enterococcus thailandicus,definition=linear amide C-N hydrolase</t>
  </si>
  <si>
    <t>atgtgtacaagtcttacattgaaaacgacagacggtaatcacctattggcgcgaacgatggattttgcatttcagctcggtacggacgtcgtgctttaccctcgtcagtacagctggaaaagcgaagctgacggcaggatgcataagacgaaatacgcatttatcggcatggggagaaatctcggcaatgttctgtttgccgacggcgtaaatgaaaaggggctgtcgtgtgcgacgctgtattttccgggctttgcgggatacgagaaagcggaacgggagggcacctgtcat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gcgggaactactactttcatctgtacgacaaccggcagattcacaaagtaagtctattccatgaagatcttgaacgtccggagccgaaagtatttgcggccgcggcggagcagaatatacaggagctgaat</t>
  </si>
  <si>
    <t>&gt;CP023075	location=complement(3809781..3810767),organism=Bacillus velezensis,definition=linear amide C-N hydrolase</t>
  </si>
  <si>
    <t>atgcgatttgtgaagaaaagcattgtcacactgttaactatcgctgctatttatgttcctaccatggtttctcaggcttgtacccgtgttgtttatctcggtgaaaataatcaaattatgaccggcagaacgatggattggaaatatgatattggcactaacttatggattttccctcgcgggatggatagagacggtgtagctggcgctaactccctcaaatggaaatctaaatatggtagtgtgattgcatctggctacgatatttcaacgactgatggtatcaatgaaaaaggtttagtggcgaatttattatggcttgctgaatccaaatacccagagctggatgataagcagcctgctatttcgctctcattatgggcgcaatatatgttggataattatgccagtgttgctgaggctgtgactgcattagaacaacatccatttattgtcgcgacagataatgtacccggccaaaaccgtttagcggcattgcatttatccctttctgacccgagtggtgatagcgcaatagttgaatatattgatggcaaacaagttatccaccacagccgtaaataccaagtgatgaccaattcgccagcctatgaaaagcagttagcaatgcaagaatattggcaaggaattggtggcacggtcatgttaccggggactaaccgctcagcagatcgatttgcgcgggcacaattttatgtgaatgccattccccaaagtacgacaccgaataaagcggtcgccagtgtttttggtgtaatccgtaatgtctctgtcccttatggtctgacatctgaagaatctcctgaaatttcctctacccgttggcgtacattagttgaccataaacgtcagctctatttctttgaatcagcactaacaccaaatgttttctggacagatttaaagaaaatagatttttctagtgaaacaggaaaagtgaaaaaacttgatttaggtgaagagcaaagccacatctattctggggatgcaacagcccagtatgttgattcaaaaccttttgagtttctagggcttagcgccaaacaactcggttat</t>
  </si>
  <si>
    <t>&gt;LR134396	location=complement(2763507..2764586),organism=Providencia rustigianii,definition=Penicillin V acylase and related amidases</t>
  </si>
  <si>
    <t>atgacaaagcaacacctccttctctgccgtctcgccacgttcgggatgttcctgaacctatcgacagcgatcgcctgcaccggcggcgcactcacggccaaggatggcggcactgtggtcggccgtaccccggagttcggcgtgccccttgactcgaatctggtcgtctggccggcgggctcgtcctttcagggcaccaccgcgaccggcaggaacggactggcctatcaatccaagtacgggttcatcggcatgtcggcggccgatatgttcgaccaaatcgtcgacggaatgaacgaaaagggcctcaacgtcggcctcttctattttccgggctacgccgagtatgccgagccgaccccggagaacgccgtcaagggtctgtcgcccggccaggtttcgacctggatactggcgaatttcgccacggtcgacgaggtgaagcagcatatcgaccggatcgcggcactgcccgtggtcatcgatatcctcaagtcggtgcccgatgtccattacaaggtgcaggatgcgagcggccaggccatcgtcatcgagcccgtggatgggcaattgaaggtctacgacaacccggttcgcgtgctgaccaatgccccgggctttgaattccatctgaccaatctcaacacctatctcgacctctctcccggctatccccaatcacgcgcgatcggcgatctgaagttggtgccgttcgggatgggggccggcgccgtcggcttgccgggcgacttcacgcccccttcgcgctttgtccgcatggcgttcttcacgcaaaacgtgcccgagcagcccgatacgaccgcagccacggcaacgcttttccatctgctcaataacttcgacgttcccgtcggatcggcccaaccgcccgcagggaccgccgaggtgacatccgactatacgacctggacggcggtcagcgacctgaaaaagctccaattccattggaagaccttcggccaccagaccgtacgtgtggttgatctgcaccaggctctgaagacggccggccacaagatgatccacatgagcgcaggtcctcaggcccagacagacgtctcgcattcggttccgacgcagatcaag</t>
  </si>
  <si>
    <t>&gt;CVPF01000154	location=60861..61970,organism=Thiocapsa sp. KS1,definition=Choloylglycine hydrolase-like protein</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</si>
  <si>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g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</si>
  <si>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&gt;AIYD01000019	location=645824..646816,organism=Staphylococcus aureus M1016,definition=choloylglycine hydrolase</t>
  </si>
  <si>
    <t>atgtgtactagtttgacgttacaaacaaaaaatttccagcatctttttgggagaacaatggattttacattagatatgaatcaagaagtaataatcattcctcggcgttatcagtggaacaatataactggtgaaacgatccgagcgaaaaaggctgttgtcggaatgggaattaattttggaggaagggtcatgatggcggacggagtaaatgaagctggtatgacatgtgcaactctctatttcccaggatttgctacttatagtaatcatatagatagcaataaaacgaatgtagcgccatttgattttgtgacttggagcctcacgcagttcaattctgttgaagaattaagaaaatctattgataacattgcctttatagatgtgccattaccagttttaggaattacgccaccgctacattggattttagcagacaaatcgggagcgtgtattgtacttgagccgacaactgatggactaaaaatgtatgacaatccactaggagtgatgactaatagtccggagtttaattggcatttacaaaatttaagacaatatattggtcttaaatcgcagccatttgcgccaacggagtggggagatgtaccattaagtgcttttggtcaaggttcaggaacgatgggacttcctggagattttaccccgccatcaagatttgtacgggcagcatatggcaaacaaaacattcaaagtatagagaacgaagaagaggggatatcggctatttttcatatcttatcaaattgtgaggttcctaagggggcagtaataacagaagacggtatattagataatacgatctatacaagtgcaatgtgtatggagtctggaacatattattaccatacttacgattgtagacaaattatagctattcatttattcaatgaagatttagatacagctgagattaaaacgtatccgttccagcggaagcaaaaaatcttttatgaaaac</t>
  </si>
  <si>
    <t>&gt;CP005935	location=1254376..1255362,organism=Bacillus thuringiensis YBT-1518,definition=Choloylglycine hydrolase</t>
  </si>
  <si>
    <t>atgtgtacggcagtgacatatgaagggatgaatttttattttggcagaaatctggacttagatgtttcgttcaacgagaaagtaacgagtactccacggcagtttgaatttcggttcaggaatgaagcagcaatcaagtctcactgggcgatgatcgggatggctgcggtaatcgataattatccgctgtattatgatgcaatgaatgaaaaagggttatgcatggcgggactaaattttcctgggaatgcctgttatttgtccagaaaagaaggaatggaaaatattgctcctttcgaattcattccctttattctcggcaactgcagcagtgtggaagaagccgtggctgtattgagaaatacgattctgataaatgaaccattcaatgattttctgcctttggcaccactgcattggatcatctcagatcagaagcgctcgattgttgttgaacctatgtcgcatggattgaagatatttgataatccagtgggtgtcctgacgaataacccaacgtttgattatcatttgacgaatctgaataattacctgaatcttacatcagcccctccgaccaatcgattctccggaaaagtggatttgtcggcatccagcatcggtatgggcagtatcggcttgccaggcgatctttcttctccatcgcgatttgtgcgtgctgcttttacgaaagtgaatgcgacggaagaaacagatgaaggctcagaggtggctcaatttttccatattttggatgctgtggcctttacaaaagggtgtgctgtcaacgaagatggcagagaagaactaacgatctattcggcatgcatgaatacgcaaaaaggcatttattattacaaaacttacgggaataaccaaatcagtgcagtctatttgaatcctgcagatctggacggaagtaagcttgaaacctttgaattgattacttctcagcaagttcgagacatcaat</t>
  </si>
  <si>
    <t>&gt;FQVR01000001	location=173937..174911,organism=Trichococcus flocculiformis,definition=choloylglycine hydrolase</t>
  </si>
  <si>
    <t>atgtgtacgtcaataacttatacaacgaaggatcactattttggaaggaatttcgattatgaactttcttacaaagag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ctttacattggttgatggctgatcaaaacgaatctattgtagtggaatgtgtgaaagatggacttcacatttatgataatcctgttggcgtgttaacaaataatccaacatttgattaccaactatttaatttaaacaattatcgcgttctttcgagtgaaactccagaaaataatttttccaacgagattgatttggatgcttatagtcgtgggatgggcggaatcggcttacctggtgatttatcttctatgtctcgttttgtgaaagcaacttttaccaaattgaattctgtttcaggtgattctgaatcagaaagcattggccaatttttccatattttaggctcggtggaacaacaaaaaggtctttgtgatgttggtggggaaaaatacgagcacaccatttattcctcatgttgcaatatcgataaaggaatttattattatagaacatacggaaacagtcaaattactggtgtggatatgcaccaagaggatttagagagcaaagaactagctatttatccactcgttaatgagcaacaactaaacattgttaataaa</t>
  </si>
  <si>
    <t>&gt;AVQP01000019	location=69960..70937,organism=Listeria monocytogenes serotype 4bV str. LS645,definition=choloylglycine hydrolase</t>
  </si>
  <si>
    <t>atgtgtacatcaatcttgtataaaaacggttcgatttcttattttggacgcaatctggaccttcagtatgctatgggaactaaggttactgtagcaccaagaaatatgccgttgaaattccgtaatggagaagtaatcgaaaatcatccggcgatggtcggaatgtcgattactcctgatgaagaatttccgttgttttttgaagcgtttaatgaatacggagtagggatcgctcagcttcatttccaaaatatggctgtttatcaaaaagaagtcaaagagggaacgatcggtctggcttctttcgaaatgatcgcttatttactttcgaaatgtcgttcagtagctgaactgaaagaagaactgaaacatattaccgtattggatacagcattctctgaacagtatccgccggcacctcttcactggatgatggctgataaagagcagtccatcgttgtcgaaccactagaagatggtctttcagttcatgataatatcgtcaacgttatgaccaattgtccggagtatccggcacaatattttaatttctgtaattatatgggtgtaaccggaaaatatccaacaaatcggattgctccgcagcttgatcttgcttgctattcaaccgcaatgggatcattcgggttgccgggaggagttgactcggcttcacgctttgttcgagcgggattcacattgaataacgcaattgccaaagaaacagatgaagacacattgactcaatgtttccatatcatgcaaagcgtagctcaatccaacggaaccaatcaaaccgaagataaactttacgaaatcactcaatatacggttgcctgcaatttgggaactatggacttttattggacaacctataacaacaatcagatcaatggtttgcacactagaaagcttgatcttgatgccaatacgttgtatgaattcgaagtttccgaaaaacaagcggttcatttcgttaaa</t>
  </si>
  <si>
    <t>&gt;ASTB01000039	location=4563..5546,organism=Firmicutes bacterium M10-2,definition=hypothetical protein</t>
  </si>
  <si>
    <t>atgctaaaaaaattacgacatactttattaagtacattaattatttcaggtacctttttaagtagtataactacggcgcaagcttgtacccgagttgtttatttaggtgaaaataaccaaataattaccgctcgttctatggactggaaatacgaaattggtactaatttatggatattccctcaaggaatgcaacgttctggtgaggctggtgataattcagttcaatggcaatcaaaatatggtagtgtgattgcatcaggttatgatatttctactactgatggtattaatgaaaaaggattagtggctaatttattatggcttgctgaatcagattacccaagttattccaaagataagcctgcaatggctatttctgcatgggcacaatatgtattagataattttgctactgttgaagaggcggtaactgctttaaaagatgagccttttattgtcttaacagacaaagtacccggacaggatagagtcgcaacgttacatttatcattgtctgacagttctggtgatagcgcaattattgaatatattgatggtaaacaggtgatccaccatagccgaaaatatcaagtgatgactaactcccctatattttctgaacagttagcattaaatagctattggcagcagattggtggtacggtaatgttaccgggtactaatagagcatcggatcgttttgcaagagcctctttttatattaatgctattcctaaatcgcaatcgagcaaaaaatcacttgccagtgtattcggggtgatccgcaatgtttcggtgccttatggattaagtaccgtagaatctccagaaatatcatcgactcgttggagaactgtcgctgatcataaaaatcagctctacttttttgaatctgcattatcaccaaatactttttgggttgatttgaaacaaattgatttttcaaaagaaacaggaaaagtgatgatgttagcgttaggccaagagcagtcaacgatttattcaggagatgcaagctctcagtttaagccagcgaaaccttttaaatttaaagggttagaaaatataccaatacaaaat</t>
  </si>
  <si>
    <t>&gt;CP042907	location=complement(3043149..3044234),organism=Proteus mirabilis,definition=linear amide C-N hydrolase</t>
  </si>
  <si>
    <t>atgtgtacaggattttcatttttcacacaacaacaacatcattatttagctagaacgatggactttgcatttgaatttaacggagtaccaactgcagtacctagaaactttgagtatcaatttgatttagagccttcaatgaaactgacctatggctttgtaggaacaaatttaaaggtaggccgctatcgattcggggatggtattaatgaatgtggtgtagcaatttcgaatcattatttcaccggtgaagcttcctacagtaaacataagagatatggctatttcaatatggctcctgaagaatttattatttgggttctaggtttcactaaaagtattcaagacttaaaacataaagttaaaaaagttaatattatgaatgaaaaaaacgaaacactaaatattgtacctccacttcattttattatcactgaccgtgaaggacataccgtttcagttgaaccacataatggtctacttatcgttaaagataatcatgtaaaggtactaaccaatgccccgaaattagaatggcatgttgaaaatttaaggaattatgcatttttatcacctgaaaagtcaactaatcaactagttggtaaagttcttgtgcgttctatgggttgtgaggcaggcactaacggtttaccaggcggctatacatctactgagcgctttgttagaacaacttatttaagacatcatttgcctcaatcacacgatgaaagcgtaaatttaatgaattgctttaaagtgttagacgcagtgagtattcctcaaggtgcagtggtcgatgcaggagaaacgcattatacacaataccaactagtaatggatagtaaagaccgtgcgtactacatcaaaccctatttcacgaatcaaatatttaaaatacaattaaacgaacaattacttactaaaaaagatatgacttttatagatgttaatcatcagttgaccattacacaattgaat</t>
  </si>
  <si>
    <t>&gt;ACPZ01000027	location=576801..577781,organism=Staphylococcus warneri L37603,definition=penicillin amidase V</t>
  </si>
  <si>
    <t>atgtgtacaggattaagtattacaaataaacacttttattttggaagaaatctagatttggaatgccattttgatgaacggattgttattacaccaagaaattatctgttaacttataaaatcgaggcagaacaagcaactcattttgctatgattggtatggctactataaaagatggctatccattatatgccgatgcaatgaatgaacatggcttaggtatggctggattgaatttccctggatatgcacaatatagttctagtcttgagcagaataagtttaatgtaacaccatatgaaataattccttggacgcttgcacaatttaaaacagtatctgaggtaaaacaagcatatagaaatctaaacttagtatctattaatttcaaagaagaagtacctatagcacctttgcattggataatatcagataaagaaaattcaattgtactagaaatgacttctgaaggaataaaaatttttgataatcctataggtgttttaacaaataacccaacttttgattatcatttaataaatttaaaaaactatatggggatttctgcaaaacaaccatctaataatttttctactaatttctctttagaacctttgggacaaggtgtaggaggatttggattaccaggagattactctcctacttctagatttattaaagcttcttttttaaaagaaaactcttcatgtgcaacagatgaaatttcgaacatatctcaattctttcatatattagatgctgtagcatttgttcaaggttctgtgattacacctgaagaaaaaaatgatattactatctattcttgttgtgtaaatggagatactggagattactactataaaacatacaataataatcaattatctgttgtttcaatgaaaaaagaaaatttacacgcttctaacctgatccaatatgagttaattgataaacaaaatatttataaaataaat</t>
  </si>
  <si>
    <t>&gt;ATIK01000046	location=4075..5052,organism=Enterococcus faecalis 06-MB-S-10,definition=putative choloylglycine hydrolase</t>
  </si>
  <si>
    <t>atgtgtacaggctttactttccaatcacataataatgaagttattctaggaagaacaatggattatgactggcctttaactgggcatcctgccgtccagccacgtcattatgaatggaaatcacgtgtcgattatcaaggacaaacgctttacggctttgttgggactggcagcgacatggaaggatttatttttggtgatggcatgaatgaacacggattagccatctccactcagtacgatcgtgattattgcagttatgcctctcagtgtcgtgaagatgctatgaacatttcacaaaatgaagtacttacttgggtacttggctaccatcaatctatagaagagttatgtgctcatgcggatcaagttaacgttgtagctgtaactttaaatgatatcaacgatgtaccaccattacattatcacgtttctgatgctagtggtcgtacagtcgagttaacatttgaccaaggacgtgtagtcattcatgacaatccaattgctgtgttgacgaataatcctgacttaaattggcattacgaaaatttaaaaaactatgtcgcaatcacaccttatcgtccttcagccaaacaatttaatgatgtcgaactaacaacgcttggtagtgaaggtggcacacgaggtttacctggcggattcacctctccagagcgctttgtacgtgcagcttatcttatacgtcatctacaaccttctgatgacgattatgcagttcttgacgccttcagaattcttgatgctgtaagcattccaaaaggtgccgtacgctcacaaaatgacgatttgcattatacgttatatcaaaccgtctttaatctaacttcacgcacgatgttcgtcaaatattatcaatccaatcagattattgaattatcactaactgaatccttgcttaaccagtcgcacttacaactattcgaaccaatatctggcatatcaaccactaagctaaat</t>
  </si>
  <si>
    <t>&gt;AGZW01000013	location=25563..26543,organism=Staphylococcus lugdunensis ACS-027-V-Sch2,definition=hypothetical protein</t>
  </si>
  <si>
    <t>atgtcttttcgtcgtgcattggggcggctcgcgctagcgccgctcgctctggctctcgcgctcgcgccggcgggggcctgcacgagctttctcttgaaggccgccgatggcgcgcgcgtctatggccgcacgctggagttcggctttccgctcgaatcggaggcgatcgtcattccgcgcaactacgccgcgcgggcgacggggccggaaggcaagcccggctgggggtggaaatcccgctatgcgatcgccgggctcaacgccttcggcctgccggtcgtcgtcgacggcatgaatgaaaaaggcctcgccggcggcattctctattttccgggtttcgccggctacgccgatcccaagaccgccgatcccggccatgcgctggccccttgggatttcctcacctgggcgctgggcaatttcgccagtgtcgaggagctgcgcgcggcgctggacacgatcgccatcgtcgatgtcgtgcagccgaccctcggaatcgtcccgccttttcattacacgctgcatgacgccagcggcgcctctctggtcgtcgagccgatcggcgggcggttgaaaatctacgagaatccgctcggcgtcgtcaccaacgccccctccttcgattggcacctcaccaatctgcgcaattatgtgaagctctcgccggtggatgcgccgccgctgaagatcgcgggggagagcttcgccccgctgggcgccggctccggcctcatcggcgtgccgggcgaccccaccccgccgtcgcgattcgtgcgcgccgtgggcatgaccctctccgccgagccgcagaaggacgcagccggcacggtgcgcctcgccgagcacatcctcaataatttcgacattcccatgggcctggtgcgcgtcgccccgcaggagacctcgcgcttcgagttcacgcaatggtcgtcgatcgccgatctcgccggccgcgtctattatgtgaagagctatgacaatcagaccctgcgcagcatcgatctcaacaggtcggagctcgagggccgcagcgtgcgggcggcccccttgcggccctcttcccgggtcgcgcctgtcgaatttccaaaacat</t>
  </si>
  <si>
    <t>&gt;LUUM01000276	location=complement(61194..62288),organism=Methylosinus sp. R-45379,definition=choloylglycine hydrolase</t>
  </si>
  <si>
    <t>atgcgcccgaagaccctgccgcttttctctgccttcaccgccgccatgttttccattgccacgctcaccacgtcagttgcgcaagcctgcacgcgtttcgtttatttgggcgagaataatcaggtaatgacggcccgttcgatggactggaaaacggatgtggggacaaatatctgggttttcccccgcggcatggaccgttccggtgaggccggtccgaattccataaaatggacctctaaatatggcagcgtcatcgcatcgggttacgacatttccacgacggacggcgtgaacgaggcaggcctggcggccaacgttctctggctcgttgagtcgagttatcccgtctatgacgggaaatctccgggcttgtccatcgcagcatgggcgcaatatgtgctcgacaatttcgcgaccgtggaggaagcggtgcgtgcgctcgagaaaaacccgttcacgatcgtgactgataatgtccccggcgaagagcgtctggcgacactgcatctatcgctctccgatgggagtggcgacagtgcgatcgttgaatatatcgatggcaagcaggtcatccatcacggccgccagtatcaggtgatgactaattcgccgactttcgaccatcagttggcattgaacgaatactggaagcagattggcggcaccgtcatgctgccgggcacgaaccgcgcgtccgaccgtttcgcccgcgcatccttttacgcaaacgcaatacccaaaagcgaaaacccggtcgaagccatcgccagcgtgttcagtgtcatccgtaacgtctccgttccttacggcatcacgaccccggaccagccgaacatatcctccacccgctggcgcacggtgatcgatcacaagcgcaagctctatttcttcgaatccgcactgacaccgaatattttctggatcgacctgacgaagctcgatctttccaaagagacgggtgcagtgaagaaactcgacctcggcgccaatcagatccatatctattccggcatggcgaatgacagcctgaaggagactcaacctttcaaatttctggggctt</t>
  </si>
  <si>
    <t>&gt;CP014259	location=629376..630443,organism=Agrobacterium tumefaciens,definition=choloylglycine hydrolase</t>
  </si>
  <si>
    <t>atgtgtaccagtattttacagattgcgaaagatggtagccacattttagcgcgaaccatggattggcacgtgatgcgcagcatgccgctcttcgtaccgcgggggtatcaatggcaaagcttgtttgacgaccagtcgcacgtgaccaagtacgcattaattggtgggggcggcccccacgaccacgagattgacgtgtccgatggtgttaacgaaaaggggctgagcgtgcagaaactcacctttgcgaacggttcgcaactggtcgatacgcccacaccggggtacgttcatttagccccgtttgagttttctttctatttattaagtcgctacggttcgattgcggagattgaggctcacttacccgagattcagctaatgagtgggcggttagcggccaattcaatcggtgacagtgagttacacttcgcggtggtcgaccgaacgggacggaccgtggtgatcgagcccacacactttcccatgcgtatccgggaaaatccgttgggggtggtcaccaacagtaaagacttcgagttacagcttgagcgcctgggtcaatacgttaattacaccgatgactttgtcgccggaacggttccggtaaacacgccgcgggtgacgaccgggcggttttcgggtaagccggtgcctagcgggtcgtatactccgggtgggcgctttgtgcgggccgcctactacaaggaacgggccgacctccccgctgacgaaccggcggggatcattagcgcctggcatttgctcgatagcgtgacggtcccccagagccaccattaccggccaacctattcggtctaccgggcggcgacttgtagcgaatccttaacgtactactttcaaccctataaccggttagatgtggtgcggctgcgcttaacccgggaaatgttgtcctggaaaacgccaaaattttacccgataaaaaatgaattcactgtgacagatttaaac</t>
  </si>
  <si>
    <t>&gt;AZDV01000028	location=complement(274592..275569),organism=Lactobacillus acidifarinae DSM 19394,definition=penicillin V acylase related amidase</t>
  </si>
  <si>
    <t>atgtgcacaggaatcagtttattttcaaaacaaggaaatccgtattgggggagaacgcaagaatttgatttagaacttgaatatgccgggcttattatgccaagaggggcttctatacaggcttctcttatggaatatgaggcaaaacatagctttgtagggatgtctataaaaggaataaacatgattgttgatggtgtaaatgatgctggacttgctggaggatcgttttactttgccaatgttcatcgctacgtgcctcaatcagaaattgaagctgtggggaaacttccgttggcaggggaagaatttgtcacatgggcactagccaactgccgaaatgtagaagaagtacgtgaaaaagctttaagccaagtagcgatttcatcggatgggggggtgcttggggagtcgatgccacaacattatgttttccaagatttatcaggtaaatccattgtggtggagccatctatcccaggaagcttttctatttatgataattcagtggggacatttacaaatagtcctaaatttgattggcatatgacgaatctcgaaaattatgtaggtttgacgaaacaaattttcccaggtagaccaattggcaaggcagatgtttattcctctggtaagggaaatggattgcatggaattccaggggatttcacgccgcattctcggtttgtgcgcgcgacatttttaaatcatttttcggatcctgtagacagtgacaaagcgattgaacttgtttttcatgttcttgatagcttcgatattccgaaaggggtcatagtaacaggagataatcatagtgtccagtatacacaatatacttcggcatatgatttagaggcgcgggcgttatatgtacatatgtatgataatcgccaagtgcagatgcttacgcttgaagctatcgcagaaccgacacaattcgagattgagatgaaacaaaaaattacgaagatgaaaaaacttaggtcaagt</t>
  </si>
  <si>
    <t>&gt;AODM01000056	location=2361..3353,organism=Listeria fleischmannii FSL S10-1203,definition=choloylglycine hydrolase</t>
  </si>
  <si>
    <t>atgtgtactgccatttctttatatacaaaacaacgttaccattatttagctagaacaatggactttgcatttgaatttaatggtatcccaaccattgttccacgccattatcactaccaatttgatctagattcagacatgcgtcttgaatatggttttgttggaacaaatttaaaagtaggacgttatagatttggtgatggtataaacgaaaaaggtttagctatttcgaaccattacttcactggtgaagcctcatacagtacccataaacgttatggttattttaacttagcacctgaggagtttattgtttgggttttaggttttaataaaagtattagcgaattaaaacaaaaggttaagaaaatcaatattatgaatgaaaaaaatacgactttgaatatcgttcctcctttacatttcatggtcactgatgaaacaggacataccgtagccatagaacctcacaatggcttattaatagttaaagataattatgttcataccttatcaaatgaacctaaattagattggcatctatctaacttaagaaattacgcttttttaacgccacagaaatcaaccaatcaattaataggtaaagtgctagtaagatcaatgggctgtgaagcaggaacaaatggcttaccgggtggttatacgtcaacagatcgttttatacgcgctacatatttaagacaccaactacgctgttcccataatgaagatgaaaatttaatgaattgttttaaagttctagaatcagtcagtatccctcaaggtgcagttatcgatgccaataaaatacattacacacaatatcaattagtgatggaaagtaaagaaagaagttattatattaagccttactttagcaatcaaattttcaaaataaaattaactgaagaccttttaagtaagaatgagatgacattcttacctattaatcacgaattaaagataacatcaatacaa</t>
  </si>
  <si>
    <t>&gt;LORL01000002	location=2110797..2111777,organism=Staphylococcus epidermidis,definition=penicillin acylase</t>
  </si>
  <si>
    <t>atgtgtactagtttaacgattcaaaccacggcgggtgatcagtttttagcacgcaccatggactttgcttttgaacttggtggtcgaccagtggcaatcccacggaatcaccactttgacagtgttaccaatgcggacggttttgatagcccgtatagctttgttggaacgggccgtgacttaaatggctatatctttgtcgatggtgtcaatgagcacggggtcagtgctgctgcactctatttctcgggacaagctcactttactcagcagactaaggctggcaaggttaacttggcaccccacgaagttttaatgtggattttaggaaacgtgaagagcaccgctgaattaggcgaacggattgctgacttgaacgtgatggaagccgccgcaccactattgaatattgtggtaccactacactggatcattagtgacaagagtggttctacttacgtcttagaattggaaaatgacggtgttcactacatgaagaatccggtgggcgtcatgacgaacacaccagattttgaatggcacctcaagaatttgagtaattacgtcaacttacaacccggtcctcatcctagtcgtcagtatggtgacatgacggtgaatcctttcggc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</si>
  <si>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&gt;LUWX01000148	location=complement(11676..12662),organism=Lactobacillus plantarum,definition=Choloylglycine hydrolase</t>
  </si>
  <si>
    <t>atgtgtacagcaattacttatgtatcaaaagatcattactttggaaggaattttgattatgaaatttcttataatgaggtggttactattacgccgagaaattataagttttcatttcgagaagttggaaatttagatcatcattttgcaataattggaattgctgctgggattgctgattatccgctttattatgatgcaataaatgaaaaaggattaggaatggctggattaaacttttcaggctatgcagattataaaaaaattgaagaaggaaaagaaaatgtttctccatttgagtttattccttgggtattgggacaatgctctactgtagatgaagcaaaaaaattattgaagaatcttaatttagtaaatattaattttagtgatgaacttccgttatcccctctccattggctgttggcggataaagagcaatctattgtggttgaaagcacgaaagaaggcttacgtgtatttgataatcctgtaggcgtattaacaaataacccaacatttgattaccaattatttaatttaaacaattatcgtgtactttcaactagaactccaaaaaataatttttcagatcaaatagagttagatatttatagtagaggaatgggtggtattgggttgccaggagatttatcatcagtatctagatttgtaaaagcaacttttactaagttaaattctgtatcaagaagttcagaatatgaaagtattagccaattttttcatattttaagttctgtcgaacaacaaaaaggattgtgtgatgttggtgatgaaaaatatgagtatacgatttattcttcatgttgtaacctggaaaagggaatttattactatcgtacgtatgacaatagtcaaattactgctgtggatatgaataaggaaaatttagagaaggatagcttaattgtttatccaatggtggaaacacaacaaattaactatgctaat</t>
  </si>
  <si>
    <t>&gt;MJBX01000031	location=complement(9098..10072),organism=Enterococcus faecalis,definition=choloylglycine hydrolase</t>
  </si>
  <si>
    <t>atggcaacattgattgtcatagctgtaaattttatctggagtggacaatcggtaaaagcatgtacgcgtgcagtatatattggtccggacaatatggtaatcaccgggcgtacaatggattggaaagaggatattcagtctaacctgtatcttttccctcgcggtatcaaacgggccggatataataaaggaaatacggtagagtggatttcgaagtacggtagcattgtagcaaccggatatgatatcggtacttgtgacggcatgaacgaaaaaggactggttgccagcttgttattcttgccggaatctatttatgtccgtcctaatgatactcgtcctgttatgggtatcagcatttggaca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ttcg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aaa</t>
  </si>
  <si>
    <t>&gt;JGDH01000100	location=complement(12365..13402),organism=Bacteroides fragilis str. J-143-4,definition=choloylglycine hydrolase</t>
  </si>
  <si>
    <t>atgtgtaccagttttcaactaaagtcaagtgacggtggattggtttttgctagaacaatggattggcatacttttaatgccgctgcccttgttctaccaagaaattatgaatggacaagcgtttatgacaatcaaaaattgattaatccatatgctatccttggcgtcggaaatagcgaaatgagattacatgctgatatttcagatggtgtaaatgaatatggcttggcggcacaaaaactaactttttcaaatcagtcagattacgctaaagaagcagagaagggaaaagttcaacttgctgcttttgagtttttgctttggttgctggggaattgccgttcaattgaagaagttcgtcagaatattgataatgtacagttgatgactgatgaaaatgcaatctataaatttgggcgtaatgatttacatttttctgcgacagatccaagcggccaaatgattaatattgaaccacatggtggacgattggtcatttcagataatccaattggtgtggttacaaatgctcctaaatttgagaatgaagtcgagaaattaaggacttatatggatatcaatttactgacagaaagtgaaaatacttctgtcagtaaaaatgaggatagtcattcatcattagaaaatctgtcagtaaaaaatgataatcctaaccaaatttcgacaggaagtttcaatgggaaaccagtttttcctggaggattcacaccaacagctcgatttattcgagcagctatttacaaagaaagagcggtgtatcctaaagatgaacagcaaaatattgttgaggcatggcatattttaaatggtgtcacagttccaaagtctgaaggccgctcagggacttatactgtttatcgcagtgctgtggaagtgaacagtcgcagactttacttacaaacgtatgatgatttaagtatacaagtctatcgtttcccagatgaatta</t>
  </si>
  <si>
    <t>&gt;AVPC01001380	location=508..1479,organism=Enterococcus gallinarum EGD-AAK12,definition=penicillin acylase</t>
  </si>
  <si>
    <t>atgtgtactagtttgacgttacaaactaaaaattttcaacatctttttgcgagaacaatggatttcacattagatatgaatcaggaagtaataatcattcctcggcgttatcagtggaacaatataactggtgaaacaatccgaacgaaaaaggctgttgtcggaatgggaattaattttggaggaagggtcatgatggcagatggagtaaatgaagctggtatgacatgtgcaactctctatttcccaggattcgctacttatagtagtcatgtagatagcaataaaacgaatgtagcaccatttgattttgtgacttggagcctcacgcagttcaattctgttgaagaattaagaaaatctattgatagcattgcctttatagatgtgccattaccaattttaggggttactccaccgctacattggattttagcagataaatcgggagaatgtattgtacttgagccgacagctgatggaataaaagtgtatgacaatccaataggagtgatgactaatagtccggagtttagttggcatttacaaaatttaagacaatatattggtcttaaatcgcagccatttgcgccaacggagtggggcgatgtaccattaagtgcttttggccaaggttcaggatcgatgggacttcctggagatttcacaccgccatcaagatttgtacgggcagcatatggcaaacaaaacattcaaagtatagagaacgaagaagagggtatatcggctatttttcatattttatcaaactgtgaggttcctaagggggcagtaataacagaagacggtatattagataatacgatctatacaagtgcaatgtgtatggagtctggaacatattattaccatacttacgattgtagacaaattatagccattcatttattcaatgaagatttagatacagctgagattaaaacgtatccgtttcagcggaaacaaaaaatattttatgaaaac</t>
  </si>
  <si>
    <t>&gt;CP017577	location=5224364..5225350,organism=Bacillus thuringiensis,definition=choloylglycine hydrolase</t>
  </si>
  <si>
    <t>atgtgtactgcagtatcgtttaagactaattcacattactttgggagaaatttagatctagagctttcttatggtgaaaaagcagtcatcgttccacggaattttgtttttaatttaagaaaattacctgcattaagtgaacactatgcaatgatcggggtggctgcggtttttgctgatacaccattgtattatgatgcagtcaatgaatatggtttagggatggcagggctcaactttgagggcaatgcagtctttcgtgacttcgagcctgagatggataatgtcacgccatttgaatttatcccatatattttaggtcaatgcaagacggtagcagaagctcgacaactgttagctaatatcaatttggtaaatgaatcctttagtcctgaattaccattatcaccgttacattggatcatttcggataaaaaagaatcgatcgtggtcgaaccgatggctgatggcttgaaagtttacgatgatccagtgggtgtgttaacgaataatccaacttttgataagcaattatttactttgaacaactatcggacattatcccccaagacaccagaaaatactttctatcctggggtcgaattggatacttatagccgtggtatggggactttaggtttaccaggagatctaacttcaagttctcgttttgtcaaagcagtctttacgaaagctcattcggtttgtcaaccagatgaaagttctagtgttggtcaatatttccatattttaggctctgttgaacaacaaaagggttgctgtgatgtaggcaacggcaagtatgaatatacgatctattctgattgctataacaccgacaaagggatcttttattacaagacatatgaaaacagtcagatcacagctttagatatgcacaaagtcgatcttgatggtaatacttttaccagctatgacttattggagacgcaacagatcaattacgctaat</t>
  </si>
  <si>
    <t>&gt;CP039849	location=237736..238710,organism=Lactobacillus animalis,definition=choloylglycine hydrolase family protein</t>
  </si>
  <si>
    <t>atgaacaactcaatcattagcaaaaaatcactcgcgattgcagcattagccgcgacaagtatgtttgcaataagcgacatcgctcaagcttgctcaaactttaactttaacgctaacggcaatacttttgttggcagaaccatggaatggcctggcgagttaaatgcacaagttgcattggtgccgcaacagcaccaatttagttatggcacaagtaagtatggttttgtcggtattatgcatcaggacgaactgttttcatcaggtttaaatgaacatggactcaacggtgaggcactggtgttaggtgaaagccagtttgcaccagaaggacaagagcagcttaaatcgggcgatcttgtaggctttgtattatccaatgctaaaaatgttgatgaagcagaagcactgctaaagcaacataaagtcagcattgctgcgtacgacgtagttgatggcttacacctagcaacccattttgcttttaatgacggtaaacgtgcgatcgttgttgagtaccaagacggctctggctaccctaccatctttgaaaataaacttggagtgatgacaaacgatccaagctatcaaacccagcaaagtctcgcggcaatgctagttgatggcggtaagactcagttctcagaagaaacatttgcagcgtttgatatgtcacctattggtcgattccaaaagctaaccgctttacatcaaacccaagatttgcaacttgttaagtctgactttgacgcagtaaaccgcgcttggaatatgattaactcagtcgacattccacaaggggcactgtactggcgctttgcatcagatctacctcagttcacttcatttgcaaacgtggtagacatcaacaacaaagattactatttcagaacttatgacaatatggatgttcgcaagattgatcttaacagcatcaacttcaagcaagctaagttcatcagtaaatctatttttaaaacaggcgattaccaagaatattcattcaag</t>
  </si>
  <si>
    <t>&gt;CP036200	location=complement(2422501..2423511),organism=Shewanella sp. D4-2,definition=linear amide C-N hydrolase</t>
  </si>
  <si>
    <t>gtgtgtactcacgtccatatttcaagtaaaaaaaataatctttattggggaagaactttagatactggatttaatccctttgatgtcgattcaaaaataactattgtgcctaaaaactttactttagaaacacaaagtaatccttggaacacaaaatatgcttttttaggtataaacttagcaggatccactgtattttttgatggagttaatgaaaaaggtcttgctggagggcttttatttttaaatgcatgtacatgggacaagaaagagaatatagaaaaggaagggcttataccaattaatagtggtgaaatagttccttggattttaagtaattttgaaagtgtaagtgatataaaggaaaatatatcaaaggttgtagttacatcagaagatattccttcattaggagaattaggaaaaggacatcctcttactgttcattatacatttacagataaaaaaggtgattcagttgtattagaaccaacaaatcatggacattttcgtgttttcgataatacagtaggggtaatggcaaatgatccaacatttgattggcatatgactaatttagcaaattatatgcaagtgaaaggatttaatagaaatcaaaataaattaaatgaaaaaacaacaattacaccaatttcaaatggtacaggacttcttggattaccaggtgattatacttcaccatcaaggtttgtacgtgcagcatatttaagaaatcttatagatgacgttagtgatgaagaagcaccagcttatttatttagtgttttaaattcagtttgggttccaaagggtgttgaacatttcaatgaaaatgaagaagaatcagatttctcaagttatatgtgtgcatatgatcaaagtttaggaaaattatatttacgtgttttcaatcatatagatacaatggaattctctttagaaaatgttaaaaatggtgaattagtaacttattcagttaaa</t>
  </si>
  <si>
    <t>&gt;CP014204	location=938125..939108,organism=Clostridium baratii,definition=choloylglycine hydrolase</t>
  </si>
  <si>
    <t>atgttctccctttgttgtttccgactgtcgctgttcgcgctgtccctctccctgttcctgtccctctccgttccggcccgggcctgcaccggactgagagtgatcgccgaggacgggtccgtggcctttgcccgctccctcgaattcggttcgccgaccaaatccgacatcatgatcgcgccgcgcggcatggcatggagcgccacggccccggacggcaaggaagggctcaagtggaagagcaagtacgccttcatgggaccggacgcctttggtcaggccagccccctggagggcatgaacgagaaggggttgtatgcggccggtttctggatgcccgccggggaatcggagttcccgaagatcgccaaggaggactatggccgggccgtgtcccagatggacctcggcacctggctgctgtgcaactgcgcgaccatcgacgaggtcaggaagctggtgcccgccctgaagctggccggggccaaggttccgagcctgaacatgtacaccctggtccactggtacgtcatggacgccacgggcaaggcggtggtcatcgagtccatgggcgggaaggtcgcggtaacggacaatccggtgggcgtgttcaccaacgccccgtcctttggctggcacctggagaatttgcgcaactacgtcagcctgcgccccgacaacgcccagccgttcaagctcggcgattatacggtcaagcccctgggcgaggggagcgggctcctcggcctgcccggcgaccagaccccgccctcgcgcttcgtgcgcgccgcgttctacgccaacaccgcgctgaagcccgcggacgccgacggcgccgtgaacctgggcatgaacctcatcgccaatttcaccattccccgggggctgtcgcgcggggccgggcccaacaaccgtccggagtacgactacacccagtggaccacggtctacgacctgtctcgcaaggagctgtatttccgtacctacgagaaccaggactacagccgggtcaggctctccgccgtgccgctggacggggataagccggtcttcatccccatgtggggcgtgaagcccgcctacaaggacgtgtcggcccaggccaagccgcaa</t>
  </si>
  <si>
    <t>&gt;CP014206	location=complement(2974833..2975948),organism=Pseudodesulfovibrio indicus,definition=hypothetical protein</t>
  </si>
  <si>
    <t>atgtgtactgcagcaaattatttatcaaaagatcattattttggacgtaattttgactatgaactatcatacaatgagaaaataactataactccaagaaattatcctttagaatttagagttgaagatacaataaacagccattatgcatttattggaattacagcaggtattgaaacctatccactatattatgatgctacaaatgaaaagggattaagtgtagctggtttaaatttcacagattttgcagactataaagaagtagatgaaaataaaaccaatgttgcatcttttgaatttattccttggattttatcacaatgcaaagatgttaaagaagcaagaaaactcttagaaaatcttaacattgtcaacatccaattttccgatgaacttccaaactcatcacttcattggattatttcagataaaaatgaatccataaccgttgagacagtcaaagagggtcttaaagtttatgataaccctgtaggtgttttaacaaacaatcccccatttgataaacagttattcaatttaaataattatagatacttatccagtaaaacaccggataacacatttagtgatgatttagatttaatggcatatagtcggggaatgggaggtttaggtttacctggggatttatcctcaatgtcccgttttgtaaaagcaagttttaccaaaatgaattcactatccagtgaagatgaacttgaaagtgttagtcagttcttccacattcttggatcagttgaacaacaaagaggccttgcatttattgaagaaccagataaatatgaaatcactatttattcatcatgtgtaaatacagataagggaatctattattatagaacctatgaaaacagtcagattaatgcagttgatatgcataaagaggatttggattctgaaagtttaatttcatatcctttaattaacaaacagaatgtaaactatcaaaac</t>
  </si>
  <si>
    <t>&gt;CP004050	location=complement(678771..679748),organism=Methanobrevibacter sp. AbM4,definition=bile salt hydrolase</t>
  </si>
  <si>
    <t>atgtgtactagtttgacattacagacaaaaagcggtcagcatctttttgcaagaacgatggattttacattagatttcaatcaagaagtaataatagttcctcgaagttatccatggaacaatataactggtgaaaccatcgaggcgaaacaagctgttgtcgggatggggattaaccatcaaggaaggataatactggcggacggagtaaatgaatcaggtatgacatgtgcaacactctattttccaggattcgctacttatagtgacagtatagatgacaataaaacgaatctggctccatttgattttgtagcatggagtctcacacaattcaattctgtcgaagagttaaagaaatctgtagatagtatttcatttttggatgtaccattacctgttttaggagttactccaccgctacattggattttagcggataaatggggagattgtatggtgctagagccgacaactgaaggactaaaaatatatgataatcctcttggggtaatgaccaatagtcctgagtttaactggcatttacaaaatttaagacaatttattggtcttaaatcgcatccatatgcaccaacacaatggagtgatttgccgttaagtgcttttggacaaggatcgggttcgatgggactacctggggatttcaccccaccatcaaggtttgtacgggcatcatttgggaaacaaaatattcaaggtatagataacgaagaagagggggtatcggccatatttcatatcttatcaacttgcgaggttccaaaaggtggagtgataacggacgaaggtacattagacaataccatctatacaagtgcaatgtgtatggaatccggtacatattattaccatacctatgattgtagacaaattatagctattcatttatttcatgaaaatttagatacagaagaaataaaaacatatcccttccacaggaagcagaagatattttatgaaaac</t>
  </si>
  <si>
    <t>&gt;LOAZ01000084	location=complement(248570..249556),organism=Bacillus cereus,definition=choloylglycine hydrolase</t>
  </si>
  <si>
    <t>atgtgtactagtttgacattacagacaaaaaacggtcagcacctttttgcaagaacgatggacttcacattagatttgaatcaagaagtaataatcattcctcgacattaccagtgggataatataactggtgaaatcattaatacgaaacatgctactgtcggaatgggaattaatcatcaaggaaggatcattatggcggacggagtaaatgaagcaggtatgacatgtgcaacactctattttccaggattcgcaacttatagtcaaagcatagatgacaacaaaacgaatttggctccatttgattttgtgacttggagtctcacacaattcaattctgtcaaagagttaaagaaatctgtagatagcattacctttttggatataccattaccggatttaggacttacaccaccactacattggattttagcggataaatggggagattgcattgtactggagccgacaaatgaaggattaaaaatgcatgacaacccactaggagtgatgacgaatagtccggagtttagttggcatttacaaaatttaagacaatatattggccttaaatcgcagccattcgcgccaacagagtggagtaatgtaccattaagtgcttttggtcagggttcaggctcaatgggacttccaggagatttcaccccgccatcaaggtttgtgcgggcagcatatggcaaacaaaacattcaaggtatagatagtgaagaagagggagtatcggctctatttcatattttatcaaattgcgaagttcctaaaggcggagtaataacagaagaaggtgcattagataataccatttatacaagcgtaatgtgtatggagtccggaacatactattatcatacctacgattgtagacaaattatagccattcatttatttcatgaaaatttagatacagatgagattaaagcctatccattccaacggaaacaaaaaatattttatgaaaac</t>
  </si>
  <si>
    <t>&gt;LOMP01000072	location=complement(61975..62961),organism=Bacillus cereus,definition=choloylglycine hydrolase</t>
  </si>
  <si>
    <t>atgtgcactgcggtccgttttgtcgatggcgaagacaacatgttcttcggccgtaaccttgattggtcgttctcgtacggcgagaaggtgctgtacacccccaaggattacaactaccagccggtgttcaacggcgaggaccgcaaccatgcggtgctcggcatcggcatcgtcgtcgacgacacccccctgtatttcgattgcgccaatgacgcaggccttgccgttgccggactcaatttcccgggctatgccgaatatgcgtccgacagtgtgaacctgacggtcaatgtggccgcctatgagttcccactgtgggtggcgcgcaatttcacgtcggtcgacgacgtggcggaggccctgaagaacgtcacaatcgtggcgaagcccatcaacgaccagtacccggttgcgatgctccactggatcatcgccgacgcgacgcgcagcatcgtcgtcgaatacacggcaagcggcatgcacgtctacgacgacgacatcgacgtcatgacgaaccagccggagttcccggtgcatcgcgccaatctcatcaactacatcaactgcgatccggcgatggtcaagcctgtcaagtggggcaatgcggaactcaagccgtggggcgccggactgagctcgcatgggctgccgggcgacccgaactcgatgtcgcgttttgtgcgcgccgcctacacgaacgcccactatccgaacaaggagggtgagcaggacaacgtcacccgcctgttcaagacactttcaagcgccgcgatgatcgagggcatgagcgcgatggctgacggccagtacgagaagaccatcttcacgagcggtttctcggccaacacgatgacgtactacaagagcacgtacgacgatcccacgatccgcgcatacgccatggcggatttcgacgcgtcgagcaaccagctgcaggccaag</t>
  </si>
  <si>
    <t>&gt;CP022544	location=complement(1001223..1002167),organism=Bifidobacterium pseudolongum,definition=linear amide C-N hydrolase, choloylglycine hydrolase family protein</t>
  </si>
  <si>
    <t>atgtgcactggagttcgttttgcagatgaagacggcaacatgtatttcggccgcaatcttgattggtcgttctcatatggcgagaagatcgtcgtgacgccgcgcgggtaccaggcgccggtcgcattcaacgcgacggttgctaacccgaagccggtcatgggcgtcggcatcatcgtcgaaggcatgccgatgtatttcgactgcgccaatgatgaaggcttggctgttgccggcctgaacttccccggatacgcccagtatgcggacgctccggtggacggcacggtcaacgtcgccgcctatgagctgccgttctggatcgctcgcagcttctccaccgttgaccaggttgaggaagccttgaagaatgtgaccgtggtggccaagcaggtcaacgagcagtacccggtctccttgctgcactggatcgtcggcgacggcaagcgcagcattgtgatcgaggtcatggctgacggcatccacgttcaccacgacggtgtcgatgtgctcgccaaccagccgactttcgactggcataccgagaacctgcgcaactacctgagcatggatccgcgcgtccctgagccagtcaagtggggcacccaagagctcagcgcgtggggttccggctccggcatgcgcggcattccgggtgattacagctcgccgtcgcgtttcgtgcgcgctgcctacacgaacgcccactatccggcgcagaagacggaggaagcgaacgtttcccgcctgttccatacgctggattctgcggcgatggtggatggctgcgcgctcatgagcaatggccagtacgagaagacgatctacacgagcggcttctccaccaagaccaacacctattacaagaacacgtacgaggatccggccatcaagagctaccgtatggccgacttcgaccttgaaagctccgagctgcagaccgctgag</t>
  </si>
  <si>
    <t>&gt;JGYQ01000010	location=complement(228..1178),organism=Bifidobacterium boum,definition=conjugated bile salt hydrolase</t>
  </si>
  <si>
    <t>atgtgtacggctatttctttatatacaaaacaacgttaccattatttagctagaacaatggactttgcatttgaatttaatggtatcccaaccattgttccacgccattatcactaccaatttgatctagattcagacatgcgtcttgaatatggttttgttggaacaaatttaaaagtaggacgttatagatttggtgatggtataaacgaaaaaggtttagctatttcgaaccattacttcactggtgaagcctcatacagtacccataaacgttatggttattttaacttagcacctgaggagtttattgtttgggttttaggttttaataaaagtattagcgaattaaaacaaaaggttaagaaaatcaatattatgaatgaaaaaaatacgactttgaatatcgttcctcctttacatttcatggtcactgatgaaacaggacataccgtagccatagaacctcacaatggcttattaatagttaaagataattatgttcataccttaacaaatgaacctaaattagattggcatctatctaacttaagaaattacgcttttttaacgccacagaaatcaaccaatcaattaataggtaaagtgctagtaagatcaatgggctgtgaagcaggaacaaatggcttaccgggtggttatacgtcaacagatcgttttatacgcgctacatatttaagacaccaactacgctgttcccataatgaagatgaaaatttaatgaattgttttaaagttctagaatcagtcagtatccctcaaggtgcagttatcgatgccaataaaatacattacacacaatatcaattagtgatggaaagtaaagaaagaagttattatattaagccttactttagcaatcaaattttcaaaataaaattaactgaagaccttttaagtaagaatgagatgacattcttacctattaatcacgaattaaagataacatcaatacaa</t>
  </si>
  <si>
    <t>&gt;AZME01000180	location=complement(310..1290),organism=Staphylococcus sp. DORA_6_22,definition=hypothetical protein</t>
  </si>
  <si>
    <t>atgaagatgaaacacatgaaaccatacacgacgatgaaaactgtgctcagcaccttagccatcgcgctcgctttcgggcctttgcacaacgcccaagcttgcacccgcatcttatacgagacggggaatcaatcctatatcagcggacggtccatggattgggcggatccttccgcagcgacggcgctgtgggtctttcccaaagggatgaaacgcgatggaacggttggtgacaatccaatcaagtggagagcgaagtacggctcaattattgtctccttctatgatgctggaaccgctgatggaatgaatgagaaaggactcgttgccaacatgctgtatctgaaggaggctaaatggggggatgcaaccaaggccggaaagcctacactgaccgctggtgcttgggcacagtattttctcgataactacgcaaccgtagaagaggccgttacc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tttttcgcaaattcgtgcggttagcgtccctctcggcattactgatcccgaccgccctaacctcgcaatgacactgtggcgtacatttgcagatcatacagcgaagatttattactttgagtctgcagttttccccgccgtttcttggctcgacatgagtaaggttgatctgacggaaggcgcagccccaaaagtcgttagagtggaacggggccagcctctcgcaggcgagctttcagctgcacttaagccagcagagcccttcaagtggctcggggcagaa</t>
  </si>
  <si>
    <t>&gt;APFY01000051	location=263209..264285,organism=Vibrio cholerae O1 str. EM-1676A,definition=choloylglycine hydrolase family protein</t>
  </si>
  <si>
    <t>atgtgtactagtttgacattacagacaaaaaacggtcagcacctttttgcacgaacgatggattttacattagatttcaatcaagaagtaataatcattcctcggcgttatcaatggaacaatataactggtgaaaatatcaaggcgaaacaagcagttgtcgggatggggattaactatcaaggaagggtcattctggcagatggagtaaatgaatcaggtatgacatgtgcaacactttattttccaggattcgctacttatagtaacagtatagatgacaataaaacaaatctggctccatttgattttgtggcatggagtctcacacaattcaattctgtcgaagagttaaagaaatctgtagagagtatttcttttttagatatatcattatctgttttaggagttactccaccgctacattggatcttagcggataagcggggagaatgtattgtattagagcccacaattgaggggctaaaaatttatgataatccgctaggggtaatgacgaatagtcctgagtttaactggcatttacaaaatttaagacaatatataggtcttaaatcgcagccatatgcaccaacccaatggggggatgtatcattaagtgcttttggacaaggttcaggttcgatgggactccctggggattttactccaccatcaaggtttgttcgggcggcgtatagcaaacaaaatattcaagggggagataacgaagaggaaggggtatcggccgtttttcatatcttatcaaattgtgagcttccaaaaggtggagtgataactgaagaaggtacaatagataatactatttatacaagtgcaatgtgtatggagtctggcatatattattatcatacctatgattgtagacaaattatagccatacatctatttcatgaaaatttagatacagatgaaattaaaacttatccatttcagcgtaaacaaaagatatattatcaaaac</t>
  </si>
  <si>
    <t>&gt;LYVD01000045	location=complement(40364..41350),organism=Bacillus cereus,definition=choloylglycine hydrolase</t>
  </si>
  <si>
    <t>atgtgtacagcagcaacgtatcagacaaaagacttttatttcggcaggacgctggattatgagttttcttatggagacgagattgtggtaacaccgcgtaaatttccgttggatttttgccatatgggaaaatgcgatgcgcattatgggatgatcggtatggcacatgtgacgaatggatatccgctgtactatgatgcggtcaatgaaaagggtgtcggcatggcaggattgaattttgtcggcaacgcagtgtatcagaaagtggaagaaggacgagaaaatgtggcgcagtacgagctgattccatgggtgcttggacagtgtgccaatctgcaggaggtcagaaaactgcttgcaaagatgaatctggtcggaacgccctttggagattttcctgctgcacagctgcactggatcattgcggatgcaagtggggcgataacgctggaatgcacgaaggacgggctgcaggtctatgacaatccggcaggagttttgacgaataacccgccctttccgatgcagatgttccagttaaataactatgcaggattatctccgaagcagccggagcacagattttccggccagattccgtttacaagctacagcaggggtatgggtgcgatggggcttccgggagatctctcttcggagtcgagatttgcgcgcgtggcgtttgtgaaatgcaattccgtttccggggattctgaaaaagaaagcgtcagccagtttttccacattctgggctcggttgatcagcagagaggctgctgcgaggtggcggagggaaagtatgagatcacgatttacacgtcctgctgcaacgcttccaaaggaatttattattatacaacctatgacaaccaccagatcagcgcagtagacatgcatagaaccgatctggacagcaagacactgagctgctacaagccggctatggaggagcagattttctgtcagaac</t>
  </si>
  <si>
    <t>24,definition=penicillin V acylase</t>
  </si>
  <si>
    <t>&gt;CAXU010000229	location=complement(1253..2224),organism=Firmicutes bacterium CAG</t>
  </si>
  <si>
    <t>atgaataaaaaccggatagctaaaattctgttaggggccatggcctttgttggtaccatcacactaatacccgcagcacaagcctgtaccagagctgtttatttggggccggaaaatttagtgataaccggccggtcgatggattggaaagaagaccttcactctgacctgtggatatttccacgaggaatggagcgcaccgggaatgcaggaccaaactccgtggcctggacatcaaaatatggcagtgtgattaccgcagcctacaatattgccaccactgacggtatgaatgaaaagggcttggtggtgaatatgctgtggttggctgaatcccaatatccagagccaacccccgctaaacccaatatttcgctggcagcctggggccaatatgttcttgataactttgctaccgtcgatgaagcggtgaattactttaagcaagaacctattactgtcttaaccagtaaagtccccgggcaggaaaggctaggcactattcatctaacactatctgacgctagtggcgatagcgccatatttgaatatattgatggcaaacttaccattcaccacagccgggaatatcaagttgtcaccaactcaccgacttatgacaagcaattagctatcaactcgtattggcaaagaattggtgggactaacatgctgccgggcactaatagctccagtgatcgctttgtgcgggcgcagttttatattaatgccattcccaaatatactgataagcaactggctaccgcgagtgtactgagtgttattcgttcggtctcagttccttatggtatcagtacaccggatgagccaaatatctcatcaactcgctggagaactctctccgaccagaaaaataagatttattattttgaatccacgttgatgccaaatacattttgggtcgattttaataagatcgatttttcggaatctgctgacgtgaaaaaactgaaggttaatacgccacaagcggctcaatataccggcgatgtctcagcacatttccaatcagagaaaccttttgtatttgaaccggtgactcagaaatcc</t>
  </si>
  <si>
    <t>&gt;CTIU01000006	location=40141..41214,organism=Yersinia enterocolitica,definition=Choloylglycine hydrolase</t>
  </si>
  <si>
    <t>atgcttaagaaaatactaataactcctttaattatactatcatttctacagtttagctttggatgtacttggtttagctttgaaaatgataagggacattattttattggtagaactatggaatggcctggcgatttaaatactaaaatcaccttagtaccaagaggatataagtttggaaactttacaactcactatggatttgtaggtatgagtcataatggtaattttagtgatggtatgaatgaatatggtctagcagtaagtgctctttggcttagtagtagtaaatatcctgataaaaaaaatgctgactataatattactatgctattgccatatgttttaggtaataccacaacagttgcgcaagctgtagaattcatcaagaaacacaagttctacacttctgtattaccagagatctcagataaagttgaaattacagtacattttgcgattagtgatgctcagggtaattctgtagtagttgagtttataaatggtaaaaccaaaatttatgataataaaattaaagttcttaccaatgatcctgcttatgacgaacagcttaaattactcaaaaaatatcaagatcgtgaagttaaagaagataaatttatcgcttttgattattcacctcaaggtcgctttgcaaaaatggtggcttttaatactactaaagcaaatacaccagatgatttaacagccgtaaatcatgcttggtcaatgatcaatactgtagatataccacagggttctctatattggcgatgggtaagctctaagccacagtttacctcatactctgtagttgatgaccttagcaatcgtgtttactatttccgtacttgggataattatgatatccgtaaagttgatcttagtaagatagattttgccaaagccaaatatcaagcagatacaatctttggacaagccgactatcaagagtttaaattcaaa</t>
  </si>
  <si>
    <t>&gt;CP009653	location=complement(817081..818049),organism=Francisella tularensis subsp. novicida,definition=linear amide C-N hydrolase, choloylglycine hydrolase family protein</t>
  </si>
  <si>
    <t>atgtcgtttgttaagaaaagcatggttgcactactcaccgcggccgcagtttatgttccctcagttgtcactcaagcatgtacgcgcgtcgtgtatttaggtgaagatcagcaaaccatgaccgcgagaacgatggactggaaatatgatattgggactaatttatggatatttccgcgaggaatgaagagagagggtatcgctggacctaactccctaaaatggacgtcaaaatacggtagtgtgattgcatcgggctatgatatttcaacgaccgatggggtgaatgaaaaaggtttagtggctaatttattatggcttgcagaatcacaatacccgccagcgaatgataagcagccagcgctctctatctcattatgggcccaatatatgcttgataactttgcgacggtggctgaagcggtagaagcattagagaaaacaccattattggttatgaccgataacgtacccgggcaagaccgtttagccactttgcatttatcattgtcagatgcgagtggtgatagtgcgattgttgaatacattaatggtaagcaagttattcaccacagtcgccaatatcaagtcatgacaaattcacctatttatgaaaagcaattagctatgcaagaatattggcaaggaataggtggtacggttatgttgccgggcacaaaccgctcagcggatcggtttgcacgtgcacaattttatattaatgctatcccacaacagacaacaccaaataaagccgttgccagtgtgttcggcgttattcgtaatgtgtctgttccttatggattaaccacagaaaactcacctgaaatttcctcgactcgctggcggactctagttgatcataaacgtcaactctatttcttcgaatccgctctaaccccaaatatcttttggactaaccttaagaagattgatttctctgctgaaacgggcaaggtgaaaaaactgaccctcggtgctgagcagagtcatattttttctggcgatgcgaccaatgagtatgtagagagtgagccttttgagtttttaggtttatcagcaaaacaactgggttat</t>
  </si>
  <si>
    <t>&gt;CP008920	location=complement(4281349..4282428),organism=Providencia stuartii,definition=acyl-coenzyme A</t>
  </si>
  <si>
    <t>atgaaaaagattttaagtattactgctattactactttagcagctttaggtttaacaggtatagctaatgcttgtactgttgctacacatgattttaaaccatacggtacttttgcttctagaaattttgatgtttgcttagctgtccaatcacagtttacagtatatcctagaaatcttgaatttactggcgccaccccagaagaaacaaaaaacacggttaactggaaaaataaatatgggtatgtagttatagaagaaacaaactggggaaatgttgcttcagaaggactaaatgaaaaaggacttgctgctcatatactttataatggtaaagaaaccactgtcaaaattgatccaaataaaccaactatcaatagtataaaatggctacactatatacttgggaacttcagtaatgtaaatgaagtattagatagtatcaagaaatataatttacataactatccagtttctgttaatggtaaaaaagttaaactacctattcattataaaatagaagacagcagtggtgattcagcaattattgagttctcagatggaaaagtttatacataccataacccaagttacacagttatggcaaatgaacctaactatgatgagcaaattcaaaacttattaaaactttctgctaatggtaaaaaatatagtattgataatcttccaggtggagctaattcattaaatagatttgctcgtacattctactcaacaactatattacctgatacttcagaatctcaaaataatgctatccgagatatgtatagcatcatgaacatggctagtgttccattcaacaacttagaatgtagcttagctgcgatgattgaaggtaaaagcaaccagaacccagaagatacatggccaacagtatggacatctgcatctgatttaagtggtaaaaaactatattactctagtgttgctgtaggtaatcgtgtatgggttgatttaaataaagtagatcttgataaaggacaaaaacctataagtgtaaacctagaagatcattctcttgttggagatatttctgacaaattaaaa</t>
  </si>
  <si>
    <t>&gt;CP009654	location=1491990..1493063,organism=Francisella sp. CA97-1460,definition=linear amide C-N hydrolase, choloylglycine hydrolase family protein</t>
  </si>
  <si>
    <t>atgtgtactagtttgacattagagacaaaaaacggtcagcatctttttgcaagaacgatggacttcacattagatatgaatcaagaagtaataatcattcctcgacattaccagtggaataatataacgggtgaaatcattaatacgaaacatgctacggttggaatgggaattaatcatcaaggaaggatcattatggcggacggagtaaatgaggcaggtatgacatgcgcaacactctattttccaggattcgctacttatagtcaaagcatagatgacaataaaatgaatttggctccatttgattttgtagcttggagtcttacacaattcaattctgtcaaagagttaaagaaatctgtagatagcattacctttttggatataccattaccggatttaggacttacgccaccactacattggattttagcggataaatggggagattgcattgtactggagccgacaagtgaaggattaaaattgtatgataacccactaggagtgatgacgaatagtccggagtttaattggcatttacaaaatttaagacaatatataggccttaaatcgcagccattcgcgccaacagagtggagtaatttaccattaagtgcttttggccaaggctcgggctcaatgggacttccaggggatttcaccccgccatcgaggtttgtgcgggcagcatatggcaaacaaaacattcaaggtatagatagcgaagaagagggagtatcagccctttttcatatcttatcaaattgtgaggttcctaaaggtggagtaataacagaagaaggtgcattagataataccatatatacaagcgtaatgtgtatggaatccggaacatattattatcatacttacgattgtagacaaattatagctgttcatttatttcatgaaaatttagatacagatgagattaaagcctatccgttccaacggaaacaaaaaatattttatgagaac</t>
  </si>
  <si>
    <t>&gt;ACNH01000066	location=complement(53936..54922),organism=Bacillus thuringiensis serovar pondicheriensis BGSC 4BA1,definition=penicillin V acylase; cysteine peptidase; MEROPS family C59</t>
  </si>
  <si>
    <t>atgtgtacttcgatatttcaaatcgcagatgaccacagtcaccttctttctcggacaatggattggcacggtttatatgcctttccgctttttgttccgcgtgggtataagtggagttcagtttatgatgggaaagaatacatcaataaatatgctgctattggatcaggccatgaccgaaaaatgcacgccgatttatcggatggcgtgaatgaatttggtttatccgtacaaaaattgacttttgccaatgccagtcggcaatatgccaaaacgagaaatgaaaagaaaattcagttggctccttttgaatttgccctttgggcaatgacaaattttcgttcggtccaggaattgatcgagtccttgccgtcaatcgaggttatgaatgacaacgaagcgctgaacgaatatggcgacgccgatctgcattatgctgctgctgatcctagtggacgttttgttattattgaacctttgtcgatgccgatgcgggtcattgaaaatcctttgggcgtcgtaacgaatgctcctaattttaaacgcgaagtcaataaactgaatgactatatgcctttgcttcccgaatacttgaatggacaactgtcctacaattcccagcatgttgcttcaaaagatttttccggtaaaaaacagttgccgggcggttatactcccagcgctagatttattcgcacagcttatttaaaagaaagaagtgattcggcagccgatcaggaagaacagctcgttaatgcccacaatattttaaattccgttacagttccgaagatgtcgtcccgttcagacacttatacggtttatcgttcggcggttgctttggaaacaaggactttatactacgaaaactattccgcaaccggattgtttaaattggtgcttaatgatagtctgttagaacaaagcaaagagatttttttcaaagaagatacaagcaattttcaaactatttctttaaat</t>
  </si>
  <si>
    <t>&gt;AZKK01000005	location=89866..90849,organism=Oenococcus oeni IOEB_0607,definition=penicillin acylase</t>
  </si>
  <si>
    <t>atgtgtaccgcaattacttatgctactaaggatcattattttggccgaaactttgactatgaaatatcttatgaggaagtagttacaattgttccaaggaattattgtttagagtttcgaaaagttcctaaattagatacgcattatgctatgattggaatagctgctggaatagcagattatccactttattatgatgcaacaaacgaaaaagggctaagtatggcaggattaaatttttctggttatgcggattataaaacattcaaagaaggaaaagcaaatgtgtctccttttgaatttattccatggattttgggtcaatgcgcaactgtagacgaagcgaaaaaattattagaaacgatgaatttagtttctatcaattttagtgaaactcttcctttgtctcccttacattggctattagcagataaagaaaaatcaattgttattgagagtgtgaaagaagggcttcatatttatgataatcctgtaggtgtgttgacgaataatcctccatttaactatcaattatttaatttaaacaattatcgtagtttatcaagtcaaacaccccaaaataatttttcaaataaaattgatttgaatgtatacagtcgaggaatggggggaataggattacctggggatttatcttctacctcacgatttgtaaaagcaacgtttaccaaattgaattcaaaaactgggaattcagaatctgaaagtattagtcagtttttccatatattaggttcagtggaacaacaaaaaggcttatgtgatgttggtgatggaaaatatgaatataccatttactcttcatgttgcaacatagataaaggaatttattattatcgcacatatgaagatagtcaaattaatgcagtaaatatgaataatgaaaatctagaaagtgatcgattaattagttatccaatagtagaaaatcaacagattaattatgtgaat</t>
  </si>
  <si>
    <t>&gt;ATIZ01000009	location=210..1184,organism=Enterococcus faecalis VC1B-1,definition=putative choloylglycine hydrolase</t>
  </si>
  <si>
    <t>atggattttaacgttgactttgagacccgtattatgttcatgcctcgacattaccgcgtgacgggtgaccttggtgatttcaccacgacttatggctttattggcgcgggtcgccaactgaaccatgaaattttcacggacggcgttaacgaatgtggtgtcagcatcgcagcactctactttccgaatcatgcaatttaccagcctcacagtaaccaagacaaaatcgatctcgcaccccacgatttcgtcgcctgggtactcggaaaaatcactagtgttgctgact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aagtgccagcgacaacaacagatacagtcaacttacttcaacacattttgaatgctgtgactattcccaagggcgccaaagtagccgccaacgtccaagcaacctatactgagtaccgtagctacatggacttgaatcatcaaacgtacgcactagaactgtacgaaaatccgggagtgattcagcaagttaacttaactgatcatttattagaaaaacagaccgttccgttagaatacgcccttagtcgcaccccgcacgtccaattactaactcccgatattgccaccttgccagtggcccat</t>
  </si>
  <si>
    <t>&gt;APHP01000060	location=15981..16940,organism=Lactobacillus plantarum UCMA 3037,definition=choloylglycine hydrolase</t>
  </si>
  <si>
    <t>atgtgtacgagtattttacagattgccaaggatggcacgcacatcttggcgcggaccatggattggcatgcgctgtacgttcagccgttgttcgttccccgtggttacgcgtgggagagcgtctatgataacggccgccacgtgaaccgctacgccatgattggcggcgggggaccacacgaccacgagatcgatgtctcggatggcgtgaatgaaatgggcctcagcgtccagaagctgacctttgccaacggctcacacctggtcgatcagccaacgccggggcaggtccacttggcgccctacgaattttccttttatctgctggggcactacgcttcagtggccgacattgaagcgcacatcgacgagattcagctgatgagtggcaaatgggccgtgaacaatattggcgattccgagcttcacttcgccgtggtcgaccggacgggccgcacggtggtgatcgaacccactcattttccgatgaaggttcgcgaaaatccgctaggggtggtcaccaacagtaaggacttcgagcttcaactcaagcggctgggccagtacgtgaactataccgacgactttaaggccggaacgctacccgtgaacgccacccgcgtgtctaccgggcgcttctcgggaaagccagttccaagcggttcatttaccccaggcggtcgctttacccgagctgcttattacaaggaacgtgcggatctgccagccgacgaagaagcgggcatcatcagcgcttggcacctcctgaacacggtaaccgtgccacggagtagtcagtaccggccgacgtattccgtttatcgggcggcgaccgtttgtgagtcgttgacctattatttccagccatatgaccggttagacgtggtgcagttgaaattaacgccggatatgttggcttggacggaaccgaaattttatccggtcgccaaccacctgaccgtcacgtctttaaatcagcaggccgagcaggttggcggtgatcagaccaatcagtacaccccggtg</t>
  </si>
  <si>
    <t>&gt;AZDP01000026	location=complement(16408..17436),organism=Lactobacillus koreensis JCM 16448,definition=penicillin V acylase related amidase</t>
  </si>
  <si>
    <t>atgaatacaaaaagaggaacggtagcattaacagccttagctgccctgttttcattaggcatacaacaagcggacgcatgtacgcgcgccacttacatcggaccggacaatatggttatcacaggccgtacaatggactggaaagaggatatcatgagtaatatctacgtatttccgcggggaatggaaagagccggatacaataaaggcgaaacagtgaaatggacatcaaagtacggcagtatcattgcaacaggttatgacataggtacatgtgacggtatgaatgagaaaggcctggtggccggcctgctattcctgccggagtccgtatatgaccgtcccggagatacccgccccgtaatgggcatcagtatttggacgcaatacgtacttgacaacttcgctaccgtacgcgaagctgtagacgagctgaaaaaagaaaccttccgcattgatgccccccaaatgccgaacggctcggcttccactcttcatttggctattacagacgaaacgggaaataccgctatcctggaatatctggatggaaagctgagcatccacgagggcaaagaatatcaggtaatgaccaactcgcccaaatatgaggaccaattagccataaacgactactggaaagaagtcggcggattgcaaatgctgcccggaaccaatcgttccagcgaccgttttgtacgtgcgtcattctacatccatgccattcctcagacggcagacgcaaagattgcagtgcccagtgtattgagcgtgatgcgtaccgtatccgtcccgtttggaatcactacaccggataagccccacatctcttccacccgttggcgttcggtctccaaccaaaaggataaagtctattattttgaatcaaccctcactcctaacctgttctggcttgatttgaagaaaatagatttcagccctaaagccgcagtaaagaaactcgcgctgaccaacggagaaatctacgcgggagatgccgtaaaagatttgaaagacagttcctctttcacattcctgttccagacacccgttctt</t>
  </si>
  <si>
    <t>160,definition=linear amide C-N hydrolase choloylglycine hydrolase family protein</t>
  </si>
  <si>
    <t>&gt;CBEF010000018	location=complement(78448..79506),organism=Bacteroides clarus CAG</t>
  </si>
  <si>
    <t>atggacaagcaattcgccaaagggcttctggcggtcgccgtcgcgatcgcatcaatgagcgtgagcgccgaggcttgcacgcgcgtgctctatgggaccgccgacaaggactatcttgtgggccggacgatggattgggacgtcgatccgcgaacaagtttgtggtcgttcccgcgcggcatggcgcgcgacggcggcgttggtccggggtcgatcaaatggacctcgaaacatgggtcgctcatcgccgacttttacaacgcggccacggctgaaggcatgaatgacgcagggctcgcggttaatcttctctatctcgcggaggcggattacggagaccctaaggcctccaagaagccgctgctgtccgtcggcggctgggcgcaatatgttctcgacaactacgcgaacgtcgctgatgcagtgaaggcgctgcaaaaggagcccttcgcgatcgtcgcgcctgatcttcccggcggcgtcaaagcggcgagccacatggcgctggccgatcaatcaggcgacagcgcgatactcgaatatcttggcggcaagctcgtcattcatcacaacccaaaatacacggtgatgaccaattcgccgcccttcgatcagcagcttgcgctcaacacctactgggtcgagatcgggggagcgaaattccttcccggcacgcatcgcgcgtccgatcgcttcgcccgcgccagttggaatttagacgcgacgccgaaagtcgacgacaagcgcgtggcgatcgccaccgtcttttccatcattcggaacgtctcggtgccgctcggcatcaccgatcccttagagccgaacatcgcctcgacgcgatggcgttcggtcactgacatcaaggatcggctctattatttcgagccgacgctgaacccttcgattttctgggtcgagctgacgaaactgaagctcgaaccgggcgccaagcccgcgaagctcgaccttacgggcagtccaattcttgcgggcgaagtctcggacaaattcgttcccgctgaaccgttcaaattcctgtcgcac</t>
  </si>
  <si>
    <t>&gt;CP034086	location=932202..933248,organism=Methylocystis rosea,definition=linear amide C-N hydrolase</t>
  </si>
  <si>
    <t>atgtgtacgtctattacttatgtaacaagtgatcattattttggaaggaattttgattatgaaatatcttacaatgaagtagtt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aggtgatggaaaatatgaatatacaatttattcttcttgttgcaatgttgacaaaggaatctattattatcgaacatatgaagacagtcaaattactgcaattgatatgaataaagaagacttagatagtcataagttaattagttatccaattatagaaaaacaacaaattaaatatataaat</t>
  </si>
  <si>
    <t>&gt;CP044274	location=complement(1885162..1886136),organism=Enterococcus faecium,definition=choloylglycine hydrolase family protein</t>
  </si>
  <si>
    <t>atgaaaaggactttgatgacacaaatgctacgattgttactcatattggcaagcactattgtaagcacaatcacacaggcttgtactgggctgcaattaaaggcaggcgatgactcatttattaatggacgcactgttgaatttgcctcaccaatcccattgagcgggctagttattcctagaaattatgcttttaatggcacattgccagatggcacaaaagggttagcttacaaggctcaatttgctgttattggtgcaaatgcttttggtgaagcagccattctggacggtttaaatgaaaagggcttggcatctgccgcattttatttcccaaattatgccacttatacagaagtgacacctaaaaataaaaatatagctttgtcacctacagaattccctaactggattttgactcaatttacaaccgttgatgaagttaaacaaaatattaattcggttgttattgtgccaacctctcctgctggatggggtttggtccctccctttcattatgtggtttatgataaaactggtaaaagtattgtgattgagccaattaacggcaaactggttgtcaatgacaatccaattggtgtcattaccaattcaccgacttttgattggcatctaacaaacttatccaactatctcaatctttctccaatgaacgcacctagcaaagttattgatggatataagctcaattcattcggtcaaggttcaggtctacatggattacctggtgatttttctcctccatcacgctttgtaagagcagctatattttcagcaacggccacacctgtcagtaacgctgccaaagctgtatatgaagcctttcatttgctcaatcaatttgacataccacccggtgcagtgggttctaaaacaaatgaaaaagttacttttgatttgacactggcaacaacagtaaaagatccgcaaaatataaattactatttcagaacttataacgatcaaaacatcaaaatgatcgctcttagtgcatttgatttaaatgacaaagaacttaaatctatcccaatgactggcatgcaacccgtcaaagatgtgtctgccactgcacaaagcggcttaattgatgcacatccgcaaagaagcgaagaaggtagc</t>
  </si>
  <si>
    <t>&gt;LNYH01000112	location=48728..49870,organism=Legionella israelensis,definition=choloylglycine hydrolase</t>
  </si>
  <si>
    <t>ttgaacgttgacgatacgttgaagcatgatctagtttctacctttactttatcattcaaagatcaacaaaaattaaaaattgatatgaagaatattttaaaaactatcgtattatctattgctatattaatttatgtatctccactttcacaagcctgtacaggcattaagttaaaagctgaagatggaagttatgtttatggtagaacattagaatggggtgcatttgacctcaattcaaaaatggtcgtagttcctcaaggtcatcaattcaagggacttactccagaaggaagaaatggaaaagattatcaatcaaaatatggttttatagcagtcactgcctttggtgatgatgtgttagctgatggtatgaatgaagcaggattagcaggaggtggtttctatcacccaggttatgcaaattatcctgcttatgataaaaagaaagctgacaacacaatttcagcacaagatatattgacttatatgctcggtaattttaaagatgttgcagaagttaaaaaaggattattagaggttaatgttactggtgttattctagaatctgtaggattggaacttccagggcattggatgatgtctgatgccactggagctacagttgtgattgagtttacaaacggtgaattgaaaatgtacgactcaaatgttggagtaattacaaatgctcctaactatgactggcatttaaccaatcttagcaattacttaaaccttacaccacatcctcaaaatccagttgagatcaacgatatagcgatcaaacctcttggtgcaggatcaggtttcttaggtttaccaggagataatactccagtctcaaggtttgtaagagcgactgcctatgcgcatacttctcgaaaaacaacagatgctaaggaagccgtttatgaattattcagaattctagacaactttaaccttccattaggtcctgacggcggtgagggagcaaatgcagatcactttgacaattcattacgttcaactacgctttggacttcagcagcaaatatcaatgatttgcaatacagctatcatacacagcacaacagaagagtaagaatgatagacctgaaagaaattgatttttcaaatataggagaggagattatctatctggaattggacgagaagaaggaacaagatatagaaaaaattaaattg</t>
  </si>
  <si>
    <t>&gt;LQAQ01000046	location=20261..21454,organism=Flammeovirga sp. SJP92,definition=hypothetical protein</t>
  </si>
  <si>
    <t>atgtgcacaagcttcgtattagaaacgttagatggaaaacatttattatcaagaacgatggattttgcttttattttggaggcgaacccaacaattagcccaagaaattatggatggaaatcttctacagacggtgccaattatattaatagatatgcatttgttggagcgggaagagagttagataaatacattttcgcagacggattgaatgaagaaggattaagctgtgcatctctatatcttccaggagaagcagtttatgcgccagcaccagtggaaggaaaaatcaatttagctccacaagaatttttgctttggctgttaggaacttgcgcaacgattaaagatgtggaagcaaagttatcggttataaacttggtggatcaaccagtaccgttacttggaatcacaacaccattacactggattttcacagacaagagtgggcgttgtgtagtgattgaaccaacagaaacatcgcttcgtataaaagaaaaccctgtaggagttatgacaaatacgccacgcatcgaatggcatatcgagaatttacgcaactacacaggtttacaagcaacacaattagcgccggtgaagttcggaaagtatgtggctaaaccattttcgcaaggtacaggaacaagcaaattaccaggtggttatactccgccagaacgttttgtccgtgcggcatacttgaaagaaaatattataaaagcgaaaaacgaagaagaagctatcacaaatgtgtggtatgtcttgaacagtgtccgcattccgaatggagcggtaattaaagaaagtggtgaccctgatttcacacaatatgtggcatctatgtgttcggaaagcaaaacgtactatttcacctcatacgaaaacaaccaaatcaatagtgttactttgtcgaaggaagttatagaaaatatgaaagaacctactacctatcaagtggataaagtgcaaaatgtgaataaattagtc</t>
  </si>
  <si>
    <t>&gt;CBVZ010000002	location=301380..302369,organism=Listeria monocytogenes QOC1,definition=conserved hypothetical protein</t>
  </si>
  <si>
    <t>atgtgtacttgtattacttatcaaaaccaacaattttattttgggagaaatatggatctggcgtattcgtttcaagaaaagattgtaataacccctagaaattatacctttcatttcaagagagagaaaaagatacaaaaacattatgctatgataggaatggcaatggtgctggaagactatccattgtatgcagaagcagtaaatgaaaaaggattatgtatggcaggattgaatttcccagataatgcagtctatcaaaaggaaagaacagatcaatataatattactccatttgaattaatcccttggattctttctcaatgtgcttcagtatctgatgcaaaacggttattggtaaaaacaaatattgtaacgattccattccgaaaagacattccattggcaccgttgcattggatgttagcagatgaagaaaatagcattgttttggagccgatggaggagggggtaaagatttatgagaatccttatggggttttaacgaataatccagcgtttgaatatcataaaacgaacttaataaattatttgaatcttacatctgcatatccaaacaatcgtttctcgaaagaaatcgacttaaagccatatgcacagggaatgggggcaattggacttcctggagatgcttcgtcggcctctcgctttataagagcggtatttttaaagtttcattccgattgtaaaaaggacgagttatcttgcgtcactcaagtttttcatatgctggaaggagtcagtatgatgcagggcagtgttatgacagaagaaggtgaatatgaccgtacgacttattcttgttgtgtaaatgcgaaaaaagggatttattattataggacttatgagaatagccaaatttgtgcagttcaattgttggaagaagatctggatgtcgaaacgttaatttgttatccgcttgtaaatgagcagcagattcattatataaatagaaag</t>
  </si>
  <si>
    <t>&gt;FCNS01000022	location=complement(64413..65393),organism=Clostridiales bacterium CHKCI001,definition=Choloylglycine hydrolase</t>
  </si>
  <si>
    <t>atgtgtacgtctattacttatgtaacaagtgatcattattttggaaggaattttgattatgaaatatcttacaatgaagtagttactattactccaagaaattataagttgaattttcgaaaggtaaatgatttggatactcattatgcaatgattggtattgccgctggtatagctgactaccctctttattacgatgcaacaaatgaaaaaggattgagtatggctggactaaatttttctgggtatgctgattataaagaaatacaagaagggaaagacaatgtatctccttttgaatttattccttggattttaggacaatgctcaacagtaggagaag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taaaggaatctattattatcgaacatatgaagacagtcaaattactgcaattgatatgaataaagaagacttagatagtcataagttaattagttatccaattatagaaaaacaacaaattaaatatataaat</t>
  </si>
  <si>
    <t>&gt;AITR01000016	location=1530..2504,organism=Enterococcus faecium EnGen0185,definition=choloylglycine hydrolase</t>
  </si>
  <si>
    <t>gtgtgtactcacatacatatttcaagtattaagaataatttttattggggaagaactttagatacatcatttaatccatttgatgttgattctaaagtaacaatcgttcctagaaattttactttaaaaactcaaagtaaaccatggaaaactaaatatgcctttttaggtataaatttatgtggatctactctgttttttgatggagttaatgaaaaggggcttgctggaggtcttttatttttaaaggcatgtacatgggataagaaagaaaatatagaaaagcaaggacttatagccattaatagtggagaaatagttacttggattttaagcaattttgaaagtgttagtgatataaaaaataacatatcaaaagttgtagtaacatctgatgatataccatcattaggagagcttggaaaaggaaaccctattaccgcacattatactttcacagataaaatgggagaatcagttgtattagaaccaacaaaccatggacattttcgtgtttttgataatactgtaggggtaatggctaatgatccaacatttgattggcacatgactaatttggcaaattatattcaagttcaaggatttaataagcaacaaaataatttaaatagtaaaacagttattacaccaatttcaaatggtacaggtatgcttggattacctggagattatacttcaccatcaaggtttgtacgtgtagcatatttaagaaatcttataggagacattactgacgaagaagctccagcacgtttatttagtattttaaattctgtttgggttccaaaggatgttgaacgtttttgtgaagataaaaaagactcagatttttcaagttatatgtgtgcatatgatcaaaacttaggtaagttatatttacgtgttttcaatcatatagatacaatggaattctctttagaaaatgttaaagaagatgaattagtaacttattcagtt</t>
  </si>
  <si>
    <t>&gt;CP009557	location=1559403..1560383,organism=Clostridium perfringens,definition=choloylglycine hydrolase family protein</t>
  </si>
  <si>
    <t>atgctaaaaaaattacgacatactttattaagtacattaattatttcaggtaccttcttaggtagtataactacgggggaagcttgtacccgagttgtttatttaggtgaaaataaccaaataattaccgctcgttctatggactggaaatacgaaattggtactaatttatgggtatttcctcaaggaatgcaacgttctggcgaggctggtgataattcaattcaatggcaatcaaaatatggtagtgtgattgcatcaggttatgatatttctactactgatggtattaatgaaaaaggattagtggctaatttattatggcttgctgaatcagattatccaagttattccaaagataagcctgcaatggctatttctgcatgggcacaatatgtattagataattttgctactgttgaagaggcggtaactgctttaaaagatgagccttttattgtcttaaccgacaaagtacccggacaggatagagtcgcaacgttacatttatcattgtctgacagttctggtgatagcgcaattattgaatatattgatggtaaacaggtgatccaccatagccgaaaatatcaagtgatgactaactcccctatattttctgaacagttagcattaaatagctattggcagcagattggtggtacggtaatgttaccggggactaatagagcatcggatcgttttgcgagagcctctttttatattaatgctattcctaaatcgcaatcgagcaaaaaatcacttgccagtgtatttggggtgatccgcaatgtttcggtgccttatggattaagtaccgtagaatctccagaaatatcatcgacccgttggagaactgttgctgatcataaaaatcagctctacttttttgaatctgcattatcaccaaataccttttgggttgatttgaaacaaattgatttttcaaaagaaacaggaaaagtgatgatgttagcgttaggtcaagagcagtcaacgatttattcaggggatgcaagctctcagtttaaaccagcgaagccttttaaatttaaagggttagaaaacataccaatacaaaat</t>
  </si>
  <si>
    <t>&gt;CP034091	location=complement(2835338..2836423),organism=Proteus mirabilis,definition=linear amide C-N hydrolase</t>
  </si>
  <si>
    <t>atgatagaaaataaccgacaccccttcgcttgcacaacacttgcgattactgacaagaaaaaacgtgtttatcatggtcggacaatggagttttcatctgatgagccaacatctatcttagcttattatccacaaggtcatacttttcagcaaaatgcccctgatggaacccccggattaaagtacagcgttaaatatccttttatggctattaccgctcctattaacttatcgggtaccaaagatgtacttgaaggtgtaaatagtcagggactctcttttagcttaaatatgctacctaactctaagttagatgatctcgatccccaatattatgcaagctctgttcctattgctgctattggtgagtgggcattagggcaatatgcgacggttaaagagttaaaagagattatcccccaaacccatttttggtcacaaaagctattattgttacgtaacttaccaagccctttccattacgcattttatgataaaaccggtgattgtattgttgttgaagtctctgatggtaaattacatatttatgataatcctacctattgcatgaccaatggccctattttcccatggcatttgactaatttaaacaactacactcatctttctaatatcaacgtttccagtagcacattaggtcgtattaaaatcaaccaacctgatagtggtattgcgttagcaacattacctagctcagatacttctgtagatagatttattcgtgcagtttattattcaacctattaccacaaagtttctgatcccgataaacagcttattgagcttgctcatatcatgaatcgcttcgatcgccctaaagatgcaaccattgatccactattaggtaatgatacgctaactaaacttcatactagtgaattttctgtctggacggcgctaactgatttagaacgggggatctttttcttcagaggctacaacaacttaaactttcaaaagttcacacttgagtcatttaaaaatgaaagtagcgcggtttttattaaggtcaatttggaagaggcattg</t>
  </si>
  <si>
    <t>&gt;CP034090	location=complement(1186861..1187913),organism=Proteus mirabilis,definition=linear amide C-N hydrolase</t>
  </si>
  <si>
    <t>atgtgtacaagtcttacattgaaaacgacagacggtaatcacctattggcgcgaacgatggattttgcatttcagctcggtacggacgtcgtgctttaccctcgtcagtacagctggaaaagcgaagctgacggcaggatgcataagacgaaatat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tcggagggaatgaaagtatatgacaacaaacccggagtgatgaccaacagtccggaatttccttggcatgtgaccaatctgcgccattatatcggaatcaggccgcagcagtcagaaagcaaaacattgggcggaatgacattaaccgctttcggccaaggatctggaacgatcgggcttcccggtgattacacgccgccatcccgattcatcagagccgcttatctgaaagagcatttagagcctgccgctcatgaaacggatggcgttacggccgcttttcacgtgctgtccaatgtgaatattccaaaaggcgcggtgatcacagaggagaatgaaattgattatacgcagtatacgtcggtcatgtgctgtgacaccgggaactactactttcatctgtacgacaaccggcagattcacaaagtaagtttattccatgaagatcttgaccgtccggagccgaaagtatttgcggccgcggcggagcagaatatacaggagctgaat</t>
  </si>
  <si>
    <t>&gt;LQYO01000017	location=175923..176909,organism=Bacillus amyloliquefaciens,definition=Choloylglycine hydrolase</t>
  </si>
  <si>
    <t>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tataaaacgaatttagcgccatttgattttgtagcttggagcctcacgcaatttaattctgttgaagagttaaaaaaatctgttgataacatttcccttatagatgtaccattaccaattttagggattactccgccgctacattggattttagcagataaatggggagattgtattgtacttgagccgacaaatgatggactaaaaatgtatgacaatccattaggagtgatgactaatagtccggagtttaattggcatttacaaaatttaagacaatatattggacttaaatcgcagccatttgccccaacggagtggggagatgtaccattaagtgcttttggccaaggttcaggaacgatgggacttcctggagattttaccccgccatcaagatttgtgcgggcagcatatggcaaacaaaacattcaagctatagagaacgaagaagaggggatagcggctatttttcatatcttatcaaattgtgaggtccctaaaggggcagtaataacagaagacggaacattagataataccatctatacgagtgcgatgtgtatggagtctggaacatattattaccatacttacgattgtagacaaattatagccattcatttattccatgaaaatttagatacagctgagattaaaacttatccgtttcagcggaaacaaaaaatattttatgaaaac</t>
  </si>
  <si>
    <t>&gt;AHFB01000002	location=62676..63662,organism=Bacillus cereus VD133,definition=choloylglycine hydrolase</t>
  </si>
  <si>
    <t>attttcaagaagttaatagaggagtatactttaaaaaatttttatcagagccaaatcatcttgtatgaggtaataaattggccattttttgtgaaaaaaaccacaaattatgttttacacaaaagtccgagggtactggtatacatgtatggtgaaaaatttgaggagggattttta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ctttacattggttgatggctgatcaaaacgaatctattgtagtggaatgtgtgaaagatggacttcacatttatgataatcctgttggcgtgttaacaaataatccaacatttgattaccaactatttaatttaaacaattatcgcgttctttcgagtgaaactccagaaaataatttttccaacgagattgatttggatgcttatagtcgtgggatgggcggaatcggcttacctggcgatttatcttctatgtctcgttttgtgaaagcaacttttaccaaattgaattctgtttcaggtgattctgaatcagagagcattagccaatttttccatattttaggctcggtggaacaacaaaaaggtctgtgtgatgttggtgggggaaaatacgagcataccatttattcctcatgttgcaatatcgataaaggaatttattattatagaacatatggaaacagtcaaattactggtgtggatatgcaccaagaggatttagagagcaaagaactagctatttatccactcgttaatgagcaacaactaaacattgttaataaa</t>
  </si>
  <si>
    <t>&gt;HF558398	location=complement(2134596..2135750),organism=Listeria monocytogenes serotype 4b str. LL195,definition=Choloylglycine hydrolase</t>
  </si>
  <si>
    <t>atgtgcacaagtcttacattggaaaccgctgaccgtaaacatgtattagcgagaacaatggattttgcatttcagctggggacagaggttattctctatccgcgccgttacagttggagtagtgaagctgacggaaaggcccatcagacacagtacgcatttatcggtatggggagaaaactcggaaatattttatttgcagacggcgttaatgaaaacggtttatcgtgtgctgcactttattttccgggctatgcggagtacgaaaaaacgatacgggaggacaccgtacacattgccccgcatgagtttgtgacatgggcgctgtcagtctgtaagtctttggatgacgtgaaagaaaagattcgatctttaacgattgcagagaaaaaattagatctattggatacggttttaccgcttcactggatattgtcagaccggacgggacgcagcctgacgatagaaccgagagcagatggcctcaacgtctatgacaatcagcctggtgtcatgacgaacagccccgactttacatggcatgtaaccaatctgcagcaatatacaggaatcagaccgaagcaattagagagcaaagaaatgggcggattagccctttccgcttttggccaaggcctagggactgtaggcctgccgggggattatacaccgccctcccggtttgtcagagctgtttatttgaaagaacacctagagccggcggccgatgaaacgaaaggtgtaacagccgcttttcaaattttggcaaatatgacgatacccaagggcgcagtgataacggaaaaagacgaaattcattatacgcaatatacttcggtgatgtgcaacgacacgggaaactactatttccaccactatgacaatcggcaaatccaaaaagtaaatttgtttcatgaagaccttgactgtttggagcctaaagtgttttccgctaaagcagaagaaagtattcatgagcttaat</t>
  </si>
  <si>
    <t>&gt;LPVD01000022	location=154434..155420,organism=Bacillus axarquiensis,definition=hypothetical protein</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</si>
  <si>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cagcattaaagctcacagatgatttaattaatagaaaagatatgacgatttttaagcctgagaagcatatcactattagaaagttgaatgacaatcaa</t>
  </si>
  <si>
    <t>&gt;CP042157	location=1106581..1107573,organism=Staphylococcus aureus,definition=linear amide C-N hydrolase</t>
  </si>
  <si>
    <t>atgtgcactggcgttcgtttctccgacgaagagggaaacatgtatttcggccgcaacctcgactggagcttctcatacggcgaaagcatcctggccactccacgcggctaccactacgacaacgtgttcggcgcgagcggcaaagccacgccgaacgcggtgatcggcgtgggcgtggtcatggccgaccgtccgatgtatttcgactgcgccaacgagcatggtctggccatcgcgggattgaatttccccggctacgcggagttcgtgcatgagccggtcgaaggcaccgacaacgtcgcgaccttcgaattcccgctgtgggtggcacgcaatttcgattccgtcgacgaagtcgagaaggcgttgaagaacgtgaccctcgtctcccagatcgtgcccggccagcaggagtcgctgctgcattggatcatcggcgacagcgagcgcagcatcgtcgtcgaacagatggcggacggcatgcatgtgcaccatgacgacgtagacgtgctgaccaaccagccgacgtttggcttccatatggagaatctgcgcaactacatgtgcgtcggcaacgagatggccgagccggccacgtggggcaaggcgtccctgtccgcttggggcgcgggtgtgagcatgcatggcattccgggcgatgtgagctccccgtcgcgtttcgtgcgtgtggcttatgccaacacgcattatccgcagcaggaaggcgaggcggccaacgtgtctcgcctgttccacacccttggttccgtgcagatggttgacggcatggcgaagatgggcaacggccagttcgaacgcacgctgttcaccagcggatattcgtccaagaccaacacgtactacatgaacacgtatgatgatcccgccatccgctcctacgcgatggccgatttcgacatggattcctcggagctgatcaccgccgcc</t>
  </si>
  <si>
    <t>&gt;CZAA01000001	location=144087..145037,organism=Bifidobacterium adolescentis,definition=putative choloylglycine hydrolase</t>
  </si>
  <si>
    <t>atgtgcactgcggtccgttttgtcgatggcgaagacaacatgttcttcggccgtaaccttgattggtcgttctcgtacggcgagaaggtgctgtacaccccaaaggattacaactaccagccggtgttcaacggcgaggaccgcaaccatgcggtgctcggcatcggcatcgtcgtcgacgacacccccctgtatttcgattgcgccaatgacgcaggccttgccgttgccggactcaatttcccgggctatgccgaatatgcgtccgacagtgtgaacctgacggtcaatgtggccgcctatgagttcccactgtgggtggcgcgcaatttcacgtcggtcgacgacgtggcggaggccctgaagaacgtcacaatcgtggcgaagcccatcaacgaccagtacccggttgcgatgctccactggatcatctccgacgcgacgcgcaccatcgtcgtcgaatacacggcaagcggcatgcacgtctacgacgacgacatcgacgtcatgacgaaccagccggagttcccagtgcatcgcgccaatctcatcaactacatcaactgcgatccggcgatggtcaagcctgtcaagtggggcaatgcggaactcaagccgtggggcgccggactgagctcgcatgggctgccgggcgacccgaactcgatgtcgcgttttgtgcgcgccgcctacacgaacgcccactatccgaacaaggagggtgagcaggacaacgtcacccgcctgttcaagacgctttcaagcgccgcgatgatcgagggcatgagcgcgatggctgacggccagtacgagaagaccatcttcacgagcggcttctcggccaacacgatgacgtactacaagaacacgtacgacgatcccacaatccgcgcgtacgccatggccgatttcgacgagacgagcaaccagctgcagaccaag</t>
  </si>
  <si>
    <t>&gt;JGZH01000001	location=complement(571935..572879),organism=Bifidobacterium pseudolongum subsp. pseudolongum,definition=bile salt hydrolase</t>
  </si>
  <si>
    <t>atgtgtacgtctattacttatgtaacaagtgatcattattttggaaggaattttgattatgaaatatcttacaatgaagtagtcactgttactccaagaaattataagttgaattttcgaaaggtaaatggtttggatactcattatgcaatgattggtattgccgctggtatagctgactaccctctttattacgatgcgacaaatgaaaaaggattgagtatggctgggctaaatttttctgggtatgctgattataaagaaatacaagaagggaaagacaatgtatctccttttgaatttattccttggattttaggacaatgctcaacagtaggagaagctaaaaaattgttaaaaaatatcaatttagcaaatataaattatagtgatgaacttcctttatcccctttacattggctattagctgataaagaaaag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</si>
  <si>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&gt;ASVZ01000001	location=624016..624990,organism=Enterococcus hirae ATCC 9790,definition=choloylglycine hydrolase</t>
  </si>
  <si>
    <t>atgtgtactggtttaagatttactgatgatcaaggaaatctatactttggacgtaacttagacgttggacaagattatggtgaaggtgtaattattacacctcgcaactatcctcttccatataaatttttagataatacaactactaaaaaggctgttatcggcatgggaattgtagtcgatggctatccttcttactttgactgtttcaatgaagatggtttgggaattgctggtctaaacttcccgcattttgccaaattcagtgacggtccaattgatggaaaaattaatttagcttcttacgaaattatgctctgggtcacccaaaactttactaaagtcagcgacgtaaaagaagctttaaaaaacgttaacttagttaatgaggctattaattcatcgtttgcagttgctcctcttcactggattattagtgacaaagatgaagctattattgtcgagatttcaaagcaatacggtatgaaagtctttgatgataggcttggcgttctaactaacagcccagattttaattggcaccttactaatctcggcaactatactggcttagatccacatgacgctacagctcaaagctggaacggtcaaaaagttgctccatggggcgttggcactggcagcttaggtttaccaggtgatagcattccagcagatcgctttgttaaagcagcttacttaaatgttaattatccaactgttaaaggtaaaaaagctaacgttgccaagttctttaacatcttaaagtctgttgcgatgattaaaggcagcgtagttaacaaacaaggtagcaatgaatacactgtctatactgcttgctattctgctgctactaagacttattactgcaactttgaaaatgattttgaattaaagacttacaagttagacgatgaaacaatgaacgccgataagctaattacttat</t>
  </si>
  <si>
    <t>&gt;AF091248	location=2934..3884,organism=Lactobacillus acidophilus,definition=conjugated bile salt hydrolase</t>
  </si>
  <si>
    <t>atgtgcacgagcatcaacgtcattgccaaggacggctaccacgtcttggggcggacgatggactgggacgacctcttagtgtcgcccatcttcaccccccgtcactaccagtgggcctcggtctttgaccaccgggtccacgaaaacccctacgccatcattggtggtggcttgattaccgagcggcgaaccgacgtttccgacggggtcaatgagtttggcttgatggcccaaaaactgacctttaaaaacggcgcccgcctagttgacgagcgccaccccgacaaggtccaactggccgccttcgagctgatcttctacctgctgggccactttaaatcggtggctgacgtcgcggcgcacctgaatcaaatcgaactaatgagcgacgtcaacgccgacgtgccctttggctactccgagcaacactttgtcttgtccgaccccaccgggcgttgtgtggtcattgaacccagcgagcatccgctcaagctgatcgataacccgctcgggatcatgaccaacatgcccaagttcggccaccagctggaacgcctgcaggactacctggactttaccccggactttttaaacggcaccctggcgccgaacacctttcacgtcaccaccggcaagctttcgggcaagaagacgccacccggtgcctacacccccaaggggcgctacgtccgggccgcctacatgaaggaactggccgaccaaccggcatcaaaagacgaggcactggccaccacctggcacctgctcgattcggtcaccgtccccaagagcaaggcccaccggccaaccttctcggtgtaccgagcggccactgttgccgaggaccgcacctactacttccagtcctaccaccaggcccaggtgacctcggtaaagctgactgacgacttgttaaagcgctccacaccgctcgtctttgacaccgctgacgtttgggcgccggtcgaattaaat</t>
  </si>
  <si>
    <t>&gt;CBZV010000001	location=complement(111656..112633),organism=Lactobacillus fermentum,definition=K01442 choloylglycine hydrolase</t>
  </si>
  <si>
    <t>atgtgtactgcagcaacgtataaaacaaaagatttttatttcggaagaacgcttgattatgaattttcatatggtgaagaaattacgataacacctcgaaattataaattcaatctaaaaaatatgggcataatggaaactcattacgcgatgatagggatggctcatattgccgaaaattatccgctttattatgatgcaattaatgaaaaaggtcttggtatggcaggacttaactttgtcggcaatgcggattataaagaagtgattgacggtaaggataatatcgcgcaatttgaatttataccgtatattttgggtaaatgtacaagtgtaaaagaggcaagggagttgattggaaaaattaatataacgaacattccttttaacgaaaaaatgtctttggcacagttacattggataatcgccgataaaaacgaggcaataactgttgaatctattaaagacggtataaaaatttatgacaatcctgtcggtgtgcttacgaacaatccgccttttgacaagcagatgtttaatcttaacaactatatgaatttgtcaccgaaatcacctaaaaacaatttttcggataacttgaatttgaatatgtacagtcgtggtatgggagcaatcggcttgccaggtgatttatcgtcacagtcaagattcgtaagagcggcattcgtgaaaacaaattcattgtcgggagaaactgaatcggaaagtgtaagtcagttttttcatattcttggtgcggttgaacagcaaaaaggctgttgtgaagttacagacggtaagttcgaatacactatttacacttcttgttgcaacggtgacaagggaatatattattacaccgcttatgaaaatcatcaaattacaggtgttgatatgaataaagaaaatttgaattcagataaacttatatgctacccgttaattcaaggtgaacaaataaaaatacagaaccaa</t>
  </si>
  <si>
    <t>&gt;FMGK01000043	location=10704..11681,organism=uncultured Clostridium sp.,definition=Choloylglycine hydrolase</t>
  </si>
  <si>
    <t>atgaaaaagtcaatcaaagtctcagcaatcttaactttatgcctagcattactggccaactctacaatcttcgcttgtacaggtatccgactcatcgcagaagatggaacagtccgatatggaagatccatggaatggggttcatttgatattaattctcaagtagcatttattcccaaagggtttcaattcagaggtcttactcctgaagggcaaaatggaaaacagttctcagcaaagtacggttttatgggcctagactggatgggtaaagatttaatcgtagatggcatgaatgaaatggggttagctatcggaaatttttattttcctgactttgctgaatacccagaatttgtttcacaggaagctgacaatactatttcatcacaaggattacctaactacattctggcacaatttgcaactgtagaagaagtaaaagaaggattacaaaaagtaaatgttgtaggtgtaattgaagagtcgttgggtatagttgttgattcgcattggatggtaactgatgcatcaggtgaatcaatcgtgatagagtacatcaatggtgagttaaaaatttatgatgcctcagtaggtgttataactaatgctccatcgtacgattggcaccttaccaacctcagaaattatatcaacctaagttttgaaactgcaaaacctaaaacaatcaacggaaacacattctcgcaaattggtgtagggtcaggcatggtaggtcttcctggtgatatgacgcctccatcacgtttcgtaagagcggtagcatggacgcaaactactagacctatggaaaacgcagatgaatctctttacgaaatgttcagaatcttagataacttcaatttaacactcagtgctgaccgcgcagagggaactggagaaatgtttggtaaagatcacagtacaatgagaagtgctacaatctggactacttcttgggatttaactaatttagttttcaattaccatactcaagataacagaagagtgcaacaaatcaatatgagcgaaattgacttctcaaacatgggtgatcaaattgttagaattcctttagatatcgagagaacacaagatattttggatagaacaccccacttaaaa</t>
  </si>
  <si>
    <t>&gt;LQAQ01000061	location=734540..735667,organism=Flammeovirga sp. SJP92,definition=hypothetical protein</t>
  </si>
  <si>
    <t>ttgggcatgacgcccatacggatttcaccgccgggcatatcggaaggaactgcaatgtgcacagccgttcgttttgacgatggacagaacaatatgtacttcggccgcaatctcgattggagcgaggattacggggagaaaatcgtattcgccccgcatgattaccattacgcgccggcattcaatgccgaagacaagaaccacccggtgatcggcatcggcatcatcgtggaagatacgccgctgtatttcgactgcatgaacgatgccggcctcgccgtggcgggtctcaacttcgccaagtactgcaagtacgccaccgaggcggtcaacttcaccacgaacgtggccgcatacgagttccccctgtgggtcacccgcaacttcaccagtgtggacgatgtacaggaggctctgaagaacgtgacgatcgtcggcaagcccatcaatgacaggttcccggtggccacactgcattggatcatcgccgacaacacccgcagcatcgtcgtcgaatgcaccgaggacggcatgcacgtctacgatgacgatgtcgatgtgctcaccaatcagccaccgttcccacagcagatcgagcatctcgacaattatgcctacgtttccccgcgtaccggcaagtcggtgaaatggggaagctcggaacttgagaccaatcaggattccaacagttcgcaggggcttccgggtggctatggttccatggcgcgcttcgtgcgcgcggcatacaacaatacgcattatccgacgcagagcggcgagaatgccaacgtgaaccgcctattcaagacgttgtcgaccgccgcagtgatcgaggggactgcaatctcggcgaacggcgaattcgagaaaacgctgttttctgactgctattcaacggccacgcaaaccgtgtatttgaagaagtacgacgatatggccgtgcattcctatgccgtcaaggatttcgacgcctcctcgaaccagttgcagagcaag</t>
  </si>
  <si>
    <t>&gt;AWFM01000002	location=311633..312631,organism=Bifidobacterium animalis subsp. lactis ATCC 27674,definition=choloylglycine hydrolase</t>
  </si>
  <si>
    <t>atgtatcaaaacgcagagggcaattggtttttagcgcgaacaatggatttttcatttgaattaggcggtcgccctgttgtcataccaagaaattttcattttaagagtgatgccaccgaagcaggatttgataccaaattaggttttgctggtgcaggccgtgacctaaaggggtatattctggttgatggtgtcaatgaagcgggcgtgggagctgcaaccctttattttgatggcttggcaaaatttgctgagcataatgaagccacgaaaacaaacttggcaccccatgaagtgatcaattggattttaggaaacgtagctagtgtagcagatttgaaagctaaaattaatcatgtgaatattgtggcaatcgcaaatgaattatttaaaatgatcgtcccactacattggattgtggcagacaaaacaggagcttgtgtggtcttagagcaagacgaaaacgggatgaaagtaatggatgatcctgttaaagttatgacgaatagccccgattttcagtggcacttaaagaatttgaataattatgtgcaattaaaagcaacttctcatagctctaagaagtatggtgaatttgaatcagatgcatacggcttagggagtggtgcacttgggttgcctggtgattacacctctgtttctcgttttgtacgcgccgcatttattcggcaaaatacagaaaaagcggccacaactagtggtgcgattaatgctttgtcacatattttaaatagtgtggagattcctaaaggtgttaaggctgataatgaaggtggctgtgattacacgcagtatcgtggttacatggatcttgatgaaggtgcctattatatgcaaccttatgatgaccaaacaattacgcgggtggttttgataccagaactactcaacgccagtgaacctagcgaatatcccttgcaaaccgagcaacaatttcattcagttaat</t>
  </si>
  <si>
    <t>&gt;JQBR01000003	location=complement(120349..121320),organism=Pediococcus cellicola,definition=choloylglycine hydrolase</t>
  </si>
  <si>
    <t>atgtgtactagtttgacattagagacaaaaaacggtcagcatctttttgcaagaacgatggacttcacattagatatgaatcaagaagtaataatcattcctcgacattaccagtggaataatataactggtgaaatcattaatacgaaacatgctacggtcggaatgggaattaatcatcaaggaaggatcattatggcggacggagtaaatgaagcaggtatgacatgtgcaacactctattttccaggattcgctacttatagtcaaagcatagatgacaataaaacgaatttagctccatttgattttgtagcttggagtcttacacaattcaattctgtcaaagagttaaagaaatctgtagatagcattacctttttggatataccattaccggatttaggacttacgccaccgctacattggatcttagcggataaatggggagattgcattgtactggagccgacaaatgaaggattaaagatgtatgataacccactaggagtgatgacgaatagtccggagtttaattggcatttgcaaaatttaagacaatatattggccttaaatcgcagccattcgcgccaacagaatggagtaatttaccattaagtgcttttggccagggctcaggctcaatgggacttccaggggatttcacgccgccatcgaggtttgtgcgggcagcatatggcaaacaaaacattcaaggtatagatagtgaagaagagggagtatccgccctttttcatatcttatcaaattgcgaggtacctaaaggcggagtaataacagaagaaggtgcattagataataccatatatacaagcgtaatgtgtatggagtccggaacatattattatcatacttacgattgtagacaaattatagctgttcatttatttcatgaaaatttagatgcagatgagattaaagcctatccgttccaacggaaacaaaaaatattttatgaaaac</t>
  </si>
  <si>
    <t>&gt;LQZL01000108	location=complement(366..1352),organism=Bacillus cereus,definition=choloylglycine hydrolase</t>
  </si>
  <si>
    <t>atgtgtacaagagtaacttacatggaccaaaataaggcatttacaggacggaattttgattggtccgattggtcggaagcaggcctttgggtatatcccaataaaataacccgatatggtgcggcaggatcgggctctaactcattgtcatggacatcggtctataaaagtgtggcgacatcaagttataacggtgccacagcagacggcctgaatgaaaaagggcttgctgtaaacctgctttggcttgctccttccaaatatcctgaagtaggacctgatccatatcgcaagccaatttgtgtgagcgcctgggcgcaatacatgctggatatgtgcaaagatgtgccagatgccattgaaaaaatgaaatccatttacgttgtttcagccaaagtgccgggaacggatgatgcggtggagtgccacctttcagtaagtgatcgtgaaggaaacacagttatttttgaatacgtgaatgcgcaattaatcacgtataccaatatcttggggaactattccaaagaacagctgcgggtattgaccaaccagcctacattcggtgaacaattgcaattgagtgctgactggttcaagacacacaaagatggggcgcttccgggtacgtgcaatccgatagaccggtttattcgcgcaacctactatactaatctgttaccaccggcagcggctgatttatccaccgagtcattgtcgcatgtgctgagtgtgatccgcaacacggttgaaccgtttgaaataaacattcatccggaggatcctgccagcccgactcagtacacaacgttgtgtgaccatgcaaaaggaatctattatttcaatcaggcaaaaaatccgctgatgtcgtgggtcgacctcaatgactttaatttttcgaaaatctcaacgggttccaacagagcatttagcctgagctttgaaaagggaggagctttggtcaaaggcggttccctgggcggtggaaaattgactgctgatagcttcgaagtgcaaacagcgtttaacttcgttcagcat</t>
  </si>
  <si>
    <t>&gt;CP022585	location=4522555..4523595,organism=Candidatus Fluviicola riflensis,definition=hypothetical protein</t>
  </si>
  <si>
    <t>atgtgtactagtttaacgattcaaaccacggcgggtgatcagtttttagcacgcaccatggactttgcttttgaacttggtggtcgaccagtggcaatcccacggaatcaccactttgacagtgttaccaatgcggacggttttgatagcccgtatagctttgttggaacgggccgtgacttaaatggctatatctttgtcgatggtgtcaatgagcacggggtcagtgctgctgcactctatttctcgggacaagctcactttactcagcagactaaggctggcaaggttaacttggcaccccacgaagttttaatgtggattttaggaaacgtgaagagcactgctgaattaggcgaacggattgctgacttgaacgtgatggaagccgccgcaccactattgaatattgtggtaccactacactggatcattagtgacaagagtggttctacttacgtcttagaattggaaaatgacggtgttcactacatgaagaatccggtgggcgtcatgacgaacacaccagattttgaatggcatctcaagaatttgagtaattacgtcaacttacaacccggccctcatcctagtcgtcaatacggtgacatgacggtgaatcctttcggt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</si>
  <si>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&gt;LUWJ01000015	location=192151..193137,organism=Lactobacillus plantarum,definition=Choloylglycine hydrolase</t>
  </si>
  <si>
    <t>atgtgtacagcaattactttaaatggtaataataattattttggaagaaatttagatttggatttttcatatggtgagcaggtaatcattactccggctgagtatgagtttaaatttagaaaggaaaaagctataaagaatcataaatcactaataggtgttggaattgtcgctaatgattatccattgtattttgatgctattaatgaggatggactaggaatggcaggattgaattttcctggaaatgcatattatagtaatgctttagagaatgacaaagataatattacgccgttcgagtttattccatggattctgggacagtgtagcgatgttaatgaagcaagaaatttagttgaaagaataaatctcattaatcttagttttagcgaacaattacctttagcgggattacattggttaattgctgatagagaaaaatccatcgtagtagaagtaactaaatctggagtacatatttatgataatccaattggagtattgactaataatccagaatttaattatcagatgtacaatctgaataaatatcgcaacttatctatcaatacaccacaaaatacattctcagatagcgtggatttaaaggtagacggtactggttttggtggtattggattaccaggcgatgtatctcccgaatctcgttttgtgagagctgcttttagcaagttaaattcaagtaaagggacgaccgtagaagaagatattactcagttttttcatatactagggacagtagaacagataaagggcgttaataagacagaatcaggaaaagaagaatatactgtatattcgaattgctatgatttggacaacaagacgttatattatacaacctatgaaaatagacaaatagtagctgttactttaaatgaagataagaatggtaataggttaattgcatatccatttgaaagaaaacaagtaataaataagttgaat</t>
  </si>
  <si>
    <t>&gt;NBEN01000014	location=102776..103750,organism=Lactobacillus salivarius,definition=choloylglycine hydrolase</t>
  </si>
  <si>
    <t>atgcttaagaaaatactaataactcctttaattatactatcatttctacagtttagctttggatgtacttggtttagctttgaaaatgataaggagcattattttattggtagaactatggaatggcctggcgatttaaatactaaaatcaccttggtaccaagaggatataagtttggaaactttacaactcactatggctttgtaggtatgagtcataatggtaattttagtgatggtatgaatgaatatggtctagcagtaagtgctctttggcttagtagtagtaaatatcctgataaaaaagatgctgactataatattactatgctattgccatatgttttaggtaataccacaacagttgcgcaagctgtagaattcatcaagaaacacaagttctacacttctgtattaccagagatctcagataaagttgaaattacagtacattttgcaattagtgatgctcagggtaattctgtagtagttgagtttataaatggtaaaaccaaaatttatgataataaaattaaagttcttaccaatgatcctgcttatgacgaacagcttaaattactcaagaaataccaagagggtaagtttaaagaagacaaatttatcgcttttgattattcatctgaaggtagatttgcaaaaatggcagcatttaatattaccaaagcaaatacaccggatgatttaacagccgtaaaccatgcttggtcaattatcaatactgttgatatacctcaaggttctctatattggcgatgggtaagctctaagccacagtttacctcatactctgtggttggtgatcttagtaatcgtgtttactatttccgtacttgggataattatgatatccgtaaagttgatcttagtaagatagattttgccaaagccaaatatcaagcagatacaatctttggacaagccgactatcaagagtttaaattcaaa</t>
  </si>
  <si>
    <t>&gt;CP002557	location=complement(790755..791723),organism=Francisella cf. novicida Fx1,definition=choloylglycine hydrolase family protein</t>
  </si>
  <si>
    <t>atgaaaactattataaaaaaattttttgtctgttgtattactctattaatgctaatttcacagtcattagcatgtacggctctgacattagttaaaaatggtcacaccgtttctggtagaactatggagtggggatttaattggaactggcaactcatttatatacccaaaggaaccaagcattatctaactgcgccaagtaatttaaacttagccaaaatcagctattcttctaaatactcaataattgctactggccttgtaaatgctaatcaagaatttttagttgatggtcagaatgatcaaggtcttagcattagtgcaaactatatgccaggatttgccgaatatcaaaaagtaaccaatacagataaaaaatatgcctctataaatcaaattagtacgttaatcttaagcgagtataccaatgtagagcaagtcaaacaagcgctacaacaatacaaagtctggtcagataagagtactatgattaatggagttgcgccacaattacactttttaattactgatagaagtggtaaaggactagttgttgaatatataaaaggaaaagtaaaactatatgatgtcaattcaaatgtcaaagtaatgacaaatgctcctacttatgattggcatcttataaacttgcgaaactacttaaatttaagtaatcaaacaacaactagagtgaaaataagtgatgctatagatccttcacaaaacaaagatatccaagatataaactcacttggtcagggtaatggctttttaggcttacctggagattactcgccaccatcaagatttatcaagacggcaatacttggatattatgctaataataaaggtgataacaatgaaaatcttgtcactaaagttacccatatccttaataacgttgatataactaagggaacagttactgaaaagcttggaaatcagacaatgtttgatcatactgcatttacagtaataaaagaccttaacaataacaaactttatattaaaagctataattcccctaataatgctgtggaaattgatttaaacacattagatcaaagtaattctaaacagttcgttattgatatagacaaattaccttatccaaataataatatatcggctaatcttatcaag</t>
  </si>
  <si>
    <t>&gt;CP002558	location=1346062..1347207,organism=Francisella hispaniensis,definition=Choloylglycine hydrolase family protein</t>
  </si>
  <si>
    <t>atgtgtacagctgcaacttacaagacaaaagatttttattttggaagaactttagattatgaattctcttatggagatgaggttgtgatcactccaagaaattatccatttcattttagacatatcgatgccatagaaagtcattatgctatgatcggaatggctcatgtagtcaacaatgaccctttgtattatgatgcattcaatgaatgtggactggcaatggctgggcttaattttgttggaaatgcagcatattatgatatagaagaaggaaaagacaatatcgcacagtttgaatttatcccttggattcttggaacttgtgcaaatcttgaagaagcgaagacagcattgattcatatgaatcttaccaataccccttacagtgaacaatttccattagcgcagcttcactggatcattgcagatcaatctggtgcgatcacagtcgaagcaatggaagatgggatgcatatctatgaaaataacgttggggtattaacaaataatcctccatttaacattcagatgttcttattaaatcaatatatgaatctttctccaaaacaaccagaaaatctatttgcaaaagatatcgatttagatcaatacagtcgtggaatgggtgcgattggtcttcctggagatctttcttcttcctcacgttttgctaaagtagcatttaccaaattgcattctgtctctggagattctgaaaatgaaagtgtcaatcagtttttccatattcttggatctgtcgatcagcaaagaggatgctgtgatgtcaatggaaaatatgagattaccttatatacttcttgttgtaatacgcaaaaaggaatctactattatacaacctatgataatcaccagatcagtgctgttgatatgacaaaagaagatttaaacacaaaaaatctgatttgctatgaagtgatcactggggaacacattcaaatgcaaaat</t>
  </si>
  <si>
    <t>&gt;CZAU01000028	location=complement(29951..30922),organism=Anaerostipes hadrus,definition=Choloylglycine hydrolase</t>
  </si>
  <si>
    <t>atgtgtacagcagcaacttataaaacaaaagatttttactttggacgaaccctcgattatgaattctcttatggtgatcagatagtaattacaccacgtaattatgcgtttaattttcgccatgttggcgatatgaaaaatcattatgcaattattggaatggctcatgttgcagaggattatcctttgtattatgatgctatgaatgaaaaaggagtggcaatggcaggactgaattttgtcggaaatgctgtttatgccgcgattaagccagatgtggaaaatattgcacagtttgaatttattccgtggattttaagtcagtgttcttctttagttgaagttcgcgagcttcttgaacgaattaatattgttaatactcctttcagcgagcaattaccattagcacaattacactggatcatttctgatgagaatgagtcaattacggtagaatctatgtcagatggtttgcatatttatgacaatccagtaggagtgcttacgaataatccgccatttccacagcagatgtttcaactaaataattatatgtatttatctcctaaacagcccagaaatactttctgcgaaaatttggctcttgatgcatatagtagaggtatgggaggattaggtcttccgggagatctctcatcttcctcacgctttgtacgtgtagcttttacaaaggtaaatgcaatttcaggtgaatcagaggaagaaagcgttagccaattcttccacattctcggatctgtggatcagcaacgaggatgttgcgaagtagcggatggaaaatatgaaatcacattgtatacgtcgtgttgtaatgttacaaaaggtatttattattacaatacttatgaaaactatcagatcagtgcagtagatatgcatgtagaaaatctggatagtgataaaatgatttgttatccagtaattcaaggagaacgaatcaactatcaaaataaa</t>
  </si>
  <si>
    <t>&gt;AMEY01000055	location=17705..18682,organism=Anaerostipes hadrus DSM 3319,definition=putative choloylglycine hydrolase</t>
  </si>
  <si>
    <t>atgtgtactggtttaagatttactgatgatcaaggaaatctatactttggacgtaacttagacgttggacaagattatggtgaaggtgtaattattacacctcgcaactatcctcttccatataaatttttagataatacaactactaaaaaggctgttatcggcatgggaattgtagtcgatggctatccttcttactttgactgtttcaatgaagatggtttgggaattgctggtctaaacttcccgcattttgccaaattcagtgacggtccaattgatggaaaaattaatttagcttcttacgaaattatgctctgggtcacccaaaactttactaaagtcagcgacgtaaaagaagctttaaaaaacgttaacttagttaatgaagctattaattcatcgtttgcagttgctcctcttcactggattattagtgacaaagatgaagctattattgtcgaggtttcaaagcaatacggtatgaaagtctttgatgataagcttggcgttctaactaacagcccagactttaattggcaccttactaatctcggcaactatactggcttagatccacatgacgctacagctcaaagctggaacggtcaaaaagttgctccatggggcgttggcactggcagcttaggtttaccaggtgatagcattccagcagatcgctttgttaaagcagcttacttaaatgttaattatccaactgttaaaggtgaaaaagctaacgttgtcaagttctttaacatcttaaagtctgttgcgatgattaaaggcagcgtagttaacaaacaaggtaggaatgaatacactgtctatactgcttgctattctgctgctactaagacttattactgcaactttgaaaatgattttgaattaaagacttacaagttagacgatgaaacaatgaacgccgataagctaattacttat</t>
  </si>
  <si>
    <t>&gt;LR134325	location=complement(55580..56530),organism=Lactobacillus acidophilus,definition=conjugated bile salt hydrolase-like protein</t>
  </si>
  <si>
    <t>atgtgtacaagtatttatacaacaactacagatcaaaaacatatgttagctagaacgatggatttttcgtatccattagcatcacaaccggtatttattcccagaaagtatacatggaatcttgctgctgcaacgcaaacaatagaaaataagtatggctttattggaacaggaaaaaatttaggaggcgcttattttgttgcagatggcgtaaatgaaatggggctagctgtagccgaactttatctacctggagaagctgtctatcatgaagatccgttagctgaacaattaaatcttgctcctcatgaatttattttatggttactgggaaactgtcgctcagttgacgacgtagcgcagcgcttggcagccattcgattgatcgatattcctgtaccagttttagggtttgtgacgccgttacattggatcattacagataaaacaggagcgtgtgtcgtaatcgagccaacgtctttaactgaaccgttgcagttcaaacaaaatccagttggtgtgatgacgaatacaccaaaattagaatggcatattgaaaacttacgcaactatttaaatacacaacccatgcaatttgcatcgacaacctttggaacatttacagcagatcctttttctcaagggactggaacatctggcttacctggaggctatacaccacctgaacgttttgttcgagcagctttctttaaagaacatatcgaagccgctaaaactgaaacagaaggggtgcataatgcctttgaaatcttgagtacagtcaaaattccaaaagggatcgtccaaaagagcgaccaaacagatgattattctcaatatattagtgttatgtgtaatgaaacgagtacattttattatcaagattacaatacgaatgaaatcagctgtgtgcagttacatgatcaattattagcatctgatcaagtagtggagtttcccattagtaaaacgcctatttttaaaaccttc</t>
  </si>
  <si>
    <t>&gt;ASWO01000001	location=complement(595125..596117),organism=Enterococcus sulfureus ATCC 49903,definition=hypothetical protein</t>
  </si>
  <si>
    <t>atgtgtacaagttttactttacaagatgctgatacaacaattgttgcacgtacaatggactttggctttgaactagatggtcgacctgttgtatttccgagaaactatctttttcatacacaacttggtcgtgagatctcgtttccttacggctttatgggaacaggaaaccctaaaatgggcgatttgctcgcagatgggatcaatgaaaaaggtgtaaccgtgatggaactttattttccaaatgaagctgtgtaccaagaacaatcagatgctaccaaattaaaccttgcaccacatgaattgttgatgtggattttaggcacgattgattctgtagcttcactaaaacaaaacattacaacgattcaactagtcgcagctaaaaatccaattttgcaagtcgtgttacctttacactttattgtatctgatgaaactggtgaaacaatcgtcttggaaagctctgcaaaaggacttgaactaaaagaaaatccagtaaatgttatgacaaatagtcctgaactagaatggcatttaaaaaatttaaacaactatattggtttacaaacgcaaaactttgcaacaaaaaatttccaagaactaacagcgcatccttttgggcaaggatcaggtacatttggtctaccaggaggatttaccggccctgaacgttttgtccgtatggcttttttacgtgccaatatccaaacagaacaaggatatgatgcgttactagcaaatacgctctctttgttagaaacggtcacgattcctaagggtgtaaatatcaaaaatgacggtagcatcgactacactcaatacaaagcgttctacgatacgaaaaaaagaagttatttctttagaccgtacacacagtctgaaacctatcaattaacgctcacagaagaactattatcattagaagagccaaaagattttccgattacacaagattttgttacgcatatcctt</t>
  </si>
  <si>
    <t>&gt;ASWO01000003	location=complement(167269..168246),organism=Enterococcus sulfureus ATCC 49903,definition=hypothetical protein</t>
  </si>
  <si>
    <t>atgtgtacagcaattactttaaatggtaatagtaattactttggaagaaacttagatttagatttttcatatggtgaggaggtaatcattactccggctgaatatgagtttaaatttagaaaggaaaaggctataaagaatcataaatcattaataggtgttggaattgtcgctaacgattacccattgtattttgatgctattaatgaggatggactaggaatggcaggattgaattttcctggaaatgcatattatagcgatgctttagagaatgacaaagataatattacgccgttcgagtttattccatggattctgggacagtgtagcgatgttaatgaagcaagaaatttagttgaaaaaataaatctcattaatcttagttttagcgaacagttacctttagcaggattacattggttaattgcagatagagaaaaatccattgtagtagaagtaactaaatctggagtacatatttatgataatccaattggaatattgactaataatccagaatttaattatcagatgtacaatctgaataaatatcgtaatttatctatcagtacaccacaaaatacattctcagatagcgtggatttaaaggtagacggtactggttttggtggtattggcttaccaggcgatgtatctcccgaatctcgttttgtgagagctacttttagcaagttaaattcaagtaaagggatgaccgtagaagaagatattactcagtttttccatatactagggacagtagaacagataaagggcgttaataagacagaatcaggaaaagaagaatacactgtatattcgaattgctatgatttggacaacaagacgctatattatacaacctatgaaaatagacaaatagtggctgtcactttaaataaagataaggacggtaataggttagttacatatccatttgaaaggaaacaaataataaataagttgaat</t>
  </si>
  <si>
    <t>&gt;JX120368	location=1..975,organism=Lactobacillus salivarius,definition=bile salt hydrolase</t>
  </si>
  <si>
    <t>atgttgacgagaccactcgtagcgttgctgtctgtaattgctactttttctataacatcggttgccgatgcttgcactggagttaccctaaagtcacaagatggagcggtagtttttggtcgcaccatggaatggggttccttcgatcttcaatccagagttgtaattgttccccgtggacaccaattctccggtcagactcctgacagtaagcccggcttaaactggaaagctcaacatggctttataggcttggatgctccagctatgggggagggactgattcttgatggtatgaatgagaagggactcactgtcaatgggttctatcttccagggtttacccagtatcagcaatatgatccagccaagtcgaatgtaagtataggtcccggagatgtaataccttatttactttctacttctgaaacgatagatgaagctaaacttgcactcaccaaagtgtatgtaacgccagtaatctcaccatctcttggttttgctccgcccgcacattacatcatcacagagcctagtggaaaagctgttgtgatcgaatatataaagggtgaacttacgatctttgaagcccctcttggtgttataaccaatgctccaaactatgattggcatatgaccaacctgcggaattatctcaacttatcgcatgtatccttgccgaccaagagaattgaaaatatggatttttctccactaggtgccggaagcggtatgatcggattgcccggagataatacgcctccttcgcgattcgttcgtgctgtcgctttttctcagactgctcggtctacagcaactgggtctgagacggtctacgaattgttccgtatattagataatttcaacttgccacttggagccgctgaaggcgccggtgagggtgagaaggaagcaaaagaaacgaaggacatcatgcgaagctctactatctggaccacgatttatgatacgaagaacaaaaccttgtattaccacacacagcataatagacgggttcgctcaattgatgtaagcaaaattgacttcgtttcattgcgtaagccaattctaattcctctcgacagagtaaaggctgaagacattgaggatgtcaccccaattcagatg</t>
  </si>
  <si>
    <t>&gt;CP022352	location=complement(78239..79369),organism=Vibrio sp. 2521-89,definition=choloylglycine hydrolase</t>
  </si>
  <si>
    <t>atgtgcacttcagttatttatacggtaggcgatgcatattttggtcgcaacctggatctagaagtatctttcggtcaacaagtagtaattatgccgcgtgattttgccctacattttcgtaaactgccaaccatcgctcatcactatgcaatcaccgggatggcactcgtccaggataactacccgctatattttgatggtgccaatgagaagggcttagggatggctggattaaactttgatggtccggcacattacttcccagaacagactgataaacagaatgtgactccatttgaatttgtgccttacgttcttggtcagtgtgcaacggttgctgaagcaaagaaactattaaagaatgttagtttgattaatattaacttctctgataagttagcgctgtcgccattgcattggttaattgctgataaaagtggggcatcgattgttgttgaatcaaccactgcgggattaaacgtttacgataatccagtgggagttttaaccaataatccggaattcccccaacaattgcaaaatttggctaattaccagagtgtttcgccagctaatccagaaaacacattagcggttaacttatcgttaccagtgtacagtcgcggactggggtcgcattttcttccaggcgggatggactctgaaagtcggtttgtcaaagtcgcttttacgaaagaaaatgcccctgttggtaaaacagaggatgagaacgttatcaactactttcacattcttcattctgtggaacaacaaaagggactggatgaagtcgcaccaaatacatttgaatacacgatctattctgatggaatggatttaacgaccggaaccttttattacaccacctacactaataaccaaattaatgctgttaagatgccaaaagatcatttagatcaagatcaactaatgacgtttgacttgcaagacaagccgaccattaattaccaaaac</t>
  </si>
  <si>
    <t>&gt;AZER01000016	location=90337..91314,organism=Lactobacillus frumenti DSM 13145,definition=choloylglycine hydrolase</t>
  </si>
  <si>
    <t>atgtgtacagcagcaacttataaaacaaaagatttttactttggacgaaccctcgattatgaatactcttatggtgatcagatagtaattacaccacgtaattatgtgtttaattttcgccatgttgacgatatgaaaaatcattatgcaattattggaatggctcatgttgcagaggattatcctttgtattatgatgctatgaatgaaaaaggagtggcaatggcaggactgaattttgtcggaaatgctgtttatgccgcgattaagccagatgtggaaaatattgcacagtttgaatttattccatggattttaagtcagtgttcttctttagttgaagttcgcgagcttcttgaacgaattaatattgttaatactcctttcagcgagcaattcccattagcacaattacactggatcatttctgatgagaatgagtcaattacggtagaatctatgtcagatggtttacatatttatgacaatccagtaggagtgcttacgaataatccgccatttccacagcagatgtttcaactaaataattatatgtatttatctcctaaacagcccagaaatactttctgcgaaaatttgg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ga</t>
  </si>
  <si>
    <t>&gt;AEAA01000065	location=complement(16967..17944),organism=Peptoniphilus sp. oral taxon 836 str. F0141,definition=linear amide C-N hydrolase, choloylglycine hydrolase family protein</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</si>
  <si>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ctctcttgaagacataaaggaaaagctctcaatgctgacgattgtagagaagaagttaatgttattggatacggtgctgcctcttcattggattttatcagaccgcacgggcagctgcattgtcatcgagccgacaccggagggaatgaaagtatatgacaataaacccggagtgatgaccaacagtccggaatttccttggcatgtgaccaatctgcgccattatatcggaatcaggccgcagcagtcagaaagcaaaacattgggcggaatgacattaaccgctttcggccaaggatctggaacgatcgggcttcccggtgattacacgccgccatcccggttcatcagagccgcttatctgaaagagcatttagagccttccgcccatgaaacggatggcgttacggccgcttttcacgtgctgtccaatgtgaatattccaaaaggcgcggtgatcacagaggagaatgaaattgattatacgcagtatacgtcggtcatgtgctgtgacaccggaaactactactttcatctgtacgacaaccggcagattcacaaagtaagtttattccatgaagatcttgaccgtccggagccgaaagtatttgcggccgcggcggagcagaatatgcaggagctgaat</t>
  </si>
  <si>
    <t>&gt;CP014990	location=complement(3692198..3693184),organism=Bacillus velezensis,definition=linear amide C-N hydrolase</t>
  </si>
  <si>
    <t>ttggagtatgctttagataacaaagttgttgttacaccaagaaactacaagtttaagctacgcaaagaggaagagctcacttcacactattcgttaattggtatggctatggtagtggataattaccctttatattttgatgcagttaatgaaaaaggtcttggaatgggcggattaaactttgacggttttgcagtctatcacgacgagcaaaaagacaaaaagaatattacaccttttgaatttatcccttacttattaggcaaatgcgctactgtccaagaagctaaaacgctattaaaagacattaatctgatcaacatttcttttagtgataagttacaattatcgccattacattggttgatctcagataaagacagttcaattgttgtcgaatcaacttctgaaggattacaagtatacgacaatcaatttggtgtattagctaacaatccttctttcccatatcataaatacaatatgagcaattacttaaaccttacgtcaaatatcccagaaaaccgcttaagttctaaggttgatttagatgtctacagtcgaggaatgggagccattggtcttccaggagatctttcttcttcatcaagatttgttcgtgcagcatatgctcgtttaaattctgttgcagataaaacagaaaatgcgaatgtttctcaatttttccacattttagattttgtagcacaaccaagaggtggtgctatggcgccagaaggaatttatgaaatcactcaatattcttcttgtgtaagcactgaaacgcaaacttattactataaaacgtatgagaacagccaaatatgtgccgtgtctatgaaagatttacctttagacaacgacgacctatttgtttacgaattagaaaaagatcaagctattaactacactaac</t>
  </si>
  <si>
    <t>&gt;CP002563	location=2363524..2364441,organism=Carnobacterium sp. 17-4,definition=choloylglycine hydrolase</t>
  </si>
  <si>
    <t>atgtgtacagctacaacttataaaactaaagatttttattttggacgtacgttagactatgagttttcatatggagacgaagttacgattactccacgaaattttaagtttaactttagaaaaatgggggagatgaattcgcattatgctattattggaatggcttatgtgatagaagattacccattgtattatgatgcaataaatgagaaagggcttggaattgcaggacttaattttgttggaaacgcagtctatcatgatgaaaaagaagggaaaaataatgtaactcagtttgagtttattccatggattcttgggcagtgctcaagtgttgatgaagcgaaaaagcttattcaaaatatgaattttttgaatgagccttttaatgataggttgccacttgctcaattgcattggattattgctgatagtaacaaagcaattactgtagagtctgtggaggatggaataaaaatatatgataatccagtcggtgtgcttactaataatccgccgtttgataagcaaatgtttaatttgaataattatatgcatctgtcaaataaatcaccagaaaacacgttttcttctaaacttgatttagagaattatagccgtggaatgggagcgattggacttccaggagatttatcttcgcaatctaggtttgttagaacagcatttgttaagatgaattctgtttctggagatggagaattagagagtgttagccagtttttccatattcttaattctgttgaccaacagagaggttgctgcaatttaggcaatgataaatatgagataactatttatacatcatgttgtaacgctactaaagggatttattattatacaacttatgataatcaccaaattactgccgtaaatatgaataaagaaaatttggaaggtgacaagcttataagatatccacttataaaagaagaacagattaaattacaaaat</t>
  </si>
  <si>
    <t>245,definition=linear amide C-N hydrolase choloylglycine hydrolase family protein</t>
  </si>
  <si>
    <t>&gt;CBCD010000094	location=complement(2107..3081),organism=Clostridium sp. CAG</t>
  </si>
  <si>
    <t>atgtgtactcatgttcacatttcaagtaacaaaaacaacttttattgggggaggactttagatacttcttttaatccttttgatgttaattcgaaagtaactatagttcctaaaaatttcactttagatacacaaagcagcccatggaaaacaaaatatgcttttttaggtataagtttatcaggatctactttattttttgatggagtaaatgaaaaaggtcttgctggaggacttttatttttaaatgcatgtacatgggataaaaaagataatatagaaaatgaaggacttatagctattaatagtggtgaaataattccttggattttaagtaactttgaaaatgttagtgatataaaggaaaatatatcaaaagttgcagttactagtgatgatattccttcattaggagaattaggtaaaggtaatcctattactgctcattatacttttacagacaaaatgggtaattcagttgtattggaaccaacaaacaatggacgttttagagtttttgataataatgtaggtgtaatggctaatgatccaacattcgattggcatatgactaatttatcaaattatattcaagtgcaaggatttaatagacaacaaaatcatttaaacgataaaacaataattacaccaattttaaatggttcaggtatgcttggcttgccaggagattatacttcaccatcaagatttgtacgtgcatcatatttaagaaattttataggagaagttagtgatgaagaagctccatctcgattatttagtgttttaaattctgtttggattcctaaaggagttgaacgttttgttgaggataaaactgattcagattttacaagttatatgtgtgcatatgatcaaaatttaggtaaattatatttacgtatttttaatcatatagatacaatggaattctcattagaaaatgttaaagaaaatgagttagtgacttattcagttaac</t>
  </si>
  <si>
    <t>&gt;CDNM01000003	location=172963..173946,organism=[Clostridium] sordellii,definition=choloylglycine hydrolase</t>
  </si>
  <si>
    <t>atgtgcacaggcatcagattctctgacggcagcggaaacctctatctggcgcggaacctggactggacggcaggctacggggaacgcgtggtgctgactcccacggggtacgcgacgcggtctccgtttggtgcagtgccccggatccgccacgccgtgatcggcatgggaatcgtggaagaagacacaccgctgtacttcgactgcggcaacgacgcgggcctggccgtcgcaggcctcaacttcccgggatacgcggactacgcggcggaaccggcggacggtgccgtgaacgttgccgccttcgagtttccgctctgggttgcttcgcagtttgccagcgttgacgaggtcgaggctgccctcggccaggtagtcattgtggacaagccgatcaacgagaagtacccgagctccctgctgcactggatcatcggggattcgacgcgcgcgatagtcgtggaatacaccagcgacggcatgcacgtcttccaggacgacgttgacgtcctgacgaaccagccaggttttggctggcaccacgagaacctgcgcaactacctcaacgcttcgcctgactatcccgagaaggttgtgctcaatcgggccgacctggtgccgttcgggtcaggttcccttatgcggggaattccgggggactactactctccgtcgcggttcgtacgtgcggcgtacgtccacgcgcattacccgggcaaagacaccgaggaagagaatgtcagccgggcgttccacacgctgcagcaggtcgcgatggtggagggcagcgcggccatgggatcgggcgagttcgagaaaactatttacaccggcctgttctcctcccggaccaacagctattactggaacacatatgaagacccctcagtccattccgtgtcgatggcagaccatccctccggcgggacggacctgctggtgttg</t>
  </si>
  <si>
    <t>&gt;LKIU01000002	location=787241..788188,organism=Arthrobacter sp. Edens01,definition=choloylglycine hydrolase</t>
  </si>
  <si>
    <t>atgtgtaccgctgtaacttatcaaacagacaatttttattttggaagaacactcgattatgaatcttcttatggagaagagcttgtcattctgccacgaaaatttcaactgcacttcctaaatatgggaacattagaaaaccactatgcgatactgggtaccgcacatgtggcacaaggatatccacttttttatgatgcagtcaatgaaaaaggactttgtatggcaggtttgaattttgtcggcaatgcgcaatacgccaaagtgatgaatgggaaagacaatcttgcgcagtatgaattcattccatggatactcagcaactgctcctgcatcgtcgaagcaaaggagctgcttgctaaaatcaatctcactgacacaccattccagaagatgccggtggcacagctgcactggatgcttgcagataaagagcaggctatcacagtggaagcagtggcagatggcataaaaatttatccaaatcctattggagttctgacgaacaatccgcctttcccagagcagatgtttcgactcaacgattttatgaatctctccgctaaacagccaaaaaatcatttttccaataaactcaacctgcatccatatagcagaggaatgggtgcacttgggcttccaggtgatctttcctcttcctcgcgatttgtaagagctgcgttcgtaaaggaacattctgtttccggtcattccgaactggaaagcgtcagtcaatttttccacattctcggttcggtggaacagcaaaatgggtgctgcgaggtggaaaatggtcaatatgaaaaaaccatttacacggtctgctacaatgcgagcaagggcatctactattacaccacttattacaatcatcaaatttctgcgattgacatgcaccgggaagatctgaatggagcacagctgattcgctatccgatgcgtacaggcgaacaaatttattttcaaaat</t>
  </si>
  <si>
    <t>403,definition=penicillin V acylase and related amidases</t>
  </si>
  <si>
    <t>&gt;CBIS010000177	location=complement(9220..10191),organism=Ruminococcus sp. CAG</t>
  </si>
  <si>
    <t>atgtgcactagcgcgaactacaccactcgggatcactacttcggacgcaatcttgatcttgagatctcctaccacgagacagtcaccgtgacgcctcgaaactttcctttcgagttccgcaaggcagcaccgcttcccacccatcacgccatcatcgggatggcgaccatttcggatggctaccccctgtactacgacgcgaccaacgaaaagggcctcagcatggcgggcctcaacttccccgggaatgccgattacaagcccgaggcgccggacaagaccaacatcacgccgttcgagttcatcccgtggatcctcgggcagttcgagaccgtggaggaggtgaaggccgccctgcagacgatgaacctcattgacatctccttcagcgaggcattcccactgtcaccgctgcattggatcatctccgaccggacggcatcgatcacggtggagagcgtgaaggagggcctgaaggtgtatgacaacccgttcggggtcctcaccaacaacccgacgttcgacatccaatcgttcaacctcaacaacttcatgcacctgtcgaagaacccgcccgagaatcgtttctccgaaaagctggaattcgacgtctacagccgcggcatgggcggaatcggccttcccggagacctgtcgtcggcatcccggttcgtcaaagctgtcttcacgaagatgaactccgtctcgggcgagtccgaatctgaatcgatcagccagttcttccagatccttggctccgtcgcacaacagcgaggatgcgccgaggtgtcgccgggcgagttcgagatcaccatctattcctcctgctgcaacacaaacaaggggatctactactacacgacctacgagaacagccaggtcaccgggatcgacatgcacaaggaagacctcgacggtagcgcgctcgcggactatccgctcattaagggacagcaggtcaagatggcgaac</t>
  </si>
  <si>
    <t>&gt;CP042856	location=complement(1235773..1236747),organism=Salinibacterium sp. dk2585,definition=choloylglycine hydrolase family protein</t>
  </si>
  <si>
    <t>atgtgtaccgcagcaacttataaaacaaaaaatttttatttcggacgtactttagactatgaattttcctatggtgatgagatcatcattacaccacgaaactatcctttcgttttccgccacacaaaaacactggaaaatcactatgcactgattggcatggcgtgctgtgccgacaattatccgctctattacgatgccatcaacgaaaaaggacttggcatggcaggactgaattttgtcggaaatgctcattaccagccgctttctgattcagaagaaaatatcgcatcttttgaatttattccatggattttaggacagtgtgccaccgtaaaagaagtaaggagctttcttggccgcatgaatttatgtgacacaccgttcagcgaccagtttccatcatccagcctgcactggctgatcgctgaccgcagcgaaagcatcaccgtagaatgtgttgcagatggcatgaaaatttatgacaacccggtcggtgtactgaccaacaatccaccgtttgacctgcagctgtttcagctcaacaattatatgcagctttccgcaaaatcaccggagaatcatttctccgataaattaaacctgaacacttacagccgcggcatgggggcactcggacttccgggagacctctcctctcagtcgcgtttcatccgcgtggcgttcaccaaaatgcacgctatttctgatgaaagcgaagcttccagtgtaagccagtttttccatattttaggttccgtggaacagagcagaggctgctgcgaagttgccgaaggaaaatatgaaatcacgatctacacctcctgctgcaatgccgataaagggatttattattacacgacgtatgataatcatcagatcagtgccgttgatatgcataaagaaaatctggaagcaaaagaactgattcgctattccccgataaaagaagagcagatatattttcagaacggcaaa</t>
  </si>
  <si>
    <t>56,definition=choloylglycine hydrolase</t>
  </si>
  <si>
    <t>&gt;CBCG010000393	location=complement(239..1219),organism=Firmicutes bacterium CAG</t>
  </si>
  <si>
    <t>atgtgcacaggattcacaatacaaactttaaataatcaagtacttcttgggcgcacaatggattatgattatccattagatggttcgccagcagtgacgcctagaaattatcgttggacatctcgcactggcacgacaggccaaacacaatatggctttattggtacaggaacagatatggaaggttttatttatggtgatggtgttaatgaacatggcgttgccatttcaacacaatatttccgaggttatagttcatatggatcaatacacaaagcggacgcgatgaatattacgcaaaatgaaattgtgacatggattttgggatatacaacaagcattgaagatatgaaacaacaagcatcccaaatacatgttgtagctgtatatttaaatgatatcggtgaagttccgccattgcattatcatgtttccgatgcaactggacattcagtcgaagtttcatttaaagagggggaagtggttataaaagataaccctattggtgtcttaacaaatcatccagacttagattggcattatagtaatttaagacaatatatcaatatttctccttatccggcac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</si>
  <si>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&gt;CP029172	location=365075..366067,organism=Staphylococcus aureus,definition=linear amide C-N hydrolase</t>
  </si>
  <si>
    <t>atgaaattaaataaaatactgaattgcatgttagccgcactgctgattaccccttttgccggtattgcctgttcaagtctggcgattactgacagccagaatcaggtttatcagggcagaacgctggaattatctgaatcactaccttcatggataacgtattaccccaaaaatactgtttttcagaaaaaaacaccggatggtaaaaacgggatccgttatcagtctaagtacgaaattttggctgtttcgacagatatttactttgatggtgatgaccacaatatttttcaggggcttaacagcggaggactctctttcagcgccaatatgatggatgaagctgagctgctgccgctcaaaccggctgactatgatagggcgatcccggttaccgcactcggagagtgggcgctcgctaatttctcagacgtcggggaagttaaaaaagcggtcagtgaaggttatttctgggctccggaattaaaaaatttcggcaacctgaaatcacctttccactatgcattttatgacaaaaatggcggtagtattgtggtggaagccagtgaaggaaagctgcatgtttatgataacccgaccagggttatgaccaacggaccggattttccgtggcatctgaaaaatctcaacaattatacacaactgactaatgtggatcgctcggtggcaacactgggtaacattaaggtatcgcagccggacagtggtattgcaacatctgctctgccttcatctgatacttcagtggggcgttttatccggggtgtttattactcaacttatgctcagaaagccggtaattcgtctgaggctatgaatacactggcacatattatgaaccgtttcgatcgcactaaagatattaccgccgatacgatgactgagagtggcgatagtgccggaactatcacttctgaatacacggtctggaccagtctgtctgatttgagtaacggtgtaatgatggtcagaggctataaggatattaactatacgtcctattcatttgaacaatttaaaggcgccgataaacctgtctttaaacgaatcaatgtaattaat</t>
  </si>
  <si>
    <t>&gt;JZSH01000193	location=complement(1035..2120),organism=Morganella morganii,definition=hydrolase</t>
  </si>
  <si>
    <t>atgtgtacagcagcaacttataagacgaaggatttttattttggaagaacactcgattatgaattttcttatggagatgaagtgacggtgactccgagaaattataagatcccgttccggtatatgggagaaatggaatcccattatgccatgataggaatggcttatgtggcagaagattatccgctgtattatgatgcagtcaatgaaaagggtgtcggcatggcgggactcaactttgtcggaaatgcggtctatcaggaggtagatgaggcagaagacggaaaagaaaatgtctgccagtatgaattgattccatggatactgagccagtgtgcttcggtcagagaagtcagagaactgttaagccggatgaatctggtcgggacaccgttcagtgaacagcttccggcagcacaacttcactggatcatcgcagatgagaaagaagctatcacggtagaaccgatgaaggacgggctgaaagtgcatgaaaatccggtgggtgtgctgacgaacaatccaccttttgaacagcagatgtttcagttgaataattacatgcatctgtcaccgagacagccggaaaatcatttttcagagaagctgaatctgacagcatacagccggggaatgggagcaatgggacttccgggagatttgtcatcggcatcccgttttgcgaaagttgcatttacaaaaatgaatgcaaaatcaggagattcagaactggaaagcatcagccagtttttccatattttaggttcggtggatcagcagagaggctgctgtgaagtggcagacggaaagtatgagattaccttgtatacttcctgctgtaatgcatcgaagggaatctactattatacaacctatgagaatcatcagatcactgctgtggatctgtaccgggaggaacttgacggaacaaaacttttcagatatccgctgatcacgggggaacagatccgctggcagaat</t>
  </si>
  <si>
    <t>&gt;ABOU02000027	location=23216..24199,organism=Ruminococcus lactaris ATCC 29176,definition=hypothetical protein</t>
  </si>
  <si>
    <t>atgtgcactggtgttcgtttttccgatgatgagggaaacatgtatttcggccgtaatctcgactggagcttctcctacggcgagaccattctggtcactccgcgaggctaccagtacgactatgtgtatggggccgaaggtaaaagcgaaccgaatgcggtgatcggcgtgggcgtggtcatggtcgaccgccccatgtatttcgactgcgccaacgagcatggtctggccattgccggactgaacttccctgggtacgcctcctttgcgcacgagccggtcgaaggaaccgaaaacgtcgccactttcgaattcccactgtgggtaacgcgcaatttcgatactgtcgacgaagtcgaagaggcgttgaagaacgtgacgctcgtttcgcaggtcgtgcccggccagcaggaatccctgctgcactggttcattggtgacggcacccgcagcatcgtcgtcgagcagatggctgacggcatgcacgttcatcatgacgatgtggacgtgcttaccaaccagccgaccttcgactttcatatggaaaacctgcgcaactacatgtgtgtgagcaacgagatggcggagccgaccacttggggcaaggcggaactgagcgcatggggtgccggt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t</t>
  </si>
  <si>
    <t>&gt;LR134344	location=complement(1616037..1616987),organism=Bifidobacterium bifidum,definition=putative choloylglycine hydrolase</t>
  </si>
  <si>
    <t>atgtgcacgagtttgacttatgaaaacagtcgtggcgatcactttttggcgcggacaatggattttgcctttgaattgggtggccaaccgatctttatgccccggcaacaggagattgatggggatgctggtacgtttacgacgaagtatggattcattggtgccggtcgtaatttaagtcactatatctttgtagatggtgttaatgagtttggcttaggtgctgcggccttgtatttccgcggctatgccaaatatcaacagttggcaccagctgacaaactggcaattgccccccacgacgttgttgcttgggccttaggcaacgctcagagtgtggctgatttacgggaattggtcaagcacattcaaatcttagacgttccggtgtcacttttggggctgacaacaccgatgcactttatctttagtgatccaacaggtgatacagcggtgttggaggcaacaagtgcggatttgcacctgattgatgatccggtaggggtaatggccaattcgcccgaattaagttggcatctgcaaaatttaagtacttatggcacattacaagcggccgaacggccattgcaagatcgcttgggctatcagctaccaacccaaggaccaggaaccggagctttaggcttgcccggtgactatacctcaccatcacgatttgtccgtacggtatttaataagcactacagtgaagcggcagccgatacaccaagcacgctgacgactctgcaacatttattagatggcgttactatccctaaaggggttaagttaatggcagatggtaccagtgatcatacgcaatatcggggctatgcttgtttagacgatcagacatattacatggagccttacaataatcaagaactacaagggattcgcttaaccgatgagatgttaaacgattgggatacgcccgtagagtaccccttggatcatacaccacatgtgaagcatttaaat</t>
  </si>
  <si>
    <t>&gt;LDEI01000017	location=complement(14046..15029),organism=Lactobacillus brevis,definition=penicillin acylase</t>
  </si>
  <si>
    <t>atgttaggatgtagtagttttacatttggagcagaagacaacacacaattcttatcaagaaccatggatttttctatgtatacagatagtggggtcgtcatcgtaccaagaaattttgaaatggaagtaagacaaaatgagcttcgtaaagggaaatacgcctttttaggaatggcggcatataaattacaatttcctattttttatgatgggattaatgaaaaaggtgtggcaggtgcgaccctttattatcctggatttgcaacttatacggagaagaaagatgcaaggggcggcgttaatccacttcgtgtagtcagttatattcttgctaatgcgggttctcttgatgaagccatcgcactttttgagacaattgaaattatcaatgagagcaattcaattttaggcgttgtacctccacttcattatattttttcggacagtacagggcgttctattattgttgaacctgatccagatggaattaaaatccatcaagatacgattggagtcatgacaaatagtccaaattatgaatggcatgaagccaatttacggaactatattggcgtgaatccaagatcaaaagaacccattcaaacttccacgaagactttttcaccatttggacagggaagtgggacctttgggcttcctggcgactacacgccaccgtctcgctttttacgaactgcctatatgaagttttacgcgagtgagccaaaaaatgaaatcgaaggggttacacagatttttcatatgcttgctccggttgaagttccaaaaggagccgtcattcatcaaaatgggcacaatgattattcagtttatatgacagccatgtgcaccacatcgctacgttattacttctgtgaatatgataaccgcagaattaaatgcgtcagcttacaccaagcagatttgagcaatgaaaaactggagattttccctcttacgatgaaacaggaaattgattttttaaacgctgat</t>
  </si>
  <si>
    <t>&gt;AOCG01000015	location=20310..21305,organism=Listeria aquatica FSL S10-1188,definition=penicillin acylase</t>
  </si>
  <si>
    <t>atgttaaagaaaaccctcctcgcaattgcaatgtcagccagtatcatcgcaccagcgatggcgtgcacaggtatatcactatcaaccaccgctaatgaccacgttcatgcccgtacgatagaatggggtgaaaatgacttaaatagtaagttgattgttgcaccaagaaactactcgtttacatcaaccatgcctgatcaaaagcaaggtttgagctggaagagtaaatatggatttgtcggaatctctgtgagcgacgaccgatttatcggtgagggcgttaatgaagaggggctgacagcaggcttgttctacttcaagggttatggttcgttaaaagcctacgatccacaagaccgtaaagacagcattaccgatatggactttgttcgttggatgctttctcaattcaaaacggttgatgaagttaaagccgcaatgaaaaacatcgacattgttccagtttaccttgatgcgaaaggccaaccctcaccaacgggacactggcgtgtaacggatcgcaatggaaaaaacattgttattgagatcatggatcaaggtcaggtacacatttacgataacgaagtaggtgtgttgaccaactctccaacgttcccttggcaagtgactaacttgagtaattatatacacttacaacctggtacaagcgcaccagcaaagtttggcaatgttgaggcaaaatcttttggcataggttcaggtttccttggccttccgggagatatcacgccgccatcgcgttttgtccgcgctgcattctttgtaaataccgcgcctgaatctaaaacatcggaagaagcggtatcgcaagcatttcatattttgaacaactttgatattccaattggcactgagtttagccaagagtaccgtgagcacattccagatttgcctagtgcaactcaatggacatcggtgattgaccaggacaatggattgttctattacaaaaccatgcgcgatagccgaattaagaaagtggatcttaataaaatcgatttcaatcaatcacaagaaatgaagcgcaagcttgataacggcacatttgctgtcgaagacgtgacgcct</t>
  </si>
  <si>
    <t>&gt;CP032093	location=complement(1624595..1625686),organism=Vibrio alfacsensis,definition=linear amide C-N hydrolase</t>
  </si>
  <si>
    <t>ttgacattagagacaaaaaacggtcagcatctttttgcaagaacgatggacttcacattagatatgaatcaagaagtaataatcattcctcggcattaccagtggaataatataacgggtgaaatcattaatacgaaacatgctacggtcggaatgggtattaatcatcaaggaaggatcattatggcggacggagtaaatgaagcaggtatgacatgtgcaacactctattttccaggattcgctacttatagtcaaagcatagatgacaataaaatgaatttggctccatttgattttgtagcttggagtcttacacaattcaattctgtcaaagagctaaagaaatctgtagatagtattacctttttggatataccattaccggatttgggacttacaccaccactacattggattttggcagataaatggggagattgtattgtactggagccgacaaatgaaggattaaaaatgtatgacaacccactaggagtaatgacaaatagtccggagtttaattggcatttgcaaaatttaagacaatatattggtcttaaatcgcagccatttgcgtcaacagagtggagtaacttgccattaagtgcttttggtcaaggctcaggttcaatgggacttccaggggatttcaccccaccatcaaggtttgtgcgggcagcatatggtaaacaaaatattcaaggtatagataacgaagaagagggagtatcagccctttttcatatcttatcaaattgcgaggttcctaaaggcggagtaataacagaagaaggtacattagataatactatttatacaagcgtaatgtgtatggagtccggaacatattattatcatacttacgattgtagacaaattatagctattcatttatttcatgaaaatttagatacagatgagattaaagcctatccgttccaacggaaacaaaaaatattttatgagaac</t>
  </si>
  <si>
    <t>&gt;ACNG01000080	location=complement(54054..55028),organism=Bacillus thuringiensis serovar andalousiensis BGSC 4AW1,definition=penicillin V acylase; cysteine peptidase; MEROPS family C59</t>
  </si>
  <si>
    <t>atgtttaaaaaaacactattttgttcattgatcgcatcttcattcttacttcaaacagcacaagcttgtactagagcagtatatttaggcaatgacaatcacatcattacagcacgatcaatggattggaaagtagatgttggaaccaacctatggatcatgccgagtggcgtaaaccgtgatagtaatgcaggtcctaaatcgcttaaatggaaatcgaaatatggcagtgtcatcgcttcaggctatgatatatcaagtacggatggaatgaatgaagctggtctaatggcaaatgtgttatggctagttgaatcagaatatccaaatgcaaaacaatcaaataagccacaattaagtatttctgcatgggcacaatatgtgcttgataactatgcgactgtgtcggaagcagtgacagccttagaaaaagaaccatttatactaattacagacagtgttcctggtgaacaaaggctcgcaacacttcatttatcaatttcagacaaaactggtgatagtgcaataatagaatacattaatggtaaacaagtcatccatcatgataagaaatatcaggttatgaccaactctcccaccttcgatcaacaattggctttaaatacctattggaagcaaattggtggcactgtaatgctaccaggaacgaatagagcatccgatagatttgcgcgagcatcattttatatcaacgctatccctaaaaatgataattcaaaagaagcgattgcctctgtctttagtgttatacgtaatgcatcggttccttttggcttaaatacagaggaagagcccaatatttcttcaacacgttggcgtacagttgcagatcacaaacaactactctacttttttgaatctgctgtatctcctaatgttttctgggtggacttaaagaaaattaactttaaagatggtgtgacgcgtaaattagatcttggtaaagaccaacaaaatacttttgctggcgatgcgactgatcaatttaaaattgcaaaaccatttgaatttcttggtccagagttacatcat</t>
  </si>
  <si>
    <t>&gt;APRP01000014	location=complement(264763..265818),organism=Acinetobacter sp. ANC 3862,definition=hypothetical protein</t>
  </si>
  <si>
    <t>atggatatcatgaacgtgcaagccaaccaaagcgatggaaggaagtccgttatgtgcactggtttccgtttctccgatgatgagggcaacacctatttcggccgtaatctcgactggagtttctcatatggggagaccatcctggtcactccgcgcggctaccactatgacacggtgttcggtgcgggcggcaaggcgaagccgaacgcggtgatcggcgtgggcgtggtcatggccgataggccgatgtatttcgactgcgccaatgaacatggtctggccatcgccggcttgaatttccccggctacgcctcgttcgtccacgaaccggtcgaaggcacggaaaacgtcgccacgttcgaatatccgctgtgggtggcacgcaatttcgactccgtcgacgaggtcgaggaggcgctcaggaacgtgacgctcgtctcccagatcgtgccgggacagcaggagtctctgctgcactggttcatcggcgacggcaagcgcagcatcgtcgtcgagcagatggccgatggcatgcacgtgcatcatgatgacgtcgatgtgctgaccaatcagccgacgttcgacttccatatggaaaatctgcgcaactacatgtgcgtcagcaacgagatggctgaaccgacttcatggggcaaggcctccttgaccgcctggggtgcgggtgtgggcatgcatggcatcccgggcgacgtgagctccccgtcgcgctccgttcgtgtggcctacaccaacgcgcattacccgcagcagaacgatgaagccgccaatgtgtcgcgtctgttccacaccctcggctccgtgcagatggtggacggcatggcgaagatgggcaacggccagttcgaacgcacgctgtacaccagcggatattcgtccaagaccaacacctattacatgaacacctatgatgaccccgccatccgttcctacgccatggccgattacgatatggattcctcggagctcatcagcgtcgctcga</t>
  </si>
  <si>
    <t>&gt;JF896460	location=1..1005,organism=Bifidobacterium breve,definition=bile salt hydrolase</t>
  </si>
  <si>
    <t>atgtgcacaagtcttacattggaaactgctgaccggaatcatttattagcgagaacaatggattttgcatttcagttggggacagaggttattctctatccgcgccgttacaattggatgagtgaagctgacggaaaggcccatcagacacagtacgcgtttatcggtatggggagaaaacttggaaatattttatttgcagacggcattaatgaaaacggtttatcgtgtgctgcgctttattttccgggctatgcggagtacgaaaaaacgatacaggaagccactgttcacattgccccgcatgagtttgtgacatgggcgctgtcatcctgtaagtctttggaagacgtgaaagaaaagatgcgatctttaacgattgtagagaaaaaattagatctattggatacagttttaccgcttcactggatattgtcagaccggacgggacgcagcctgacgatagaaccgagagcagagggcctaaaagtctatgacaatcaaccaggtgtcatgacgaatagccccgactttatatggcatgtaaccaatctgcagcaatatacaggaataagaccgaaacaattagagagcaaagagatgggcggattagcactttccgcttttggccaaggcttaggaactataggcctgccgggggattatacaccgccttcccggtttgtcagagctgtttatttgaaagaacacctagagccggcggccgatgaaacgaaaggtgtaacagccgcttttcagcttttggcaaacatgacggtacccaagggcgcggtgataacggaaaaagacgaaatccattatacgcaatatacttccgtgatgtgcaacgacacgggaaactactattttcacctctatgacaatcggcaaatccaaaaagtaaatttatttcatgaagaccttgaccgtttggagcctaaagtgttttccgctaaagcagaagagagcattcatgagcttaat</t>
  </si>
  <si>
    <t>&gt;JPWY01000014	location=151650..152636,organism=Bacillus sp. BSC154,definition=hypothetical protein</t>
  </si>
  <si>
    <t>atgtgtactgccataacttatcaatcttataataattacttcggtagaaatttcgattatgaaatttcatacaatgaaatggttacgattacgcctagaaaatatccactagtatttcgtaaggtggagaacttagatcaccattatgcaataattggaattactgctgatgtagaaagctatccactttactacgatgcgatgaatgaaaaaggc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</si>
  <si>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&gt;LZXZ01000026	location=90736..91710,organism=Lactobacillus plantarum,definition=choloylglycine hydrolase</t>
  </si>
  <si>
    <t>atgaaaattcgaacattttttttagtaggagcactggtagcattgtttgctgcctctcttcccgtcaacgcttgcaccggcattactttgaccagccgggacagtaccgccatcgtagcacgcaccattgaatggggcggaagcgaccttaatagccaatacgtcattgttccgcgcggatatacccaacattcctatacccccgatggtacacaaggcatgagctttaccgcacgttacggctacgtggggcttgccgtagaacaaaaagactttatagccgaaggcattaacgaagccggcttgtcggcagggcttttttattttcccaattacggagaatacgaaacttacaatccctcccaaaaagacgctagcattgccgacctgcaattggtatcgtggatattgggccagtgcgctacaatagacgaagtgatggagagcgtcaggcaggcgcatgtcatcgccatcgacccgcgtgcctctaccgtacactggcggtttgccgaccctgctggcaggcaagtggtactggaaatcaccggcggagaacccaagttttacgaaaatacgttgggcgtgctcaccaattctcccggattcgagtggcacctcaccaacctcaataattacgtgaacctctatcccggctcggctccgtcccagccgttgggaaacgtccgccttgcctctttcggtgctggaagcggattcctcggcattccgggtgatgtcactcctccctcccgtttcgtccgtgcagctttctatcaggctacggcaccccggcaggagaatgccgaaaaaaccgtgcttcaagctttccagatattgaacaattttgatatccccgtaggcatcgagtttgccggaggaaaggttcctgccgatatacccagtgccacccaatggacttcggcaaccgacatgaagcaccgtatcatttacttccgtacgatgtacaacagcgagatacggagcatccgtctcaaagacatcgacttttcgaaagtgtcctatcaagccgttcccttggataaagtgaaacagcagcccatacggactatttccattacagattgtagtcaatcagaaata</t>
  </si>
  <si>
    <t>&gt;CP002530	location=complement(1773089..1774192),organism=Bacteroides salanitronis DSM 18170,definition=Choloylglycine hydrolase</t>
  </si>
  <si>
    <t>atgtgtacaggattttcatttttcacaaaaaatggccaccattacttagcacgcacgatggattttgcatttgaatttaacggcatacctattggcgtaccacgaaactataattataaatttgacttggaacctgtttcaaagttaagttacggatttttaggtaccggtgtaaaagttgggcgttaccgtttcggtgatggcattaacgaacatgggcttgccgtttccaatcattattttaccggagaagctacttattcagctgacaaaaaagacggttattttaatttagctcccgaagaatttatcgtatgggtgttagcttacgtcaaagatattgctgatttaaaatataaagttaaacgactcaatatcgttaacgttaaaaatccgacattaaatgttgtccctccattacatttccttataacagatgcgcatggcaatactgtaactgtcgaaccgcacgatggtctacttgtagtcaaagacaatcatgttaatgtgttaacgaacatgcctaacttagaatggcaaatcgaaaatttacgtaattatgcttttctaacacctgaaaaaaatactcaaaaaataatgggcaaagtacttatacgaccattaggagttgaagcaggcactaaaggattacctggaggttatacatcacctgaaagattcgtacgtgctgcatatttacgtaaccatatgattgatgctaacgatgaaacattaaatctaacgaattgttttaaaattctagatgctgtgagtatacctagaggtgcagtattggatgctggggaaacacattacacgcaatatcaactcattatggaaagcaagacacaatcttactatattaaaccttattatagtagtgatgtatttcaagtcactttaaataatgacatcttaaatgcgcatgatttaacgtactattcattaaacaataccttttcgactgtgcgattaaattct</t>
  </si>
  <si>
    <t>&gt;LUGM01000002	location=2238019..2239002,organism=Staphylococcus saprophyticus,definition=penicillin acylase</t>
  </si>
  <si>
    <t>atgtgtacagcagcagtttaccgaacaaaagatacgtattttggcagaacactggattacgaattttcctatggggatgaagtgaccatcactcccaggaactatccgttgaagtttcgtcatataggagccattgagaaaaattatgcaatccttggaatggcgcatgtagtcggaaattatccgctttattatgatgcgatcaatgaaaaagggctgggtatggcaggactgaattttgttggaaatgcagtatatcaggaactgtcaaatgaaaagaaaaatgtggcacagtatgaatttattctgtggattttgcgtcagtgtgccacggtgcaggaagcgaaagactgtctggtgcagatgcagctggtggggactccgtttcatgaaagtcttccgacggcgcagcttcactggatgatcgcagatgcgaaagattgtatcgtggtggagtgcatggcagatggcttgcatgtgtatgacaatccggcagaggtgctgaccaataatccgccatttccacagcagatgtttttgctgaaccaatatatgcatttgtctccaagccagccggaaaatcatttttcagataagctggatctgcaggcatatagccgtggcatgggtgcactgggacttcccggggatctgtcttctagttctcgctttgcacgggtggcatttacacgactgcattccatatccgatgattcggaaagcggaagtgtcagtcagttttttcacattttaggttccgtggatcaacagcgtggatgctgtgaagtgtcggaaggaaaatacgagattaccctgtatacttcctgctgtaatctgaatcgtgggatttattattatacaacctatgaaaatcaccggatttccgcagttgacatgcataaggaaaatctggatgctgccggactgattcgttatacaccagtcacaggggaacagatctaccggcaaaat</t>
  </si>
  <si>
    <t>&gt;CYYA01000020	location=complement(7315..8289),organism=Eubacterium ramulus,definition=Choloylglycine hydrolase</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</si>
  <si>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gttcatcagagccgcttatctgaaagagcatttagagcctgccgctcatgaaacggatggcgttacggccgcttttcacgtgctgtccaatgtgaatattccaaaaggcgcggtgatcacagaggagaatgaaattgattatacgcagtatacgtcggttatgtgctgtgacaccgggaactactactttcatctgtacgacaaccggcagattcacaaagtaagtttattccatgaagatcttgaccgtccggagccgaaagtatttgcggccgcggcggagcagaatatacaggagctgaat</t>
  </si>
  <si>
    <t>&gt;CP041770	location=complement(2591888..2592874),organism=Bacillus amyloliquefaciens,definition=choloylglycine hydrolase family protein</t>
  </si>
  <si>
    <t>atgtgtactgcagctacttatcaatccaaagacttctattttggaagaaatctcgattatgaattttcttatggcgaacaaattgtgatcctgccaagaaaatatcctttacattaccgtcatgccgattctatagaagaacactatgccatcattggtacggcttttgtccttgaaaatacccctctttattatgatgccatcaatgaaaaaggcttgggaatggccggcttaaactttgtcggcaatgccgcatataaagactatgatgccaattgcaccaaagaccaaattgcccagtttgaattcattccatggatcttaagtcaatgtgcttccgttcgtgaagttaaagaaagactcaacaatctatctttattagccgaaccttttaattcccacctaccaagtgcccaactccattggctcatagccgataaagaagcttgtattgtcgtagaatccatgtccgatggtttacatgtttacgataatccaattggggttcttaccaacaacccacctttcccttatcaaatgtttgccctaaataactatccgggactttcttgtcatcaaccaagtcctacctttgcggatcagttagctcttgatagttatagtcgtgggctaggcggactcggtatccctggtgatctttccagccagtctcgctttgtgaaagttgccttcacaaaattaaattctttatccctagaaggtgaattggaaagtgtcagtcagttcttccatatcctggattccgttgcccaacaaagaggctgttgtgaagtagcaaaagataaatatgaaatcacgctgtatagttcttgttacaacgccgataaaggcatctactactatacaacctatgacaaccatcagattaccggcatcgatatgcataaagagaacttagatggaacggaatttatcgcttatccaatgcaaaccaagggagaaattacttggcaaaac</t>
  </si>
  <si>
    <t>536,definition=choloylglycine hydrolase</t>
  </si>
  <si>
    <t>&gt;CBBQ010000051	location=complement(57285..58265),organism=Firmicutes bacterium CAG</t>
  </si>
  <si>
    <t>atgaaaaaacttttgaaatcagtgctgttgctctcaactgtgttagcaggttctgcaatggcatgtacagctattacactcaaaggtaatgatggagatgttgtcgcaggtagaacgatggagtggggtttcacttgggattggagtctaacatatattccagcgggtacttcacatacactgactgcacctgtagatctaaatttaccagcaaaaacatatttatctaaatattctgtattaggaataggattagcgataaataaagataactttgcgatacttgatggacaaaataatcaagggcttagtcttagtgctaattatctacctggttttactcagtatcaacaagtagacaaagatgataaaaattacgcttcaattttagaaatagcaacctatattttaagtcaatataatagtattgatgaagctaagaagggtttagaaaacatcaaagtttggaatgataagtcaacagatgtaaatggagtggttccagaacttcactttttgatatcagataaaagtggtagcgcgatagtcgtagagtatgttaaaggtgaagttcatttctatcagttagaattagacctgaaagttatgacaaatgctcctacttatgattggcatttagtaaatattagaaactatctgaacttgtcaaataagactgtatctcgcatgaaactttataatgagaatgatgtagtgccaaatcatacttataaaattgtggatgcactaggtcaaggcaatgggttattaggtatgcctggtgattactctccaccatctaggtttattagaacagcagtattaggctactattctaataatgataatatcaaagatgaaagtactctaaatagagtaactcatatcttgcataatgctgatatacctaaaggtgtagtagctgaaaacatagatggtaaaacatattatgatcatacagtatttactagtatcaaagatctaacaaacgatactgtttatataaatatttataataatccgcttaattcagtatctataaatttagatactttagataagaatcatacaaaagcttttgttaaaaatattaagcagctaccatatccaaagtcggatataactgattctttggtatcagct</t>
  </si>
  <si>
    <t>&gt;CP010019	location=complement(657900..659045),organism=Francisella philomiragia subsp. philomiragia ATCC 25015,definition=linear amide C-N hydrolase, choloylglycine hydrolase family protein</t>
  </si>
  <si>
    <t>atgaaaaagtttcttcttcctctatgtattggtatggcattttcagcgttacctgcatctgcatgtacgggcattgtattaaaaagtgatgatggcattgcaattcctggccgcacaatggagttcggttttgatattcaatcgaacattgcgatggtacctgctggtaccgaaattaaatcgctttccagtgacgagcaaaaaacgggcctcgtctacaaagcaaaatatggttttggtggcgctaacgcattagacaaaaatattgttgttgatggtatgaatgaaaaaggtttgtatttcggcgcattttattttgcaggtgaagcacagtttgaagagctgacgaaagaaaaccaatcacaagcggtatcaagtgaagaattaggaaactatattttagcaaattttaaaaatgttgcagaagtaaaagaaggactaaagaaaatcacggttgttggtacatttattaaagaaattaacagctttgcaccattccattatgcggttactgatgcgaacgggcagtctgtggtaatagaatattctaagtctggattgaaaatctttgataacaagttaagcgttgtaactaatacgccagcatacgattggcatgaaacacatgtccgtaatttcatcggtctatcgcctgaaaataccaaaccgattgatattaatggcgaacagctatctgcaatcagccaaggtaccggcatggttggtctaccaggtgattacacctcaccaagccgtttcgttcgtgcggtaacctttgtaaattcatcaataccatcgaaaaatgctgatgaagcagttttccgagctttccaccttcttaacgcatttgatattccaaaaggcttaattgttgatactaccgataatggtaacttctacgattacacagtatggacatctgtagctgatacaaagaataaagactactactttaaaacttatctgacacctgaacacatgaaggtgaatattgttgatgcattaaaaggtctaaaagcacctaaagtgatagatatggaattaactcatacttacaaagatttaaccggaaagttttcgctgaat</t>
  </si>
  <si>
    <t>&gt;AAOU01000063	location=4552..5640,organism=Photobacterium sp. SKA34,definition=choloylglycine hydrolase-like protein</t>
  </si>
  <si>
    <t>atgaataaaaaccggatatctaaaattctgttgggggttatggcctttattggcactattacactgattcctgcggcacaagcctgtaccagagcagtgtatttggggccggacgatttagtgatcaccggtaggtcgatggattggaaagaggatcttcattccgatctgtgggtcttcccgcgaggaatggcgcgcacaggaaatgcagggcctaactcggtggcctggacgtcaaaatatggtagcgtgatcactgcagcctacaacattgccaccactgacgggatgaatgaaaagggcttggtggttaatatgttgtggttggctgaatcccaatacccagagccaacacccgctaaacccaatatttcgctggcagcatgggggcaatatgttcttgataattttgctaacgtcgatgaagccgttaatgcctttaaaaaagagcctattactgtattaaccagtaaagtccccggtcaagaaaggcttggcactattcacctcacgctgtccgatgccagtggtgatagtgctatatttgaatatattgatggaaaactcattattcaccatagccgggagtatcaggttgtcacgaattcaccaacctatgataagcaactggccatcaactcctattggcaaaaaattggtggtactaacatgctaccgggtaccaatagctccagtgatcgttttgttcgtgcgcagttttatattaatgctatccctaaatatactgataagcaactggctaccgcgagtgtactgagtgttattcgctcggtgtccgttccttatggtatcagcacccccgatgaacccaatatttcatctactcgctggagaacactctcagatcagaaaaacaagatctactattttgaatccactttaatgccaaatacgttttgggttgattttaataagattgacttttcaaaatctgctggagttaaaaagctgaagctaaataccccacaagcggctcagtatactggcgatgtttcagcacatttccaaccagaaaaaccgtttgtatttgagcctgttacaccttcagca</t>
  </si>
  <si>
    <t>&gt;CTFU01000003	location=419..1492,organism=Yersinia intermedia,definition=Choloylglycine hydrolase</t>
  </si>
  <si>
    <t>atgtgtacatctattacttacacaacaaacgatcattattttggacggaatttggatttagagatttcttataatgaacaggtgacgatcactcctagaaattttccttttgtttatcggaaagcaccaaaacaagagtctcactatgcgatcatcggtatggcagcagttgtagataactaccccctctattatgatgcaacaaatgaaaaaggtttgagtatggctggtttgaatttccctggaaatgcccatttttttgacgaagatgccgaaaagaccaatatcacaccatttgaatttattccttggatattgagtcaatgtaaaaacgtggaagaagctcgtacgttattagcggatatcaatttagtcaacatcaatttcagtgaagaactaccgttatctcctcttcattggatattagcagatcaaaaaacatcgattgttattgaatcagttgccgaaggattaaaaatttatgataatccaatcggtgtactaacaaataatccaacctttgactatcaattatttaatttgaacaactatcggtcagtctcaccgactacccttaaaaaccatttctccgatgaacttgatttatcggtctattctcgcggtatgggcggattaggtttacctggagatttatcatctgcttctcgttttgtcaaagttgcatttacaaaattaaattctgtcaaagcaacgactgaacaggaaagcgttagtcaattcttccatatcctaaaatcggtcgaacaacaaaaaggactatgtgacgttgggaatggtaaatttgagtatacgatctattcttcttgttgcaatgtggataaaggaatctattactacacgacttacacaaatagccaaattaatgcagtcgatatgacgaaagaagatttagatagtacagaattacttacctatccattgattgaagaagaacaagtccactatgttaac</t>
  </si>
  <si>
    <t>&gt;MSTR01000003	location=complement(103514..104488),organism=Enterococcus mundtii,definition=choloylglycine hydrolase</t>
  </si>
  <si>
    <t>atgatgcaaaggcgagcctttaaaaagtttacgtccatcgccgcagcctgcgccttgatgctgggaaatgtaattccggcagctcaggcgtgcaccggcatcaggttgatcgcggcagacggcagtgtcgtttacgcacgaaccctcgaattcggcctcgacctcaagtcagaaatcatgatggtgccgcgtggcttttcgcgcaccggcaccacccctgacggcaagggcggcctgaaatggactgccaaatacgcatctgtcggcatgaatggagcgggcctgcccgacctgttcgatggcctgaacgaaaagggactgggtgcgggaatgttctatttccccacttccgcaggttatatgccctatacggctgaggtttctgaccgaacaatttcccaatgggaattcgtgtcttatgtcctcgaaaattttgctaccgttgatgaagttaaagaaaatatcgggaatatcgtggtagcgtcctcggtattttcccaatggggctttgccccggaagcacactatatcgtgcatgatgctaccggtaaaagcatcgtcgttgaatatgtcggcggcaagctgaatgtctatgacaatcccctcggcgttatcacgaatacaccgggcttcgatttccatatgaacaatctgcgccagtacacgaacttttccatgacgggaaagccttcgatcaagctcggctcggttgaaattgtcccgacgggtcagggctcgggcatgcttggcttgcccggcgatttcacgccgccatcgcgcttcgttcgcgcggttgcattctcacaatcggtatttcagccaaagacagaacaggacgccgtcctgcaggtcttcaagattctcaaccagttcgacattcctagaggctcgtcgcgagacggcgaaaaggatgcgaacggcaatgtaatggctgactatacgatctggacaggcgccagcgatttgaagagcaagcgctacttcttccgcacttacgacaacagccaaatccgttctgttgatctcatgaagatggatatcgacgggaaggacatggtgaaagtgtcgatccagggcgatgagaagatcgaggacgttacccccgcaggccgtccc</t>
  </si>
  <si>
    <t>&gt;LXPU01000044	location=complement(351562..352680),organism=Ochrobactrum intermedium,definition=choloylglycine hydrolase</t>
  </si>
  <si>
    <t>atgtgtaccgcagcaacatataaaacaaaggatttttattttggaagaacattggactatgagttttcatatggcgatgaaattgccataactccgagaaattatccaattaattttagacatacaaaggctttagataatcactatgccataatgggcatggcgtatgttgtaggggagtatcctctatattatgatgcaattaatgagaaaggtcttggaatggcagggcttaattttgttggaaatgccatgtatcaggaagttaaggaaaatgaaaccaatgtggctcagtttgagtttattatgtggattttggcacaatactccaatgtagatgaggcaagggaggcgctgtcccatatgaatctggtggcaacaccttttagtgagcagttgccttctgcacagcttcattggataattgcagatgaaaagagctcaattacagtggaatgtatggcagacggacttcatatatatgacaatcccgtgggagttcttaccaacaatccaccctttgatcagcagatgtttatgctaaacaattatatgaatttatctcctaaacagcctgaaaataagttttcaaaggatttggattttaatgcctacagtcgtggaatgggagctttggggcttccgggggatttgtcatcagcttcaagatttgccaaggttgcctttaccaaaatgaattccgtatcaggagatggcgaagaggaaagtgtcagccagttcttccatattctaggctctgttgaccagcaaaggggatgctgtgaagtggaagaaggcaagtatgagataacaatttatacttcatgttgcaatgcaaccaaggggatttattattatacaacctataacaatcatcagattaccgcagtggacatgcacagggaaaaattagatggggataagttagtacggtatccgttaattacaggagagcagataaattatcagaat</t>
  </si>
  <si>
    <t>161,definition=choloylglycine hydrolase</t>
  </si>
  <si>
    <t>&gt;CAYQ010000046	location=7061..8035,organism=Eubacterium sp. CAG</t>
  </si>
  <si>
    <t>atgtgtacaggaattagtgtgttttcgaagcaaggaaatcctttttggggaagaacccaagaatttgatatggatttagagtatcttggattaattatacctgctcaaacagtgattcaagcatcacttacagagtatgtggctaaacattcctttgtaggagtttccataaaaggagctgatatggtcgttgatggtgttaacgatgcagggttagctggcggttcattttattttggcaatgtcaatcgctacgaaccaaaaagtgagatcgaagccgcaggtaagttgccgcttgcaggggaagagtttgtgacctgggcacttgcaaactgtaaaaatgttgaagaagtgcgggaaaaagccttagccgaagtagcaatttcatcggacggtggaatgcttggaacctcactcccgcagcactatgtttttcaagatttgtccggcaagtcgcttgttgttgagccatctattccaggtagttttgaaatctatgataatttagtgggaacctttacgaatagccccaaatttgattggcacgtaacgaatctcgaaaattatgtaggattaagtcaggaaattgccccggctcgtaaaatcggcgaggcaaatatcttttcttcaggaaagggaaatggactttatggtattccaggagacttcacgcctcattctcgttttgtccgcgcgacttttttaaaccaattttcagatcctgtagatgatgataaagcaattgaattgattttccatgttttagatagttttgatattccaaaaggtgtagtggtatcgggcgataaccataaagtgcagtttacacaatatacctcagcgtatgatttaaaagaaaaagcactgtatgtccatttatatgataatcggcaaatacaaatgttatcgcttgaaaaggtaactgaaccgactagatttcaaatcatatccgaacagcaagttgctaaaatgactcccctaaaa</t>
  </si>
  <si>
    <t>&gt;AOCG01000002	location=complement(144330..145316),organism=Listeria aquatica FSL S10-1188,definition=choloylglycine hydrolase</t>
  </si>
  <si>
    <t>atgactttccgctcgaaaaggttcgtatcgttcctttgttttgcctgccttgtttcggtttcggccggtgcagtgctcgaggcctgcagccgcgttctgtacaagtcgaacgatggcaagtttgtcgttgttggtcgcaacatggattgggcggaggatctggaatccaacatgtggattatgccacgcggtgtgaaacgtgatggcctagccgcacagaacccgcttgagtggactgccaagtatggaagcgtgattgtcagcggatacgatctggctgcgaccgacggaatgaatgaagctggtttggatgcaaacctgctctggctggcggaaagcgaatacggcaaacgggatcccaaacgtcctggtctgtgcatcagtttgtggttgcagttctgtctcgattccttcgcaactgtgcaggaagcggtcgacttcttcaacgcccacgacattcaactcctcccggcttctgttgggatcgaagaaaaacgcctggtcacagtacacatttcactggcggataaatcgggtgactctgccgtcatcgaatgcactgacggtcacttgaaggtctaccacggcaaccagactcgcgtgatgaccaactctccgacgttcgataaacagctcgaaggattacgggcttacgaagggttcggcggctctcaggagttgcctggaacaaccaaagcagccgatcgcttcgttcgcgctgcttactatctgcagcgcctgccagctccggttgatgaacgaaatgccgtggccggggtgctgggggtaatgcggaacgtcgctcagccatttggcccccaaacccccggggaaccgaacacgtcagccaccctgtggcgaacggttgccgacctgacgaatgaggtctactactacgaatcgaccttccggccgaatatcgtctgggtgaaactgaaggagttagatttcactcggtctcagaaactggatctggtccacggcggcgatctggttggagatgtcagcaaagacttccaggatgcaaaggcgtttgttccgcaatcacccgataaagaa</t>
  </si>
  <si>
    <t>&gt;CP002546	location=3529832..3530893,organism=Rubinisphaera brasiliensis DSM 5305,definition=Choloylglycine hydrolase</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</si>
  <si>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tgctcctcatgagtttgtcacctgggccttatcaaactgtgaatctcttgaagacataaaggaaaagctctcaatgctgacgattgtagagaagaagttaatgttattggatacggtgctgcctcttcattggattttatcagaccgcacgggcggctgcattgtcatcgagccgacaccggagggaatgaaagtatatgacaacaaacccggagtgatgaccaatagtccagaatttccttggcatgtgaccaatctgcgccattatatcggaatcaggccgcagcagtcagaaagcaaaacattgggcggaatgacattaaccgctttcggccaaggatctggaacgatcgggcttcccggtgattacacgccgccatcccgattcatcagagccgcttatctgaaagagcatttagagcctgctgctcatgaaacggatggcgttacggccgcttttcacgtgctgtccaatgtgaatattccaaaaggcgcggtgatcacagaggagaatgaaattgattatacgcagtatacgtcggtcatgtgctgtgacaccgggaactactactttcatctgtacgacaaccggcagattcacaaagtaagtttattccatgaagatcttgaccgtccggagccgaaagtatttgcggccgcggcggagcagaatatacaggagctgaat</t>
  </si>
  <si>
    <t>&gt;CP024706	location=complement(3651947..3652933),organism=Bacillus velezensis,definition=linear amide C-N hydrolase</t>
  </si>
  <si>
    <t>atggattttaacgttgactttgagacccgtattatgttcatgcctcgacattaccgcgtgacgggtgaccttggtgatttcaccacgacttatggctttattggcgcgggtcgccaactgaaccatgaaattttcacggacggcgttaacgaatgtggtgtcagcatcgcagcactctactttccgaatcatgcaatttaccagcctcacagtaaccaagacaaaatcgatctcgcaccccacgatttcgtcgcctgggtactcggaaaaatcactagtgttgctgact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ggatcatttattagaaaaacagaccgttccgttagaatacgtccttagtcgcaccccacacgtccagttactaactcccgatgttgccaccttgccagcggcccat</t>
  </si>
  <si>
    <t>&gt;CP020564	location=complement(67096..68055),organism=Lactobacillus plantarum,definition=Choloylglycine hydrolase</t>
  </si>
  <si>
    <t>atgtgtactagtttgacgttacaaactaaaaatttccaacatctttttgcgagaacaatggatttcacattagatatgaatcaggaagtaataatcattcctcggcgttatcagtggaacaatataactggtgaaacaatccgaacgaaaaaggctgttgtcggaatgggaattaattttggaggaagggtcatgatggcagatggagtaaatgaagctggtatgacatgtgcaactctctatttcccaggattcgctacttatagtagtcatgtagatagcaataaaacgaatgtagcaccatttgattttgtgacttggagcctcacgcagttcaattctgttgaagaattaagaaaatctattgatagcattgcctttatagatgtgccattaccaattttaggggttactccaccgctacattggattttagcagataaatcgggagaatgtattgtacttgagccgacagctgatggaataaaagtgtatgacaatccaataggagtgatgactaatagtccggagtttagttggcatttacaaaatttaagacaatatattggtcttaaatcgcagccatttgcgccaacggagtggggcgatgtaccattaagtgcttttggccaaggttcaggatcgatgggacttcctggagatttcacaccgccatcaagatttgtacgggcagcgtatggcaaacaaaacattcaaggtatagagaacgaagaagagggtatatcggctatttttcatattttatcgaattgtgaggttcctaagggggcagtaataacagaagacggtatattagataatacgatctatacaagtgcaatgtgtatggagtctggaacatattattaccatacttacgattgtagacaaattatagccattcatttattcaatgaagatttagatacagctgagattaaaacgtatccgtttcagcggaagcaaaaaatcttttatgaaaac</t>
  </si>
  <si>
    <t>&gt;CP042874	location=996586..997572,organism=Bacillus cereus,definition=choloylglycine hydrolase family protein</t>
  </si>
  <si>
    <t>atgtgtactgcagcaacgtataaaacaaaagatttttatttcggaagaacgcttgattatgaattttcatatggtgaagaaattacgataacacctcgaaattataaattcaatctaaaaaatatgggcataatggaaactcattacgcgatgatagggatggctcatattgccgaaaattatccgctttattatgatgcaattaatgaaaaaggtcttggtatggcaggacttaactttgtcggcaatgcggattataaagaagtgattgacggtaaggataatatcacgcaatttgaatttataccgtatattttaggtaaatgtgcaagtgtaaaagaggcaagggtgttgcttggaaaaattaatataacaaacattccttttaacgaaaaaatgactttagcacagttacattggataatcgccgataaaaacgaggcaataaccgttgaatctattaaagacggtataaaaatttatgacaatcctgtcggtgtgcttacgaacaatccgccttttgataagcagatttttaaccttaacaactatatgaatttgtcaccgaaatcacctaaaaacaatttttcggataagttgaatttgaatatgtacagtcgtggtatgggatcaatcggcttgccaggtgatttatcgtcacagtcaagattcgtaagagcggcattcgtgaaaacaaattcattctcgggagaaactgaatcggaaagtgtaagtcagttttttcatattcttggtgcggttgaacagcaaaaaggctgttgtgaagttacagacggtaagttcgaatacactatttacacttcttgttgcaacggtgacaagggaatatattattacaccgcttatgaaaatcatcaaattacaggtgttgatatgaataaagaaaatttgaattcagataaacttatatgctatccgttaattcaaggtgaacaaataaaaatacagaaccaa</t>
  </si>
  <si>
    <t>&gt;FMER01000028	location=complement(5944..6921),organism=uncultured Clostridium sp.,definition=Choloylglycine hydrolase</t>
  </si>
  <si>
    <t>atgtgtacttctattgtttttagtccacaagatcactatttcggccgtaacctcgaccttgaagttacctttggccaacaagtagttgttactccacgcaattacgtcttcaacttccgcaagatgccagagatgaagcaacactacgctatggtcggaattgcgcttgacgctggcgattacccactttactttgacgcagctaatgaaaaaggtttaggcatggccgggcttaactaccctgacaatgctacttactacgatgtagttgacggtaaggacaacattgcttcatttgaattcatcccttggattttggggcaatgtgaaactgttgctgatgctaaaaagttgcttgaaaagatcaacatcgttgacatcaacttctccgacaagatgcaagcatccccacttcactggttaatcgctgataagaccggtgtttcaatcgtggttgaaactgacaaagacgggatgcatgtttacgacaacccagtcggctgtttgactaacaacccacaattctcaagtcaattattcaacttaaacaactacgccgacgtttcaccagcaatgcctaagaacaacttctcttctaaggtagcaatgaacggctacagccgcggccttggttcacgcaacttgccagggggtatggactcagaatcacgctttgttcgtgtagccttcaacaagttcaacgctcctgttggcaagactgaagaagaaaacgttgataattacttccacattttgcattcagttgaacaacaaaaaggccttgaccaagttggtcctgacgcattcgaatacaccatctattctgatggtaccaacctcgacaagggtatcttctactacaccacttacaccaacaagcaaattaacgttgtcgacatgaacaaggaagacttagattctgctaagttaatcacctacgacatgttgactaagccaacttttaaccaccaaaac</t>
  </si>
  <si>
    <t>&gt;LSQY01000131	location=8216..9193,organism=Lactobacillus crispatus,definition=putative choloylglycine hydrolase</t>
  </si>
  <si>
    <t>atgaaaaagacacgcataggcctgctactgttattagcaatattcatgacatcaccaataaactcagatgcctgcacacggtcgctctataaggcgggcgatggccgttttttgaccagcagaagcatggattggcaaacggatctgcacagtaatctctgggtctttccccggggcatgaaaaaagacggcggaattgacagcaagtcaataaaatggacctctaaatatggcagtcttaccgcatcggcatttagggcatccacagcagacggcatgaacgaaaagggactggtcataaacctcctctatcttgccgaggcggattacggcaaatcaaacaaacccaccctctcagcaggtgcctggggccagtatgttttagataactatgcaacggtggcagaagccgtggctggcctgcgcaaggcaccatttcaaattatcgcgcccctactgccaggagatatcgcagctggtatccatctctcaatatccgacagccaaggtgactcggccattgttgaatatatcggcggcaaactcatcattcaccacagcaaaaaatatctggtaatgaccaactcgccaagctttgatcagcagctatccctcaatgcctattggcaggaacttggtggcttaacaatgctacccggcaccaatagggcaagtgatcgctttgcccgggcaagttattacaccataagcagtcctccatttaaagatgagcgaatggccgtcggggcagcctttagtatcattcgaaatgtctccgtccccctggggttcagggatgccaagaaacccaatatcgccacaactctctggcgctcggtttcagaccagaagagcctgaaatattatttcgaatcaacgacttctcccaatatattctgggtagatctccacaaattagacctcagcaccacagcccaaaccaaaaaactcgacctgagcaatcgccccatctttgcaggtgaagtctcagccaagtttgtcccggcaacaccattcaagtggcttgccccaagtaaa</t>
  </si>
  <si>
    <t>&gt;CR522870	location=221109..222149,organism=Desulfotalea psychrophila LSv54,definition=probable hydrolase, related to penicillin acylase</t>
  </si>
  <si>
    <t>atgtgtacagcaatcacgtacgctccgcacgcccactacttcggcagaaacttagacctgaacgtgtcctatcacgaacaagtgacgatcacgccccgacactatccattcaacttcagacggatgggcgagaacgcgaaccattacgcgatgatcggaatggcgaccgtcgtggaagactacccgctctattacgaggcgacgaatgaaaaagggcttagcatggccgggctgaacttcccagggaatgccgtattcaagccggaagtcgacggaagagacaacatctcttcattcgagttcattccgtggatcctcggacaatgcgcgacaatcgaggaagtgaaagagcgactggcgacgattcagctgatcaatctcaacttcagtgacgcgctcccgcttcatccgctgcactggatcatcgccgacagtgatacctcggttgtcgtcgagccgatggcggacgggttgcgtgtgtacgacaatccagtcggcgtcttgacgaacaatccgtcgttcgagtatcagctgttcaatctgaatgattatcggcacgtctcgacgaaactgccggccaatacgttcgcgccgacattgaacctcgatgcctattgtctcggattaggcgggcaaggcttgccgggtgacttatcgtcgacatcacgcttcgtccgggcaacgttcgctaccttcaactcggtctgcgaaccgaccgaggcgtccgcggtcggtcaatttttcaaactgttggatacggtaatgcaaacgcggggcttgaacgaggctggggacgggacgtacgagtacaccatctattcctcatgttgtaacgtcgacgacggtatctattattaccggacgtatggcaacaaccaaatcacggctgtgtcgctgttccatgaaccgttagacagcgatcgattgatcacgtatcgcctacaataccaacaacaaattcattatgagaat</t>
  </si>
  <si>
    <t>&gt;ATCL01000008	location=complement(60806..61780),organism=Exiguobacterium pavilionensis RW-2,definition=hypothetical protein</t>
  </si>
  <si>
    <t>atgtgcactggtgtccgtttctccgatgatgagggcaacacctatttcggccgtaatctcgactggagtttctcatatggggagaccatcctggtcactccgcgcggctaccactatgacacggtgttcggtgcgggcggcaaggcgaagccgaacgcggtgatcggcgtgggtgtggtcatggccgataggccgatgtatttcgactgcgccaatgaacatggtctggccatcgccggcttgaatttccccggctacgcctcgttcgtccacgaaccggtcgaaggcacggaaaacgtcgccacgttcgaatttccgctgtgggtggcgcgtaatttcgactccgtcgacgaggtcgaggaggcgctcaggaacgtgacgctcgtctcccagatcgtgccgggacagcaggagtctctgctgcactggttcatcggcgacggcaagcgcagcatcgtcgtcgagcagatggccgatggcatgcacgtgcatcatgatgacgtcgatgtgctgaccaatcagccgacgttcgacttccatatggaaaacctgcgcaactacatgtgcgtcagcaacgagatggccgaaccgacttcatggggcaaggcctccttgaccgcctggggtgcgggtgtgggcatgcatggcatcccgggcgacgtgagttccccgtcgcgcttcgttcgtgtggcctacaccaacgcgcattacccgcagcagaacgatgaagccgccaatgtgtcgcgcctgttccacaccctcggctccgtgcagatggtggacggcatggcgaagatgggcgacggccagttcgaacgcacgctgttcaccagcggatattcgtccaagaccaacacctattacatgaacacctatgatgaccccgccatccgttcctacgccatggccgattacgatatggattcctcggagctcatcagcgtcgcccga</t>
  </si>
  <si>
    <t>&gt;LR134369	location=1020761..1021714,organism=Bifidobacterium longum,definition=putative choloylglycine hydrolase</t>
  </si>
  <si>
    <t>atgctagtgagattcttatcaggccatctactactggctctgctactaaccatcccttcttaccgaactgtgcatgcctgtaccggcatcaccatcaccaccgagtcaaatgccaatattcacgccagaaccattgagtggggcgagagcaacctgaacagcaagctgattcttgccccccgtgattaccagtacacatcaaccctccccaacggaaaaaacgggctgagctggaaaagcaaatacgggtttgcgggcatctcggtcagtgatgaccggtttattgcggaaggggttaacgaggaaggtcttactgccgggttattttatttcaaaggctatggttcactggcaaagttcgacccgaagaaaaccagaaacaatattaccgatatggattttgtccgctggatgctgagccagttcaaaacggttaaagacgtaaagtcggccatggccaacattaaaattgttcatgtgtttattgatgccaaaggtaatccatcaccgactgcccattggcgtgtaaccgataacaccggggccagtattgtgattgagatcatcaaccatgggcaggtccatatttacgacaatgaagtgggggtactgactaattcaccagatttcccctggcaggtcaccaacctgaataactacattcacctggaccccggcagcgcagcaccgaaaaagattggccaatacctggcgaactcgtttggtgtcggcagcgcttttgccggattgcccggcgatatcagcccaccatcgcgatttgtccgggcatccttttacctgcacaccgccccacccatgaaaaccagtaaagatgccgtttctcaggcatttcatattctcaacaatttcgacataccgttaggttcagagtttggtccacatcacaggcaacatataccgaatctgcccagcgctacccagtggacttctgttatcgaccagcaaaaaaaggtgctgtatttcaccaccatgaacgacagtcgtatcaaagagctggaccttgacctggttaacttcaaacaaaaaacagaaaccaaactgccactggataatgggcattttactgtggaaaaagtaaacctc</t>
  </si>
  <si>
    <t>&gt;JOJP01000001	location=complement(2269486..2270592),organism=Endozoicomonas elysicola,definition=choloylglycine hydrolase</t>
  </si>
  <si>
    <t>atgtgtacaagttttacctttacttcacaatatgatgctgattatcttgggcggacaatggatttttcgtttcaattgaattcctttccaaaagtaatgcctcgcggttatgaatgggaaacttcaaatggccgtacatttgatttggaatacgggtttgtaggtaccgcaatgacgacaaatggtgttgtatttgcagacggcttaaatgaacaaggtttatcaattgctgttttatactatagtggagaagcttcatacgcaacatctacttcctctaataatatcaatttagaaccggaagaatttattatgtggttcctcggtatgaataaatcaattgcggatttaaaggagaatatcgataaagtgcgtatacttaaacaagtcaatccagcattagatagagtgcctcctttacattttttagtgactgatcaaacaggacaaagtgttgttattacacctatagagggacaacttatcgtacaagataatcccgttcaagtattgacaaataacccaagtttagaatggcattatcaaaaccttcgtcaaaatacaacgtttaatgtagaagcacctgcaccacaattacttggtatgaaacacattaaaccgattggagtagaagcaggcacagaaaatcttcctggaggctatacgtcacctgcccgttttgtccgtgctgcttacttccgtcaatatattgaagatgcagaagatgaaaataagcgattgaacaatatgttcaaattattagatacggttagtgttccgcgcggtatcattcttgaagaaggattgccgcattatacacagtatcaatgtgtaatgaattgcagtaatttaaaatattattatcgcgattattatggttctgatgtatttacaatagaattaactgatgatttagttacagctgatgaacctaaatcttataccgtaaaaccaagtttgaaatttgtaaatctaaatgaagaagaagcagatgcc</t>
  </si>
  <si>
    <t>&gt;LR134360	location=2403199..2404197,organism=Staphylococcus condimenti,definition=Choloylglycine hydrolase family protein</t>
  </si>
  <si>
    <t>atgtgtactagtttgacattacagacaaaaaacggtcagcacctttttgcaagaacgatggattttacattagatttgaatcaagaagtaataatcattcctcgacattaccagtggaataatataactggtgaaatcattaatacgaaacatgctacggtcggaatggggattaatcatcaaggaagggtcattatggcggacggagtaaatgaagcaggtatgacatgtgcaacactctattttccaggattcgctacttatagtaaaagtatagataataacaaaacgaatttggctccatttgattttgtgacttggagtctcacacaattcaattctgtcaaagagttaaagaaatctgtagatagcattacctttttggatataccattaccggatttaggacttacgccgccactccattggattttagcggataaatggggagattgcattgtactggagccaacaaatgaaggattaaaaatgtatgacaacccactaggagtgatgactaatagtccggagtttagttggcatttacaaaatttaagacaatatattggccttaaatcgcagtcattcgcgccaacagagtggagtaatgtaccattaagtgcttttggtcagggctcaggttcaatgggacttccaggggatttcaccccgccatcaaggtttgtgcgagcagcatatggcaaacaaaacattcaaggtatagatagtgaagaagagggagtatcggccctttttcatatcttatcaaattgcgaggttcctaaaggcggagtaataacagaagaaggtgcattagataataccatttatacaagcgtaatgtgtatggagtccggaacatattattatcatacttacgattgtagacaaattatagccattcatttatttcatgaaaatttagatacagatgagattaaagcctatccgttccaacggaaacaaaaaatattttatgaaaac</t>
  </si>
  <si>
    <t>&gt;AHEU01000005	location=78117..79103,organism=Bacillus cereus VD048,definition=hypothetical protein</t>
  </si>
  <si>
    <t>atgtgtacatcaattttatatagtcccaaagaccactattttggtagaaacttagattatgaaattgcttatggtcaaaaagtggttattacaccaagaaattatgaatttaagtttgccaatttaccagctgaaaaatcacattatgcaatgattggcatagctgctgtagcaaataataccccactatattgcgatgcgattaatgaaaagggtttgggagtagctggtttaagttttgctggacaaggaaagtattttccagtagtagaagataagaaaaacattgcttcatttgaatttatttcttatatattagctacttatgaaactgttgatcaggttaaagaaaatttgactgatgttaatatttctgatgtgagtttttctaaaaatacaccagcttcagaacttcattggctagtaggagataagaccggtaagagtatcgttgttgagtcagatgaaaaaggtttacatgtttatgataatccagttaatgctttgacgaacgcaccgttattcccgcagcagttaactaatttggcaaattatgctgcagttgttcccggccaacctaataatgattttttacctggagttgatcttaagatgcatagccgcagcttaggaactcatcatttacctggtggaatggattcagaatcacgttttgttaaagtatgttttgctttgaatcatgcaccaaaagatagtgatgaggtagaaagtgttactaattttttccatattttgcagtctgttgaacaggtaaaagggatggatgaagttggtcctaatatttttgaatacaccatgtatactagttgtatgaatcttgaaaagggtattttgtacttcaattgttatgatgacagtagaattagtgctgtagacatgaacaaggaagatttgagttcatcagacttgatcgtgtttgacttgttcaagaaacaggatattagttttataaat</t>
  </si>
  <si>
    <t>&gt;ADFT01000018	location=complement(19355..20332),organism=Lactobacillus gasseri 224-1,definition=putative choloylglycine hydrolase</t>
  </si>
  <si>
    <t>atgtgtactagtttgacattacagacaaaaaacggtcagcatctttttgcaagaacgatggattttacattagatttcaatcaagaagtaataatagttcctcgaagttatcaatggaacaatataactgatgaaaccatcgagacgaaacaagctgttgtcgggatggggattaaccatcaaggaaggattattctggcggacggagtaaatgaatcaggtatgacatgcgcaacactctattttccaggattcgctacttatagtaacagtatagacgacaataaaacgaatctggctccatttgattttgtggcatggagtctcacacaattcaattctgtcgaagagttaaagaaatctgtagatagtatttcctttttggatgtaccattacctgttttaggagttactccaccgctacattggattttagcggataaatggggagaatgtattgtattagagccgacaactgaaggactaaaaatatatgataatcctcttggggtaatgaccaatagtcctgagtttaactggcatttacaaaatttaagacaatatataggtcttaaatcgcagccatatgcgctaacccaatggggggatgtaccattaagtgcttttggacaaggttcaggttcgatgggactccctggggatttcaccccaccatcaaggtttgttcgggcagcatatggcaaacaaaatattcaaggtatagataacgaagaagagggtatatcggccatttttcatatcttatcaaattgtgaggttccaaaaggtggagtaataacggaagaaggtacattagataataccatttatacaagcgcaatgtgtatggagtctggtacatattattaccatacctatgattgtagacaaattatagccatacatctatttcatgaaaatttagatacagatgaaattaaaacatatccatttcagcgtaaacaaaagatattttatcaaaac</t>
  </si>
  <si>
    <t>&gt;LOMP01000017	location=complement(515..1501),organism=Bacillus cereus,definition=choloylglycine hydrolase</t>
  </si>
  <si>
    <t>atgtgtacaggtttaagatttactgatacagcaaataatctatattttggtcgtaatttagaccttgatgaaaataactacggagaacaaccaattttagctcctgaaggatatgaaatgcaatatcgtcatatgccagctaaaaaattatcaacagcgattattggtatgggtgtaaacgcaggtggatacccattattcttcgaagcttgtagcgcacgcggaatgggtattgcaggattaaacttcccacgcaacgcttacttcgctccagaaggtgaccaaactaaaaaatataatgtaactccatatgaattcatggtatgggcattagatgaatttgaatctgttgctgaattacgtgaagcattaaaagatacatacttaatcggtacagactttgcaccaggtatgcctttatctccattacactggatcatttcagacgcaaatgaaacaatcgttgtggaacaaacaaaagaaaaaggtttaatggtttacgaaaacaatgtagacgtattaacaaacaatccagaattcccatggcacatccaaaacttaaacaactacattggtttaagtgcaaatgaccgttcaaacacaacttggaaccgtcaagaattacaattccaaggtattggtacaggtcaattaggattaccaggggatagttcaactcaatcacgcttcgtgaaaacagcattcttaaatgctaactacccaactcaagaaggagaagaagcaaacgttgctcgtatgttcaacacattaatggacgtagctatgccttacggaagtgttatcaacgaacatggtgcaatcgaatttacaatctacacttcttgctactcacaagcaactcaaacttattactaccacatttggaacgaagctgaaatcaaacatgcttctattacagatgaaaaccgtaaaggtacagaaatcgttactttcgaaaaa</t>
  </si>
  <si>
    <t>&gt;AMYT01000008	location=complement(44532..45494),organism=Catellicoccus marimammalium M35/04/3,definition=Choloylglycine hydrolase</t>
  </si>
  <si>
    <t>atgtgtacatcaattacttattcaacgcgagatcactattttggtagaaactttgattatgagctgtcttatgaagaattagtcacgattactcctaggaactataagctgtcttttcgaaaagttggtgagttatcacagcattatgcgatgatcgggattgctgctggtatagcggattatccgctgtattatgatgctaccaatgaaaaaggtttaagcatggctgggttaaattttgctggttttgcagattacaaagaaccggttgagaataaagacaatgtcacaccatttgaattcattccctggatattagggcaatgcagcacagtagctgaagcaaaagaattgttgaataaaatcaatttggttaatatcaattttagcgaaaatcttccgctgtcgcctttacactggttattagcggataaagagtcttcaatcgttgtagaaagtatgaaagacggacttcatatctatgataatcctgttggtgtcctaacgaacaatccttcttttgactatcatttgtttaatttaaataactatcgttctttatctagtaaaacgccaaccaataccttctcagatgcaatcgaattgaatgagtatagtcgaggaatgggcggaattgggttgcctggggatttgtcctcgatgtctcgatttgtgaaggctgcattcacaaaactgaattctgtatctggtgattcagaatcagaaagtatcagccaatttttccatattttagggtctgtcgaacagcaaaaaggattatgtgatgtgggagacgggaaatatgaatataccatttattcttcttgctgcaatgtcgacaaagggatttattactatcggacctatgaaaatagtcaaatcgtcgccgtagatatgcataaagaagacctagacagtgaaaaactgattagttatccgttagttgaacaacagcaaatacacgttgctaat</t>
  </si>
  <si>
    <t>&gt;JMGP01000004	location=76665..77639,organism=Enterococcus gallinarum,definition=choloylglycine hydrolase</t>
  </si>
  <si>
    <t>atgaagagaaataataagcacgttaattctgttgcttgcatgatatcgctgggcgctttaatacttagttcatccgtaacgtttgcctgcacgcgactagtttatctgggtgataataatgaaaccatcaccgctcgctcgatggactggaaaaaagatgtgggaacaaacttatgggtattcccacgcgagttacatcgttctggcgaagggggacaacacacacttaagtgggtctctaaatatggcagcgtcatcgcagcggcttatgatatatcgacaacagatggcataaatgagaaagggctagccgccaatttgctgtggctggtggaatcagaatatccaaccactgcgcctaccgctgaaaaaccggggctgagtgtcgccgcctgggcgcaatatgtgctggataactttgccaccgtcgaagaagcggttcaggcgctgaagcaggataaatttacgttggtcacagccaatgttcctgacgaagagcggcttgcaaaactacacctgtctttgtctgattcgtcaggcgacagcgcaattattgaatatatcgatggtaaacccgtcattcaccataaccgggaataccaggtaatgaccaattcgccggtgttcaaccagcaattggcgcttaatgcctactgggaacagataggcggaagcgtcatgctaccgggcaccaatcgggcggcggatcgctttgttcgcgcctcattttatgtgaatcatattcccaaaaatgaagggcatgataaagcattagccagtgccttcagtgtgatacggaatgtttccgtcccttacggttatgccctgtcggctgaaccgaatatcgcctcaacccggtggcgtagcgtgattgatcataaatccatgcaatatttctttgagtcggccatgtctcctaatatcttttgggtcgacctgaaaaaggtggatttctctccacacgatgggaacgccatgaaactggatctggggccgaatcaaagtaagatttactctgggcaggtttcggatcaatttaaaaaagcgccaccattcgatttcgctgggata</t>
  </si>
  <si>
    <t>&gt;CP024711	location=complement(1003328..1004401),organism=Dickeya solani,definition=Penicillin acylase precursor</t>
  </si>
  <si>
    <t>atgtgcacagctatggttacccagacgtcccagggggacatttattttggacggaccatggatttttcctatccccttgagcctgaactgtatgtggttcccaaaggctatcaatggaataatatcatgaacacccaccaggtccgcaaccgttaccgtttcatgggaatcgggcaggacatatcccctgtggtctttgcagacggggtcaatgagatggggttcggggcagctgtcctctacttccccggctatgcccggtatgattccccggaccctgaggatccgtccagacctgccgtcacagccctggagctcaccggatttctcttaggcttaagcgcatccgtggaggaagccgcattcattctccgcaccatccgaatcgttggcgcccaagactccataaccggaaccatcgccccgctccactggcttgtggcggacaggaccggcaaatccatggtcattgaaaagacagccgacggcctgcatctcatggataaccccataggcgtcctctccaacagtcctgacttccagtggcacctgaccaacctgcgcaattacatgaatctctcctcctcccagaatcagccacagacctggggcagcctggagctgacccccttaggacagggcgccggcagctttggactgcccggggattacacgcctccttccaggtttgtcaggactgcttttctaaagacccacacacccattccggcaggcagggaggaagcagtgctggcctgtttccatataatggaaagtgtaagcataccaaagggcccggtcatcaccggccggaatacgccggattatacccaatacacggccttcattaacctttcctccagggaatacttcttcaggacctacgacaacagctgcatcacctccgcatcactgcccggcaatccggatacggaaagcggcatgaaatcgctggcggtcctcaatcagcctgctgccttctgccggttacccgagtctctgggcacgttc</t>
  </si>
  <si>
    <t>&gt;CP015399	location=2429048..2430061,organism=Lachnoclostridium sp. YL32,definition=penicillin amidase</t>
  </si>
  <si>
    <t>atgacaaagaacttattgctagggattgctgccgtatgtggcagcacttttcaggctgtagcttgtacgggaatctcgctgacatcccgtgacggcagttatgtgcaagcccgtacgattgaatgggcgcgcggtgtgttgcaaagcgagtatgtgattattccacgtggtcaacagctcacgtcattcactcctacaggtgtcaatggactaacgtttacggcaaaatatggagtggttggtctggctgttgtacaaaaagaatttattgccgaaggaatcaatgaggccggactttcggccggactatttttctttccccattatgggggatataaaacgtatgatgctgcacagaaccagcggacactggcagaccttcaagtgacggagtggctgttgtcgcagttttccactatcgacgaggtgaaggcagccctttcttctgtacgtgttgtaggattggaaaagacagcggtagtacattggcgtatcggtgaaccgtcgggacgtcaggttgtattggaaattgtaggtggtgtgccgcatttttatgagaatgaagtaggagtattgacgaatgcccccggttttgaatggcaacttacaaatttgaacaattacgtcaatcttcatccgggtgatgcttccgtgcaaaaaatgagcggtattacgttgcagccgactggtggcaactccggttttctcggcattccgggtgatgccacgcctccttcgcggtttgtgcgtgcggccttttaccgggggacagctccgcaacgtgccacaggctttgataccgtgcagcaatgtttccacttgcttaataattttgatattcctattggtatagaacattcacagggtgatattccggatattcccagtgctacgcaatggacctcagctatcgacctcacgaaccggaaggtttattataaaacagcttataacaattcgatacgttgcattgacttaaaagctattgatttctcaaaggtaaaatatcaatcacaaccgttggataagatacaggagcagccggttgaaatggttaagattccccgg</t>
  </si>
  <si>
    <t>&gt;ACRR01000032	location=46825..47895,organism=Bacteroides sp. 3_1_13,definition=hypothetical protein</t>
  </si>
  <si>
    <t>atgtgtacagccgcttcttataagaccgacaacttttatttcggcagaactctcgattatgaaatgtcctacggcgaggagatagttattatgccaaggaacttccccctgaaattcaggcacattgggaagctttccgagcattacgccatcatcggcacggctcatgtggcagggggctgtcccctgttttatgacggtgccaatgaaaagggccttgccatggcaggactgaatttcgtgggcaacgcatattattttgataatgccgccgaaaaggataatatcccacagtttgagtttatcccatggatactgagcaaatgcgctgaccttaacgaagcaaaggcgcttcttggcaggataaacattacaaacgagccgttcagccctcagcttcccacagcacagctccactggataatttcggacaaaacaggctcgatagttgtggagtcagtaaaggacgggctgaaaatatatgacgatcctgtgggcgtgcttaccaacaatccccctttcgacaggcagcttttcaatcttaataactatatgcacctgtcccccaaggatcccagcaacacattctccgatgcacttgaccttacgacctacagccgtggaatgggcggattggggcttcccggcgacctgtcatcacagtcgagatttgtccgctgcgcatttgtgaaaatgaactcctgctcgggcagcggtgaggcggaaagcgtcagccagttcttccatatcctgggctcggtagatcagcagaggggctgctgcgaggtaaagggcggatacgagataaccatttacaccgcctgctacaacgccgacaagggaatatattattacaccacctacgacaatcatcagataaccgccgtaaagctccacagcgagaacatcgacggcacagagcttataagctatcctatgctcacaggcgggcatattctggagcaaaac</t>
  </si>
  <si>
    <t>353,definition=penicillin V acylase and related amidases</t>
  </si>
  <si>
    <t>&gt;CBJQ010000122	location=454..1425,organism=Ruminococcus sp. CAG</t>
  </si>
  <si>
    <t>attatgtgtacaggaattggtttggtcagccaacagggacatccgttttggggaagaacacaggactttgaacaacactttgaatacgctggtgtcaagattccacagggatatgaatttacggcagcgtttacaccatttattgccgagcggaatgttatgggaattgcatgggccaaggatttgcatcaatcaccggttctcttagatggtattaatgattatggtatttgtggtggatctttttatttcgatcattttttcaagtgtgcagcgactgaaacgatccaatcaacaggaaaattagccattcgaggtgaagagttatgtacgtggattttaacgcattatcgtagtctcgatgaaattaaacaacgattaggtaaagatgttgggattactaacgaggttggaccaatgatgggaatgtcggtcccacaacactgtatttttcatgatgaaacgggacgcgcgcttgtggttgaaccctctcaaaagaatgggtttagaatatttgaaaatccagtggatatttttaccaatgcaccaacttttgattggcatctgaataatttaaaagcttggctggagcggacgactaaacggacgtatacttacgacaatacagaaggaatagtccaaatcggatttaatgagacttctagtgggttggtaggtatcccagctgattacaaaccagaatctcgttttttacgagcagcatttgcaaaactattatctgttgatgttgacgatgatacggcaatgaatcaggtcttccagctgttaacgacggtgaatacgccaaaaggggcgctgagaattgatcagcctgagacaccagttgcttggacacaatacacggcgggatatgatattcagaaaaagattttgtatgcattcacttatgataatcggaatcttcgctcgcttgaatatggtgatccggctacttggggctcagaattacattattttagctttatttctaagcagacgactacgccatttgtagaaaagaatcagtggatggcgggggaaaataccatt</t>
  </si>
  <si>
    <t>&gt;CP015398	location=1093779..1094831,organism=Lactobacillus brevis,definition=penicillin amidase</t>
  </si>
  <si>
    <t>atgaaaaagattatgaataaaatatgtataggattatcttcatttgcttttgttgttatgccagtcatggcatgtacagggctaagattaaccgcacaagaccaaggagtggtaataggtcgcacaatggaatttggctttgacgtggagtcaaaagtcgtaatcgtccctgctggttccaatttatttagttcattgcctgatagaaaaaaagggattaactatacatctaaatatggtgtggtcggtgcaaatgtattaagtaaaagtgttattgtcgatggtgtcaacgagaaggggttatatgttggctcgttttatttccctggttatgcaggatatgccgaaccctcacctaaaaattatagtcactcgcttgctcctgaggactatggcacatggctgctgactaatttttcttcagttaaagaagtaagagaaaagtataatactgttaccatagtacctaatccagtacctgagatcgggaatgaaagctttccaggtcactacgtagtacatgattcaagtggcgattctgtggtaattgagccaattaatgggaagttaataattcatgataacccattaggcgttttcacgaactctccaacgtttgattggcatatgacaaacttgcgaaattatatcaacatgatgtcagtgaatacaccaaccatgaagataaatgatgtgacgttttcacaactcggtcaaggcagtggtatgctggggctaccaggtgattttacacccccttcgcgatttgtccgtgcaacggcgttttctaacacagcacagaaattacctacagcacaagctactgtgcctcaagtatttcatattatgaataattttgatattccaattggagcggttcgtgataagcaaggcgatgtaacccattatgattacaccgtttggactacagcctctaatcttcgagatatcacatgggctttcagaacatataacgaccaatcaattcgttctatcgatgttagaaagtcattgttagctgccggtgataaaatcagagttctcgaaatggactcatcacaaccgattattgacatttctacttcatttggaaaaaat</t>
  </si>
  <si>
    <t>&gt;AGWW01000015	location=281276..282376,organism=Aeromonas veronii AMC35,definition=hypothetical protein</t>
  </si>
  <si>
    <t>ttgggcatgacgcccatgcggatttccccgccgggcatatcggaaggaactgcaatgtgcacagccgttcgttttgacgatggacagaacaatatgtacttcggacgcaatctcgattggagcgaggattacggggagaaaatcgtattcgccccacatgattaccattacacgccggcattcaatgccgaagacaagaaccacccggtgatcggcatcggcatcatcgtggaagatacgccgctgtatttcgactgcatgaacgatgccggcctcgccgtggcgggtctcaacttcgccaagtactgcaagtacgccaccgaggcggtcaacttcaccacgaacgtggccgcatacgagttccccctgtgggtcacccgcaacttcaccagtgtggacgatgtgcaggaggctctgaagaatgtgacgatcgtcggcaagcccatcaatgacaggttcccggtggccacactgcattggatcatcgccgacaacacccgcagcatcgtcgtcgaatgcaccgaggacggcatgcacgtctacgatgacgacgtcgatgtgcttaccaatcagccaccgttcccacagcagatcgagcatctcgacaattacgcctacgtttccccgcgtaccggcaagtcggtgaaatggggaagctcggaacttgagaccaatcaggattccaacagctcccagggtcttccgggtggctatggttccatggcgcgcttcgtgcgcgcggcatacaacaatacgcattatccgacgcagagcggcgaggatgccaacgtgaaccgcctgttcaagacgttgtcgaccgccgcagtgatcgaggggactgcaatctcggcgaacggcgaattcgagaaaacgctgtattccgactgctattcaacggccacgcagaccgtgtatttgaagaagtacgacgatatggccgtgcattcctatgccgtcaaggatttcgacgcctcctcgaaccagttgcagagcaag</t>
  </si>
  <si>
    <t>&gt;AWFO01000001	location=61249..62247,organism=Bifidobacterium animalis subsp. animalis MCC 1489,definition=choloylglycine hydrolase</t>
  </si>
  <si>
    <t>atgtgtacgagtttgacattacagacaaaaaacggtcagcatctttttgcaagaacgatggacttcacattagatttgaatcaagaagtaataatcattcctcgacattaccagtggaataatataactggtgaaatcattaatacgaaacatgctacggtcggaatgggtattaatcatcaaggaaggatcattatggcggacggagtaaatgaagcgggtctgacatgtgcgacactctattttccaggattcgctacttatagtcaaagcatagatgacaataaaacgaatttggctccatttgattttgtgacttggagtctgacacaattcaactctgtcaaagagttaaaggaatctgtagatagccttacctttttggatataccattaccggatttaggagttacgccaccactacattggattttagcggataaatggggagattgcattgtactggagccgacaaatgaaggattaaaaatgtatgacaacccactaggagtgatgacgaatagtccggagtttaattggcacttacaaaatttaagacaatatataggccttaaatcgcagccattcgcgccaacagagtggagtaacttattattaagtgcttttggtcaaggatcgggctcaatgggacttccaggagatttcaccccgccatcaaggtttgtgcgggcagcatatggcaaacaaaacattcaaggtatagatagcgaagaagagggagtaacggccctttttcatattttatcaaattgtgaggttcctaaaggcggagtaataacagaagaaggggcattagataatactatatatacaagcgtaatgtgtatggagtccggaacatattattatcatacctacgattgtagacaaattatagctattcagttatttcatgaaaatttagatacagatgagattaaagcttatccgttccaacgaaaacaaaaaatattttatgaaaac</t>
  </si>
  <si>
    <t>&gt;LOMU01000093	location=complement(1071..2057),organism=Bacillus cereus,definition=choloylglycine hydrolase</t>
  </si>
  <si>
    <t>atgtgtactggaattacttttacagatgaaaaaggacaagtttattttggtcgtaacttagatttagatgataataactatggtgaacatcctttgattgtgccccgtggttatcacatgcaatatcgtcatatgccagcaaaagaaatttctaaagcaatcattggtatgggaatgaatgttggaaattatccactgttatttgaagctggaaacgaagatggaatgtgtattgctaatctaaatttcccaaaacatgcttatttttcagaagaagtgcaaacagataaagaatataatgtaaccccatatgaatttatgatttgggtattggattcattttcttcggtaaaggaattaaaagaagcattgaaagatacttatttagtgggaactccatttgctccaagtatgcctattgctcctgttcattggttaatttctgatggaaaagatacaatcgtggtagaacaaacaaaagaactaggattagtagcatatgatgatggagtagatgttttgacaaatagtcctgatttttggtggcacttacaaaacctaaataattatttaggtctatctagtcaagatgtcacaaatactacttggaaccgacaaaaattacaattccaaggaattggaacaggacaattgggattacgtggagatagttctacacaatctcgttttgtaaaagcggcttttttaaacgctaattatccaacacaagaaggggaaaatgcgaatgtcgctaaattattcaatattctttggaatgtcgctatgccttatggtagcgttgtaaatgagaatggagcagtagagtatactatttattcttcttgttattctcaagcaacaaagacatattattatcgtcgtgctaaagaagcaatgattcattcttgttctttaacagaagaaaattctgtagggacagaaattgtagatttaaaa</t>
  </si>
  <si>
    <t>&gt;AMYT01000011	location=142882..143841,organism=Catellicoccus marimammalium M35/04/3,definition=Choloylglycine hydrolase</t>
  </si>
  <si>
    <t>atgaaaatttctagcctatggatggccgccttagcggcaagttttacttttgcctcgccaggggaagcatgcacaggaattaagctaaccacccaagacggctctttagtacacggacgcaccctggagttcgggattgatgtcgacatctcggttgctgttgtccctcgaggatatccgtttaaaggaactactcccaaaggcgagggcatgtcttacaaatcaaaatatggcgccgttggagcaatcgcttttggcaatccggccctgatggatgggatcaatgaaaagggactcgctgtcggcacattctattttcccggctacgccgagtataccgaaaccgataaggaaaaccaggagcgctcactctcgcctgccgaattttccaactggatcctgacccagtttgaaagcattgaggaagtgaaggccgcacttcctagcgtcgtgatagcaccgacagtaattccggcatggggtagccagccacctccattccactacattgtctacgacaaatccggcaacagcttagtcatcgagcccgttggcggcaacctactcacctacgacaataaattaggtacgttaaccaactcgcccgaatttgactggcatatgagcaatctaagaaactacatcaatttaactcccttcaatgtgcagccgatcacgctcaacggagtaacgctcaagcccttcggtgaaggatcgggcatggtagggatgcccggggattttactcccccctcacgctttgtacgcgctgccatctactcgacaacagctattccctcaaaaaatgccgaagaaggaattcttcaggtctttcatatcctcaatcaattcgatatcccgattggggtggcgaggactaaggaaaataacgttgtctacaccgatcagacgctaatgacagcggcaagagatccccagactctcaagtactactacaaaagctacagggatcagtctgttaaaatggttgatctaaagaaattcgatctcgacgctaaggagatcaaatctctgaaagtcagcggcaatagcatcgcttccgatgtatcgtccaacctgaaa</t>
  </si>
  <si>
    <t>&gt;CWGJ01000012	location=148774..149859,organism=Estrella lausannensis,definition=choloylglycine hydrolase</t>
  </si>
  <si>
    <t>atgtgcacctcgttcaccgtcacggccgaggacggctcggtcaccgccggacggaccatggaattcgccttcgatctcgaatcgcggttgctcgtctttccccgcgggatgtcgtatcaggccaagagcccagatcccgccgtccccggctattcctggcgcgggacctacggcagtgtcgggatgaatctgctcggtcgtgaatgcctgctcgacggcgtgaacgaaaccggactgtatttcggggcgctgtatctgccgaatttcaccgagtaccagaccgtgccggtcggccgcgaatccgagtcgatgtcgcagatccacgatgtcggcaactatctgctgtccacctgcgcgtcggtgagcgaggcggcggcggccctggaacgggtcctggtgtggggccagcccgaccccggcaccggtaaacccatcgaactgcactacacgctgcacgacgcgagcggcagttcgctggtcgccgaatacatcgacggcgaactccagctgcacgacaatccgctctccgtcctcacgaattcaccgccgttcgaatggcacctgctcaacacggggaactacgtgaacctctccgccgtgaacgtccccgatttgccgctgtccggttacgacgtgagcgcactgggccagggcagcggaatgctcggcctgccaggcgatttcaccccaccgtcgcgtttcgtccgtgcggtggccctcacccaggccgccgaaccggcccccgacgccgccacctccgcgatcgtcgccgcccacatcctcgacagcttcgacatccccaagggattcgtccgctccggcgaggacggccccgactcgatcgaatacacggaatggtccaccatcgccggcctcgccgccgaccaccgccgctatttcgtccgctactacgacagccccgtctggtgcgcggtcgacctgtccgacctggatttcgaccaggaagacgtgacagttctcgacaccaccgcaacctggtgcgtagacgtgacaccgtctgcc</t>
  </si>
  <si>
    <t>&gt;LR134352	location=266835..267860,organism=Nocardia asteroides,definition=Penicillin V acylase and related amidases</t>
  </si>
  <si>
    <t>atgaaacaagaaataatggatgctggttgtagtagttttgcttgggagaccaaagaccattctcatttatggggtcgtaattttgattacaatacgattgctcaaggttctggcattttatacgtcccaaaaggaaaagagttttatttacaaggttgtagttttactcatacagaaaaaggaaaagcgactactgaacacgcattagtaggaatgggttctttatctatgggttctactcctttaatttatgatggaattaatgatgctggactaagcggtggcgaattgaattatcgtacttttgccaaatatgaagaaacagctaaggaaggaactcgtggcgttcaacctatgtttttactattcactgccttagctcactgtgctacagtagatgaagtgatgcattacttaaaagaagaagtaaccatcattaatgaaaagatttttggtactctcgcagagttacattggatttttagtgatgccaaaggagatacattgattgttgaaagtgatgcgactggtttgaatttctataagaatcattcaggagtgctaaccaatagtccagattatgcttggcatgaaaaaaatctcttaaattacgttacattaactcctcaagatacagatgaagtacctttcacaggaaatccatataccgcttgtttttcaggaacgggtatgagaggagttcctggagattggagctcgatttctcgctttgtgcgtttgagtttattaaaacaacatgcacttcctggagaaaacgaagaacaaggagtacaacgaatgttccgttgttttgaagaagtagctttcccactaggtttagttcgtctatgcggaaatgaaaataatatcgatgaaaagtacattgatacttctgcagatgacaatacactagattatgattactctgtctatacttgtattacttgcgcagaatctaaacgctactattggacaacctatgataatcaaatgattcaatacgttgatttaaatcaattgttagattatgacgattatttattctttgaattagatcaaaaacaacctatgcttgaaattaaaccaaatacagcacaaaaaataacaaatcatcaa</t>
  </si>
  <si>
    <t>&gt;AMYT01000017	location=complement(20571..21689),organism=Catellicoccus marimammalium M35/04/3,definition=Penicillin acylase precursor (Penicillin V amidase)</t>
  </si>
  <si>
    <t>atgtctgcaataaatgcccatgcttttgcttgtactacccttgctattaaagacaaaaaaaatcgcatttatcatggtagaacaatggaattttcagtcgacaaaccagcctcaatatttgcatattatcctaaagctcataccttccaacaaaatgcccccgatggtaccccaggattaaaatatgccgttaaatacccttttatcgccattaccgcaccaattaatttagaaggaacaaaagacgtacttgaaggagtcaatacagaagggctttcttttagcttgaacatgctccctgattcaaaactcgatgatcttagccctgaaaactatgcaacctcagtgcctatcgcagcaattggtgaatgggctttagcacaatatgcaactgttgaagaattaaaacaaaacatccctaaaacagcattttggtcacaaaagttacttctattacacaatttacccagccctttccattatgctttttatgataaaacaggagcttgcattgttgttgaagtttcagaagggaaattgcgtatttatgataatccgacttactgtatgactaatggcccactatttccatggcatctgaccaacttaaataattatactcatctttctaatattaatatttccaccagcacactgggacatattaaagtaagacaaccagatagtggaattgcgttagcaacattgccaagctctgatacctctgttgatagatttattcgtgctgtctactacacaacgtattatcatcaagtttttgatcaagacacacaacttgttgaactggcgcatattatgaatcgttttgatcgccctaaaaattctacaatcgatcctttactaggtcataacacattaaaagctcttcatacaagtgagttttcggtatggacaacactcaccgatttagaacgagggatactcctctttaggggatataacgatctcaacttccaaaaatttgcacttgagtcgtttaaaaatgaggtagaacctattttcataaaagtaaatttaggtagtacttta</t>
  </si>
  <si>
    <t>&gt;CVRY01000001	location=75647..76699,organism=Proteus vulgaris,definition=Choloylglycine hydrolase</t>
  </si>
  <si>
    <t>atgagaaaattacgtcatacttttttgggtactctatttatatctggtcttttcacagtaggtattactgatgctgatgcatgtactcggcttgtttatttaggagacaataatcaaattattacggctcgctcaatggactggaaatatgatataggaacaaatttatggatatttccacaggggatgcaacgttcgggagaagcaggtgataattcgataaaatggacatctaaatatggaagcgtaattgcatctggttatgatatttctacaacagatggcatgaatgaaaaaggtttagtggctaatttattgtggttggctgagtctaattatccagcatataccaaagaaaaaccagctatttcaatttctgcatgggcacagtatgtgttagataattttgcttcggtcgaagaagccgtgaatgcattagacagtgagccttttattgtattgacggataaagttcctgggcaagatagaatggctacactacatctttcgctttcagatgcaacgggagatagcgccattattgaatatataaatggaaggcaagtgattcatcacagtaaagagtatcaagtgatgacgaactctcctattttttcagagcagctagcgttgaatagttattggcaacaaattggtggaaccgtgatgttaccagggactaatcgtgcttcagatcgttttgcccgagcttctttttatgtgaatgccattcctaaagctcaatcgagtaaaaaatcgctcgctagcgtatttggtgtgatcagaaatgtatctgtaccttatggattaagtacagttgaatcaccagaaatatcatctacacgctggagaacagtggctgatcataaaaaccaattatattttttcgaatccgcattatcgccgaatatcttttgggttaatttaaaagaaattgatttttcaaaagagagtgggaaagtaatgacattaccattaggtgaagagcaatcgataatctattcagctgatgctacaagtcattttaaacctgcagagccttttaaatttcaaggattagataatatacctttaaataac</t>
  </si>
  <si>
    <t>&gt;CVRY01000002	location=complement(603399..604481),organism=Proteus vulgaris,definition=Choloylglycine hydrolase</t>
  </si>
  <si>
    <t>atgtgtactagtttaacgattcaaaccacggcgggtgatcagtttttagcacgcaccatggactttgcttttgaacttggtggtcgaccagtggcaatcccacggaatcaccactttgacagtgttaccaatgcggacggttttgatagcccgtatagctttgttggaacgggccgtgacttaaatggctatatctttgtcgatggtgtcaatgagcacggggtaagtgctgctgcactctatttctcgggacaagctcactttactcagcagactaaggctggcaaggttaacttggcaccccacgaagttttaatgtggattttaggaaacgtgaagagcaccgctgaattaggcgaacggattgctgacttgaacgtgatggaagccgccgcaccactattgaatattgtggtaccactacactggatcattagtgacaagagtggttctacttacgtcttagaattggaaaatgacggtgttcactacatgaagaatccggtaggcgtcatgacgaacacaccagattttgaatggcacctcaagaatttgagtaattacgtcaacttacaacccggtcctcatcctagtcgtcaatacggtgacatgacggtgaatcctttcggccctggaactggggcgttgggaatgcctggtgactatacgtcagttgcacgtttcgttcggacggtcttcatgcgtgaacatacggatgcagtaacgactgatgcagaagctgtcaacgcattatcacacatgctgaactcagtggagattcctaagggtgttaagatgcaagataacgggacgccagattatacccagtaccgcgcctatatgagcatgaatgaaccagcattttacatgcaaccatacgcggatcagacgattacgcgggtcgaattgacaccagctttaatgacggccgcgcaaccgactgaatttgaattaaagacaacccaacagttccggttagcaaac</t>
  </si>
  <si>
    <t>&gt;LZXZ01000015	location=42815..43801,organism=Lactobacillus plantarum,definition=penicillin acylase</t>
  </si>
  <si>
    <t>atgtgcactggtgtccgtttctccgatgatgagggcaacacctatttcggccgtaatctcgactggagtttctcatatggggagaccatcctggtcactccgcgcggctaccactatgacacggtgttcggtgcgggcggcaaggcgaagccgaacgcggtgatcggcgtgggcgtggtcatggctgataggccgatgtatttcgactgcgccaatgaacatggtctggccatcgccggcttgaatttccccggctacgcctcgttcgtccacgaaccggtcgaaggcacggaaaacgtcgccacgttcgaatttccgctgtgggtggcacgcaatttcgactccgtcgacgaggtcgaggaggcgctcaggaacgtgacgctcgtctcccagatcgtgccgggacagcaggagtctctgctgcactggttcatcggcgacggcaagcgcagcatcgtcgtcgagcagatggccgatggcatgcacgtgcatcatgatgacgtcgatgtgctgaccaatcagccgacgttcgacttccatatggaaaatctgcgcaactacatgtgcgtcagcaacgagatggctgaaccgacttcatggggcaaggcctccttgaccgcctggggtgcgggtgtgggcatgcatggcatcccgggcgacgtgagctccccgtcgcgcttcgttcgtgtggcctacaccaacgcgcattacccgcagcagaacgatgaagccgccaatgtgtcgcgtctgttccacaccctcggctccgtgcagatggtggacggcatggcgaagatgggcgacggccagttcgaacgcacgctgttcaccagcggatattcgtccaagaccaacacctattacatgaacacctatgatgaccccgccatccgttcctacgccatggccgattacgatatggattcctcggagctcatcagcgtcgctcga</t>
  </si>
  <si>
    <t>&gt;AVQC01000017	location=complement(183787..184740),organism=Bifidobacterium breve MCC 1114,definition=choloylglycine hydrolase</t>
  </si>
  <si>
    <t>atgtgtacaagtcttacattgaaaacgacagacggtaatcacctattggcgcgaacgatggattttgcatttcagctcggtacggacgtcgtgctttaccctcgtcagtacagctggaaaagcgaagctgacggcaggatgcataagacgaaatacgcatttatcggcatggggagaaatctcggcaatgttctgtttgccgat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caacccggagtgatgaccaacagtccggaatttccttggcatgtgaccaatctgcgccattatatcggaatcaggccgcagcagtcagaaagcaaaacattgggcggaatgacattaaccgctttcggccaaggatctggaacgatcggccttcccggtgattacacgccgccatcccggttcatcagagccgcttatctgaaagagcatttagagcctgccgcccatgaaacggatggcgttacggccgcttttcacgtgctgtccaatgtgaatattccaaaaggcgcggtgatcacagaggagaatgaaattgattatacgcagtatacgtcggtcatgtgctgtgacaccggaaactactactttcatctgtacgacaaccggcagattcacaaagtaagtttattccatgaagatcttgaccgtccggagccgaaagtatttgcggccgcggcggagcagaatatacaggagctgaat</t>
  </si>
  <si>
    <t>&gt;CP035410	location=complement(3996618..3997604),organism=Bacillus velezensis,definition=choloylglycine hydrolase family protein</t>
  </si>
  <si>
    <t>atgtgtactggaattggaataagaagcaaacaaggaaattcatattggggaagaacccaagattttgaacaagagtttgaatatgctggtatgaagataccgtctggtacctctatagaatcaacctatacaccatttattactaaatgtgcagtaatgggtgttgcttgggctaaagatgtgcataagaaccctgttattttagatggaataaatgaatacggaatatgcggtgggtctttctatttcgatcacttcttccgatatgtgagtaagaaagaaattgatgattctaataaaattgcgcttcgtggagaagaattagttacatggatattaactcagtatcgttctctcgatgagatcattaattcactcaattcggatttaggaatagttaatgaacctggtccaatgatggggatgtctgttccgcaacatgctgttttttccgacgaaacagggagatctatagttgtagaaccttctatttctaatggttttaaaatatttgaaaatacagttggtgtatttacaaatgctccgacctttgactggcatcttaataatttgaaggctcatcttgaacgttctaccaatcgcaaatatctttatgacaacaatgaagctgtgaataatgtaggattggatgagaacataagtggattactcgatatacctagcgactataaaccagaaagtcgatttttgagagcggcttatgcaaaattaatgtctatgccagttgatgacgggaatgcgattaatgaagtatttcaattgttgtcaatggagaacacccctaagggagttctacgaatatcggtagatgatgagatgttggttccatggactcaatatacgtctgcatacgatataagtaataaagatttatacgcattttcgtatgataatcacaatttgaaagtattacattttggtaatcctgacgaatggggtcatgtaagatattttgattttattttgaaacagacatatgaaccatttgaagaagaattg</t>
  </si>
  <si>
    <t>&gt;LR134385	location=991767..992789,organism=Gardnerella vaginalis,definition=Penicillin V acylase and related amidases</t>
  </si>
  <si>
    <t>atgaagatgaaacacatgaaaccatacacgacgatgaaaactgtgctcagcaccttagccatcgcgctcgctttcgggcctttgcacaacgcacaagcttgcacccgcatcttatacgagacggggaatcaatcctatattagcggacgatccatggattgggcggatccttccgcagcgacggcgctgtgggtctttcccaaagggatgaaacgcgatggaacggttggtgacaatccaatcaagtggagcgcgaagtacggctcaattattgtctccttctatgatgctggaaccgctgatggaatgaatgagaaaggactcgttgccaacatgctgtatctgaaggaggctaaatggggggatgcaaccaaggacggaaagcctacactgaccgctggtgcttgggcacagtattttctcgataactacgcaacagtag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tttttcgcaaattcgtgcggttagtgtccctctcggcattactgatcccgaccgccctaacctcgcaatgacactgtggcgtacatttgcagatcatacagcgaagatttattactttgagtctgcagttttccccgccgtttcttggctcgacatgagtaaggttgatctgacggaaggcgcagccccaaaagtcgttagagtggaacggggccagcctctcgcaggcgagctttcagctgcacttaagccagcagagcccttcaagtggctcggggcagaa</t>
  </si>
  <si>
    <t>&gt;LQZS01000007	location=complement(141415..142491),organism=Vibrio cholerae,definition=hydrolase</t>
  </si>
  <si>
    <t>atgtgtacacatgttcacatttcaagtaacaaaaacaacttttattggggaaggactttagatacttctttcaatccttttgatgttgattcaaaggtaactatcgttcctaaaaatttcactttagatacacaaagcagcccatggaaaacaaaatatgcttttttaggtataagtttatcaggatctactttattttttgatggagtaaatgaaaaaggtcttgctggaggacttttatttttaaatgcatgtacatgggataaaaaagataatatagaaaatgaaggacttatagccattaatagtggtgaaatagttccttggattttaagtaactttgaaaatgttagtgatataaaggaaaacatatcaaaagttgcagttactagtgatgatattccttcattaggagaattaggtaaaggtaatcctattactgctcattatacttttacagacaaaatgggtaattcagttgtattagagccaacaaacaatggacgttttagagtttttgataataatgtaggtgcaatggctaatgatccaacattcgattggcatatgactaatttatcaaattatattcaagttcaaggatttaatagacaacaaaatcatttaaacgataaaacactaattacaccaattttaaatggttcaggtatgcttggcttgccaggagattatacttcaccatcaagatttgtacgtgcatcatatttaagaaattttataggagaagttagtgatgaagaagctccatctcgattatttagtgttttaaattctgtttggattcctaaaggagttgaacgtttttttgaagataaagctgattcagattttacaagttatatgtgtgcatatgatcaaaatttaggtaaattatatttacgtatttttaatcatatagatacaatggaattctcattagaaaatgttaaagaaaatgagttagtgacttattcagttaac</t>
  </si>
  <si>
    <t>&gt;CP014150	location=complement(1513377..1514360),organism=Paeniclostridium sordellii,definition=choloylglycine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</si>
  <si>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t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a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</si>
  <si>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&gt;JXZV01000004	location=882045..883037,organism=Staphylococcus aureus,definition=choloylglycine hydrolase</t>
  </si>
  <si>
    <t>atgtgtacatcgattacttattcaactaaagatcattattttggtcgtaatttggatttggagatttcttatcatgaagtggtaaccatcactcctagaaattatccatttaaatttcggagagtgacggatatccccacccattatgcattgattggtatggcaactgttgtcaacgactaccctctctattatgaagcaacgaatgaaactggtttaagcatggcgggactaaatttccctgggaatgcgcatttctttgatgaaatgtccgaaaaaaccaatatttctccatttgagtttatcccttggatcctaagtcaatgccaaaatgtcttcgaagcaagagcattattaaaggaaatcaacttagtcaacatcgatttcagtgaagacttgcccctttcgcctttacactggatgatagcagatcaaaaagagtcgatcgtggtcgagtctacagttgatggattgaaagtatatgataatcctatcggtgtattgacgaacaatcctacttttgattaccaactctttaatttaaacaactatcgacatgtctctactcataccccagagaacactttttttaaagatctagagttgactgtctacagtcgcggcatgggtagcattggtttaccaggcgacttatcttctagttcccgatttatcaaagctgctttcaccaaactaaactcagtttcaggagattcagaagccgaaagcgttgggcaatttttccatatcttaaaatcggtggaacaacaaaaagggttatgcgatgttggaaatggtcaatttgaatacactatctattcctcttgttgcaatatggataaggaaatctactactatacgacctacacaaatagccagatcacagcgatcgatatgcataaagtagagttagacgactcaaaattgttcacctatcctttaattgaacaagaacaaatcaactacctcaat</t>
  </si>
  <si>
    <t>&gt;ASWM01000005	location=complement(604595..605569),organism=Enterococcus durans ATCC 6056,definition=choloylglycine hydrolase</t>
  </si>
  <si>
    <t>atgattggatgtagtagttttacactagagagtcaagataataaacattttctttctcgtacaatggattttcaaatagaaatggcggaacaaattctttttattccaagaaacaaggagataggaattgcccactctaatgaagagacaattgaaacatcctatgcttgtttagggatgggtgcgatggaagagggtcatccagtactctttgatggaatcaatgaaaaagggttaatgggtgcgactttatatttcccaggctatgctgactatagtgagaatatcaaaaaaaatcaaaagggaatttcacctgatatggttattccaacggtcctcactcaagctagtaatttagaagaaatcagtgatttatttgataagaaatttgttattattaatgatactaatccaaccttaggtcttacgcctcctttacattttattttttctgattctagtggtcaaagtttgattattgaaccaaggcaaggtggactttcaattataaaagattcaattggagtgatgacaaatagtccagattaccaatggcacgaaactaatttaagaaattatctttcttttacacctaatcaaaaagaaagtatcgaactattaggaaagacattaaaaccatttagtcaaggttcaggtacttttggatttccaggagattttacgcctccttcaagatttgttagaacggcttatttaaaaaactacgctgagaaaccaagtaatgaattagccgctattacgctttgtcaccatatattagaatctgtaagtattccaaaaggaattgttataactgagcatggagcaagtgatttcacttgttattcggcatatatgtgctcagaaactctaagttattatttttcaacttatggtaatcaaagaatcaggaaaataagtttgtcagaatccttgaaaaatgagaaggaatttaaaaactttcctattgtcaatgaggaagatattttagagttaaat</t>
  </si>
  <si>
    <t>&gt;LKLR01000130	location=complement(34917..35918),organism=Lactococcus lactis subsp. lactis,definition=Choloylglycine hydrolase</t>
  </si>
  <si>
    <t>atgaaaataagtattatgatacttggaataatttttatgctgatttctacattttcctatgcttgtacaggaataactataaaaactagtgataataaaatgattcaagctagaactattgaatatggagaaggtgatttaaatagtaaaattgtaatctctcctagagaaaaagattttcaatctctaacacctgatggaaaaataaaaggacataaatggaaagctaaatatggctttgttggaattgctattatttcagatttatttataggagagggaattaatgaagctggtcttaatgctggacttttctattttcctcattatggaagtcttacaaagtataatgaaaaaatttcaaaagaatctgtaacagatatgcagttagtaacttggatgctttcaaatttctcaactgttaaagaagtaaaagaaggcttaaaaaaaatcaaagtaataaatataggtaatgatgagaatggtcttccccttcctacagctcattggagaattgcagatgcctctggagaaaatatagttcttgaaataattaataatggagaaattaaaatatatgataatgagataggtgttttaacaaattcacctgattatgagtggcatttaaaaaatttaaataattatattaacctttattcaggaaatgcaaaaaactatacaatgaataatcataaaatattttcatttggtgcaggaactggagctttagggctacctggagatataactccaccttcaagatttattagagctttttattatttaaatacaatgaaatcttcagatactgctcaagaaggaatacaaggagctttccatatactaaataattttgatattcctattggtactgaatatccttctgaacataaagaaaatattcctaaaaatttattaagtgcaactcaatggacatcagtatgtaatataactgacaaagaattttattacaaaactatgtataacagccaaataagaaaaatagacttaaaaaaaatagattttacaaacataaaatatcaagtactccctttagataaaaacttcgaagaaaatattttagaaataaatataaaa</t>
  </si>
  <si>
    <t>&gt;LR134390	location=complement(356898..358001),organism=Fusobacterium varium,definition=Penicillin V acylase and related amidases</t>
  </si>
  <si>
    <t>atgtgcactggtgttcgtttctccgacgatgagggaaacatgtatttcggccgtaatctcgactggagcttctcctacggcgagaccattctggtcactccgcgaggctaccagtacgactatgtgtatggggccgaaggtaaaagcgaaccgaatgcggtgatcggcgtgggcgtggtcatggtcgaccgccccatgtatttcgactgcgccaacgagcatggtctggccattgccggactgaacttccctgggtacgcctcctttgcgcacgagccggtcgaaggaaccgaaaacgtcgctaccttcgaattcccgctgtgggtggcgcgcaatttcgacagtgtcgacgaagtcgaagaggcgttgaagaacgtgacgctcgtttcgcaggtcgtgcccggccagcaggaatccctgctgcactggttcattggtgacggcacccgcagcatcgtcgtcgagcagatggctgacggcatgcacgttcatcatgacgatgtggacgtgcttaccaaccagccgaccttcgactttcatatggaaaacctgcgcaactacatgtgtgtgagcaacgaaatggcggagccgaccacttggggcaaggcggaactgagcgcatggggtgccggtgtgagcatgcacggcattcccggtgacgtgagttcgccgtcgcgtttcgtacgcgtcgcctacaccaacacgcactatccgcagcagaacaacgaggctgctaatgtgtctcgtctgttccacacgctggtttccgtgcaaatggttgacggcatgtccaagatgggcaacggccagttcgagcgcacgctgttcaccagtggctattccgggaaaaccaacacgtattacatgaacacgtatgaggatccggcgatccgctcgtttgccatgtccgacttcgacatggattcgagcgagctgatcaccgccgac</t>
  </si>
  <si>
    <t>&gt;NBYL01000005	location=45115..46065,organism=Bifidobacterium bifidum,definition=choloylglycine hydrolase</t>
  </si>
  <si>
    <t>atgtgtacagcagcaacatacaagacaacggatttttattttggacgtaccctggattatgaattttcctatggggatgaagtggcagtcctgccacggaattatgcgcttaccttccggcatatgggtgtattaaaagcgcattatgcgatcatcggtatggcatatgtagtgggcgattatccactgtattatgatggaatcaatgaaaaaggactgggtatggcagggcttaattttgtcggcaatgccgtgtatcagaaaattgaagaagggcgggaaaacatcgcacagtttgaatttatcccatggattttagcacagtgcgcttcggtttgtgaagcaagagaaaagctggagaagatgaatctggtaggaacacagttcagtgagcagcttccggcggcacaattacactggatgattgcggatgaaaaggaatgtattgtagtagaatgtatggcggatggattgcatatatatgacaatccggcgggagttttgacgaacaatccgccatttccgcaacagatgtttttgttgaatcagtatatgcatctgtcaccgaagcagccggtcaatgcgttttccaagcagcttcctctggagcagtacagccgcggcatgggagcactgggcttgccgggagatttgtcttctgcttcacggtttgcccgtgtggcattcacccggctgcatgcgatgtcgggtgaatccgaaaaagagagtatcagtcagttttttcatattttaggttcggtggatcagcagcgtggctgctgtgaggtggcagatggcaaatatgagattacgttgtatacttcctgctgtaatgcaacaaagggtatttattactatacgacatatgaaaatcatcagattactgctgtggatatgcatcgggagaatctcgatggggaaacgctggtgcattacccaattgtgacaggagaacatattttgtggcagaat</t>
  </si>
  <si>
    <t>18_43_25,definition=choloylglycine hydrolase</t>
  </si>
  <si>
    <t>&gt;MNTM01000058	location=complement(25187..26161),organism=Roseburia sp. CAG</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</si>
  <si>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t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</si>
  <si>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&gt;JCWL01000017	location=1773..2765,organism=Staphylococcus aureus M0758,definition=choloylglycine hydrolase</t>
  </si>
  <si>
    <t>atgtgtactggtttaagatttacagatgatcaaggaaatctctactttggacgtaacttagatgttggacaagattatggtgaaggtgtaattatcacaccacgcaactatcctcttccatataagtttttagataatacgactactaaaaaagccgttatcggtatgggaattgtagttgatggctatccttcttactttgactgtttcaatgaagatggtttaggaattgctggtctaaacttcccacattttgccaaatttagcgatggaccaattgatggaaaaatcaatttagcttcttacgaaattatgctctgggttactcaaaacttcactaaagttagcgatgtgaaagaagctttaaagaacgttaacttagttaatgaagctattaattcatcatttgcagttgctcctcttcactggattattagtgacaaggatgaagctatcattgttgaagtttcaaagcaatacggaatgaaagtctttgatgataagcttggcgttttaactaacagtccagactttaactggcatcttactaaccttggcaactatactggtttagatccacatgacgctacagctcaaagctggaacggtcaaaaagttgctccatggggcgttggcactggcagcttaggtttaccaggtgatagcattccagcagatcgctttgttaaagcagcttacttaaatgttaattacccaactgttaagggtgaaaaagctaacgtggctaagttctttaacatcttaaagtctgttgcgatgattaagggtagcgtagttaacaaactgggtagcgatgaatacactgtctacaccgcttgctactctgctgctactaagacttattactgcaactttgaaaatgattttgaattaaagacttataagttagacgatgaaacgatgaacgctgacaagctaatcacctat</t>
  </si>
  <si>
    <t>&gt;ADFT01000034	location=complement(73258..74208),organism=Lactobacillus gasseri 224-1,definition=putative choloylglycine hydrolase</t>
  </si>
  <si>
    <t>atgtgcacagggattagattcgtcgacaatgacggcaacatgtatttcggacgcaatctcgactggagctgctcctacggcgagcaggtcgtcatcacgcccaccggctacacgcctgtttcgcctttcaacgcgataaccgaaatcaagcacgccgtattcggcatgggcattgtccagcaacatgtcccgctgtatttcgactgcgcgaatgacgccgggctggccgtcgcgggcctgaactttccgggctatgcgcaatacgctccgaacgccatagacggcaagaccaacgttgcggcgtatgagttccccttgtgggtgaccgcgagcttccggacggtcgacgaagtggaagccgcccttgcgcatgtcgcgatcgtcgatgagcccatcaacgagaagtatccctcgtcgcttctgcattggattatcggcgacgcgaagcgctcgatagtcgtcgaatacaccgccgacggcatgcaggtgttccatgacgaattcgacgtgctgacaaaccaacccggattcgcgtggcatgctgagaacctccgcaactacatcaacgtgacgcccggtgttcccggtccgctttcgtggggcgcaggcgagctgaccgcttacggctcgggcggcgggatgcgggggctgcctggcgactattattcgccgtcgcgattcgtgcgcgtggcctacctcaacgcgcactacccccgcaaggacaccgaagaggaaaacgtgagccgcctgttccacacgctcggcggcgtttcgatggtcgacggcgccgcccgcatgaccaacggagagttcgagctgaccatctatacgggcggcgtttcatgccgcaccaacacctattactactcgacctacgacgatcccgccatacgctcggtttccttgtcggattacgatgcgcaaggctgcgacctcgtcatcgtg</t>
  </si>
  <si>
    <t>&gt;LR134379	location=complement(1299622..1300569),organism=Slackia heliotrinireducens,definition=Choloylglycine hydrolase</t>
  </si>
  <si>
    <t>atgtgcacaagtcttacattggaaactgctgaccgtaaacatgtattagcgagaacaatggattttgcatttcagctggggacagaggtgattctctatccgcgccgttacagttggaatagcgaagctgacggaaaggcccatcagacacagtacgcatttatcggtatgggaagaaaacttggtaatattttatttgcagacggcgttaatgaaaacggtttatcgtgtgctgcactttattttccg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tgcttttggccaaggcttaggaactgttggtctgccgggggattatacaccaccttcccggtttgtcagagctgtttatttgaaagaacatctagagccggcggccgatgaaacgaaaggtgtaacagccgcttttcaaattttggcaaatatgacgataccaaagggcgcagtgataacggaagaagacgaaattcattatacgcaatatacttccgtgatgtgcaacgaaactggaaactactatttccaccactatgacaatcggcaaatccaaaaagtgagtttatttcatgaagacctagaccgccttgagcctaaagagttttctgctaaagcagaagaaagtattctagaacttaat</t>
  </si>
  <si>
    <t>&gt;CP035400	location=complement(3982974..3983960),organism=Bacillus subtilis,definition=choloylglycine hydrolase family protein</t>
  </si>
  <si>
    <t>atgtgtacagctgcaacttacaagacaaaagatttttattttggaagaactttagattatgaattctcttatggagatgaggttgtgatcactccaagaaattatccatttcattttagacatatcgatgccatagaaagtcattatgctatgatcggaatggctcatgtagtcgacaatgaccctttgtattatgatgcattcaatgaatgtggactggcaatggctgggcttaattttgttggaaatgcagcatattatgatatggaagaaggaaaagacaatatcgcacagtttgaatttatcccttggattcttggaacttgtgcaaatcttgaggaagcgaagacagcattgattcatatgaatcttaccaataccccttacagtgaacaatttccattagcgcagcttcactggatcattgcagatcaatctggtgcgatcacagtcgaagcaatggaagatgggatgcatatctatgaaaataacgttggggtattaacaaataatcctccatttaacattcagatgttcttattaaatcaatatatgaatctttctccaaaacaaccagaaaatctatttgcaaaagatatcgatttagatcaatacagtcgtggaatgggtgcgattggtcttcctggagatctttcttcttcctcacgttttgctaaagtagcatttaccaaattgcattctgtctctggagattctgaaaatgaaagtgtcaatcagtttttccatattcttggatctgtcgatcagcaaagaggatgctgcgatgtcaatggaaaatatgagattaccttatatacttcttgttgtaatacgcaaaaaggaatctactattatacaacctatgataatcaccagatcagtgctgttgatatgacaaaagaagatttaaacacaaaaaatctgatttgttatgaagtgatcactggggaacacattcaaatgcaaaat</t>
  </si>
  <si>
    <t>&gt;AMEY01000008	location=complement(29233..30204),organism=Anaerostipes hadrus DSM 3319,definition=putative choloylglycine hydrolase</t>
  </si>
  <si>
    <t>atgtgtactagtttgacattagagataaaaaacggtcagcatctttttgcaagaacgatggatttcacattagatatgaatcaagaagtaataatcattcctcggcattaccagtggaataatataactggtgaaatcattcatacgaaacatgctacggtcggaatgggaattaatcatcaaggaaggatcattatggcggacggagtaaatgaagcaggtatgacatgtgcaacactctattttccaggattcgctacttatagtcaaagcatagatgacattaaaacgaatttagctccatttgattttgtagcttggagtcttacacaattcaattctgtcaaagagttaaagaaatctgtagatagcattacctttttggatataccattaccggatttaggacttacgccaccgctacattggatcttagcggataaatggggagattgcattgtactggagccgacaaatgaaggattaaagatgtatgataacccactaggagtgatgacgaatagtccggagtttaattggcatttgcaaaatttaagacaatatattggccttaaatcgcagccattcgcgccaacagaatggagtaatttaccattaagtgcttttggccagggctcaggctcaatgggacttccaggggatttcaccccgccatcgaggtttgtgcgggcagcatatggcaaacaaaacattcaaggtatagatagtgaagaagagggagtatccgccctttttcatatcttatcaaattgcgaggtacctaaaggtggagtaataacagaagaaggtgcattagataataccatatatacaagtgtaatgtgtatggagtccggaacatattattatcatacttacgattgtagacaaattatagctattcatttatttcatgaaaatttagatacagatgagattaaagcctatccgttccaacggaaacaaaaaatattttatgaaaac</t>
  </si>
  <si>
    <t>&gt;CP002508	location=complement(3615671..3616657),organism=Bacillus thuringiensis serovar finitimus YBT-020,definition=choloylglycine hydrolase family protein</t>
  </si>
  <si>
    <t>atggtaaacaatttgggaatagaattgtttttacagaaaaacaaagtcatgaaaaattttacgtttatcttattaatagctgctgcagccgccagtttcatgccacagcgtgttctttcgtgcacaggaatcaccttgactgccaaagacagttcacgaattgttgcccgcaccattgaatggggagggagcaatcttcacagccagtacgtcatcgtgccatgtggttatgagcaatattcctatgtgccggaaacaaacgggtcgggaatgaaatttacagccagatatggttatgtgggcttggccgttgagcaaaaggaatttatagctgaaggtttgaatgaagctggcctttcagccggtttgttttattttccaggatacggtaaatacgaagaatacaatccctcgttgcgcacttcgagtatagctgatttgcaactggtatcatggatattgggtaacttcacgaatgtggatgaagttaaagatgcgattcgtagggtgcatgtcgtttccattgatcctcgggcttcaactgtgcactggcgcattgccgatggcaccggacgtcaattggttttggaaatcatagatggtgaacctcatttttatgaaaataaactgggggtactgactaactcaccggattttgaatggcaaatgacgaatcttaataactatgtcaatctttttccgggcagtgcggagacgaaatcattgggtgatatcgtacttaccccatttggttcaggcagtggctttttaggtattcccggcgatgttactcctccttccagatttgtacgcgccgctttcttccaggcttctgctccacagcaggatgctggcgaagaaactgttttgcagtgtttccaaatattgaataatttcgacatccctttaggtgttgagtttccttccgggcagatacccgtcaatatacccagtgccacgcaatggacggctgtttcggatatgacgaaccgcattatttattatcgtacaatgtacaacagtaatattcgttgttttgatttgaataaaatcgactttggtaaggtggagtatcgtgctgtgcctcttgatgcggtaaaacagcagccgattgaaacaattgccattgag</t>
  </si>
  <si>
    <t>&gt;ACWG01000006	location=169575..170708,organism=Bacteroides eggerthii 1_2_48FAA,definition=choloylglycine hydrolase family Linear amide C-N hydrolase</t>
  </si>
  <si>
    <t>atgaaattaaaaaaaggaagtattgcattactaacattggcaggtatgttctatatgagcgtacaaaaagcggatgcatgcacgcgtgctgtctatatcggaccggaccatatggtagtaaccggacgtacaatggactggaaagaagatattatgagtaatatctatgttttccccagaggaatacaacgtgcaggatataataaagaaaatgccgtgaaatggacttcaaaatacggcagcgtcattgcaacaggatatgatataggtacgtgtgacggaatgaatgaaaaaggattggttgccagtctgttatttttgccagaatccgtctttgaccgtccgggagatacacgtcctgtcatgggaatcagcatatggacacaatatgtactggacaattttgccaccgtacatgaagctgttgaggagctgaaaaaagaatcattccgcattgatgctccccacatgcccaacggttcagcttccactcttcacctggctattacagatgaaacaggaaatacagcggttttggaatatctggacgggaatttaagcatacacgaaggaaaagaattccaagtgatgaccaattctccacgatatgattatcagttggctatcaatgattactggaaagaagtaggaggattgcaaatgctgccgggcacgaaccgttccagcgaccgctttgtgcgtgcctctttttatatacatgcaatccctcagactccggacgctaaaatagctgtacccagtgtgctcagtgtgatgcgtaatgtatctgtccctttcggaattaccacaccggacaaacctcatatatcttccacccgctggcgttctgtatccgatcagaagaataaaatatattattttgaatcggtcatgactcctaatctgttttggttggatttgaagaaaatcgacttcagtcccaaagccggaatcaagaaactgaccctcaccaacggaaagatttatgcaggagatgctgtaaaagatttaaaagacagcgactcatttgtattcttattccaaacccctgtgatg</t>
  </si>
  <si>
    <t>&gt;MNQV01000083	location=6275..7333,organism=Bacteroides vulgatus,definition=choloylglycine hydrolase</t>
  </si>
  <si>
    <t>atgtgtacagcagcaacgtatactggcaaagatcattattttggtcgcaatcttgatttggaactctcctacaatgaatccgtgacggttacgccacgcaaatttcctttaaagtttcgtcaagtacatgatatgaacgaacattttgccatcatcgggatggcaacggtggtcgatgattatccgctttattatgatgcaacgaacgaaaaaggattgagtatggcagggttgaatttcccgggaaatgcagattacaaagaacctgcagaagatgtcgacaatgtcgcatcctttgaactcattccttggattctcggacaatgcgagactgttgctgacgtccgtaaattgcttgcaaaaatcaatattacgaacgttgaattcagtgaacaattcccgccgagtctattgcactggatgatttccgataagaatgagtcgattacggttgaacagacgaatgcgggacttaatgtctatgacaacccggtcggcataatgacgaacaaccctgaatttccattccagatgtttacgttgaacaactatcgccgcgtttctccaaaaccggtcgcatcaacgtttgcagatggccttgaactcgatgaatatactcgcggaatgggcagcatgggactgccgggagatctttcatccaactcgcgtttcgttaaagcaacgttcacgaagctcaatgcgccgaagatggctgatgaaaacacgagcgtcagtcaattcttccacattctcggttccgttgaacaacagaagggatgctgcgacgttggcaacggcaaatttgaattcacgatttattcttcatgctgcaacgtcgatcgcggaatctactactataggacttatgacaacagccaaatcacggcagtagacatgcacaaggaagaccttgattcagcagctttgaaatcatataagctgattgaagaacaacaaatctttgcgcaaaac</t>
  </si>
  <si>
    <t>&gt;JHAJ01000011	location=8402..9376,organism=Lactobacillus ruminis,definition=Choloylglycine hydrolase</t>
  </si>
  <si>
    <t>atgcgtattaatttactggttccactatttctatcccttctcttccatggagcctttgcctgtaccaatattatggtcaaggcaaaggataacgccgttgttattgcgcgaacgctggagtttggcccatccttgcaaagtgagatcatcacatctcctgtcgggaaaaaatttagcaatattgctccgaacggcaagccgagcaaatcatggactgctaaatatggttatgtttttttaaattttttcaagcaggatcacgcggtagacgggatgaataataaaggtctttccatgggtcttttgtatttaccaggctacaccgactatccgaaggcgactgatgataatgtaaaaagcggcattccttattatcagataggcgactggattttaagccagtttgctacaaccgatgaagtaaaaaacgctctgcgtgatgtggtggtgttcggccaggatttagacgttccgaatcagggtaaagtcacttttccggttcacgtggttgtcaacgacgccaaaggcaagagtatcgttattgaatttaataagggagccatgcaggtttatgataacccacttgggattttgaccaacggtccaacctttgactggcagatcaataacctgaaaaattacgttaacctgacaccctactccgtcaacccgattaaagtgggcgatattatttattctgccacaggccagggtgccggcatgtttggcctgcccggcgataccaccccgccatcccgctttgtaaaaatgtcattcctgcaggaaacggcgttaccggtagaaaccgcagagaaagcggtggttttagcgcatcatattatcgaaaatgtcttcattcccaatggcatggttcgtgatgccaaaggcagccctgatacagaaaccacccaatggacggtctttaaagatctggccaatgcaacattttacttcaaaagttatgactaccccatgttgcaacggattgatttgaataaaattgatttcagtgcaaacgcgccgatattaaggataccggtggatcatccggccgatttggcgaaagatgtcaccaatgcgcttaaaaaaggc</t>
  </si>
  <si>
    <t>&gt;LR134374	location=complement(418554..419648),organism=Legionella spiritensis,definition=choloylglycine hydrolase</t>
  </si>
  <si>
    <t>atgtgtactagtttgacattagagacaaaaaacggtcagcatctttttgcaagaacgatggacttcacattagatatgaatcaagaagtaataatcattcctcgacattaccagtggaataatataactggtgaaatcattaatacgaaacatgctacggtcggaatgggaattaatcatcaaggaaggatcattatggcggacggagtaaatgaagcaggtatgacatgtgcaacactctattttccaggattcgctacttatagtcaaagcatagatgacaataaaacgaatttagctccatttgattttgtagcttggagtcttacacaattcaattctgtcaaagagttaaagaaatctgtagatagcattacctttttggatataccattaccggatttaggacttacgccaccgctacattggatcttagcggataaatggggagattgcattgtactggagccgacaaatgaaggattaaagatgtatgataacccactaggagtgatgacgaatagtccggagtttaattggcatttgcaaaatttaagacaatatattggccttaaatcgcagccattcgcgccaacagaatggagtaatttaccattaagtgcttttggccagggctcaggctcaatgggacttccaggggatttcacgccgccatcgaggtttgtgcgggcagcatatggcaaacaaaacattcaaggtatagatagtgaagaagagggagtatccgccctttttcatatcttatcaaattgcgaggtacctaaaggcggagtaataacagaagaaggtgcattagataataccatatatacaagcgtaatgtgtatggagtccggaacatattattatcatacttacgattgtaaacaaattatagctgttcatttatttcaagaaaatttagatacagatgagattaaagcctatccgttccaacggaaacaaaaaatattttatgaaaac</t>
  </si>
  <si>
    <t>&gt;LQZX01000249	location=42630..43616,organism=Bacillus cereus,definition=choloylglycine hydrolase</t>
  </si>
  <si>
    <t>atgtgtacagctttgagtttattaacatttaaaaaagaacatttatttggaagaaatatggatttggaatatacatttggacaaagaccagtagtagttcctagaaattatgaatacgtagacaaagtttctggtgaaaataaaaagataaaatatgctattactggtatggcatcagttatggacaatcacccactatttgctgaggctataaacgaagaggggctaggttgtgctgggcttaacttccctgatgcatattgggaagatgacactaaagaaggtatggaaaatatgccaccatatgacttaattctttggattactggtaattttgcaactttagaagaattaagaccatatctagataaaatcaatttagttgcaagaccttttgctgaaaatgttggacttccaacacttcactggatggttactgataagacaggaaaagcaatcgtaatcgaaaaaactaaagaaggatttaaagtatatgaaaataaagttggtgtaatgactaatgcaccatcatttgattggcatataactaacttacgtcaatatatgaatgcaactccagttcaaccgatatctgcaaattggagtgatttagaattaactccgctgggatctgcaactggtgggataggacttcctggagatttttcatcaccatctagatttgtaagagtagcatttttaagagcacaaattcttatggaagatatagaaaacgacggaataattgaattcttccatatcttaaataatgtagcaatggtaaaaggttcagtaataactaaagacggaaaagatgaaataactcaatatagttcttgtatgaacctagaaaaaggactttattattataaatcttacaataataatcaaataaatatgcttgatatgcataaagaagacttagatggaagtgaaatgaagatattcccttataatgatgttcaagttgtaaatttattaaat</t>
  </si>
  <si>
    <t>&gt;ACTE01000035	location=complement(235017..236003),organism=Clostridium sp. 1_1_41A1FAA,definition=hypothetical protein</t>
  </si>
  <si>
    <t>atgtgcacaggactgagcttcacgaccgccgaccactacttcgggaggaatctcgatctggagttctcgtacaacgagaccgtgaccgtcacaccgcggaacttcccgttcccgttccaccggctgccgtcgatgccgacgcaccacgcgatcatcgggatcgcgacgatcgccgacggctacccgctctactacgacgcggtcaacgagaaggggctcggcatggcgggactcaacttcccggacaacgcgcactacccggcgccggggtcgggcgacaccgaggtcacgccgttcgagttcatcccctgggtcctcggacagttcgagacggtggccgaggtgaaggaggccctgcggtcggtgagcctcgtggacatcgacttcagcccggagttcccgctgtcgccgctgcactggatcatcgccgacaagagcgcatcgatcacggtcgagagcgtgcgcggcggcctcaaggtctacgacaacccgtggggcgtgctcacgaacaaccccacgttcgacatccagagcttccggctcaacgactatcagcacctctcgaagcggcagccgaagaacacgttcgcctcggacgtgccgatggacctctacagtcgcggcatgggagggatcggactgccgggcgacctgtcgtcgtcgtcgcggttcgtgaaggcggtgttcacgcgcatgaactcggtgtgcggcacgtcggagtcggagtcgatcagccagttcttccagatcctcggcgctgtcgcccagcagcgcgggtgcgtgcaggtcggcgacgaggagaagtacgagatcaccatctactcgtcatgcgccaacaccgcgacgggcgtgtactactacacgacctacgagaacagccagatcaccggcgtggacatgcacaaggaggatctcgacggctccgagctcgcggcgtacccgctcgtgaaggggcagcagatcgcgatgcagaac</t>
  </si>
  <si>
    <t>&gt;LOSO01000024	location=complement(41980..42957),organism=Microbacterium sp. CH1,definition=choloylglycine hydrolase</t>
  </si>
  <si>
    <t>atgaaacttgtagctaaaaagatttttgtgtgttgtactgctttgtttatgctattttcacagtcactagcatgtaccgctctgactttagtcaaaaatggcaataccgtttccggtagaactatggagtggggatttaaatggaattggcaagtcatctatatgcctaaaggatcaaagcactatctaactgcaccaagtaatttaagtctaactaagctaagctattcttctaaatattcgataattggcactggtcttgtcaatacaaatcaagaatttttagttgatggacaaaatgaccaaggtcttagcattagtgcaaactatatgccaggttttaccgaatatcaaaaagtaacaaatacagacaaaaaatatgcttttgtgactgaaattagtatattactcttaagcgagtatgcaaatgtagaccaagttaaacaagctttagagcagtataaagtctggtcagataaaagtactatgtttaatggtgttgcaccacagttacacttcctaattactgataaaaatggcaaaggactagtcgttgaatatattaatggaaaagtgaaattatatgatgttaactcaaatgtcaaagtaatgacaaatgctcctacttatgattggcatcttataaacctaagaaactatctaaatctaaataaccaatcaataacaaaagtaaaaataagtgatgcagttgatacttcaaaaggcaaagatacccaagatataaattcactaggtcaaggtaatgggttcttaggtttacctggagactactcgccaccatcaagatttatcaaaacagccatacttggttattatgctaacaacaagggtgataataatgaaaaccttgtcactaaagttactcacatacttaataatgttgatatagctaagggaacagttgttgataatcttggtaatcaaacaatgtttgaccatactatatttacagtgataaaagatcttaacaacaataaactttatatcaaaagctataattcacccaataatgctgtagaaattgatttaaatacactagatcagaataattctaaggggtttgctattgatatagacaagttaccttatccaaataataatataacagctaatcttatcaag</t>
  </si>
  <si>
    <t>&gt;CP022377	location=complement(593507..594652),organism=Francisella sp. PA05-1188,definition=linear amide C-N hydrolase</t>
  </si>
  <si>
    <t>atgtgtactagttttattgtaaagacaactaattcaaattctttcttatccagaacgatggactttggttttgatcttagcgtgatgcccagcctttgccctagaaaatatatttggtactcagatgttgatagcagtgtttatattggaaattactcatttgttggagctggaaaaaaactagataaatatctgtatgttgacggcgttaacgagcacggcttaggttgtacagctttatactctcaagtgaagagcagctattctacagaagaacttgaaaatcatgtaaatattgctccccatgagttagtcttatggattctctctacttgtaaagatatcccaatgtttgaagaattatcaccttatttgaacatcttaggtacagatattggtctgctcgacatttctgccccactgcaatggatgcttgctgatactaatggaaaatgcgttgcggtgactgttgaggatggttacttgaacattaaagaaaatccagccaaaattctaacagaaacagccgctttagatcagcacattggaaagttaaaaaaaaagagccgtagaagctcccatgcttcttccactttaaataaattttggggattttttgttgagcttttttcaaagaaaaatatatttcccattggccatcattgcgcagatcgatttatgaagattggtcatttgaaacagtcattaccatctatgatgaatgagacagacgctatccaatctatacgtcacctcctcagccatgttaatatctcaaaagaagccgcaaacgatgactgttacacccagtatagcgctattatgtgtttagatacgatgtgttactacttcacaccaatccacagccactccgtttacaagctaaggctaaagtccgctgatttaggaaataaaagagctataacaagctaccaggttgcgaaaaccttaagaattcatccactaaat</t>
  </si>
  <si>
    <t>&gt;AODK01000024	location=24081..25052,organism=Listeria rocourtiae FSL F6-920,definition=hypothetical protein</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</si>
  <si>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ggaaattggcttacctggtgatttatcttctatgtctcgttttgtgaaagc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cattgttaacaaa</t>
  </si>
  <si>
    <t>&gt;CP007583	location=complement(2169772..2170749),organism=Listeria monocytogenes,definition=choloylglycine hydrolase</t>
  </si>
  <si>
    <t>atgtgcacaagtcttacattggaaactgctgaccgtaaacatgtattagcgagaacaatggattttgcatttcagctggggacagaggtgattctctatccgcgccgttacagttggaacagtgaagctgacggaaaggcccatcagacacagtacgcgtttatcggtatgggaagaaaacttggtaatattttatttgcagacggcgttaatgaaaacggtttatcgtgtgctgcactttattttccgggctatgcggagtacgaaaaaacgatacgggaagataccgttcacattgccccgcatgagtttgtgacatgggtgctgtcagtctgtaagtctttggaagacgtaaaagaaaagattcgatctttaacgattgtagagaaaaaattagatctattggatacagttttaccgcttcactggatattgtcagaccggacgggccgaagcctgacgatagaaccgagagcagacggcctcaaagtctatgataatcaacctggtgtcatgacgaacagccccgactttatatggcatgtaaccaatctgcagcaatatacaggaatcagaccgaagcaattagagagcaaagagatgggcggattagccctttccgcttttggccaaggcttaggaactgttggtctgccgggggattacacaccgccttcccggtttgtcagagctgtttatttgaaagaacacctagagccggcggccgatgaaacgaaaggtgtaacagccgcttttcacattttggcaaatatgacgataccaaagggcgcagtgataacggaagaagacgaaattcattatacgcaatatacttccgtgatgtgcaacgaaactggaaactactatttctaccactatgacaatcggcaaatccaaaaagtaaatttatttcatgaagaccttgactgtttggagcctaaagtgttttctgctaaagcagaagaaagcattctagaacttaat</t>
  </si>
  <si>
    <t>&gt;CP035403	location=complement(3957776..3958762),organism=Bacillus subtilis,definition=choloylglycine hydrolase family protein</t>
  </si>
  <si>
    <t>atgtgtacagcagcaacttataagacaaaagatttttattttggaagaactttagattatgaattttcctatggagatgagataacggtcacaccgagaaattatgtatttaatttcagacatatgggtgagttaaagactcattatgcaatagttggaatggcgcatattgcagatgagtatcctctttattatgatgcatttaatgaaaagggtttatgtatggcgggacttaatttcgttggaaatgcagtctatgaagagattgatgattcgagggagaatgtggcccagttcgaatttattccatggatattaagtaaatgtgcaactgtaaatgaggcacgtaagttattagataaaatgaatcttgtaggaacgcagtttaatgaagcgtttgcagcagcacagctacactggattatagccgacgaaaatgaggcgataacggttgaatgtgttaaggaaggcttgaaaatatatgataataaagcgggtgttcttacgaataacccaccatttccacaacagatgtttctattgaatcaatatatgagtttatcatcaaagcagccagataatacattttcgaaaatgcttgatttacagcaatatagcagaggaatgggagcaatcgggcttccgggagatttatcatcgacatcgagatttgcaagggttgcatttacaagattgaattcgatttcaagtgactcagaggaggaaagcgtaagccagttctttcatatattaggttccgttgaccagcaaagagggtgctgtgaagtggcagatggcaaatatgagataaccttatatacatcatgctgtaatgcaaataagggtatctattactacacatcatatgataacagccagatttcagcagtagatatgaatagagagaatttagaaggaagtaatcttattaaatatcctttacttacaaaaggacagattatgtggcagaat</t>
  </si>
  <si>
    <t>603,definition=choloylglycine hydrolase</t>
  </si>
  <si>
    <t>&gt;CAZI010000056	location=complement(88864..89838),organism=Eubacterium sp. CAG</t>
  </si>
  <si>
    <t>atgtgtactgccataacttatcaatcttataataattacttcggtagaaatttcgattatgaaatttcatacaatgaaatggttacgattacgcctagaaaatatccactagtatttcgtaaggtggagaacttagatcaccattatgcaataattggaattactgctgatgtcgaaagctacccactttactacgatgcgatgaatgaaaaagga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</si>
  <si>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&gt;EU887663	location=1..975,organism=Lactobacillus plantarum,definition=bile salt hydrolase</t>
  </si>
  <si>
    <t>atgtgtacagcagcaacttataagacaaaagatttttatatagggcgaactttggattatgaattctcttatggagaagaggttgtggtaacaccgagaaattatccatttgcattccgctttcagggcgagatgaagagccattatgcaatgatcggaactgcatatgtggcaggcgactatccattatactatgatgcagtcaacgaaaagggtctcggcatggcaggacttaattttgttggaaatgcagtatatcaggaaccggtagaggataaagaaaacgttgctcagtttgaatttattccatgggtactcagtcagtgtgagtccgtagaggatgtgaaaacactgctggcaaacatgaatctgaccggaacaccgttctgcgaggaacttccgacagctcagttacactggatgatcgcggacagagaacaggcaattacggtagaatttgtagagagtggtatgcatatctatgataatcagatgggtgttatgacaaataaccctccatttgagatgcagatgtttctgttgaatcagtatatgaacttgtcaccaaaacagccggagaatcattttgcagaagcactgccacttgagacttacagccgtggtatgggaggaatgggacttccgggagatctgtcttccacttcgcgtttcgctaaagttgcatttaccagaatgaattccatatccggagattcagaagaggaaagcgttggacagtttttccatattctgggttctgtagaacagcagagaggatgctgcgaggtagaagaaggaaaatatgagattaccatttatacgtcctgctgtaatgcagataaaggcatttattattatacaacatatgagaatcagcagatcacagcagtagatatgcatcgggagaatctggatagtgatactctggcgagatatccgatggtaatgaaacagcagatttactggcagaat</t>
  </si>
  <si>
    <t>&gt;FMDW01000004	location=complement(28323..29297),organism=uncultured Eubacterium sp.,definition=Choloylglycine hydrolase</t>
  </si>
  <si>
    <t>atgtgcacagcaataacactacaatctaaaaagatggagaatttttttggcagaacaatggatttttcttatgatattgagccagaactttatgttgtacctaaaaattatgtatggaataatactctcaacatgagtaaaatttgcgattactatagctttataggaattggacaagaagcaggtgaaatgcttggtttctttgatggggtaaatgaaaaaggatttgcggctgcagcattatattttgcaggttatgctaaatacaagactcataaagattccattaccagggaagctgtttcctcattagattttcttcattatattttaggaagatgtgaatcagtaaaagatcttaaagaaatattaatggaaatagatattgtaggtcttgaagatccagtaacgcaaacagtagctcctttgcattggattgctacagataaaagtggagaatgtgtcgtcattgaacaaacagaaagaggtctaactttatacaaaaattcaattggagtaatggccaatagtcctgatcttcagtggcacatgactaatttacgaaattacatgaatgtatctccaactcagactagcgatgcatgctggggtaacattcatttaaggccatttggtcaggctggaggaactatgcagttacctggaggctacacatctccagaacgatttgtaagaacagcatatcaaaaaacacatattaaagcacctagtgacagtttagaatcaataaatacatgctttcatattatggaaagtgtttctattccaaaagggatagtaataacaaatagagatacttatgattatacaaagtatactgcctttgttaatacaaatacttgtgaatacttctttaaaacttacgataatcctaatattacaagagcaagcctttgggataactataaagaaagtactcatctaatctctctaggaaagttaaggcgtccaattaaatttggagaaata</t>
  </si>
  <si>
    <t>&gt;CP043998	location=4171005..4171997,organism=Clostridium diolis,definition=choloylglycine hydrolase family protein</t>
  </si>
  <si>
    <t>atgaactcaaaacaatcgttaattttgctagccacaattgggctgcaatcacaagcaccgatggacgcttgtacaggtattacgttaaaaagcggtgatggcacagtcgttacggcacgtactattgaatgggcagaaagtgttatgaatacaatgtatgtagttgtgccccgccatcaggagcttcagtcacttaccccttccgggatggatggtatgaaatttacaaccaagtatggattcataggcttgtccgtggaacaaaaggaatttatggtagaaggggtaaatgaaaagggcttgtctgccggccttttttatttccctaattatggaaaatatcctccttatgatccatcccaaaaggagagaagtttagcggacttccagttagtgtcttatgtattaggtgaatgtggaaatgtaaatgaagtcaaggaaaaacttcaaaatatacgtgttaccaatattgatccccgttcttctactgttcattggcggtttactgaaccttctgggcgacagattgtccttgagatagtagatgaaatcatgcatttttatgaaaatcctttgggagttttgaccaattctcccggtttggaatggcattggacaaatttgaataattatatcaatttacaacctggtacacctccggaacataattatggtcctttacagatgaaatccttcggacatggagctggtctacttggacttccgggtgattttactcctccatctcgatttgtccgtgctactttcttccaattgacagctccgcaacaggcctctgctcaggaaagtatttttcaggcatttcatatcctgaataatttcgatattccaacaggtactgagcagccatggggaaaagcttctgctgatgtaccaagtgctactcagtttacagttgctacagatacacaaaattgtatcatttattatcgaactatgtataatagtaatattcgttgtattgacctaaaaactattgattttaagaatattagatattatagtatgcctttggataatgtaaagaggcaacctgtcgaattgatcaatatacga</t>
  </si>
  <si>
    <t>&gt;AGXS01000015	location=complement(1598369..1599448),organism=Bacteroides nordii CL02T12C05,definition=hypothetical protein</t>
  </si>
  <si>
    <t>atgtgtactagtttgacattagagacaaaaaacggtcagcatctttttgcaagaacgatggacttcacattagatatgaatcaagaagtaataatcattcctcgacattaccagtggaataatataacgggtgaaatcattaatacgaaacatgctacggtcggaatgggtattaatcatcaaggaaggatcattatggcggacggagtaaatgaagcaggtatgacatgtgcaacactctattttccaggattcgctacttatagtcaaagcatagatgacaacacaacgaatttggctccatttgattttgtaacttggagtctgacacaattcaattctgtcaaagagttaaagaaatctgtagatagcattacctttttggatataccattaccggatttgggacttacaccaccactacattggattttggcggataaatggggagattgtattgtactagagccgacaaatgaaggattaaaaatgtatgacaacccactaggagtaatgacaaatagtccggagtttaattggcatttgcaaaatttaagacaatatattggtcttaaatcgcagccatttgcgtcaacagagtggagtaacttgccattaagtgcttttggccaaggctcaggttcaatgggacttccaggggattttaccccaccatcaaggtttgtgcgggcagcatatggtaaacaaaatattcaaggtatagataacgaagaagagggagtatcagccctttttcatatcttatcaaattgcgaggttcctaaaggcggagtaataacagaagaaggtgcattagataataccatatatacaagcgtaatgtgtatggaatccggaacatattattatcatacttacgattgtagacaaattatagctgttcatttattttatgaaaatttagatacagatgagattaaagcctatccgttccaacggaaacaaaaaatattttatgagaac</t>
  </si>
  <si>
    <t>&gt;MQTE01000045	location=complement(52812..53798),organism=Bacillus cereus,definition=choloylglycine hydrolase</t>
  </si>
  <si>
    <t>atgtgcacatcagtaatttatacagcaggtgattattactttggccgtaaccttgatttggaagtcaaccttggtcaagaagtagtgattaccccacgtaataagactttagaatttcggaaaatgccaaaccttgaacaccattatgcgattattggaatgtcgattgttcgtgatgattatccattatattttgatggggtaaatgaaaagggtgttggaatggcaggccttaattttgatggtccagctcattatttcccagtccaagaaggaaaagataatattgcatcatttgaattagttccttatattcttgcggctgcttcctcggttgctgaagcgaagaagttactttcaaatgcaaacattgctaacatcaatttttctgataaactccaagctgcaccgttgcactggattattgctgataaaacaggtgcttccgtgactgttgaatccaccgcaaaaggattaaatgtttatgataacccagttggtgtcttgacaaataacccggagtttcctcgtcaattattaaatcttagtaactatcgtagtgttgcacctgctaatccggctaacgtatttgcacctgatgtcgacctaccagtttatagccgaggcttaggaacccattttcttccagggggaatggattctgaaagtcgttttgttaaggctactttcactaagatgcatgccccaattggcaattctgaagttgagaatattaccaactacttccacattcttcaatctgtcgaacaacaaaagggattggatgaagtagcaccggatacttttgaatatacgatctactctgatggttcaaacttaaagaaaggcattttttactacaagacttacgaaaataatcaaattaatgcagttgatatgcataaggaagaccttgaagcatcagaattaattacctatccagttcaaaataaacaaattattaaccaacaaaat</t>
  </si>
  <si>
    <t>&gt;MCNS01000001	location=complement(177933..178910),organism=Lactobacillus reuteri,definition=choloylglycine hydrolase</t>
  </si>
  <si>
    <t>atgtgtacagcgttaacgttatcaactaaagatggttataatttatttggtagaaatatggatttggcatattcatttaatcaagcagtaacattagttcctagaaattatgagtatagagatagagttactggagagataagaaaaaataaatatgcaatattgggtatggccagtgttatagatgattatccagcttttgcagatgcatttaatgaaaaaggattagggtgtgcaggacttaattttccaggatattttcacgcagaagaaaatgaagttcatggaaagaaaaatatagcaccatatgatttaattttatggatactatcaaattttcaaacagtagatgaggttttaaatgaaattaaaaatatagaattagtggcaataccaattaatgaaaaaacacctcttccaacacttcattggatagtttcagatactaatggaaaatctatagttatagaaaaaacaaaagaaggatttaaaacttatgataatccaattggagttttaactaattcaccaacatttggttggcatttaactaatttaaatgaatatatgaaaaccacacctgttcaaccagaaaatgtgaaatggggcaataaagaattaagacctttaggggtagggatgggtacaaaagggttaccaggaggactttctggagttgatagatttgtaagaatagcatatttaaaatcaaaatttccagtatcagaagatttattatcaggaataagtcaattttttcatatgttaaataatgtagcaatgcctagaggtgctgtaattagtgaaggatcagatgatattactttatattcttcttgtatgtgtcaacaaaaaggcatttattattattctacatataacaataatggagttagtgcagttgatatgaataaagaggatttagatggtaaagaaattaaaaggtttgagtatttagataaattaaatataatatatcaaaat</t>
  </si>
  <si>
    <t>&gt;MNRT01000014	location=3454..4440,organism=Clostridium sp. 29_15,definition=choloylglycine hydrolase</t>
  </si>
  <si>
    <t>atgaataaaaactggatatctaaaactctgttaggtgcaatggcctttgtcggcaccatcacgctaattcccacggcacaagcctgtacccgagctgtttatctggggccggaaaatttagtgataaccgcccgctcgatggattggaaagaagaccttcattctgatttgtgggtattcccacgaggaatggagcgcactggaaatgcagggccaaactcagtcacgtggacatcaaaatatggcagcgtgatcaccgccgcctataatatagccactactgacggcatgaatgaaaagggcttggtggtgaatatgctgtggctggctgaatcccaatacccaaaacccaccccggctagacctaatatttcactggcagcctgggggcaatatgttcttgataattttgctaccgttgatgaagctgttaataaccttaaaaaagaacccattacagtattaaccagtaatgtccccggccaagagaggcttggaaccattcatctcacgctgtccgatgccagtggtgatagcgccgtatttgaatatattgatggcaaactcactattcaccacagccgggaatatcaggtggtcaccaactcaccgacctatgacaaacaattagcgatcaactcctattggcaaagaattggtggcaccaacatgctgccgggcaccaatagctccagtgatcgttttgttcgcgcgcaattttatattaatgcaattcccaaatataccgataagcaactggctacagcgagcgtattgagtgttattcgttcagtttctgttccttacggtatcagcacaccggatgaacccaatatctcctccacccgctggagaaccctctcagaccagaaaaataagatttactattttgaatctacgttgatgccaaatacattttgggttgattttaataagatcgatttttctcaatctgccgacgtgaaaaagctgaagatcaatactccacaagcggctcaatatactggtgatgtctcatcacatttccaaccagaaaaaccgtttgtatttgaacctgttattcagaaaacc</t>
  </si>
  <si>
    <t>&gt;CGCG01000019	location=32049..33122,organism=Yersinia kristensenii,definition=Choloylglycine hydrolase</t>
  </si>
  <si>
    <t>atgtgtacgtctattacttatgtaacaagtgatcattattttggaagaaattttgattatgaaatatcttacaatgaagtagtcactattactccaagaaattataagttgaattttcgaaaggtaaatgatttggatactcattatgcaatgattggtattgccgctggtatagctgactaccctctttattacgatgcgacaaatgaaaaaggattgagtatggctgga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ctctgtatctggagattcagagtcagaaagtattagtcaatttttccatatcttaggttcagtagaacaacaaaaaggtttgtgtgatgttggtgatggaaaatatgaatatacaatttattcttcttgttgcaatgttgacaaaggaatctattattatcggacatatgaagacagccaaattactgcaattgatatgaataaagaagacttagatagtcataagttaattagttatccaattatagaaaaacaacaaattaaatatataaat</t>
  </si>
  <si>
    <t>&gt;MJDZ01000004	location=62432..63406,organism=Enterococcus faecium,definition=choloylglycine hydrolase</t>
  </si>
  <si>
    <t>atgtgcactggtgtccgtttctccgatgatgagggcaacacctatttcggccgtaatctcgactggagtttctcatatggggagaccatcctggtcactccgcgcggctaccactatgacacggtgttcggtgcgggcggcaaggcgaagccgaacgcggtgatcggcgtgggcgtggtcatggccgataggccgatgtatttcgactgcgccaatgaacatggtctggctatcgccggcttgaatttccccggctacgcctcgttcgtccacgaaccggtcgaaggcacggaaaacgtcgccacgttcgaatttccgctgtgggtggcacgcaatttcgactccgtcgacgaggtcgaggaagcgctcaggaacgtgacgctcgtctcccagatcgtgccgggacagcaggagtctctgctgcactggttcatcggcgacggcaagcgcagcatcgtcgtcgagcagatggccgatggcatgcacgtgcatcatgatgacgtcgatgtgctgaccaatcagccgacgttcgacttccatatggaaaatctgcgcaactacatgtgcgtcagcaacgagatggctgaaccgacttcatggggcaaggcctccttgaccgcctggggtgcgggtgtgggcatgcatggcatcccgggcgacgtgagctccccgtcgcgcttcgttcgtgtggcctacaccaacgcgcattacccgcagcagaacgatgaagccgccaatgtgtcgcgtctgttccacaccctcggctccgtgcagatggtggacggcatggcgaagatgggcgacggccagttcgaacgcacgctgttcaccagcggatattcgtccaagaccaacacctattacatgaacacctatgatgaccccgccatccgttcctacgccatggccgattacgatatggattcctcggagctcatcagcgtcgctcga</t>
  </si>
  <si>
    <t>&gt;AVQE01000002	location=19711..20664,organism=Bifidobacterium breve MCC 1604,definition=choloylglycine hydrolase</t>
  </si>
  <si>
    <t>ttgactttaactgatgtgcgccattttattcgtcggaaagttgccggtcttgtctggccggcaatggtggaccaattgcggatgaatgaggtcatcatggaaacgaaaagctctctctggaaatcatcgcgccgcgtgcttgcacatggggctgcaactgttctggtcgcggcgggccttatcgttccccaggcggctatggcttgcacgagcttcgttctgccgacgagcgacggtggtatggtctatggtcgcacgatggaattcgggttcaatctcaaatccgacatgattgccattccgcgcaattacaccatcacggcaagcgggccggacggtgctgcgggcaagaaatggaagggcaaatatgccacgatcggcatgaatgcttttggtatcgtcgctctcaccgacggtatgaacgagaaggggcttgcaggcgggcttctctatttcccggaatatgccaagtatcaggacccatccacggcgaagccggaagacagcctcgctccgtgggatttcctgacctgggcgctgaccaatttttcgacagtggccgaagtcaaggatgctttgagcaccatttccatcgtcgatgtgaaacaaaaggacctgggatttaccccgcccgctcactacacgctgcatgatgcgaccggcgcatccatcgtgatcgaaccgatcgacggcaagctcaaggtttacgacaacaagctcggtgtcatgaccaattcgccgtctttcgactggcacatgaccaatctgcgcaactatgtctatctctcgcgtgaaaatccgaagccgttgcagatccttggcgagacgatccagtcattcgggcaaggcgccggtatgcatggtattccgggcgacaccacgccgccatcgcgtttcgtgcgtgcaagcgcctacgtcctttccgccaagaaggtgccgagcggccttgaaagcgtgcggctggccgagcatattgccaataacttcgacattccaaagggatggagcgaagagcagaatatgtttgaatatacccagtggaccgcctttgcggacatgaagaacgatgtctattacatcaagacctatgacgatcaggttctgcgcagcttcagcttcaaggattttgatgtcgatagcaaagatattctgacgatcaagttcgagccaaaactggacgcgccgtcactgaaaaag</t>
  </si>
  <si>
    <t>&gt;ACJD01000004	location=complement(43826..45025),organism=Brucella ceti str. Cudo,definition=Penicillin acylase precursor</t>
  </si>
  <si>
    <t>gtgtgcacaggtgtcagctacaccactcagaaccactatttcggccgcaatctcgacctcgagttctcgtatcacgaggaggtggtcgtgaccccgcgcaacttccccttccggttgcgggagaccgacgcgctcgagagccaccacgcgatcatcggcatcgcgacgatcgccgacggctatccgctgtactacgacgcggtcaacgagcgcgggctcggcatggcggggctgaacttccccgacaacgccgactacaagcccgagaaagcggggacgaccaacatcgcgtccttcgagttcatcccctgggttctcggtcgtttcgagaccgtcgacgaggtcgaggcggcgcttgccgacgtcaccatcaccgacgtctccttcagcgacgccttcccggcgtcgccgctgcactggatcatcgcggatcgatcacggtcgatcacggtcgagagcgttcgcgaagggctgcgggtgtatgacaaccccgtgggcgtgctgacgaacaacccgaccttcgacgtccagctgttcggcctcaacgactacatgcacctgtcgacctatccgcccgagaacaccttcgctcccgagctcgggctggaccagtacagccgcggcatgggcgcgatcgggctccccggggatctctcgtcgtcgtcgcgcttcgtcaaagccgcgttcacgaggatgaactccgtcgcgggcgaatccgagtcggagtcgatcagtcagttcttccagatcctgggatcggtggctcagcagcgcggctgcgtgcacgtgggcgaggagggcaaatacgagatcacgatctactcgtcgtgctgcaacaccgacaccggcgtctactactacacgacgtacgagaacagccagatctccggcgtcgacatgcatcgcgaggacctcgacgcagactcgctcgtgcactatccgctcgtgaaggggcagcagatcaacatgcagaac</t>
  </si>
  <si>
    <t>&gt;LZEM01000005	location=complement(67189..68166),organism=Microbacterium arborescens,definition=choloylglycine hydrolase</t>
  </si>
  <si>
    <t>atgtgtacagtaatttcgtttgctacgaaagatcattattttggaagaaatcttgatttggatttctcctataacgaaagtgtgacggtcacaccgagaaactttgttttcccaatgcgtgcacgtgaagatctcactacccattatgctctgattgggatggcgacagttttaggcggtttccctctctattatgatgccaccaatgaaaaaggtttatccatggctggactaaacttccctgggaactgtcatttctttgatttacaggaaggcaaggataatgtcacatcttttgaatttattccttacattttaagtacctgtgaaaccgttgctcaggcgcgagagaagttagaaaacatttctatttataacgaaccattctcgaaagaaatgccaaatgccacattgcattggatgattagtgacaagaacgaatcaattgtagttgaatctatgaaagatggcttacatgtttatgataatccggttggtgttatgaccaacaacccaccatttaactatatgatgtttgctctcaacgattatgcatcattatcaccaaaacagccagaaaacacgtttggtacaccattagaattatattcacgtggaatgggcggccttggtttaccaggtgatttatcaagtaaatcaagattcattaaatgtgtttacacaaaactgaattctctttgcggagacagtgaaaatgaatccgtcaaccagttctttaaaatcttaggttccgtagagcagcagaaaggcttatgtgaagtgaaaccaggtgcttatgaatataccatttactcatcttgctgcaacgtagaaaaggggatctattattacacgacctataataatagccgtatccatggtattgatttgcatgatcatgatttagatggcaaggaattgacaagttatccgcttgtaactgaagaaccatttgcgattgactcacgaaaa</t>
  </si>
  <si>
    <t>&gt;AP019309	location=complement(2340927..2341901),organism=Erysipelotrichaceae bacterium SG0102,definition=choloylglycine hydrolase</t>
  </si>
  <si>
    <t>gtgtgtactagtctaacctatacggccgcatcaggccaccacttttttgcccggacgatggattttccgacgaccacgccctggcgtcccgttttcttgccgcgaaattaccactggcgcacggctttgggggattcgcggacgacgcgttacgcgctgctggggggcggccgcatcgccagtgatttcagtgcctatctgatggcggacggcgtaaatgaaaccggtatcacgtgtgctgaactctacctccccggcgccgtcgactacgcggacggcccggtcgctggccgcatcaatttgacaccgcaagacttcatcaactgggtgctgggcgaacacgccaccctggccgaagtcgtggccgacctgccgcaagtcacgctggttggcaaaaaatggggggctgaccgctacgtctaccccttccactggatcttaagcgaccgccaggggcaaacgctggtgatcgaacccaccggcggccccctaacggctcaggtcaacgtggccggcgtcttgaccaacacccccatcctcgccactcacctgcaaaacctcaatgactttctgcaagtacccggcaccacgttcacgaccgccacgcgccaggccgcacaagcctacattgccagtggccaaccgctgcccgcgggtccggtacccacgcggcggttcgtgcacacggcattacgacgctggggaaccccattagccaccacgaccgcggccgccaccacccaactcttccgctggttagccgaggttcagctgccttacgacccattacgacggcacgaaggcaaccacaactacactcattatcggggcgttattgacttggaccgcttgacttacaactttattccccgtacgacccaccgcttgcaacaaatcaaattaacccctgaaatggtggtacaccggcattttccgcatgcttattctgccgac</t>
  </si>
  <si>
    <t>&gt;CP032931	location=complement(767752..768708),organism=Lactobacillus brevis,definition=linear amide C-N hydrolase</t>
  </si>
  <si>
    <t>atgtgcacagcaataacgctacaatcaaaaaagatggaaaatttctttggaagaactatggatttttcctatgatattgagccagaactttatgttgtacccaaaaattatgtatggaataatactctcaatatgagtaaaatttgtgattattatagctttatgggaattggacaagaagcaggtgaaatgcttggtttctttgatggggtaaatgaaaaaggatttgcggctgcagcattatattttgcaggttatgctaaatataaagattatgaggattctattagaaaagaagctgtttcatccttagattttcttcattatattttaggaagatgtgaatcagtaaaagatcttaaagaaatattaatggagatagatattataggtcttgaagatccagtgacacaaacagtagcgcctttacattggattgctacagataaaagtggagaatgtgttgtaattgaacagacaaaaaagggtttaactttatacaaaaattcacttggagttatgaccaatagtcctgatcttcagtggcacatgactaatttacgaaattacatgaatgtatctccaactcagactagtaatgcatgctggggtaacattaatttaaggccatttggtcaggcaggaggaactatgcagttgcctggaggctacacatctccagaacgatttgtaagaacagcatatcaaaaaacacatattaaagcgcctagtgacactttagaagcaataaatacatgctttcatattatggaaagtgtttctattccaaaagggatagtaatcacaaataaagatacttatgattatacaaaatatactgcctttgttaatacaaatacttgtgaatatttctttaaaacttacgataatcctaatattacaagggcaagtctttgggataactataaagaaagtactcatctaagctctctaggaaagttaaggcgtccaattaaatttgagaaaatattgtat</t>
  </si>
  <si>
    <t>&gt;CP010086	location=4575917..4576915,organism=Clostridium beijerinckii,definition=penicillin amidase</t>
  </si>
  <si>
    <t>atgtgtactagtttgacattagagacaaaaaacggtcagcatctttttgcaagaacgatggacttcacattagatatgaatcaagaagtaataatcattcctcgacattaccagtggaataatataacgggtgaaatcattaatacgaaacatgctacggttggaatgggaattaatcatcaaggaaggatcattatggcggacggagtaaatgaggcaggtatgacatgcgcaacactctattttccaggattcgctacttatagtcaaagcatagatgacaataaaatgaatttggctccatttgattttgtagcttggagtcttacacaattcaattctgtcaaagagttaaagaaatctgtagatagcattacctttttggatataccattaccggatttaggatttacgccaccactacattggattttagcggataaatggggagattgcattgtactggagccgacaagtgaaggattaaaattgtatgataacccactaggagtgatgacgaatagtccggagtttaattggcatttgcaaaatttaagacaatatataggccttaaatcgcagccattcgcgccaacagagtggagtaatttaccattaagtgcttttggccaaggctcaggttcaatgggacttccaggggatttcaccccaccatcaaggtttgtgcgggcagcatatggcaaacaaaatattcaaggtatagataacgaagaagagggagtatcagccctttttcatatcttatcaaattgcgagattcctaaaggcggagtaataacagaagaaggtacattagataatactatttatacaagcgtaatgtgtatggagtccggaacatactattatcatacttacgattgtagacaaattatagctattcatttatttcatgaaaatttagatacagatgagattaaagcctatccgttccaacggaaacaaaaaatattttatgaaaat</t>
  </si>
  <si>
    <t>&gt;CP010088	location=4073479..4074465,organism=Bacillus thuringiensis,definition=linear amide C-N hydrolase, choloylglycine hydrolase family protein</t>
  </si>
  <si>
    <t>atgtgtaccgcaatcactgtccagacaccgcaaagagaagtttattttggacgcaccatggatttttcctatcagctggaaccggagctgtattttattccaaaaggatatgaatggaagaatctcctgaacactcacaaaatcaggaatcaatacagtttcatgggaatcggccaggacatctcacggattatcttcgccgatggtgtcaacgagatggggtttgcggctgcaatgctgtatttccccggttacgccgtttacgatcccatcgcctcaccggattccaggggactttccattactgccctcgaggtcgtcagttttctgctgggaatgtgccattctgcagatcatgccgcctctctgctccgctctgtcagaatcgtcggtgcggaagactctgtcacccattccattgcaccgcttcactggattatggcggatcaaagcggtaaatgccttgtcgcggaaaaaacagcagacggcttacatattatggagaatcccataggggtgcttgccaacagtcctgatcttccgtggcatctgaccaatctccgcaactacatgaatgtgacgccggatcagcctcccgagagagtgtgggattctgtaaagcttacgccatttggacagggaggaggaacattcggccttccgggagattatacctcgccgtcgagattcgtgcgaaccgcatggctaaagagtcacgcccccattccggctgacaggcaggcggctgtaaacacctgttttcacattatgaacagcgtcaccattccaaaaggagccgtcatgacctcccgcggtacgcccagctatacccagtacacggcatttattgatctgtctgcaaaagaatatttctttaaaacatatgataacagccggattacatctgccaaactgccttcggcgtccggcggtgatctgaaagcgttgccgctggtaagtttgaataaaccatcacagtttgaccgtctggaggta</t>
  </si>
  <si>
    <t>224,definition=penicillin amidase</t>
  </si>
  <si>
    <t>&gt;CBAI010000265	location=complement(5901..6899),organism=Clostridium hathewayi CAG</t>
  </si>
  <si>
    <t>atgtgtacagcaattactttaaatggtaataataattattttggaagaaacttagatttggatttttcatatggtgagcaggtaatcattactccggctgaatatgagtttaaatttagaaaggaaaaagctataaagaatcataaatcattaataggtgttggaattgtcgctaatgattatccattgtattttgatgctattaatgaggatggactaggaatggcaggattgaattttcctggcaatgcatattatagcgatgctttagagaatgacaaagataatattacgccgttcgagtttattccatggattctgggacagtgtagcgatgttaatgaagcaagaaatttagttgaaagaataaatctcattaatcttagttttagcgaacagttacctttagcaggattacattggttaattgctgatagagaaaaatccatcgtagtagaagtaactaaatctggagtacatatttatgataatccaattggagtattgactaataatccagaatttaattatcagatgtacaatctgaataaatatcgcaatttatctatcagtacaccacaaaatacattctcagatagcgtggatttaaaggtagacggtactggttttggtggtattggattgccaggcgatgtttctcccgaatctcgttttgtgagagctgcttttagcaagttaaattcaagtaaagggacgaccgtagaagaagatattactcagtttttccatatactagggacagtagaacagataaagggcgttaataagacagaatcaggaaaagaagaatatactgtatattcgaattgctatgatttagacaacaagacgctatattatacaacctatgaaaatagacaaatagtggctgtaactttaaatgaagataaagacggtaataggttagttacatatccatttgaaaggaaacaaataataaaaaagttgaat</t>
  </si>
  <si>
    <t>&gt;NBEA01000028	location=15874..16848,organism=Lactobacillus salivarius,definition=choloylglycine hydrolase</t>
  </si>
  <si>
    <t>atgtgtactggtttttcattttttacaaaatcaaaacatcattatttagctagaacaatggatttcgcattcgattttaacggcatacctactgtggtacctcgacactatcagtatcaatttgacttagaatcagaattacgacttcaatacggtttcgtaggcactaatttaaaagtcggaagatatcgctttggtgatggcatcaatgaacatggagtggcaatttcaaaccattatttcactggtgaagcttcatatagcaaccatagacggtatggctatttcaatttagcacctgaagaatttatagtgtgggtgcttggcttcgttaaaagtatagaagaactcaaacaaaaagtgaaaaacatcaacattatgaatgaaaaaaatactacattaaatatagttccacccctacattttataatcactgatgcgtcaggacatacagttgcagtggaaccccataacggactacttatcgttaaagacaaccacgttaaggtattaaccaacgcacctaaacttgagtggcatattcaaaatttaagaaattatgctttccttcaacctgagaaatcaacaaatcagcttgttggcaaagtattagtgcgttccatgggatgtgaagctggcactaatggtctaccaggtggctatacatctacagaacgattcgtgcgtgccacttatttaagacatcatttatcatcttctcataatgaagatatcaaccttatgaattgttttaaaatcctagactctgtcagtataccgcaaggagctgtgctagatgctggagaaacacattacacacaatatcaattagttatggatagtaaagataaagcttattacattaagccatactttagtaataaacttttcaaagttcaattaaatgaagaattactatcaaaggacgatatgacatttcttcctattaacaatgaattacatatttctcaattaaatgcg</t>
  </si>
  <si>
    <t>&gt;CZWI01000280	location=7378..8361,organism=Staphylococcus capitis,definition=Penicillin amidase V</t>
  </si>
  <si>
    <t>atgtgtactagtttgacattacagacaaaaaacggtcagcacctttttgcacgaacgatggattttacattagatttcaatcaagaagtaataatcattcctcggcgttatcaatggaacaatataactggtgaaaatatcaaggcgaaacaagcagttgtcgggatggggattaactatcaaggaagggtcattctggcagatggagtaaatgaatcaggtatgacatgtgcaacactttattttccaggattcgctacttatagtaacagtatagatgacaataaaacaaatctggctccatttgattttgtggcatggagtctcacacaattcaattctgtcgaagagttaaagaaatctgtagagagtatttcttttttagatatatcattatctgttttaggagttactccaccgctacattggatcttagcggataagcggggagaatgtattgtattagagcccacaattgaggggctaaaagtgtatgataatccgctaggggtaatgaccaatagtcctgagtttaactggcatttacaaaatttaagacaatatataggtcttaaatcgcagccatatgcaccaacccaatggggggatgtatcattaagtgcttttggacaaggttcaggttcgatgggactccctggggatttcaccccaccatcaaggtttgtaagggcagcgtatagtaaacaaaatattcaagggatagataacgaagaggaagggatatcggccgtttttcatatcttatcaaattgtgagcttccaaaaggtggagtgataacggaagaaggtacaatagataataccatttatacaagtgcaatgtgtatggagtctggtatatattattatcatacctatgattgtagacaaattatagccatacatctatttaatgaaaatttagatacggatgaaattaaaacttatccatttcagcgtaaacaaaagatatattatcaaaac</t>
  </si>
  <si>
    <t>&gt;ABDA02000035	location=complement(280674..281660),organism=Bacillus cereus AH1134,definition=choloylglycine hydrolase family protein</t>
  </si>
  <si>
    <t>atgtgtacaagtctcacttattcaaccgttgacgggcatcattttttagcaagaaccatggatttttcatttgaattaaatggtaatccgctctttttaccgcgccaacatcaatggcaaccggttttggaaaagcaagcgattcaaaatcaatatgcgttgatgggggccggtgctaagttgggggaccaatatctagtagccgatggttttaatgaacatggcttaggctgtgctgagttatatttcgcgcacgccgcagtttacgaaccacaaccagtacctaataaattgaatttggtggctgaagaatttatcgtgtgggttttgggaaaccatcaaactttagaagaagtggctgcagatttagataacgtgcggatcattgaaagcgaccaaggtgtaatgggtgcgaaccaaccactacattggatattatcggatcgttccggtaaatcaatggtgattgaaccccgcgacaatgggcttcagttaattgatgatccggttggggtgatgaccaatacgccggatttagactggcacattaagaatttgagtaattatttgaatttacaaccacaaccctttatggagcggccttttggtaattatcaagcaggtccttttagtcaagggacggggacacaggcgttacccggaagttatacgccactagatcggtttgtccgggctgcttatagtcggcaatatatgccagaagccaataacgtggccgaaggtgttaatcatattttgcatatcttagataatgtcacaattccaaagggtgttaatattggttcgggtggtagttcagattatacgcaatatcaaggcatcagcgggctcaataacttggcttattatatggtcaattacgataatcgtcatgtttatcagaccaatttaacaactgacctcattgagaatcaaaaagagccattaatatatcacttaccgcaaggtcagcaaaataccatccttaac</t>
  </si>
  <si>
    <t>&gt;ASTI01000003	location=103528..104520,organism=Lactobacillus sakei subsp. sakei LS25,definition=choloylglycine hydrolase</t>
  </si>
  <si>
    <t>atgttgaacttgagtattggtgccaggtatggactcgccttgctgctgggccttgccatctttacccgacctgcggcagcctgcaccggaatcactttgaaacccaaagacggatcgatcatttacggccgaacacttgagtttggtgccgatctgttgtcgaacgtggtgattatcccccgtggttttgcctacaccgggaccacacctgatggaacaccaggcctcaagtggaagagcaagtacgcttcggtaggggccaatgccttcgggcttcccgttctactggatggacataacgaaaagggcctcgcttgcggcctcttctactttccgggctatgccaggtatcaatcgatcagtcaggaagacctcccacagacgattgctccctgggaactgggggcctatatattaggaacctgcagtacgatcgaagagacaacccaggcgattcgcagcgtcaaggtggcgaatacggtcttgccgcagatgaacatggtacctcctgcccactacatctttacggatgcgacaggccaggccattgccgtcgaatatgtcggtggagaactcaagattcacgaaaacaaactcggagtctttaccaacgctccgacattcgactggcatgtcacgaatttgagtaattatctcaacctcgatcccctgggaaaaacctcgatcactctaggtcagcagcaggtgaattcgctcggcatgggaagcggcatgctgggcttgcctggggatttcacacctccttcacgattcgtgcgggcagtcgccttttcgaaaacagcacttcccgtagaaaccagtcgcgaaggagtgctgcaactctttcatcttctgaatcagttcgatatccccaaaggatcggccaggtcacttgaaaacggtgaagaagtcgctgattacacgttgtggacgagcggaaatgatctgacgaacaagcgattctacttccgcacatttgagaacagcgaaatccgcatggtggacctcatgaaggggccgcttgatggaaaagagatggtggtcttttccatgaaaggcgatcaaaaaatcgaggaactcacggcaccggatcaaaaggtttcgaaagtctcgccagctattgcgcctgtaaaaaccatccagatcactgaaacgacccgccgccagcgaatcttccgccgcccagccaatttgattgcaccg</t>
  </si>
  <si>
    <t>&gt;LYDR01000128	location=complement(67865..69070),organism=Planctopirus sp. JC280,definition=choloylglycine hydrolase</t>
  </si>
  <si>
    <t>atgtgtaccagtatttctcagaccgcttctaatggcactcacgtatttgcgcgcacaatggactggtcacaactacagagcagcctgttatttattccgcgcaattataaatggcattctgccttcgacaataaaaaacatactagtcaatatgcaatgattggtgttggccatgacaacagcagtcaaattgatgttttggacggtgttaatgagtatgggctcagtattcaaaaattaactttcaagaatggtagcaaattaattgttaatccaacaaacaccaagacttcgttagctccgtttgaattaccattgtatctattggggtgttttaaatctattgcggatatagaaggacatcttgccgagattcaactgatgagcggcaaaaatgcagtaaagtcatatggagatccagagctgcactatgctgcgatggacccaacaggacgaactatactgctagagcctaccgagcaaccgttgaaactagaagaaaatccagtgggagtagcaacaaatgtttttgattttaaaaagcagcttgaacgattagaggcttatttggatttcaagtcagaattctcagaacaatattctccacttggaacgacgaaagttagtaccggccattttgcaggcaaaaaggttccatcaagttcctacacccctagtgctcgctttatcagagcggcatactataaggaaagaactgatactccgcaagatgaaactaatgcaattgtcagtacctggcatttgcttaatagtgtaagtgttcctaaaagtaaagcctatcagcgtaattattctgtatatcgtgcagcagcttgtttagaatcgctaacctattacttcgaaccgtataatcggcttgggatcactaccttgaaattgacgaaaaagatgcttcgctgggagaaaccacatttctatcctgtagctgatcggttgagcacatacacagtaaatgctgataagata</t>
  </si>
  <si>
    <t>&gt;BALC01000003	location=306770..307759,organism=Lactobacillus sucicola DSM 21376 = JCM 15457,definition=choloylglycine hydrolase</t>
  </si>
  <si>
    <t>atgtgtactggtttttcatttttcacaaaatcaaaacatcattatttagctagaacaatggatttcgcattcgaatttaacggcatacctactgtggtacctcgacactatcagtatcaatttgacttagaatcagaattacgacttcaatacggtttcgtaggcactaatttaaaagtcggaagatatcgctttggtgatggcatcaatgaacatggagtggcaatttcaaaccattatttcactggtgaagcttcatatagcaaccatagacggtatggctatttcaatttagcacctgaagaatttatagtgtgggtgcttggcttcgttaaaagtatagaagaactcaaacaaaaagtgaaaaacatcaacattatgaatgaaaaaaatactacattaaatatagttccacccctgcattttataatcactgatgcgtcaggacatacagttgcagtggaaccccataacggactacttatcgttaaagacaaccacgttaaggtattaaccaacgcacctaaacttgagtggcatattcaaaatttaagaaattatgctttccttcaacctgagaaatcaacaaatcagcttgttggcaaagtattagtgcgttccatgggatgtgaagctggcactaatggtctaccaggtggctatacatctacagaacgattcgtgcgtgccacttatttaagacatcatttatcatcttctcataatgaagatatcaaccttatgaattgttttaaaatcctagactctgtcagtataccgcaaggagctgtgctagatgctggagaaacacattacacacaatatcaattagttatggatagtaaagataaagcttattacattaagccatactttagtaatcaacttttcaaagttcaattaaatgaagaattactatcaaaggacgatatgacatttcttcctattaacaatgaattacatatttctaaattaaatgcg</t>
  </si>
  <si>
    <t>&gt;LSLA01000004	location=complement(67889..68872),organism=Staphylococcus capitis,definition=penicillin acylase</t>
  </si>
  <si>
    <t>atgtgcacaggattcacaatacaaactttaaataatcaagtacttcttggacgcacgatggattatgattatccattagatggttcgccagcagtgacgcctagaaattatcgttggacatctcgcactggcacgataggccaaacgcaatatggctttattggcacaggaacagatatggaaggttttatttatggtgatggtgttaatgaacatggcgttgccatttcaacacaatatttccgaggttatagttcatatggatcaacacacaaagcggacgcgatgaatattacgcaaaatgaaattgtaacatggattttgggatatacaacaagcattgaagatatgaaacaacaagcatcccaaatacatgttgtagctgtatatttaaatgatatcggtgaagttccgccattgcattatcatgtttccgatgcaactggacaatcagtcgaagtttcatttaaagagggtgaagtggttataaaagataaccctattggtgtcttaacaaatcatccagacttagattggcattatagtaatttaagg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tagcaatgaaatagtagcattaaagctcacagatgatttaattaatagaaaagatatgacgatttttaagcctgagaagcatatcactattagaaagttgaatgacaatcaa</t>
  </si>
  <si>
    <t>&gt;FGYJ01000005	location=151128..152120,organism=Staphylococcus aureus,definition=choloylglycine hydrolase</t>
  </si>
  <si>
    <t>atgaaacattacttttcactcgccgtgctacttgctgcggccaccattacttccattcaaccggctgacgcctgtacaggtatcacactgaccgccaaagaccagtcgaaagtagtggcacgcaccatcgaatggggtggcactgacttgaacagccaatacgttatcgttccccgtggttacaccgctcaaagttacctgcccggaggaagcacggatggaatgaaattcactgcccgttacggctatgtgggactggctgtagaacagaaagaattcgtagccgaaggcctcaacgaaaccggtctttctgccggcctcttctatttcccgggatacggtaaatacccggaatacaatccggcactgaaagataaaagcatcgccgacctgcaactggtttcctggattctgggaagctgcgctaccgtagacgatgtaaagaaagccttgacagatgtgcgggtcattgccatcgacccacgggcatctaccgtacactggcgcttcgccgacacatcaggcaaacagctcgtattggaaatcatcgacggagaatgccggttctatgatgaccatttgggcgtattgaccaactcaccggacctgcaatggcaatggacaaacctcaacaattatgtccacttgagtcccggaccggtcaatgcccagacactgaatgacctgaaactggcccccttcggtatgggaaacggcctgtggggattaccgggcgacatcacccctccctctcgctttgtccgcgccgctttctaccagtcgaccgctccacgtcctgccgatgcacaagccgcagtactgaccggtttccagatattgaacaacttcgatattcccatcggaatcgaatttacagccgagcagactccgacagatattccaagcgctacccaatggacaaccgctgccgacatgaaacaccggaaactctattaccggaccatgtacaacagtgaaatccgttgctttgacctgaacagtatcgatttcagaaaggtagcttaccgggcagtcccgctggacaacgtcaaacaacaaccgataacaaccctcaacatcaaa</t>
  </si>
  <si>
    <t>714,definition=putative uncharacterized protein</t>
  </si>
  <si>
    <t>&gt;CBGW010000074	location=29165..30250,organism=Bacteroides sp. CAG</t>
  </si>
  <si>
    <t>atgtgtacagcagcaacttataaaacgaaagatttttattttggaagaacattggattatgaattttcatatggagatgaagtaacaataacaccaagaaactttgaatttaaatttagagaagtagatgacattaagagtcattatgcgataattggaatggcatttgttactgaagattatccattatattacgatgcaataaacgaaaaagggttagcaatagcaggtttaaattttgttggaaatgctcattataaagaaaaacaggaaggaaaagataatgttgctcaatttgaactgataccatggattttaagccaatgttcaaatgtaaatgaagctagaaatttgattgaaaaaatgaatgtgttaaatactccatttagtgataaattaccattagctagcttacattggattatttccgatagcacacaatcaataactgtagagtctgttattgatggaataaaaatatatgataatccagtaggggtattaactaataatccatcttttgataagcaaatgtttgccttaaataattatatgtatttatcacctaaatctccagagaataaatttagtaaagaattagatctaagtttatatagtagaggaatgggagcaataggtctaccaggcgatttatcatcgcaatcaagattcataagagtagcgtatactaaattaaattctttttctaaagaagatgaaaaatcaagtgttagtcaattttttcacattttaggtagcgttgatcaacaaagaggatgctgtgatttaggtgatgataaatttgaaataacaatttatacatcttgctgtaatgtaaataagggaatttattattatacaacatatgataatcatcaaataacagcagttgatatgcacaaagaaaatttagatagtaatgtacttattcgttatcctttgataaaggaagaacagataagaactcaaaat</t>
  </si>
  <si>
    <t>&gt;AJWZ01007785	location=125..1099,organism=human gut metagenome,definition=bile salt hydrolase</t>
  </si>
  <si>
    <t>atggattctaacgagagccgggcgcgggcgctgctgggcgacctgtccgccgggtgcagcgcggtggcgtgggagacggcggacggcggacacctgtgggggcgcaacttcgatttcaaccgcattgcggcggacagcaaggtgacctttgtaccacggggacaggtgttctacgcctgcggtaccgagctggagggcaatctggagccgtccacccgctgtacggcggcctacgctgcggtgggcatcggctccctggtgctgcgttccaccccggccctgtatgagggcctcaacgagaagggcctgatgggcggccagctctactaccgcacgtttgcccactttgccccggaggcgcggcccggcaccctgcccctccagccgcccttcctggtgacctggtgcctggccacctgtgcctcggtggaggaggtggcccgcgcactggaggagcgggtgtcgctggtggccatccccatgctggggaccgtgccgcccatccactggatgttttccgaccgcaccggggagagcatcgtggtggagtccgaccgggacgggctgcacatctaccggaacacggttggagtgatgaccaacagccccggctacccgtggcaccgtaccaatctgttgaaccatccccaactccggcccctggattacggagagctggcctggggcggggagcggctggagccctgcttttccggcagcggggcggccggcctgcccggggactggtcgtccccctcccgcttcgtgcggctggccttcctccgggagcacgcggtcaagggcggggacgaagcggagggggtgtcccttctgttccgcctgctccacagcgccgcctttcctctgggtgcggtggagctcaccgggccgggggagatcaccccccacgaccggggcgtggtgccctatgactacacggtgtattcctccgtcctctgcgccgagtccatgcgcttctactggctcacctaccggaacagccgggtgcgctatgtggagctctcacgcctgctgaagggagaccgccccctccagttcgcgctgggggaggagccggagttctgcgacgtgaccggtgaaggcgta</t>
  </si>
  <si>
    <t>&gt;AGCK01000215	location=38917..40026,organism=Flavonifractor plautii ATCC 29863,definition=putative penicillin amidase</t>
  </si>
  <si>
    <t>atgtgtaccgcaattacttatgctactaaggatcattattttggccgaaactttgactatgaaatatcttatgaggaagtagttaccattgttccaaggaattattgtttagagtttcgaaaagtccctaaattagatacgcattatgcgatgattggaatagctgctggaatagcagactatccactttattatgatgcaacaaacgaaaaagggctaagtatggcaggattaaatttttctggttatgcggattataaaacattcaaagaaggaaaagcaaatgtgtctccttttgaatttattccatggattttgggtcaatgcgcaactgtagacgaagcgaaagaattattagaaacgatgaatttagtttctatcaattttagtgaaactcttcctttgtccccactacattggttattagcagataaagaaaaatcaattgttattgagagtgtgaaagaagggcttcatatttatgataatcctgtaggtgtgttgacgaataatcctccatttacttatcaattatttaatttaaacaattatcgtagtttatcaagtcaaacacctaaaaatagtttttccaataaaattaatttgaatgtatacagtcgaggaatgggcggaataggattacctggggatttatcttctacttcacgatttgtaaaagcaacgtttaccaaattgaattcaaaaactgggaattcagaatccgaaagtattagtcaatttttccatatattaggttcagtggaacaacaaaaaggcttatgtgatgttggtgatggaaaatatgaatataccatttattcttcatgttgcaatatagataaaggaatttattattatcgcacatatgaagatagtcaaattaatgcagtaaatatgaataatgaagatttagaaagtaatcgattaattagttatccaataatagagaatcaacagattaattatgtaaat</t>
  </si>
  <si>
    <t>&gt;ASDD01000025	location=6583..7557,organism=Enterococcus faecalis EnGen0363,definition=choloylglycine hydrolase</t>
  </si>
  <si>
    <t>atgtgtactagtttgacattagagacaaaaaacggtcagcatctttttgcaagaacgatggacttcacattagatatgaatcaagaagtaataatcattcctcgacattaccagtggaataatataactggtgaaatcattaatacgaaacatgctacggtcggaatgggaattaatcatcaaggaaggatcattatggcggacggagtaaatgaagcagggatgacatgtgcaacactctattttccaggattcgctacttatagtcaaagcatagatgacaataaaacgaatttagctccatttgattttgtagcttggagtcttacacaattcaattctgtcaaagagttaaagaaatctgtagatagcattacctttttggatataccattaccggatttaggacttacgccaccgctacattggatcttagcggataaatggggagattgcattgtactggagccgacaaatgaaggattaaagatgtatgataacccactaggagtgatgacgaatagtccggagtttaattggcatttgcaaaatttaagacaatatattggccttaaatcgcagccattcgcgccaacagaatggagtaatttaccattaagtgcttttggccagggctcaggctcaatgggacttccaggggatttcacgccgccatcgaggtttgtgcgggcagcatatggcaaacaaaacattcaaggtatagatagtgaagaagagggagtatccgccctttttcatatcttatcaaattgcgaggtacctaaaggcggagtaataacagaagaaggtgcattagataataccatatatacaagcgtaatgtgtatggagtccggaacatattattatcatacttacgattgtagacaaattatagctgttcatttatttcatgaaaatttagatacagatgagattaaagcctatccgttccaacggaaacaaaaaatattttatgaaaac</t>
  </si>
  <si>
    <t>&gt;LRRN01000326	location=complement(5838..6824),organism=Bacillus cereus,definition=choloylglycine hydrolase</t>
  </si>
  <si>
    <t>atgtttatgagacatttctttattttatttgcgattgccggcttgcttattaatccttccgctgcagaggcttgcaccggtattaccttaaaaagcaaggacagtacgactattgtagcacgtacgatagaatggggtggaagtaatttgaacagccagtatgtcgtggttccaagaggatacaccgaacgatcgtataccccggatggggttgatggaatgactttcacggcacgttatggatatgtgggcttggcagtggagcaaaaggaatttatcgccgaaggactcaatgaggttgggttatcggctggattgttttattttccaaagtacggtgaatatgagaaatataatgccgcagttcgggataaaagtatctctgatctgcaattagtgtcttggctgttgggggaatgttcaaatgtagaggaggtgaaagaggctgttaagaaagtgcatgttatcaatatagatccccgtgcgtctaccgttcattggcggtttgccgagccgtcggggcgtcaactggttcttgagattattaagggtgagctacacttctatgagaatacgttaggagttctgactaattctcccagtttcgagtggcatctgacgaacctgaataattatgttaatcttttcccgggtacggcccccaatcaacaattaggaaatatcgagttgtcttcatttggtgtgggaagcggtttccttgggattccgggcgacgtaactccaccgtcacgtttcgttcgtgcggctttttaccaagcttcggccccacaacaagaaaccgcattggaaacggtcttccagtgtttccagatattgaataattttgatatttccgtagggatcgaattcccattagggcaagtaccttgcgatataccgagcgctactcaatggacttcggttacggatatgcgaaaccatgtgatttattaccgtacgatgtacaatagcgttattcggaatatagatttacgttccattgatttctccacggttcgttatcgtgcggtatccatggatgggacgaagcgacaagcggttgaaacgatcaaaatagaa</t>
  </si>
  <si>
    <t>&gt;JNHU01000003	location=complement(306030..307112),organism=Parabacteroides distasonis str. 3776 D15 iv,definition=linear amide C-N hydrolase, choloylglycine hydrolase family protein</t>
  </si>
  <si>
    <t>atgatcggatgcactagtttggttttaaatgcttcggacaaaacaagtgtcctcgccagaacaatggactttacgatcgaaatggctgaaaacgttatctatacgccaaaagagaagaaaataacttccagctacggagaagacagcttttatatcagtaaactggcttttatcggcatgggcatgcaaatgcctgatggaccagttacttttgacggtgtaaatcaagctggcttaaccgccgcaaccctctactttccaggttatgcttcatataaaaaagtaaaggaagaaaataggctggctgtttcacccgacaaaattatcagttttgctctggctaattgtgaaacaaatcaagaagttagaagagcatttgaaacggatatcacaatagttgaccgtccaaatccggtacttggtttaacaacaccactgcattatatttttatggataaaagtggaaatagtttaattgtcgaaccaaccgaaaatggaatcaaaatttatgatcactcaatcggagtgatgacaaatagtcctgattatccttggcatgaaaataatttaaggaactatctttcaatcaaccctcatcaataccaaacagttaattggcttggaaagactttgcaaccattcagtcagggctccggatcatttggtttaccaggcgattacacaccgacctccaggtttattcgggcagctttccttaagaatttcatcgaaaaaccgaaggatgagattcagacgattaacgccgcggctaatattttaaaatcagtcagtattcccaaaggaattgtccttactcaagaaaataaatcagattacacttgttatagcagctatatgtctgcacaaactcaatcgtattactttgcaacatatggaaatcaaagaatcagaaaagtttccctgactgaaaagttgctctctcactcggattacttgtctttcccagtcaaaaacaatgaagacattttgaatttgaat</t>
  </si>
  <si>
    <t>&gt;JOOH01000005	location=complement(12706..13707),organism=Oenococcus oeni,definition=penicillin acylase</t>
  </si>
  <si>
    <t>atgtgcactgccataacgctgcaaaatacccagggggccgccttcttcggccgcaccatggatttctcctatcccttagacccggaactgtacgttgtgcccagagggtttcagtggaccaacctccttcggactcatcaaatccgcaaccgttaccgctatatgggaatcgggcaggacctctcctccgtgatcttcgccgacggtgtcaacgaagccggatttgcggccgccgccctctattttcccgggtacgcggattatgactccgacaaaacggacgacggggcggacacacgggtccctgtggcggccattgaaatcgtcaggtttctcttagggctctgcgcttccctggaccaggccgcctcgctgctgcgcacggtgcggatcaccggcgttgaggactctgtcaccgggacggtggcgcccctgcactggatgatcgcggacgccagcggaaattccatggtcatcgaaaaaacagccgacggccttcatatcctggataatcccgtcggcgtgctgaccaacagcccggactttccgtggcatttgaccaaccttcggaattatctcaacctctctcccactcagaccaaaagtcaggattgggggccggtgaatctgactccctttggccagggcgcgggcgcctgggggcttcccggggactacacgcctccgtcccgatttgtgcggaccgcgttccagaaaacacatgccgccgccacggagggaacccctgagacgatcaacgccgggttccatattctggaaggcgtcagcatccccaaggggattgtgctgaccgaccggggcaccatggattacacgcagtataccgcgtttatggatctgtcccaaccgggatattatttcagaacctacgataacagccggaccacagccgtcaaattgccggatgaaaatgaaccgggcgcctccatcgtctccctcgggaaactgtcgtccgcagaccgcgacagcggc</t>
  </si>
  <si>
    <t>&gt;ACCJ01000539	location=3528..4523,organism=[Clostridium asparagiforme] DSM 15981,definition=linear amide C-N hydrolase, choloylglycine hydrolase family protein</t>
  </si>
  <si>
    <t>atgaaatcaaagaatttaacactggcctctcttttcgccggcttgctcatgttcatgaaccctacgggaagcgaggcgtgtacaagggccgtttacctcgggccggacaatatggtcgtaaccggacgtaccatggattggaaagaggacccgcaatccaacctttacctcttcccccggggagtgcaaagaaggggggcgatatccgataataccatccaatggacctcgaaatacggaagcgtggtgaccgccgggtatgatatcggtacgtgcgacggaatgaacgagaaggggcttgtagccaacctattgttcctcaccgagtcatcttatttccgaccggacgataaccgcccggttatggggcttagcatctggacgcagtatgtactcgataatttcgccacggtagatgaggcggttgccgagttaagcaaggaggtcttccgcatcgacgatccggatctcccgaacggggcgaaatcgaccttgcatctctcgatctcggacgcttcaggaaatagcgctatcttcgaatacctgaacgggaacttggttatccacgagggaagggaatgccaagtcatgacgaattcccctacatacgataagcaactaaccttaaacgattactggcaacagataggcggcttagtcatgttgccgggtacgaaccgagcttccgatcgtttcgtgcgtgcctctttctatatccacgccatcccgcagacaagtaatttccgggaagcggtagccggggtattcagcgtaatgcgtaacgtatcggtacctctgggaatcacgaccccggatcaaccgaatatctcctctacccgctggcgtacggtagccgaccagaagaataaggtatattacttcgagtctactttaagcccggatatcttttgggtagatttcaagagcttggacttcaaggcaggtacacctatcaagaaactaacgctcacagacggcgagatttacgccggaaacaccgccaaagatttcaaggacagcaaaccgttaccgttcttgttcgggatc</t>
  </si>
  <si>
    <t>&gt;JNHU01000009	location=17818..18867,organism=Parabacteroides distasonis str. 3776 D15 iv,definition=choloylglycine hydrolase</t>
  </si>
  <si>
    <t>atgtgcactagcgtaattctaaaaacaaaggataataaaaatttgtttggccgtacaatggacttttcagtgaagtttaatgaatctgttcgtttaattcctagaaaatttaaatggactaatataacagataaaaatgttaaaagtacaaaatatgcttttattggtatgtctgtagtaacagacaatcatcccgtttttgctgatggtgtgaatgaaaaaggtttaacctgtgctactctttatttccctggatttgcaaagtatgaggaggaaaatattgaaaataaagaaaatatagcttgttatgattttgtattatgggcactatctcaatttaaaaatttagaggaagtaaaaaaatcattgaaaaatgtagtaattattaataaagtattgtctatattaaattttgctccacccttgcattggattttatctgataaatctggtaaaagtatagtgatagaaagaacatataggggattagaggtatttgataatccaattggtgttatgacaaatagtcctaattttgaatggcatttaagtaatttacgtcaatatattggagtgagagctaaacaatttgataatgttacatgggatggtttagagttatctgcttttagcgaagggtctggaacttttggattaccaggagattttactccaccctctcgctttgttagggcagtttatttaaaaaataatattgtggatattgataatgaaattgaaggagtaaatggtatatttcatatattgtctaattgtgaaatttctaaaggaacagttttaaaatctgataatgcttgtgattatacattatatacttctgcaatgtgtagtgaatcagctacatattattattatacttatgaaaattgccaaatttcagctgttcatttatttaatgaagatttaaatgctccccttatgaaagagttcccaatgaataaagtagaatcaattaataatattaat</t>
  </si>
  <si>
    <t>&gt;MRAC01000012	location=9858..10847,organism=Clostridium sporogenes,definition=hypothetical protein</t>
  </si>
  <si>
    <t>atgtgtacgtcaataacttatacaacgaaggatcactattttggaaggaatttcgattatgaactttcttacaaagaggttgtggttgttacgccgaaaaattacccgttccattttcgcaaggtagaggatatagagaagcattatgcacttattggtattgctgctgtgatggaaaactatccgttgtattacgatgctaccaatgaaaaaggccttagtatggcaggactcaatttctcaggaaatgcggattacaaggattttgcagaaggtaaggacaatgtaacgccatttgaatttattccgtggattcttggtcaatgcgctactgtaaaagaagcaaggagattacttcagagaatcaatctcgtgaatattagttttagtgaaaatttgccgctatctccattacattggttgatggctgatcaaaccgaatctatcgtagtggaatgtgtgaaagatggacttcacatttatgataatcctgttggcgtgttaacaaataacccaacatttgattaccaactatttaatttaaacaattatcgcgttctttcgagtgaaaccccagaaaataatttttccaaagagattgatttggatgcttatagtcgtgggatgggtggaatcggcttacctggtgatttatcttctatgtctcgttttgtgaaagcaacttttaccaaattgaattctgtttcaggtgattctgaatcagaaagcattagccaatttttccatattttaggctcggtggaacaacaaaaaggtctttgtgatgttggtggggaaaaatacgagcataccatttattcctcatgttgcaatatcgataaaggaatttattattatagaacatacggaaacagtcaaattactggtgtggatatgcaccaagaggatttagagagcaaagaactagctatttatccactcgttaatgaacaacaactaaacattgttaataaa</t>
  </si>
  <si>
    <t>&gt;AEIS01000005	location=complement(272587..273564),organism=Listeria monocytogenes FSL J1-208,definition=Choloylglycine hydrolase</t>
  </si>
  <si>
    <t>atgtgcacaggattcacaatacaaactttaaataatcaagtacttcttggacgcacgatggattatgattatccattagatggttcgccagcagtgacgcctagaaattatcgttggacatctcgcactggcacgacaggccaaacgcaatatggctttattggcacaggaacagatatggaaggttttatttatggtgatggtgttaatgaacatggcgttgccatttcaacacaatatttccgaggttatagttcatatggatcaacacacaaagcggacgcgatgaatattacgcaaaatgaaattgtaacatggattttgggatatacaacaagcattgaagatatgaaacaacaagcatcccaaatacatgttgtagctgtatatttaaatgatatcggtgaagttccgccattgcattatcatgtttccgatgcaactggacaatcagtcgaagtttcatttaaagagggtgaagtggttataaaagataaccctattggtgtcttaacaaatcatccagacttagattggcattatagtaatttaagg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tagcaatgaaatagtagcattaaagctcacagttaat</t>
  </si>
  <si>
    <t>&gt;CFZN01000004	location=150930..151847,organism=Staphylococcus aureus,definition=choloylglycine hydrolase</t>
  </si>
  <si>
    <t>atgtgtacctcaattgtttatagttcaaataatcatcattattttggccgaaatctagacttggaaatttcatttggtgaacatcctgtaattacaccaagaaattatgagtttcaatatcgtaaattaccaaataaaaaggcaaaatatgccatggttgggatggcgattgtagaagataattatccattatattttgatgcatcaaatgaagaagggctaggaattgctggtcttaattttgatggaccatgtcattatttcccagaagtgtctggaaaaaataatgttacaccatttgaattaattccttatttgttaagtcaatatactacagtggctgaagtaaaagaagcattgaaaagtgttaacttagtaaagataaacttttcagaaaaactccaactttctccactgcattggttaatggctgataagactggagagtcaattgttgtagaatctactttaagtggattacacgtttatgataatccagttcatgttttaaccaataatcctgaatttccaggccagttaagtaatttagctaattatagcaatatagcaccttcacagcctaaaaatactcttgttccaggtgttgaccttaatttatatagtcgcgggttagggactcattttttgccaggaggaatggattcagccagtcgttttgtgaaagtagcttttgttcgtgcacattctcctcaagggaataatgaactaagtagtgtaacaaattacttccatattctacattcagtcgaacagccaaaaggaacagatgaagtaggaccaaattcttatgagtacacaatttactctgatggaactaatttagagacaggaacattttattatacaaattatgaaaataatcaaattaacgccattgaattaaataaagaaaacttaaatggtgatgagttaatagattacaagttgattgaaaagcaaacaattaattatcaaaat</t>
  </si>
  <si>
    <t>&gt;AFQJ01000004	location=720..1700,organism=Lactobacillus johnsonii pf01,definition=choloylglycine hydrolase</t>
  </si>
  <si>
    <t>atgtgtactgccttaacatttaacgcgcacgatcattactttggccggaacctggacctggaagtctcatacggtcaacaggtggttgtgacgccgcggaattacaactttaaattccgtaaagtggcggacctgtctaaccactacgcaatgatcggggtcgccgccgtgatcgataactatccactctactttgacgcgaccaacgaaaaggggctgagcatggccggcctcaattatccggacaacgccttctatcctgacatggccgcagacaaggacaacatcaccccatttgaattcattccttggattctggggcagtgtgacagcgtcgccagcgcacgccagctgttacccaaaatcaacctagtcaatatcaacttctccgaccaactgccattatcacccttacattggctgttggctgaccagcatgaagcagtggtgatcgaaagtgaccgcgacggcctgcatgtttacgacaatccggtcggcgttttgaccaacaacccgacttttgacaagcaattgtttaatctgaacaactaccgcgacctgtccagcgccaacccgcaggatacgttcggtaagggcatgccgttgacggattacagtcgcggcttagggacacgtaatctgcctggtggtttggattcagaaagtcgtttcgtgagagccgccttcaacaaggccaacgcagtgtgcgctgataatgaggaagcatcaatcacccagctgttccacatcatgcactccgttgagcagcaaaacggcttggatgaagtggctcccggcaaattcgaatttaccatctacacggtgggatacaaccaagaccaaggcctgctttactacaccacctaccacaacaatcagatcaacctggtcgacatgaacaagtgcgatcttgagagtacagacctctgtgcttatccattcatcgattcgcaggccttcaacaaggttaac</t>
  </si>
  <si>
    <t>&gt;JQBW01000010	location=complement(627328..628302),organism=Lactobacillus secaliphilus,definition=bile salt hydrolase</t>
  </si>
  <si>
    <t>atgaattttgcttgtagtagtttttcgtgggaaacaaatgataaaaagcatttattaggaagaacttatgaccagtttggagatttaagaggaaattcaattgttattgtccctagaaattttgaattaagtttgttaattgaaaaaaattgtatgtttaaaacaaaatattgttttgttggaatggcagtaaatgggttaaaaacaccgattttagttgatggaataaatgaagaaggattaatgggagcgcttcttagatatccaggatttgcaaaatatgatactcaaaagggagcagagaaagatattaatccaggatttttagttacatatttacttggaaaatgtaaaactgtagaagaggtatgtattgagataaaaaatataaatttaagtagtgaaaaagtttttggaaatgagataccagttcattatattttttctgatagaacaggggagacaattattattgagccagatgatggggaaataacaattcatagagattctattggagttttaactaatagtccaaattataaatggcatgaacaaaatcttagaaattatgttggagtaactccgattttaaattctaagcaagaaatttgcaataaacaatttagagattttggtttttcggggttgaaattgccaggtagttattcttcagtaagtagatttgttaaaatagctttattaaaacagttttcagttaaagcagaaaatgaaattgatggaataacaaaaatgtttcataatttttcatctgtagatattccagcaggggttatgtgtatggaaacagaaactggatatgattatcaaatgactttatgtatgacggctatgtgttctgaaagtttaatttattattttaatctttcaaataatagaagaatatgtgcagttgatttgaaaaaagaatttgaaaataaagaaataaaacatataaatcttcctaataaacaagatattttatatttaaat</t>
  </si>
  <si>
    <t>&gt;LXFF01000012	location=57457..58452,organism=Candidatus Arthromitus sp. SFB-turkey,definition=penicillin amidase</t>
  </si>
  <si>
    <t>gtgtttaaaaaaatattaggtttttcttttctcgccactgcattgatcttgcaaactagccatgcctgtacccgtgcggtttatctcggaaataatgatcatattattactgcccgatcgatggactggaaagtggatgtcggtaccaacctgtggattttacccagtggcgtagttcgagacagcaatgccggccctaaatcgctgaaatggaaagccaagtatggcagtgtgattgccacaggctatgatatttccactacagacggcatgaatgaagccggattggtcgctaatgttttatggctgggtgaatctcaatatcccgataccaaacactcgaataaaccgcagctgagcatttcggcctgggcgcaatatgtactggataattatgcgactgtcgccgaggctgtcagcgcattagaaaaacaaccttttgacctgattaccgacagtgtgccaggtgaacagcgtcttgccaccttgcatttatccatttcagacaagaccggagacagtgcaatcattgagtacattggcggcaaacaagtgattcatcataataaaaaatatcaggtcatgaccaattcacccacctttgatcagcaacttgcattaaacagctactggcagcaaattggtggaacggtgatgctacctggtactaaccgcgcagctgaccgttttgcccgtgcctctttttatatcaatgccattcccaaaaatgacaatcctaaagatgccattgcctcggtgtttagtgtcattcgtaatgcctccgtaccttatggattaaatactgcagaagaaccgaatatttcttctacccgctggagaacggttgcggatcataaacagcaactttacttctttgaatcggccgtttcacccaatgtattctgggtagatttaaagaaaatcaactttaaagatggtttaacgcgtaaacttgatcttggaaaagatcaacaaaatacctttgctggtgatgccaccaatcaatttaaaatatcaaaaccatttgagtttcttggtccacaactacaccat</t>
  </si>
  <si>
    <t>&gt;JFWP02000001	location=complement(106292..107347),organism=Acinetobacter baumannii 1000160,definition=linear amide C-N hydrolase, choloylglycine hydrolase family protein</t>
  </si>
  <si>
    <t>atgtgtacagcggcaacttaccggtcgaaggatttttacttcggcagaactcttgattacgaattttcctatggggatgaggtgacggtgacacccggaaattaccccttcacgttccggcacataggactttgtgcccagcattatgctatagtcggtatggcacatgtggcggagcagccggcggaatttgtaccaaaagatgcggcaacggcggattatcctttgtattatgatgccgtgaatgaaaaaggactctgtatggcggggcttaactttgtgggaaatgctgcctatcaggaaatagaagaaggcagggaaaatgtagcgcagtttgagtttatcccttatatattagggaaatgtgcggacgtaaaggaagcaaggcaggcgcttgcccgcatgaatttagtgggaaccacgtttaacgatgtgtttccggcttcccagcttcactggatgattgcggacaaaggcgactgtatcgttgtggaatgcacgaaggacggactgcatgtatatgacaacccggcaggggtgcttaccaacaacccgccgttcccgacccagatgtttttgttaaatcagtatatgggtctgtcggaaaagcagccggagaacaccttcgggaaggacattcctctttctgcttacagcaggggcatgggcgcgttgggactgcccggagatttgtcctctgcttcccgttttgcaagggttgcgtttgtaagagcccattctttgtcgggagagtcggaagaggaaagtgtgagccagttcttccacattttaggctccgtagaccagcagagaggctgctgcgaggtggcggaaggcaagtacgaaatcactatttacacatcctgctgcaatgcggacaagggcatctactattatacggcgtatgaccgtcatcagattactgccatagacatgcaccgtgaaaacttaaatgacaacgctttaataaggtatacactgcgtgaaaaagatgatattttctgggaaaat</t>
  </si>
  <si>
    <t>510,definition=choloylglycine hydrolase</t>
  </si>
  <si>
    <t>&gt;CBCI010000133	location=complement(21030..22043),organism=Clostridium sp. CAG</t>
  </si>
  <si>
    <t>atgtgcaccagcttaacgctgcaaactttaaacgaacacgttcttttagcacggaccatggactttccagtcaaagcggcatggaagccggttttaattaaccagccatcttatgtaaccgctttatctgggacccgtcccatcaaatatccttatattggtggcggccgcactgaggggactgacaacatcttggtcgcagacggcgtcaacacccagggacttagctgtgccgaattgatgtttccactcaaggcccattacctggatgatccagttaacgacaaattaaatctaacgccccaagacttcctaccatgggtgctgggcgaacacgcctcccttgatgaagtcaaagaagacctcgacaacattgtcatcatcgggaaatactggatggccggcgaggaggtctttgcgtttcattggattttgaccgacaaatccggccaaacactgatcatcgagccgactgttgacggcttggaagtcatttctgattcaattggtgtgatgaccaattcgccaacctatccggaacacatggctcgcctggaaaaaacgcttggtgtcactaacgaaaatgccttagcgaccaaatcccaggaaattatcatgagccaagacctgcctaaagccaccaacacgccaactacccgattcctggtggctgcggtcaacaagcttggcgctcaggaaagccggacccaattcgaagcgcgcaaccgattatttaatgtcctcgatgacgtgtcaattccttacaagccgtccatggacgaccacccgaactttaactacacccactacatctcggtcctcgattcaagcgaccagacgtattacttcagataccacgactctgatcaggtcttcagcttttcgctgccggatctcctctcccgttacccaagcgccaaccgatttttaatt</t>
  </si>
  <si>
    <t>&gt;MSBD01000035	location=complement(38518..39453),organism=Lactobacillus parabuchneri,definition=Penicillin acylase precursor</t>
  </si>
  <si>
    <t>atggaggttgttaatatgtgtacaggtttaagattcactgatccagaaggaaacttatatttcggtcggaacctcgacgtgggaatcgattacggcaagaaactgattattacaccgcgcaactacccgcttccttacaaattcttaaatgatcgaacaactaagaaggcaacaatcggcatgggaatcgtaatggacgattacccgctctacttcgattgctgcaacgaagacggcctgtgtattgccggcttaaacttcccccactacgcccacttcagcgctggtcccgttgatgataagaccaacctggccccctatgaattaatgatgtgggttactcaagaattcacttcagtggcggaagtcaaaacagccctgcaggacgtcaacctggtcaatcaggccctcgtcgactccctcccggtagcgccactccactggctcatcagcgaccagcatgaggcaatcgtactcgagcagtcacagcaatatggcttgcgcgtatttgacaaccggctgggggtattgaccaacagtccggattttgcttggcagatgaccaacctgtgtaactacaccggcttaaccccgcacgacgcgcaaccgcaaacctggacgaagcaggacctgatcccgcttggcgttggcaccggcagcctgggcctgcctggcgacagtatcccggcatcacgctttgtcaaagcagcgtacctcaacgccaactacccggccgtcgagggtgaaaccgccaacgtagcaaagttcttcaacattctcaaggcggtcgcaatggtcaagggcagcgtagttaacgttaagggcaagtatgaatataccgtttataccgcctgctactctgctaagagcaagacttactactacaacctttacaatgacttcaacctgcaccgttgtcagctgactgcggacaacgtcaatggcaagcagttgattgttaaagaggcc</t>
  </si>
  <si>
    <t>&gt;AZDK01000040	location=complement(10995..11966),organism=Lactobacillus antri DSM 16041,definition=choloylglycine hydrolase</t>
  </si>
  <si>
    <t>atgtgtactagtttaacgattcaaaccacggcgggtgatcagtttttagcacgcaccatggactttgcttttgaacttggtggtcgaccagtggcaatcccacggaatcaccattttgacagtgttaccaatgcggacggttttgatagcccgtatagctttgttggaacgggccgtgacttaaatggctatatctttgtcgatggtgtcaatgagcacggggtcagtgctgctgcactctatttctcgggacaagctcactttactcagcagactaaggctggcaaggttaacttggcaccccacgaagtgttaatgtggattttaggaaacgtgaagagcaccgctgaattaggcgaacggattgctgacttgaacgtgatggaagccgccgcaccactattgaatattgtggtaccactacactggatcattggtgacaagagtggttctacttacgtcttagaattggaaaatgacggtgttcactacatgaagaatccggtgggcgtcatgacgaacacaccagattttgaatggcatctcaagaatttgagtaattacgtcaacttacaacccggccctcatcctagtcgtcaatacggtgacatgacggtgaatcctttcggt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</si>
  <si>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&gt;LSST01000099	location=complement(39266..40252),organism=Lactobacillus plantarum,definition=penicillin acylase</t>
  </si>
  <si>
    <t>atgtgtacagcggtaacctataagacaaaagatttttatatgggaagaaccctggactatgaattttcctatggtgaggaagttacgatcatgcccagaaactatgcgctttcctttcggaacggacacaagatgaaccggcattatgccattgtgggaatggcccatgtggaggaggattatcctctgtattatgacgggatcaatgaaaagggacttgggattgcagggcttaattttgtgggaaacgcagtatatcaggacaagaagcccgggaaggataattttgcccagtttgagctgatcccctatcttctgggacagtgcagcagcgtacaggaagcaaaagagcttctgcagaacctgaacctgacaaaggaggcttttcgggaaggcatgccgccttctccccttcactggatgcttgcggatgaaaggcaggctatcaccatagaagcggtggaagagggacttaagatctatgaaaatcctgtgggagtattgaccaataacccgccctttgacaaacagctgtttgggctgaacagatacctgggactgtcggtcagggagcctcaaaataccttcagcaaaaagctggagctttctgtctacagcagaggaatgggagccatagggcttccgggagatctgtcttcctcttccagatttgtgcgggccgcctttgtaaaaatgaactccttatccggggaaacggaagaggaaagtgtgagccagttttttcatattctgggatcggtagatcagcagagaggctgctgtgaggttgcagaggggaaatatgagatcacccagtatacctcctgctgcaatgctgcaagaggaatttattattatactacctatgataaccatcagatcaccgcagtggatatgcaccgggaggatctggaggcagagaagctgatccgttatcccaagatagaaggggaacagatcaggatgcagaac</t>
  </si>
  <si>
    <t>534,definition=penicillin V acylase</t>
  </si>
  <si>
    <t>&gt;CBHC010000048	location=24326..25300,organism=Firmicutes bacterium CAG</t>
  </si>
  <si>
    <t>atgtgcactagtctgacctacaccaacggcgctgggcaccacttctttgcccggaccatggattttcccaccaccacgccctggcggcccatcttcttgccccgcgactaccgctggctcacggcgttaaacacgcaccggaccacccgctacgcgctcctcggcggtggccggatagccgcggaccggcccgcttacctgatggccgacggggtcaacgaacgggggttgacctgcgccgaactctacctgcccggcgcggtcacctacgccgccgacccgttagccggcaaaatcaacttgacgccgcaagacttcatcaactgggcgttgggcgaacacgccaccttagccgaggtcgtcgccgacctgccccaagtccgattagtgagtcggcggtggggcagcgaccgttacgtctaccccttccactggattctcagcgaccgcaccgggcagacgctggtgatcgaacccaccgacctggccctccacgccgagatcgatgctagcgggattctgaccaacacccccgtcttagcgacccacctacataacctcaaccaatttcttcgggtccccggcgatacctttcagccggcgaccatcaccgccgcacgcgattatctcaccagtggcgcgccactaccgaccggtccggtgccgaccaaccggtttatccgcacggccatcacgcggtggggcacgcccacgctgcccacgaactcggcgacccaacgggccattttcacctggttagcggcggttagcctcccgtaccagcccgaacgacggcacgaacgcaaccataattacacccattaccggtcattgatcgatcttgaggccaaaagttatacgtttatcccccggaccacccaccgtttgcaacaaatccgattaacgccccaaatggcggccagtcggcatttcccgcacgtcttccccgctaat</t>
  </si>
  <si>
    <t>&gt;LT854705	location=2372382..2373338,organism=Lactobacillus zymae,definition=Choloylglycine hydrolase</t>
  </si>
  <si>
    <t>atgtgcactcacatacatatttcaagtgttaataataatctttactggggaagaactttagatacatcatttaatccgtttgaagttggttctaaaataacaatagttcctagaaattttactttacaaacagaaagtaacccatggaaaactaaatattcttttttaggtataaatttatgtggatctactttattttttgatggagttaatgaaaaaggtcttgcaggaggacttttatttttaaaagcatgtacatgggataaaaaagaaaatatagaaaaacaaggccttacagctattaacagcggagaaatagttccttggattttaagtaattttgaaagtgttagtgatataaaaaataacatatcaaaagttgtagtaacacctgatgatattccttcattaggagaacttggaaaaggaaatcctattactgctcattatactttcacagataaaatgggagaatcagttgtattagaaccaacagatcatggtcattttcgtgtatttgacaacaatgtaggagtaatggctaatgatccaacatttgattggcatatgactaatttagcaaattatcttcaagttcaaggatttaataagcaacaaaatcatttaaatagcaaaacagttattacaccaatttcaaatggtacaggcttacttggcttacctggagactatacttcaccatcaagatttgtacgtgttgcatatttaagaaatcttataggagacgttactgacgaagaagctccagcacgtttatttagtattttaaattctgtttgggttccaaaggatgttgaacgtttttatgaagataaaaaagaatcagatttttcaagttatatgtgtgcatatgatcaaaaattaggtaagttatatttacgtgtgtttaacgatatagatacaaaagaattttctttagaaaatgttaaagaaaacgaattagtaacttattcaatt</t>
  </si>
  <si>
    <t>&gt;CP000312	location=1299349..1300329,organism=Clostridium perfringens SM101,definition=choloylglycine hydrolase family protein</t>
  </si>
  <si>
    <t>atgtgtacagcagcaacttataaaacaaaagatttttattttggaagaacactcgattatgaattctcttatggtgatcagatagtaattacaccacgtaattattcgtttcactttcgtcatgttggtgatatggaacatcattatgcaattattggaatggcccatgtagcagaggattatcctttgtactatgatgcgatgaatgaaaaaggagtagcaatggcaggattgaattttgtcggaaatgctgcttattctgaggttcagtctaatgtggaaaatattgcacagtttgaatttatttcgtggattttaagtcagtgtgcttctttagtagaagttcgtgagcttcttgatcgaattaatattgttaatactcctttcagtgaacaactgccattagcacaattgcattggattatctctgatgaaaatgaatcaattactgtagaatctatgtcagatggtctgcatatttatgataatccggtaggagtgcttacgaataatccgccatttccacaacagatgtttcaattaaacaattatatgtatttatccccaaagcaaccagaaaacactttttgcgaaaatttggctcttgatgcatatagtagaggtatgggtggattaggtcttccgggagatctttcatcttcctctcgttttgtgcgtgtagcttttacaaaagtaaatgcaatttcaggtgaatcagaggcagaaagtgttagtcagttcttccatattcttggatctgtggatcagcaacgtggatgttgtgaggtggctgatggaaaatgtgaaatcactttgtatacgtcttgttgtaatgtggcaaaaggtatctattattataatacttatgaaaatcatcagatcagtgcagtagatatgcatgtggaaaatctggataataacaaattgatttgttatccggtaattcaaggagaacgaatcaattatcaaaataaa</t>
  </si>
  <si>
    <t>&gt;CP043051	location=complement(2896009..2896986),organism=[Ruminococcus] gnavus ATCC 29149,definition=choloylglycine hydrolase family protein</t>
  </si>
  <si>
    <t>atgtgcacaagtcttacattggaaactgctgaccgtaaacatgtattagcaagaacaatggattttgcatttcagctggggacagaggtgattctctatccgcgccgttacagctggaacagtgaagctgacggaagggcccatcagacacagtacgcgtttatcggtatggggagaaaacttggaaatnnnttatttgccgacggcgttaatgaaagcggtttatcttgtgcggcgctttattttccgggctatgcggagtacgaaaaaacgatacgggaagataccgttcacattgtcccgcatgagtttgtgacatgggtgctgtcagtctgtcagtctttggaagacgtaaaagaaaagattcgatctttaacgattgtagagaaaaaattagatctattggatacagttttaccgcttcactggatattgtcagaccggacgggccgaagcctgacgatagaaccaagagcagacggcctcaaagtctatgataatcaacctggtgtcatgacgaacagccccgactttatatggcatgtaaccaatctgcagcaatatacaggaatcagaccgaagcaattagagagcaaagagatgggcggattagccctttctgcttttggccaaggcttaggaactgttggtctgccgggggattacacaccgccttcccggtttgtcagagctgtttatttgaaagaacatctagagccggcggccgatgaaacgaaaggtgtaacagccgcttttcaaattttggcaaatatgacgataccaaagggcgcagtgataacggaagaagacgaaattcattatacgcaatatacttccgtgatgtgcaacgaaactggaaactactatttccaccactatgacaatcggcaaatccaaaaagtaaatttatttcatgaagaccttgactgtttggagcctaaagtgttttctgctaaagcagaagagagtattctagaacttaat</t>
  </si>
  <si>
    <t>&gt;CP032089	location=complement(4045601..4046587),organism=Bacillus subtilis,definition=linear amide C-N hydrolase</t>
  </si>
  <si>
    <t>atgtgtaccagcctaacttataccaatagccacggcggtcattttctggcccgtaccatggattttaatgtcgacttcgacacgcgcatcatgttcatgcctcggcattatcggattgccggtgacttgggcgactttaagacgacctatggctttattggcgccggtcgtcaattgaaccacgaaatttttaccgatggggtcaacgaatgtggtgttagcatcgtcgccctctatttccctaaccatgccatttatcagccacacagcgaccatgctaaaatcgagcttgccccgcacgactttgtcacctgggcactgggcaatatttcgagcgtcgctgatttacgtgaccgggtcaagcacctgcaactaattagtagcacggcggaactgatcaatgaaattcccccgctccacttcatggtcagtgacgcttctggtgaaactgcggtcttggagccgactagtggcgaactgcatttgatcaataatcccgttggtgttttaacgaattcaccaaaccttaagtggcagctccaaaatctaagtaaatacggcacactgacgaatactgaacggacgctcaataaatttgtcaactatcagcctggttctcagggccccggtactggcgcgctcgggcttcctggtgactacacatccatgtcccggtttgcacggaccgtctttctcaagcattacgcacaggtcccagaaacgaccaccgcgaccgtcaacttgcttcaacacattttaaatgcggtcacgattcctaagggcgttaaggtcagcgcaactggtcaagcgacctacacggaataccgcagctacatggatctcaatcatcagacttacgcgctggaactatatgaaaatcccggcgtgcttcagcaagtcaacctgactgatcaattattggaacatcagacgattccgctagaatatgcgctgagtcggacaccacacgtgcaactactgactgcagatgtcgcgacgctacccacggcacac</t>
  </si>
  <si>
    <t>&gt;AKAO01000005	location=complement(28487..29503),organism=Lactobacillus pentosus KCA1,definition=penicillin V acylase family protein</t>
  </si>
  <si>
    <t>ttgtggaataaaatgtgtacgacaattattgtagattatccacaaggctctgtgatggctcgtacgcttgattttgaggttcctttggaatacaacatgatttatattccaagaggatttcactatgcagatgacttgtaccacaaaccaatgcgttcaaaatataaaatgatgggaatgtgttttagaaatctgtaccctatcaaagatggtgtgaatgagcatggcctttgcggttgtactaatatgtttatcgcaaataatctgttcagcaatcatcctgtcgaaggaaaaataaacacaaattcactagattttatgaattttgctcttggaaactacaaaacagttgaagaattactagatgatttggacaatattcatctagctaacaaagatgttgatggaaattctgtgatatgccctgacttccactttatgtttgtggatagaactggagattctattattttagaatacaaagatcacaaattagttccatgtggtgataatccaaaagtaatgactaattctccaaaatattcttcacatgttaaaagatacgagaaatcaatcggtgatttatccaaattcaatcaaattaaagatttgacaggagcctatgatcctgtgagtagattcattagagcaaaatacatcctgtcaactcacaagaaatctaataatgtaaatgaagcatactcatctgctttcagtatattagagcctctaaaaatcactgagggcttttttaagaacgattcacacgattactatacatttactaggtatattagtgctttcgacactcagacagcttctatggctgttagaacgcattccaatactcaaacttatctgatagattttgatgatataccagatgaaaatgaaatattctcttattattttgaaaacaaattagaatttaagagaattaataaagga</t>
  </si>
  <si>
    <t>&gt;LRPW01000015	location=16130..17080,organism=Finegoldia magna,definition=linear amide C-N hydrolase, choloylglycine hydrolase family protein</t>
  </si>
  <si>
    <t>atgtgtactagttttcaactaaaatcaagtgatggtggcctagtttttgcaagaacaatggattggcacccatttaaggcagaagcactggttctgcctaagaattatgaatggacaagtgtttacaatgggaaaaaaatgacaaatccttatgcaattcttggtgttggaaatagtgaaatgcgtcaacatgctgatatttctgacggggtcaatgaatatggcttagcagctcaaaaattaaccttttcgaatcagtcagattatgctagcgaaggagaagctgggaaaattcaactcgctgcttttgaatttttactttggttattaggaaactgtcgttcaattgaagaagttcgtcagaagattgatactgtccaattaatgaccgatgaaaattcaactttcaaatttggccgaaatgatttgcatttttcggcaacggattcgagtggtcaaatgataaatatcgaaccacatggtggacgtctgatcatttcaaataactcgataggtgtggtcaccaatgctcccaaatttgaaagagaaattgaaaaattaaccacttatatggatcttaatatactgacagaaccatcagtaaaaaataataatctcaatcagatttcgactgggagttttaatggtaagccagtatttcctggtggatttacaccgacttcccgatttatccgggccgctatctataaagaaagagccatttatcctaaaaatgaacagcaaaatattattgaagcttggcatattttaaatggggtgactgtccctaaatcagagggccgctcagggacttatactgtctatcgaagtgcagttgaggtgacgagtcgaagactttatttacaaacttatgaggatctaagcgttcgagtctatcgtttcccagaagaactc</t>
  </si>
  <si>
    <t>&gt;LIYF01000020	location=complement(136977..137894),organism=Lactococcus lactis subsp. cremoris,definition=Choloylglycine hydrolase</t>
  </si>
  <si>
    <t>atgtgcacaagtcttacattggaaactgctgaccggaatcatttattagcgagaacaatggattttgcatttcagctggggacggaggtcattctctatccgcgccgttacagctggaagagtgaagctgacggaaaggtgcatcaaacacagtacgcgtttatcggtatggggagaaaacttggaaatatattatttgccgacggagttaatgaaagcggtttatcttgtgcggcgctttattttatgggatatgcggagtacgaaaaaacgcttcggggagacggcgttcatattgccccgcatgaatttgtaacatgggcgctatcagtttgtaagtctttggatgacgtaaaagaaaagatccactctttaacgattgtggagaagaaattagatctattggataccgttttaccgctgcactggatattgtcagaccggacgggacgcagcctgacgatcgaaccgagagcagacggcatcaaaatctatgacaatcaaccaggtgtcatgacgaacagccccgactttttatggcatgtggccaatcttcggcaatatataggattacggccgaaacaattcgagagcaaggagttgggcggattggtgctgtccgcttttggccagggctcgggtacagtgggtctgccgggagattatacaccgccttcacggtttgtcagagcttgttttctgaaagaacatctagagcctgcggcagatgaaacgaaaggtgtatcagcagcttttcagcttttggcaaacatggcgatacccaagggtattgtgataacggaagaagacgaaattgattatacgcaatacacttctgtgatgtgcagcgacacgggaaactactactttcaccactacgacaatcggcaaatccaaaaagtaagtttatttcatgaagacctagaccgccttgagcctaaagtgttttctgctaaagcggaagaaagtattctagaacttaat</t>
  </si>
  <si>
    <t>&gt;JHCA01000025	location=162460..163446,organism=Bacillus subtilis,definition=hypothetical protein</t>
  </si>
  <si>
    <t>atgtgtacagcagcagtttaccgaacaaaagatacgtattttggcagaacactggattacgaattttcctatggggatgaagtgaccatcactcccaggaactatccgttgaagtttcgtcatataggagccattgagaaaaattatgcgatccttggaatggcgcatgtagtcggggattatccgctttattatgatgcgatcaatgaaaaaggactgggtatggcaggactgaattttgttggaaatgcagtatatcaggaactgtcaaatgaaaagaaaaatgtggcacagtatgaatttattctgtggattttgcgtcagtgtgccacggtgcaggaagcgaaagactgtctggtgcagatgcagctggtggggactccgtttcatgaaagtcttccgacggcgcagcttcactggatgatcgctgatacaaaagattgtatcgtggtggagtgtatggcagatggcttgcatgtgtatgacaatccggcagaggtgctgaccaataatccgccatttccacagcagatgtttttgctgaaccaatatatgcatttgtctccgagacagccggaaaatcatttttcagataagctggatctgcaggcatatagccgtggcatgggtgcactgggacttcccggggatctgtcttctagttctcgctttgcacgggtggcatttacacgactgcattccatatccgacgattcggaaagcggaagtgtcagtcagtttttccacattttaggttccgtggatcagcagcgtggatgctgtgaagtgacggaaggaaaatacgagatcaccctgtatacttcctgctgtaatctgaatcgtgggatttattattatacaacctatgaaaatcaccggatttccgcagttgacatgcataaggaaaatctggatgctgccggactgattcgttatacaccagtcacaggggaacagatttaccggcaaaat</t>
  </si>
  <si>
    <t>&gt;AWVJ01000181	location=4118..5092,organism=Eubacterium ramulus ATCC 29099,definition=putative choloylglycine hydrolase</t>
  </si>
  <si>
    <t>atgtgcacaggattcacaatacaaaccttaaataatcaagtacttcttggacgcacgatggattatgattatccgttagatggttcaccagcagtgacacctagaaattaccattggacatcacgtacaggaacaacaggtcaaactaaattcggttttattggtactgggacaaatatggaaggttttatttatggagatggtgttaatgagcatggcgttgccatttcaacgcagtatttccgaggttatagttcatatgcttctgctcataaaacaggagcgatgaatattacacaaaatgaaattgtgacatggattttaggatatacaacgagtattgaagatattaaacaacaagcttctcaaattaatgttgttgcagtttatttaaatgatattggtgaagtgcccccgttacattatcatgtttctgataaaacaggacactcagtagaagtttcgtttgcaaatggtaaagtagttgtaacagataatcctattggtgtattaacaaatcatccagatttagcatggcattataacaatttaagacaatatattaatgtttctccttatccatcttcatcaaaattactggaagatgtaacagttgaacctttaggtaatgaatcaggcacatttggattgccaggcggatttacttctacagaacgttttgtacgtatggcatttatgaaatcacatatatctcagaataatgataaagagacggatttaatgaatgcattttatttattagatgcagttaacattcctgtaggtattgttcgtccacatgatgctgatagtcattatacgatgtatcaaacggttataaatttaactacaaggacgttgtacattaaatattatggaagtaatgaaattgtagaacttaaacttacggatgatttaattcgtaaaaaggacatgacaatttttaatccagaaactcatttagttgtaaaaaagttgaatgaagattat</t>
  </si>
  <si>
    <t>&gt;LR134304	location=268185..269177,organism=Staphylococcus schweitzeri,definition=Penicillin V acylase and related amidases</t>
  </si>
  <si>
    <t>atgtgtacttcgatatttcaaatcgcagatgaccacagtcaccttctttctcggacaatggattggcacggtttatatgcctttccgctttttgttccgcgtgggtataagtggagttcagtttatgatggaaaagaatacatcaataaatatgctgctattggatcaggtcatgaccgaaaaatgcacgccgatttatcggatggcgtgaatgaatttggtttatccgtgcaaaaattgacttttgccaatgctagtcggcaatatgccaaaacgagaaatgaaaagaaaattcaattggctccttttgaatttgccttttgggcaatgacaaattttcgttcggttcaggaattgatcgagtccttgccgtcaatcgaggttatgaatgacaacgaagcgctgaacgaatatggcgacgccgatctgcattatgctgctgctgatcctagtgggcgttttgttattatcgaacctttgtcgatgccgatgtgggtcattgaaaatcctttgggtgtcgtaacgaatgctcctaattttaaacgcgaagtcaataaactgaatgactatatgcctttgcttcccgaatacttaaatggacaaatttcctacaattcccagcatgttgcttcaaaagatttttccggtaaaaaacagttgccgggcggttatactcccagcgctagatttattcgcgcagcttatttaaaagaaagaagtgattcggcagccgatcaggaagaacagctcgttaatgcccgcaatattttaaattccgttacagttccgaagatgtcgtcccgctcggacacttatacggtttatcgttcggcggttgctttggaaacgaggactttatactacgaaaactattccgcaaccggattgtttaaattggtgcttaatgatagtctgttagaacaaagcaaagagatttttttcaaagaagatacaagcaattttcaaactatttctttaaat</t>
  </si>
  <si>
    <t>&gt;LR031514	location=527437..528420,organism=Oenococcus oeni,definition=putative Penicillin acylase (pacA)</t>
  </si>
  <si>
    <t>atgtgtacaagtgttagtgttatttctgaagatggaacacatgttatgggaagaacaatggattggtatgatctttatgtgaaacctatgtatgttcccaggggatatcagtggaaatcagcatttgataataaaaaatatataaacaaatacgctatagttggtggaggttttcaagataataattatattgatttaagtgatggagttaatgaatgtgggttgatggcccaaaaattgacattttctaatggagcacaattggttgatgataagcatgatgataaaatccaacttgaagcatatgaatttgttacttatatacttggaaatttttcttcagtaactgaagtagaagaaaatatagagaaaattgaactaatgagtaatgtaattaataatacaaaacatggtggatcagagttacattttagtctttcagatgagagtggacgaaatattgtagttgaacctagtcagcacccaatgagaataattgataatcctttaggggtagtaactaatatgcctaaatttgagcgtcagttggcaaaattagaaaattatatggaatttactgatgaatttaaagaaaattcgattaaatatggaaaatttcatgtaactactggaaaactgggtggcaagaagacaccaccaggatcttactctccaagccaaagatttattcgtgcatcttatttaaaggaacttgttgatatgcctaaaacacgcgatgaagccgcatcgttagcatttggtatattagatacagtttcaattcctaagagtaaagcacatagaccgacgtatacagtttatagagcagttgcggtatcagaggataggacttattattatcaagtaaatgggcaagctacggttagtggaattaaattagatgaagagctagtacaaaatacagaaccgatagtatttaatgtatcgaatatatggaatccacaaatgttaagt</t>
  </si>
  <si>
    <t>&gt;NBET01000014	location=77639..78616,organism=Lactobacillus salivarius,definition=choloylglycine hydrolase</t>
  </si>
  <si>
    <t>atgtgtacagctgcaacatatcagacaaaagatttttattttggaagaacattagattatgaattttcttatggagatgagattgtgatcactccaagaaattattcctttgatttcagacacagggaatccataaaaagtcattacgccatgatcggaatggcacacgtcgttggaaatgatccattatattatgatgcatttaatgagaaagggcttgcaatggcaggacttaattttgtcgggaatgcttcttattatgaggtagaagaaggaaaagaaaatattgcccagtttgaatttattccatggattcttggaacatgtgcaacactggacgaagcaaaaatggcattagatcatatgaatcttaccaatacaccatacagcgagcagtttccattagcacagcttcactggatcattgcggataagacaggagcaattacggtagaagcaatggaagatggaatgcatatctatgaaaacaaagttggagtgctgaccaataatcccccatttgatatacagatgtttttattaaaccagtatatgggattatcgccaaaacagccagagaacctgtttgcagaagatattgatttaaatgcttacagccgtggaatgggagcgatcggacttccgggagatttatcatcttcctctcgttttgcgaaagtggcatttacaaaacttcattctgtatcaggggaatcagaggcagaaagtgtcagtcagtttttccatattcttggttctgtggaccagcaaagaggatgctgtgatgtaaatggaaaatatgagatcacactttacacatcctgctgtaacacacaaaaaggaatttactattatacaacctatgataatcatcagatcagcgcagttgatatgacaaaagaagatttagaggggactgatctgatcaaatatgaagtgatacaaggggaacatatttttagacagaat</t>
  </si>
  <si>
    <t>&gt;FMFW01000012	location=complement(1244..2215),organism=uncultured Eubacterium sp.,definition=Choloylglycine hydrolase</t>
  </si>
  <si>
    <t>atgtgtactagtttaacgattcaaaccacggcgggtgatcagtttttagcacgcaccatggactttgcttttgaacttggtggtcgaccagtggcaatcccacggaatcaccactttgacagtgttaccaatgcggacggttttgatagcccgtatagctttgttggaacaggccgtgacttaaatggctatatctttgtcgatggtgtcaatgagcacggggtcagtgcagctgcactctatttctcgggacaagctcactttactcagcagactaaggctggcaaggttaacttggcaccccacgaagttttaatgtggattttaggaaacgtgaagagcaccgctgaattaggcgaacggattgctgacttgaacgtgatggaagccgccgcaccactattgaatattgtggtaccactacactggatcattagtgacaagagtggttctacttacgtcttagaattggaaaatgacggtgttcactacatgaagaatccggtgggcgtcatgacgaacacaccagattttgaatggcatctcaagaatttgagtaattacgtcaacttacaacccggccctcatcctagtcgtcaatacggtgacatgacggtgaatcctttcggtcctggaactggggcgttgggaatgcctggtgactatacgtcagttgcacgcttcgttcggacggtcttcatgcgtgaacatacggatgaagtaacgactgatgcagaagctgtcaacgcattatcacacatgctgaactcagtggagattcctaagggcgttaagatgcaagataacgggacgccagattatacccagtaccgcgcctatatgagcatgaatgaaccagcattttacatgcaaccatacgcggatcagacgattacgcgggtcgaattgacaccagctttaatgacggccgcgcaaccgactgaatttgaattaaagacaacccaacagttccggttagcaaac</t>
  </si>
  <si>
    <t>&gt;LUWD01000080	location=12115..13101,organism=Lactobacillus plantarum,definition=Choloylglycine hydrolase</t>
  </si>
  <si>
    <t>atgtgtacacatgttcacatttcaagtaacaaaaataacttttattggggaaggactttagatacttctttcaatccttttgatgttgattcaaagataactattgttcctaaaaatttcactttagatacacaaagcagcccatggaaaacaaaatatgcttttttaggtataagtttatcaggatctactttattttttgatggattaaatgaaaaaggtcttgctggaggacttttatttttaaatgcatgtacatgggataaaaaagataatatagaaaatgaaggacttatagccattaatagtggtgaaatagttccttggattttaagcaactttgaaaatgttagtgatataaaggaaaacatatcaaaagttgcagttactagtgatgatattccttcattaggagaattaggtaaaggtaatcctattactgctcattatacttttacagacaaaatgggtaattcagttgtattagagccaacaaataatggacgttttagagtttttgataataatgtaggtgcaatggctaatgatccaacattcgattggcatatgactaatttatcaaattatattcaagtgcaaggatttaatagacaacaaaatcatttaaacgataaaacagtaattacaccaattttaaatggttcaggcatgcttggcttgccaggagattatacttcaccatcaagatttgtacgtgcatcatatttaagaaattttataggagaagttagtgatgaagaagctccatctcgattatttagtgttttaaattctgtttggattcctaaaggagttgaacgttttgttgaggataaagctgattcagattttacaagttatatgtgtgcatatgatcaaaatttaggtaaattatatttacgtgtttttaatcatatagatacaatggaattctcattagaaaatgttaaagaaaatgagttaatgacttattcagttaac</t>
  </si>
  <si>
    <t>&gt;CDNN01000002	location=complement(319851..320834),organism=[Clostridium] sordellii,definition=choloylglycine hydrolase</t>
  </si>
  <si>
    <t>gtgtatataactataaaatggggggatttcttcatgtgtactagtttgat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ggcttggagcctcacgcaatttaattctgttgaagagttaaaaaaatctgttgataacatttcccttatagatataccattaccagttttaggaattgccccaccgctacattggattttagcagataaatggggagagtgtattgtacttgagccgacaactgatggactaaaaatgtatgacaatccattaggagtgatgactaatagtccggagtttaattggcatttacaaaatttaagacaatatattggacttaaatcgcagccatttgcgccaacggagtggggagatgtaccattaagtgcttttggccaaggttcaggaacgatgggacttcctggagattttaccccgccatcaagatttgtgcgggcagcatatggaaaacaaaacattcaaggtatagagaacgaagaagaggggatatctgctatttttcatatcttatcaaattgtgaggttcctaaagggtcagtaataacagaagacggaacattagataataccatctatacgagtgcaatgtgtatggaatctggaacatattattaccatacttacgattgtagacaaattatagctattcatttattcaatgaaaatttagatacagctgagattaaaacttatccgtttcagcggaaacaaaaaatattttatgaaaac</t>
  </si>
  <si>
    <t>&gt;ACMO01000021	location=13555..14574,organism=Bacillus cereus F65185,definition=penicillin V acylase; cysteine peptidase; MEROPS family C59</t>
  </si>
  <si>
    <t>atgtgtactagtttgacattagagacaaaaaacggtcagcatctttttgcaagaacgatggacttcacattagatatgaatcaagaagtaataatcattcctcgacattaccagtggaataatataactggtgaaatcattaatacgaaacatgctacggtcggaatgggaattaatcatcaaggaaggatcattatggcggacggagtaaatgaagcaggtatgacatgtgcaacactctattttccaggattcgctacttatagtcaaagcatagatgaaaataaaacgaatttagctccatttgattttgtagcttggagtcttacacaattcaattctgtcaaagagttaaagaaatctgtagatagcattacctttttggatataccattaccggatttaggacttacgccaccgctacattggatcttagccgataaatggggagattgcattgtactggagccgacaaatgaaggattaaagatgtatgataacccactaggagtgatgacgaatagtccggagtttaattggcatttgcaaaatttaagacaatatattggccttaaatcgcagccattcgcgccaacagaatggagtaatttaccattaagtgcttttggccagggctcaggctcaatgggacttccaggggatttcaccccgccatcgaggtttgtgcgggcagcatatggcaaacaaaacattcaaggtatagatagtgaagaagagggagtatccgccctttttcatatcttatcaaattgcgaggtacctaaaggcggagtaataacagaagaaggggcattagataataccatatatacaagcgtaatgtgtatggagtccggaacatattattatcatacttacgattgtagacaaattatagctgttcatttatttcatgaaaatttagatacagatgagattaaagcctatccgttccaacgaaaacaaaaaatattttatgaaaac</t>
  </si>
  <si>
    <t>&gt;MQVP01000015	location=437018..438004,organism=Bacillus cereus,definition=choloylglycine hydrolase</t>
  </si>
  <si>
    <t>atgaaaaaaacacttcttctggcggtatgcggagcctgtgctctgaccgccgctccgcccgcctcggacgcctgcacgcgggccgtatacctcgggcccgacggcatgatcctgacgggccgcacgatggactggcgcgaagatccgcgcaccaacctctatgtttttccgcgcggcatcgagcggcggggcgccctcacggaccgcacggtattctggaaatcgaagtacggatcggtgtcggccgcgggctacgacatcgggatcgccgacggcatgaacgaggcgggactggtggcgagcctcttgtttctgcccgaatcggactatacgcgcccgaacgatacgcgccccgtgatggggctgagcatctggacgcagtacgtgctcgacaacttcgctacggtgccggaggtggtggccgaactgcgcaaggagcgtttccgcatcgacgcgcccgacctgcccaacggcgtggcgtcgcggctgcacctcgccgttacggacgcatcgggcgatacggccgtgttcgagtacgtcggcggagagctccggatttacgaaggccggcagtatcaggtgcttaccaactccccgacctacgacttgcagctggccgtgaacgactattggcgcgaaatcggaggcacggtgatgctgccgggcaccaaccgttcgtcggaccgcttcgtgcgcgcttcgttctacatcaacgccgtggagcagagcgccgatccgaagatcgccgtgccggccgtattcagcgtgatgcgcaacgtgtcggtgccgtacgggatcaccacgcccgacaaacccaacatcgcgtcgacgcgctggcgttcggtctgcgaccagaaacggaagatctactacttcgagccgacgctcgaaacggagattttctgggtcgatctttcgacggtcgatttccgggagggggcgcccgaaatgaaactcccgctcacgggagacgaacgctactcgggcaatgcggcctccgagttccgcccgacggaccggccgttcgcattcctgttcggcgtc</t>
  </si>
  <si>
    <t>&gt;FCNT01000004	location=1289..2335,organism=Alistipes sp. CHKCI003,definition=Choloylglycine hydrolase</t>
  </si>
  <si>
    <t>atgattcaaaaaaattttgcggccgcgcttgcgactatctttgcaatgagcccaatagtcggaaatgcctgtacaagttttttattaaaaggcaatgacggtggctatgtatatggtcgtacgatggaatttggtttgccgctgaagtctcaacttacagtcattccacgcaactacaaggcattaggtatcggcgttgatagtaagcccggatctggtttgaattggaccactaaatatgcagcggcgggtatgaatggtcttggtttgccagtattggttgatggcatgaatgaaaaaggtttagttggaggcttgctaaatgcgcccaataccgccgaatatcaaaaggtaagctctgcagactcggcaaatagcatcgcctctgtgcaaatattaatgtatgcattaactaattttgcaactgtcgatgaagtgaaggtgggttttgggaaaattaaagtgaatcgttcaattatcccggcattccataatcaatcagctccagtgcgtatgacattgcatgatgctaagggaaaaagtattgtgattgaatacctaaagagtgaattggtcattaccgacaatcccaccactgtcatgacaaatgatccggctttcagagagcaattgaataatattggtaactacgctaatttaactcctgttgagaaaaatcctatggtaattaatggtgcgacctatagcccacctagttctggtagtggtttacatggcctacctggcgattacttgagtcctagccgttttatccgcgcactattcttatcaaagtctgcacccacgaatctcaataccgaacagcaagcgcatacagcttggcatattttaggaagttttgatattccacctggagcgatcagcttgccggcaaccaattcctatggtggcggtgctggtggtgttgagattacagagtggaccgttgtggcggataacaagaatatgaagtactacgtcaagatgtttgagactacaaacgttcaggcttttgacatgagaaaagtagatgtgaatgcgaaagaagttaaattctatgatttgaataagcctcaatcttatattttgattaat</t>
  </si>
  <si>
    <t>&gt;CP007501	location=complement(1618950..1620047),organism=Polynucleobacter duraquae,definition=Penicillin V acylase and related amidase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</si>
  <si>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tagtgttgctgact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tgatcatttattagaaaaacagaccgttccgttagaatacgcccttagtcgcaccccgcacgtccaattactacctcccgatattgccaccttgccagtggcccat</t>
  </si>
  <si>
    <t>&gt;AVFJ02000031	location=complement(19480..20496),organism=Lactobacillus plantarum 2025,definition=penicillin acylase</t>
  </si>
  <si>
    <t>atgtgtacgtctattacttatgtaacaagtgatcattattttggaaggaattttgattatgaaatatcttacaatgaagtagttactgttactccaagaaattataagttgaattttcgaaaggtaaatgatttggatactcattatgcaatgattggtattgccgctggtatagctgactaccctctttattacgatgcgacaaatgaaaaaggattgagtatggctgggctaaatttttctgggtatgctgattataaagaaatacaagaagggaaagacaatgtatctccttttgaatttattccttggattttaggacaatgctcaacagtaggagaagctaaaaaattgttaaaaaatatcaatttagcaaatataaattatagtgac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aggtgatggaaaatgtgaatatacaatttattcttcttgttgcaatgttgacaaaggaatctattattatcgaacatatgaagacagtcaaattactgcaattgatatgaataaagaagacttagatagtcataagttaattagttatccaattatagaaaaacaacaaattaaatatataaat</t>
  </si>
  <si>
    <t>&gt;AMAN01000258	location=complement(101..1075),organism=Enterococcus faecium P1139,definition=putative choloylglycine hydrolase</t>
  </si>
  <si>
    <t>atggaaacgaaaagctctctctggaaatcatcgcgccgcgtgcttgcacatggggctgcaactgttctggtcgcggcgggccttatcgttccccaggcggctatggcttgcacgagcttcgttctgccgacgagcgacggtggtatggtctatggtcgcacgatggaattcgggttcaatctcaaatccgacatgattgccattccgcgcaattacaccatcacggcaagcgggccggacggtgctgcgggcaagaaatggaagggcaaatatgccacgatcggcatgaatgcttttggtatcgtcgctctcaccgacggtatgaacgagaaggggcttgcaggcgggcttctctatttcccggaatatgccaagtatcaggacccatccacggcgaagccggaagacagcctcgctccgtgggatttcctgacctgggcgctggccaatttttcgacagtggccgaagtcaaggatgctttgagcaccatttccatcgtcgatgtgaaacaaaaggacctgggatttaccccgcccgctcactacacgctgcatgatgcgaccggcgcatccatcgtgatcgaaccgatcgacggcaagctcaaggtttacgacaacaagctcggtgtcatgaccaattcgccgtctttcgactggcacatgaccaatctgcgcaactatgtctatctctcgcgtgaaaatccgaagccgttgcagatccttggcgagacgatccagtcattcgggcaaggcgccggtatgcatggtattccgggcgacaccacgccgccatcgcgtttcgtgcgtgcaagcgcctacgtcctttccgccaagaaggtgccgagcggccttgaaagcgtgcggctggccgagcatattgccaataacttcgacattccaaagggatggagcgaagagcagaatatgtttgaatatacccagtggaccgcctttgcggacatgaagaacgatgtctattacatcaagacctatgacgatcaggttctgcgcagcttcagcttcaaggattttaatgtcgatagcaaagatattctaacgatcaagttcgagccaaaactggacgcgccgtcactgaaaaag</t>
  </si>
  <si>
    <t>&gt;CP018502	location=complement(1443081..1444184),organism=Brucella melitensis,definition=choloylglycine hydrolase</t>
  </si>
  <si>
    <t>atgtgtaccagcctaacttataccaatagccacggcggtcattttctggcccgtaccatggattttaacgtcgacttcgacacgcgcatcatgttcatgcctcggcattatcggattgccggcgacctgggcgactttaagacgacctatggctttattggcgccggtcgtcaattgaaccacgaaatttttaccgatggggtcaacgaatgtggtgttagcatcgtcgccctctatttccctaaccatgccatttatcagccacacagcgaccatgctaaaattgagcttgccccgcacgactttgtcacctgggcactgggcaatatttcgagcgtcgctgatttacgtgaccgggtcaaacacctgcagctaattagtagcacggcggaactgattaatgaaattcccccgctccacttcatggtcagtgacgcttccggtgaaactgcggtcttggagccgactagtggcgaactgcatttgatcaataatcccgttggcgttttgacgaattcgccgaaccttaagtggcagctccaaaatctaagtaaatacggcacactgacaaatactgaacggacgctcaataaattcgtcaactatcagcctggttctcagggccccggtactggcgcgctcgggctgcctggtgactacacatccatgtctcggtttgcacggaccgtctttctcaagcattacgcgcaggtccccgaaacaaccaccgcgaccgtcaacttgcttcaacacattttaaatgcggtcacgattcctaagggcgttaaggtcagcgcgactggtcaagcaacctacacggaataccgcagctacatggacctcaatcatcagacttacgcgctggaattatatgaaaatcccggcgtgcttcagcaagtcaacctgactgatcaattattggaacatcagacgattccgctagaatatacgctgagtcagacaccgcacgtgcaactactgaccgcagatgtcgcgacactacccacggcacgc</t>
  </si>
  <si>
    <t>&gt;CP016491	location=complement(69962..70978),organism=Lactobacillus pentosus,definition=penicillin acylase</t>
  </si>
  <si>
    <t>atgaaaaaagacaaaaacctaaaaagcagtatagcactttctctacttcttttaactacgctcacggcagaagtttatgcttgcacaagagtggtctataaaggacctaataacactgtaattactgcgcgatcaatggattggaaagatgaaattgatgctaatatctgggtttttcctagaggattgcaaagagacggaaacgtaggtaaaagttccattaagtggacatctaagtttggaagtgttataaccagtgcatgggacattgctacaacagatggtattaatgaaaaaggacttgttgcaaatgttttatggttggtagagagtcaatatccaaaatataatcctcagggcgctgtaaaaggaattacgatctctgcatgggcacaatatgttttggataactttgctacggttaaagagactgtagatgagttaaggaaagaagattttgttattgtatctgattatattcccggtacgacaaaatttactactttacatctttctgtttcagatgcattgggtgataatgctatttttgaatatgtaggtgggaaattaataattcaccatgatgcatcttatactgtaatgactaattcgcctttatttgacgaacaattagccatcaataaatattggcaaagtattcctggcactgttatgttgcctggtacaaatagggctgccgatagatatgcaagagcttctttttatattaatgcaatcccacaaactacagatattcgtacatctattgccagtgtttttagtgttattaggaattgctctgttccttttggaatttcatcggagacagaacctaacatttcttctactagatggagatctgttgctgatcaaaaaaatctagtttattattttgaaacagctcaaacaccaaatacgttctggattgatttaaagaaaattgattttaataaaaatgctccagttaagagactaagtgtaagtaaaaatgaaacttacgctggagaaagctcagggaaattcattaccactaagccatttacttttatcggaata</t>
  </si>
  <si>
    <t>&gt;JPRM01000024	location=complement(40168..41226),organism=Flavobacterium hydatis,definition=choloylglycine hydrolase</t>
  </si>
  <si>
    <t>atgtgtacagcattaacactgaagagtaaagacggttttcatttttttggtcgtaatatggatttggaatatagttttaatcaatctgtgattttagtgcctagaaaatatcaatgggagaatgtgattagcaagaagatactgcctataaagtatgccatattaggaatgggcgttattataaatgatcaccctcttttagcagatggcttgaatgaaaaaggacttgcttgtgctgggcttaactttcctcattactgctatcatagtcctgagccataccctgacaagatcaatataggaccctacgattttattctttggatcttaagtaactttgagacagtagaagaggtaaaagcagctgtttcacaggtgaatctggttaatataccatttgctccagatgtagcactttcaacacttcattggattgtatatgataagcaagatcagtgtattgttattgaacagacaaaagagaaattctgtgtttttgaaaataaaataggggtactcactaatccccccacttttgattggcatattgataatttaaaacaatatattcatctttcttccaagtgggtagagggaacaacatggtataaacaagaattgaatccggattcctgtggacttggtttagtgggtatacccggtgatttttatccgcctgctagatttgtaagagtagcttatctaaaaagtcatgcgacgcatctagataatgagatgacaaccctggctgagttttatcatattcttaataatgtagctatgccaggtggagcagtgattaagccaaagagtaaagaagaatttacactttatacctcctgcatggcgctagaaaagggagtttattattattctacctataacaatcttcaactgaatgccatagcatttgagaaagaagatttagatcaagaacaactaaaaagctttgagtatcttgatagtttatctattaataaccaaaac</t>
  </si>
  <si>
    <t>&gt;CP002582	location=complement(2974805..2975794),organism=Clostridium lentocellum DSM 5427,definition=Choloylglycine hydrolase</t>
  </si>
  <si>
    <t>gtgtttaaaaaaatattaggtttttcttttctcgcgacctctctgatccttcagacgagccatgcctgtactcgtgcagtttatctaggaaataacgaccatatcattactgcccgatcaatggactggaaagtagatgttggtactaacctctggattctacccagcaatgtaataagagacagcaatgcaggccccaaatcactgaaatggaaagccaagtatggcagtgtgatcgccacaggttatgatatttcaacaaccgatggcatgaatgaagccggcttggtcgcaaatgtgctatggctggtcgaatctcaatatccagataccaagcattcgaataaacctcaactcagcatttctgcttgggctcaatatgtactcgataattatgcgactgttgccgaggcggtcagcgcgctagaaaaagaaccttttgacctgattactgatagtgttcctggcgaacaacgtcttgcaaccttacatttatcgatttcagataaaactggagacagtgcaattattgagtatattggcggcaaacaagtgattcaccatgataaaaaatatcaggttatgaccaactcaccgacctttgaccagcaacttgcgctcaatacatactggcaacaaattggtggaactgtgatgctaccgggcaccaatcgcgcgtctgaccgttttgcccgtgcctctttctatatcaatgccattcctaaaaatgacgatcctaaagatgcccttgcctcggtctttagtgtaattcgtaatgcatccgtgccatatggtttaaatacagcagaagaaccgaatatttcctcaacacgctggagaacagttgccgatcataaacagcaactctatttctttgaatcagcagtttcgccaaacgtgttctgggtggatttaaagaaaattaactttaaagatggtttaacccgcaaacttgatcttggaaaagatcaacagaatacttttgccggtgatgcaacccaacaattcaaggtcaccaaaccgtttgcatttcttggaccgcaactccatcgt</t>
  </si>
  <si>
    <t>&gt;JSZD01000020	location=complement(607049..608104),organism=Acinetobacter sp. neg1,definition=Choloylglycine hydrolase</t>
  </si>
  <si>
    <t>atgtgtacaggattttcatttttatcaaaaagtaagcaggcgatacttggtcgaacaatggactttgtttatcacttagagggtcaacctgcagtacaaccacgtcatttctattgggaatcgcgtgtcgaatataaaggtaaaacacaatatggcttcattggtgcaggaagtgacatggaaggattcttatttggtgatgggttaaatgagcatggtgtaggtgtatcgatacagtattttagaggctatgcttcatatgcgacagaagtgcgtaaaggatatatgaatatcgctcaaaatgaagtgattacatgggtgcttggctataataaaaatattgatgacttgattgaaaatggtaagcaagtaaatgttgtcgcacacgtgcttaatgatattgctgaagtcccaccattacattatcatattacagatgatacaggtcgttcagttgaacttactttccaggatgggaaaattgtaattaacgagaatccaatcggtgttttgacaaataatccagatttaaattggcattatgagaatttaagaaattatacagctgtcacaccgcataaacccgaagctaaaaatgtcatgggccaatcattaggctctttaggcaatgaaggtggtacttatggattgcctggtggttatacgtcaccggaacgattcattaaaacagcttatttgaaaaattatttaattggaagtgaagatccagaatacgatgtgatggatgcttttaaattattagatagtgtgagtatacctaaaggcgctgtcttagatgaaaacggcgatatgcattatacgttatatcaaacggtatttaatttaacaactcgcacaatgtacctcaagtggtatgacacaaatcaaattaccgaattacaattaacagaagatttgattttaaaagaagacatgacaatatttgaaccagtccaaggatttgtaacaaataaattgaatcatacatcttca</t>
  </si>
  <si>
    <t>&gt;MPAW01000013	location=complement(125828..126823),organism=Staphylococcus saprophyticus,definition=choloylglycine hydrolase</t>
  </si>
  <si>
    <t>atgtgcacgggagtaaggttcacgagcgccgagggtggcatgttctttggtcgcaacctggactggagctgcggctatggcgaacgagtccgcatcatgcccaagggcttccccgcgagctaccggttcctcgatgatgccccggccgcgcacgccgccatcggcatgtgcgtggactacaacaactaccccatgttcttcgactgcggcaacgatgcgggtcttgccgtggcgggcctcaacttccccggctatgccgcctatgcggacgcgccagagcagggccgcacgaacgtgtgcgcctacgagtttccgctgtgggtcgccgcgagcttctcgagcgtcgatgaggttcagaccgcgctcgccaacgtgacgatcgtgggcgcctctgccggcgagggcctgggcgtctcctacctgcactggatcattggcgacgccgcacgcagcatcgtggtggagagccgcgcggacggcattcacgtgctcgacgaccccgtggacgtgcttacgaaccagccctcgctcgagtggcatctcgagaacctgcgcggctacatcacggccacgaacgactttccggccacggcaacgtggcgcgcggcggacctcgctcccttcggcgcgggcgctggcatgcgcggcatccctggcgactgctactcgccctcgcgcttcgtgaaggccgcctacctcaacgccaactatcccgagaagtccggcgagcatgacaacgtcatccgcatgctgcgcacgctcgagggcgttgcgatggtcgagggcgcggctcgcatgggcaacggtgacttcgagaagacgctctacacgagctgcttctccgccaagacgggcacgtactactacaccacctatgacgatcccgccatccgtcacgtgagcctgaccgatgccgctggcgctcccgccgacaagctcgtgtgccccgagcccggccgcgactgg</t>
  </si>
  <si>
    <t>&gt;AP019367	location=complement(1595376..1596344),organism=Parolsenella catena,definition=penicillin acylase</t>
  </si>
  <si>
    <t>atgtgtacgaattttgctttatattcaacgggagctaacaccccctaccggattaccgctcgcacgatggatttcgccgcggatttaatgacccaactcaaagttattccccgtggtaaatcctttcctgagctagtgttaacacctctcaccaatcccgttaaatggactaatcaatacggttatgtcgggatggaatgcggcccagaaggagtcaaacaaattaccgatggtttgaatgaagtgggtgtgtccgtcggtttattatggttagccgatagtcaatatcccaccgcagaatcagccaaaaatcccaccatttataatatttgtttaggagattggattttagggaattttgccagtgttgcggacttaaaatctgccctacaaaatgtcacagttattaacattaaagagcgtgttcccgtgcgttttgtgttacattatgttgtgagcgacaacactggggctaatttacttattgagtttaccaatgggcaaatgcagacctatgaaccggctaatggcgtaatgaccaatgctcccccctatccctatcacttagacaatttaagtaattatgtcaatttgagcctgacgaataacgcccaagtttggtggggacaggaaattaatggcagtggttgcttgggaatgcctggggattatacggctccttctcgttttattaaggcgaccatgttacagcaatctacgcaaaactataccccagaaaatcaggagcaagcaatcggtttggccctgcgaattttacaaaactttgctactcccaaaggctcagtagtggaagtcaatgggggcaaattagattatactcagtggggggttgtgcgagatcacaaaaatttggtttatcacttctttacccagtttaataacaatacttttgctattgatctgagtaagattaattttcaaacggttaaacccaatggtatctcgattgaacaatcgaattggatgaccgacattacagcgaatctgaaagat</t>
  </si>
  <si>
    <t>&gt;CAIQ01000546	location=complement(12630..13646),organism=Microcystis aeruginosa PCC 9701,definition=putative Choloylglycine hydrolase</t>
  </si>
  <si>
    <t>atgtgcacaggattcacaatacaaactttaaataatcaagtacttcttggacgcacgatggattatgattatccattagatggttcgccagcagtgacgcctagaaattatcgttggac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gattcagtcgaagtttcatttaaagagggtgaagtggttataaaagataatcctattggtgtcttaacaaatcatccagacttag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ttattagaaagttgaatgacaatcaa</t>
  </si>
  <si>
    <t>&gt;FKWU01000004	location=complement(192164..193156),organism=Staphylococcus aureus,definition=choloylglycine hydrolase</t>
  </si>
  <si>
    <t>atgtgtactagtttaacgattcaaaccacggcgggtgatcagtttttagcacgcaccatggactttgcttttgaacttggtggtcgaccagtggcaatcccacggaatcaccattttgacagtgttaccaatgcggacggttttgatagcccgtatagctttgttggaacgggccgtgacttaaatggctatatctttgtcgatggtgtcaatgagcacggggtcagtgctgctgcactctatttctcgggacaagctcactttactcagcagactaaggctggcaaggttaacttggcaccccacgaagttttaatgtggattttaggaaacgtgaagagcaccgctgaattaggcgaacggattgctgacttgaacgtgatggaagccgccgcaccactactgaatattgtggtaccactacactggatcattagtgacaagagtggttctacttacgtcttagaattggaaaatgacggtgttcactacatgaagaatccggtgggcgtcatgacgaacacaccagattttgaatggcatctcaagaatttgagtaattacgtcaacttacaacccggccctcatcctagtcgtcaatacggtgacatgacggtgaatcctttcggt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
  </si>
  <si>
    <t>&gt;KR075717	location=1..987,organism=Lactobacillus plantarum,definition=bile salt hydrolase</t>
  </si>
  <si>
    <t>atgtgcactagtctaacttatacaaatagtcatggaggccacttcttagctcgtacaatggattttaacgttgactttgagacccgtattatgttcatgcctcgacattaccgcgtgacgggtgaccttggtgatttcaccacgacttatggctttattggcgcgggtcgccaactgaaccatgaaattttcacggacggcgttaacgaatgtggtgtcagcatcgcagcactctactttccgaatcgtgcaatttaccagcctcacagtaaccaagacaaaatcgatctcgcaccccacgattccgtcgcctgggtactcggaaaaatcactagtgttgctgacc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ccttcttgaaacactatgcgctagtgccagcgacaacaacagatacagtcaacttacttcaacacatcttgaatgctgtgactattcccaagggcgccaaagtagccgccaacggccaagcaacctatactgagtaccgtagctacatggacttgaatcatcaaacgtacgcactagatctgtacgaaaatccgggagtgattcagcaagttaacttaacggatcatttattagaaaaacagaccgttccgttagaatacgtccttagtcgcaccccacacgtccagttactaactcccgatgttgccaccttgccagcggcccat</t>
  </si>
  <si>
    <t>&gt;KR075716	location=1..1017,organism=Lactobacillus plantarum,definition=bile salt hydrolase</t>
  </si>
  <si>
    <t>atgtgcacaggattcacaatacaaactttaaataatcaagtacttcttgggcgcacaatggattatgattatccattagatggttcgccagcagtgacgcctagaaattatcgttggacatctcgcactggcacgacaggccaaacacaatatggctttattggtacaggaacagatatggaaggttttatttatggtgatggtgttaatgaacatggcgttgccatttcaacacaatatttccgaggttatagttcatatggatcaatacacaaaacggacgcgatgaatattacgcaaaatgaaattgtgacatggattttgggatatacaacaagcattgaagatatgaaacaacaagcatcccaaatacatgttgtagctgtatatttaaatgatatcggtgaagttccgccattgcattatcatgtttccgatgcaactggacattcagtcgaagtttcatttaaagagggggaagtggttataaaagataaccctattggtgtcttaacaaatcatccagacttagattggcattatagtaatttaagacaatatatcaatatttctccttatccagcac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</si>
  <si>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&gt;JJAC01000007	location=25342..26334,organism=Staphylococcus aureus 87807-12,definition=hypothetical protein</t>
  </si>
  <si>
    <t>atgtgcacaaacatcacgttaaaaagtactcagaatcattttttaatggctcgaacaatggatttttcattcgaacttgatcctgaaatggttttaattccacgtaacattccacttcattttacttatttagatcatgaggtctcaagtcattatgcttatctcggactcgctaaaaatattggttcttacgcattagcagatggaattaatgaacatggacttgcggcagctgctttatattttgagggttatgcaagctatgaccaagagtgtgtacccaatcaatcgcttgcaccacacgaagttgtcatgtgggcacttgcgcagtgcaagaccattaatgatgtacgtcttatgtttgagcagcatccgattacacatcatgttattgaattcctagggattgtcccaccgcttcattgggttttccaagatgcagaaggtgcatccattattgtagaacccactgaacttggaattcaaattcatgacaatcaaattggggtacttacaaacagtcccgactatacttggcatctaacaaatattcgcaattatattggtcttgatccaggtcaagttgaaccaagaacactttacggaaaagagtttaaaccatttgggcaaggtagtggaacctttgggattcctggagacttaacacctccctcacgttttataaaagcactttactcaaaactaagcgctcaaaaaccaaatacagataaagaacttattattaccgcaaatcacattctaaacggtgttgatatcgccaaaggaaatgtcattacacaaagaaaaacgattgactatactcagtatatgtcgtttatggttacttcaactcagacctatgcttatagaacctatgacagttatagcacgcatagctattgcatccatgattttaatcttgatcagtctgagttgattaaaata</t>
  </si>
  <si>
    <t>&gt;ACLK02000003	location=204767..205714,organism=Erysipelothrix rhusiopathiae ATCC 19414,definition=penicillin amidase</t>
  </si>
  <si>
    <t>atgaataaaaaccggatagctaaaattctgttaggggccatggcctttgttggtaccatcacactaatacccgcagcacaagcctgtaccagagctgtttatttggggccggaaaatttagtgataaccggccggtcgatggattggaaagaagaccttcactctgacctgtggatatttccacgaggaatggagcgcaccgggaatgcagggccaaactccgtggcctggacatcaaaatatggcagcgtgattaccgcagcctacaatattgccaccactgacggtatgaatgaaaagggcttggtggtgaatatgctgtggttggctgaatcccaatatccagagccaacccccgctaaacccaatatttcgctggcagcctggggccaatatgttcttgataactttgctaccgtcgatgaagcggtgaattactttaagcaagaacctattactgtcttaaccagtaaagtccccgggcaggaaaggctaggcactattcatctaacactatctgacgccagtggcgatagcgccatatttgaatatattgacggcaaacttaccattcaccacagccgggaatatcaagttgtcaccaactcaccgacttatgacaagcaattagctatcaactcgtattggcaaaaaattggtgggactaacatgctgccgggcactaatagctccagtgatcgctttgtgcgggcgcagttttatattaatgccattcccaaatatactgataagcaactggctaccgcgagtgtactgagtgttattcgttcggtctcagttccttatggtatcagtacaccggatgagccaaatatctcatcaactcgctggagaactctctccgaccagaaaaataagatttattattttgaatccacgttgatgccaaatacattttgggtcgattttaataagatcgatttttcggaatctgctgacgtgaaaaaactgaaggttaatacgccacaagcggctcaatataccggcgatgtctcagcacatttccaatcagagaaaccttttgtatttgaaccggtgactcagaaatcc</t>
  </si>
  <si>
    <t>&gt;CFLA01000009	location=94672..95745,organism=Yersinia enterocolitica,definition=Choloylglycine hydrolase</t>
  </si>
  <si>
    <t>atgaataaaaaccggatagctaaaattctgttaggggccatggcctttgttggtaccatcacactaatacccgcagcacaagcctgtaccagagctgtttatttggggccggaaaatttagtgataaccggccggtcgatggattggaaagaagaccttcactctgacctgtggatatttccacgaggaatggagcgcaccgggaatgcagggccaaactccgtggcctggacatcaaaatatggtagcgtgattaccgcagcctacaatattgccaccactgacggtatgaatgaaaagggcttggtggtgaatatgctgtggttggctgaatcccaatatccagagccaacccccgctaaacccaatatttcgctggcagcctggggccaatatgttcttgataactttgctaccgtcgatgaagcggtgaattactttaagcaagaacctattactgtcttaaccagtaaagtccccgggcaggaaaggctaggcactattcatctaacactatctgacgccagtggcgatagcgccatatttgaatatattgacggcaaacttaccattcaccacagccgggaatatcaagttgtcaccaactcaccgacttatgacaagcaattagctatcaactcgtattggcaaaaaattggtgggactaacatgctgccgggcactaatagctccagtgatcgctttgtgcgggcgcagttttatattaatgccattcccaaatatactgataagcaactggctaccgcgagtgtactgagtgttattcgttcggtctcagttccttatggtatcagtacaccggatgagccaaatatctcatcaactcgctggagaactctctccgaccagaaaaataagatttattattttgaatccacgttgatgccaaatacattttgggtcgattttaataagatcgatttttcggaatctgctgacgtaaaaaaactgaaggttaatacgccacaagcggctcaatataccggcgacgtctcagcacatttccaatcagagaaaccttttgtatttgaaccggtgactcagaaatcc</t>
  </si>
  <si>
    <t>&gt;CPZT01000027	location=464..1537,organism=Yersinia enterocolitica,definition=Choloylglycine hydrolase</t>
  </si>
  <si>
    <t>atgtgcactagtctaacttatacaaatagtcatggaggccacttcttagctcgtacaatggattttaacgttgactttgagacccgtattatgttcatgcctcgacattaccgcgtgacaggtgaccttggtgatttcaccacgacttatggctttattggcgcgggtcgccaactgaaccatgaaattttcacggacggcgttaacgaatgtggtgtcagcatcgcagcactctactttccgaatcatgcaatttaccagcctcacagtaaccaagacaaaatcgatctcgcaccccacgatttcgtcgcctgggtactcggaaaaatcactagtgttgctgact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tgatcatttattagaaaaacagaccgttccgttagaatacgcccttagtcgcaccccgcacgtccaattactaactcccgatattgccaccttgccagtggcccat</t>
  </si>
  <si>
    <t>&gt;CP033616	location=complement(64198..65214),organism=Lactobacillus plantarum,definition=linear amide C-N hydrolase</t>
  </si>
  <si>
    <t>atgttaaaaaaaacctttgcctgttcatttattgcatcctccctcttctttcagacggttcacgcttgtactagagcagtatatttaggtaataatgatcatattattactgctcgttcaatggattggaaagttgatgttggaacgaacctctggattatgccaagtggcattgaacgtgatagtaatgctggaccaaagtcactcaaatggaaatctaaatacggcagtgtgatcgcaactggctatgatatttctacgacagatggaatcaatgaagctgggctagtggcaaatgtgctttggttagtggaatctcaatatccagacactaaaaaatcaaacaaaccacaattaagtatctctgcttgggcacaatacgtacttgataatttttcaacagtagctgaagcagttaagactttagaaaaagaaccatttgatctcattacagataatgttcctggtgaacaacgcttagcaacattacatttgtcaatttcggataaaactggagacagtgcaattattgaatatattggcggtaaacaagttattcaccataataagaaatatcaagtaatgaccaattcgccaacctttgatcagcaacttgcattgaatacatattggcagcaaataggtggaacagttatgctacctggcaccaatcgtgctgcagatcgatttgcacgcacatcattttatatcaacgcaattcctaaaaatgataatcccaaagatgccatcgcttctgtatttagtgttattcgcaatgcatctgtaccctatgggttaaatactgtagaagaacccaatatttcatcaacacgatggagaactgtagcagatcataaacaactgttatatttctttgaatctgcagtttccccaaatgttttctggattgatttaaagaaaattaattttaaagatggcataacacgtaaacttgatcttggaaaggatcaacagaacacctttgcaggtgatgccacaaatcaattcaaagctgccaagccatttccgtttcttggcccacaattaaatcattcacac</t>
  </si>
  <si>
    <t>&gt;CP043909	location=1866002..1867063,organism=Acinetobacter sp. C16S1,definition=linear amide C-N hydrolase</t>
  </si>
  <si>
    <t>atgtgtactggattaagatatgttaacggagatttttactttggacgaaatttagatttagattaccattttggcgaagaaatcgttattacacctagaaactatgaaatcacctataaaaatgaaccttcacaaaaatcacactatgcttttatcggcgtagctatggtattagataattatccactttatgccgatgcgattaacgaaaaaggcttaggcattgcaaatttgaatttcccacagttttctaaatatgctgatgaaatcaaagaaggtgcccttaatcttcctccttatgaattagtgccttgggtgttagcacaattctcaactgttaaggaaactaaagctgcccttaaaaatttaaatatggttgatattccttttaagcctaatgtaccgaacactactttacattggctcatcgccgacaaagacgaagcgattgtcgttgaaattattgacggaaaaaccgtcatttatgataatcctgttggcgttttaactaatagtcctagttttgattatcatttaatgaatttacacaattatcgtcatttaagtagcaaacaacctcacaattcttattctcctgattgggatgcaaaaccttttggcgaaggttttggtgcgattggtttacctggtgattggtcaccagcatctagattagttaaagccacctttgttaaagaacattcagtttgtcctcaagatgatgtagccaatgttacacaattcttccacattttagattcagtcgcttttgttcagggctgtactacttctgatcgaaatactcatgatatcactatgtattcttcttgcggaaatactgctactggtgattattactataaaacctataccaacaaccaaatctcaaaggtttctatgtcaaaagttgatctggaatctactaaattgtttgtttaccctatggaagataaacaacaatttagacaagtcaat</t>
  </si>
  <si>
    <t>&gt;AP019395	location=complement(66204..67181),organism=Enterococcus faecium,definition=penicillin acylase</t>
  </si>
  <si>
    <t>atgtgtaccgcaatcacttatgcaacgaaagaccattattttggaaggaattttgattatgagatgtcttataatgaagtagtcactattactccaagaaattatcgtttcgattttagaaaggtaaaaaatttagataaacattatgcaatgataggaatagcagctggggtat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cacgatttattcttcttgctgtaacgttgataaagggatttattattatcgtacgtatgaagacagtcaaattactgctgtaaatataaataaagaagacttggatcgtcatgaattggtcagttatccagtcataaaagagcaacagataaactatgtcaat</t>
  </si>
  <si>
    <t>&gt;AP019394	location=974892..975866,organism=Enterococcus faecium,definition=penicillin acylase</t>
  </si>
  <si>
    <t>atgtgtacaactattttacaaactgcaaatgatggaagtcatgttttttcacgaacaatggattggaaatcactgcaagcgggtccaattttcgttccacgtgatttcaagtggcaaagtgattttaataatcagaacttcaaaaataaatacgcaatacttggaactggtaaaaaaagacagtttgaaattgatatttctgatggtattaatgaacgtggtctgagtgtgcaaaaactgacatttagtcatggagcaatattggataaacaactttctgataatcatattgggcttgcaccttttgaattaccattttatttattgggaatgtatggttcagttatagaggttttgcaaaatattgctgatattcaattgatggttggagaaaatgcagttcgaaaatatgaaaatccacacttgcattacgcacttactgatgaaactggtaggtttattatattagaaccaaatcaaagcccactaaaggtaattgaaaataattatggtgttgtgacaaatgcagtaaattttgcaaaccaagtacaacagcttgcagactatcttaatgtccgctctgatttggcagaacaaaaaatgctccctcaaaaaattagcgatggaagctttgcagccaagaaggtgccaaccagtgcctatacgcctactggtcgattcttacgagctgtttattaccgggaacgagcagatgttgcgcaagatgaaaccgaaaatataataagtagttggcatatattgaatagcgttgttgtaccaaaaagcaaaaattatcagacaaattatactgtttatcgggtagcatatggtgtagaatcacgaagatatttttttgaaagttataacagtttaaaaccaattcaattaagattaacaaatgaaatggcgatgagaaaatccttgaagatatatgagattgctgatagattatcattagat</t>
  </si>
  <si>
    <t>&gt;AYZE01000008	location=complement(84370..85332),organism=Lactobacillus cacaonum DSM 21116,definition=penicillin V acylase related amidase</t>
  </si>
  <si>
    <t>atgtgtaccgcaatcacttatgcgacgaaagaccattattttggaaggaattttgattatgagatgtcttataatgaagtagtcactattactccaagaaattatcgtttcgattttagaaaggtaaaaaatttagataaacattatgcaatgattgggatagcagctggggtagccaactatccactctattatgaggctacaaatgaaaaagga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accatttgattatcaattatttaatctgaacaattatcgctcgctatcaaatggaacaccagaaaatcatttttcaaaccagatcagcttggatgtttatagtcgtgggatgggaggattgggcttacctggagttctctcttctgtttctcgatttgtaaaagccacatttactaaaatgaatgctgcatcaggtgattcagaatctgaaagtatcagtcaattttttcatatactaggctcagtcgagcaacaaaaaggagtatgcgatactggagaaggaaaatacgaatatacgatttattcttcttgctgtaacgttgataaagggatttattattatcgtacgtatgaagacagtcaaattactgctgtaaatatgaataaagaagacttggatcgtcatgaattggtcagttatccagtcataaaagagcaacagataaactatgtcaat</t>
  </si>
  <si>
    <t>&gt;CP013009	location=complement(1683261..1684235),organism=Enterococcus faecium,definition=choloylglycine hydrolase</t>
  </si>
  <si>
    <t>gtgtgcacgcgaatcttctggaacaccaacgacgtcgccaagaccgtcagccgctgtatggattgggccgtcagcgacgagcccgagctgtggttcctcccccgcggcacggcccgcgacggccgggccgacgaccattcgctgacctggacgtctgcctacgcgagcgtcgtgaccagcatgtggggcatggggaccgtcgatggcctcaacgagaaggggctcggcgcccacgccctgtacctcgaccctaccgacgtcgagttccccgagcccgacgggcggccgtcggtcgccaacgcgctgtgggtgcagtacctgctcgacaacttcgccacggtggccgatgccgtcgcccacatcgaccgcgtgcgcatcacctcgccgctgttccgcggcatccaactcggggtgcacatcgccctcgaagacgcctccggagactccgcgatcatcgagcctctggggggcgagctggtcgtgcaccacggctcggagtacacggtgatggccaactcccccacgctcgacaagcagctcgagaacctcgcccggtatcggcccttcggcggcgagctccccccgcccggtgacatcacgtcggctgaccggttcgtgcgctcggcgtacttcctgcactacctgcccgagcccgagaacaccgaggaggccgtggcgggagtgttccagctcatcgccaacgtctcggtcccctacggcgcgccgtactcgacgggcgacgtgtaccccacctggtggcgtgccggagccgacctcacgaaccgggtctactacttcggctcgacgcggagccccaacatcttcagggtcaccctcgacgatctggccgacaccaccgaggtgcgaaagatcgacccgcgggagctcacgctcgtcggagaccagaccgcccatctcgagcctgcggcgctgctgtac</t>
  </si>
  <si>
    <t>&gt;LMPH01000004	location=133561..134502,organism=Microbacterium sp. Leaf179,definition=hypothetical protein</t>
  </si>
  <si>
    <t>atgtgtacagctataacttatcaaactaaagacaattattttggtcgaaatcttgatttggatttttcttatcatgaagaagttacgatttgtcccagaaattatcctctttcattcaagtacgagacaaaacaagacactcatttagcaattattggcatggcaacagttgtagatgactatccattgttttatgatgctacaaatgaaaaaggtttaagtatggcaggattaaatttcccagaaaatgctgattttaaacctgctaaagatggcaaaacaaatgttgcctcttttgaattcatcctttggatcttgtcgcagtgtgaaagtgtgtcagaagtgcgtcaacaatgtgaaaatttaaatttaactgatgatgcttttagttcagactatcctgtatcgccattgcattggatgatttcagatagcaaggaatctattgttgtagaacctgtaaaggataaagtggctatatatgataatcctataggtgttttaactaataatccaacatttgataaacagttatttaatcttaataattatcgtcacctatcgccaaaagtatctgacaatttattttcaaaagttctcgatttagatgtttacagccgtggtatgggtggaataggacttccgggtgatttgtcgtcaatgtcgcgtttcgttaaggtagcatttacaaaattaaatgctgtagctgatagttctgaagctagtagcgttaatcaattcttccatattttgaaatctgttgaacaacaaaaaggcttgtgttatgttgatgaaagcaatggatatgaatatactatttatagttcttgtgtgaatgttgataaagggatttattattacactacttatgaaaattcacaaatcacagcaattgatatgcatcaagaaaatcttgatagcagtcgattaattcgttacccacttcaaaaagaatggaatgtactttatcaaaataaa</t>
  </si>
  <si>
    <t>&gt;FR824043	location=839468..840448,organism=Streptococcus gallolyticus subsp. gallolyticus ATCC BAA-2069,definition=choloylglycine hydrolase</t>
  </si>
  <si>
    <t>atgtgtactagtttaacgattcaaaccacggcgggtgatcagtttttagcacgcaccatggactttgcttttgaacttggtggtcgaccagtggcaatcccacggaatcaccattttgacagtgttaccaatgcggacggttttgatagcccgtatagctttgttggaacgggccgtgacttaaatggctatatctttgtcgatggtgtcaatgagcacggggtcagtgctgctgcactctatttctcgggacaagctcactttactcagcagactaaggctggcaaggttaacttggcaccccacgaagttttaatgtggattttaggaaacgtgaagagcaccgctgaattaggcgaacggattgctgacttgaacgtgatggaagccgccgcaccactattgaatattgtggtaccactacactggatcattagtgacaagagtggttctacttacgtcttagaattggaaaatgacggtgttcactacatgaagaatccggtgggcgtcatgacgaacacaccagattttgaatggcatctcaagaatttgagtaattacgtcaacttacaacccggccctcatcctagtcgtcaatacggtgacatgacggtgaatcctttcggtcctggaactggggcgtcgggaatgcctggtgactatacgtcagttgcacgcttcgttcggacggtcttcatgcgtgaacatacggatgcagtaacgactgatgcagaagctgtcaacgcattatcacacatgctgaactcagtggagattcctaagggcgttaagatgcaagataacgggacgccagattatacccagtaccgcgcctatatgagcatggatgaaccagcattttacatgcaaccatacgcggatcagacgattacgcgggtcgaattgacaccagctttaatgacggccgcgcaaccgactgaatttgaattaaagacaacccaacagttccggttagcaaac</t>
  </si>
  <si>
    <t>&gt;KC197711	location=1..987,organism=Lactobacillus plantarum,definition=choloylglycine hydrolase</t>
  </si>
  <si>
    <t>atgtgtacagctataacttatcatactaaagataattactttggtcgaaatcttgacttagacttttcttatcatgaagaggtcacgatttgccctagaaattaccctctttcgtttaaatatgagacaaagcaagataatcatttagctattattggaatggcaacagttgtagatgattaccctctgttttatgatgctacaaatgaaaaaggtttgagcatggcaggattaaatttcccagaaaacgctgattttaaaccagcgaaagaaggtaaaacaaatgttgcttcttttgaatttattctttgggtattatcacaatgtgaaaccgtagcagaagtacgtagcttatgtcaaaatttgaacttaaccaatgatgcttttagtaaaaactttcctgtatcacctttacattggatggtttcagataacaaagaatcgattgttgttgaacctgtgaaggaaaaagtaactatttatgataatccaactggtgttttaactaataacccaacttttgataaacagttatttaatcttaacaatttccgttatttatctccaaaagtatctgataataaattttcagatgccttaaatttagatatttacagtcgtggcatgggaggattaggacttccaggtgatttgtcatcaatgtctcgttttgttaaagtagcatttacaaaattaaatgcagtagctgatagttctgaagctagcagtgttaatcaatttttccatattttgaaatctgttgaacaacaaaaaggcttgtgttatgttgatgaaagcgatggatatgaatacactatttatagttcttgtgtgaacgctgataaggggatttattactacacaacttatgaaaattcacaagtaacagcagttgatatgcatcaagaaaatcttgatagcagtcagttaattcgttaccctcttcaaaaagaatggaatgtattttatcaaaataag</t>
  </si>
  <si>
    <t>&gt;CCBC010000050	location=complement(16235..17215),organism=Streptococcus gallolyticus,definition=Putative bile salt (Choloylglycine) hydrolase</t>
  </si>
  <si>
    <t>atgtgtacaggaatacaagtaatatcaaagcaaaataatacttattggggaagaacccaagaatttgatacatttttacccgtttgtggagtgattgtccctcgtggaacagctattaatacgatgctctctccgatagttgcgaaaaacgctgcagcagggatcagtcttaacgattcgagtcaagatattttattaatggatggtatgaatgaacatggactcgcaggtggtagcttttattttggaaatgattatgctgattacgctccaagtagtgcaattgagttaatgggtaagcaagctttacggggagaagaatttgttacctgggcacttttaaactgtgattctatcattgatttacatcgtaaagccattaaagaagtcgcaatatcaagtgagcccaatatccatggcaatgtaatcccacaacattatgtctttgtagaccgtaccggtgctagtatcgtactcgagccttcctcagctggttcgtttgatatttatcctaatgaaattggaacgtttaccaatcaacccgaatttccttggcatgttcaaaacctacaaaattatgtttcaatgaataaccatatttatccttcacgaaaatttggaaagtttgaaacatttagttctggaatgggtaatggtttatttggtttacctggtgattttacaccacaatcacgatttgtccgagctaccgtatttaacagtctctcagaacaacctcacgacgatcaggctttggataaagtttttcgaattctaaataccgtcgatatcccttatggtctcattgtagacgaaaaggaacaagtacagtacacacaatacacttcagcatacgatttagaaaatcgaacgattaatatttcaacctatgagaatcgacaaatccaacaattttattttgatcccttgctggttaataatcatgaaattgttcgttacgaagtgaagcgtaaacagatgatagagaccatgaatcaatta</t>
  </si>
  <si>
    <t>&gt;CP033601	location=complement(70689..71693),organism=Erysipelothrix rhusiopathiae,definition=linear amide C-N hydrolase</t>
  </si>
  <si>
    <t>atgaaaaaaatgtattcactaaaacaaaaattattattggtactggcattcgctgtagctcctgccggagtctggttagatgcttgtaccagagttgtttacaaaggacctgataacaatattatcaccgccagatccatggactggaaagatgagatagatgccaatatatgggttttcccccgtggtatgcagcgcgacggaaatgttggcagcaattctgtaaaatggacatctaaatacggaagtgttattaccagtgcctgggatattgcgacaaccgatggaattaacgaaaaaggactggttgcaaatgttttatggcttgtagaaagccaatacccgaagttcaatccaaaaggaaaagctaaaggggtaactattgcagcatgggctcagtatgtactggataattttgcaacagtacaggaaactgttgccgagttaaagaaagaaaaatttgttattgtttctgactttattcccggaacacaaaagtttacgactttacatttatctatttcagatgcatccggtgataatgccattttcgaatatattaacgggaaactggtaattcatcatgatccttcttataccgtgatgactaattctccggaatttgataaacaacttgcaattaatcagtactggaaaggaattccgggcactatcatgttgccgggtactaatcgtgccgccgacagatttgttagagcttcttattatatcaatgccattccgcaaacaacagacccgcatatttctgttgcaagcgttttcagtgttattagaaattgttccgttccttttggtatctcatccgaaacagaacctaatatttcatcaacaagatggcgttcggtagcagatcataaaaaccttgtttattattttgaaacggcaaaaacgccaaatgtattctgggtagatcttaagaaaacagattttagtaaaaatgctccggcaaaaagactcagtgtaagtaaaaatgaagtgtacgcaggagaaacttccaacctgtttgtcccgaccaaacccttcacatttatcggaata</t>
  </si>
  <si>
    <t>&gt;MAHC01000013	location=complement(941530..942591),organism=Elizabethkingia meningoseptica,definition=choloylglycine hydrolase</t>
  </si>
  <si>
    <t>atttttgtctgttgtcgcgctttattgatgctaatttcacagtcacttgcatgcactgctctgacattagttaaaaatggtcaaaccgtttctggtagaactatggagtggggatttaattggagctggcaactcatttatatacccaaaggaacaaaacactatctaagtgcaccaagtaatttaaacttagctaaaattagctatgcctctaaatactcaataattgctactgggcttgtcaatgctaatcaagaatttttagttgatggccagaatgatcaaggtcttagtattagtgcaaactatatgccaggatttgccgaatatcaaaaagtaaccaatacagataaaaaatatgcctctataaatcaaattagtatattaatcttaagcgagtatgccaatgtagagcaagtcaaacaagctctacaacaatacaaagtctggtcagataaaagtactatgattaatggagttgcgccacaattacactttttaattactgatagaaatggtaaagggctagttgttgaatatataaaaggagaagtaaaattatatgatgtcaattcaaatgtcaaagtaatgacaaatgctcctacttatgattggcatcttataaacttgcgaaattacttaaatttaagtaatcaaacaacaactagagtgaaaataagtgatgctatagatccttcacaaaacaaagatatccaagatataaactcacttggtcagggtaatggctttttaggcttacctggagactattcgccaccatcaagatttattaaaacggcaatacttggatattatgctaataataaaggtgataataatgaaaatcttgtcactaaagttacccatatccttaataacgttgatataactaagggaacagttactgaaaagcttggaaatcagacaatgtttgatcatactgcatttacagtaataaaagaccttaacaataataagctttatattaaaagctataattcccctaataatgctatggaaattgatttaaatacattagatcaaaataattctaagcagtttgctatcgatatagacaagttaccttatccaaataataatatatcggctaatcttatcacc</t>
  </si>
  <si>
    <t>&gt;CP009753	location=1327615..1328739,organism=Francisella tularensis subsp. tularensis WY-00W4114,definition=choloylglycine hydrolase</t>
  </si>
  <si>
    <t>atgaatacaaaaagaggaacggtagcattaacagccttagctgccctgttttcattaggcatacaacaagcggacgcatgtacgcgcgccacttacatcggaccggataatatggttatcacaggccggacaatggactggaaagaggatatcatgagtaatatctacgtattcccgcggggaatggaaagagccggatacaataaaggcgaaacagtgaaatggacatcaaagtacggcagtgtcattgcaacaggttatgacataggtacatgtgacggtatgaatgagaaaggtctggtggccggcctgctattcctgccggagtccgtatatgaccgtcccggagatacccgccccgtaatgggcatcagtatttggacgcaatacgtacttgacaacttcgctaccgtacgcgaagccgtagacgagctgaaaaaagagaccttccgcattgatgccccccaaatgccgaacggctcggcttccactcttcatttggctattacagacgaaacgggaaataccgctatcctggaatatctagacggaaagctgagcatccacgaaggcaaagaatatcaggtaatgaccaactcgcccaaatatgaggaccaattagccataaacgactactggaaagaagtcggcggattgcaaatgctgcccggaaccaatcgttccagcgaccgttttgtacgtgcatcattctacatccatgccattcctcagacggcagacgcaaagattgcagtgcccagtgtgttgagcgtgatgcgtaccgtatccgtcccgtttggaatcactacaccggataagccccatatctcttccacccgttggcgttcggtctccaaccaaaaggataaagtctattattttgaatcaaccctcactcctaacctgttctggcttgatttgaagaaaatagatttcagccctaaagccgcagtaaagaaacttgcgctgaccaacggagaaatctacgcgggagatgccgtaaaagatttgaaagacagttcctctttcacattcctgttccagacacccgttctt</t>
  </si>
  <si>
    <t>&gt;MNQO01000016	location=complement(28983..30041),organism=Bacteroides sp. 44_46,definition=choloylglycine hydrolase</t>
  </si>
  <si>
    <t>atgtgcactagtatcaaaatgcaggctaaagacggtagtttaatctttgctcggacaatggactggcatccattcaatccccaagttttaaccattcccaaaaaatatcaatgggttagtactactgacactagcaaaattttaataaataaatttaaagtcatgggcgttggacatgatattcctaatattcatgttgatatttcagatggcattaatgaacacggattagctgtccaaaagttaacttctaatcaacaatttaataatgataaaaatatttttaaaaatgaccgaatttatctagctccttttgaagtagttacttggatcttaggtaactgtacatcagtaaatgatgttatagataaaataaagaacattcaagtcattcctgatatagataaagatcacgctattctaggtcaaaaccttcactacgccttaactgatccaactggaaaattaattaatcttgaaacaataggcgctcagttaagagttgtcaaaaatccaattggcgttgtgacaaattcacccaatttgcaacgagaaatagctaaattagatcaatttttggatttttcaaaacctgcaactcatttaaatgccatagccagtgatgattttaatggaaaacataccatgcctggcggatttaatccttccgcacgttttattcgggccactattttaaaagaacacgcaattactcctgaaaatcgtgatgaaaatattattgaaacatggcatattttagacagtgttaacgtcccaaaaagtcataatcgttctgatacatacacgatttatcaaagtgcggttgatctaacttctcaccgtctttattttcaaaaatatgatgatttatctatttcaatttatgactttaac</t>
  </si>
  <si>
    <t>&gt;CP026847	location=836032..836928,organism=Weissella koreensis,definition=linear amide C-N hydrolase</t>
  </si>
  <si>
    <t>atgtgtacagcagcaacctatcaaacacgcgacttttatatgggccgcacactcgattatgaattttcctatggcgaccagatcaccgttacacctcgcaattacctgttttcctttcttcatatgccgtccctttcccatcactatgcaatgatcggcatggcgtgtgtgatggatgattacccgctctattatgaggcgttcaatgaaaaagggcttggtatcgccggccttaattttgtaggaaatgccgtttatttcgatccgaaaccggagaaagacaatatcgcgcagttcgagctgatcccgtggattctcggtacatgtgcttcgcttgcggaagcaaaagaatccctctcccgtatcaatctcatcagcacaccttttaaaaagaatcttccgctcgcacagcttcactggatcatcgcagatgcatcgggtgccatcaccgtggaatccacggcggacggtctgcatgtctacgacaatccggtcggcgttctgacaaacaatccgccgtttccaatgcagatgttctcactgaacaattacctgcatctgtcaccgaaacagccggccaacacgttttccaaccagctcgatctttctacgtacagccgtggcatgggcggtcttggactgccgggcgacctctcgtctgcttcccgctttgcacgcgtggcgtttgtaaagcagaactcgatctcgggaaacagcgaaacggagagtgtcagccagtttttccatattttaaattctgttgaccagcagagaggatgctgcgaggtggcggacggaaagtatgagatcacgctctatacttcctgctgcaatgcgacgcagggaatttactattatacgacgtatgacaatcatcagatttctgcggttgatatgcaccgcgagaatcttgatggcgaaacgcttcgctgctttgcgccggtgacgggcgagcagattcatatgcagaat</t>
  </si>
  <si>
    <t>37,definition=choloylglycine hydrolase</t>
  </si>
  <si>
    <t>&gt;CBJJ010000317	location=3052..4026,organism=Blautia sp. CAG</t>
  </si>
  <si>
    <t>atgtgtacaagtattttacagattgcaaaagatggcacacatgtgttgtcacgtactatggattggcctaaacttgagaattcaccaatgtttgtccctagaaagtatcgctggcattcatcttttaacagacatttaattcaaaataaatatgccttcattggtgggggtgaattaagtagtaaaagaacagatattgcagatggtgttaatgaatttggcttaagtgcccaaaaattaactttcggtaatggggctaaatttgttgataatattgatgatgaaaaggtacaaatcgcaccttttgaatttgtattctggttactaggtaattttaaatcggttgatgatatggtttctcatattgatcaaattcaattgatgtctgaccaaaacagcgttattaaatatggtaatccagaattgcattatgcagttactgatacaactggtgctatcgttgttgttgaaccgacaacttggccaatgaaaattgtggcgaatccattagggattgtgactaatagtccatattttgatcaacaaattaagcagttagaaaaatatgttgagtttaaaccggaatttaaagcaggcactattggtatcaatgtgccaaaggtgacaacagggaaactttctggaaaatcaaccccaccaggagcatattcaccaggggctcgttttttgagagctgcttatttaaaagaacgagctgatcagcctaatgatgagaatgaagcaattataacaagttggcacttacttgatagcgtgacagttccacaaaatttaaggcatcaacaaactttttctgtctatcgggcagctactgtatccgaaagtcgtagctactattttcaatcgtatcatcagggaagtattacaaaattgcaattaacagatgaaatgctaactttgacagagccaattatatatgaggtgcccgatgaattatcagttaatcagttgaat</t>
  </si>
  <si>
    <t>&gt;CP033608	location=489301..490278,organism=Weissella hellenica,definition=linear amide C-N hydrolase</t>
  </si>
  <si>
    <t>atgtgtacagcaattacttatgtatcaaaagatcattactttggaaggaattttgattatgaaatttcttataatgaggtggttactattacgccgagaaattataagttttcatttcgagaagttggaaatttagatcatcattttgcaataattggaattgctgctgggattgctgattatccgctttattatgatgcaataaatgaaaaaggattaggaatggctggattaaacttttcaggctatgcagattataaaaaaattgaagaaggaaaagaaaatgtttctccatttgagtttattccttgggtattgggccaatgctctactgtagatgaagcaaaaaaattattgaagaatcttaatttagtaaatattaattttagtgatgaacttccgttatcccctctccattggctgttggctgataaagagcaatctattgtggttgaaagcacgaaagaaggcttacgtgtatttgataatcctgtaggcgtattaacaaataacccaacatttgattaccaattatttaatttaaacaattatcgtgtactttcaactagaactccaaaaaataatttttcagatcaaatagagttagatatttatagtagaggaatgggtggtattgggttgccaggagatttatcatcagtatctagatttgtaaaagcaacttttactaagttaaattctgtatcaagaagttcagaatatgaaagtattagccaattttttcatattttaagttctgtcgaacaacaaaaaggattgtgtgatgttggtgatgaaaaatatgagtatacgatttattcttcatgttgtaacctggaaaagggaatttattactatcgtacgtatgacaatagtcaaattactgctgtggatatgaataaggaaaatttagagaaggatagcttaattgtttatccaatggtggaaacacaacaaattaactatgctaat</t>
  </si>
  <si>
    <t>&gt;CP003726	location=439678..440652,organism=Enterococcus faecalis D32,definition=choloylglycine hydrolase (Conjugated bile acidhydrolase)</t>
  </si>
  <si>
    <t>atgtgtactagtattttgcaagttgctcaaagtggtgtccatatgttttctaggacgatggactggcatgaactagaatcaggtccggcttttgccccgcgtgactatgaatggatcgaagattttgatgggcggacggtgaaaaataaatatgcgatcatcggtgtcgggcgaaataaggaaagcgctattgatatgagcgatggtgtgaatgagtgggggttgagtgtgcaaaaactaacctttagacacggcacttacttgtatgatgatccccaaaataacgcaaaacagttggcaccatatgaagtcccgttttatatgatggggcggtataaatcagtcgcagatattatcgatcatttggacgagatcagactaatgagcggcaaaaattcggccgtccaatatggatatccggaactacactatgctgcaactgatcccactggcaggatcgtgatcattgaaccaactgttcaaccgatgaacgtgatcgaaaatccgatcggagtggtgacaaatgcccttaactttgctcatcaaattgaacagttgaaagattatattgctttaaaaccagatctgcaaaaagatggtccatcagtggttgagccgcatattagtactggcagttttgcgggtaaaaaaataccttcatcggcctatacgccaacgggcagatttattcgtgcagcttattacaaagaaagaacaaaccaacctgcaaacgaacaagaagcagtgatcagcagctggcatttattaaacagtgtgactgttcctaaaatgaaaaagtatcaacaaacttattcagtttatcgctcagcaacttgccttgaaactcggagttattattttgaaccatataaccgcttgggaattacaaaatatcggttgactgatgaaatgttaaattggaaacagcctcatttttataatattgatgacaaattaaatttgactgaggctataaag</t>
  </si>
  <si>
    <t>&gt;BDQH01000317	location=complement(2819..3799),organism=Lactobacillus acidipiscis,definition=choloylglycine hydrolase</t>
  </si>
  <si>
    <t>gtgtgtacagcaataactttttgtacaaaaaatgatattcattttttagcgcgaacaatggatttttcttttgaattgaatgggagacctatttatattccacgtaaccatgaattcaagtcattggtaccagaaacaagttttatgacaaagtatggatttataggtgttggtaaaaatatcaatggctatatttttgcagatggttttaatgaggaaggattctcaattgcttctttatactttgaaaaaaacgcacaatatagtaaaaattcacaaccaggacggctgaatatttcttcaacagatatggtttcttgggcattaggtaatataaaatcagttgctgaatttgaagaaaggtattcagaagtaaatgttgttgatacaattaatccgtttcttcaagttaatgttccactgcattggattattgcagataagacaggagatactgctgtgttagagattactaaaaatggtgttaaactctatcataatcgagtaggagtaatgactaattcaccatcttttccatggcatatggaaaatttgaatcattatacaaatttacaacctactgaatttgaagagaaacaatatggtgattatgctacgatctcagatggacctgggtctggagctttgggtctaccaggagattatacttcaacttcacgttttgttaggacatcttttttaagacagtatgcgaaacaagataatgtagaggacttaaaaactggtgtgactgcagtattacacattctaaattcggttgacatccccaaaggtgtcaagattacaaaaaaaggatttgcggattatacgcaatataagggcattatggacttaaatgggttaagttactatttgatggcgtacgatgatactaatttaactcagattgatttgacagatgaattattgaaaaaaattgaagtaaagagttac</t>
  </si>
  <si>
    <t>&gt;AYZE01000014	location=363727..364683,organism=Lactobacillus cacaonum DSM 21116,definition=choloylglycine hydrolase</t>
  </si>
  <si>
    <t>atgtgcactggtgtccgtttctccgatgatgagggcaacacctatttcggccgtaatctcgactggagtttctcatatggggagaccatcttggtcactccgcgcggctaccgctatgacacggtgttcggtgcgggaggcaaagcgaagccgaacgcggtgatcggcgtgggcgtggtcatggccgataggccgatgtatttcgactgcgccaatgaacatggtctggccatcgccggcttgaatttccccggctacgcctcgttcgtccacgaaccggtcgaaggcacggaaaacgtcgccacgttcgaatttccgctgtgggtggcgcgtaatttcgactccgtcgacgaggtcgagaaggcgctcaggaacgtgacgctcgtctcccagatcgtgccgggacagcaggagtctctgctgcactggttcatcggcgacggcaagcgcagcatcgtcgtcgagcagatggccgatggcatgcacgtgcatcatgatgacgttgatgtgctgaccaatcagccgacgttcgacttccatatggaaaatctgcgcaactacatgtgcgtcagcaacgagatggccgaaccgacttcatggggcaaggcctccttgaccgcctggggtgcgggtgtgggcatgcatggcatcccgggcgacgtgagttccccgtcgcgcttcgttcgtgtggcctacaccaacgcgcattacccgcagcagaacgatgaagccgccaatgtgtctcgcctgttccacaccctcggctccgtgcagatggtggacggcatggcgaagatgggtgacggccagttcgaacgcacgctgttcaccagcggatattcgtccaagaccaacacctattacatgaacacctatgatgaccccgccatccgttcctacgccatggccgattacgatatggattcctcggagctcatcagcgtcgcccga</t>
  </si>
  <si>
    <t>&gt;LT629712	location=complement(1398791..1399744),organism=Bifidobacterium longum,definition=choloylglycine hydrolase</t>
  </si>
  <si>
    <t>atgtgtacatcaattttatatagtcccaaagaccactattttggtagaaacttagattatgaaattgcttatggtcaaaaagtggttattacaccaagaaattatgaatttaagtttgccaatttaccagctgaaaaatcacattatgcaatgattggcatagctgctgtagcaaataataccccactatattgcgatgcgattaatgaaaagggtttgggagtagctggtttaagttttgctggacaaggaaagtattttccagtagtagaagataagaaaaacattgcttcatttgaatttatttcttatatattagctacttatgaaactgttgatcaggttaaagaaaatttgactgatgttaatatttctgatgtgagtttttctaaaaatacaccagcttcagaacttcattggctagtaggagataagaccggtaagagtatcgttgttgagtcagatgaaaaaggtttacatgtttatgataatccagttaatgctttgacgaacgcaccgttattcccgcagcagttaactaatttggcaaattatgctgcagttgttcccggccaacctaataatgattttttacctggagttgatcttaagatgtatagccgcagcttaggaactcatcatttacctggtggaatggattcagaatcacgttttgttaaagtatgttttgctttgaatcatgcaccaaaagatagtgatgaggtagaaagtgttactaattttttccatattttgcagtctgttgaacaggtaaaagggatggatgaagttggtcctaatatttttgaatacaccatgtatactagttgtatgaatcttgaaaagggtattttgtacttcaattgttatgatgacagtagaattagtgctgtagacatgaacaaggaagatttgagttcatcagacttgatcgtgtttgacttgttcaagaaacaggatattagttttataaat</t>
  </si>
  <si>
    <t>&gt;CP000413	location=960746..961723,organism=Lactobacillus gasseri ATCC 33323 = JCM 1131,definition=Penicillin V acylase related amidase</t>
  </si>
  <si>
    <t>gtgtgtacaagtattttacaaatagccaaagatgggagtcatattttggcgcgcacgatggattggcacgtcttggcggtacaaccactgtttgtaccgcgtggctaccaatgggagagtgtgtatgataatcgggtgcacacaaaccgttatgccatgattggtggcggtggggcccaccatcatgagattgacgtgtccgatggggttaatgagatgggactgagcgtccagaagttgacctttgccaatggatcacagttggtggacgagccgacaccggggcgagttcagttggcgccctatgaattttctttctatttactgggtcattacgcgtcagtggcagatattgaagcgcatttggatgagattcaattgatgaccaaccggtacgccgttaacgacattggtcacgctgagttacattttgcggtggtcgatcgaacgggtcgtacagttgtgattgaacccacgcattttccactacgggtacgggagaatcccttgggggttgttactaatagtaaagattttgatttacagttagagcgtttgggacaatacgttaactttaccgaggcgtttaaacagggaaaggtcccccttaatacgccacgcgtgactacaggaaagttctctggtaagccagtaccatccggttcctttaccccgggcgggcggtttgttcgcgcagcctactacaaagaacgcgccgacattccggttgatgaaacgaccggaattatcagcgcgtggcatttgttagatagtgtgacggtgccacagagtcatcagtatcgaccgacgtattccgtgtaccgagcagcgaccgtttgtgaatcgctgacgtattattttcaaccttataatcggttagatctggttcagttgactttaacgccggaaatgttgtcgtggacggcccctaaattttatccagttgccaatgacttacagacgacagtcctaaat</t>
  </si>
  <si>
    <t>&gt;CP000416	location=complement(1763778..1764755),organism=Lactobacillus brevis ATCC 367,definition=penicillin V acylase precursor. Cysteine peptidase. MEROPS family C59</t>
  </si>
  <si>
    <t>atgtgtactggtttttcatatttatcgaaaagtaaccaagtgatattagggcgtacaatggattttgtgtatcaattaaaaggaaatccagcagtacaaccacgtcatttctattgggaatcccgcataacatataaaggtaaaacaaagtatggttttgttggatcagggagtgatatggaaggattcttatttgcagacggtgtaaatgaacatggcctaggtgcttcaatacagtattttagaggatatgcaacatatgccacagatgttcgagaaggatatatgaacattgctcaaagtgaagtgattacatgggtattgggttacaatcaaaatattgaagatttaataaaaaatgctaaatctgtaaatgttgtctcacacacactcaatgatatagctgaagttcctccgttacattatcatattacggatgattcaggtagaacgattgaactaacttttgaagatggtagtatgatcataaatgaaaatccagtaggagtcttaactaacaatccagatttgaattggcattatgaaaatttgaggaattatataaatattacgccgcaacgtcctcaagcaagccaattaatgaatactattttccccacattaggaaatgaaggtggaacatacggattacctggtgggtatacttcagctgaacgtttcgtgcgtatggcttacttaaaaaataacttagaagaaacaactaatgcagaagaagacatactcaatgcatttaaacttctagaaaatgtaagcatacccaaaggtgcagttcgagacgaagaagcggcacttcattatactttgtatcaaacggtcttaaatttaactacacgaatcatgtacattaaatggtatgactccaatcagattacagaattacaacttacagaagatttattaaataaaaaagaattaacgatatttgaaccggtctcaggattagtaacaaaacagttaaat</t>
  </si>
  <si>
    <t>&gt;CP013922	location=complement(2358397..2359380),organism=Staphylococcus xylosus,definition=choloylglycine hydrolase</t>
  </si>
  <si>
    <t>atgtgcacaggattcacattacaaactttaaataatcaagtacttcttgggcgcacgatggattatgattatccattagatggttcgccagcagtgacgcctagaaattatcgttggacatctcgcactggcacgacaggccaaacgcaatatggctttattggtacaggaacagatatggaaggttttatttatggggatggtgttaatgagcatggtgttgccatttcaacacaatatttccgaggttatagttcatatggatcaacacacaaagcgaacgcgatgaatattacgcaaaatgaaattgtgacatggattttgggatatacaacaagcattgaagatatgaaacaacaagcatcccaaatacatgttgtagctgtatatttaaatgatatcggtggagttccgccattgcattatcatgtttccgatgcaactggacaatcagtcgaagtttcatttaaagagggtgaagtggttataaaagataaccctattggtgtcttaacaaatcatccagacttagattggcattatagtaatttaagacaatatatcc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</si>
  <si>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&gt;CP043921	location=248358..249350,organism=Staphylococcus aureus,definition=linear amide C-N hydrolase</t>
  </si>
  <si>
    <t>atgtgtactgcggcaacttataaaacgaacgatttttattttggaagaacccttgactatgaaagctcctacggcgaggaaatagtcataatgccaagaaactttccccttaactttgttaatatgggcaggatagctacccattatgcggtaataggcacagctcatgttgctcaggattatcctcttttctatgacgccgcaaacgaaaaaggtcttgccatggcaggtcttaactttgttggcaatgccttttaccgtgatgatatcggcggcagggacaacgttgcgcagtttgagtttatcccatggatactctgtcagtgtgcaaacgtgacagaagcaaggacgcttatagaaaagataaacataaccaaaactcagttcagcccgcaaatgccgtcaggtcagctccattggataatagcagacaagaacgactgcatagtggtcgagtctgtaaaagagggcataaacgtctatgacgacccagtgggagtgctcacgaacaatcctccattcgatatgcagatgttcaggctcaacgatttccgtggactttctccaaaacagcctgaaaacactttttcagacaagcttgaccttacttcctacagccgtggcatgggtgcaatgggtctgccaggtgacttatcctcacagtcaagatttgtaagagccgcatttgtgaaaatgaactcacgctcaggtgcagacgagcaggacagcgtaagtcaatttttccacatcttaaactcagttgaccagcaaagaggctgctgccaggtggcagagggcaagtatgagataaccatttatacaagctgctgcaatactgacaagggcatatactattacaccacctacaacggacatcagatatccgctgttgatatgcacaaagaagaccttgattccgccaagcttattgcctaccctatgataaccaacgagataataaactttcagaac</t>
  </si>
  <si>
    <t>&gt;HF545616	location=complement(355771..356745),organism=Ruminococcus bicirculans,definition=Choloylglycine hydrolase</t>
  </si>
  <si>
    <t>atgtgtacagctataacttatcaaactaaagacaattattttggtcgaaatcttgatttggatttttcttatcatgaagaagttacgatttgtcccagaaattatcctctttcattcaagtacgagacaaaacaagacactcatttagcaattattggcatggcaacagttgtagatgactatccattgttttatgatgctacaaatgaaaaaggtttaagtatggcaggattaaatttcccagaaaatgctgattttaaacctgctaaagatggcaaaacaaatgttgcctcttttgaattcatcctttggatcttgtcgcagtgtgaaagtgtgtcagaagtgcgtcaacaatgtgaaaatttaaatttaactgatgatgcttttagttcagactatcctgtatcgccattgcattggatgatttcagatagtaaggaatctattgttgtagaacctgtaaaggataaagtggctatatatgataatcctataggtgttttaactaataatccgacatttgataaacagttatttaatcttaataattatcgtcacctatcgccaaaagtatctgacaatttattttcaaaagttctcgatttagatgtttacagccgtggtatgggtggaataggacttccgggtgatttgtcgtcaatgtcgcgtttcgttaaggtagcatttacaaaattaaatgctgtagctgatagttctgaagctagtagcgttaatcaattcttccatattttgaaatctgttgaacaacaaaaaggcttgtgttatgttgatgaaagcaatggatatgaatatactatttatagttcttgtgtgaatgttgataaagggatttattattacactacttatgaaaattcacaaatcacagcaattgatatgcatcaagaaaatcttgatagcagtcgattaattcgttacccacttcaaaaagaatggaatgtactttatcaaaataaa</t>
  </si>
  <si>
    <t>&gt;LQXV01000214	location=3691..4671,organism=Streptococcus gallolyticus,definition=Choloylglycine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</si>
  <si>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taatcactatacgatgtatcagaccgtaataaatttaactacaagaacgttatatattaagtattatggcagcaatgaattagtagcattaaagctcacagatgatttaattaatagaaaagatatgacgatttttaagcctgagaagcatatcactattagaaagttgaatgacaatcaa</t>
  </si>
  <si>
    <t>&gt;CP030418	location=320344..321336,organism=Staphylococcus aureus,definition=linear amide C-N hydrolase</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</si>
  <si>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a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</si>
  <si>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&gt;CP043923	location=318805..319797,organism=Staphylococcus aureus,definition=linear amide C-N hydrolase</t>
  </si>
  <si>
    <t>atgtgtactagtttgacattagagacaaaaaacggtcagcatctttttgcaagaacgatggacttcacattagatatgaatcaagaagtaataatcattcctcgacattaccagtggaataatataacgggtgaaatcattaatacgaaacatgctacggtcggaatgggtattaatcatcaaggaaggatcattatggcggacggagtaaatgaagcaggtatgacatgtgcaacactctattttccaggattcgctacttatagtcaaagcatagatgacaacacaacgaatttggctccatttgattttgtaacttggagtctgacacaattcaattctgtcaaagagttaaagaaatctgtagatagcattacctttttggatataccattaccggatttaggacttacgccaccactacattggattttagcggataaatggggagattgcattgtactggagccgacaagtgaaggattaaaattgtatgataacccactaggagtgatgacgaatagtccggagtttaattggcatttacaaaatttaagacaatatataggccttaaatcgcagccattcgcgccaacagagtggagtaatttaccattaagtgcttttggccaaggctcgggctcaatgggacttccaggggatttcaccccgccatcgaggtttgtgcgggcagcatatggcaaacaaaacattcaaggtatagatagcgaagaagagggagtatcagccctttttcatatcttatcaaattgtgaggttcctaaaggtggagtaataacagaagaaggtgcattagataataccatatatacaagcgtaatgtgtatggaatccggaacatattattatcatacttacgattgtagacaaattatagctgttcatttatttcatgaaaatttagatacagatgagattaaagcctatccgttccaacgaaaacaaaaaatattttatgagaac</t>
  </si>
  <si>
    <t>&gt;CP009720	location=1161466..1162452,organism=Bacillus thuringiensis,definition=linear amide C-N hydrolase, choloylglycine hydrolase family protein</t>
  </si>
  <si>
    <t>atgtgtacgagtatttaccaggtcaccctggaccaaacccacctgctggcccggacgatggactggccggtgttagccgtgtcgccgctgtttttgccccggcactttaagtgggcgtcagtctaccagcaccgggtttacgaaaatcagtatgccctggtcggtggcgggagcctgtctgcccagcgcgcggatgtttccgacggtgtcaacgagtacggcttgatggcccagaaactgactttcgacaatggtgcccgcttggttgatgagccgaatccagcgaaggttcagctggcggcctatgaatttgtcctctacctgctgggcaattttaagtcggtggcggacctggtcgaccacctggaagaaattgaactgatgagtgatgtccataacgacgttaagtttggcaaagctgagatgcactttgcccttgctgaccctagcggccgggtagtagtggtggaaccgacccggcagccaatgcgggtgattgagaatccgctcggggtggttactaatagtcctgacttcgatcgtcagctccggcagatggagcggtatgtcgactttacgccggcttttcgggcgggacgggtaccattaaatacgccgcgggtgacgacgggccgcctttctggcaaagcgaacccgcccggttactattcaccgagtgcccgctttatccgggccgcgtacctccgtgaacggtcagacgtcccagccgataagctgaccggggtgaccagtgagctccacctcttggacagcgtcaccgttccccagaaccgccgtcaccagccaacctattcggtgtaccggtccgtgacggtggcggaggggcgggagtattacttccagtcctaccaccgcggtgataccaccaaattgcagctgacggacgagatgctggcttggacccgtcccaaggtctaccacctgcctgaccggttgacggtccgggaaattaaa</t>
  </si>
  <si>
    <t>&gt;AZDK01000006	location=complement(20858..21835),organism=Lactobacillus antri DSM 16041,definition=choloylglycine hydrolase</t>
  </si>
  <si>
    <t>atgccaacgtcttttggctgtacaggaattgttgttaaaacacaaaacggagtcacaatcccagcaagaacaatggagtttggatttgacgttcgctctaaattattagtcatttcaaaaggaacgacgataaaatttctgagttcgattgatggtaaagatgggtatactatgaaaaccaaatatggttttgcgggtatgaatgctgtagaaaagaatattgtagttgatggtgtaaatgaagcaggactttacttaggctgtttttattttgctggatttgcgaactatgaaaaactaactccgaaaaaccagtctacagcagtgtctatcgaagaattaggaaattatgtgcttggaagtttcgcaactgtagatgaagttatagaaggacttcaagatataacgcttgtagggtcattcatcgaagatattcaaggtgaagcgccatttcattatgcagttactgataaaacgggtcgttctgtggttattgaatatacgaaagatggactacaagtatacgaaaacacggtaaatgtagtctgcaacaacccaacttatgattggcatttaaccaatttaagaaactacgtgaatttagcgccaaataacgctaaaggatttactttgaatggagaaaactataccccgcttggtgaaggcacaggtatgcttggcttaccaggagactacacctctccttctcgatttgtaagagcaactgcttttattaatacaacacttccaagcaagaatatagaagaaggcatatttcgtgctttccatacattaaacgctttcgatattccaaaaggcgcagtaaggcaacctaccccaactggcgtccatacagattacaccgtttggacatcggctgtggataccaaaaattcagtgtactattataaaacgtataaaaaccaaaatgtaaagaaattggtgttaaaagatatcttagatcaagctaatggccaaatgttagtgatagagtcagagacaccaagaatctacgaaaacgttgttaaaggc</t>
  </si>
  <si>
    <t>&gt;AP014583	location=3620511..3621545,organism=Winogradskyella sp. PG-2,definition=choloylglycine hydrolase</t>
  </si>
  <si>
    <t>atgtgtactagtgtaactttaaaaacaaaagatggtaaaaatttgtttggacgtacaatggatttttcggtgaagtttaatgaatctgttcgtttagttcctagaaatttcaaatggactaatgtaacagataaagaggaaaaaagtacaaaatatgcttttattggtatgtttatagtaacagacaatcatcccgtttttgcagatggtgtaaatgaaaaagggttaacctgtgctacactttattttcctggctttgcaaagtatgaagaggaaaatattgaaaacaaagaaaatatagcttgctatgattttgtattatgggcactatcccaatttaaacatttagaggaagtaaaaaaatcattggaaaatgtagtagttattaataaagtattgtctatattaaattttgctccaccattgcattggattttatctgataaatctggtaaaagtatagttgtagaaaaaacaaataggggatcagaggtatttgataatccaattggtgttatgacaaatagtcctaattttgaatggcatttaagtaatttacgtcaatatattggagtgagagctaaacaatttgataatgttacatggaatgatttagagttatctgcttttagccaagggtctggaacttttggattaccaggagattttactccgccctctcgctttgttagggcagtttatttaaaaaataatattgtggatattgatgatgaaattgaaggagtaaatggtatatttcatatattatctaattgtgaaattcccaaaggaacggttttaaaatctgataatgcttgtgattatacgctgtacacttctgcaatgtgcagtgaatcagctacatattactattatacttatgaagattgtcaaatttcagttgttcatttatttaacgaaaatttggatgctccttttatgaaaaactttccaattagtaaagtacaatcaattaataacataaaagactatcttaaattaaattttgagatagtcttttatagtgtggccagtagagggacaacaacttggtgg</t>
  </si>
  <si>
    <t>&gt;LKKY02000003	location=52546..53604,organism=Clostridium sporogenes,definition=choloylglycine hydrolase</t>
  </si>
  <si>
    <t>gtgtttaaaaaaatattatgtttttcctttctcgcctcctctttcattctacaaaccagccatgcctgcactcgcgcagtctatttaggcaataatgatcacatcatcaccgcccgatcaatggattggaaagttgatgtgggcactaacctgtggattttaccgagtggcgtacttcgggacagcaatgcagggccaaaatctttaaaatggaaagccaaatatggcagtgtaattgcaacaggttatgatatttcaacgactgacggcatgaatgaagctggattggttgccaatgtattatggctagtagaatcgcaatatccagacaccaagcaatctaaaaaaccacagcttagtatttctgcttgggcgcaatatgtactcgacaattatgcaaccgttgctgaagccgtcaaagctttagagaaagaaccttttgatctgattactgacagcgtgccaggagaacaacgccttacgactttacatttatctatttcagacaaaactggtgatagtgccattatcgaatatattgggggcaagcaagttattcaccacaataaaaaatatcaagttatgaccaactcgccaatatttgatcaacaactggcactcaacacttactggcaacaaattggcggtacagtcatgttaccaggaaccaatcgtgctgctgaccgatttgcccgtgcctctttttatatcaatgcgattccaaaaaatgacaaccctaaagatgctttggcttctgtttttagtgtgattcgcaatgcatccgttccttatggtctcaatacagcggaagaaccgaatatttcatctacacgctggagaaccgttgcagaccataaacagcaactttatttctttgaatctgcagtctctccaaatgtattctgggtcgatttaaagaaaattaactttaaagatggtttaacgcgtaaacttgatcttggcaaagatcaacagaatacttttgctggtgatgcaaccaatcaatttaaagtatcaaaaccatttgaatttcttggtccacaactacatcat</t>
  </si>
  <si>
    <t>&gt;APOI01000008	location=complement(538761..539816),organism=Acinetobacter sp. NIPH 809,definition=hypothetical protein</t>
  </si>
  <si>
    <t>atgtgcacagctatggttacccagacgtcccagggggacatttattttggacggaccatggatttttcctatccccttgagcctgaactgtatgtggttcccaaaggctttcaatggaataatatcatgaacacccaccaggtccgcaaccgttaccgtttcatgggaatcgggcaggacatatcccctgtggtctttgcagacggggtcaatgagatggggttcggggcggctgtcctctatttccccggctatgcccggtatgattccccggaccctgaggatccgtccagacctgccgtcacagccctggagctcaccggatttctcttaggcttaagcgcatccgtagaggaagccgcattcattctccgcaccatccgaatcgttggagcccaagactccataaccggaaccatcgccccgctccactggcttgtggcggacaggaccggcaaatccatggtcattgaaaagacagccgacggcctgcatctcatggataaccccataggcgtcctctccaacagtcctgacttccagtggcacctgaccaacctgcgcaattacatgaatctctccgcctcccagaatcagtctcagacctggggcagcctggagctgacccccttaggacagggcgtcggcagctttggactgcccggggattacacgcctccttccaggtttgtcaggactgcctttctaaagacccacacacccattccggcaggcagggaggaagcagcgctgacctgtttccatataatggaaagtgtaagcataccaaagggcccggtcatcaccggccggaatacgccggattatacccaatacacggccttcattaacctttcctccagggaatacttcttcaggacctacgacaacagctgcatcacctccgcatcactgcccggcaatccggatacggaaagcggcatgaagtcgctggcggtcctcaatcagcctgctgccttccgccggttgcccgagtctctgggcacgttc</t>
  </si>
  <si>
    <t>&gt;AGYS01000032	location=complement(27139..28152),organism=[Clostridium] clostridioforme CM201,definition=penicillin amidase</t>
  </si>
  <si>
    <t>atgtgtacagcagcaacttataaaaccagagatttctattttggacggacacttgattatgaaatttcctatggtgagactgttacagtcacaccaagaaatttcaagttaatgtttcgaagtatgggaacaatggatcatcattttgcttttatgggaatggctcatataacagagaattatccactgtattacgatgctgtaaacgaaaagggcctgtgtattgccgggctaaattttgtgggaaatgctcattaccgtgaaaaagaaaaaggtaaggacaacattgcccaatgggaatttattccttggatcatgggtcagtgtgcaactgtgaatgacgcgagagaactgcttgacaggatcaacttcttggccgaaccgtttagtccacattttcctatggcacagctccattggatcatttcggataaaaacagctccattacggtagaaagtgtgaaggacggtatatttgtttatgataatcccgtaggtgttctcacaaataatccgccttttccgtttcaaatgttcaacttgaacaactatatgagattgtccatcgacacccctaaaaattacttttccgaacagattaggctaaatgcatacagtaggggcatgggcgctatcgggctccccggagacttatcatctatgtcaagatttgtacgtgtggcttttacaaaaatgaattcactgtccgagaatgacgaaaaatcaagcgtaagccaatttttccatatattaggctccgttgagcagcaaagaggatgttgccgtttggcggacgggaaatatgaaatttccatttacacttcttgctgtaatgctgacaggggtatttactactataagacttatgataattacagtattgttggtgtagatatgaatcgggaggatcttaacggtgaagcactcatcagttataaacttatgacggacaaagcgttggaaattcaaaat</t>
  </si>
  <si>
    <t>&gt;AGYS01000036	location=complement(56656..57630),organism=[Clostridium] clostridioforme CM201,definition=choloylglycine hydrolase</t>
  </si>
  <si>
    <t>atgtgtactaatattgaaattacggctaaaaatggagagcatttttgggggagaaccatggatttagctttaccaatgtttggcgaagatccagaacacgacttaggagcccgtggaatgattacaacgattccagctggcgttgatattgacagccaacttgcaaattggcaagcagactatgctgccatggggattggtataggtggaacgcacattttatttgacgggattaacgagcatggattagctggtgaccttcaagtattatttgagagtaccgccgatacattggaaaatattcaacaacggcaacaggttccagtgatgaatacagaattcgtaacgtacgtattaacgcactttaagagcgttaaagaaatccgtgaaaactatcaaaatttcgcggtagtggatcaacctacaatgcttaatggtcattcgatttcattcccacttcactatagctttgttgatgagagtggcgatggagtggtgctcgagcctgtagataatggctccttcaaactttatgattcagtgggagtggtcactaacagccccgaatataactggcacactgttaatttacgtaattatattgctttaaatgaacttaatatcaaacaacctaaaacctataaaaatggggtaacattaaatccgattgaaggcggaacgggatatggcttaaccggcttaccaggaacgtatacatcacccgatcgtttggtgagaagttttatggttgctaatttaatggatgattttgaagccgaagatgggattgctcaactttatgcagctttccgaccggttataattccacgagggatggagcgcaacacttcagaagacattttgtcagattatacgcgttattggtcaggatatgatttgaaacaacgcaaagtttacattcaaactggtcgaggactggctattacagctaagtgtttaaatcaaacagccactaccattagttttgatgaggttgacactggaaactatattcatgaaatt</t>
  </si>
  <si>
    <t>&gt;CP000422	location=52344..53369,organism=Pediococcus pentosaceus ATCC 25745,definition=penicillin amidase, Cysteine peptidase, MEROPS family C59</t>
  </si>
  <si>
    <t>atgtgtacgtctattacttatgtaacaagtgatcattattttggaaggaattttgattatgaaatatcttacaatgaagtagttactgttactccaagaaattataagttgaattttcgaaaggtaaatgatttggatactcattatgcaatgattggtattgccgctggtatagctgactaccctctttattacgatgcgacaaatgaaaaaggattgagtatggctgggctaaatttttctgggtatgctgattataaagaaatacaagaagggaaagacaatgtatctccttttgaatttattccttggattttaggacaatgctcaacagtaggagaaactaaaaaattgttaaaaaatatcaatttagcaaatataaattatagtgatgaacttcctttatcccctttacattggctattagctgataaagaaaaatcaattgtcattgaaagtatgaaagatggacttcatatatatgataaccctgtgggcgttcttaccaataatccttcatttgactatcaattatttaatttaaacaattatcgtgtcttatcgagtgaaactcctaaaaataatttttcaaatcaaataagtttgaatgcctatagccgcggtatgggagggataggcttgcctggagatttatcctcagtatctcgttttgttaaagcgacttttacgaagctgaattctgtatctggagattcagagtcagaaagtattagtcaatttttccatatcttaggttcagtagaacaacaaaaaggtttgtgtgatgttggtgatggaaaatatgaatatacaatttattcttcttgttgcaatgttgacaaaggaatctattattatcgaacatatgaagacagtcaaattactgcaattgatatgaataaagaagacttagatagtcataagttaattagttatccaattatagaaaaacaacaaattaaatatataaat</t>
  </si>
  <si>
    <t>&gt;AHWL01000003	location=complement(251756..252730),organism=Enterococcus faecium EnGen0013,definition=choloylglycine hydrolase</t>
  </si>
  <si>
    <t>atgaataaaaaccggatagctaaaattctgttaggtgccatggcctttgtcggtaccatcacactaatacccgcagcacaagcctgtaccagagctgtttatttggggccggaaaatttagtgataaccggccggtcgatggattggaaagaagaccttcactctgacctgtggatatttccacgaggaatggagcgcaccgggaatgcagggccaaactccgtggcctggacatcaaaatatggcagcgtgattaccgcagcctacaatattgccaccactgacggtatgaatgaaaagggcttggtggtaaatatgctgtggttggctgaatcccaatatccagagccaacccccgctaaacccaatatttcgctggcagcctggggccaatatgttcttgataactttgctaccgtcgatgaagcggtgaattactttaagcaagaacctattactgtcttaaccagtaaagtccccgggcaggaaaggctaggcactattcatctaacactatctgacgccagtggcgatagcgccatatttgaatatattgacggcaaacttactattcaccacagccgggaatatcaagttgtcaccaactcaccgacttatgacaagcaattagctatcaactcgtattggcaaaaaattggtgggactaacatgctgccgggcactaatagctccagtgatcgctttgtgcgggcgcagttttatattaatgccattcccaaatatactgataagcaactggctaccgcgagtgtactgagtgttattcgttcggtctcagttccttatggtatcagtacaccggatgagccaaatatctcatcaactcgctggagaactctctccgaccagaaaaataagatttattattttgaatccacgttgatgccaaatacattttggatcgattttaataagatcgatttttcggaatctgctgacgtgaaaaaactgaaggttaatacgccacaagcggctcaatataccggcgatgtctcagcacatttccaatcagagaaaccttttgtatttgaaccggtgactcagaaatcc</t>
  </si>
  <si>
    <t>&gt;CWGL01000005	location=complement(356272..357345),organism=Yersinia enterocolitica,definition=Choloylglycine hydrolase</t>
  </si>
  <si>
    <t>atgtgtactgccataacttatcaatcttataataattacttcggtagaaatttcgattatgaaatttcatacaatgaaatggttacgattacgcctagaaaatatccactagtatttcgtaaggtggagaacttagatcaccattatgcaataattggaattactgctgatgtagaaagctacccactttactacgatgcgatgaatgaaaaaggc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ccaaaatagtttttcggaaaaagtggatttagatagttatagtagaggaatgggcggactaggattacctggagacttgtcctcaatgtctagatttgtcagagccgcttttactaaattaaactcgttgccgatgcagacagagagtggcagtgttagtcagtttttccatatactagggtctgtagaacaacaaaaagggctatgtgaagttactgacggaaagtacgaatatacaatctattcttcttgttgtgatatggacaagggagtttattactatagaacttatgacaatagtcaaattaacagtgtcagtttaaaccatgagcacttggatacgactgaattaatttcttatccattacgatcagaagcacaatactatgcagttaac</t>
  </si>
  <si>
    <t>&gt;KF225697	location=1..975,organism=Lactobacillus plantarum,definition=Bsh1</t>
  </si>
  <si>
    <t>atgtgtacaagcatttatcaagtcgcaattgacggcacacatgttttgtcacgaacgatggactggcctactttagagtcgagtccggtctttattccaagaaatttcaagtggcattcagtctatgatcatcacgaatattcaaatccatatgcatttatcggtggtggaaaagtcacgccgaatcgatctgatgtctcagatggggtgaatgaatatggattgtgtgcgcaaaaattaacctttgccaatggcactcaatatagcgaacagcgcaatgacagcaaaattcaactagcgtcatttgaatttgttttctgggcgttaggtcattttaaatcagtgcttgatttagaacaaaacatcgagcaaattgaattgatgacggaaacttttagtgatttgaaatatggtaagccggaactacactttgcatttaccgatacgaccggacgaaccattgtactggagccaacgcaaatgccaatgagaattattgaaaatccattgggaattgtgaccaacgtgcctcattttgaacgccaaattgaacgcttaaaagattacgtcaattttactgatgaatttaatcagggtcaggtgccgttgaatacagcgaaagtcacgacgggtaatttatctgggaaatcaattccaccggggtcatattcacctggtgcgcgatttatccgggcagcttattttaaagaacgggccaatcaaccaattgatgaaacccaagcgattgtcagcagctggcacttgttagatagcgtcagcgtaccacggaacacggaacatcaatcgacatattcagtctatcgggccgctacggttgccgaatcaaaaagttattattttcagtcctatcatcgagaagggattgttaaattagttttgcgaccagaaatgctctcatggaccgaacctaaagtctatgaagttaaagatgaattagccgtaaaaaaattaaat</t>
  </si>
  <si>
    <t>&gt;CP043939	location=490858..491835,organism=Lactobacillus nenjiangensis,definition=choloylglycine hydrolase family protein</t>
  </si>
  <si>
    <t>atgaagatgaaacacatgaaaccatacacgacgatgaaaactgtgctcagcaccttagccatcgcgctcgctttcgggcctttgcacaacgcccaagcttgcacacgcatcttatacgagacggggaatcaatcctatatcagcggacgatccatggattgggcggatccttccgcagcgacggcgctgtgggtctttcccaaagggatgaaacgcgatggaacggttggtgacaatccaatcaagtggagcgcgaagtacggctcaattattgtctccttctatgatgctggaaccgctgatggaatgaatgagaaaggactcgttgccaacatgctgtatctgaaggaggctaaatggggggatgcaaccaaggcaggaaagcctacactgaccgctggtgcttgggcacagtattttctcgataactacgcaaccgtagaagaggccgttacggcaatggccaatcctccatttaccatcattgcgccttcactgccaaacggagacgcagcagccttacacctctcgatttctgacgtgaacggcgactctgcgatttttgaatacattgatggcaagctcgtgattcatcatggttcgcagtacaaggtaatgactaactcaccgacgttcgatcagcagctagcactcaatacctattggcagcagataggcggaagcaaatttcttccaggcacaatcaatgccgcagatcgctttgtccgcgcctcttatgctctcagtgcctcacctaaataccgagacaacgaccttgcacttgcatctgttttttcgcaaattcgtgcggttagcgtccctctcggcattactgatcccgaccgccctaacctcgcaatgacactgtggcgtacatttgcagatcatacagcgaagatttattactttgagtctgcagttttccccgccgtttcttggctagacatgagtaaggttgatctaacggaaggcgcagccccaaaagtcgttagagtggaacggggccagcctctcgcaggcgagctttcagctgcacttaagccagcagagcccttcaagtggctcggggcagaa</t>
  </si>
  <si>
    <t>&gt;CWSO01000002	location=30399..31475,organism=Vibrio cholerae,definition=choloylglycine hydrolase</t>
  </si>
  <si>
    <t>atgtgtacatcaattttatataccgcgggtgactgctattttggtcggaacctggacttggaagtttcatttgggcaggaagtagtaattacgccacgcgattaccgctttaatttccgccaaatgcctgcactggaccaccattatgccattattgggatggccttagtccaggataactatcctttatactttgacggggctaatgaagaggggctcgggatggctggcctgaacttcgccgggcctgcccactatttcccggtcgatgaccacaaggataatgtttcaccatttgaatttattccgtatattttggggcaatgcaagaatgttgtcgaagccaaacaattattgaagaaacttaacctggtcaaaatcaatttttccgaccacctgcagctgtcgccattgcactggttgattgccgaccggtctggtaaatcgatcgtggttgaatcgacggtgagtggcctgcacgtttacgacaactcggtcaacgttttgactaataatccggaatttccgggtcagttgactaacctggccaactaccagagtatctcaccagagcaaccaactaatgggctggcgccaaatatcaagataggtttttatagccggggattaggctcccgcatgttgccaggggggatggattcccagagccgttttgtaaaagaagtctttaccctgcagcacgccccagctggtgccagtgaggtagaaaacgttactaactatttccactgcctgcacgcggtggagcagcaaaagggtctcgatgaggtggccccgaacacttttgaacacaccatttattctgacgggatcaatttatcgacgggaaccttctactatactacttatgctaatcatcaaattaatgcggtcagcttgcaacatgcagatttgaataacaacactttggcaccattcccattgcgggagcaacagtcaattaatatgcaaaat</t>
  </si>
  <si>
    <t>&gt;AZDK01000017	location=3962..4939,organism=Lactobacillus antri DSM 16041,definition=choloylglycine hydrolase</t>
  </si>
  <si>
    <t>atgagaatgaaactattagccgtaatggccgcagcggccctgatggcatctaacacacagcaggctgaagcctgcacaggcataacccttaagagtgctgacggaacaagcattccggcaagaactatcgaatggggcggaagcgacctcaacagcaagtatgttatcgtgccaagaggctatacgcaaaagtcgtatgttccgggaggacagaaaaacggactggagtttactgccaaatacggctacgtgggcttcgccgtggagcaggaagaatttgtggcagaaggcctcaacgagaagggtctgtcggcaggcctgttctatttccccggctatggaaagtatgagaactataatgaagccaaccgccagtcgagcatagccgacctgcagctggtatcatggattctcggcaatttcagcactgttgacgaggttatcaaaggcatgaaagacgttcacgtggtggccatagacccgagagcctcaacggttcactggcgcataacagagccgtcgggccgtcagatagtaattgagataacagaaggcaaagtgaacttgtttgaaaacaaactgggcgtgctgaccaactcaccgggctttgaatggcagatgactaatctgaacaattatgtcaacctctatcccggcacggcaaaggcaaagactctcgacggcacaaacatagcatcgtttggcgccggaagcggattcttaggcattccgggcgacgtaactccgccgtcacgttttgtgcgcgcagcgttctatcaggccacagcacccaagaaacagacagctgaagagactgtgctgcagtgtttccagatactcaacaacttcgacatacctgtaggcattgaatttgccgacggcgaaactcctgccgacataccgagcgcaacgcagtggacatcggcaacagacatgaagaatctggcaatatattaccgcacgatgcacaacagtgcgataagaaagtttgacctgaagacaataaaattcgacaaggtgaaatatcaggctgtgctgctcgacgcgacaaaagaccagcctataacaacagtaaaggtgaaa</t>
  </si>
  <si>
    <t>1185,definition=putative uncharacterized protein</t>
  </si>
  <si>
    <t>&gt;CAYW010000062	location=complement(2577..3662),organism=Prevotella sp. CAG</t>
  </si>
  <si>
    <t>atgagttcaaaattaatgttttattttaatagaaagatgggattgaaaaatatgtgtacaggacttagcttagttacaaaagataataagcatttatttggacgaaatttagatgtacccgctacatatggacaagctgttcatattgttccaagaaattatgattggttcaatattgtgagtgatgaaacatatacgtcaaagtatgcttgtattgggatgggaattgttgtggatcgtcttccccttctttttgatgcagttaatgaaaaaggattagcaggtgccgggttaaattttacgcattttgctaagtttaacgaaaaagctgttgatggaaaaacgaatatttcaggttcaactttcttatactgggcattaagtaatttctcaaatttagatgaattaaaagaagccttaaaacagttaattattacgaatattccagttaaagaagggcttcctgttgcaggacttcactggatgtttacagatttaagtggaaaaagtattgtcattgagtacatggaagatggaatgcacgtatacgacaatccagtaggagccttaacaaatgatccaactttcccttggcatttaacaaatctatgccaatatgtaacattagatacaaaaactccagcaccaaaacaatttggagaatatgttgctaaaccatttggtcatgggcttaatatgtgtggaatcccaggagatgcttctccagctgcacgatttgttcgaacagtctatttccgtgatacagttgtcgaagcagatgatgaagtcagtggtgtttcagcattcttccaagtgctaacaggtgttaccgtcataaaaggaagcgaaattgatcaaaatggagatatgaattacaccgtctataaatcttgtatgtgccaagaatcaggaacatactactacacagattataaaaaccgtcgtattagtgccgtttgcttatcaaaagccgacctagatggaaaagaaatcatcagttttgaatatcaaggtaaacaagatattttattccaaaac</t>
  </si>
  <si>
    <t>&gt;ADMN01000050	location=complement(9789..10829),organism=Turicibacter sanguinis PC909,definition=putative choloylglycine hydrolase</t>
  </si>
  <si>
    <t>atggattttgcttttgaattagatggccgaccaatcgtgatcccccgaaagcagcattttgacagtgatgccgcagaggctggatacgatacgacctatggttttgtcggtgccggcagaaacttgggccattatattttggttgacggtgtcaatgagaagggcttaagcgcagctgcactgtatttcagtggcgaagcaacctacgccaaaacggctaagacaaaccgggtcaacctggcaccccacgaagttttgaattggctgttgggcaatgccagtgactgtgaggacctgggccgcaaagtcgaccagctaaacatcatcgatgctccggtcaagattcttggcaaggccaccccgcttcactggatcatttctgatcgctcgggtgcctgctatgtcttggaaatgctggcagatggcattcattatcaaaagaaccccgttggcgtcatgaccaacagtccggactttggctggcatttgaaaaacctcagcaactacaccgagttgaaaccatcaccacatcctgcccgctcatataacgggtatgaaattacgtcatttgggcccggaagtggggcgctggggatgcctggtgactatacttctgtttcgagatttattcgcaccgtatttatgcgggaatatgccgatcaggtaccaactgatcaaactgtcaacgaactcagccacattttgaactcggttgaaattcccaagggcgttaagttgaagcaggatggcagcgaagattacacccagtaccgcggctatatggatatgaaaaattgtgcttactatatgcagccttacgataatcaaacgatctacaaggtgtccttgtcagaagaactgctgaataaaaaggcaccgagtgaatttccgattaaacaccaacaagtatacgaaacgcttcgg</t>
  </si>
  <si>
    <t>&gt;AZDM01000018	location=complement(14200..15126),organism=Lactobacillus buchneri DSM 20057,definition=Choloylglycine hydrolase</t>
  </si>
  <si>
    <t>atgtgtactggtttaagattcacagatgatcaaggaaatttatactttggccgtaatctagatgttggacaagattatggcgaaggcgttattatcacgccgcgtaattatcctcttccatataagttcttagataacaccactactaaaaaggcagttattggaatgggaattgtggttgatggttatccatcatactttgactgctataacgaagatggattgggtattgccggtttaaacttcccacattttgctaaatttagtgatggtcctattgatggcaaaatcaacttagcctcttacgaaattatgctttgggttactcaaaactttactcatgttagtgaagtaaaggaagctttaaagaacgttaacttagtcaatgaagctattaacacatcatttgcggttgcccctcttcactggatcattagtgatagtgacgaagccattattgttgaagtttcaaagcaatatggaatgaaggtctttgatgataaagttggcgttttaactaatagccctgactttaactggcagcttactaaccttggtaactacaccggtttaagcccacatgacgctacagcccaaagctggaacggtcaaaaagttgctccttggggtgtaggaactggtagcttaggcctgccaggtgacagtattccagccgaccgttttgttaaagcagcttacttaaacgtaaactatccaactgccaaaggtgaaaaagcaaacgttgctaaattcttcaacatcttaaagtctgttgccatgatcaaaggcagcgtggtcaacgatcaaggcaaggacgaatatactgtctatactgcctgctactcttctggaagcaagacttactactgtaattttgaagatgattttgaattaaagacttatcaactagacgataaaacaatgaattcaactggtcttattacttac</t>
  </si>
  <si>
    <t>&gt;FN298497	location=complement(63517..64467),organism=Lactobacillus johnsonii FI9785,definition=conjugated bile salt hydrolase</t>
  </si>
  <si>
    <t>atgtgtacagcagcaacttataagacaaaagacttttacttcggaagaacactggattacgaattctcttatggagatgagatcaccatcacgccgagaaattatacatttgagttccggcatatggagaaactttccagccattatgcgatcataggcatggctcacgtagcaggagattatccactttattatgatgctgtcaatgaaaaaggccttggaatggcaggccttaattttgttggaaacgctgtatataatgtggtggaaaatggaaaagaaaatgtggcacagtttgaattcattccttggatccttggtaaatgtgccactgtgcaggaggcaaaagatctcctgaaaaagatcaatcttgtaaaaactcccttcagtgaaatgcttccctgtgcacagcttcactggatcatagcggataaagaagaatcgatcacagtggaatctatggcggacggtcttcacgtctgggataatccggcaggagtccttaccaataatccgccttttgaccagcagatgtttatgctgaataattatatgcatctttctcccagacagccggaaaatcatttttctgaatcgctgggattaaaaacctacagccgtggtatgggagcgctgggacttccgggagatctttcttctgcatccaggtttgcaagagtagcgtttgtgaaagaccattctttttccggagattccgaggaagaaagcgtcagccagttctttcatatcctggggtctgttgaccagcagagaggatgctgtgaggtagaaccaggaaaatatgagattactctttatacctcctgctgtaactgtgataaaggaatttattattatacaacttacgaaaatcatcagatttctgcagttgatatgcaccatgaagatctggatgggactgtgcctgtgagatatccggttcttcagggcgaaaaaatctgtatgcagaat</t>
  </si>
  <si>
    <t>&gt;FMFK01000015	location=31033..32007,organism=uncultured Blautia sp.,definition=Choloylglycine hydrolase</t>
  </si>
  <si>
    <t>gtgtgtactcacgtccatatttcaagtaataagaataatatttattggggaagaactttagatactggatttaatccctttgatgtggattcaaaaataactattgtgcctaaaaactttactttagaaacacaaagtaatccttggaaaacaaaatatgcttttttagggataaatttatcaggatctactgtattttttgatggagttaatgaaaaaggtcttgcaggagggcttttatttttaaatgcatgtacatgggacaagaaagagaatatagaaaaggaagggcttataccaattaatagtggtgaaatagttccttggattttaagtaattttgaaagtgtaagtgatataaaggaaaacatatcaaaggttgtagttacatctgaagatattccttcattgggagaattaggaaaaaggcatcctcttactgttcattatacatttacagataaaaaaggtgattcagttgtattagaaccaacaaatcatggacattttcgtgttttcgataatacgataggggtaatggcaaatgatccaacatttgattggcatatgactaatttagcaaattatatgcaagtgcaaggatttaatagaaagcaaaataaattaaatgaaaaaacaacaattacaccaatttcaaatggtacaggacttcttggattaccaggtgattatacttcaccatcaagatttgtacgtgcagcatatttaagaaatcttatagatgacgttagtgatgaagaagcaccagcttatttatttagtgttttaaattcagtttgggttccaaagggtgttgaacatttcaatgaaaatgaagaagaatcagacttctcaagttatatgtgtgcatatgatcaaagtttaggaaaattatatttacgtgtttttaatcatatagatacaatggaattctctttagaaaatgttaaaaatggtgaattagtaacttattcagttaaa</t>
  </si>
  <si>
    <t>&gt;CP006905	location=2122550..2123533,organism=Clostridium baratii str. Sullivan,definition=linear amide C-N hydrolase, choloylglycine hydrolase family protein</t>
  </si>
  <si>
    <t>atgcatttaaatatcttgctttcagcagcgtcgttgctcatttgttcggttgggatgttattttccccccagctcgctttagcatgcactcgtgcggtatatcagggtgaagataagctagtgatgactggccgcaccatggattggaaggaggatctgcactctgacctgtggatttttccgcgagggatggcgcgtaacggcaatgctggcgctaattctgtgaaatgggtatcaaagtatggcagcgtgacgacggcggcctataacattgctacgaccgatggcatgaatgaaaaagggctggttgccaatatgctgtggctggcagagtcgcagtatcctaaaccttctaaagataagccgagtctttcgctggccgcatgggctcagtatgcgttggataatttcgccacggtagatgaagcggtgaaagaattacagtctgagccatttgtggtggtcacgggcgatgttcccggtcaaccgcgcttagcgaccattcatttagcgttgtctgatgccagcggtgatagtgctatttttgaatatatcgatgggaaactggttattcaccatagccctgaatatcaaatactcaccaactcaccgacctacgatcagcaactggccattgataaatattgggaagggattggcggtaatattatgctgcctggcaccaatcgtgcggcagatcgcttcgttcgtgccaaatattacattaatgcaattcctaagtatcacgaagcacgtcttgcccttgcgagcgtagtgagcgttatgcgttcggtgtcggtgccctttggtatcacctcacaggcagagccgaatatttcctcaacccgctggcgtaccatttccgatcaaaaaaataagctctactattttgagtcagccgttgggatgagtacgttttgggttgatttgaaacaagccgatctttctgctgagtcaccggtgcgaaaactatcgttgggtgtaaaccaaatggctaattttaatggtgaagtttcccaagcttttgtgccagccaaaccctttgaatttttagcagccgttgtggat</t>
  </si>
  <si>
    <t>&gt;CP009706	location=complement(4686933..4688003),organism=Hafnia alvei FB1,definition=choloylglycine hydrolase</t>
  </si>
  <si>
    <t>atgtgcacagcaataactctacaatcagaacagttagaaaatttttttggtagaactatggatttttcttatgatattaatccagaactttatattgtacctaaaaactatgagtggaacaatgtttttaatgtcaataatatttctaattgctatagttttataggaattggacaggagaaagatggtatgcttgctttttttgatggcgtaaatgaaaaaggctttgcagctgcaacactatattttgcaggctatgcaaaatacgatacagatgcaaattatattaacaaagagcctatttcatctttagattttctccactatattttaggaagatgtgaatcaataaaagaacttaaaaaaactttaccatatatatacattaaaggtcttcctgatccaataacacacactgttgcccctttacattggatagctacagataaaagcggagaatgtgttgttatcgaacaaacagatgatggcctaaaaatattaaaaaatgaaattggagttatgtctaacagtcctacttttcagtggcatatgactaatttaataaattatatgaatgtatcacaaacacaaattaatgatgcctattttggaaaaattcatctgaaaccatttgggcaagcagggggaaccatgcagttgccaggaggctatacatcaccagaacgatttgtaagaacagcatatcaaaaaacacatatcaaaagacctaaaaacagttcagatgcaataaatgcatgctttcacatcatggaaagtgttactattcctaaaggaatagtaataacaaatagaaatgcttatgattatacaaaatatactgcttttataaatacaaatacttgtgaatatttctttaaaacttatgacaatactcaagttataaaagcaagtctttgggataattgtaaagatagtagtaagccaatttcattaggaaaattagaacgtgcagttaaatttgaagaaatg</t>
  </si>
  <si>
    <t>&gt;CP006903	location=complement(3118933..3119925),organism=Clostridium botulinum 202F,definition=linear amide C-N hydrolase, choloylglycine hydrolase family protein</t>
  </si>
  <si>
    <t>atgcgcccgaagaccctgccgcttttctctgccttcaccgccgccatggtttccatcgccacgctcaccacgtcagttgcggaagcctgcacgcgtttcgtttatttgggcgagaataatcaggtaatgacggcccgttcgatggactggaaaaccgatgtggggacaaatatctgggttttcccccgcggcatggaccgttccggtgaggccggtccgaactccataaaatggacctcgaaatatggcagcgtcattgcatcgggttacgacatttccacgacggacggcgtgaacgaggcaggcctggcggccaacgttctctggctcgttgagtcgagttatcccgtctatgacgggaaatctccgggcttgtccatcgcagcatgggcgcaatatgtgctcgacaatttcgcgaccgtggaggaagcggtgcgtgcgctcgagaaaaacccgttcacgatcgtgactgataatgtccccggcgaagagcgtctggcgacactgcatctatcgctctccgatgggagtggcgacagtgcgatcgttgaatatatcgatggcaagcaggtcatccatcacggccgccagtatcaggtgatgaccaattcgccgactttcgaccatcagttggcattgaacgaatactggaagcagattggcggcaccgtcatgctgccgggcacgaaccgcgcgtccgaccgttttgcccgcgcatccttttacgcaaacgcaatacccaaaagcgaaaacccggtcgaagccatcgcaagcgtattcagtgtcatccgcaacgtctccgttccttacggcatcacgaccccggaccagcccaacatatcctccacccgctggcgcacggtgatcgatcacaagcgcaagctctatttcttcgaatccgcactgacaccgaatattttctggattgacctgacgaagctcgatctttccaaagagacgggtgcagtgaagaaactcgacctcggcgccaatcagatccatatctattccggcatggcgaatgatagcctgaaggaggctcaacctttcaaatttctggggctt</t>
  </si>
  <si>
    <t>&gt;CP039904	location=complement(1805533..1806600),organism=Agrobacterium tumefaciens,definition=linear amide C-N hydrolase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</si>
  <si>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caccctgactaacaccgagcgaccactaaataaattcattaactaccaacctggttcacagggacctggtacgggcgcattaggtctacctggtgactatgcttcgatgtctcgctttgcacggaccgtcttcttgaaacactatgcgcaagtgccagcgacaacaacagatacagtcaacttacttcaacacatcttgaatgctgtgactattcccaagggcgccaaagtagccgccaacggccaagcaacctatactgagtaccgtagctacatggatttgaatcatcaaacgtacgcactagaactgtacgaaaatccgggagtgattcagcaagttaacttaacggatcatttattagaaaaacagaccgttccgttagaatacgtccttagtcgcaccccacacgtccagttactaactcccgatgttgccaccttgccagcggcccat</t>
  </si>
  <si>
    <t>&gt;LTAU01000002	location=232062..233078,organism=Lactobacillus plantarum,definition=Choloylglycine hydrolase</t>
  </si>
  <si>
    <t>atgcgcccgaagactttgccgattttatctacctgcaccgccatcattttttcgatcgcaacactcaccacatcggtggcgcaggcctgcacgcgtttcgtgtatcttggcgaaaacgatcaggtcatgacggcccgatcgatggattggaaaacggatgttggaaccaacatctgggtgtttccgcggggaatggagcggtctggcgaagccgggccaaactccgtgaaatggacatccagatatggcagcgtcatcgcgtcaggctacgatatttccaccacggacggcgtgaacgaggccgggcttgcggcgaatgttctctggctggtcgaatccagctaccctgcctatgacggcaaatctccgggcctatccatcgcggcctgggcgcaatatgtgctcgataatttcgcaaccgtcgccgaagctgtcagcgcgctggagaaaatccccttcacgatcgtgacggacaacgtgccgggtgaagagcgtctggcaacgctgcatctttcactttcggatgcaagtggagacagcgcaatcgtcgaatatatcgacggcaagcaggtcattcatcacaaccgcagatatcaggtgatgaccaattcacctacattcgacaaacagctggctctgaatgaatattggacgcagatcggtggcacggtcatgctgcctggcacgaaccgcgcttcggatcgcttcgcccgcgctgccttttacgccaacgccattcccaaaagcgagaatgcaattgaagcgatcgccagcgtcttcagtgtcatccgcaacgtttcggttccctatggtattaacacgccggaccagccgaatatttcttcgacacgctggcgcacggtcatcgaccacaagcgcaagctttatttcttcgagtccgcgttgacgccgaatatcttctggatcgacatgacgaagctcgatctttccaaagacaccggctcggtgaagaaactcgatcttggtcccaaccaggttcacatctattcaggaatggcgaatgacagcctgaaggatagcaaaccgttcaaatttctcgggctt</t>
  </si>
  <si>
    <t>&gt;CP039908	location=complement(1833654..1834721),organism=Agrobacterium tumefaciens,definition=linear amide C-N hydrolase</t>
  </si>
  <si>
    <t>atgtgcacagcagcaacctatcaatcggccggtttttattttggccgtaccctggattatgaagtttcttacggcaaccaaatcgtgattacccccaggaactacgccctgcgctttcgccacacggaggatcagccgcaccactacgccatcatcggtatggggctggttgcagaggactatcccctttactatgatgcgatgaacgaaaagggcctgtgcatggcggggctgaattttgtcggcaacgctgcgtattccgaaccgggtcatgacaaagaaaatgtagcacaatttgaatttatcccttggctactgggtcaatgtgccaatttggcagaggccaaagaaaagctgcaaaacctgcagctcaccgatacgctctttaacaccgcaatgcctcgcgcccagctgcactggctaatcgcggatcgtaccggtgcagtggtcgtagagtctatggccgacggactgcacctgtacgacaatccggtcggcgtactcaccaacaatccaccgttcccggagcaaatgcgccatctgagcctgtaccaaggactgtcgccccggcagccggaaaacaacgccgtacccggagcagagttaccactgttcagccgcggtatgggtgcctacgggctgcccggcgatctgtcctccccctcccgctttgtgaaagcggcgtttacccgggcaaacgccaaatccgcccgctcggaaactgccgccgtcagtcagctgctgcatattttgggtagtgtagagcaacagcggggctgctgtcaagtggcagagggcaagtacgagatcaccctatacaccagctgttgcagcgcagacaccggcacctattactacaccacctatgacaatcaccggatctgtgccgtgcgcctgtccggagcagaagcggacagcgccacgctgcaaacctatcccctgcagcaagagcaggatattttatatcaaaac</t>
  </si>
  <si>
    <t>217,definition=putative uncharacterized protein</t>
  </si>
  <si>
    <t>&gt;CBDU010000157	location=1490..2464,organism=Clostridium sp. CAG</t>
  </si>
  <si>
    <t>atgtgcaccgactttcttcttaaagccgctgatggcagcgtagtgaatggccgcagcatggagttcggcgccgagctgaactccagaattctcgtggtgggacgaggtacgccgatgcacagtacgacgccggatctttcgcacggtctacgctggacctgcaagcacggcatcgtcgcgatcaacgcgttcggcctgcccatggcaacggatggcgtgaaccaggccggcttgtcggtcggcgtgctgtggctgccgggcattacgcaatatgcaagtaccgcaagcgatccttcgcgcgcgctcttcgtcgggcaactcgcgaactggctgctcgcgagtttcgccacggtggacgaagtgagagagagtctggcgggcgtcgatatctggggtggcggcaaagccgtggagcaacggcttccggtccactttgcggtgcatgaccggcacggccatagcatcgtcatcgagttcacggacaagtccggcaaacccaccgtctacgacaaccccgcagccgtgctgacgaatgcgccggcgtttccgtggcatctgtcgaatatcgacaacttcgtgggcttacatgcacgcgacgcggaaccgctcgaagcgggacacacggagttcaatccgtgcggccacggcagtggcatgcgaggtctgccgggcgattcgacgccgccgtcgcgctttatccgggcgttctacctgaagcactttgcaactcaaccggccgacgcggccgcggcgcgcaaccttgcgctgcatcttctgaataccgtggatattccgctgggcaccagccgctcgctgccggaaaacggcaagaccgaagacgactacacgcaatgggcggtagtcaagacgcttaccgcgccgtcactcggcatccgcacctacgggaacacgacgctgatggaagtcgacctgaagcagatcgatctggagacacccggagagcgaacctacccggtgcccaccgagcctgtcgcgatcgatatcagtgcgacgcttcggccccgg</t>
  </si>
  <si>
    <t>&gt;CP016435	location=complement(2145008..2146036),organism=Burkholderia sp. AD24,definition=Choloylglycine hydrolase</t>
  </si>
  <si>
    <t>atgtgtactagtcttagtttaggggccttagatggctcaaagtttttggcaagaaccatggattttgcttttgaattaaatggtcgtccaacttttttaccagaagaatatcaatggatctcttcatatgataagaagacatacacgactgattatgccattatgggtaccggtgccaaatttggtaataactatatggttgctgatggatttaatgaatttggattatctgcagctgagttatatttttcacatgcggctaaatatgaaactgagccaactgaaggtgacatcaatgtggttgctgaggaatttttgctgtgggctttaggtaacaataaatcaattgctgaattacaagagaatattaaacaggttcatttgattgagtctgacagtggagttatgggtgaaaatcaaccattacacttcatttttagcgatgcaaccggggctacttatattttggaaccacaaggtaacggtttggtacttcaagaggacaaaattggtgtcatgactaataccccagattataattggcataaaactaatctttcaaattatttgggtacattaacgactaactttggtgctaagaagtttggtgatgaagaaattattcccttaggccaaaacggaacctttagattacctggtggatatacagcggttgatcgtttcattagaacagctttcattcgtgaagctactgaaactcctaaagatgctaaacaggcagtaaatacgattttacatatcttagacagtgtaacaattccacgtggagtcaacattaaggaaaatggtgaggctagttatacgcaatatcaaactgttttggatttaaccaataaaatcatgtattttgtgccatatggtaatagaactgtttatgcaactaagttatcagctgatttgatcaagaatcaaaaagaaccaagggaatattcagttactttgaatcaagaatttgaaacattgaat</t>
  </si>
  <si>
    <t>&gt;JQCF01000021	location=2080..3069,organism=Lactobacillus kimchiensis,definition=choloylglycine hydrolase (bile salt hydrolase)</t>
  </si>
  <si>
    <t>atgagttcaaaattaatgttttattttaatagaaagatgggattgaaaaatatgtgtacaggacttagcttagttacaaaagataataagcatttatttggacgaaatttagatgtacccgctacatatggacaagctgttcatattgttccaagaaattatgattggttcaatattgtgagtgatgaaacatatacgtcaaagtatgcttgtattgggatgggaattgttgtggatcgtcttccccttctttttgatgcagttaatgaaaaaggattagcaggtgccgggttaaattttacgcattttgctaagtttaacgaaaaagctgttgatggaaaaacgaatatttcaggttcaactttcttatactgggcattaagtaatttctcaaatttagatgaattaaaagaagctttaaaacagttaattattacgaatattccagttaaagaagggcttcctgttgcaggacttcactggatgtttacagatttaagtggaaaaagtattgtcattgagtacatggaagatggaatgcacgtatacgacaatccagtaggagccttaacaaatgatccaactttcccttggcatttaacaaatctatgccaatatgtaacattagatacaaaaactccagcaccaaaacaatttggagaatatgttgctaaaccatttggtcatgggcttaatatgtgtggaattccaggagatgcttctccagctgcacgatttgttcgaacagtctatttccgtgatacagttgtcgaagcagatgatgaagtcagtggtgtttcagcattcttccaagtgctaacaggtgttaccgtcataaaaggaagcgaaattgatccaaatggagatatgaattacactgtctataaatcttgtatgtgccaagaatcaggaacatactactacacagattataaaaaccgtcgtattagtgccgtttgcttatcaaaagccgacctagatggaaaagaaatcatcagctttgaatatcaaggtaaacaagatattttattccaaaac</t>
  </si>
  <si>
    <t>&gt;AEXQ01000022	location=complement(19..1059),organism=Turicibacter sp. HGF1,definition=choloylglycine hydrolase</t>
  </si>
  <si>
    <t>atgtgtactagtttgacattagagacaaaaaacggtcagcatctttttgcaagaacgatggacttcacattagacatgaatcaagaagtaataatcattcctcgacattaccagtggaataatataacgggtgaaatcattaatacgaaacatgctacggtcggaatgggtattaatcatcaaggaaggatcattatggcggacggagtaaatgaagcaggtatgacatgtgcaacactctattttccaggattcgctacttatagtcaaagcatagatgacaacacaacgaatttggctccatttgattttgtaacttggagtctgacacaattcaattctgtcaaagagttaaagaaatctgtagatagcattacctttttggatataccattaccggatttaggacttacgccaccactacattggattttagcggataaatggggagattgcattgtactggagccgacaagtgaaggattaaaattgtatgataacccactaggagtgatgacgaatagtccggagtttaattggcatttacaaaatttaagacaatatataggccttaaatcgcagccattcgcgccaacagagtggagtaatttaccattaagtgcttttggccaaggctcgggctcaatgggacttccaggggatttcaccccgccatcgaggtttgtgcgggcagcatatggcaaacaaaacattcaaggtatagatagcgaagaagagggagtatcagccctttttcatatcttatcaaattgtgaggttcctaaaggtggagtaataacagaagaaggtgcattagataataccatatatacaagcgtaatgtgtatggaatccggaacatattattatcatacttacgattgtagacaaattatagctgttcatttatttcatgaaaatttagatacagatgagattaaagcctatccgttccaacgaaaacaaaaaatattttatgagaac</t>
  </si>
  <si>
    <t>&gt;ACNE01000098	location=complement(53957..54943),organism=Bacillus thuringiensis serovar monterrey BGSC 4AJ1,definition=penicillin V acylase; cysteine peptidase; MEROPS family C59</t>
  </si>
  <si>
    <t>atgaaattaaaaaaaggaagtattgcattactaacattggcaggtatgttctatatgagcgtacaaaaagcggatgcatgcacgcgtgccgtctatatcggaccggaccatatggtagtaaccggacgtacaatggactggaaagaagatattatgagtaatatctatgttttccccagaggaatacaacgtgcaggatataataaagaaaatgccgtgaaatggacttcaaaatacggcagcgtcattgcaacaggatatgatataggtacgtgtgacggaatgaatgaaaaaggattggttgccagtctgttatttttgccagaatccgtctttgaccgtccgggagatacacgtcctgtcatgggaatcagcatatggacacaatatgtactggacaattttgccaccgtacatgaagctgtcgaggagctgaaaaaagaatcattccgcattgatgctccccacatgcccaacggttcagcttccactcttcacctggctattacagatgaaacaggaaatacagcggttttggaatatctggacgggaatttaagcatacacgaaggaaaagaattccaagtgatgaccaattctccacgatatgattatcagttggctatcaatgattactggaaagaagtaggaggattgcaaatgctgccgggcacgaaccgttccagcgaccgctttgtgcgtgcctctttttatatacatgcaatccctcagactccggacgctaaaatagctgtacccagtgtactcagtgtgatgcgtaatgtatctgtccctttcggaattaccacaccggacaaacctcatatatcttccacccgctggcgctctgtatccgatcagaagaataaaatatattattttgaatcggtcatgactcctaatctgttttggttggatttgaagaaaatcgacttcagtcccaaagccggaatcaagaaactgaccctcaccaacggaaagatttatgcaggagatgctgtaaaagatttaaaagacagcgactcatttgtattcttattccaaacccctgtgatg</t>
  </si>
  <si>
    <t>&gt;AGXZ01000020	location=complement(174308..175366),organism=Bacteroides vulgatus CL09T03C04,definition=hypothetical protein</t>
  </si>
  <si>
    <t>atgtgtacagcagcaacttataaaacaaaagatttttactttggacgaaccctcgattatgaattctcttatggtgatcagatagtaattacaccacgtaattatgcgtttaattttcgccatgttggcgatatgaaaaatcattatgcaattattggaatggctcatgttgcagaggattatcctttgtattatgatgctatgaatgaaaaaggagtggcaatggcaggactgaattttgtcggaaatgctgtttatgccgcgattaagccagatgtggaaaatattgcacagtttgaatttattccgtggattttaagtcagtgttcttctttagttgaagttcgcgagcttcttgaacgaattaatattgttaatactcctttcagcgagcaattcccattagcacaattacactggatcatttctgatgagaatgagtcaattacggtagaatctatgtcagatggtttacatatttatgacaatccagtaggagtgcttacgaataatccgccatttccacagcagatgtttcaactaaataattatatgtatttatctcctaaacagcccagaaatactttctgcgagaatttggctcttgatgcatatagtagaggtatgggaggattaggtcttccgggagatctctcatcttcctcacgctttgtacgtgtagcttttacaaaggtaaatgcaatttcaggtgaatcagaggaagaaagcgttagccaattcttccacattctcggatctgtggatcagcaacgaggatgttgcgaagtagcggatggaaaatatgaaatcacattgtatacgtcgtgttgtaatgttacaaaaggtatttattattacaatacttatgaaaaccatcagatcagtgcagtagatatgcatgtagaaaatctggatagtgataaaatgatttgttatccagtaattcaaggagaacgaatcaactatcaaaataaa</t>
  </si>
  <si>
    <t>&gt;FMEV01000005	location=complement(168753..169730),organism=uncultured Clostridium sp.,definition=Choloylglycine hydrolase</t>
  </si>
  <si>
    <t>atgaaaaagacgttattaacattgctgtttgcatcttgcttcagcgcagcagcaaatgcatgtactggtattacactgggtacaacaggtaatgatcatatccaagctcgtactatcgagtggggtcatagtgatttaaacagtaagctaattgtgtctccacgcgattacagctacacctcaaccatgccagatcaaaagcaaggtctaacatggaagagcaaatacggttttgctggtatttcagtaagtgatgatcgcttcattgcggaaggtattaacgagaaaggtttaacagcaggtctgttctacttccgtggttacgggtctcttgcgaaatacgatccgaaagatactgcaaacaacatcacagacatggactttgttcgctggatgttaagccaatactcaacagttgcagaagttgaagcggcactaagcaaaatcaaggtcgtaacagtgtactttgatgagcaaggtaatccttcgccaacagcacactggcgtgtttctgataagcaaggcaacagcattgttatcgaaattatggatcacggtaaaatcaacattcataagaacacggctaaagtgctaaccaactcgccagactacaactggcaagtaacgaacctaaacaactacattaatttgcatccgggtatcagtgctcctcagaaaattaatggtgtagaagcacaatcgtttggtgtgggttctaactttgttggtctaccgggtgacatttcaccaccatcacgctttgtacgtgcggcattctatgtaaatagcgcaccagtgatgaaaacgtcacaacaagcggtatcgcaagcgttccatattctgaacaacttcgatattccaattggtagtgagtttaacgacaaatcacacatccctgatttgccaacagcgacacagtggacatctgttatcgatcaaggcaatggtttgttgttctacaaaaccatgcacgacagcactatccgccgcgtggatttatccaagctagatttcaatgcgaaaactgagcacaagcaagcactcgataacggtaagttctcttaccaagatgtggttgtgaag</t>
  </si>
  <si>
    <t>&gt;JZSL01000100	location=109..1194,organism=Photobacterium leiognathi,definition=choloylglycine hydrolase</t>
  </si>
  <si>
    <t>atgctaaaaaaattacgacatactttattaagtacattaattatttcaggtaccttcttaggtagtataactacggcgcaagcttgtacccgagttgtttatttaggtgaaaataaccaaataattactgctcgttctatggactggaaatacgaaattggtactaatttatggatattccctcaaggaatgcaacgttctggtgaggctggtgataattcaattcaatggcaatcaaaatatggtagtgtgattgcatcaggttatgatatttctactactgatggtattaatgaaaaaggattagtggctaatttattatggcttgctgaatcagattacccaagttattccaaagataagcctgcaatggctatttctgcatgggcacaatatgtattagataattttgctactgttgaagaggcggtaactgctttaaaagatgagccttttattgtcttaactgacaaagtacccggacaggatagagtcgcaacgttacatttatcattgtctgacagttctggtgatagcgcaattattgaatatattgatggtaaacaggtgatccaccatagccgaaaatatcaagtgatgactaactcccctatattttctgaacagttagcattaaatagctattggcagcagattggtggtacggtaatgttaccgggtactaatagagcatcggatcgttttgcaagagcctctttttatattaatgctattcctaaatcgcaatcgagcaaaaaatcacttgccagtgtatttggggtgatccgcaatgtttcggtgccttatggattaagtaccgtagaatctccagaaatatcatcgactcgttggagaactgtcgctgatcataaaaatcagctctacttttttgaatctgcattatcaccaaatactttttgggttgatttgaaacaaattgatttttcaaaagaaacaggaaaagtgatgatgttagcgttaggccaagagcagtcaacgatttattcaggagatgcaagctctcagtttaagccagcgaaaccttttaaatttaaagggttagaaaatataccaatacaaaat</t>
  </si>
  <si>
    <t>&gt;LTBK01000026	location=195556..196641,organism=Proteus mirabilis,definition=choloylglycine hydrolase</t>
  </si>
  <si>
    <t>atgtgtactgccatttctttatatacaaaacaacgttaccattatttagctagaacaatggactttgcatttgaatttaatggtatcccaaccattgttccacgccattatcactaccaatttgatctagattcagacatgcgtcttgaatatggttttgttggaacaaatttaaaagtaggacgttatagatttggtgatggtataaacgaaaaaggtttagctatttcgaaccattacttcactggtgaagcctcatacagtacccataaacgttatggttattttaacttagcacctgaggagtttattgtttgggttttaggttttaataaaagtattagcgaattaaaacaaaaggttaagaaaatcaatattatgaatgaaaaaaatacgactttgaatatcgttcctcctttacatttcatggtcactgatgaaacaggacataccgtagccatagaacctcacaatggcttattaatagttaaagataattatgttcataccttaacaaatgaacctaaattagattggcatctatctaacttaagaaattacgcttttttaacaccacagaaatcaaccaatcaattaatgggtaaagtgctagtaaggtcaatgggctgtgaagcaggaacaaatggcttaccgggtggttatacttcaacagaacgttttatacgcgctacatatttaagacaccaactacgctgttcccataatgaagatgaaaatttaatgaattgttttaaagttctagaatcagtcagtatccctcaaggtgcagttatcgatgccaataaaatacattacacacaatatcaattagtgatggaaagtaaagaaagaagttattatattaagccttactttagcaatcaaattttcaaaataaaattaactgaagaccttttaagtaagaatgagatgacattcttacctattaatcacgaattaaagataacatcaatacaa</t>
  </si>
  <si>
    <t>&gt;AGUB01000016	location=complement(1079..2059),organism=Staphylococcus epidermidis VCU071,definition=linear amide C-N hydrolase, choloylglycine hydrolase family protein</t>
  </si>
  <si>
    <t>atgtgtactagtttgacattgcaaacaaaaaacttccagcatctttttgggagaacaatggatttcacattagatatgaatcaagaagtaataatcattcctcggcgttatcagtggaacaatataactggtgaaacgatccgagcgaaaaaggctgttgtcggaatgggaattaattttggaggaagggtcatgatggcggacggagtaaatgaagctggtatgacatgtgcaactctctatttcccaggattcgctacttatagtaacagtatagataaccataaaacgaatgtagcgccatttgattttgtgacttggagcctcacacagttcaattctgttgaagagttaagaaaatctattgatagcattgcctttatagatgtaccattaccggttttaggaattacgccaccgctacattggattttagcagataaatcgggagcgtgtattgtacttgagccgacagctgatggaataaaagtgtatgacaatccactaggagtaatgactaatagtccggagtttaattggcatttacaaaatttaagacaatatattggacttaaatcgcagccatttgcgccaattgagtggggagatgtaccattaagtgcttttggccaaggttcaggaacgatgggacttcctggagatttcaccccgccatcaagatttgtacgggcagcatatggcaaacaaaacattcaaagtatagagaacgaagaagaggggatatcggctatttttcatatcttatcaaattgtgaggttcctaagggagcagtaataacagaagacggtatattagataatacgatctatacaagtgcaatgtgtatggagtctggaacatattattaccatacttacgattgtagacaaattatagccattcatttattcaatgaagatttagatacagctgagattaaaacgtatccgttccagcggaagcaaaaaatcttttatgaaaac</t>
  </si>
  <si>
    <t>&gt;LABQ01000062	location=110224..111210,organism=Bacillus cereus,definition=choloylglycine hydrolase</t>
  </si>
  <si>
    <t>atgagaagaaaaataatgatggcaacattgattgtcatagctgtaaattttatctggagtggacaaccggtaaaagcatgtacgcgtgcagtatatattggtccggacaatatggtaatcaccgggcgtacaatggattggaaagaggatattcagtctaacctgtatcttttccctcgcggtatcaaacgggccggatataataaaggaaatacggtagagtggatttcgaagtacggtagcattgtagcaaccggatatgatatcggtacttgtgacggcatgaacgaaaaaggactggttgccagtttgttattcttgccggaatctatttatgtccgtcctaatgatactcgtcctgttatgggtatcagcatttggacacagtatgtgctggataattttgctacggtaagtgaggctgtagaagagttgaagaaacagactttccgtattgatgctccggatatgcctaatggttcggcatctacattgcacatggctatcactgatgaaacgggtaattccgctgttttggaatatatcgatggaaatctgattattcatgaaggtaaggagtatcaggtgatgactaattcaccccgttatgatctacagttggctgtgaatgattattggaaggaagtaggtggtttaaatatgctgccgggcactaatcgttcaagtgatcgttttgtacgcgcttctttctatattcatgctattccgcagacctcagatgcaaaaattgccgtaccgagtgtgttgagcgtcatgcgtaatgtttctgttccttttggaattacgactccggataagccttacatttcttccactcgttggcgttcggtttccgatcaaaaaaatcgggtatactattttgagtctactttaactcctaaccttttctggatagatttacataaagtcgattttagtccgaatgcaagtattaagaaattgtctttgactcacggagaggtttatgcaggagatgtagtgaaagatttcaaagacagtagatcgtttacatttatgtttgaattaccccaa</t>
  </si>
  <si>
    <t>&gt;JGER01000041	location=complement(355782..356837),organism=Bacteroides fragilis str. S38L5,definition=choloylglycine hydrolase</t>
  </si>
  <si>
    <t>atgataaagaaaaccctccttgctatggcactctctgcaagcatcattgctccggcgaccgcttgtactggtatctcactttcgacgactgcaaacgaccacattcacgctcgaacaattgagtggggtgagaacgatctcaatagtaaattgattgttgctcctcgtgattacacgtttacctcaacgatgccagaccaaaagcacggtttgagctggaagagcaagtacggctttgttggtatttcagtgagtgatgatcgctttattggtgaaggcatcaatgaagaaggtctaactgcaggcttgttctacttcaaaggctacggttcactaaaagcgtatgatccgaatgatcgagcagacagtattgcggatatggattttgtacgttggatgttgtcgcaattcaaaaccgtggatgaagttaaaacggcaatgaaaaacatcgatatcgttcctgtttatattgatgagaaaggtcaaccttcaccgactggacattggcgcgttaccgataaagcgggcaacaacatcgttattgaaatcatggatcatggccaagtgcatatctatgataacgaagttggagtgctgactaactcaccaactttcccatggcaagtaaccaacttgaataactacattcatttgcaaccaggcaccagtgctccgactaaattcggtggtgtcgaagcgaagtcttttggtattggttctggtttcttaggtttgccgggtgacattacgccaccatcgcgttttgtacgtgcggcatttttcgtaaatacagccccagaatcaaaaacgggtgaagaggcggtgtcacaagccttccatattctgaacaacttcgatattccaattggcaccgagtttaacccagagtaccgtagccatattccagatctgccaagtgcgacacaatggacttcggttatcgatcaaggtagcaaggcgctgtactacaccacaatgcacgacagtagaatcaagaaagttgacctgactaagattgattttgaccaaaagcaagaagtgaaacgcgaactggataacggcacgttcacgtttacagatgtgacacca</t>
  </si>
  <si>
    <t>&gt;CP019634	location=complement(571565..572656),organism=Vibrio campbellii,definition=Choloylglycine hydrolase</t>
  </si>
  <si>
    <t>atggaaagaaaaggctgtactgtaaagaaaaaagctgcgataggagactgggcggcagggtgcagtgctttttcttgggagacggaggatcaaagacatctttggggaaggaattttgactttaaccgaatcgctgacggcagtaacgtgacctatattccaaggggaagggatttctacacattcgggacagagctggaggacagtctggaccgggacacccgccagacaacggactatgccgcggtgggagtcggtgtgctgctttttccctccacacctgttctgtacgagggaatcaatgagaaaggtctgatgggagggcaactctactatcgggagttcgcctgttttccacaggagaaggaggatggaaggctgccgcttcagccaccgtttgcagtgacttattttctgaccaaatgtgctaccgtccaggaggtgattgaaagacttcaggaggtgacgctggtggggcagccgcttctcgggacggttcccacgattcactggaccttttcagaccaaaccggagagacgattatcatagaaccagatcaggatggtgtccacgtgtacagagatacaggaggggtgatgacaaacagtccaggatatccctggcaccgactgaatctgttgaattatgtgcatatccgggatttggactatgatgagagaaagctgggaggaatcagcctgaatcagtgcttttcgggaagcggagctttagggctgcctggggactggtcttctccttctaggtttgtgagactctcttgcttgaagcattacgctgtgaaaggaaagacagagaaagaaggagttgcctatatgtttcgactctttcagagcgtggcttttccctatgggatggtaaaagtaacagagaacggggtgctcacagaatatgacagggaagtcacaccgtatgattatacggtctatacctctgtgatgtgtgcggaatctctgaggttttactggacgacttaccggaattcgaggatacagtatgtggatttgagaacgctgctctctcaggattcgtgtctgcagtttgagctaaacaaggaagaggattttctctgtttaactgctcagggagaatat</t>
  </si>
  <si>
    <t>&gt;ACBZ01000180	location=complement(774..1889),organism=Blautia hydrogenotrophica DSM 10507,definition=penicillin amidase</t>
  </si>
  <si>
    <t>atgtgtacagcagcaacttataaaacaaaagatttttactttggacgaaccctcgattatgaattctcttatggtgatcagatagtaattacaccacgtaattatgcgtttaattttcgccatgttggcgatatgaaaaatcattatgcaattattggaatggctcatgttgcagaggattatcctttgtattatgatgctatgaatgaaaaaggagtggcaatggcaggactgaattttgtcggaaatgctgtttatgctgcgattaagccagatgtggaaaatattgcacagtttgaatttattccgtggattttaagtcagtgttcttctttagttgaagttcgcgagcttcttgaacgaattaatattgttaatactcctttcagcgagcaattaccattagcacaattacactggatcatttctgatgagaatgagtcaattacggtagaatctatgtcagatggtttgcatatttatgacaatccagtaggagtgcttacgaataatccgccatttccacagcagatgtttcaactaaataattatatgtatttatctcctaaacagcccagaaatactttctgcgaaaatttggctcttgatgcatatagtagaggtatgggaggattaggtcttccgggagatctctcatcttcctcacgctttgtacgtgtagcttttacaaaggtaaatgcaatttcaggtgaatcagaggaagaaagcgttagccaattcttccacattctcggatctgtggatcagcaacgaggatgttgcgaagtagcggatggaaaatatgaaattacattgtatacgtcgtgttgtaatgttacaaaaggtatttattattacaatacttatgaaaaccatcagatcagtgcagtagatatgcatgtagaaaatctggatagtgataaaatgatttgttatccagtaattcaaggagaacgaatcaactatcaaaataaa</t>
  </si>
  <si>
    <t>&gt;FMFK01000002	location=complement(411716..412693),organism=uncultured Blautia sp.,definition=Choloylglycine hydrolase</t>
  </si>
  <si>
    <t>atgtgtactagttttcaactaaaatcaagtgatggtggcctagtttttgcaagaacaatggattggcatccatttaaggcagaagcactggttctgcctaagaattatgaatggacaagtgtttacaatgagaaaaaaatgacaaatccttatgcaattcttggtgttggaaatagtgaaatgcgtcaacatgctgatatttctgatggggtcaatgaatatggcttggcagctcaaaaattaaccttttcgaatcagtcagattatgctagcgaaggagaagctgggaaaattcaactcgctgcttttgaatttttactttggttattaggaaactgtcgttcaattgaagacgttcgtcagaagattgatactgtccaattaatgaccgatgaaaattcaactttcaaatttggtcgaaatgatttgcatttttcggcaacggattcgagtggtcaaatgataaatatcgaaccacatggtggacgtctgatcatttcaaataactcgataggtgtggtcaccaatgctcccaaatttgaaagagaaattgaaaaattaaccacttatatggatcttaatatactgacagaaccatcagtaaaaaataataatcccaatcagatttcgactgggagttttaatggtaagccagtatttcctggtggatttacaccgacttcccgatttatccgggccgctatctataaagaaagagccatttatcctaaaaatgaacagcaaaatattattgaagcttggcatattttaaatggggtgactgttcctaaatcagagggccgctcagggacttatactgtctatcgaagtgcagttgaggtgacgagtcgaagactttatttacagacttatgaggatttaaacgttcaagtctatcgtttcccagaagaactc</t>
  </si>
  <si>
    <t>&gt;CP004884	location=1113197..1114114,organism=Lactococcus lactis subsp. cremoris KW2,definition=choloylglycine hydrolase family protein</t>
  </si>
  <si>
    <t>atgcgccccaagacccttccgtttttttccgcctgcactgccgcgatattgtctgtcgccacgcttgccacatcggttgccgaagcctgcacgcgcttcgtttatctgggcgaaaatgatcaggtgatgacggcgcggtcaatggattggaaaacggatgtgggaaccaatatctgggtcttcccccgcggcatggagcgctccggcgaggcaggtccgaattcgatcaaatggacctcgaaatatggcagcgtcattgcgtcgggttatgatatttcgacgaccgacggcatgaatgaggcgggccttgctgcaaacgttctctggctggtggagtcgagctatcccgcttatgacggaaaatcgccgggcctgtccatcgccgcctgggcgcaatatgcgctcgacaatttcgcaacggtggacgaggccgtcagcgcactcgagaaaaaccccttcaccatcgtcaccgacaatgtccccggcgaagaacgtctggcgaccttacacctttccctttcggatgcgacgggtgacagcgcgatcatcgaatatatcgacggcaaacaggttatccatcacggccgtcaatatcaggtcatgaccaattcgccgaccttcgatcaccagctggcgctcaacgaatattggaagcagattggcggtaccgtcatgctgccgggcaccaaccgcgcatcggacaggtttgcacgagcctcattctatgccaatgccattcccaagagcgaaaatccggtcgaggccatagccagcgtcttcagcgtcatccgcaatgtttcagttccctatggtatcaccacgccggaccagccgaatatttcctctacccgctggcgcacggtgatagaccacaagcgcaagctctatttcttcgagtcagcgctcacgccgaatatcttctggatcgacatgacgaaactcgatctttcgaaagagaccggtgccgtcaagaaactcgacctcggccccaatcagatccacatctattcaggcgtggcgaacgaaagcttgaaggacaccaagccttttaagtttctcgggctt</t>
  </si>
  <si>
    <t>&gt;CP039911	location=complement(1723728..1724795),organism=Agrobacterium tumefaciens,definition=linear amide C-N hydrolase</t>
  </si>
  <si>
    <t>atgtgtacaagtcttacattgaaaacggcagatggtaatcacctattggcgcgaacgatggattttgcttttcagctcgacaccgacgtcatgctgtaccctcgtcagtacagctggaaaagcgaagctgacggcaggctgcataagacgaaatacgcatttatcggcatggggagaaatctcggcaatattctgtttgccgacggcgtgaatgaaaaagggctgtcttgtgcgacgctgtattttccgggctttgcgggatacgagaaagcggaacgggagggcacgtgccacatcgctcctcatgagttcgtcacatgggtcttatcaaactgtgaatctcttgaagacgtaaaggaaaagctcgcttcactgacaattgtagagaagaagttaatgttattggatacggtgctgccccttcattggattttatcagaccgcacggggagctgcattgtgatcgagccgacgccggaaggtatgaaagtctatgacaacaaacccggagtgatgaccaacagtcctgaatttccttggcatgtgaccaatctgcgccattatatcggaatcaggccgcagcagtcagaaagcaaaacattaggcggaatgacattaaccgcattcggccaagggtcaggaacgatcgggcttcccggtgactacacgccgccatcccgattcatcagggccgcttacctgaaagagcatttagagcttgccgctcatgaaacagatggcgttacggccgcttttcacgtgctgtctaatatgaatattccaaaaggcgcggtgatcaccgaggagaatgaaattgattatacgcagtatacgtccgttatgtgctgtgacacggggagctattactttcatctgtacgacaaccggcagatccataaagtaagtttattccatgaagatcttgaccgtccggagccgaaagtatttgcggctgtggcggagcagaatatacaggagcttaat</t>
  </si>
  <si>
    <t>&gt;CP013950	location=2451276..2452262,organism=Bacillus sp. SDLI1,definition=hypothetical protein</t>
  </si>
  <si>
    <t>atgtgcactggtgtccgtttctccgatgatgagggcaacacctatttcggccgtaatctcgactggagtttctcatatggggagaccatcctggttactccgcgcggctaccactatgacacggtgtttggtgcgggcggcaaggcgaagccgaacgcggtgatcggcgtgggtgtggtcatggccgataggccgatgtatttcgactgcgccaatgaacatggtctggccatcgccggcttgaatttccccggctacgcctcgttcgtccacgaaccggtcgaaggcacggaaaacgtcgccacgttcgaatttccgctgtgggtggcgcgtaatttcgactccgtcgacgaggtcgaggaggcgctcaggaacgtgacgctcgtctcccagatcgtgccgggacagcaggagtctctgctgcactggttcatcggcgacggcaagcgcagcatcgtcgtcgagcagatggccgatggcatgcacgtgcatcatgatgacgtcgatgtgctgaccaatcagccgacgttcgacttccatatggaaaacctgcgcaactacatgtgcgtcagcaacgagatggccgaaccgacttcatggggcaaggcctccttgaccgcctggggtgcgggtgtgggcatgcatggcatcccgggcgacgtgagttccccgtcgcgcttcgttcgtgtggcctacaccaacgcgcattacccgcagcagaacgatgaagccgccaatgtgtcgcgcctgttccacaccctcggctccgtgcagatggtggacggcatggcgaagatgggcgacggccagttcgaacgcacgctgttcaccagcggatattcgtccaagaccaacacctattatatgaacacctatgatgaccccgccatccgttcctacgccatggccgattacgatatggattcctcggagctcatcagcgtcgcccga</t>
  </si>
  <si>
    <t>&gt;ADCN01000040	location=complement(24055..25008),organism=Bifidobacterium sp. 12_1_47BFAA,definition=choloylglycine hydrolase family Linear amide C-N hydrolase</t>
  </si>
  <si>
    <t>atgtgtacagcaataacttatacaacaaaaaataattattttggaagaaattttgattatgaaatttcttataatgaaaaagtggttataacaccaagaaattttccatttaaatttcgtaaagtaaatgatattaatcaacattatgcttttattggtgtagctactgttgtagatgattatcctttatattacgatgctacaaatgaaaagggattaagtatagctggattaaactttgaagggaatgcttattatggagaagaagtgaaaggcaaattaaatatagctccattcgaatttattccttggattcttggacaatgttcaactataaaggaagtaaaaaaacttttagaacaaattaattttgtaaacataaattttagtgaaaaacttccactttcaccattacattggttagtagcagataaaaatgaatcaattgtaatagaaaatttaaaaactggattgaaaatttatgataatccagtaggagtattaaccaataatcctacattcgattatcaattatttaatttaaataattatcaaaatctttctactcaaacacctaataatcttttttctaaaaatataaatctaaattcatatagtcgtggaatgggaggactaggattaccaggtgatttatcttctatgtcacgttttgttaaagctacatttacaaaattaaattctgtttcaggtgattctgaatctgaaagtataagtcaattttttcatattttaggatctgtagagcaacaaaaaggactttgtgatgtaggtggaaaaaattatgaatatactatatattcttcttgttgtaatatagacagaggaatttactattataaaacttatgaaaatagtcagataactgctgttgatatgaataaagaagatttagaaagctcaacactatttacatataatttaataaataatcaaataattaattatttaaat</t>
  </si>
  <si>
    <t>&gt;CP013044	location=16587..17561,organism=Clostridium perfringens,definition=choloylglycine hydrolase</t>
  </si>
  <si>
    <t>atgtgtacagcattatcattaacagcaaaagatggttcacatttattcggtagaaatatggatattgaatattcatttaatcaatcaattttattaacaccacgtcgttttgattataaaaatcgtgcaacaggtgaaatgaatcaaacaaagtatgcgattattggaatgggaaccattattgatgaacatccatgttatgcagagctttttaatgaaaaaggattagcggcagcaggattaaacttccctaactacgcacactgggatgaaaaagcaatcgaaggaaaaacaaatatccctccttatgatttagttttatgggtcacttcaaattttgaaacagttaaagaagtaaaagaagctttaaaagatgttgttttagttgatgttccagtcaatgaacaaactccaattgctcctttacactggatgatttgtgataaaacaggtgaaagtatcgttgtagaaaaaacagtaaatggtttaagtgttatggataataaagtaggagttttaacgaatgcgccaacttttgattggcatttaacaaacttaactcaatacatgggattaacgtcgacacaaccaaaagatataacactcggagaacaagaattacatccattagggcaagggcttggtgctttctcattaccaggagattattcatcaccatcacgatttgttaaagctgctttcttacgtaataatatcgattatgcaaatgttaattactctggaatcagtgaattcttccacatcttaaacggagttgcaatggttcgaggatcagtcgttactcctcaacatttaaatgacattacgttatatacatcttgtatggatcaagaacgtggaatttattattacaatacttatacaaatcatacgatttcatctattaatatgcataatgaagatttagacgcaaaagaaattaaatcatttaaatttaatgatgaatttgctgtaaatttacaaaat</t>
  </si>
  <si>
    <t>&gt;ADMN01000034	location=16823..17812,organism=Turicibacter sanguinis PC909,definition=choloylglycine hydrolase</t>
  </si>
  <si>
    <t>atgtgtacaagcgtaactttcttatctgaaaccggcgacaactttttagctcgaacgatggattttggctttgaactaaaaggtcggccggtagttattcccagagatcaaacatttcaaagtgatgtaaaaggatcagaatatcatacccaatacagttttgtgggaactggtcggaatctcgacaattatatcctggtcgatggcgtcaatgaaaaggggctaagtgctgcagctctgtattttagtggtgaagcccaatttgccaaggaacttaaagatggcaaaaccaacattgccccacatgaagttctgaattggattttaggcaacgccgacagctgtgccgatttgtccaatcttctggcacatctgaatatcgtttctgcaccagtcaaattgatgggcttcagtgtgccgcttcactggattatcacggatcattccggggacagctacgtcctggaagttggcaaagatggcgtccgttacatgaggaatccagttggggttatgaccaacagcccagactttggttggcatttgaagaatttgagcaactatacccaactcaagccaactccacatccaacacgagattatgacggctatcaagtcacgtcatttggccccggaagcggtgggttgggactgcctggtgactacacctctgtttcaagatttatccggaccgtattcatgcgggaatatactgatcaggtatcgacagaccagacggtgacacaattaagccatattttaaattcagttgagattccaaagggtgtcaagattaagaaggatggttctgaggattacacccagtaccgtggttacatggatacccaaaatttgacctattatatgcagccatatgatgatcagacgatatacaaagtcgcattgaccgaagaattgatgaatagagatcagcccacagagtttcccattcaaaaaaagcagcaatttcaagacctgaacaaa</t>
  </si>
  <si>
    <t>&gt;AZEA01000002	location=complement(134695..135681),organism=Lactobacillus sunkii DSM 19904,definition=linear amide C-N hydrolase, choloylglycine hydrolase family protein</t>
  </si>
  <si>
    <t>atgtgtacagcagcaacgtatcagacaaaggatttttatatgggaagaactcttgactatgagttttcctatggggaagaggtgaccataactccaagaaattatgagttcgatttccgatatgcaggaaaagcaaaaacacattatgctctcataggaatggcgtttgtagcaggagattatccgctttattatgatgcggctaatgaaaagggactgggtatggcaggacttaactttgtgggaaatgcggcatatgcagatgaagcgacagaggcagataaggatcttgtccaggtggcgcaatatgaatttattccatggatccttacccaatgtgcttcggtggctgaagcaaggaggatgctttccaatatgaagcttatgggaacacccttcagtgaacagcttccaacggcacagcttcactggatgatcgcagacaaggaggaatgcatcgttgtagaatctatgaaagacggaatgcacatctatgacgatcctgttggcgtacttacaaataatcctccattccccggccagatgtttgcacttaacaattatgcgggtgtatccagaaagcagccggaaagtacatttgcaggagtgctggagctggatccatacagcagaggaatgggcggaatgggaattccgggagatctttcaagccagtcaagatttgtaaaggttgcatttacaaaattaaacgcaatatccggagatggggaaaacgaaagtgtcagccagtttttccatattttaggctctgttgatcagcagcggggatgctgtgaggtatcagagggcgcatatgagatcacgatctatacttcatgctgcaacacgacaaagggaatctattattataccacatatgataatcaccagataaccgcagtagatatgtatgcggaaaaccttgattcagacaagctgatccgttatccgatcatattaaacggtgagatccgatggcataataaa</t>
  </si>
  <si>
    <t>&gt;MNRD01000299	location=11129..12118,organism=Clostridiales bacterium 41_12_two_minus,definition=choloylglycine hydrolase</t>
  </si>
  <si>
    <t>atgtgcactagtctaacttatacaaatagtcatggaggccacttcttagctcgtacaatggattttaacgttgactttgagacccgtattatgttcatgcctcgacattaccgcgtgacaggtgaccttggtgatttcaccacgacttatggctttattggcgcgggtcgccaactgaaccatgaaattttcacggacggcgttaacgaatgtggtgtcagcatcgcagcactctactttccgaatcatgcaatttaccagcctcacagtaaccaagacaaaatcgatctcgcaccccacgatttcgtcgcctgggtactcggaaaaatcactagtgttgctgact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aagtgccagcgacaacaacagatacagtcaacttacttcaacacatcttgaatgctgtgactattcccaagggcgccaaagtagccgccaacggccaagcaacctatactgagtaccgtagctacatggacttgaatcatcaaacgtacgcactagaactgtacgaaaatccgggagtgattcagcaagttaacttaactgatcatttattagaaaaacagaccgttccgttagaatacgcccttagtcgcaccccgcacgtccaattactaactcccgatattgccaccttgccagcggcccat</t>
  </si>
  <si>
    <t>&gt;KC197710	location=1..1017,organism=Lactobacillus plantarum,definition=choloylglycine hydrolase</t>
  </si>
  <si>
    <t>atgtgcacaggtgttaggtttaccgacggcaagggcaacatgtactttggtcgcaacctcgactggagctgctcgtacggagagcgcgtggtcattaccccgcgcggctacaagcccaagtccccgtttggcgccgttccccaggtgggcatggccatcatcggcatgggcatcgtggaggacgacacacccctctactttgactgcggaaacgagaagggccttgcggtggccgggctcaacttcccgggctacgcggtgtacgcggacgccccgcgtgagggcgccacgaacgttgcggccttcgagtttccgctctgggtggtcgcgaaccacaccacggtggacgaggtcgaggcggagcttgccaacgtgacgatcgtggacgagcccgtcagccccaagttcccgtcctcgatgctgcactggatcattggcgactccacgcgctccatcgtagtggagcagaccgaggccggcctccaggtgttccacgacgacgtggacgtcctcacgaaccagcccggcttcgcgtggcacaccgagaacctgcgcaactacatcaacctcacgagcgacgtgcccggaccactgtcttggcgcacgcaggagctctctgcgtttggctccggcgccggcatgcgcgggctgcccggagactactactccccgtcgcgcttcgtgcgcgaggcctacctcaacgcgaactaccccacgcaggagggcgagaaggcaaacgtcagcaagatcttccacatcctcggtggcgtgagcatgatcgacggagccgcgaagatgacgaacggcgagttcgagaccacgatcttcacgggagcgttctcctccgcgacgtgcacgtactactggtccacctacgatgacccggccatccgctccgttgcgctgttcgaccacgacgtggacgcggacgtcctcatcgaggag</t>
  </si>
  <si>
    <t>&gt;LT629759	location=315867..316814,organism=Olsenella umbonata,definition=choloylglycine hydrolase</t>
  </si>
  <si>
    <t>atgtgtacagcggcaacatataaaacaaaagacttttactttggcagaacgcttgattatgaattttcatacggtgacgaaattacaattactccacgaaattttccgtttaagttccgccatacagacaaatgcaacagccactttgcgatgattggcatggctcacattgcagacggttatccgctctattacgatgcaatgaatgaaaagggcttgtgtatggcagggctaaattttgtgggcaatgccgtatattttgaaccgaaaaacggcaaggaaaatattgcacaatttgagttcattccgtatatactttcacattgcgacagcgttttgcaggcaaggaaaaagcttgaaagccttaacataacaaatacgcagttcagcgacaggctcccctgtgctcaattgcattggattatttccgacagaaacgaatcgcttacagttgaatcgacaaatgacggactcaaggtctatgacaaccctgtcggtgtgctgacaaacaatcctccgtttgacattcagatgttcatgctcaacaactatatgtcactctcaccaaagcaacccgaaaacaacttcggcaaaagtgccgtgcttaccgcatacagccgtggaatgggtgcaatcggactgccgggcgacctttcatccgcatcccgttttgcaaaggttgcgttcacaaagctgaactccgtttctggtgacagcgagagcgaaagcgtgagccagtttttccacattctcggttctgttgaccagcagaaaggttgttgtgaggtttcagacggaaagtatgaaatcacactttacacctcctgttgcaatgccgacaagggaatctactactacaccacctacaacaatcaccaaatttgtgcggttgatatgcacaaaattgaccttgacatagccgaacttaccgcatacacacccattacggaaggtaaggttttatttcaaaat</t>
  </si>
  <si>
    <t>&gt;FMHA01000002	location=complement(241699..242673),organism=uncultured Ruminococcus sp.,definition=Choloylglycine hydrolase</t>
  </si>
  <si>
    <t>atgtgcacaggattcacaatacaaactttaaataatcaagtacttcttgggcgcacaatggattatgattatccattagatggttcgccagcagtgacgcctagaaattatcgttggacatctcgcactggcacgacaggccaaacacaatatggctttattggtacaggaacagatatggaaggttttatttatggtgatggtgttaatgaacatggcgttgccatttcaacacaatatttccgaggttatagttcatatggatcaatacacaaagcggacgcgatgaatattacgcaaaatgaaattgtgacatggattttgggatatacaacaagcattgaagatatgaaacaacaagcatcccaaatacatgttgtagctgtatatttaaatgatatcggtgaagttccgccattgcattatcatgtttccgatgcaactggacattcagtcgaagtttcatttaaagagggggaagtggttataaaagataaccctattggtgtcttaacaaatcatccagacttagattggcattatagtaatttaagacaatatatcaatatttctccttctccagcac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</si>
  <si>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&gt;JIXC01000012	location=25507..26499,organism=Staphylococcus aureus R0611,definition=hypothetical protein</t>
  </si>
  <si>
    <t>atgtgtacaagtatttttaccacatcatctgatcagaaatattatttggctcggactatggattttgctgttcctttagagtcaagaccggtttttgtccctcgtcaattttcgtgggtatcagagagtgagaacaactatcaaaaccgctatgcttttgttgggactggtagcaagattgctgaaacgcacttattagctgatggcgttaatgaaaaaggcttatcaatggcagaattatatttcacgggtgaagcaacctatcatgcagagaaggctgacacgaaaattaatttgggtcctcatgaattgattacatgggtcttaggtcatgtagcgacgattgaggagttgaaaaaaattgtagagaacatccatcttattgatattccagtgcccctaatacaagcaacggttccgctacattttgtcgtttctgatgtgactggggaatcaattgtattagagtcaaatcagtcaggtggtgagttgttagttaaacctaatgtcctcagtattatgacaaatagccctgaacttgagtggcacttaaagaatgctcgtcattatttagcgattcaaaatcattcattagcagaagtaactattggtcccgtaagtttaaaaccaacaggactaagttctggtacgtttggccttccaggcgggtatacgtcatctgaacgttttatacgatcaacttatttacgccatacaatgacttggcctgaatcaggtccagcgatgatttatcaaatcattcatttgttagatagtgttacgctaccaaaaggctctgttgtcaatgagcaaggactgtatgattatagtcagtataaggcaattatgagcaacaatgatttaacttattactatcaagcatatggaaccaattctattgatagcattaatttaaaagatttactaacgacagataaattaaaagtatttgatattgataaatctgttatcatcagtaatttaattaaa</t>
  </si>
  <si>
    <t>&gt;CP019609	location=84926..85918,organism=Vagococcus penaei,definition=hypothetical protein</t>
  </si>
  <si>
    <t>atgtgtacagggattagagtaacggcaaacaatggggatattttttggggtcgtaccatggatttagccattggcatgttcggtgaagatgctgatgcagggcgtcaatttccttcaagtattgtcacttatccaaaaggaattgaaataaaggggaccattgacacgtggcaatctaaacatgccgtgattggaatgggaatcgacgatacacgaattatgtatgatggtgtgaacgatgtcggattagctggtgatgtacaagtgttgatggaatgttctcatgattcacaagctaatattactggtcgtggtcaaaaacctgttactggggaagaattcgtcacatttattctgagtcaatatgaaacagttcaagaaattcgcgacatgattcatagcgtagccttaagtgatgatactgtgactgttcaagatatgcagttaagtatgccgcttcattattcatttattgatgaaagtggtgacggcatcgtcctggaacctattcatgacggtagttttgtggttcatgactttatgggaactatgacaaatagtccaacctatgattggcatttaatgaacttaaacaattatattggtatgggtacaattgatttaaatcaatcgcatacattgaatgacaaatttacttttacaccaattgaaacaggaactggatatagcatgtttggtatgcctggtgattatacttccgtttcgcgattcgtcagagcggcctttatcagtaataatttagatagttttacagccgataaaggtatcaatgcactatatactgcattccgttcagttattgtcccacgtggattagaacatcctaatgcgaaaacaactattaccgattacacacgctattggtctggttacgatattactaaccgtactgtatacgttcaaaccggtgaagcactcactatttttagtaaaacaattgacccaaacttaactcaaatcacctatacacctgttccaacacaagaccaaccaacaccgtta</t>
  </si>
  <si>
    <t>&gt;ANCA01000007	location=complement(382791..383816),organism=Weissella ceti NC36,definition=penicillin V acylase precursor, cysteine peptidase, MEROPS family C59</t>
  </si>
  <si>
    <t>atgtgtactgcgttaacttatgtaacgaaagatcattattttggcagaaattttgattatgatgtttcttataaagaagtagtgaccattactccgagaaattatccattcaaatttcgcaaagtaagtgaaatagatcaccattacgcaatgattgggattgctgctggtgtcgctgagtatccactgtattatgatgcggtcaatgaaaaaggtttaggtatcgctggattgaattttccagaaaatgctgtctacaatgaatttcaagaaggaaaagagaatgttacgccttttgagttcatcccatggctcttaggacaatgcgctactgtcgaagaggtaaaagggctattagccaatgtcaatctcgttcggatcaattttagtgaagatttgcctctatcgcctttgcattggatgattgctgataaaaaaagtgccatcgttgtggaaagtatgagtgatggccttcatattcatgaaaatccggtgggagttttgacaaataatccaccatttgactatcaattgttcaatttgaataattaccgtgtgttatcatcgaaaactccggaaactcatttttctgacaaggtggattttgatgaatatagtcgtggaatgggaggcttaggtctgccaggagatctttcttcgatgtctcgctttgtcaaagtagcttttacccgattgaattccgtttctggagaatctgaatccgaaagcattagtcagttcttccatattttaggttcggttgagcaacaaaaaggactttgtgacataggcaatgagcgctatgagtacacgatttattcttcttgctgcaatacagataaaggaatctattactatcgtacgtatgaaaatagtcaaatcgttgcagttgatatgaataaagaagatttggaaggtaatgtaccgatttcttatccattaattgaagaccaacaagttcttttcagtaac</t>
  </si>
  <si>
    <t>&gt;ATID01000053	location=23973..24947,organism=Enterococcus faecium 13.SD.W.09,definition=putative choloylglycine hydrolase</t>
  </si>
  <si>
    <t>atgaagatcagcttgatcgtgaaacgggttgcggcggcgacgatgctgctgggtctggccagccagcaggcgctggcctgcaccggcatcgtgctgcacgccaaggacgggaccaccgttccggcgcggacgatggaattcgggttcgacctgaaatcggacatcgtcgcggtgcccgcgggcaccaggatcgagacgctggcgctgaacccggacgagaccggattttcctacgagaccaagtacgggttcgccggggccaacgggttcgacatgccggtgatcgtggacgggatgaacaccgagggcctgtatttcgggatcttctatttcgccggctccgccgtgctggacgacctgacgccggaaaacaaggaccacgcgatttcctcggaagagctgggcaactgggttctgggccagttttccaccgtggccgaggtgaaggaagcgctgccgaaactggccgtcgtggggacggacatccaggaaatcggcgggcccgccccggtgcattacgcgatcaccgacaagaccggcgcatccatcgtggtggaatacagcgccgacgggatgaagatctgggacaacacggtcaacgcggtgaccaacaacccgacctatgactggcacctgaccaacctgcagaactacatcggcctgggcatggacgccaaggatcagatcaccgtgggcagccaggtgctgaagcccttcggccagggcaccggcatggccgggctgccgggggatttcacatcgccgtcgcgattcgtgcgggccaccgccttcgccaattcgacgctgccggccgaaaccgccggcgacgcgatcttcgaggcgtttcacatcctcaacaacttcgacatccccaaggggtcgatccgcgaggatctgaaggataacggcgtgatgacggaatacacgctgtggacctctgcatccgacacccagaacctggtctattacttcaagacctacgagggccaggacatcgaaagcatcgatatcgtcaaggtgctggacgggctggaaaaaccgaagaccctgaagatggacaagacgttcgtcatccgcgaccgcacggcggatttc</t>
  </si>
  <si>
    <t>&gt;CP031585	location=complement(2392460..2393557),organism=Rhodobacteraceae bacterium,definition=Choloylglycine hydrolase</t>
  </si>
  <si>
    <t>atgtatttttcaaaagctaaaatctgtttaatttcggttgccggcgcgttttttacattttttttatttgctgcaatgacgcatgcctgtacaggggtgcgtcttgtgggaaaagacggaaccgcggttttcggccggacccaggagtgggggaaattcgatctcaatgcaaagattgccgtcattgcccggggcacatcgtttcagggcagaacaccggaaggaaacactggcctgcaatgggatgcagaatacgggtttgcgggcacgctgcttatggaccgggttttctgcaccggattgaacgaaaaaggactggccgcgggatttttttatcacgacggctttgccgggtatgctgatttcgacgtcaaaaaagccgatcaatcaatggccccgggcgatgtcctttctttcatcctttcgagcttttcaaccctggaagaggtgcgtgacggcctgacccaggaacatgtcgtggccgtggtggatcctgatctgcacaaaacggttcccatgcatctgatggtcaccgaacccggcggaaagtgcatggttattgaattcaaggacggtcaggtgacatttttcgacaatcctgtgggcgtgattgccaacaacccgacgtttgactggcatttgaccaatctgcgcaattacggttttttgtcccaaaagccctttaaggctgaaaaatggggtgacctggaaataacacccctggcagcaggatccgggcttctcggcctgcccggagatttcacctccccgtccagattcgtgcgcgcaactgttttttcccagacctcgcgcccgaccgatggcggcctggatacggtgcaggaagttttcagaatcctggacagcttccagcttccggccagccagtccgagggaacggatgcaggcaatgcggacaagggcaaatcacttccttccggtacacaatataccgtggtcacggatacaaaaaatctgactatctattatcacaccatgttcaaccgcagaatcaggaaaatcgatttaaaaacaattgatttcagcaaggggcctttgcgcagcatcccgcttgacgaaaaccgcaaacaggatatcagggatatcacaggcaaactggcagtaaag</t>
  </si>
  <si>
    <t>&gt;APJX01000011	location=complement(21820..22950),organism=Desulfotignum phosphitoxidans DSM 13687,definition=choloylglycine hydrolase Yxel</t>
  </si>
  <si>
    <t>atgttcagaaaaacgttaattgcgatagtgctttctgctagcgttatcgtacctgctagtgcttgtactggtatctctctttctactgttgggaacgacttcatccaagctcgaactattgaatggggtgagagtaatctaaatagtaaactgatcatctcaccgagaaaacaccagttcacgtcgattatgcccgatcgaaaacaaggactaggttgggacagtcgcctaggttttgttggcatctcagtgagtgatgaccgatttatcggagaaggggtaaatgaggcaggattgagtgccggacttttctatttcaaaggatacggttcactaaaaccatataatgaggaaacgaggcagaatagcattaccgatatggattttgtgcgttggatgttgtcgcaatttaaaactgtcgatgaagttctaaccgcgatgaaatctatagatatcgtgccagtatatctagacgctaaaggacagccttcaccaacagggcattggcgtgtaacagacaaaacaggtcgaagtgttgtgattgaaattatgaaccaaggagaggtgcatatttacgaaaatgaagtaggcgttctgactaactctccaacgtttccttggcaggtgaccaacttaaacaactatctgcacttgcaacccggaaccagtgctcctcggcagtttggagaggttgaagcaaaatcattcggtatcggttcagggttcttaggcctacctggcgacattacaccgccttctaggttcgtacgtgcggcattttatgtaaccactgcacctgacctcaaaacctcggcacaggcagtttctcaagcctttcatattctgaataacttcgatattcccatcggctcagagtttggcccgcaatatcgagagcatattccagacctaccaagcgcgactcagtggacttcagtggttgaccagaccaatggcgttctttattacaagacgatgaatgacagccgaattaagaaagtggatctcaacgccattaattttgctgccaaaaatgagacgaaaagagcattagatgatggaaaatttgagttcgaagacatcacacaaagtgttcaacctgcgattaacaatcaa</t>
  </si>
  <si>
    <t>&gt;LQXO01000104	location=complement(59632..60750),organism=Vibrio sp. 3062,definition=choloylglycine hydrolase</t>
  </si>
  <si>
    <t>atgtgtactggaattggaataagaagcaagcaaggaaattcatattggggaagaacccaagattttgaacaagagtttgaatatgctggtatgaagataccgtctggtacttctatagaatcaacctatacaccatttattactaaatgtgcagtaatgggtgttgcttgggctaaagatgtgcataagaaccctgttattttagatggaataaatgaatacggaatatgcggtgggtctttctatttcgatcacttcttccgatatgtgagtaagaaagaaattgatgattctaataaaattgcgcttcgtggagaagaattagttacatggatattaactcagtacagttctctcgatgagatcattaattcactcaattcggatttaggaatagttaatgaacctggtccaatgatgggtatgtctgttccgcaacatgctgtcttttccgatgaaacaggtagatctatagttgtagaaccgtctattcctaatggttttaaaatatttgaaaataccgttggtgtatttacaaatgccccgacctttgactggcatcttaataatttgaaagctcatcttgaacgttctaccaatcgcaaatatctttatgacaacaatgaagctgtgaataatgtgggattggatgagagcataagtggattacttgatatacctagcgactataaaccagaaagtcgatttttgagagcagcttatgcaaaattaatgtctatgccagttgatgacgagaatgcgattaatgaagtatttcaattgttgtcaatggagaacacccctaagggagttctacgaatatcggtagatgatgagatgttggtcccatggactcaatatacgtctgcatacgacataagtaataaagatttatacgcattttcgtatgataatcacaatttgaaattattacattttggtaatcctgacgaatgggatcatgtaagatattttgattttgttttgaaacaaacatatgaaccatttgaagaagaattg</t>
  </si>
  <si>
    <t>&gt;ADER01000011	location=complement(30364..31386),organism=Gardnerella vaginalis 1400E,definition=choloylglycine hydrolase family protein</t>
  </si>
  <si>
    <t>atgtgtacagctattacattaaagacacaagatggattgcatgcattagggagaaatttagatattgtggctttattagatgttgctgttattttgattccgaggtcatatgcatttactcatactatcatgagcctaaaaaagaaaaataaatacgcgatggttggaatgtctacgacgtttgaaaatcatgtcttattagttgacgggatgaatgaaaagggattagcttgcgctgtattagagttacctaaatatgcttcatggagtaaagcattggataaagataaaataaatgtggctccttatgattttgtttattggattttagcaaattttcaatctcttgaggaagtaaaagacggattaaaaaatgtaaatctagttaatgagccgcttgaagggaaagaggtatcagtagatgttcattggattgtaactgatcgtacaggacagtctattgtaatagaaaaaacgaaggggaattttcgaatttataataataaggtgggagttttaactaatgctccaacattcgattggcatctcataaatttaaatcggtatatgaatatacaagtgacgaatccgcataaggtgaagtggggacatcaggagttaagttttgactcagaaggttttgggggaatcggactgccaggagatgtttcatcttcatctcgttttgtaaaagcagcttttctaagaaatcatattagagtagaaaaaggagaagatgctttaataacaagtacttttcatattttaagtaatgtggctgttatcaaaggaactgctgttacttgccaccaacaatatttgaaaacgcagtgtactagttgtatgtgtttagagacaggcgtttattactataacacttataataataatcaaattaatgctattcatttatttgacgagaatttagatgcctttgaagttaaggtgtttccttatcaagataaactggtagtacagaaacaaaat</t>
  </si>
  <si>
    <t>&gt;AEXQ01000043	location=complement(3291..4280),organism=Turicibacter sp. HGF1,definition=choloylglycine hydrolase</t>
  </si>
  <si>
    <t>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aacgccatttgaatttattccgtggattcttggtcaatgcgctactgtaaaagaagcaagaagattacttcagagaatcaatctcgtgaatattagctttagtgaaaatttgccgctatctcctttacattggttgatggctgatcaaaacgaatctattgtagtggaatgtgtgaaagatggacttcacatttatgataatcctgttggcgtgttaacaaataatccaacatttgattaccaactatttaatttaaacaattatcgcgttctttcgagtgaaactccagaaaataatttttccaacgagattgatttggatgcttatagtcgtgggatgggcggaatcggcttacctggcgatttatcttctatgtctcgttttgtgaaagcaacttttaccaaattgaattctgtttcaggtgattctgaatcagaaagcattggccaatttctccatattttaggctcggtggaacaacaaaaaggtctttgtgatgttggtggggaaaaatacgagcacaccatttattcctcatgttgcaatatcgataaaggaatttattattatagaacatacggaaacagtcaaattactggtgtggatatgcaccaagaggatttagagagcaaagaactagctatttatccactcgttaatgagcaacaactaaacattgttaataaa</t>
  </si>
  <si>
    <t>&gt;CP019616	location=complement(2152387..2153364),organism=Listeria monocytogenes,definition=choloylglycine hydrolase</t>
  </si>
  <si>
    <t>atgaaaaagatttttattacatgcatggctgtagccatgacgcttctggcaggacagaaagctgacgcttgtaccggcattacactgacggctaaggacagtgcgcgaatagtggcccgcaccatcgaatggggcggaagtgaactgaacagccagtacgtgattgtcccccgcgggtatgtgcagcactcatacgtgccgggctatacgctggacggcatgaagatggtagcccgttatggttatgtggggctttctgtcgagcagaaggaatttgtggttgaagggctcaacgaagccggattgtctgccggcttgttctatttccctggctacgggcagtatgaggcttataatgagacccaaaagcagcagagtgtgaccgacctccagctcgtttcgtggatattgggcagctgcgccaacgtggagcaggtgaaggaggctgtggccaaggcacatgtcatcgcgatagatccgcgtgcttcgaccgttcactggaggtttgctgatgcttcggggcggcagattgtgctggaaatcatcggcggaaagccctgtttctacgaaaacaaactgggtgtgctgaccaattcgccgggcttcgaatggcagatgaccaatctgaacaactacgtcaatctgtatgcaggtacggctgaggccaagaagatgggcgatgtgcagattgcctctttcggagcaggcagcggttttctgggcatccccggcgatgtcactccgccgtcgcgatttgtccgtgccgccttctatcaaactacggctccgatacaggacacggcagaagatgccgtccgccaagggttccagatcttgaataatttcgatattcccatcggcgtagagtttgccgacggcaagattccggccgacattcccagcgccacacaatggactaccgccaccgacatcacaaacagggtcatctattatcgtacgatgtacaacagcgccatccgccgcatcgacctgtccaagatagatttcgcacggatttcctatcgggccactccgcttgaccaggaaaaggaacagccttttgtgcccgttgacattcaa</t>
  </si>
  <si>
    <t>661,definition=uncharacterized protein</t>
  </si>
  <si>
    <t>&gt;CBAC010000108	location=complement(2334..3416),organism=Bacteroides sp. CAG</t>
  </si>
  <si>
    <t>gtgttggctcgcggtgcagcgatagcggcgcttgcttccgcgctcaccattccacaggctgcacaagcctgcaccagctttgtactgcctactacagatggaagcatcgtttatgggcgcacgatggagtttgcgttcccgatcgattcacaaatgatcgtgcttcctcgcaatttcgatattgcggccacgccagctgacggcaaaacggccaagacctggaaagccaaatatgcggctgttggcatgaatgcttttggcgttacagcacttgctgacggcatgaacgagaaggggctgactggcggcgttctctatttccctgactttgccggctatgcggacccggcagaagcaaaggctgaaaacagtctcgccccgtgggatgtcctgacctgggcgcttacgaattttgcaaaggttgccgaagtgaaagaagcactcaacgatatttctgtcgtgaccgttattcaaaagaacatgggcattgcgcccccgctgcattacacacttcacgatgcaagcggcgcttccattgttatcgaacctgtcgacggcaagctgaaggtctatgataatccgctgggcgtgatgaccaactcgccttcatttgattggcatatgaccaatctgcggaattacgtcaaactctctccgaacaatgccaagccagtgaaaattcttggcgctgaaatcaagccgctcggcgaaggctcgggcatgctgggtattccgggtgataccacgcctccgtcgcgcttcgtgcgggcgagtgcttttgttctttcggcaaagcctgttgcaagcggccctgaaagcgtgcgactcgccgagcatatcgtgaacaatttcgatatcccgaagggctggatcgaagagccgaacacgcctgctgaatatactcagtggagcacaatcggcgatctgaagaaccaggtctattacgtaaagacgtatgacgatccggttctgcgcggtgttgctttcaaggatcttaatctagatgccaaggacatggtcacgattcagatgcacccgaagcttgagcctgcctcactgattgagaaaaaa</t>
  </si>
  <si>
    <t>&gt;CP022604	location=complement(1537538..1538611),organism=Ochrobactrum quorumnocens,definition=linear amide C-N hydrolase, choloylglycine hydrolase family protein</t>
  </si>
  <si>
    <t>atgcgcccgaagaccctgccgtttttttccgcctgcactgctgcgatcttttccatcgcgacgctcaccacatcggttgccgaggcctgcacgcgtttcgtttatataggtgagaataaccaggtcatgacggcgaggtccatggactggaagaccgatgtgggaaccaatctctgggtctttccccggggcatggaacgatccggcgaagccgggcccaactccgtcaaatggacatcgaaatatggcagcgtcatcgcatcgggttatgatgtttccacgactgatggcatgaacgaggcgggtcttgcggccaatgtcctctggctcgtcgagtcgagctatcccgattatgacggaaagtcgccgggtctatccatcgccgcgtgggcgcagtatgtgctcgacaatttcgcgacggtggaagaggccgtccgcgtccttcagaaaaacccgttcaccatcgtgaccgacagcgtcccgggcgaagaacgcctggcaaccttgcatctctcgctttccgatgcgagtggcgatagcgcgatcgtcgaatatatcgatggcaagcaggtcatccatcatgggcgtcagtaccaggtgatgaccaattcaccgaccttcgatgagcagctggcgctgaacgcctattggacccagattggcggcaccgtgatgttgccggggacgaaccgcgcatcggatcgtttcgtgcgtgcatccttttacgcaaacgccattcccaagagcgaaaatccggtcgaagccatcgccagcgtcttcagcgtcatccgcaatgtttcggttccctacggcatcaccacgccggaccagccgaatatttcctctacccgctggcgcacggtcatagaccacaaacgcaagctctatttctttgaatccgcactgacgccgaatgtcttctggattgacatgacaaaactcggcctttcgaaagagaccggtgtggtgaagaaactcgacctggggcccaatcagatccacatctattcgggcatggcgaatgagagcctgaaggacaccaagcctttcaagtttctcgggctt</t>
  </si>
  <si>
    <t>&gt;CP032927	location=complement(1744995..1746062),organism=Agrobacterium tumefaciens,definition=hypothetical protein</t>
  </si>
  <si>
    <t>atgtgtactagtttaacgattcaaaccacggcgggtgatcaatttttagcacgcaccatggactttgcttttgaacttggtggtcggccagtcgccattcctcgcaaccatcactttagcagtgtcacgaacgccgatgggtttgacgcgccctacagctttgtcgggaccggccgtaatttgaacggctacgtcttcgtggacggggtcaatgaacacggtgtcagtgcggcagcattgtatttctcaggccaggcccactttgcacaacaagcgaaggccgataagctgaacctcgccccacacgaagttttgatgtggattttgggaaatgtcaagagcgccgcagaactaggcgaccgcttggcaagcttaaacgtgatggaagctgcagcaccactgctcaatatcgtcgtaccattacactggattatcagtgataagagcggtgcgacctacgtgctcgaacttgaaaatgacggtgtgcattacatggaaaacccagtcggcgtcatgaccaacacacccgatttcaactggcacttaaagaacctgagcaactatgtcaacttgcagcctgaaccacacccaagtcgtcaatatggcgacaaaacggtcaacccatttggccctggtaccggtgcactgggcatgcctggtgattatacttcggttgcacggttcgtccggactgtcttcatgcgtcaacacacggatgcagtcgatacggacgctgaagctgtcaatgcactgtcacacatgctgaactcggtagaaatccctaagggcgtgaagatgcaagccaacgggacgccagattacacgcagtatcgcgcctacatgagcatgaacgaaccagcattttacattcaaccctatggtgatcaaacgatcacgcgggtggaattgacgccagaattaatgacggctgctaaaccaactgaatttgaacttaagacgacgcaacaatttaatgaagcgaac</t>
  </si>
  <si>
    <t>&gt;AKAO01000082	location=complement(9946..10932),organism=Lactobacillus pentosus KCA1,definition=penicillin V acylase family protein</t>
  </si>
  <si>
    <t>atgtgcacaggactgagtttcacgaccgccgaccactacttcgggaggaatctcgatctggagttctcgtacaacgagaccgtgaccgtcacaccgcggaacttcccgttcccgttccaccggctgccgtcgttgccgacgcaccacgcgatcatcgggatcgccacgatcgccgacggctacccgctctactacgacgcggtcaacgagaaggggctcggcatggcggggctcaacttcccggacaacgcccactatccggcgccggggtcgggggacaccgaggtcacgccgttcgagttcatcccctgggtcctcggacagttcgagacggtggccgaggtgaaagaggcgctgcggtcggtgagtctcgtcgacatcgacttcagcccggagttcccgctgtcgccgctgcactggatcatcgccgacaagagcgcatcgatcacggtcgagagcgtgcgcggcggcctcaaggtctacgacaacccttggggcgtgctcacgaacaaccccacgttcgacatccagagcttccggctcaacgactatcagcacctctcgaagcggcagccggagaacacgttcgcctcggacgtgccgatggacctctacagtcgcggcatgggagggatcgggctgccgggcgacttgtcgtcatcgtcgcggttcgtgaaggcggtgttcacgcgcatgaactcggtgtgcgggacgacggagtcggagtcgatcagccagttcttccagatcctcggctctgtcgcccagcagcgcgggtgcgtgcaggtcggcgatgaggagaagtacgagatcaccatctactcgtcgtgcgccaacaccgccacgggcgtgtactactacacgacctacgagaacagtcagatcaccggcgtggacatgcacaaggaggatctcgacgggtccgagctcgcggcgtatccgctcgtgaaggggcagcagatcgcgatgcagaac</t>
  </si>
  <si>
    <t>&gt;LT629770	location=2121502..2122479,organism=Microbacterium paraoxydans,definition=choloylglycine hydrolase</t>
  </si>
  <si>
    <t>atggcaaagacaatctttataaatgatagaatcatgaaattaaaaaaaggaagtattgcattactaacattggcaggtatgttctatatgagcgtacaaaaagcggatgcatgcacgcgtgccgtctatatcggaccggaccatatggtagtaaccggacgtacaatggactggaaagaagatattatgagtaatatctatgttttccccagaggaatacaacgtgcaggatataataaagaaaatgccgtgaaatggacttcaaaatacggcagcgtcattgcaacaggatatgatataggtacgtgtgacggaatgaatgaaaaaggattggttgccagtctgttatttttgccagaatccgtctttgaccgcccgggagatacacgtcctgtcatggggatcagcatatggacacaatatgtactggacaattttgccaccgtacatgaagctgtcgaggagctgaaaaaagaatcattccgcattgatgctccccacatgcccaacggttcagcttccactcttcacctggctattacagatgaaacaggaaatacagcggttttggaatatctggacgggaatttaagcatacacgaaggaaaagaattccaagtgatgaccaattctccacgatatgattatcagttggctatcaataattactggaaagaagtaggaggattgcaaatgctgccgggcacgaaccgttccagcgaccgctttgtgcgtgcctctttttatatacatgcaatccctcagactccggatgctaaaatagctgtacccagtgtgctcagtgtgatgcgtaatgtatctgttcctttcggaattaccacaccggacaaacctcatatatcttccacccgctggcgttctgtatccgatcagaagaataaaatatattattttgaatcggtcatgactcctaatctgttttggttggatttgaagaaaatcgacttcagtcccaaagccggaatcaagaaactgaccctcaccaacggaaagatttatgcaggagatgctgtaaaagatttaaaagacagcgactcatttgtattcttattccaaacccctgtgatg</t>
  </si>
  <si>
    <t>&gt;CP013020	location=4097338..4098429,organism=Bacteroides vulgatus,definition=Choloylglycine hydrolase</t>
  </si>
  <si>
    <t>atgcacctgaagaccttgccgattttttccgcctgcaccgccgcgatattgtctgtcgccacactgacgacatctgtggccgaagcctgcacgcgcttcgtctatctgggcgaaaatgatcaggtgatgacggcccggtcgatggattggaagacggatgtcggaaccaacatctgggtattcccgcgcggcatggaacgctccggcgaggccgggccgaattcggtcaaatggacctcgaaatacggcagcgtcattgcttcaggttacgatatttcgacgacagacggcatgaatgaggcaggccttgctgcaaatgttctctggctggtcgagtcgagctatcccgcttatgacgggaaatcgccgggcctctccatcgccgcctgggcgcaatatgcgctcgataatttcgcaacggtggacgaggccgtcagcgcgctcgagaagaaccctttcaccattgtcaccgacaatgttcccggcgaagaacgtctggcgaccttacacctttccctttcggatgcgaccggtgacagtgcgatcatcgaatatattgacggcaagcaggtcatccaccacggtcgtcaatatcaggtcatgaccaattcgccgaccttcgatcaccagctggcgctcaacgaatattggaagcagatcggcggcaccgtcatgctgccgggcaccaatcgcgccgcggaccggttcgcccgggcttcattctacgccaatgccatccccaagagcgaaaatccggtcgaggcgatagccagcgtctttagcgtcatccgcaatgtttccgttccctacggtatcaccacgccggaccagccgaatatttcctctacccgctggcgcacggtgatagaccacaagcgcaagctctatttcttcgaatccgcattgacgccgaacatcttctggatcgacatgacaaaactcgacgtttcgaaagagactggtaaggtcaagaaactcgacctgggccccaatcagatgcagatttattcggggatggcgaatgagagcttgaaggaaaccaagccttttaagtttctcgggctt</t>
  </si>
  <si>
    <t>&gt;CP032922	location=complement(1792494..1793561),organism=Agrobacterium tumefaciens,definition=hypothetical protein</t>
  </si>
  <si>
    <t>atgtgtactagtttgacattagagacaaaaaacggtcagcatctttttgcaagaacgatggacttcacattagatatgaatcaagaagtaataatcattcctcgacattaccagtggaataatataacgggtgaaatcattaatacgaaacatgctacggtcggaatgggtattaatcatcaaggaaggatcattatggcggacggagtaaatgaagcaggtatgacatgtgcaacactctattttccaggattcgctacttatagtcaaagcatagatgacaacacaacgaatttggctccatttgattttgtaacttggagtctgacacaattcaattctgtcaaagagttaaagaaatctgtagatagcattacctttttggatataccattaccggatttaggacttacgccaccactacattggattttagcggataaatggggagattgcattgtactggatccgacaagtgaaggattaaaattgtatgataacccactaggagtgatgacgaatagtccggagtttaattggcatttacaaaatttaagacaatatataggccttaaatcgcagccattcgcgccaacagagtggagtaatttaccattaagtgcttttggccaaggctcgggctcaatgggacttccaggggatttcaccccgccatcgaggtttgtgcgggcagcatatggcaaacaaaacattcaaggtatagatagcgaagaagagggaatatcagcccttgttcatatcttatcaaattgcgaagttcctaaaggtggagtaataacagaagaaggtacattagacaataccatatatacaagcacaatgtgcatggaatccggaacatattattatcatacctacgattgtagacaaattacagccattcatttatttcatgaaaacttagatacagaagagattaaaacctatccgttccaacggaaacaaaaaatattttatgaaaac</t>
  </si>
  <si>
    <t>&gt;LGCC01000045	location=complement(136687..137673),organism=Bacillus anthracis,definition=choloylglycine hydrolase</t>
  </si>
  <si>
    <t>atgtgcactggcgtccgtttctccgatgcggaaggaaacatgtatttcggccgtaatctcgactggagcttctcctacggagagaccattctggtcaccccgcgtgcctacaagtatgactatgtgttcggagccgaggctaaggccgaaccgaatgcggtgattggcgtcggcgtggtcatggccgacaagccgatgtatttcgactgcgccaacgagaacggactggccatcgcggggcttaacttccccggctacgcctccttcgcccatgagccgatcgacggcaccatcaacgtagccaccttcgaattcccgttgtgggtggcccgtaacttcaataccgtggatgaggtcgaggaagccctgaagaacgtgaccctcgtctcccagatcgtgcccggccagcaggaatccctgctgcactggttcatcggcgatggcacccgtagcatcgtcatcgagcagatggccgacggcatgcacatccaccacgacaacgtggatgtgctcaccaaccagccgaccttcgatttccatatggagaacctgcgcaactacatgtgcgccggcaacgagatggccgaaccgaccacctggggcaaggtcgagctgaccgcatggggcgctggcgtgagcatgcacggcatcccgggcgatgtgagctccccgtcccgcttcgttcgcgtggcctacaccaacacccactacccacagcaggccgacgaacagtccaacgtatcgcgtctgttccatactctcggttccgtgcagatggtcgacggctgcgccaagatggctaacggcaagttcgaacgcacgctgttcaccagcggctactccgccaagaccaagacctactacatgaacacctatgatgatccggccatccgctcctatgccatggctgacttcgatatggactcctcggagctgatcactgccgag</t>
  </si>
  <si>
    <t>&gt;AZYA01000042	location=complement(33175..34125),organism=Bifidobacterium sp. MSTE12,definition=putative choloylglycine hydrolase</t>
  </si>
  <si>
    <t>atgtgtacagcagcaacatacaaaacgcaggatttttattttggcagaacattagattatgaattctcatatggagatgagataaccgtaacaccgcgaaactatccatttcatttcagacatatgagcgaagtagtatctcattatgcaatgatcggtatggcacatgtagccggagattatccattatattatgacgcagtaaacgaaaaaggccttgcaatggcagggcttaactttgtagggaatgcagtctatcaggaagtagaagaaggcagagaaaatgttgcacagtttgaattcattccatggattttaagcaagtgtgccactgtagaagaagccaaagaatctttaaacaaaatgaatcttgtaggtaccccttttagtgaacaacttccatctgcacagcttcactggattattgccgatgaaaatgaggcaatcactgtagaatgcatgaaagacggaatgcatatttatgacaatccagtaggcgtccttaccaataaccctccatttgaacagcaaatgttccagttaaataattatatagggctttctccaaaacagccagagaatcgcttctccgataaactagacttcaatgcatacagcagaggaatgggagcactaggacttccaggggatttatcatctacatcccgatttgtaagagtcgcattcacaaaaatgaattctttttccggtgtatctgaaaaagcgagcatcagccagtttttccatatccttggatcagtagatcagcagagaggctgctgtgaagttgccgatggaaagttcgaaattacactctacacatcttgttgcaatacgaataagggaatttattattatacaacctatgaaaatcatcagatatcagcggtagatatgtttggggagaatctcaatgaaaaagaattgataaaatatccgcttattaaaggagagcagatttactggcagaat</t>
  </si>
  <si>
    <t>&gt;CYYC01000006	location=1930..2904,organism=[Eubacterium] hallii,definition=Choloylglycine hydrolase</t>
  </si>
  <si>
    <t>atgtgcactggcgttcgtttctccgacgaagagggaaacatgtatttcggccgcaacctcgactggagcttctcatacggcgaaagcatcctggccactccacgcggctaccactacgacaacgtgttcggcgccgagcgcaaagccacgccgaacgcggtgatcggcgtgggcgtggtcatggccgaccgtccgatgtatttcgactgcgccaacgagcatggtctggccatcgcgggattgaatttccccggctacgcggagttcgtgcatgagccggtcgaaggcaccgacaacgtcgcgaccttcgaattcccgctgtgggtggcacgcaatttcgattccgtcgacgaagtcgaggaggcgttgaagaacgtgaccctcgtctcccagatcgtgcccggccagcaggagtcgctgctgcattggatcatcggcgacagcgagcgcagcatcgtcgtcgaacagatggcggacggcatgcatgtgcaccatgacgacgtagacgtgctgaccaaccagccgacgtttggcttccatatggagaatctgcgcaactacatgtgcgtcggcaacgagatggccgagccggccacgtggggcaaggcgtccctgtccgcttggggcgcgggtgtgagcatgcatggcattccgggcgatgtgagctccccgtcgcgtttcgtgcgtgtggcttatgccaacacgcattatccgcagcaggaaggcgaggcggccaacgtgtctcgcctgttccacacccttggttccgtgcagatggttgacggcatggcgaagatgagcaacggccagttcgaacgcacgctgttcaccagcggatattcgtccaagaccaacacgtactacatgaacacgtatgatgatcccgccatccgctcctacgcgatggccgatttcgacatggattcctcggagctgatcaccgccgcc</t>
  </si>
  <si>
    <t>&gt;AY941202	location=163..1113,organism=Bifidobacterium adolescentis,definition=bile salt hydrolase</t>
  </si>
  <si>
    <t>atgtgtaccagttttcaactaaagtcaagtgatggtggattagtctttgctagaacaatggattggcatacttttaatgctgctgcccttgttctaccaagaaattatgaatggacaagcgtttataacaatcaaaaaatgattaatccatatgctatccttggcgtcggaaatagcgaaatgagattacatgctgatatttcagatggtgtaaatgaatatggcttggcggcgcaaaaattaactttttcaaatcagtcagactacgctaaagaagccgagaagggaaaagttcaacttgcggcttttgagtttttgctttggttgttggggaattgccgttcaattgaagaagttcgtcagaatattgataatgtacagttgatgactgatgaaaatgcaatctataaatttgggcgtaatgatttacatttttctgcgacagatccaagcggccaaatgattaatattgaaccgcatggtggacgattggtcatttcagataatccaattggtgtggttacaaatgctcctaaatttgagaaagaagttgagaaattaaggacttatatggatatcaatttactgacagaaagtgaaaatacttctgtcagtaaaaatgaggacaatcattcatcatcaggaaatctgccagtaaaaaatgataatcctaaccaaatttcgacaggaagtttcaatgggaaaccagtttttcctggaggattcacaccaacagctcgatttattcgagcagctatttacaaagaaagagcggtgtatcctaaagatgaacagcaaaatattgttgaggcatggcatattttaaatggtgtcacagttccaaagtctgaaggccgctcagggacttacactgtttatcgcagtgctgtggaagtgaacagtcgcagactttacttacaaacgtatgatgatttaagtatacaagtctatcgtttcccagatgaatta</t>
  </si>
  <si>
    <t>&gt;CP009472	location=complement(1366152..1367123),organism=Lactococcus lactis,definition=Penicillin acylase</t>
  </si>
  <si>
    <t>atgtgtacaggcattacatttcgagccagcaatggagatgttatttttggaagaacgatggattacgattaccctttgaatggctttcctgcagttcaacctcgaggatactcttttaaatcgcatgtcgactataaagggaaaacgttatatgcctttgcaggtgctggttctgatatggaaggttttgtttttggagatggcgtcaatgaacatggacttgccatgtcaaatcaatacgatcgtggatatgcgtcatatgcgacagacattcgtgacggctatatcaatatttcgcaaacagaagtccttgtgtgggcgctcggctataacagaaatattgaagaacttattgaaaatgcgaaacatgttaacgttgtagcctattcatatagtgatattaacgaagttcctccattacattatcatttatctgatgcgacaggcagaactgtggaagtgacatttgttgaaggacgtatcgtagtgattgataatccaattggcgtactcacaaataacccagatttaaattggcattatgaaaatttgaaacactatatgcatgtgacaccatataaaattgataatacattttcaaaacaatttaacttagggaatatgaatggcacattcggtttacctggagggtatacatctggcgaacgttttgttcgcgcagcttatcttgttcatcacttattaccagatagcgatgatcatcctatcttagatgcatttagaattttagaccatgtgagtgtaccaaaaggcgctgttcgcccttctgacaatggattttattatacgttatatcaaactgtctttaatttaacgacaaaaacactctatattaaatattatgactctaataccattacagaattacaactcaccgatgacttaataaatcgtgacgatttggtagtcttttcgagaaagaataaaggattgtatactgaaaaagtgaacgga</t>
  </si>
  <si>
    <t>&gt;FVMP01000032	location=complement(40832..41809),organism=Mycobacterium abscessus subsp. abscessus,definition=choloylglycine hydrolase</t>
  </si>
  <si>
    <t>atgtgcactggcgttcgtttctccgacgaagagggaaacatgtatttcggccgcaacctcgactggagcttctcatacggcgaaagcatcctggccactccacgcggctaccactacgacaacgtgttcggcgcgagcggcaaagccacgccgaacgcggtgatcggcgtgggcgtggtcatggccgaccgtccgatgtatttcgactgcgccaacgagcatggtctggccatcgcgggattgaatttccccggctacgcggagttcgtgcatgagccggtcgaaggcaccgacaacgtcgcgaccttcgaattcccgctgtgggtggcacgcaatttcgattccgtcgacgaagtcgaggaggcgttgaagaacgtgaccctcgtctcccagatcgtgcccggccagcaggagtcgctgctgcattggatcatcggcgacagcgagcgcagcatcgtcgtcgaacagatggcggacggcatgcatgtgcaccatgacgacgtagacgtgctgaccaaccagccgacgtttggcttccatatggagaatctgcgcaactacatgtgcgtcggcaacgagatggccgagccggccacgtggggcaaggcgtccctgtccgcttggggcgcgggtgtgagcatgcatggcattccgggcgatgtgagctccccgtcgcgtttcgtgcgtgtggcttatgccaacacgcattatccgcagcaggaaggcgaggcggccaacgtgtctcgcctgttccacacccttggttccgtgcagatggttgacggcatggcgaagatgggcaacggccagttcgaacgcacgctgttcaccagcggatattcgtccaagaccaacacgtactacatgaacacgtatgatgatcccgccatccgctcctacgcgatggccgatttcgacatggattcctcggagctgatcaccgccgcc</t>
  </si>
  <si>
    <t>&gt;LNKL01000001	location=complement(1119448..1120398),organism=Bifidobacterium adolescentis,definition=choloylglycine hydrolase</t>
  </si>
  <si>
    <t>atgtgtacaagtcttacattgaaaacgacagacggtaatcacctattggcgcgaacgatggattttgcatttcagctcggtacggacg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acagtcagaaagcaaaacattgggcggaatgacattaaccgctttcggccaaggatctggaacgatcgggcttcccggtgattacacgccgccatcccgattcatcagagccgcttatctgaaagagcatttagagcctgccgctcatgaaacggatggcgttacggccgcttttcacgtgctgtccaatgtgaatattccaaaaggcgcggtgatcacagaggagaatgaaattgattatacgcagtatacgtcggtcatgtgctgtgacagcgggaactactactttcatctgtacgacaaccggcagattcacaaagtaagtttattccatgaagatcttgaacgtccggagccgaaagtatttgcggccgcggcggagcagaatatacaggagctgaat</t>
  </si>
  <si>
    <t>&gt;CP024647	location=complement(3787755..3788741),organism=Bacillus sp. Lzh-5,definition=linear amide C-N hydrolase</t>
  </si>
  <si>
    <t>atgtgcacaggattcacaatacaaactttaaataatcaagtacttcttggacgcacgatggattatgattatccattagatggttcgccagcagtgacgcctagaaattatcgttggacatctcgcactggcacgacaggccaaacgccatatggctttattggtacaggaacagatatggaaggttttatttatggtgatggtgttaatgaacatggcgttgccatttcaacacaatatttccgaggttatagttcatatggatcaacacacaaagcggacgcgatgaatattacgcaaaatgaaattgtgacatggattttgggatatacaacaagcattgaagatatgaaacaacaagcatcccaaatacatgttgtagctgtatatttaaatgatatcggtgaagttccgccattgcattatcatgtttccgatgcaactggacattcagtcgaagtttcatttaaagagggtgaagtggttataaaagataaccctattggtgtcttaacaaatcatccagacttaaattggcattatagtaatttaagacaatatatcaatatttctccttatccaa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</si>
  <si>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&gt;LR134271	location=265116..266108,organism=Staphylococcus aureus,definition=choloylglycine hydrolase</t>
  </si>
  <si>
    <t>atgaagatgaaacacatgaaaccatacacgacgatgaaaactgtgctcagcaccttagccatcgcgctcgctttcgggcctttgcacaacgcccaagcttgcacacgcatcttatacgagacggggaatcaatcctatatcagcggacgatccatggattgggcggatccttccgcagcgacggcgctgtgggtctttcccaaagggatgaaacgcgatggaacggttggtgacaatccaatcaagtggagcgcgaagtacggctcaattattgtctccttctatgatgctggaaccgctgatggaatgaatgagaaaggactcgttgccaacatgctgtatctgaaggaggctaaatggggggatgcaaccaaggcaggaaagcctacactgaccgctggtgcttgggcacagtattttctcgataactacgcaaccgtagaagaggccgttacggcaatggccaatcctccatttaccatcattgcgccttcactgccaaacggagacgcagcagccttacacctctcgatttctgacgtgaacggcgactctgcgatttttgaatatattgatggcaagctcgtgattcatcatggttcgcagtacaaggtaatgactaactcaccgacgttcgatcagcagctagcactcaatacctattggcagcagataggcggaagcaaatttcttccaggcacaatcaatgccgcagatcgctttgtccgcgcctcttatgctctcagtgcctcccctaaataccgagacaacgaccttgcacttgcatctgttttttcgcaaattcgtgcggttagcgtccctctcggcattactgatcccgaccgccctaacctcgcaatgacactgtggcgtacatttgcagatcatacagcgaagatttattactttgagtctgcagttttccccgccgtttcttggctcgacatgagtaaggttgatctgacggaaggcgcagccccaaaagtcgttagagtggaacggggccagcctctcgcaggcgagctttcagctgcacttaagccagcagagcccttcaagtggctcggggcagaa</t>
  </si>
  <si>
    <t>&gt;AP014525	location=845883..846959,organism=Vibrio cholerae MS6,definition=choloylglycine hydrolase</t>
  </si>
  <si>
    <t>atgtgtacatcaatttgttatagtccaagtgatcactattttggtagaaatcttgattatgaaattgcttatggtcaaaaggtagttatcgtaccaagaaactatgaatttgaatacagagaattgccaacgcaaaagtctcactacgcttttatcggtgtttccgtggttaatgatgattatccacttttatgtgatgctattaatgaaaaggggttgggtattgctggtttaaacttccaaggtcctaatcactacttccccaagatggaaggtaagaagaatattacttcttttgaattaacgccatatttgttaagcaactgcgaaactaccgatgatgttaaggaaatcttagctgatgcaagtattttaaacgttagcttttcagataatttacctgtagctgacttgcactggattttaagtgataaatctggcaagagcatcgtagttgaatccactaagtcaggtttgcacgtttacgacaatccagttcatgttttaactaacaatcctgaatttccagatcaattgatcaagttgagtgactatgccgatgttactccacataatcctaagaacactttagttcctaatgtcgatctcaacttgtacagtagaggtcttggtactcaccatttgcctggtggtatggattcaagttctcgttttgttaaagtcgctttcgttttgtcacatgctcctaaggggaaggatgaagcagaaaacgtaactaactacttccacattttgcattctgttgaacaacctaaaggcttggatgaagtagaagacaatcgctatgaatacactatgtattctgattgtatgaacttggataaaggcattttgtacttcactacttatgacaataaccggatcaatgcagtagatatgcataaggcagatttggattcaaaggacttgatttgctacgacttgttcaagaaacaagatattgaatatatgaat</t>
  </si>
  <si>
    <t>&gt;CP002609	location=1086797..1087774,organism=Lactobacillus amylovorus GRL1118,definition=choloylglycine hydrolase</t>
  </si>
  <si>
    <t>atgtgtacagcagcaacttacaagacaaaaggcttttattttggaaggaccttagactacgaattttcctacggcgaggagatcacgatcactccccgcaattacccgatcccgttccgccatatgggtacacttacatcccactatgccatcatcggcatggcgcacgttgcagacaattatcctctgtattatgatgccatgaacgaaaagggactcggcatggcaggacttaactttgtcgggaacgccgcctatgcagagctaatggacggaacgcagaatgttgcccagtttgaatttatcccctggatcttaagccggtgtgcaaccattccggaggtccgcgaagcactttcccacataaatcttgtcggaacaccttttagtccccagatgcctgccgcaagtctccactggatcattgcggataaaaacgaggcgatcgtcgtggaatccatggccgacggactccatgtccatgatgatcctgccggtgttctcacaaataatccgccttttgatctgcagatgttccatttaaataactatctcggactttccccgcgccagccggaaaatcatttttctccggagcttccgcttgccacctacagccgcggtatgggcgctctcggtcttccgggtgatctctcttcccagtcccgctttgcccgtgtggcattcacccgcgcgaactcgatctccggtgacagcgaagaagaaagcgtcagccagttcttccatatcttaggctctgtggaccagcagcgcggctgctgtgaggttgcagaaggaaaatatgaaatcacgatctatacctcctgctgcagtgccgagaccggaacctactactatacaacctacgaaaatcaccagatcaccgcggtggatatgaaaaaagaggcacttgattccgattccctgatccgctacccgatgatcttaaaaggcgagatccggagacagaat</t>
  </si>
  <si>
    <t>81,definition=penicillin V acylase and related amidases</t>
  </si>
  <si>
    <t>&gt;CAXP010000142	location=complement(32028..33002),organism=Clostridium sp. CAG</t>
  </si>
  <si>
    <t>atgaactatactataggaaataaagttaaagggatgatttctgtgtgtacgagcttaaccctacaaactcagtctcagcaccagttattggcacgaacaatggattttccaacaacgagcccttggcaacccatttatctacccgccggtgaaaccctgcgtacgcgattccagtcaaactattccgctaaatttgcaattctcggcagcggtcgtctgattgatggctaccgtttaatgggtgatggtttcaacactgccggcctggctgtggcagaattatacttccccaatcgaaccgtttatcataaggtccctgttcccagaaaactaaatcttacaccacaagacatcattttatggctgttgggtaactaccgctccgttgcggaagtgcaaactgcccttcctaaaattgccttaattggggacgtctggttccgagaaaataaggtgtacccgttccactggattattactgatcaaacgggtgcaaccatggtactcgagcctactagtttgaccttgagcctcaaaccagatgccacccaggtactcactaataccccagaattagaaaaccacatcgcccgcctcaaccgattcctgaaattagatcaacccgactttaatgaagtaacgattcaaagaagtcgcgcttatatcgctagtgaccaggcgctcccaacgggtcctgtgcctacaaatcgattcatctccgcagccatcaaccgctggggtcatgatttgcctaccacggattcaaatgcggtggcaacgctgttcaacacgttggaccaagtcgtgattccccgcgacccagaaaaggtgaaacgtagcaatcacaactacactcactatgagagcatattgagtctcacggaccagacctattattacaaagcgatgacaaataaccgcttacagacgatttctttacccgatttagtcgaaaaatttcctaaaacaccatttatttttccaaatgac</t>
  </si>
  <si>
    <t>&gt;BBJM01000016	location=complement(43967..44959),organism=Lactobacillus oryzae JCM 18671,definition=choloylglycine hydrolase</t>
  </si>
  <si>
    <t>atgtgcactggtgtccgtttctccgatgatgagggcaacacc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acgcaatttcgactccgtcgacgaggtcgaggaggcgctcaggaacgtgacgctcgtctcccagatcgtgccgggacagcaggagtctctgctacactggttcatcggcgacggcaagcgcagcatcgtcgtcgagcagatggccgatggcatgcacgtgcatcatgatgacgtcgatgtgctgaccaatcagccgacgttcgacttccatatggaaaatctgcgcaactacatgtgcgtcagcaacgagatggctgaaccgacttcatggggcaaggcctccttgaccgcctggggtgcgggtgtgggcatgcatggcatcccgggcgacgtgagctccccgtcgcgcttcgttcgtgtggcctacaccaacgcgcattacccgcagcagaacgatgaagccgccaatgtgtcgcgtctgttccacaccctcggctccgtgcagatggtggacggcatggcgaagatgggcgacggccagttcgaacgcacgctgttcaccagcggatattcgtccaagaccaacacctattacatgaacacctatgatgaccccgccatccgttcctacgccatggccgattacgatatggattcctcggagctcatcagcgtcgctcga</t>
  </si>
  <si>
    <t>&gt;CP023197	location=1166738..1167691,organism=Bifidobacterium breve,definition=Choloylglycine hydrolase</t>
  </si>
  <si>
    <t>atgtgtacagcaattacttatgtatcaaaagatcattactttggaaggaattttgattatgaaatttcttataatgaggtggttactattacgccgagaaattataagttttcatttcgagaagttggaaatttagatcatcattttgcaataattggaattgctgctgggattgctgattatccgctttattatgatgcaataaatgaaaaaggattaggaatggctggattaaacttttcaggctatgcagattataaaaaaattgaagaaggaaaagaaaatgtttctccatttgagtttattccttgggtattgggccaatgctctactgtagatgaagcaaaaaaattattgaagaatcttaatttagtaaatattaattttagtgatgaacttccgttatcccctctccattggctgttggctgataaagagcaatctattgtggttgaaagcacgaaagaaggcttacgtgtatttgataatcctgtaggcgtattaacaaacaacccaacatttgattaccaattatttaatttaaacaattatcgtgtactttcaactagaactccaaaaaataatttttcagatcaaatagagttagatatttatagtagaggaatgggtggtattgggttgccaggagatttatcatcagtatctagatttgtaaaagcaacttttactaagttaaattctgtatcaagaagttcagaatatgaaagtattagccaatttttccatattttaagttctgttgaacaacaaaaaggattatgtgatgttggtgatgaaaaatatgagtatacgatttattcttcatgttgtaacctggaaaagggaatttattactatcgtacgtatgacaatagtcaaattactgctgtggatatgaataaggaaaatttagagaaggatagcttaattgtttatccaatggtggaaacacaacaaattaactatgctaat</t>
  </si>
  <si>
    <t>&gt;ASEJ01000004	location=175814..176788,organism=Enterococcus faecalis EnGen0334,definition=choloylglycine hydrolase</t>
  </si>
  <si>
    <t>atgggcgcgtgcagtagtttcacgtgttcttcggccgacggcaggcattttctgggaaggacctacgatgagtacggcaccatcgatgcaaacagggtcgcggtcatcccgcgcggccattcggtggcgctgacgttcaccggtgacgaacggcaggccacggattacgccgtcgtgggcatggacgtcgccatgttccccacgccgctgctcacggacggcgtcaacgagcacggcctcatgggcgcgatgctgtacttcccgcattattgcaagttcaacaccaggcgcgcggactatgacgtcaacgccggcctgctgctgccgttcgtgctgggcaaggctgcgaacctcgacgaggtggagaagccgctgaagcatgtcaatgtcattgacgagccctccaccggaatgacgctgccccaccactacatcttctccgatccaagtggggaggccattgtcgccgagcctctcgaaggcgggctgaaggtctaccgccacacgatgggcgtgctgacgaactcccccgattacaactggcacctgaccaatctcaacaactacctgggcacatccaaccgggccaagccggcccagctggtcaacggccatgagatcagcgagatgggcgagggcagcggctggttcggactgccgggcgactacagtcccgcttcaaggttcgtgcggctagccttcgcgaaggactgcatgcccgagccggccgacgagaccgacgcggtcaccaagatgctcaacaccttcgccacggtcgacgtgcccatgggcatcatgtacgacccggacgaagcggccccgcattacgagcagacgcaatgcaccatcatcatgtgcgcggaaagcaaacgctactacttcacctcggcgaccaattcaagggtatgcgtcgtcgatctcgacgaagaaatatcggagggaacgaccgagctcaaactcatcaagccgcccctgcaacaggacatcctgcaactgaaa</t>
  </si>
  <si>
    <t>&gt;CP023199	location=1951215..1952216,organism=Bifidobacterium breve,definition=Penicillin acylase bile salt hydrolase</t>
  </si>
  <si>
    <t>atgtgcactggtgtccgtttctccgatgatgagggcaacacttatttcggccgtaatctcgactggagtttctcatatggggagaccatcctggtcactccgcgcggctaccactatgacacggtgttcggtgcgggcggcaaggcgaagccgaacgcggtgatcggcgtgggcgtggtcatggccgataggccgatgtatttcgactgcgccaatgaacatggtctggccatcgccggcttgaatttccccggctacgcctcgttcgtccacgaaccggtcgaaggcacggaaaacgtcgccacgttcgaatttccgctgtgggtggcacgtaatttcgactccgtcgacgaggtcgaggaggcgctcaggaacgtgacgctcgtctcccagatcgtgccgggacagcaggagtctctgctgcactggttcatcggcgacggcaagcgcagcatcgtcgtcgagcagatggccgatggcatgcacgtgcatcatgatgacgtcgatgtgctgaccaatcagccgacgttcgacttccatatggaaaatctgcgcaactacatgtgcgtcagcaacgagatggctgaaccgacttcatggggcaaggcctccttgaccgcttggggtgcgggtgtgggcatgcatggcatcccgggcgacgtgagctccccgtcgcgcttcgttcgtgtggcctacaccaacgcgcattacccgcagcagaacgatgaagccgccaatgtgtcgcgtctgttccacactctcggctccgtgcagatggtggacggcatggcgaagatgggcgacggccagttcgaacgcacgctgttcaccagcggatattcgtccaagaccaacacctattacatgaacacctatgatgaccccgccatccgttcctacgctatggccgattacgatatggattcctcggagctcatcagcgtcgctcga</t>
  </si>
  <si>
    <t>&gt;CP023198	location=1278619..1279572,organism=Bifidobacterium breve,definition=Choloylglycine hydrolase</t>
  </si>
  <si>
    <t>atgtgtacagcagcaacttataagacaaaagatttttatatgggaaggacacttgattatgaattcgcatatggcgaagaagtaacagttatgccaagaaattatccgcttcatttcagatatatgggggatatgtcagaacattttgcaataatcggaatggcacatgttgctgataattatccattgtattatgatgcagtcaatgagaaggggcttggaatggcaggacttaatttcgttggaaatgcagtctatgcagaaccggatacagaggttgatgagaaagaaaatgtatcacagtatgaatttataccatgggttttaagccagtgttcaagtgtaaaagaggtaaggagtctgctgatgaggattaatcttgtcggcacaccttacagtgagatgtttccggcagcacagcttcactggattattgcagatgagaatgaagctataacagtagaatctgtaaaggacggattaaaggtatacgataatcctgtaggtgtacttacaaacaatccaccatttgatattcagatgcttatacttgcggattatgcaggactttcgccaaagcagcatgttaatacatttgcatcaggcgttgacttgaatatgtacagcagaggaatgggagctatgggacttccgggagatttatcatcccgttcaagatttgcaagagtagcttatacgaagatgaattcacgttccggtgattctgaaaatgaaagcgtaagccagtttttccatatacttggaagcgttgaacagcagcgtggatgctgtgaagttgcagatggaaaatatgagataacaatatatacgtcatgctggaatgccgcaaaaggaatatattattatacaacatatgaaaacagtcagatttcagctgttgatatgaacagggaagaccttgaaagcagaggattaaaaagatatccgcttgtcagcggacagcatataaattatcagaat</t>
  </si>
  <si>
    <t>86,definition=putative uncharacterized protein</t>
  </si>
  <si>
    <t>&gt;CAXC010000072	location=complement(3696..4679),organism=Eubacterium sp. CAG</t>
  </si>
  <si>
    <t>atgagaaagaaaattatgatggcagctttggttactatagctgtcaatttgatctggggtggacagcctgcgaaagcatgtacacgtgcagtttacattggaccggataatatggtgattaccggacgtacgatggattggaaagaggatattcagtctaatttatatctttttccccgtggtatcaaacgtgcagggtacgataaaggaaatacggtagaatggacttcgaagtatggtagcattgtggctaccgggtatgatatcggtacttgcgacggcatgaatgaaaaagggttggttgccagtctcctgtttctaccggagtctgtctatacccgtcccagtgacacccgccctgtaatggggatcagtatttggacacagtatgtgcttgataactttgcaacagtacgtgaagctgttgaagagctaagtaaacaaaccttccgcattgatgctccgaacatgcctaatggctctgcatctacattgcatatggctatcactgatgaaacaggtaattccgctattctggagtatatcaatggagacctgatcatccatgaaggtaaagaatatcaagtaatgacaaactctccccgttacgatcttcaattggctgtgaatgattattggaaagaggtaggcggtttgaatatgttgccgggaaccaatcgttcaagtgaccgttttgtgcgtgcttctttctatattcatgctattccgcagacatcggatgcgaatattgctgtaccgagtgtattgagcgtgatgcggaatgtatctgttcctttcggaatcacaactccggacaagccgtatatttcttccacacgttggcgttcggtttctgatcagaaaaatcgggtatactactttgagtcgactttgactcccaacctgttctgggtagatttgaataaggttgattttagtccgagtgcaaatatcaggaaattatctttaacacacggggaaatttatacaggagacgcagtgaaagatttcaaagacagtaaatcgttcacatttatgtttgagttgcca</t>
  </si>
  <si>
    <t>&gt;JMZX02000209	location=124058..125110,organism=Bacteroides fragilis,definition=choloylglycine hydrolase</t>
  </si>
  <si>
    <t>atgtgtacgagtattttgcaaattgcgaaggatggcacccattttttgtcacgaacgatggactggcatcgaatgggcagcatgccgctcttttcaccacgtcaatatgaatggaagagtgtctataacaaccatacttactataataagtatgcattgattggtggcggcggtcctcatgatgatgaaattgatgtttctgatggcattaacgagtgggggcttagcgtccaaaaactgacgttcaccaacggctccaaactatcggttaagcgtaatgatgacaaagtgcaattggcgccatttgaattacctttctatttattaggtaactttaaatcagttgccgaaattgaagcccacattgatgaaattgaacttatgggggacgaagaagctgaccgtaagtatgggcaccctgaattgcactttaccgtgttggataaaaccgggcgaattgtggtcattgagccaacgactcaaccaatggcaattaagaacaatccactagggattctgaccaactcctacaattttgaaaaacaaattagccagttatcggattatatggaatttacgcccgagtttaagaatggcacagtgccactgaatacacccaaggttacaacgggtaatttctcagggaagaaggtgcctaccggttccttcacacctggttcgcgcttcattcgggcagcctacgataaagaacgcgcgaatattccggctaacgaagaggaggccgtggttagcagttggcatctattgaatggcgttagtgttcctcggagtacggatcatcggagtacctactcaatttatcgagcgggaacgagtagtgaatctttaacgtactactttgagccatatgaccggatgtcgattgtaaagttacagcttactcccgaaatgctgacttggacgaagccaaagttttactccgtcgtggatgatttggttgtggatgacctgaacttgcgcgatacggtgacaggtgct</t>
  </si>
  <si>
    <t>&gt;BBJM01000010	location=5055..6056,organism=Lactobacillus oryzae JCM 18671,definition=penicillin V acylase related amidase</t>
  </si>
  <si>
    <t>atgcttaagaaaatactaataactcctttaattatactatcatttctacagtttagctttggatgtacttggtttagctttgaaaatgataagggacattattttattggtagaactatggaatggcctggcgatttaaatactaaaatcaccttagtaccaagaggatataagtttggaaactttacaactcactatggctttgtaggtatgagtcataatggtaattttagtgatggtatgaatgaatatggtctagcagtaagtgctctttggcttagtggtagtaaatatcctgataaaaaagatgctgactataatattactatgctattgccatatgttttaggtaataccacaacagttgcgcaagctgtagaattcatcaagaaacacaagttctacacttctgtattaccagagatctcagataaagttgaaattacagtacattttgcgattagtgatgctcaaggtaattctgtagtagttgagtttataaatggtaaaaccaaaatttatgataataaaattaaagttcttaccaatgatcctgcttatgacgaacagcttaaattactcaaaaaatatcaagatcgtgaaattaaagaagataaatttatcgcttttgattattcacctcaaggtcgctttgcaaaaatggtagcttttaatactactaaagcaaatacaccagatgatttaacagctgtaaatcatgcttggtcaatgatcaatactgtagatataccacagggttctctatattggcgatgggtaagctctaagccacagtttacctcatactctgtagttgatgaccttagcaatcgtgtttactatttccgtacttgggataattatgatatccgtaaagttgatcttagtaagatagattttgccaaagccaaatatcaagcagatacaatctttggacaagccgactatcaagagtttaaattcaaa</t>
  </si>
  <si>
    <t>&gt;ABSS01000008	location=complement(53094..54062),organism=Francisella tularensis subsp. novicida FTE,definition=choloylglycine hydrolase family protein</t>
  </si>
  <si>
    <t>atgtgcactggcgttcgtttctccgacgaagagggaaacatgtatttcggccgcaacctcgactggagcttctcatacggcgaaagcatcctggccactccacgcggctaccactacgacaacgtgttcggcgcgagcggcaaagccacgccgaacgcggtgatcggcgtgggcgtggtcatggccgaccgtccgatgtatttcgactgcgccaacgagcatggtctggccatcgcgggattgaatttccccggctacgcggagttcgtgcatgagccggtcgaaggcaccgacaacgtcgcgaccttcgaattcccgctgtgggtggcacgcaatttcgattccgtcgacgaagtcgagaaggcgttgaagaacgtgaccctcgtctcccagatcgtgcccggccagcaggagtcgctgctgcattggatcatcggcgacagcgagcgcagcatcgtcgtcgaacagatggcggacggcatgcatgtgcaccatgacgacgtagacgtgctgaccaaccagccgacgttcggtttccatatggagaatctgcgcaactacatgtgcgtcggcaacgagatggccgagccggccacgtggggcaaggcgtccctgtccgcttggggcgcgggtgtgagcatgcatggcattccgggcgatgtgagctccccgtcgcgtttcgtgcgtgtggcttatgccaacacgcattatccgcagcaggaaggcgaggcggccaacgtgtctcgcctgttccacacccttggttccgtgcagatggttgacggcatggcgaagatgggcaacggccagttcgaacgcacgctgttcaccagcggatattcgtccaagaccaacacgtactacatgaacacgtatgatgatcccgccatccgctcctacgcgatggccgatttcgacatggattcctcggagctgatcaccgccgcc</t>
  </si>
  <si>
    <t>&gt;CYYG01000001	location=complement(243870..244820),organism=Bifidobacterium adolescentis,definition=putative choloylglycine hydrolase</t>
  </si>
  <si>
    <t>atgtgtactgccatttctttatatacaaaacaacgttaccattatttagctagaacaatggactttgcatttgaatttaatggtatcccaaccattgttccacgccattatcactaccaattcgatctagattcagacatgcgtcttgaatatggttttgttggaactaatttaaaagtaggacgttatagatttggtgatggtataaacgaaaaaggtttagctatttcgaaccattacttcactggtgaagcctcatacagtacccataaacgttatggttattttaacttagcacctgaggagtttattgtttgggttttaggttttaataaaagtattagcgaattaaaacaaaaggttaagaaaatcaatattatgaatgaaaaaaatacgactttgaatatcgttcctcctttacatttcatggtcactgatgaaacaggacataccgtagccatagaacctcacaatggcttattaatagttaaagataattatgttcataccttaacaaatgaacctaaattagattggcatctatctaacttaagaaattacgcttttttaacgccacagaaatcaaccaatcaattaataggtaaagtgctagtaagatcaatgggctgtgaagcaggaacaaatggcttaccgggtggttatacgtcaacagaacgttttatacgcgctacatatttaagacaccaactacgctgttcccataatgaagatgaaaatttaatgaattgttttaaagttctagaatcagtcagtatccctcaaggtgcagttatcgatgccaataaaatacattacacacaatatcaattagtgatggaaagtaaagaaagaagttattatattaagccttactttagcaatcaaattttcaaaataaaattaactgaagaccttttaagtaagaatgagatgacattcttacctattaatcacgaattaaagataacatcaatacaa</t>
  </si>
  <si>
    <t>&gt;CP014132	location=complement(670756..671736),organism=Staphylococcus epidermidis,definition=linear amide C-N hydrolase</t>
  </si>
  <si>
    <t>atgtgtacagcagcaacttacaagacaaaaggcttttattttggaaggaccttagactacgaattttcctacggcgaggagatcacgatcactccccgcaattacccgatcccgttccgccatatgggtacacttacatcccactatgccatcatcggcatggcgcacgtttcagacaattatcctctgtattatgatgccatgaacgaaaagggactcggcatggcaggacttaactttgtcggaaacgccgcctatgcagagccgacggatggaatgcagaatgttgcccagtttgaatttatcccctggatcttaagccggtgcgcaactattccggaggtccgcaaagcgcttgcccgcatgaatcttgtcggaacaccttttagtccgcagatgcctgccgcaagcctccactggatcattgcggataaaaacgaggcgatcgtcgtggaatccatgaccgatggactccatgtccatgatgatcctgccggtgttctcacaaacaatccgcccttcgatctgcagatgttccatttaaataactatctcgggctttccccgcgccagccggaaaatcatttttctccggagcttccgcttgccacctacagccgcggcatgggcgctctcggtcttccgggggatctctcttcccagtcccgctttgcccgcgtggcattcacccgcgcaaactcgatctccggtgacagcgaagaagaaagcgtcagccagttcttccatatcttaggctctgtggaccagcagcgcggctgctgtgaggttgcagaaggaaaatatgagatcacgatctacacctcctgctgcagtgccgagactggaacctactactatacgacctacgaaaaccaccagatcaccgcggtggatatgaaaaaagaagcgcttgattccgatgccctgatccgctacccgatgatcttaaaaggcgagatccggagacagaat</t>
  </si>
  <si>
    <t>&gt;FMEF01000016	location=62587..63561,organism=uncultured Clostridium sp.,definition=Choloylglycine hydrolase</t>
  </si>
  <si>
    <t>atgtgtactggttttacgtttcagtcttatcaaaatgagactattttaggtcgaacaatggattatgattggcctttaacaggtcatccagcaatactgcctcgtcattatacttgggagtctcgcgctgattatcaaggtactactttatatggttttgtaggcacaggaagtgacatggaaggctttatgtttggtgatggcatgaatgaacatggtcttgctatttctacacaatacgacagagattattgcacctacgcttcagaaatactagacgattatattaatatttctcaaaatgatgtattaatttgggtacttggatatcatcaaacgattgaagaactcattcaacatacaagcaaagttaatgtcgtcgccgtaacacttaatgatattaatgacgtcccaccgcttcattatcatgtatccgacgcaactggacgttctgcagaaatcacttttgaagacggacgtatggtagttcgtgataatccaattggcgtattaacgaatcatccagacttaaattggcattatgagaatctcaaacaatatattaatatcacaccttatcaaccacaatctcaattaaccaatggagctacattacaacctttaggagcagaaagcggtacacacggcttacctggtggttatacatcaactgaaagatttgtccgtgctgcttatttaacacgtcatcttaaaccatcaccaaacgataatcctatcttagatgcttttagaattttagacacagtgagcattccaaaaggagctgtgcgtcctaaaggcagtgatttttactatacgctatatcaaactgtatttaatttaagtactaaaacgatgtacgtcaaatactatcaatctaatcaaattttagaattacagctcaatgaagatcttttaaatcaacatgatttaatcatttatgaacccatacaaggcatttcaacaacgtctttaaat</t>
  </si>
  <si>
    <t>&gt;CP017463	location=complement(198933..199913),organism=Staphylococcus pasteuri,definition=choloylglycine hydrolase</t>
  </si>
  <si>
    <t>atgttcaaaaaaacttttttttgtactctcattgcatcttcacttctattacaaacagctcaagcatgtactcgtgcagtttatttaggaaatgataatcacataattaccgcccgctcgatggattggaaagtagatgtggggacgaatctatggattatgccgagcggtcaagatcgcgacagtaatgctggaccaaaatcattaaaatggaaatcgaaatacggaagcgtaatcgcttcaggctatgatctctctacaacggatggaatgaacgaagctggtctagttgcaaatgtcttatggctggttgaatcccagtatcccgatgcaaaaaaatcaaataaacctcaactcagtatttctgcttgggctcagtatgtattagacaattatgctagcgtctcagaggcagtatcagcattggaaaaagagccatttgtgcttatcacagataatgtacctggagaacaacgcttaaccaccctacatttatcgctttcagataaaacaggtgatagtgcaattattgaatacattaacggcaagcaagttattcatcataataagaaatatcaagtgatgaccaattcccctatttttgatcaacaactggctttgaacacatattggcaacaaattggtggcactgtgatgttaccaggtactaaccgcgctgcagatcgctttgcaagagcgtcattttatattaatgccatacctaaaaatgataatccaaaagaggctatcgcctcggttttcagtgtcattcgtaatgcctcagttccctttggtctaaacacagccgaagagccgaatatttcttctacgcgatggagaactgtggctgatcacaagcaacaactttatttctttgagtctgctgtatccccaaatgttttttggattgatcttaaaaaaatcaatttcaaaaatgggaaaacgatgaaactcgatttaggtaaggatcaacaaaatacctttgctggtgatgcaactgatcaattcaaagaaactaaacctttccaatttttaggtcctcagttacaccat</t>
  </si>
  <si>
    <t>&gt;CP024632	location=1871775..1872830,organism=Acinetobacter junii,definition=choloylglycine hydrolase</t>
  </si>
  <si>
    <t>atgtgtacaggaattggtttggtcagccaacagggacatccgttttggggaagaacacaggactttgaacaacactttgaatacgctggtgtcaagattccacggggatatgaatttacggcagcgtttacaccatttattgccgagcggaatgttatgggaattgcatgggccaaggatttgcatcaatcaccggttctcttagatggtattaatgattatggtatttgtggtggatctttttatttcgatcattttttcaagtatgcagcgactgaaacgatccaatcaacaggaaaattagccattcgaggtgaagagttatgtacgtggattttaacgcattatcgtagtctcgatgaaattaaacaacgattaggtaaagatgttgggattactaacgaggttggaccaatgatgggaatgtcggtcccacaacactgtatttttcatgatgaaacgggacgcgcgcttgtggttgaaccctctcaaaagaatgggtttagaatatttgaaaatccagtggatatttttaccaatgcaccaacttttgattggcatctgaataatttaaaagcttggctggaacggacgactaaacggacgtatacttacgacaatacagaaggaatagtccaaatcggatttaatgagacttctagtgggttggtaggtatcccagctgattacaaaccagaatctcgttttttacgagcagcatttgcaaaactattatctattgatgttgacgatgatacggcaatgaatcaggtcttccagctgttaacgacggtgaatacgccaaaaggggcgctgagaattgatcagcctgagacaccagttgcttggacacaatacacggcgggatatgatattcagaaaaagattttgtatgcattcacttatgataatcggaatcttcgctcgcttgaatatggtgatccggctacttggggctcagaattacattattttagctttatttctaagcagacgactacgccatttgtagaaaagaatcagtggatggcgggggaaaataccatt</t>
  </si>
  <si>
    <t>&gt;CP024635	location=complement(917302..918351),organism=Lactobacillus brevis,definition=linear amide C-N hydrolase</t>
  </si>
  <si>
    <t>atgtgtacaggtttttcatttttttcaaaaaataatcaagctatattagctcgcaccatggattttgtttatcaattaaaaggtaacccagcagtacaaccacgtcattattattgggaatcacgtgttgattataaaggtgagacattatatgggttcgtaggttcaggcagtgatatggaaggatttttatttggagatggcgttaatgaacatggagtcggtgcgtcggttcaatattttagaggttatgcttcttatgcaagcgagattaaagaaggttatatgaatattgctcaaaatgaagtgattaattggattttaggatacaaccaaaatattgaagatctaatagaaaatgcaaaatcagttaatgtggtagcacatacattaaatgacatatcagaagttcctccacttcattatcatatttctgatgatactggcaaaacagtggagctaacctttaatgaaggacgcatagtaatcaacgctaacccagtagctgtattaactaataatccagatttaaattggcattatgaaaatttgaagaattacataaacatttcacctcaaaaacctaaagaagaaaaatttgcaaacatcgctttaaaatcgctaggaaatgagggcgggacatttggtttaccaggtggttatacttcagctgaacgttttgtccgtatcgcgtatttaaaaaactacctagaagaagataacagctcagaaaatgatatattaaatgcgtttaaattattagagataatgagtatacctaaaggtgctgtcagagatgaagacgagggtctacattatactttataccaaacagtactcaatttaacgacacgcacattttttattaaatggtatgataccaaccaaatcacagaagtacagttaacagaagcattattggataagaaagaaatgacaatttttgaaccaataaaagggttaatagttaataaattaagt</t>
  </si>
  <si>
    <t>&gt;CP017466	location=335090..336073,organism=Staphylococcus nepalensis,definition=choloylglycine hydrolase</t>
  </si>
  <si>
    <t>atgtgtactgcaattacttatacaactaaagataattactttggtcgaaatcttgatttggacttttcttacaatgaaacggtaacgatttgtcctcgaaattatcctttttcgtttagacaccaaggagaaaataacagccattttgccatgattggtatggcgaccgtagttgatgattatccacttttttatgaagccgttaatgaaaaaggtttgggtatggcaggattgaattttccagacaatgctaactatcaagaagtagcagaagataaggttaatgttgcatcctttgaattcattccttggttattgtcacaatgtgagtctgttgcagaagttaagggactatgtaaaaatcttaatataacaaacgaagctttcagcttagattttcaaccaagtccgctacactggttggtagcagacggtcatgaatcaattgtgctagaaccacttgctaaagggttaaaagtttatgataactcaacaggtgttttgactaataatccaacttttgataaacaattattcaatttgaataactatcgtcatctatctccaaaggtttcagaaaatcgttttgctaaagagttagaacttgaaacttatagccgtggtatgggtggacttggcttgcctggtgatttatcatcaatgtcacgttatgtaaaagttgcttttacaaaattaaattctgtggctgaagaaacagaagaaagcagtgttaatcaattcttccacattttaaaatccgttgaacaacaaaaaggactttgctatgtcgatgaaagtggcaaatatgagtacactatttatagctcatgcatcaacactgataagggaatttactactacacaacttatgacaattcacagataacagcggttgatatgcataaagaaaatttggatgatagcaagttggtttcttatccattagtaaaagaatggcaagtcaactatcagaac</t>
  </si>
  <si>
    <t>&gt;LR134292	location=542098..543075,organism=Streptococcus equinus,definition=bile salt (choloylglycine) hydrolase</t>
  </si>
  <si>
    <t>atgtgcacaggattcacaatacaaactttaaataatcaagtacttcttgggcgcacaatggattatgattatccattagatggttcgccagcagtgacgcctagaaattatcgttggacatcgcgcactggcacgacaggccaaacgcaatatggctttattggtacaggaacagatatggaaggttttatttatggtgatggtgttaatgaacatggcgttgccatttcaacacaatatttccgaggttatagttcatatggatcaacacacaaagcggacgcgatgaatattacgcaaaatgaaattgtgacatggattttgggatatactacaagcattgaagatatgaaacaacaagcatcccaaatacatgttgtagctgtatatttaaatgatatcggtgaagttccgccattgcattatcatgtttccgatgcaactggacattcagtcgaagtttcatttaaagagggtgaagtggttataaaagataatcctattggtgtcttaacaaatcatccagacttagattggcattatagtaatttaagacaatatatcaatatttctccttatccagcaacagcaaatttattggaaggtgtaacgattgaacctttaggcaatgaagcaggtacatttggattgccaggtggatttacttcaactgagcgctttgtgagaatggcatttatgaaagcaaat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</si>
  <si>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&gt;NAIV01000050	location=complement(5720..6712),organism=Staphylococcus aureus,definition=choloylglycine hydrolase</t>
  </si>
  <si>
    <t>atgtgtactagtttgacgttacaaactaaaaatttccaacatctttttgcaagaacaatggatttcacattagatatgaatcaggaagtaataatcatccctcggcgttatcagtggaataatataactggtgaaacgatccgagcgaaaaaggctgttgtcggaatgggaattaatcatgaaggaagggtcattatggcggacggagtaaatgaagctggtatgacgtgtgccactctctattttccgggattcgctacttatagtaacagtatagataacaataaaacgaatttagcgccatttgattttgtagcttggagcctcacgcagtttaattctgttgaagagttaaaaaaatctgttgataacatttctcttatagatataccattaccagttttagggatttctccgccgctacattggattttagcagataaatggggagattgtattgtacttgagccgacaactgatggactaaaaatgtatgacaatccactaggagtgatgactaatagtccggagtttaattggcatttacaaaatttaagacaatatattggtcttaaatcgcagccatttgcgccaacgaagtggggagatgtaccattaagtgcttttggtcaaggttcaggaacgatgggacttcctggagattttaccccgccatcaagatttgtacgggcagcatatggcaaacaaaacattcaaagtatagagaacgaagaagaggggatatcggctatttttcatatcttatcaaattgtgaggttcctaagggggcagtaataacagaagacggtatattagataatacgatctatacaagtgcaatgtgtatggagtctggaacatattattaccatacttacgattgtagacaaattatagccattcatttattcaatgaagatttagatacagctgagattaaaacgtatccgttccagcggaagcaaaaaatcttttatgaaaac</t>
  </si>
  <si>
    <t>&gt;CP015350	location=1106188..1107174,organism=Bacillus thuringiensis,definition=choloylglycine hydrolase</t>
  </si>
  <si>
    <t>atgataaagaaaaccctcctagctatggcactttctgccagtattattgcgcctgcaatcgcttgtactggcatctctctttcaactactgcaaatgaccatattcacgctcgaacgattgaatggggcgagagcgatctcaatagtaaactgattgtcgccccgcgtgactatacgttcacatcaaccatgccagaccaaaagcacggtttaagctggaagagcaaatatggatttgttggtatttcagtgagtgatgaccgctttattggcgaaggtattaacgaagaagggctaacagctggtttgttctactttaaagggtacggttctttaaaggcttacaacccgaaagatcgcgcaaatagtatcgctgacatggactttgtccgttggatgttgtcacaatttaaaaccgttgaagaagtgaaaaccgcaatgaaaaacatcgatattgtgccagtgtatatcgatgaaaaagggcagccatcaccaaccggacattggcgtgttactgataaagcaggcaacaacatcgtaattgaaattatggatggtggtcaggtacatatttacgacaatgaggtgggtgtactgactaattcgccaaccttcccatggcaagtaacgaacttgaacaactacatccatctgcaaccgggcaccagtgcgccgaccaagtttggtgacgttgaagcgaaatcttttggtattggctctggtttcttaggtttgccgggagacattacgccgccatcacgttttgttcgtgctgcgttctttgttaataccgcgccagaatcaaaaaactcgcaagaagcggtctctcaagcgttccatattctaaacaacttcgatattccaattggtactgagtttaacgccgaatatcgtgagcatatcccaagcttgccaagtgccactcaatggacatcagtgatcgaccaaggaaatggtgcgctttactacacaaccatgcatgacagccgaattaaaaaggttgatttgaaaaagatagactttaaccaaaagcaggagcttaaacgtcagcttgataacggctcgtttacagttgaagaaatccgtctt</t>
  </si>
  <si>
    <t>&gt;CP009467	location=complement(2054336..2055427),organism=Vibrio harveyi,definition=choloylglycine hydrolase</t>
  </si>
  <si>
    <t>atggttgtcgtgctctgttttctttgtccaagtgtgtttgcttgtaccggaatcatattgcgggcacttgatggaacagccgttccggcgcgtacaatggagtttagtttcgatgtgcactcaaatatcctagtcgttccagcaggcacaaaaattgaaaaactcattatggacgagaatctcactggtggcacttatgtgactaagtatggcgtggtgggagccaacgccctagataaacccattgtcgttgatggaataaatgaggaaggtctttattttggcgcattttactttaacggtttagcagagtacgaaaaaattacaccggctaatcgtgtaaaggccatctcaagtgaagagctcggcacgtatattcttagtcaatttgcgacggtagacgaggttaaaagtgcgctgcctaaccttacgattgtcggcacatggattaaagaaattgattcgtttgcaccttttcactatgcaatcactgaccgaagcggtgaatcgatcgttgtcgaaattacagcagacggcttaaaaatattcgacaatacagtcaacgtagtaacgaataatcccacttttgattggcatttaactaatttgaacaactacgtcggcctcaccgcagaaaatcgcgggccacaaattgtcggccggcacaaagtaatgccttttggggagggtaccggactttttggactgcccggtgatcactcgtcaccctcgagatttgtgagagcaacagcattcgcaaactccgtattgccgagtgagacggccgaagatgccgtattctcggcatttcaccttttgaatcatttcgatattccaaaaggttcgattcgtgagaaggttcaagatgaactgttcaccgactacaccgtttggacttcagtagccgacacaaaaaacaggatatactattataaaacttatcaaacgcagcaagttgaaaaaatagatttaaaatttgtattgaaaaatctacacgagccaaaagtaataaaaatggagtcaggattttcagttactgaccgctcacacgac</t>
  </si>
  <si>
    <t>&gt;LWEK01001113	location=82860..83915,organism=Oleiphilus sp. HI0009,definition=choloylglycine hydrolase</t>
  </si>
  <si>
    <t>atgtgcacaagctttgtattagaaacgttggatgggaaacatgtattatcgagaacgatggatttcgcttttattttggaggcgaatccgacggtcagcccgcggaattatgaatggaaatcttcgacggatggtgtgagttacacgactgcgtacgcgtttgtgggtgctggcagagagttggataagtacattttcgcggacgggttgaatgagaagggcttgagttgtgcgtcgctgtatcttcctggcgaagcggtttacgcgccggaagctatcgatgggaaaattaatttagcgccacaggaattcttactttggatgttaggtacgtgtgcgacgattgaggatgtggaggcgaagttggcggacatcaacttggtggatcaaccggttgcgttgctgggaatcacgacgccactgcactggattttcacggataaaagtgggcgctgtgccgtgattgaaccgacggaaacgacactgcgcatcaaggaaaacccagtgggcgtcatgacgaacacgccgcgcctggaatggcacatcgagaacttgcgtaactacacgggattacaagcgcaacaattggcaccagtgaagttcggtgactatgtcgcgaaaccattttcacaaggaaccgggacaagcaagttaccaggcggattcacgccaccggaacgttttgtccgcgcggcttacttgaaagaaaacgtagttccagcgaaaaatgaggaagaagcaattaccaacgtgtggtacattttgaacagcgtccgcatcccaaatggcgcggtcattaaagaaaatggcgatccggatttcacgcaatatgtcgcatcgatgtgttcagagagcaagacgtactacttcacatcgtatgaaaacaatcaaatcaacagtgttaccttgacggatgaccttttagaaaatacgaaagaaccaatcacctatgtggtggataccgtgcaaaaagtaaatcatttagctcaa</t>
  </si>
  <si>
    <t>&gt;JNFB01000046	location=73315..74307,organism=Listeria newyorkensis,definition=hypothetical protein</t>
  </si>
  <si>
    <t>atgtgtactgcaattacttatacaactaaagataattactttggtcgaaatcttgatttggacttttcttacaatgaaacggtaacgatttgtcctcgaaattatcctttttcgtttagacaccaaggagaaaataacagccattttgccatgattggtatggcgactgtagttgatgattatccacttttttatgaagccgttaatgaaaaaggcttggggatggcaggattgaattttccggataatgctaactatcaagaagtagcagaagataaggttaatgttgcatcctttgaattcattccttggttattgtcacaatgtgaatctgttgcggaagttaaggaactatgtaaaaatctcaatataacaaacgaagctttcagctcagattttcaaccaagtccgctacactggttggtagcagaccgtcgtgaatcaattgtgctagaaccacttgctaaagggttaaaagtttacgataactcaacaggtgttttgactaataacccaacttttgataaacaattattcaatttgaataactatcgtcatctctctccaaaggtttcagaaaatcgttttgcaaaagaattagaacttgaaacttatagccgtggtatgggtgggcttggtttgcctggtgatttatcatcaatgtcacgttatgtaaaagttgcttttacaaaattaaattctgtggctgaagaaacagaagaaagcagtgttaatcaattcttccatattttgaaatctgttgaacaacaaaaaggactttgctatgtcgatgaaagtggcaaatatgagtacactatttacagctcatgcatcaacactgataagggaatttactactacactacttacgacaactcacagataacagcggttgatatgtataaagaaaatttggatgatagcaagttggtttcttatccattagtaaaagaatggcaagtcaactatcagaac</t>
  </si>
  <si>
    <t>&gt;LR134282	location=674506..675483,organism=Streptococcus equinus,definition=bile salt (choloylglycine) hydrolase</t>
  </si>
  <si>
    <t>atgtgtacaacatttagtattcaaacaaaagatggaaataattttgttggacgaaatttagatttggcatataatgtaaatgaatgtcccctaattcttccgagaaattacttgatggaagataaagttactggaaatatgcaaacgactgacaaagcccttattggcattgggacggtaattgatgaccatccatccctggttgatgccatgaatgaaaatggactcgtctgtgcgggtctgaattttgaaggattcgcacattttgaagaaaaaccagtacctgaaaaaacaaatatcacaccttacgacttcatttactgggtagtctccaactacgatacagttgatgaagttaaaactgctctttctaacatagatttagtagatgtgcccttaaatgaccagacaccagtacccacgctccactggatgataactgataaaactggttcgtcaattgtagttgaaaaaactaaagaacaacttgcagtctacgataaccctgtgggagtaatgactaatcaacctacctttgactggcatttgatgaatctaaacagatacatatctattaatcctaatcaacccgaacccgtcaagtggagtgaccagttgttgcagattcatggtgttggagctggtactctgggactgcccggagactcgcatagcgttgcaagatttgtgagaattgcctatgcccgagctcatatgccagttctggaggatgatatcagtgctgtgacccagtgtatgcacatgcttgactatgtgaaaatggtaaaagcaggggttttaacagagggaatggcagaaaaaacaacatattctgcttgtatggatcaggaaaacggcatttactattacaaaaattatggaaatagccgaataaatgcggttaatatgcataaagaagacttggatggtgacgaaataatcaaatgcccctatttaacaacacaggatataaattatcaaaat</t>
  </si>
  <si>
    <t>&gt;CP006933	location=1619025..1620011,organism=Methanobacterium formicicum,definition=choloylglycine hydrolase</t>
  </si>
  <si>
    <t>gtgtttaaaaaaatattaggtttttcttttctcgcgacctctctggtccttcagacgagccatgcctgtactcgtgcagtttatctaggaaataacgaccatatcattacggcccgatcaatggactggaaagtagatgttggtactaacctctggattctacccagcaatgtaataagagacagcaatgcaggccccaaatcactgaaatggaaagccaagtatggcagtgtgatcgccacaggttacgacatttcaacaacagatggcatgaatgaagcaggcttggtcgcaaatgtgctatggctggtcgaatctcaatatccagataccaagcattcgaataaacctcaactcagcatttctgcttgggctcaatatgtactcgataattatgcgactgttgccgaggcggtcagcgcgctagaaaaagaaccttttgacctgattactgatagtgttcctggcgaacaacgtcttgcaaccttacatttatcgatttcagataaaactggagacagtgcaattattgagtatattggcggcaaacaagtgattcaccatgataaaaaatatcaggttatgaccaactcaccgacctttgaccagcaacttgcgctcaatacatactggcaacaaattggtggaactgtgatgctaccgggcaccaatcgcgcgtctgaccgttttgcccgtgcctctttttatatcaatgccattcctaaaaatgacgatcctaaagatgcccttgcctcggtctttagtgtaattcgtaatgcatccgtgccatatggtttaaatacagcagaagaaccgaatatttcctcaacacgctggagaacagttgccgatcataaacagcaactctatttctttgaatcagcagtttcgccaaacgtgttctgggtagatttaaagaaaattaactttaaagatggtttaacccgcaaacttgatcttggaaaagatcaacagaatacttttgccggtgatgcaacccaacaattcaaggtcaccaaaccatttgcatttcttggaccgcaactccatcgt</t>
  </si>
  <si>
    <t>&gt;APPC01000017	location=complement(406821..407876),organism=Acinetobacter sp. NIPH 758,definition=hypothetical protein</t>
  </si>
  <si>
    <t>atgtgtacaagtcttacattgaaaacgacagacggtaatcacctattggcgcgaacgatggattttgcatttcagctcggtacggacatcgtgctttaccctcgtcagtacagctggaaaagcgaagctgacggcaggatgcataagacgaaatacgcatttatcggcatggggagaaatctcggcaatgttctgtttgccgacggcgtaaatgaaaaagggctgtcgtgtgcgacgctgtattttccgggctttgcgggatacgagaaagcggaacgggagggcacctgtcacatcgctcctcatgagtttgtcacctgggccttatcaaactgtgaatctcttgaagacataaaggaaaagctctcaatgctgacgattgtagagaagaagttaatgttattggatacggtgctgcctcttcattggattttatcagaccgcacgggcggctgcattgtcatcgagccgacaccggagggaatgaaagtatatgacaacaaacccggagtgatgaccaacagtccggaatttccttggcatgtgaccaatctgcgccattatatcggaatcaggccgcagcagtcagaaagcaaaacattgggcggaatgacattaaccgctttcggccaaggatctggaacgatcgggcttcccggtgattacacgccgccatcccgatttatcagagccgcttatctgaaagagcatttagagcctgccgctcatgaaacggatggcgttacggccgcttttcacgtgctgtccaatgtgaatattccaaaaggcgcggtgatcacagaggagaatgaaattgattatacgcagtatacgtcggtcatgtgctgtgacaccgggaactactactttcatctgtatgacaaccggcagattcacaaagtaagtttattccatgaagatcttgaccgtccggagccgaaagtatttgcggccgcggcggagcagaatatacaggagctgaat</t>
  </si>
  <si>
    <t>&gt;CP044133	location=complement(3777166..3778152),organism=Bacillus velezensis,definition=choloylglycine hydrolase family protein</t>
  </si>
  <si>
    <t>atgtgtacggcggcaacttatcgtacaaaagatttttattttggaagaacactggattatgaattttcctacggtgaggaaataacagtgacaccaaggaactatcctttttctttccggtatcttccggagaaaagaaagcattatgcaatcataggcatggctcatgtggaagaggattatccattatattatgatgcagtcaacgaaaagggacttggcatggccgggctcaatttcgtagggaatgctgtttatggagaagtaagggaaggaaaagagaatgtggcagtttttgaactgattccatatattctttcacaatgtgaaaatgcagaagaggcaagagaactcttaggaaaaatacagattacagataccagattcaaggaacagctcccaaatggcagactgcactggatcattgcagatgaaaaggaagccattactgtggagtcaggcactgagggacttaagatctatgagaatgcgccaggtgtcctgactaacaatccaccctttcccatgcagatgttccagctgaacaattatatgcagctctcaagcaggcagccggagaatctgttttctgaccagctttccttggaaacttacagcagagggatgggagcccttggacttccgggagatctttcatcagcatcccgttttgtacgggtggcatttacaaagctccatgccagatcaggagaaggggaagcagacagtgtaggacagtttttccatatccttggaagcgttgagcagacgagaggatgctgcgaactggagaatggcaaatacgaaattaccatttatacctcctgctgtaatgcaacaaagggcatctattactacacgacttatacgaaccggcagatcacggcggttgacatgcacagggagaagctggatggcacagaactgatccgctatcccatgctggaggaagaacagatccggttacagaacgca</t>
  </si>
  <si>
    <t>&gt;FMEV01000007	location=222280..223257,organism=uncultured Clostridium sp.,definition=Choloylglycine hydrolase</t>
  </si>
  <si>
    <t>atgcgatttgtgaagaaaagcattgttacgctcttaaccatcgccgcaatctatgttccagccatggtttctcaggcttgtactcgagttgtttatctcggggaagaccagcagatcatgactggcagaaccatggattggaaatacgatatcggtaccaatttatggattttcccacgtggcatggaacgaaatggcgtggcaggacctcaatcactcaaatggaaatccaaatatggcagcgtgattgcctcaggttatgatatttcgacaacagatggcatcaacgagaaagggttagtcgctaacttgttgtggttggctgaatctaaatatccagagctcgacaataaaaagcctgcactctctatttcactgtgggcacaatatatgttggataattatgccactgtcgaggaagccgttgccgcattagaaaaaacaccattgattgtcgccacggataaagtgccgggacaaaatcgcttagcaacactgcatttatccctttcggatgccagtggcgacagcgcgatcatcgaatacattgatggcaaacaagttattcaccatagtcgtaaataccaagttatgacaaactcaccaacctatgataaacagctagcgatgcaagaatactggcaagggattggtggaacggtgatgttacctggaacgaaccgctcagcggatcgttttgctcgagcacagttctatatcaatgcgattccacaaaaaaccacaccgaataaagcggttgcgagtgtgtttggggtgatccgcaatgtttcagttccttatggtctaagttcagagcaatccccagagatctcttcaactcgttggcgaactttggttgaccataagcgtcaactttacttcttcgaatctgcattaacaccgaatatcttttggacagatttaaagaaaattgatttttccagcgatactggaaaagtgaaaaaattagagttaggtgaagagcaaagccatatctattcaggagatgcgacggcgcaatatgttgatgctaaaccgtttgaatttttagggttgagtgcagcacagttgggttat</t>
  </si>
  <si>
    <t>&gt;AKKM01000002	location=145544..146623,organism=Providencia alcalifaciens Dmel2,definition=choloylglycine hydrolase</t>
  </si>
  <si>
    <t>gtgtttaaaaaaatattgtgtctttccattcttagctcatcactaatcctacaaaccagtcatgcctgtactcgtgccgtttatttaggcaataacaaccacatcattactgcgcgttcaatggactggaaagttgatgtcggcaccaatttatggatttttccaagtggcgtgatgagagatagtaatgccggaccaaaatcactaaaatggaaagcaaaatatggcagtgttattgcaacaggctatgatatatcaaccaccgatggcatgaatgaagcgggacttgttgcaaacgtattatggttggtcgagtcacaatatcctgacaccaaaaaatctaataaaccgcaactcagtatttctgcttgggcacaatatgtcctcgataactatgcaaccgtttccgaagcagtaaatgcattggaaaaagaaccgtttgacctgattaccgatagtgttccgggtgaacaacgtttagcaacattacatttatctatttcagataaaactggtgatagtgcaattattgaatatataggtggtcagcaggtcattcatcacaacaaaaaataccaagtcatgaccaactccccaacctttgatcaacaacttgcattaaatacttactggcaacaaattggtggaacagtgatgctaccaggcaccaatcgggctgctgatcgatttgcgcgcgcgtcattttatatcaatgcaattccaaagagtgataaccctaaagatgcgttagcttcagtctttagtgtgatccgtaatgcatctgttccctatggtttaaatacggcagaagaacctaatatttcctctacacgctggagaacagttgcggatcataagcagcaactttatttctttgaatccgctgtttcgccaaatgtcttttgggtagatttaaagaaaattaactttaaagacggtttaacgcgtaaacttgaccttggcaaagatcaacagaatacttttgctggcgatgcaaccgatcattttaaaatatcaaaaccatttgaatttcttggtccacaattacatcgt</t>
  </si>
  <si>
    <t>&gt;ATGK01000011	location=786103..787158,organism=Acinetobacter sp. NIPH 2036,definition=choloylglycine hydrolase</t>
  </si>
  <si>
    <t>atgtgcacggggatcaggttctcggacggccgggggagcgtctacctcgcgcggaacctcgactggacgagcgggtacgggcagcgggtggtgctgacgcccaccgggtacgcgccgaggtcgccgttcggcgcggtgcccggcatccgccacgcgacgctcggcatgggcatcgtggcggaggggacgccgctctacttcgactgcggcaacgacgcgggcctcgccgtcgcggggctcaacttcccggggtacgcggcctacgcgcccggcccggtcgacggcgcggtcaacgtcgccgcctacgagctcccgctgtgggtgtgctcgcagttcgcgacggtggacgaggtggaggccgcgctccaggacgtcgtggtcgtcgaccggccgatcaacgagacctacccgagctcgatgctccactggatcgtcgccgacgcgacgcgcgccgtcgtcgtggagcacacggcggacggcatgcacgtgttccacgacgacgtcgacgtgctcaccaaccagcccgggttcgggtggcaccacgagaacctgcgcaactatctcaacgcctcgcccgacttccccggggacacggagctgggcggggcggtcctcaccccgttcggctcgggctcgcacatgcgcggcatcccgggggactactactcgccgtcgcggttcgtccgcgccgcctacgtcaacgcccactacccgacccaggagagcgaggagcagaacgtcagccgcgccttccacacgctgcagcaggtcgcgatggtcgaggggagcgccgtgatggcgtcgggcgagtccgagatcaccgtctacacgggactcttctcctcgcgcacgtcgacctactactggaacacctacgaggacccggccgtacagagcgtcgcgatggccgacctcgcggtgggcggcaccgagctcgtcctcgcg</t>
  </si>
  <si>
    <t>&gt;JNBQ01000003	location=342773..343720,organism=Cellulosimicrobium funkei,definition=choloylglycine hydrolase</t>
  </si>
  <si>
    <t>atgtgtacatccattgtttatgcaactaaagatcattattttggacgaaacttagatttagagctttcttatggacaagtagtgacaattacgcctagaaactatccttttaaatttcgtcgaacggatcctctaccctctcactatgcgttaattggtatggctgcagttgttgataattatccgttatattttgaagcaacaaatgaaaaaggacttagcatggcaggtttgaatttccctgaaaatgctcattactttgaagaagactgtggtaaaaccaatatctcaccattcgaatttatcccttggttattaggaaaatgcgcaacaatcgatgaggcaaaaaaattacttgctgagatcaacttagtaaatatcaattttagtgaagaacttccactttctcctcttcactggatgcttgctgaccaaaatgaagctctcgtgatcgaatcaaccattgatggtttgaaaatttacaataatccagtcggtgtgttaacaaataatccaccttttgattatcaattgtttaatttaaataactaccgtcatgtttctcctactgtatcttccaatcattttgcgaaaaatctagagttggatgtgtatagtcgtggaatgggtggattaggcttaccaggcgacttatcatctgcttctcgtttcgtaaaagctgcctttacaaaatggcaatcagtctcaggagattcagagatggagagcgtgaaccaatttttccatatattaacatccgtggagcaacaaaaaggattgtgcgatgtaggaaatgggaagtttgaatatacgatctattcgtcttgttgtaacatggacaaagggatctattactatactacttacaacaatcaccaaatcaccgcagttgaaatgcataaagaaaatctcgaaggcactgaattgattacttatccagtggttgatcaagaacaaatacattatttaaacaaa</t>
  </si>
  <si>
    <t>&gt;LR134297	location=complement(1378556..1379533),organism=Enterococcus hirae,definition=choloylglycine hydrolase</t>
  </si>
  <si>
    <t>atgtgtactgcgctaacgtatgtaacgaaggatcattattttggcagaaattttgattacgatgtttcttataaagaagtggtgaccattactccgagaaattaccaattgaaatttcgcaaagtaagtgaaatagatcaccattatgcgatgatcgggattgctgctggagtcgctgaatacccactctattatgatgcggtcaacgaaaaaggcttaggtatcgctggtttgaattttccagaaaatgctgtatacaatgagtttcaagaggggaaagaaaatgtcacgccttttgaattcatcccatggttactaggacaatgcgctaccgtggaaggggcaaaagccctgttggcgaaggttaatctggtaaaaatcaattttagtgaagaactaccattgtcgccattgcattggatgattgctgataaaaaaagcgccatcgttgttgagagtatgagtgatggtcttcatattcatgaaaatccggtcggggtcttaacgaataatcctccatttgactaccagttattcaatttgaataactaccgtgtgttatcatcgaaaacaccagaaacgcatttttctgacaagctggattttgatgaatacagtcgtggaatggggggcttaggtctgccaggagatctttcttcgatgtctcgttttgtcaaagcggcatttacccgattgaattccgtttctggagaatctgaatctgaaagcattagtcagtttttccatattctaggttctgtcgaacagcaaaaaggactatgtgatactggaaatgaaaactatgaatacacgatttatacttcttgctgcaatacagacaaagggatctattactatcgtacgtatgaaaatagtcagatcgttgcagtcgatatgaataaagaagatttggaaggcaatgtaccgatcgcttatccattagttgaagaccaacaagtatttttcagtaac</t>
  </si>
  <si>
    <t>&gt;CP004856	location=complement(2132345..2133319),organism=Enterococcus casseliflavus EC20,definition=choloylglycine hydrolase</t>
  </si>
  <si>
    <t>atgttttcctttgttcgcaaggggcgctttgcgcccatggtggcggcacttgccatgggcgtgctgaccatgccaagctttgctgatgcctgtaccggcattcggctgacggcgcaggatggcggcgttgtatatgggcgttctatggaatggggggcgtttgatctaaattcgcgcgtggcaattgtgccgcgcggtcatgtctttacaggcagcacaccggaagggccaagcggcaagagctgggaggccaaatatggcgttgtggcgcttgatatgctggaaaaggacctgctggcggatgggatgaatgaagccgggctggccgcggggatgttttaccatccgggctttgccagctatgcgccctatgacgcagcagaggcggccaatacgatcacggccgtggatgtgctgggctatatcctgacgcaatatgccacgattgaagaggtgaaggcgggtctgtcgcaggtgcgtgttgtgcctgtggtggaagaggcgattggcattcctgtggaggcgcattggatggtggttgaaccatcgggcaaggcgctggtgattgaatatgccgatggggcggtgcagttttttgatgcgccgcttggggtgatcaccaatgcgccggaatatgactggcacatcaccaatctgaacaactatctcaacctctcaccggttgccctgccgtctcgcaacctgtcggagacggattttgcgccgcttggcgcagggagtggcatgattggcttgcccggagacaacacgccgccgtcgcggtttgtgcgagcggtggcctggacacagacagcgcggcccacgtcgaccactgcagaaaccgcctatgagctgttccgtattctggacaatttcaatctgccgctggggggagcggaaggttctgacggggccgtggtccctgacgacatgcgcagctctacgatctggacatctggctgggatctggccgagggcaagctttacttccatacgcaacacaatcgacgcctgcgcagtgtcgatctgaacaaggtgagctttgagggggagggggtcactcatattccgttggatcgcaacaaagcgcaggatgtgctggagttgacacctgagccg</t>
  </si>
  <si>
    <t>&gt;CYPW01000004	location=10827..11948,organism=Shimia marina,definition=Choloylglycine hydrolase</t>
  </si>
  <si>
    <t>atgtgtacagctgcaacttacaagacaaaagatttttattttggaagaactttagattatgaattctcttatggagatgaggttgtgatcactccaagaaattatccatttcattttagacatatcgatgccatagaaagtcattatgctatgatcggaatggctcatgtagtcgacaatgaccctttgtattatgatgcattcaatgaatgtggactggcaatggctgggcttaattttgttggaaatgcagcatattatgatatagaagaagggaaagacaatatcgcacagtttgaatttatcccttggattcttggaacttgtgcaaatcttgaggaagcgaagacagcattgattcatatgaatcttaccaataccccttacagtgaacaatttccattagcgcagcttcactggatcattgcagatcaatctggtgcgatcacagtcgaagcaatggaagatgggatgcatatctatgaaaataacgttggggtattaacaaataatcctccatttaacattcagatgttcttattaaatcaatatatgaatctttctccaaaacaaccagaaaatctatttgcaaaagatatcgatttagatcaatacagtcgtggaatgggtgcgattggtcttcctggagatctttcttcttcctcacgttttgctaaagtagcatttaccaaattgcattctgtctctggagattctgaaaatgaaagtgtcaatcagtttttccatattcttggatctgtcgatcagcaaagaggatgctgtgatgtcaatggaaaatatgagattaccttatatacttcttgttgtaatacgcaaaaaggaatctactattatacaacctatgataatcaccagatcagtgctgttgatatgacaaaagaagatttaaacacaaaaaatctgatttgctatgaagtgatcactggggaacacattcaaatgcaaaat</t>
  </si>
  <si>
    <t>&gt;MNRF01000211	location=3771..4742,organism=Clostridiales bacterium 42_27,definition=choloylglycine hydrolase</t>
  </si>
  <si>
    <t>atgtgtacaagtcttacattgaaaacggctgacgggaaccatttattagccagaacgatggattttgcatttcagcttggcacagaagtgatgctttatccgcgacattatagctggagaagtgaagccgacggcaagctgcatgagacgaaatacgcatttatcggaatggggagaaatctcggaaacatattatttgcagacggggtgaatgaaaaaggggtatcgtgtgcgactctttattttccgggttatgcggaatacgcggaagcgggacgggaaggcacctgtcatattgcgccccatgagttcgttacatgggtattatcaaactgcgaatctttggaagaggtaaaagaaaggcttgcctcattgacaatcgtgcaaaagaaattagctttattagatacggtgctgccgcttcactggattttaacggaccgctcgggaagctgccttgtcgttgaacctacagcagatggcatacaagtctataacaacaagccgggggtcatgaccaatagccctgaatttccatggcatgtgaccaacttgcgccattatatcggagtcagaccgaatcaattagaaagcaaagtaatgggcggaatgacgctgtccgcattcggccaaggatcaggaacaacagggctgcccggtgattacacaccgccttcacgttttatcagagccgcttttctgaaagagcatttgaagcaggctgccgctgaaacggagggtgtcacatccgcttttcacgtcctggccaatatgaatattccaaaaggagcggtgattaccgaggataatgaaatcgattatacgcagtatacgtcggtgatgtgcaatgacacggggaattattactttcacctctatgacaaccgtcaaattcagaaagtatgtttatttcacgaagaccttgaccgtcctgaaccgaaagtgttttcggctaaggcggaggagaacattcaagagcttaat</t>
  </si>
  <si>
    <t>&gt;LSBA01000039	location=complement(43862..44848),organism=Bacillus sp. NRRL B-41092,definition=hypothetical protein</t>
  </si>
  <si>
    <t>atgtgtactagtattttgcaagttgctcaaagtggtgtccatatgttttccaggacgatggactggcatgaactagaatcagggccagtttttgccccgcgtgactatgaatggatcgaagattttgatgggcggacggtgaaaaacaaatatgcgatcatcggtgtcggtcgaaataaggaaaacgctattgatatgagcgatggtgtgaatgagtgggggttgagtgtgcaaaaactaacctttagacacggcacttacttgtatgatgatccccaaaataacgcaaaacagttggcaccatatgaagtcccgttttatatgatggggcggtataaatcagtcgcagatattatcgatcatttggacgagatcagactaatgagcggcaaaaattcggccgtccaatatggatatccggaactacactatgctgcaactgatcccactggcaggatcgtgatcattgaaccaactgttcaaccgatgaacgtgatcgaaaatccgatcggagtggtgacaaatgcctttaactttgctcatcaaattgaacagttgaaagattatattgctttaaaatcagatctgcaaaaagatggtccatcagtggttgagccgcatattagtactggcagttttgcgggtaaaaaaataccttcatcggcctatacgccaacgggcagatttattcgtgcagcttattacaaagaaagaacaaaccaacctgcaaacgaacaagaagcagtgatcagcagctggcatttattaaacagtgtgactgttcctaaaatgaaaaagtatcaacaaacttattcagtttatcgctcagcaacttgccttgaaactcggagttattattttgaaccatataaccgcttgggaattacaaaatatcggttgactgatgaaatgttaaattggaaacagcctcatttttataatattgatgacaaattaaatttgactgaggctataaag</t>
  </si>
  <si>
    <t>&gt;LT630287	location=724936..725916,organism=Lactobacillus acidipiscis,definition=Choloylglycine hydrolase</t>
  </si>
  <si>
    <t>atgtgtactgactttacaataagtgcgaaagatggcgctttcatcaatgggcgaaccatggagtttgccgaagatttgcggtcaaatattttttttaggaaagcggggtatcgatttttaaacgaaaatagaccctgccgcgcgcaatttatttggactggcaaatacagttatgtgggcgtcaatgcgttgggtttagactgtgtatctgacggtatcaatagcgagggactgtctggtggtgccttgtggttgcctgaaagcgagtatcctgaaagcaccaaccctgccaacaccattagtaatctcgattttttgcagtgggtgctaagtagcttttccaactgcaacgaagtggtgttagcgatgggaaaaatagtggatgaagagagtccgctaaacactttttttgaatacagagactccatttacttccagcctcaagtgcaagtcacgccgattagttaccaagaattggatagaagtgggccttcagggatttaccctattcatttccctcttcatgacaaaacgggccatagtattgtcattgaattcatcaatggaaaagctcgtatatacaataacccagtacatacttgcaccaattcaccagagtttccatttcatatgagtaatctacgcaactatgtgaatcttcaacgagagaacgtcaaaagcgcggcgttgcagggttatgattttacatcaacgggcaatggatctggcttaaaagggcttcctggtgatccaaccccaccgagccgatttattaagacagctttcacgtcgggttttgtgaaccaagggaaagattcgaatgaagcactgaatatagggtttcatattatgaatactgtggacattcctaaaggcctagtggttgagcctcaaaatgaaggggctggagaagattatactcagtgggtggttagcaaagacttaaccaatggcgtgttctgtattcgtttttatgaatcgccacaagtgaccgcgatcgcgttaagcgacgtggactgggatgagaaagatggtaaatgctatcgtcctgaagcggtcagcccttacgatatcaagttaactgaagtaagccga</t>
  </si>
  <si>
    <t>&gt;FLOE01000042	location=66998..68095,organism=Marinomonas spartinae,definition=Choloylglycine hydrolase</t>
  </si>
  <si>
    <t>atggttatgaaaaagattttaatagctttggccttgttgctgacaggcattgcaagcggatcggcatgtactggtatttcattcttggccgaagatggtggatatgtgcaggcacgtaccatagagtggggggatagttaccttccgagtgagtatgttgttgttcccagaggacaagaattggtgtcttatactccgacaggtgtgaatggtttgaggttccggagtaaatacggcatagtgggactggctatcatccagaaggagtttgtggctgaaggattgaatgaagtaggcctttcggccggattgttttattttcctcattatgggaagtatgaagagtatgatgaggctcaaaatgcaactactttgtcggacttgcaggtggtaaattggatgctttcccagtttgctactgtagacgaagtgagagcagctatagaaggggtgaaggtggtttctcttgataaacccggtaaaagttctacggtacattggcgtattggtgatgctaaaggaaatcaagtggtgttggaatttgtagatggtattcctcatttttatgaaaacagggtaggagtactcaccaattctcccgatttcccatggcaggtgactaacttgaataattatgtaaatctgtatccgggagctgtcactccacaacaatggagtggggtgattatttcgccttttggcgcaggtgccggatttcatggcattccgggagatgtgactcctccttcccgttttgttcgtgttgcgttttataaggcaacggctccggcgtgtcctacagcgtacgacgctatattacaaagctttcatattctgaataattttgatatccctatcggtatagaacatgcgtcaggaaaagtgcctgatattcccagtgccacacaatggacttcggctattgatttgacaaacaggaaagtgtattataaaacggcatataataacaatattcgttgtattaatatgaagaagattgattttgataaagtgaagtatcaatcgtatccattggataaggagttgaaacagcctatagaagagattgttgtgaaa</t>
  </si>
  <si>
    <t>&gt;ASSP01000009	location=458136..459215,organism=Bacteroides massiliensis dnLKV3,definition=choloylglycine hydrolase</t>
  </si>
  <si>
    <t>atgattggatgtagtagttttacactagagagtcaagataataaacattttctttctcgtacaatggattttcaaatagaaatggcggaacaaattctttttattccaagaaacaaggagataggaattgcccactctaatgaagagacaattgaaacatcctatgcttgtttagggatgggtgcgatggaagagggtcatccagtactctttgatggaatcaacgaaaaagggttaatgggtgcgactttatatttcccaggctatgctgaatatagtgagaatatcaaaaaaaatcaaaagggaatttcacctgatatggttattccaacggtcctcactcaagcgagtaatttagaagaaatcattgatttatttgataagaaatttgttattattaatgatactaatccaaccttaggtcttacgcctcctttacattttattttttctgattctagtggtcaaagtttgattattgaaccaaggcaaggtggactttcaattataaaagattcaattggagtgatgacaaatagtccagattaccaatggcatgaaactaatttaagaaattatctttcttttacacctaatcaaaaagaaagtatcgaactattaggaaagacattaaaaccatttagtcaaggttcaggtacttttggatttccaggagattttacgcctccttcaagatttgttagaacggcttatttaaaaaactacgctgagaaaccaagtaatgaattagccgctattacgctttgtcaccatatattagaatctgtaagtattccaaaaggaattgttataactgagcatggagcaagtgatttcacttgttattcggcatatatgtgctcagaaactctaagttattatttttcaacttatggtaatcaaagaatcaggaaaataagtttgtcagaatccttgaaaaatgagaaggaatttaaaaactttcctattgtcaatgaggaagatattttagagttaaat</t>
  </si>
  <si>
    <t>&gt;LKLO01000067	location=3095..4096,organism=Lactococcus lactis subsp. lactis,definition=Choloylglycine hydrolase</t>
  </si>
  <si>
    <t>atgaaaaaacttttaaaatcagtgctgttgctctcaactgtgttagcaagttctgcaatggcatgtacagcgataacactcaaaggtaatgatggagatgttgttgcaggtagaacgatggagtggggattcacttgggattggagtctaacatatattccagcgggtacttcacatacactgaccgcacctgtagatctaaatttaccagcaaaaaaatatttatctaaatattctgtattaggaataggattggcgataaataaagataactttgcgatacttgatggacaaaataatcaagggcttagtcttagtgctaattatctacctggttttactcagtatcaacaagtagacaaagatgataaaaattacgcttcaattttagaaatagcaacctatattttaagtcaatataatagtattgatgaagctaagaagggtttagaaaacatcaaagtttggaatgataagtcaacagatgtaaatggagtggttccagaacttcactttttgatatcagataaaagtggtagagcgatagtcgtagagtatgttaaaggtgaagttcatttctatcagttagaattagacctgaaagttatgacaaatgctcctacttatgattggcatttagtaaatattagaaactatctgaacttgtcaaataagactatatctcgtatgaaactttataatgagaatgatgtagtgccaaatcatacttataaaattatggatgcactaggtcaaggcaatgggttgttgggtatgcctggtgattactctccaccatctaggtttattagaacagcagtattaggttactattctaataatgataatatcaaagatgaaagtactctaaacagagtggctcatatcttgcataatgctgatatacctaaaggtgtagtagctgaaaacatagatggtaaaacatattatgatcatacagtatttactagtatcaaagatctaacaaacgatactctttatataaatatttataataatccgcttaattcagtatctataaatttagatactttagataagaatcatacaaaagcttttgttaaaaatattaagctgctaccatatccaaagtcggatataactgattctttggtatcagct</t>
  </si>
  <si>
    <t>&gt;CP009442	location=complement(850930..852075),organism=Francisella philomiragia,definition=linear amide C-N hydrolase, choloylglycine hydrolase family protein</t>
  </si>
  <si>
    <t>atgtgtacacatgttcacatttcaagtaacaaaaataatttttattggggaagaacgttagatacttcttttaatccatttgatgttgattcaaaagtaactattgttcctaaaaatttcactttagacacacaaagtaacccatggaaaacaaaatactcttttttaggtataactttatcaaactctactttattttttgatggagtaaatgaaaaagggcttgctggaggacttttatttttaaatgcatgtacatgggataaaaaagaaaacatagaaaaggaaggacttacagctattaatagtggtgaaataattccttggattttaagtaactttgaaagtgttaatgaaataaaagaaaacatatcaaaagttgccgttactggtgatgatattccttcattaggagagttaggtaaaggaaatcctataactgcccattatacttttacagataaaatgggtaattcagttgtattagaaccaacaaataatggacgttttagagtttttgataataatgtaggtgtaatgactaataatccaacattcgattggcatatgactaatttaggaaattatattcaagtacaaggatttaatagacaacaaaatcatttaaataataatacagtaattacaccaatttcaaatggttcaggtatgcttggattaccaggagattatacttcaccatcaagatttgtacgtgcagcatatttaagaaatcttataggagaagttagtgatgaagaagcaccaagtcaattatttagtgttttaaattctgtttgggttccaaggggagctgtacgtttttctgaagataaagatgagtcagattttacaagttatatgtgtgcatatgaccaaactttaggaaaattatatttacgtgtttttaaccatatagatacaatggaattctctttagaaaatgtcagagaaaatgagttagtaacttattcagttaac</t>
  </si>
  <si>
    <t>&gt;FMGS01000001	location=complement(571488..572471),organism=uncultured Clostridium sp.,definition=Penicillin acylase precursor</t>
  </si>
  <si>
    <t>atgtgtactagcattttacaaattggccaaatggatgggacacatgtcttagccagaacaatggactggccgcgattgggcgctcgaccaatgttttgcccgcgtcaatatcattggcattcggtttttgatgaccaggaatatgtgactaaatatgcgttgcttggttccggcggcagacacgatcgccgaattgatgcatcagacggggtgaatgagtttgggttggccgttcaaaaactgacgtttacaaatggcagtcagttggtggaagagccaaccgaaggtagaattcatttagcaccatttgaactttctttttacctattatccaattacaaatctgttcaagatataattgatcatatagatgaaattgagttgatggccgacaaacatagtttgatgaaatacggtcatagtgaactgcatttcgcggcttgtgatccaactgggcggattgttgtgattgaaccggtcacacacccgattgaagttattgaaaacccgcttggtatactgacaaacagtaatcattttgaccgacaaattaataaattggaaaagtatatggactttacggatgcttttaaaagccaaactgttcctttaaatgcaccacgggttacgacgggaaatgtttccggcaaatcaacaccacccggttcatatacaccgggctcacggtttataagggcggcttacttaaaagagcggattgacttacccgaaaatgaaattgaagcttttgataattgttggcatttgttggattctgttaatgtgccaaagagttcggctcatcagccgacgtattctgtttatcgggctgcggtatgctgcgaaagtcgaaactactactatcagccataccacgcaaaatcggttattaaaattcagctgactgacgatttaattcgtcaaacggagccaatcttcttccaggtggatgatcgagtggactttagagaaataagtgtg</t>
  </si>
  <si>
    <t>&gt;CP044119	location=531239..532222,organism=Lactobacillus hilgardii,definition=linear amide C-N hydrolase</t>
  </si>
  <si>
    <t>atgaaaaaaatattatcaaacattctactaactagtacagtattagctacttcagtgcctgctatagcgtgttctgaacttaatcataattttggtggaaatataggtaaatactctactagaaccatggatgtatttatagatctaaaaccaaatttaacagtatacccaagaggtactaaagaaaatggtgctcttgaaaaaaattctcttgattggactgacaaatacggctatgtttctgttgatgaaactaatctagagaatttgactgctgaaggtattaatgaaaaaggattagccgtccacttattatattttggaacaatgcaacaaccagaaagagacactagcataaagggaatcaacggactagtatgggtaagatatgtacttggcaattacgtatccgtacaggaagttattgacaacttaaataactatcaaatttatactcctcagattgaacttaaaggcaaaaaaggaaatttacctatacattactcaatagaagatgctagtggagatagtgcaatgattgaatatgtggatggtaagttaaaaattcatagaaatactaaagctatgacaaatgagccaagttatgatgaacaggtaaaaaaactaaaagatatcaaaaaaactgatctatataacatagatatgattccgggaggtgctaaatcagaaaatagatttataagagcaaactttatcagcgaaaatatagctagtgcaaatactgctgatgatgctgttaattatatgttcgccgcagctgattctgtatcggtaccttttgtgaaaggatataaagaagttgattttacagcttctgatattcaagacaaatggccaacacaatggaaaagtgtaatatctatgaaagataaaaaactttacatatcggatactcttgtagggaatagaatttatgtagacttaaacgaagctaatttaaaagaaggacaaccaattagaagcgtatcagttatggataaaactttaactggtgatgtaactagcaaactagaacctcaaaag</t>
  </si>
  <si>
    <t>&gt;CP009440	location=1479594..1480640,organism=Francisella philomiragia,definition=linear amide C-N hydrolase, choloylglycine hydrolase family protein</t>
  </si>
  <si>
    <t>atgaaaaaacttttgaaatcagtgctgttgctctcaactgtgttagcaagttctgcaatgggatgtacagcgataacactcaaaggtaatgatggagatgttgttgcaggtagaacgatggagtggggattcacttgggattggagtctaacatatattccagccggtacttcacatacactgactgcacctgtagatctgaatttaccagcaaaaacatatttatctaaatattctgtattaggaataggattagcgataaataaagataactttgcgatacttgatggacaaaataatcaagggcttagtcttagtgctaattatctacctggttttactcagtatcaacaagttgacaaagatgataaaaattacgcttcaattttagaaatagcaacctatattttaagtcaatataatagtattgatgaagctaagaaaggtttagaaaacatcaaagtttggaatgataagtctacagatgtaaatggagtggttccagaacttcactttttgatatcagataaaagtggaagtgcgatagtcgtagagtatgtcaaaggtgaagttcatttctatcagttagaattagacctgaaagttatgacaaatgctcctacttatgattggcatttagtaaatattaggaactatctgaacttgtcaaataagactgtatctcgtatgaaactttataatgagaatgatgtcgtgccaaatcatacttataaaattatggatgcactaggtcaaggcaatgggttgttgggtatgcctggtgattactctccaccatctaggtttattagaacagcagtattaggctactattctaataatgataatatcaaagatgaaagtactctaaacaaagtagctcacatcttgcacaatgctgatatacctaaaggtgtagtagctgaaaacatagatggtaaaacatattatgatcatacagtatttactagtatcaaagatctaacaaacgatactgtttatataaatatttataataatccacttaactctgtttctataaatctagatactttagataagaatcatacaaaagcttttgttaaaaatattaagcagctaccatatccaaagtctgatataacaggttctttggtattagct</t>
  </si>
  <si>
    <t>&gt;CP009444	location=966619..967764,organism=Francisella philomiragia,definition=linear amide C-N hydrolase, choloylglycine hydrolase family protein</t>
  </si>
  <si>
    <t>atgtgtactagtttgacgttacaaacaaaaaatttccagcatctttttgggagaacaatggatttcacattagatatgaatcaagaagtaataatcattcctcggcgttatcagtggaacaatataactggtgaaacgatccgagcgaaaaaggctgttgtcggaatgggaattaattttggaggaagggtcatgatggcggacggagtaaatgaaactggtatgacatgtgcaactctctatttcccaggatttgctacttatagtaatcatatagatagcaataaaacgaatgtagcaccatttgattttgtgacttggagcctcacgcagttcaattctgttgaagaattaagaaaatatattgataacattgcctttatagatgtgccattaccagttttaggaattacgccaccgctacattggattttagcagataaatcgggagcgtgtattgtacttgagccgacagctgatggaataaaagtgtatgacaatccaataggagtaatgactaatagtccggagtttaattggcatttacaaaatttaagacaatatattggacttaaatcgcagccatttgcgccaactgagtggggagatgtaccattaagtgcttttggccaaggttcaggaacaatgggacttcctggagatttcaccccgccatcaagatttgtacgggcagcatatggcaaacaaaacattcaaagtatagagaacgaagaagaggggatatcggctatttttcatatcttatcaaattgtgaggttcctaagggggcagtaataacagaagacggtatattagataatacgatctatacaagtgcaatgtgtatggagtctggaacatattattaccatacttacgattgtagacaaattatagccattcatttattcaatgaagatttagatacagctgagattaaaacgtatccgttccagcggaagcaaaaaatcttttatgaaaac</t>
  </si>
  <si>
    <t>&gt;CP024655	location=831446..832432,organism=Bacillus cereus,definition=linear amide C-N hydrolase</t>
  </si>
  <si>
    <t>atgtgtactgccatttctttatatacaaaacaacgttaccattatttagctagaacaatggactttgcatttgaatttaatggtatcccaaccattgttccacgccattatcactaccaatttgatctagattcagacatgcgtcttgaatatggttttgttggaacaaatttaaaagtaggacgttatagatttggtgatggtataaacgaaaaaggtttagctatttcgaaccattacttcactggtgaagcctcatacagtacccataaacgttatggttattttaacttagcacctgaggagtttattgtttgggttttaggttttaataaaagtattagcgaattaaaacaaaaggttaagaaaatcaatattatgaatgaaaaaaatacgactttgaatatcgttcctcctttacatttcatggtcactgatgaaacaggacataccgtagccatagaacctcacaatggcttattaatagttaaagataattatgttcataccttaacaaatgaacctaaattagattggcatctatctaacttaagaaattacgcttttttaacaccacagaaatcaaccaatcaattaatgggtaaagtgctagtaagatcaatgggctgtgaagcaggaacaaatggcttaccgggtggttatacttcaacggaacgttttatacgcgctacatatttaagataccaactacgctgttcccataatgaagatgaaaatttaatgaattgttttaaagttctagaatcagtcagtatccctcaaggtgcagttatcgacgccaataaaatacattacacacaatatcaattagtgatggaaagtaaagaaagaagttattatattaagccttactttagcaatcaaattttcaaaataaaattaactgaagaccttttaagtaagaatgagatgacattcttacctattaatcacaacttaaagataacatcaatacaa</t>
  </si>
  <si>
    <t>&gt;LSKW01000038	location=3305..4285,organism=Staphylococcus epidermidis,definition=penicillin acylase</t>
  </si>
  <si>
    <t>attatgtgtacaggaattggtttggtcagccaacagggacatccgttttggggaagaacacaggactttgaacaacactttgaatacgctggtgtcaagattccacggggatatgaatttacggcagcgcttacaccatttattgccgagcagaatgttatgggaattgcatgggccaaggatttgcatcaatcaccggttctcttagatggtattaatgattatggtatctgtggtggatctttttatttcgatcattttttcaagtatgcagcgactgaaatgatccaatcaacaggaaaattagccattcgaggtgaagagttatgtacgtggattttaacgcattatcgtagtctcgatgaaattaaacaacgattaggtaaagatgttgggattactaacgagggtggaccaatgatgggaatgtcggtcccacaacactgtatttttcatgatgaaacgggacgcgcgcttgtggttgaaccctctcaaaagaatgggtttagaatatttgaaaatccagtggatatttttaccaatgcaccaacttttgattggcatctgaataatttaaaaacttggctggagcggacgactaaacggacgtatacttacgacaatacagaaggaatagtccaaatcggatttgatgagacttctagtgggttggtaggtatcccagctgattacaaaccagaatctcgttttttacgagcagcatttgcaaaactattatctattgatgttgacgatgacagggcaatgaatcaggtcttccagctgttaacgacggtgaatacgccaaaaggggcgctgagaatcgatcagtctgagacaccagttgcttggacacaatacacggcgggatatgatattcagaaaaagattttgtatgcattcacttatgataatcggaatcttcgctcgcttgaatatggtgatccggctacttggggttcagaattacattattttagctttatttctaagcagacgactacgccatttgtagaaaagaatcagtggatggcgggagaaaataccatt</t>
  </si>
  <si>
    <t>&gt;CP015338	location=1600563..1601615,organism=Lactobacillus brevis,definition=penicillin amidase</t>
  </si>
  <si>
    <t>atgtgtacagcagcaacatataagacaaaggacttttatatgggaagaacattggattatgagtgttcttatggagaggaagtaactataacgccgcgaaattatgaatttattatgcgtcatggacagccatatcagacgaaatatgcactgatcggtatggcacatgtggcaggagagtatccgctgtattatgatgcgattaatgaaaagggtcttggaatggcaggtcttaattttgttggcaatgcattttacacagagccgacagaaggaaaggacaacgtggcacagtttgaattgattccgtggattttaggtcagtgcacgagtgtaaaggaggcaagagtacttcttgaacgtatttgcattacaaatacttcttttcatgaatcaatgccagtgtcatcacttcactggattattgcagatcgagatgaggcaattacgttagagtctgttcgtgagggcataaaaatttatgacaatccagttggtgttcttacaaataatccgccgtttgacagacagttggctggtttaaatcgatatatgggtctttctgcaaagcagccaaagaacacatttggcggagctaatgagctgcctcttctggcttacagccgtggaatgggtgcgcttggccttccaggtgatctttcatctgaatcgcgttttgttcgtgttgcttttgtgaaaatgaattcactttcaggcgaatcggaatcggagagtgtgagccagtttttccatatccttggttcagtagatcagcagagaggctgctgcgaagttaaggagggtgcatatgagattactatctacacttcatgctgcaatgcttcaaagggaatttattattatacgacctatgagaatcatcagattacagcggttgatatgaataaggaagatttggatgcaaaaaac</t>
  </si>
  <si>
    <t>&gt;LXPQ01000069	location=16701..17633,organism=Clostridiales bacterium KLE1615,definition=putative choloylglycine hydrolase</t>
  </si>
  <si>
    <t>atgtgcacttcaattaagatggactatcctggtgggtctgtcctgggacggaccatggacctggaaaggccaggtccttataatattctctaccaaccgcgtcaagcaaagagtgccgataacctcttagggggaaccttctccggcaaatatcgaaccctgggagtgggttttcgcaacctatttcctttgaaggatgggatcaatgaccagggcttgatgggggtagccaatgattatggtggttttggtctttttcccaaggaagtagattccaataagattaatgtctcctcttaccacttcttaacctacctcttagctaattttgctagtgtggatgaagtgatcgaagccttaccccacctgcacctgccctctcgtgactttcgaggggacaaggtgattacgcctgattttcacttcatgttagctgattccaaccaacgctgtattattatcgaacctgagaaaaaagggctaaggtattatgagaatccctatcaggtgatgaccaatgccccccgctatccttctcaagaacgctatctcaagcaggtgattgattcgcttgaagatttagatgctttcaatggcgccaaagacttgcccggtggctatgatcctaaggaccgattcgtcaaggccttctatctcagtcagaattcccttgaagctagcgatggccaagatgcgctaggctatctctatcgatgcttaagtgcagtggccttacccaaaggctttatcaaaaacaagcggtttgattccatcactttcacccagtatatctccgcctacgacagccagtcacgtcttctaactctgcaagcggccgataaccccacagtctaccaagtctccttccaggatattcatgacttagatcaagagcagtccctctacatccccgaacgttttgttggacatccatta</t>
  </si>
  <si>
    <t>&gt;AGEG01000013	location=83918..84856,organism=Facklamia languida CCUG 37842,definition=hypothetical protein</t>
  </si>
  <si>
    <t>atgtgtacaagtatttttatgagaacagaagacaataaacatattttagcgagaaccatggatttttcatacccattggacgcaaaaccaatctatattccccgagaacataactgggtttctggtgcggataataaacaatggaacaatgaactgggatttttaggaacggggtcaaacttagggaaagattacttcgtttgcgacggagtgaatgaagcaggtatttctattgcagagctatatttacccggggaaccactttatcaaaaagaggcagaatcaggtagtcttaatttttgtccccatgaatttattatgtgggtattaggaaatatttcttctattgaagagttgggtgagacgttagattcaattaatttagtagaacgacctgtaccaatgctaggatttgtaacgccacttcattggatcattacagataaatctggaaaatctgttgtcattgaaccgacagagaaaaaattaagattcaaggaagatcctgtagaagtcatgacgaatacaccacaattggaatggcatttagaaaatctgagaaattatttaaatgttcgtcctgaacaatttgatccaatcaattatgacggctacgaagcgacagctttttctcaaggaacaggaacttctggattgcctggtggctacacaccgccagaacgttttgtccgagcaactttcttcaaacaatttattgagaaagcagctgatgaaaatgagggcgtcatgaatgccctgcatatactagcgacggtaagtattccaaaaggggtggttgttaaaagcaccggtgagcaagattattctcaattcattagcatgatgtgcaatgaaagtcgaacggtttattttaatgattacgcaactaacggcattacaagagtaaccatcacagaggagcttttggaacaacgagaagtaaaaatctttgaaattgataaaacacctgtatataaa</t>
  </si>
  <si>
    <t>&gt;ASWH01000001	location=485911..486891,organism=Enterococcus gilvus ATCC BAA-350,definition=hypothetical protein</t>
  </si>
  <si>
    <t>atgtgtacaagtcttacattgaaaactgctgacgggaaccatttattagccagaacgatggattttgcctttcagcttggtacagacgtaatgctttatccgcgtcaatacagctggaaaagtgaagctgatggcaagcagcataagacgcaatacgcgtttatcggtatggggagaaatcttgggaatatcttatttgcagacggtgtgaatgaaaaggggttatcatgtgcgacgctttatttcccgggttatgcggaatacggggaaatgactcaggaaggttcctcacatattgcaccgcatgagttcgttacatgggtattatcaagctgtgcgtctttggaagaggtaaaagaaaagatagcctcattgacaatcgttcaaaagaaattagatttattgggtatcgttttaccgcttcactggattttatcagaccgtacgggacgcagcctgacaatagaaccgacagcagatggaatacaagtccatgacaataagccgggtgtgatgaccaatagccctgactttccatggcatgtgaccaacctgcgccattatatcggagtcagaccgaaacaattagaaaacaaagtgatgggcggaatgacgttgtccgcgtttggccaagggtcaggaacttcagggctgcctggtgattacacaccgccttcccgttttgtcagagccgtttttctgaaagagcatttggagccggcagccagtgaaacggagggggtatcatccgcttttcacatcttggcgaatatgaatattccaaaaggcgcggttattaccgatgatggcgaaatagattacacacaatatacttctgtaatgtgtaatgacacagggaactattactttcaccactatgacaatcgccaaattcataaagtatgtttatttcatgaggacctcgaccgtgctgaaccaaaagtgttttcagctaaagcggaggagagtattcaagagcttaat</t>
  </si>
  <si>
    <t>&gt;CP022653	location=complement(4153759..4154745),organism=Bacillus atrophaeus,definition=linear amide C-N hydrolase</t>
  </si>
  <si>
    <t>atgtgtacaaatatgacaattacgtcaaaagagggaagtcttttttttggaagaaccatggatttgaatcaaaaaatgtttcatacggatgaagattctgtaaaaatcatgaacataccgggaggtgcagtaatcaatagtctgtatcattcttggacaagtaagtatgctgttttaggcgtaggtatcgcaggtacagcagtcttatttgacggcgtcaacgaacacggactgacaggcgattgtcagattttgatggaagctacttgggaaaatgaaagtaagattttacaagatgggaaaacggctctttatggggaagaattcgttacctatatattaaccaactttaaaacagttgatgcgattcgggcacattatgaaatgtttactctgatcgatgaaccttatgtatatagaaaagaaacctttcagtttccattacatttttgttttattgatgaaactggtgtcggaatagtgttggagcctgtcgtcaacggtgggtttaaactttatgaatatatcgatgtcatgacgaatagtcctgaatatgcgtatcataccacgaatattcgtcattatttgggtcttcaaaatattgatgctaagcctagaacgattaatcattctatcgcattaacccctattgaaaatggaacaggctatggtctaattgggatgccaggagattatacgtcgccttctcgttttattcgcggtttctatttaaaaaatatgattgaagaattttcagagagagacggaatcaatgcactttatgcattgttcagggcctttattataccaaaaggattagaattaaattctcccgaagatatttctggtgattatacccagtattggtccggatatgatctgaaaaatagaacactgtacgttcaaacaggtgaagggcttacttttactgctaagcaaatgcaaaccaatgctacagaaatcacctataatgatattcgatttgataatctggtttatacgatcaacgaa</t>
  </si>
  <si>
    <t>&gt;ASWH01000002	location=71464..72477,organism=Enterococcus gilvus ATCC BAA-350,definition=hypothetical protein</t>
  </si>
  <si>
    <t>atgaaaaaacttttgaaatcagtgctgttgctctcaactgtgttagcaagttctgcaatggcatgtacagctattacactcaaaggtaatgatggagatgttgttgcaggtagaacgatggagtggggattcacttgggattggagtctaacatatattccagccggtacttcacatacactgactgcacctgaagatctaaacctaccagcaaaaaaatatttatctaaatattctgtattaggaataggattagcgataaataaagataactttgcgatacttgatggacaaaataatcaagggcttagtcttagtgctaattatctacctggttttactcagtatcaacaagttgataaagatgataaaaattacgcttcaattttagaaatagcaacctatattttaagtcaatataatagtattgatgaagctaagaagggtttagaaaacatcaaagtttggaatgataagtctacagatgtaaatggagtgattccagaacttcactttttgatatcagataaaagtggaagcgcgatagttgtagagtatgttaaaggtgaagttcatttctatcagttagagttagacctgaaagttatgacaaatgctcctacttatgattggcatttagtaaatattagaaactatctgaacttgtcaaataagactgtatctcgcatgaaactttataatgagaatgatgtagtgccaaatcatacttataaaattatggatgcactaggtcaaggcaatgggttattaggtatgcctggtgattactctccaccatctaggtttattagaacagcagtattaggttactattctaataatgataatatcaaagatgaaagtactctaaacagagtggctcatatcttgcataatgctgatatacctaaaggtgtagtagctgaaaacatagatggtaaaacatattatgatcatacagtatttactagtatcaaagatctaacaaacgatactctttatataaatatttataataatccgcttaattcagtatctataaatttagatactttagataagaatcatacaaaagcttttgttaaaaatattaagcagctgccatatccaaagtctgatataacaggttctttggtatcagct</t>
  </si>
  <si>
    <t>&gt;CP009436	location=complement(2021899..2023044),organism=Francisella philomiragia,definition=linear amide C-N hydrolase</t>
  </si>
  <si>
    <t>atgtgcacaggattcacaatacaaactttaaataatcaagtacttcttggacgcacgatggattatgattatccattagatggttcgccagcagtgacgcctagaaattatcgttggacatctcgcactggcacgacaggccaaacgcaatatggctttattggcacaggaacagatatggaaggttttatttatggtgatggtgttaatgaacatggcgttgccatttcaacacaatatttccgaggttatagttcatatggatcaacacacaaagcggacgcgatgaatattacgcaaaatgaaattgtgacatggattttgggatatacaacaagcattgaagatatgaaacagcaagcatcccaaatacatgttgtagctgtatatttaaatgacatcggtgaagttccgccattgcattatcatgtttccgatgcaactggacattcagtcgaagtttcatttaaagagggtgaagtggttataaaagataatcctattggtgtcttaacaaatcatccagacttag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ttattagaaagttgaatgacaatcaa</t>
  </si>
  <si>
    <t>&gt;CP042048	location=939239..940231,organism=Staphylococcus aureus,definition=linear amide C-N hydrolase</t>
  </si>
  <si>
    <t>atgtgtaccgcaatmacttatgcaacgaaagaccattattttggaaggaattttgattatgagatgtcttataatgaagtagtcactattactccaagaaattatcgtttcgattttagaaaggtaaaaaatttagataaacattatgcaatgataggaatagcagctggggtat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gtaaatataaataaagaagacttggatcgtcatgaattggtcagttatccagtcataaaagagcaacagataaac</t>
  </si>
  <si>
    <t>&gt;LNLF01000088	location=1202..&gt;2166,organism=Enterococcus faecium,definition=choloylglycine hydrolase</t>
  </si>
  <si>
    <t>atgtgtactagtttgacgttacaaactaaaaatttccaacatctttttgcgagaacaatggatttcacattagatatgaatcaggaagtaataatcattcctcggcgttatcagtggaacaatataactggtgaaactatccgagcgaaaaaggctgttgtcggaatgggaattaatcatgaaggaagggtcattatggcggacggagtaaatgaagctggtatgacgtgtgccactctctatttcccgggattcgctacttatagtaacagtatagataaccataaaacgaatttagcgccatttgattttgtggcttggagcctcacgcaatttaattctgttgaagagttaaaaaaatctgttgataacatttcccttatagatataccattaccagttttaggaattaccccgccgctacattggattttagcagataaatggggagattgtattgtacttgagccgacaactgatggactaaaaatgtatgacaatccattaggagtgatgactaatagtccggagtttaattggcatttacaaaatttaagacaatatattggacttaaatcgcagccatttgcgccaacggagtggggagatgtaccattaagtgcttttggccaaggttcaggaacgatgggacttcctggagattttaccccgccatcaagatttgtacgggcagcatatggcaaacaaaacattcaaggtatagagaacgaagaagaggggatatcggctatttttcatatcttatcaaattgtgaggttcctaaaggggcagtaataacagaagacggaacattagataataccatctatacgagtgcaatgtgtatggaatctggaacatattattaccatacttacgattgtagacaaattatagctattcatttattcaatgaaaatttagatacagctgagattaaaacttatccgtttcaacggaaacaaaaaatattttatgaaaac</t>
  </si>
  <si>
    <t>&gt;ACWE01000060	location=8008..8994,organism=Bacillus sp. 7_6_55CFAA_CT2,definition=hypothetical protein</t>
  </si>
  <si>
    <t>atgtgtactggattaagatatgttaacggagatttttactttggacgaaatttagatttagattaccattttggcgaagaaatcgttattacacctagaaactatgaaatcacctataaaaatgaaccttcacaaaaatcacactatgcttttatcggcgtagctatggtattagataattatccactttatgccgatgcgattaacgaaaaaggcttaggcattgcaaatttgaatttcccacagttttctaaatatgctgatgaaatcaaagaaggtgcccttaatcttcctccttatgaattagtgccttgggtgttagcacaattctcaactgttaaggaaactaaagctgcccttaaaaatttaaatatggttgatattccttttaagcctaatgtaccgaacactactttacattggctcatcgccgacaaagacgaagcgattgtcgttgaaattattgacggaaaaaccgtcatttatgataatcctgttggcgttttaactaatagtcctagttttgattatcatttaatgaatttacacaattatcgtcatttaagtagcaaacaacctcacaattcttattctcctgattgggatgcaaaaccttttggcgaaggttttggtgcaattggtttacctggtgattggtcaccagcatctagattagttaaagccacctttgttaaagaacattcagtttgttctcaagatgatgtagccaatgttacacaattctttcacattttagattcagtcgcttttgttcagggctgtactacttctgatcgaaatactcatgatatcactatgtattcttcttgcggaaatactgctactggtgattattactataaaacctataccaacaaccaaatctcaaaggtttctatgtcaaaagttgatctggaatctactaaattgtttgtttaccctatggaagataaacaacaatttagacaagtcaat</t>
  </si>
  <si>
    <t>&gt;AHWH01000069	location=complement(1095..2072),organism=Enterococcus faecium EnGen0005,definition=hypothetical protein</t>
  </si>
  <si>
    <t>atgtgtacgagcttaacattaaccagtaatgcgcaacatcattttttagctagaacaatggactttgggttccaacttgaagggaagccagttgttattccacggaattatacgtggaaacatcagaaggtggaacaaaaaacaaagtatggatttataggtaccggtagaaatctaggagaatattttttagcggatggtgtaaatgaaaatgggttcgctgttgcagaattgtactttttaaatgaggctaaatatggcgatactgagcaagagaataaagtaaatctggctccccatgagtttattatgtggttgttgggccagatgaaggatatttctgaattaagagaaagaattactgaggttcatttgatcgaagaagcgattccaatgctaggttttgttcctcccttacatttcattgtcacagataaaacaggggaaactgtcgtattagaatccgacagtggagaaatgctcgtgaaagataatcctgtgggagtaatgaccaatagccctgactttgattggcacttaaagaatctaaataattatttgagtcttcaacctaataatttcacgaataaaaaaattggtaactatgagatcaaaccctttggacaaggagcaggaacatttgggttacctggagggtatacttcgccggaacgttttgttcgagcagcctatttacgtgcattagttgatactggtgagacggttggagaaggaataaactccgtatttaaaattctggataacgtgacaattcctaagggtgttaatatcaaaaacgatggttcaatagattttactcagtaccgtgcagttctggatgtgactgatttgacctattgttttaatccttatgaatctcaagaaatattcaaaatcacgttgaacgatacattattgaatgaaaagcagccacttgaatttgattatgattcaagttttaaaatgactgatttgagtagaaga</t>
  </si>
  <si>
    <t>&gt;ASWA01000003	location=1117822..1118808,organism=Enterococcus malodoratus ATCC 43197,definition=hypothetical protein</t>
  </si>
  <si>
    <t>atgtgtacttcaataatttttagccctaaagaccactattttggtcgaaatcttgatcttgagctttcctttggtcagcaagttgtaattactccgcgtaattatgattttaagttcagaaagatgcctgaaatcaaaagtcactatgcaatggtaggtgtttctttggttgcagaaaactatccattatatttcgatgccgctaatgaaaagggccttggtatggcaggactcaactatcctggaaatgcggattataaagacttcaaccctgaaaaaaacaacgtttctccatttgagtttattccatgggttctgtgtcaatgtgcaacggttgccgaagctaaagatttgcttgctaatatcaatttagttgatattaatttcagtgaacaaatgactctttcgacccttcactggttacttgctgataaaactggtagttcaattgtcgtcgagtcagataaagacggtttacatatttacgataatccagttggtgtcttaaccaacaatccacaatttccaaagcagttattcaatttgaataactactcagatgtttcagcaaaaatgcctgaaaatttattttctagcgaagtttcctttgatggatatagtcgcggtttaggttcaagaaacttgcctggtggtgctgattcagaatcccgctttgttagagcgacttttaacaagtttaatgcgccaaaaactgataatgaacaagaaaacgttgatacttactttcatattttacactcagttgaacagcaaaggggtgtagaccaagtagggccagataaatttgaatacactatctattcagacggtaccaatctcgaaactggtgttttctactacacaacttacactaataagcgcattaataaggtcgatatgaaccatgaagatttagattcggaaaaattaatttgttatccaatgcttgatcaaattacatttaatgaacaaaac</t>
  </si>
  <si>
    <t>&gt;AZFM01000007	location=complement(62..1039),organism=Lactobacillus kalixensis DSM 16043,definition=choloylglycine hydrolase</t>
  </si>
  <si>
    <t>atgtgtactagtttgacattacagacaaaaaacggtcagcacctttttgcaagaacgatggacttcacattagatatgaatcaagaagtaataattattcctcgacattaccagtggaataatataactggtgaaattattaatacgaaacatgctacggttggaatgggtattaatcatcaaggaaggatcattatggcggacggagtaaatgaagcaggtatgacatgtgcaacactctattttccaggattcgctacttatagtcaaagcatagatgacaacaatacaaatttggctccatttgattttgtgacttggagtctgacacaattcaattctgtcaaagagttaaagaaatctgtagatagccttacctttttggatataccattaccggatttaggacttacgccaccgctacattggattttagcggataaatggggagattgcattgtactggagccgacaaatgaagggttaaaaatgtatgataacccactaggagtgatgacgaatagtccggagtttaattggcatttgcaaaatttaagacaatatattggccttaaatcgcagccattcgcgccaactgagtggagtaacttaccattaagtgcttttggtcagggctcaggttcaatgggacttccaggggatttcaccccgccatcaaggtttgtgcgagcagcatatggcaaacaaaacattcaaggtatagatagtgaagaagagggagtatcggccctatttcatattttatcaaattgcgaggttcctaaaggcggagtaataacagaagaaggtgcattagataataccatatatacaagcgtaatgtgtatggagtccggaacatattattatcatacctacgattgtagacaaattatagccattcatttatttcatgaaaatttagatacagatgagattaaagcttatccgttccaacggaaacaaaaaatattttatgaaaac</t>
  </si>
  <si>
    <t>&gt;CP024684	location=complement(3851916..3852902),organism=Bacillus wiedmannii bv. thuringiensis,definition=choloylglycine hydrolase</t>
  </si>
  <si>
    <t>atgtgcacaggattcacaatacaaactttaaataatcaagtacttcttggacgcacgatggattatgattatccattagatggttcgccagcagtgacgcctagaaattatcgttggacatctcgcactggcacgacaggccaaacgcaatatggctttattggtacaggaacagatatggaaggttttatttatggtgatggtgttaatgaacatggcgttgccatttcaacacaatatttccgaggttatagttcatatggatcaacacacaaagcggacgcgatgaatattacgcaaaatgaaattgtgacatggattttgggatatacaacaagcattaaagatatgaaacaacaagcattccaaatacatgttgtagctgtatatttaaatgatatcggtgaagttccgccattgcattatcatgtttccgatgcaactggacattcagtcgaagtttcatttaaagagggtgaagtggttataaaagataaccctattggtgtcttaacaaatcatccagacttag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attaattaatagaaaagatatgacgatttttaagcctgagaagcatatcactattagaaagttgaatgacaatcaa</t>
  </si>
  <si>
    <t>&gt;FJNP01000001	location=448273..449265,organism=Staphylococcus aureus,definition=choloylglycine hydrolase</t>
  </si>
  <si>
    <t>atgtgcacaggatttacaatacaaactttaaataatcaagtacttcttgggcgcacaatggattatgattatccattagatggttcgccagcagtgacgcctagaaattatcgttggacatctcgcactggcacgacaggccaaacgcaatatggctttattggtacaggaacagatatggaaggttttatttatggtgatggtgttaatgaacatggcgttgccatttcaacacaatatttccgaggttatagttcatatggctcaacacacaaagcggacgcgatgaatattacgcaaaatgaaattgtgacatggattttgggatatacaacaagcattgaagatatgaaacaacaagcatcccaaatacatgttgtagctgtatatttaaatgatatcggtgaagttccgccattgcattatcatgtttccgatgcaactggacattcagtcgaagtttcatttaaagagggtgaagtggttataaaagataac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aattggaattgtacgtccgcatgatgctgacaatcactatacgatgtatcagaccgtaataaatttaactacaagaacgttatatactaagtattatggcagcaatgaaatagtagcattaaagctcacagatgatttaattaatagaaaagatatgacgatttttaagcctgagaagcatatcactattagaaagttgaatgacaatcaa</t>
  </si>
  <si>
    <t>&gt;CP029084	location=993841..994833,organism=Staphylococcus aureus,definition=linear amide C-N hydrolase, choloylglycine hydrolase family protein</t>
  </si>
  <si>
    <t>atgtgcacaagtcttacattggaaactgctgaccgtaaacatgtattagcaagaacaatggattttgcatttcagctggggacagaggtgattctctatccgcgccgttacagctggaacagtgaagctgacggaagggcccatcagacacagtacgcgtttatcggtatggggagaaaacttggaaatatattatttgccgacggcgttaatgaaagcggtttatcttgtgcggcgctttattttccgggctatgcggagtacgaaaaaacgatacgggaagataccgttcacattgtcccgcatgagtttgtgacatgggtgctgtcagtctgtcagtctttggaagacgtaaaagaaaagattcgatctttaacgattgtagagaaaaaattagatctattggatacagttttaccgcttcactggatattgtcagaccggacgggccgaagcctgacgatagaaccaagagcagacggcctcaaagtctatgataatcaacctggtgtcatgacgaacagccccgactttatatggcatgtaaccaatctgcagcaatatacaggaatcagaccgaagcaattagagagcaaagagatgggcggattagccctttccgcttttggccaaggcttaggaactgttggtctgccgggggattatacaccgccttcccggtttgtcagagctgtttatttgaaagaacatctagagccggcggccgatgaaacgaaaggtgtaacagccgcttttcaaattttggcaaatatgacgataccaaagggcgcagtgataacggaagaagacgaaattcattatacgcaatatacttccgtgatgtgcaacgaaactggaaactactatttccaccactatgacaatcggcaaatccaaaaagtaaatttatttcatgaagacctagaccgccttgagcctaaagtgttttctgctaaagcagaagaaagtattctagaacttaat</t>
  </si>
  <si>
    <t>&gt;CP009796	location=complement(3916915..3917901),organism=Bacillus subtilis,definition=Penicillin acylase precursor</t>
  </si>
  <si>
    <t>atgaataaaaaaagaggaacggtagcgctgacagccttggctgccctgttttcagtaaccatacagcaagcggacgcatgcacgcgcgccacttacatcggaccggagaatctggttatcacaggccgtacgatggactggaaagaggacatcatgagcaacatctacgtgtttccgcgaggaatacaacgggccggctacaataaaggcgaaacagtgaaatggacttcaaagtacggcagtgtcattgccacgggctatgatataggtacgtgcgacggcatgaacgagaaaggactggtggccggactgctgttcctgccggagtccgtatacgaccgccccggagacacccgccccgtaatgggcatcagcatctggacgcagtatgtgctcgacaacttcgccaccgtgcgcgaagccgtggacgaactgaagaaggagactttccgcatcgacgctccccgaatgcccaacggctcggcttccacccttcatctggctattacggacgaaacggggaataccgctatcctggaatacctggacgggaaactaagcatccacgagggcaaggaataccgggtgatgaccaactcgcccagatacgagtaccaattggccgtcaacgactattggaaggaagtcggcggattgcagatgctgcccggaaccaaccgctccagcgaccgctttgtacgcgcgtcattctacattcatgccattccgcagacagcagacgcggcgattgcagtccccagcgtattgagtgtgatgcgtaacgtatccgtaccgttcggaatcactacgcccgacaagcctcacatctcttccacgcgctggcgctcggtagccaatcagaaagataaggtatattactttgaatccacccttactcccaacctcttctggctcgatttgaagaagatggatttcagcccccaagccaaggtcaagaaactctcgctgaccaacggagaagtctatgcgggagatgccgtaaaggatttgaaagacagcccttctttcacgttcctgttccagaccccggttctc</t>
  </si>
  <si>
    <t>&gt;LRGC01000001	location=186185..187243,organism=Bacteroides stercoris,definition=choloylglycine hydrolase</t>
  </si>
  <si>
    <t>atgtgtactagtttgacattacagacaaaaaacggtcagcacctttttgcaagaacgatggattttacattagatttgaatcaagaagtaataatcattcctcgacattaccagtggaataatataactggtgaaatcatcaatacgaaacatgctacggtcggaatggggattaatcatcaaggaagggtcattatggcggacggagtaaatgaagcaggtatgacatgtgcaacactctattttccaggattcgctacttatagtaaaagtatagataataacaaaacgaatctggctccatttgattttgtgacttggagtcttacacaattcaattctgtcaaagagttaaagaaatctgtagatagccttacctttttggatataccattaccggatttaggacttacgccaccactacattggattttagcggataaatggggagattgtattgtactggagccgacaaatgaaggattaaaaatgtatgacaatccactaggagtgatgacgaatagtccggagtttgattggcatttacaaaatttaagacaatatattggccttaaatcgcagccattctcgccaacagagtggagtaatgtaccattaagtgcttttggtcagggttcaggctcaatgggacttcctggggatttcaccccgccatcaaggtttgtgcgggcagcatatggcaaacaaaacattcaaggtatagatagcgaagaagagggagtatcagccctttttcatatcttatcaaattgcgaggttcctaaaggcggagtaataacagaagaaggtacgttagataataccatttatacaagcgtaatgtgtatggagtccggaacatattattatcatacctacgattgtagacaaattatagctattcatttatttcatgaaaatttagatacagatgagattaaagcctattcgttccaacggaaacaaaaaatattttatgaaaac</t>
  </si>
  <si>
    <t>&gt;AHDX01000033	location=complement(62413..63399),organism=Bacillus cereus HuA2-4,definition=hypothetical protein</t>
  </si>
  <si>
    <t>atgtgcacaggattcacaatacaaactttaaataatcaagtacttcttggacgcacgatggattatgattatccattagatggttcgccagcagtgacgcctagaaattatcgttggacatctcgcactggcacgacaggccaaacgcaatatggctttattggtacaggaacagatatggaaggttttatttatggtgatggtgttaatgaacatggcgttgctatttcgacacaatatttccgaggttatagttcatatggctcaacacacaaagcggacgcgatgaatattacgcaaaatgaaattgtgacatggattttgggatatacaacaagcattgaagatatgaaacaacaagcatcccaaatacatgttgtagcggtatatttaaatgacatcggtgaagttccgccattgcattatcatgtttccgatgcaactggacattcagtcgaagtttcatttaaagagggggaagtggttataaaagataaccctattggtgtcttaacaaatcatccagacttagattggcattatagtaatttaagacaatatatcaatatttctccttatccagcaacagcaaag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atagtagcattaaagctcacagatgatttaattaatagaaaagatatgacgatttttaagcctgagaagcatatcactattagaaagttgaatgacaatcaa</t>
  </si>
  <si>
    <t>&gt;CP029087	location=317584..318576,organism=Staphylococcus aureus,definition=linear amide C-N hydrolase, choloylglycine hydrolase family protein</t>
  </si>
  <si>
    <t>atgatgaagattaaactatttgccatgctggccacagcggtcctgatggcatcttccacgcagcaggccggagcctgtacgggtatcacactgaaaagtgccgacggcacgagcattccggcccgaaccatagagtggggcggcagcgacctcaacagcaaatatgtcatagtgccgcgcggatatgcgcagcagtcatacgtgcccggcggacagaaaaagggcatgcagttcacggcccgatacggatatgtaggactggccgtggaacaggaggaatttgtggccgaagggcttaacgagaagggactttcggccggactgttctattttccgggttacggccggtatgaggactatgccgaggccaaccggcagacgagtattgccgacctgcagctggtgtcgtggatactgggcaatttcagcaccgtggacgaggtcattaagggcttgaaggatgtgcatgtagtagccattgacccgcgcgcttctacggtgcattggcgtattacggagtcttcgggccgtcagattgtcgttgagattacggatggcgggaaagtgaatgtgtttgaaaacaaactgggcgtgctgaccaattcgccgggctttgagtggcagctcactaaccttaataactacgtcaatctgtatcccggtacggccaaggccaaaacgctcgacagcatgagtctggcttcgtttggtgccggcagcggtttcctgggtattccgggtgatgtaactcctccgtcacgctttgtacgggctgcgttttatcaggccacagctcccaaacaacaggcggcagagggtaccgtgcgtcagtgcttccaaattctgaataattttgacattccggtgggcatagagtttgccgaaggtgaaacaccggcagacattccgagcgctacccaatggacatcagctaccgacatgaagaatctggccatatattatcggaccatgcgcaacagtgctatccggaaattggatttgaagtccatccgatttgacaaagtaaagtatcagactgctctgcttgacgtgagcaaagatcagcccatcacgatggtaaaggtgaaa</t>
  </si>
  <si>
    <t>617,definition=putative uncharacterized protein</t>
  </si>
  <si>
    <t>&gt;CBKM010000053	location=complement(5733..6824),organism=Prevotella sp. CAG</t>
  </si>
  <si>
    <t>ttgaagattaacaaactattgaactgcatgttgtctgcattgttttttacctcagtgtccagtgtagcatgctccagtttagctatcactgataaacacaataatatataccatggaaggacgcttgagctttctgctgatttaccatcttgggttacgtactatccaaaaaatacccattttcaaaagaagacaccgaatggaaaagatggggttagctataattctaaatatgacattttagctataagtacagagatatattttgatggggatgaccataatatattccaaggattaaatagtggcggattgtcatttagtgctaacatggtaccggaggcaaatttaactacgccagaggaaaaatactatgataaagcgattcctgtcaccgctataggagaatgggctcttgcgaatttttcagatgttagtgaagttaagaatgccgtagaaaacggttatttttggtctcctattttaaaaaattttggaaacttaaaatcacctctgcactacgctttttacgataaaaaaggcggcagtatagtcgttgaagctcgtgatggtaagcttcatgtttatgataatcccacacgggctatgactaatggcccagactttccatggcatttaacaaatcttaataattatagccaattaaccaatgtagatagatcatcagcgattcttgggaatatacaggtgacacaacctgatagtggtatagcaagttcggatttaccgtcttcagatacctcgataggtcgtttcattcgtgcagtgtactactcatcttacgctcccaaaggagatactcctgctgaggcaatgaatacactagcacatgttatgaatcgttttgatcgaactaaaaatattacagtagataccatgggagaaagtggtaaaactggaaggaatattgaatcagagtatacagtttggacgagtttatctgatttagagaatggcattatgttggttaggggatacaaggacatcaattatacaacattttcacttgagcagtttaatcagtcaggaaaaccagtctttacacaaataaatattgcgaaagag</t>
  </si>
  <si>
    <t>&gt;AKKM01000038	location=7871..8959,organism=Providencia alcalifaciens Dmel2,definition=secreted hydrolase</t>
  </si>
  <si>
    <t>atgtgtacatcgatttgttatacttctaccgatcattattttggtcgcaatcttgattatgaaatcgattatggtcaaaaggtgattatcgtaccaagaaattacgtatttaactatagagatatgcctgctcaaaagtctcattacgctttcattggtgtttcagtagttaatgataattatccattattgtgtgatgcaattaatgaaaagggattaggcatagcaggtttgaacttccaaggaccgggttactatttcccacaaattaaaggtaagaagaacatagcttcttttgaattaataccatatttgttaagcaattgtgaaagcactgcagaggttaaagaaattttagctgacgcaagtatttcaaatgttagtttttctagcaactatcctgctgcagatttgcactggattcttagtgataaaactggtaagagtatcgtagtagaatcaactaaatctggtttacatgtttacgataatccagttaatgttttaaccaacaatccagaatttccaagtcaattaacaaagttgagtgattacgttgatgtcactccgtctaatcctaaaaatacattagttccgaatgttgatgttaatatttacagtaggggattgggaactcatcacttaccaggtgggatggactcaagttcacgttttgttaaagctgccttcgttttatcacatgcaccaaaggggaaagacgaagttgaaaatgttactaattacttccatatcttacattctgtagaacaagccaaaggcttagatgaagttgaaaacaatcgttatgaatatacaatgtatactgactgcatgaatttggacaaggggattttgtactttactacttatgataataatcgtattaatgcggtagacatgtataaagaaaatctggatgcagaagatctgatttgttatgacttgttcaaaaagcaagacatcaactatatttct</t>
  </si>
  <si>
    <t>&gt;AZFM01000016	location=8000..8977,organism=Lactobacillus kalixensis DSM 16043,definition=hypothetical protein</t>
  </si>
  <si>
    <t>atgaatagagcaataaaaagaatattcttattaatagttttttttctaactacaagcttatcttttgcttgtacaagagttgtgtatcacggtgaaaatgagattatgactgcaagatctatggattggaaaagtgatgttggaacaaacctctggatttttcctaataatataaaaagagatggaaaagctggaataaaatcaataaaatggacttcaaaatacggaagtgtcgttgcaacaggatatgatatttcaacaacagatggagtaaatgaaaaaggcttaatggcaaatttactatggcttgttgaatcagagtatccaaaagtagaaaagagtaataaagcaactttaagtatatctttatgggcacaatatattttagataattttgcaacagttgaagaagctgtaaaagctttaaaaaaagagccttttgttgtagttacagatcaagttccaggagaaaaaaggttagcaactttacatctatctatttcagataaaaaaggtgatagtgcgattattgagtatatagatggaaaacaagtaatacatcataatataaaataccaagttatgacaaattctccaatatttgataaacaattagcacttaacacatattggcaacaaattggtggaacaacaatgcttccaggaacaaatcgagcttcagatcgttttgcaagagcatctttttatataaatgcaatacctaagaatgcaaataaacaacatactttagctagtgtttttagtgtaattagaaatgtttctgtaccttttggattaaatacagaagaagaaccaaatatatcttcaacaagatggagaacagtttttgaccataaaagaggattgtatttttttgaatcagcagtttctccaaatatattttgggttgatattaaagcaattgatttcagaaaaacagatatcaaaaaattatatttgggcgaaaatcaagaaaatatatattcaggagatgtaagttctagctttaaaaaagagaaagcatttgagtttttaggagttaaa</t>
  </si>
  <si>
    <t>&gt;LCUJ01000005	location=95355..96401,organism=Arcobacter thereius,definition=Choloylglycine hydrolase</t>
  </si>
  <si>
    <t>atgaattttcttgtaataaggaggtttcttatgtgtactgcgattacttatacaactaaggacagttacttcggacgtaatcttgatttggatttttcttacaatgaaacggtgaccatttgtcctagaacttacccattctcgtttaagcacaaaggtgaaaataaggaccactatgccatgattggtatggcaactgtggtggccgattatccgcttttttatgaagctgtaaatgaaaaaggagttggtatggcagggttgaatttccctgaaaatgctgactataaagaagtagcaaaaggtaaagataatgttgcttcctttgaattgattccatggcttttatctcagtgtgattctgttgcacaagttaaagaactttgtcaaaatcttaacgtcacaaatgaagcatttagtgatgattttcaaccaagtcctttgcactggttgattgcagatcgcaatgaatctattgtgttggaatctgtggctagtggtcttaaggtttatgacaatccaactggtgttttgactaataatccaacttttgataaacaattgtttaacttgaacaactaccgtcacctttcaccaaaagtttccgacaatcttttctctacagaaattcaattagatacctatagtcgaggaatgggtggcttaggtttgcctggtgatttgtcatcaatgtcacgctatgttaaagtggcatttactaaattaaattcggtagcagaagatactgaagcatccagtgttaaccaatttttccatattttgaaatccgttgaacaacaaaaaggattgtgttatgtggatgaaagtggtaaatacgaatatactatttacagttcatgtatcaatgctgataagggaatttactactacacaacttatgataactcacaaatcactgcagtagatatgcataaagaaaatttggatgacagtaagctagtgacttatccactagttaaagattggcaagtaaattatcaaaat</t>
  </si>
  <si>
    <t>&gt;ABJK02000021	location=99156..100163,organism=Streptococcus infantarius subsp. infantarius ATCC BAA-102,definition=hypothetical protein</t>
  </si>
  <si>
    <t>atgtgtacaggattagcattagaaacaaaagaaggattgcatttatttggaagaaatatggatattgagtattcatttaatcaatctattatatttattcctagaaactttaaatgtgtaaatacatcaaataatagagaattaacagcaaaatatgctgtccttggaatgggaactatttttgataactatcctgcatttgcagatggtatgaatgaaaagggattaggatgtgctgggttgaattttccggtttatgcaagttattctaaagagaatatagaaggtaaaactaatattccagtatatgatttcttattatggattttagcaaattttagctcagttgaggaggtaaaggaagcattgaaaaatgctaatatagtagatatacctattaatgaacatattcctaacacaactcttcactggatgataagtgatataacaggaaagtctattgtagttgagcaaacaaaggacaaattaagtgtatttgataataatattggagtattaactaattcacctacttttgattggcatgtaacaaatttaaatcaatatataagtatgaaatataatcaaattccagaatttaagttaggtgatcagtctttaactgccttagggcaagggactggtttagtaggattaccaggagattttacacctgcatctagatttataagagtagcatttttaagagatgcaatgatgaaaaatgataaagattcaatagatttaattgaatttttccatatattaaataatgttgctatggtaaaaggatcaattagaactatagaagaaaaaagcgatattactcaatatacaagttgcatgtgtttagaaaaaggaatttattattataatacctatgagaataatcaaattaatgcaatagacatgaataaagaaaacttagatggaaatgaaattaaaatatataaatacaacaaaactttaagtattaatcatgtaaat</t>
  </si>
  <si>
    <t>&gt;LRPU01000249	location=complement(6133..7122),organism=Clostridium perfringens,definition=choloylglycine hydrolase</t>
  </si>
  <si>
    <t>atgtgtacaggtttttcatttttttcaaaaaataatcaagctatattagctcgcaccatggattttgtttatcaattaaaaggtaacccagcggtacaaccacgtcattattattgggaatcacgtgttggttataaaggtgagacattatatgggttcgtaggttcaggcagtgatatggaaggatttttatttggagatggcgttaatgaacatggagtcggtgcgtcggttcaatattttagaggttatgcttcttatgcaagcgagattaaagaaggttatatgaatattgctcaaaatgaagtgattaattggattttaggatacaaccaaaatattgaagatctaatagaaaatgcaaaatcagttaatgtggtagcacatacattaaatgacatatcagaagttcctccacttcattatcatatttctgatgatactggcaaaacagtggagctaacctttaatgaaggacgcatagtaatcaacgctaacccagtagctgtattaactaataatccagatttaaattggcattatgaaaatttgaagaattacataaacatttcacctcaaaaacctaaagaagaaaaatttgcaaacatcgctttaaaatcgctaggaaatgagggcgggacatttggtttaccaggtggttatacttcagctgaacgttttgtccgtatcgcgtatttaaaaaactacctagaagaagataacagctcagaaaatgatatattaaatgcgtttaaattattagagataatgagtatacctaaaggtgctgtcagagatgaagacgagggtctacattatactttataccaaacagtactcaatttaacgacacgcacattttttattaaatggtatgataccaaccaaatcacagaagtacagttaacagaagcattattggataagaaagaaatgacaatttttgaaccaataaaagggttaatagttaataaattaagt</t>
  </si>
  <si>
    <t>&gt;CP017459	location=278888..279871,organism=Staphylococcus nepalensis,definition=choloylglycine hydrolase</t>
  </si>
  <si>
    <t>atgaaaaaactacgtcatacttttttgggtactctacttatagctggcttttttacagtaggtattacaagtgttgatgcatgtactcggcttgtttatttaggcgacaataaacaaattattacggctcgttcaatggactggaaatatgacataggaacaaatttatggatatttccacaagggatgcaacgttcaggagaagctggtgataactcgataaaatggacatctaaatatggaagtgtgattgcatctggttatgatatttctacgacagacggtatgaatgaaaaaggtttagtggctaatttattgtggctggcagaatctgattatcccgcatataccaaggaaaaaccggcgatttcaatttctgcatgggcgcagtatgtgttagataattttgcttcagtcgaagaagctgtgaatgcattagacagtgagccttttattgtattgacggataaagtgcccggacaagatagaatggcaacattgcatctttcactttcagatgcaacgggagatagcgccattattgaatatataaatggtaagcaagtgattcatcacagcaaagagtatcaagtgatgacgaattcgcctattttttcagaacaattagcgctgaatagttattggcaacaaatcggcggaaccgtgatgttaccggggacgaatcgtgcttcagatcgttttgcccgagcttctttttatgtgaatgccattcctaaagctcaatcaagtcaaaaatctctcgctagcgtatttggcgtgatcagaaatgtatctgtaccttatgggttaagtacggtggaatcacccgaaatttcatccacacgctggagaactgtagctgatcataaaaaccaattatattttttcgaatcagcattatcgccgaatactttttgggttaatttaaaggaaattgatttttcaaaagagagtggaaaagtgatgacattaccattaggtgaagagcagtcgataatctattcagctaatgctactagtcattttaaacctgcagaaccttttaaatttcaaggattagataatattcctttaaataac</t>
  </si>
  <si>
    <t>&gt;CP019686	location=complement(2662106..2663188),organism=Proteus sp. CD3,definition=choloylglycine hydrolase</t>
  </si>
  <si>
    <t>atgtcgtttgttaagaaaagcatggttgcactactcaccgcggccgcagtttatgttccctcagttgtcactcaagcatgtacgcgcgtcgtgtatttaggtgaagatcagcaaaccatgaccgcgagaacgatggactggaaatatgatattgggactaatttatggatatttccgcgaggaatgaagagagagggtatcgctggacctaactccctaaaatggacgtcaaaatacggtagtgtgattgcatcgggctatgatatttcaacgaccgatggggtgaatgaaaaaggtttagtggctaatttattatggcttgcagaatcacaatacccaccagcgaatgataagcagccagcgctctctatctcattatgggcccaatatatgcttgataactttgcgacggtggctgaagcggtagaagcattagagaaaacaccgttattggttatgaccgataacgtacccgggcaagaccgtttagccactttgcatttatcattgtcagatgcgagtggtgatagtgcgattgttgaatacattaatggtaagcaagttattcaccacagtcgccaatatcaagtcatgacaaattcacctatttatgaaaagcaattagctatgcaagaatattggcaaggaataggtggtacggttatgttgccgggcacaaaccgctcagcggatcggtttgcacgtgcacaattttatattaatgctatcccacaacagacaacaccaaataaagctgttgccagtgtgttcggcgttattcgtaatgtgtctgttccttatggattaaccacagaaaactcacctgaaatttcctcgactcgctggcggactctagttgatcataaacgtcaactctatttcttcgaatccgctctaaccccaaatatcttttggactaaccttaagaagattgatttctctgctgaaacgggcaaggtgaaaaaactgaccctcggtgctgagcagagtcatattttttctggcgatgcgaccaatgagtatgtagagagtgagccttttgagtttttaggtttatcagcaaaacaactgggttat</t>
  </si>
  <si>
    <t>&gt;CP031508	location=complement(1238864..1239943),organism=Providencia stuartii,definition=linear amide C-N hydrolase</t>
  </si>
  <si>
    <t>atgaaaaaaagaacgtcactattaggctatgctatcctattatgttttataggaagtatttataacctatttgcctgtacaagggtaatgtataaaggggaaaatggcttatatctcacagcgaggtcaatggattggagtgaagatatcatgaccaatctctggattttcccgaggggtatggaaaggtccggtgaaacaggtaagaacactattacatggaagtctaaatatggtagtgtggtagccagtgcctatgaaatttccagtaccgacggtatgaacgaaaaaggtttggttgcaaacttgctttggttggtggaatcggaatatcctgtatgggatcataagaagccgggacttagtatagcagcctgggtacagtatgtattggataattatgctactgttaatgaagcagtagagggtctgtctaaagaaagctttgtaatagttactgataatgttccgggacagcagcgtaaggcaactcttcatctttctgtttcagatgcaaaaggggatagcgctatttttgagtatataaacggcaaactcgttatacatcatgatacttcttacacagtgatgaccaattctcccatatttgaaaaacaactagcacttaatgaatactggaaggaaataggagggacggttatgcttccgggaacaaacagggcttcagacagatttgtaagggcttctttttatacagaagctgttcctaaaacagataatacacgtgtggctgtagcaagcgttttcagcgttataagaaactgttctgtaccttatggtatatcaacctcaaatcagcccaatatttcttctacgcgttggagaacggtctcagatcataagaatcttgtgtattactatgagtcggtattaacgccaaacactttttgggtagatcttaaggatattgatttctccgaaaagggaaaggtaaaaaagttaacagttgccggaggagaaacctatgccggaaacgcagtaaaggactttaaagaaagcaagcctttcaaatttttaggggttaacgat</t>
  </si>
  <si>
    <t>&gt;CP042831	location=1001765..1002817,organism=Flavobacterium sp. XS-5,definition=linear amide C-N hydrolase</t>
  </si>
  <si>
    <t>atgtgtacagcagcaacatacaaaacgcaggatttttattttggcagaacattagattatgaattctcatatggagatgagataaccgtaacaccgcgaaactatccatttcatttcagacatatgggagaagtaacatcccattatgcaataattggaatggcacatgtagctggagattatccattatattatgacgcagttaatgagaaaggacttgcaatggcaggccttaactttgtaggaaatgcagtctatcaggaagtagaagaagacagagaaaatattgcacagtttgaatttattccatggattttaagtaagtgcgcatctgtaaaagaaacaagaaaagctttaaacaaaatgaatcttgtaggtaccccttttagtgaacaacttccatctgcacagcttcactggatcattgccgatgaaaatgaggcaatcactgtagaatgtatgaaagatggtatgcatatttatgataatccagtaggagttcttacaaataaccctccatttgaacagcaaatgttccagttaaataattatgtaggactttctccaaaacagccggaaaatcgtttctctgataaactaaactttaatgcatatagtagaggaatgggtgcattagggcttccaggagatttatcttcagcttcccgttttgcaaaagtagctttcactaaaatgaattcattttctggaacatccgaaaaagaaagtgtcagtcagttttttcatatccttggatcagtagatcagcagagaggctgctgtgaagttgccgatggaaagttcgaaattacactctacacatcctgctgcaatacaaataagggaatttattattatacaacctatgaaaatcatcagatatctgcagtagatatgtttggggagaacctcaatgaaagggaactcatcaaatatccactgataaagggagagcagatttactggcagaat</t>
  </si>
  <si>
    <t>&gt;FMGW01000002	location=7162..8136,organism=uncultured Eubacterium sp.,definition=Choloylglycine hydrolase</t>
  </si>
  <si>
    <t>atgatcaagtggggccggggatttgtcgggcggggcattgccgctgtcttggcgggcgcgatggcggcggcagcgccggcgcaggcctgcaccaacattctggtgctggcggccgacggcacgcccgtttatggccgcaccctggagtacgcgctggagacccagtccgacgtcgtcgtcgtaccgcgcaaccatgaattcatcggcacgcgtccggccaagatggcggccccgaaatggagcagccgctacggcttcgtcggcgtcatgagcttcggccagcccttcgtctcggacggcatgaatgagaagggcctcgccggcggcgcgctctatttccccggctttgccggctacacacctgtcgacaaggccgatccgagcacggcgctcgcgccctgggagttcctgacctggatcctctcgaacttcgcgacggtcgcggaggtcaaggcggcgctcgacaaggcggtgatcgtcgacctgcccgcgccgatggtgaatttcaccctgccttttcatttcccgatccatgacgccaccggcgcctcgatcgtgatcgagccgatcgacggcaagttcaaggtctatgacaacccgctcggtgtcctcaccaactctccgaccttcgactggcatctcaccaatgtccgcaactacgtcaggatctcgccggtcggcgctgccccgctcaagatcggaagcaagagcttcgaacccttcggccagggctcgggccttctcggcattcccggcgatccaacgccgccctcgcgcttcatccgggcgctgggctacgccgcctcggccaagcaggttgccgacggcccgcagacggtgcgcctcgtcgagcacatcatgaacaatttcgacatcccgatcggcttcatcgactccgcggcgaagggcggcgagctcgaatacacgcaatggacttcgatcgccgatctgcgtgcgaagaagtactacatcaagggctacagggatcaggtgctccggaccgtcgatctgacgagcttcgacctcgacgccaagggcctgcaggtcgcacccttcaagctcaacctgacgccgccgccgctccagttcaacaagtcc</t>
  </si>
  <si>
    <t>&gt;LUKO01000219	location=complement(215166..216266),organism=Bradyrhizobium liaoningense,definition=choloylglycine hydrolase</t>
  </si>
  <si>
    <t>atgtgtacagcagcaacttataaaacaaaagatttttactttggacgaaccctcgattatgaattctcttatggtgatcagatagtaattacaccacgtaattatgcgtttaattttcgacatgttggcgatatgaaaaatcattatgcaattattggaatggctcatgttgcagaggattatcctttgtattatgatgctatgaatgaaaaaggagtggcaatggcaggactgaattttgtcggaaatgctgtttatgccgcgattaagccagatgtggaaaatattgcacagtttgaatttattccgtggattttaagtcagtgttcttctttagttgaagttcgcgagcttcttgaacgaattaatattgttaatactcctttcagcgagcaattaccattagcacaattacactggatcatttctgatgagaatgagtcaattacggtagaatctatgtcagatggtttgcatatttatgacaatccagtaggagtgcttacgaataatccgccatttccacagcagatgtttcaactaaataattatatgtatttatctcctaaacagcccagaaatactttctgcgaaaatttggctcttgatgcatatagtagaggtatgggaggattaggtcttccgggagatctctcatcttcctcacgctttgtacgtgtagcttttacaaaggtaaatgcaatttcaggtgaatcagaggaagaaagcgttagccaattctttcacattctcggatctgtggatcagcaacgaggatgttgcgaagtagcggatggaaaatatgaaatcacattgtatacgtcgtgttgtaatgttacaaaaggtatttattattacaatacttatgaaaaccatcagatcagtgcagtagatatgcatgtagaaaatctggatagtgataaaatgatttgttatccagtaattcaaggagaacgaatcaactatcaaaataaa</t>
  </si>
  <si>
    <t>&gt;FMGW01000006	location=12400..13377,organism=uncultured Eubacterium sp.,definition=Choloylglycine hydrolase</t>
  </si>
  <si>
    <t>atgtgcacaggatttacaatacaaactttaaataatcaagtacttcttgggcgcacaatggattatgattatccattagatggttcgccagcagtgacgcctagaaattatcgttggacatctcgcactggcacgacaggccaaacgcaatatggctttattggtacaggaacagatatggaaggttttatttatggtgatggtgttaatgaacatggcgttgccatttcaacacaatatttccgaggttatagttcatatggctcaacacacaaagcggacgcgatgaatattacgcaaaatgaaattgtgacatggattttgggatatacaacaagcattgaagatatgaaacaacaagcatcccaaatacatgttgtagctgtatatttaaatgatatcggtgaagttccgccattgcattatcatgtttccgatgcaactggacattcagtcgaagtttcatttaaagagggtgaagtggttataaaagataac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aattggaattatacgtccgcatgatgctgacaatcactatacgatgtatcagaccgtaataaatttaactacaagaacgttatatactaagtattatggcagcaatgaaatagtagcattaaagctcacagatgatttaattaatagaaaagatatgacgatttttaagcctgagaagcatatcactattagaaagttgaatgacaatcaa</t>
  </si>
  <si>
    <t>&gt;FKMU01000005	location=44121..45113,organism=Staphylococcus aureus,definition=choloylglycine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</si>
  <si>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a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</si>
  <si>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&gt;CP041010	location=2837621..2838613,organism=Staphylococcus aureus,definition=linear amide C-N hydrolase</t>
  </si>
  <si>
    <t>atgtgtactagtttgacattagagacaaaaaacggtcagcatctttttgcaagaacgatggacttcacattagatatgaatcaagaagtaataatcattcctcgacattaccagtggaataatataactggtgaaatcattaatacgaaacatgctacggtcggaatgggaattaatcatcaaggaaggatcattatggcggacggagtaaatgaagcaggtatgacatgtgcaacactctattttccaggattcgctacgtatagtcaaagcatagatgacaataaaacgaatttagctccatttgattttgtgacttggagtcttacacaattcaattctgtcaaagagttaaagaaatctgtagatagccttacctttttggatataccgttaccggatttaggacttacgccaccactacattggattttggcagataaatggggagattgtattgtactggagccgacaaatgaaggattaaaaatgtatgacaacccactaggagtgatgacgaatagtccggagtttaattggcatttgcaaaatttaagacaatacataggtcttaaatcgcagccattcgcgccaacagagtggagtaacttaccattaagtgcttttggtcagggatcgggctcaatgggacttccaggggatttcactccaccctcaagatttgtgcgggcagcatatggcaaacaaaacattcaaggtatagatagcgaagaagagggagtatcagccctttttcatatcttatcaaattgtgaggttcctaaaggtggagtaataacagaagaaggtgcattagataataccatatatacaagcgtaatgtgtatggaatccggaacatattattatcatacttacgattgtagacaaattatagctgttcatttatttcatgaaaatttagatacagatgagattaaagcctatccgttccaacggaaacaaaaaatattttatgaaaac</t>
  </si>
  <si>
    <t>&gt;CP023179	location=1658403..1659389,organism=Bacillus cereus,definition=linear amide C-N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</si>
  <si>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t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</si>
  <si>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&gt;JDXW01000001	location=320919..321911,organism=Staphylococcus aureus SMMC6016,definition=choloylglycine hydrolase</t>
  </si>
  <si>
    <t>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cagtgttgctgacctacgtgagcgcgtcaaagacgttcaattaattagtagcacggcagaattaattaacgaaattccaccacttcactttatcatcagtgaccaaaccggtgaaaccgccgtcttggaaccaactagcggcgagcttcgcctgcttaataacccagtcggcgtcctgaccaattcaccaaacctcaaatggcagctacaaaacttaagtaagtatggcaccctgactaacaccgagcgaccactaaataaattcattaactaccaacctggttcacagggacctggtacgggcgcattaggtctacctggtgactatacttcgatgtctcgctttgcacggaccgtcttcttgaaacactatgcgcaagtgccagcgacaacaacagatacagtcaacttacttcaacacatcttgaatgctgtgactattcccaagggcgccaaagtagccgccaacggccaagcaacctatactgagtgccgtagctacatggatttgaatcatcaaacgtacgcactagaactgtacgaaaatccgggagtgattcagcaagttaacttaacggatcatttattagaaaaacagaccgttccgttagaatacgtccttagtcgcaccccacacgtccagttactaactcccgatgttgccaccttgccagcggcccat</t>
  </si>
  <si>
    <t>&gt;CP023174	location=complement(2707047..2708063),organism=Lactobacillus plantarum,definition=linear amide C-N hydrolase</t>
  </si>
  <si>
    <t>gtgcagggcgcctttgcttgtacttcgctgctgtacactgacgcggatggggctcattatgccggtcgtacactagagctaccgttagaaatgccctatcaggtgcgctttacccctcaggctaccacctttggttccaaggccgatcatcaccatgccttagactttgaaagcaaatatgctttcctttctatcaatgtgcccgaccccatcaataaagagctaaaggtggttgatggcatgaatgaaaaaggcttgaattttggtatgttggcgtatgcaactaccgacggcccagcagaccattttcaaactaaccaagcggttttagctgccatcgacttaggggcctgggcccttgcccagtttgcgaccgtggccgaggtcaaagaggccttggaaaaacaaccggtgttggtcactgcattgcttcccttgggcttaatgaaaacaccgtttcattacacgctgcatgatgccaccggcgcatctgtggtggtggaatttagcaatgggcaacaacacgtgtatgacaacccagttggggtgatgactaatagcccttctttaccttggcatctaaccaacctcgataactacacctatttgagcaatcgggatcaatccacggcgacattcaatggggaagcctttagccagcccgactcgggcattgcgacggtgggattaccctcgtccaatacgtcagtaggtcgttttgtccgcgcggtgtattacgcgcagttcaccgaaaaagtcagaacaccagaaaaagcagtgaacacactggcgcatattatgaataattttgatcgccctcgcggtgcgacggtgtactcacgtattggtgccagtgctatggacatgctggcccctgccgtggatgacaaccccaatcatatttccgagtacacctcttggatcaccctcagcgatctacaacaaggccattattacgttcgtacttatgccaacctcaattacggtcgcttagatttagctccgcttatcaaacaagggcaaaccaaacaaattgcccttgataagctggaccccgccaaggggctggatttgaccgagcaactactccaagcgtct</t>
  </si>
  <si>
    <t>&gt;CP019697	location=complement(1997371..1998471),organism=Paenalcaligenes hominis,definition=hydrolase</t>
  </si>
  <si>
    <t>atgtgcacaggattcacaatacaaactttaaataatcaagtacttcttggacgcacgatggattatgattatccattagatggttcgccagcagtgacgcctagaaattatcgttggacatctcgcactggcacgacaggccaaacgcaatatggctttattggtacaggaacagatatggaaggttttatttatggtgatggtgttaatgaacatggcgttgccatttcaacacaatatttccgaggttatagttcatatggatcaacacacaaagcgggcgcgatgaatattacgcaaaatgaaattgtgacatggattttgggatatacaacaagcattgaagatatgaaacaacaagcatcccaaatacatgttgtagcggtatatttaaatgacatcggtgaagttccgccattgcattatcatgtttccgatgcaactggacattcagtcgaagtttcatttaaagagggtgaagtggttataaaagataaccctattggtgtcttaacaaatcatccagacttagattggcattatagtaatttaagacaatatatcaatatttctccttatccagcaacagcaaagttattggaaggtgtaacgattgaacctttaggcaata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
  </si>
  <si>
    <t>&gt;FGVE01000002	location=833721..834713,organism=Staphylococcus aureus,definition=choloylglycine hydrolase</t>
  </si>
  <si>
    <t>atgaatagattaattaaaagagtatttttactgttagttttttttctagctacaagtttagcttttgcttgtacaagagttgtatatcacggtgaaaatgagataatgactgcaagatctatggattggaaaagtgatattggaacaaatctttggatatttccaagtaatataaaaagagatggaaaagctggaacaaaatcaataaaatggacttcaaaatatggaagtgttgttgcaacaggatatgatatttcaacaacagatggagtaaatgaaaaaggtttaatggcaaatttactttggcttgttgaatcagaatatccaaaaatagaaaagagtaataaagcaacattaagcatatctttatgggcacaatatgttttagataattttgcaacagtagaagagactgtaaaagctttgaagaaagagccttttgttgtagttacagatcaggttccaggagaaaaaagattagcaactttacatctatctatatcggataaaaaaggtgatagtgcaattattgagtatatagatggaaaacagttaattcatcataatataaaatatcaagttatgacaaactctccaacatttgataaacaattagctcttaatacatattggcaacaaattggtggaacaacaatgcttccagggacaaatagagcttcagatcgttttgcaagagcatcattttatataaatgcaattcctaaagattcaaataaacagcatactttggcaagtatttttagtgtgattagaaatgtatctgtcccttttggattaaacacagaagaggagccaaatatatcttcaacaagatggagaacagttttcgaccataaaataggattgtacttttttgaatcagcagtctctccaaatatattttgggtagatattgaagcgattgatttcaaaaaaacagatataaaaaaattagatttgggtgaaaaccaagagaatatattctcaggagatgtaacttctcactttaaacaagagaaagcatttgagtttttaggagcaaaa</t>
  </si>
  <si>
    <t>&gt;LCSK01000005	location=37487..38533,organism=Arcobacter porcinus,definition=Choloylglycine hydrolase</t>
  </si>
  <si>
    <t>atgtgtacagctgcaacatatcagacaaaagatttttattttggaagaacactggattatgaattttcttatggagatgagattgtgatcactccaagaaactatcagtttgattttagacacagagaatctttacaaagtcattatgcaatgatcggaatggcacatgtcgttgtaaatgatccattatactatgatgcatttaacgaaaaaggattagcaatggcaggtcttaattttgttggaaatgcttcttattatggtgtagaagaaggaaaagaaaatattgcccagtttgagtttattccatggattcttggaacttgtgcaactcttgatgaggcaaaaaaagccttaagtgagatgaatcttacaaatacgccatatagcgaacagtttccagtagcacagcttcactggatcattgctgataaaacaggagcgatcacagtagaggcaatggaagatggaatgcatgtttatgagaataaagtgggagttcttactaataatcctccatttaatattcagatgtttttattaaaccaatatatgggactatcaccaaaacagccagagaacttatttgcaaaagatattgagctgaatgcatatagtcgtggaatgggtgcaatcggtcttccaggggatctgtcatcatcctctcgttttgcgaaagtcgcatttaccaaattacattctgtatctggtaattccgaagcagaaagtgtcagtcagtttttccatatccttggttctgtagatcaacaaagaggatgttgtgatgtgaatggtaaatatgagattacattgtatacatcttgctgtaatgcacaaaaaggaatttactattacacaacatatgataatcaccagatcagtgcagtcgatatgacaaaagaagatttagatagtactgaattaataaaatatgaagtaatccaaggtgaacatatttttatgcagaat</t>
  </si>
  <si>
    <t>&gt;CYYH01000003	location=389231..390202,organism=Anaerostipes hadrus,definition=Choloylglycine hydrolase</t>
  </si>
  <si>
    <t>atgtgcacaggattcacaatacaaactttaaataatcaagtacttcttggacgcacgatggattatgattatccattagatggttcgccagcagtgacgcctagaaattatcgttggaaatctc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ataataaatttaactacaagaacgttatatattaagtattatggcagcaatgaattagtagcattaaagctcacagatgatttaattaatagaaaagatatgacgatttttaagcctgagaagcatatcactattagaaagttgaatgacaatcaa</t>
  </si>
  <si>
    <t>&gt;JGGQ01000004	location=244787..245779,organism=Staphylococcus aureus H19420,definition=choloylglycine hydrolase</t>
  </si>
  <si>
    <t>atgtgcactggcattcgcttcaccgacgacgaaggcaacatggtattcggacgcaaccttgactggagtttttcgtacggcgaaaccgttctggtcacgccccgcggattctccggcgactacgcatacggtgacatcgacggcgagcgcagccgtgcggtaatcggcgtcggcgtggaaatgggcggcatgcccatgtacttcgactgcgcgaacgaatccgggctggccatcgccggcctgaacttccccggttacgcatcgttcgcctctgaaccggaggacggccgtatcaacatcctcaccggcgaattcccgctgtgggtcgcccgcaacttcgacaccgtcgacgaggccgagaaggcactggccaacgtcaccctcgtcgcccccgacgatcccaagcgtcccaagtcgttcctgcactggttcgtcggcgacgctactcgcagcatcgtcatcgagcagatggccgatggcatgcacatccaccacgacaacgtggacgtgctcaccaaccagccgaccttcgactggcatatggaaaacctgcgcaactacatgaacgtcggtagcgacatggccgaacccgtcacatggggcgaacaacagttgaccgcatggggtgccggcgtgagcatgcacggcatccccggcgacgtgagctcgccgtcccgcttcgcccgtgtggcgtacaccaatacccattaccctgtgcagaacggcgaaaccgcgaatatcgccaggctgttccacacgctcggctccgtgcagatggtcgaaggcatggccaggatggctgacggcaaatatgagcggacactgttcaccagcggttactacgcgaagacgaacgcctactacatgaacacctacgaggatcccgccatccgcacatacccgctcgccgactacgaccttgactccacggagatcatcaaggcc</t>
  </si>
  <si>
    <t>&gt;FQTX01000001	location=575802..576749,organism=Bifidobacterium merycicum DSM 6492,definition=choloylglycine hydrolase</t>
  </si>
  <si>
    <t>atgtgcacaagtatttcaattcaagctactaatcaagatgtcttttggggacgtactatggattttactttcgatccgttcaaagctagtgtcgatagtaagattaccgcttatcccaagggttataagttaaaaggactacatcagtcttggcaaaccaagtttgcttttgcgggaattaacgttaataattctttattttttaatgatggcattaatagtgctgggattgttggtgatgcgcagtatttagaagaagcgtcttggacaacattagaagatttaaaaaagcgttctttaaaacctattattggtgaagaagtgattgcctacgttttaagtaactttggcagcattgccgaaataaaaaaagctttttctaattttggtcaaattaaaactaattatcccgattgggatcatgccgatactggtattcccactccaattcccatgcattatacttttagtgataattttggcaatagcattgttttagagcccgtagataaaggtgctttcaaaatctatgatagtattggtgtaatgaccaatagtcctcaatattcttggcatttagataatttgcgtaactatttatatttaactaatcataatcgcggccatcatcaattaactgctaatttagatattaaacaaattgaaagtggttccggtttattaggcttacctggtgattatactgctccttccagattcattcggagtacttttctttctaaatttttggctccttttgagcgtcaacaaggaattacacaattatataatgtttttaaatctgttatgattccacaaggaattgaacatgtcaatgatcatagtgaaacttgtgattacacaggatattggtctggttatgatgtggaccagcgaactatttatatacaaccagaagattgtcccacaatgactaaattttctttatcagaaaatataaccgagaaaatcactcaacctattagtcatacttttaaagttaatgaa</t>
  </si>
  <si>
    <t>&gt;CP031513	location=complement(115091..116101),organism=Lactobacillus bombi,definition=linear amide C-N hydrolase</t>
  </si>
  <si>
    <t>atgtgtactagtttgacgttacaaactaaaaatttccaacatctttttgcgagaacaatggatttcacattagatatgaatcaggaagtaataatcattcctcggcgttatcagtggaacaatataactggtgaaacaatccgaacgaaaaaggctgttgtcggaatgggaattaattttggaggaagggtcatgatggcagatggagtaaatgaagctggtatgacatgtgcaactctctatttcccaggattcgctacttatagtagtcatgtagatagcaataaaacgaatgtagcaccatttgattttgtgacttggagcctcacgcagttcaattctgttgaagaattaagaaaatctattgatagcattgcctttatagatgtgccattaccaattttaggggttactccaccgctacattggattttagcagataaatcgggagaatgtattgtacttgagccgacagctgatggaataaaagtgtatgacaatccaataggagtgatgactaatagtccggagtttagttggcatttacaaaatttaagacaatatattggtcttaaatcgcagccatttgcgccaacggagtggggcgatgtaccattaagtgcttttggccaaggttcaggatcgatgggacttcctggagatttcacaccgccatcaagatttgtacgggcagcgtatggcaaacaaaacattcaaggtatagagaacgaagaagaggggatatcggctatttttcatattttatcgaattgtgaggttcctaagggggcagtaataacagaagacggtatattagataatacgatctatacaagtgcaatgtgtatggagtctggaacatattattaccatacttacgattgtagacaaattatagccattcatttattcaatgaagatttagatacagctgagattaaaacgtatccgtttcagcggaaacaaaaaatattttatgaaaac</t>
  </si>
  <si>
    <t>&gt;AHFM01000020	location=23675..24661,organism=Bacillus cereus VD200,definition=hypothetical protein</t>
  </si>
  <si>
    <t>atgtgtaccgcaatcacttatgcaacgaaagaccattattttggaaggaattttgattatgagatgtcttataatgaannngtcactattactccaagaaattatcgtttcgattttagaaaggtaaaaaatttagataaacattatgcaatgataggaatagcagctggggtatccaactatccactctattatgaggctacaaatgaaaaagggttgagtatggcaggactgaattttcctggcaatgctgattataaagaattacaagaaggaaaagataacgttgcaccatttgagtttattccatggatactagggcaatgctcaaccatagacgaagctaaagaattattggctactatcaatctagtcaatatcgattttagtgaaaaactacccttgtcacctttacactggttattagctgataaagaaaaatcgatagtaattgaaagtatgaaagatggacttcatttatatgataatcctgtcggtgtgttgacaaataatccgccatttgattatcaattatttaatctgaacaattatcgctcgctatcaaatggaacaccagaaaatcatttttcaaaccagatcagcttgaatgtttatagtcgtgggatgggaggattgggcttacctggagatctctcttctgtttctcgatttgtaaaagccacatttactaaaatgaatgctgcatcaggtgattcagaatctgaaagtatcagtcaattttttcatatactaggctcagtcgagcaacaaaaaggagtatgcgatactggagaaggaaaatacgaatatacgatttattcttcttgctgtaacgttgataaagggatttattattatcgtacgtatgaagacagtcaaattactgctgtaaatataaataaagaagacttggatcgtcatgaattggtcagttatccagtcataaaagagcaacagataaactatgtcaat</t>
  </si>
  <si>
    <t>&gt;LNLD01000154	location=5242..6216,organism=Enterococcus faecium,definition=choloylglycine hydrolase</t>
  </si>
  <si>
    <t>gtgtgtactcacatacatatttcaagtattaagaataatttttattggggaagaactttggatacatcatttaatccatttgatgttgattcaaaagtaacaattgttcctaaaaattttactttagaaactcaaagtaaaccctggaaaactaaatacgcctttttaggtataaatttgtcaggatctactctgttttttgatggagttaatgaaaaggggcttgctggaggtcttttgtttttaaaggcatgtacatgggataagaaagaaaatatagaaaatcaaggacttatagctattaatagtggagaaatagttacttggattttaagcaattttgaaagtgttagtgatataaaaaataacatatcaaaagttgtagtaacatctgatgatattccttcattaggagaacttggaaaaggaaatcctattactgcacattatactttcacagataaaatgggagaatcagttgtattagaaccaacaaaccatggacattttcgtgtttttgataatactgtaggggtaatggctaatgatccaacatttgattggcacatgactaatttggcaaattatattcaagttcaaggatttaataagcaacaaaataatttaaatagtaaaacagttattacaccaatttcaaatggtacaggtatgcttggattacctggagattacacttcaccatcaagatttgtacgtgcagcatatttaagaaatcttataggggacattagtgatgaagaagctccagcacgtttatttagcattttaaattctgtttgggttccaaaggatgttgaacgtttttatgaagaaaaaaaagactcagatttttcaagttatatgtgtgcatatgatcaaaacttaggtaagttatatttacgtatttttaatcatatagatacaatggaattctctttagaaaatgttaaaaaagatgaattagtaacttatttagttaaa</t>
  </si>
  <si>
    <t>&gt;LRPU01000226	location=2800..3783,organism=Clostridium perfringens,definition=linear amide C-N hydrolase, choloylglycine hydrolase family protein</t>
  </si>
  <si>
    <t>mcthvhissdknnfywgrtldtsfnpfdigskitivpknftldtqsnpwktkyaflginlsgstlffdgvnekglaggllflnactwdkkenienegltainsgeiipwilsnfenvneikeniskiavtgddipslgelgkgnpitahytftdkmgnsvvleptnngrfrvfdnnvcvmandptfdwhmtnlanyiqvqgfnkqqnhlnnktvitpisngsgmlglpgdytspsrfvrasylrnligevsdeeapsrlfsilnsvwipkgverffedkddsdftsymcaydqnlgklylrvfnhidtmefsldnvienklvtysvtsn</t>
  </si>
  <si>
    <t>&gt;CEP42407	Bacteria;Firmicutes;Clostridia;Clostridiales;Peptostreptococcaceae;Paeniclostridium</t>
  </si>
  <si>
    <t>mplyfrfkrllsigaiaastalspviadactrfvylgengdtitarsmdwkydigtnlyvlprgmersgeagpnslrwtakygsvvatgydisttdganeaglvanvlwlaeseypkfdesskpgltiaawaqyvldnfatveeavealskeeftvvtdmvpgqerlttlhlslsdtsgdsaiveyidgkqvihhsrkyqvmtnspvfdqqlalssywkdiggtvmlpgtnraadrfvraafyvnaipqdaqpnralasvfgvirnvsvplgiaapdqpeisstrwrtvfdhkrqlyffesamtpntfwvdlkkldfsaetgkvmkldlgqdqdhtysgdasaefseaepfkfqgl</t>
  </si>
  <si>
    <t>&gt;EKF43686	Bacteria;Proteobacteria;Alphaproteobacteria;Rhizobiales;Phyllobacteriaceae;Nitratireductor</t>
  </si>
  <si>
    <t>mklklaaalvasclaytasactgisltttnddyiqartiewgendlnsklvisprkhsytsvlpdqkkgltweskygftgisvsddrfiaegvneaglsaglfyfknygslakydpsnvannitdmdfvrwmlsqfssidevekalaqikivpvymddkgnpsptahwrvadkqgnnivieimdhgqihihkniaqvltnapdyqwhltnlnnyinmhpgvskgqqingvnafsfgvgsgalglpgditppsrfvraaffvntapdlhssdeavsqafhilnnfdlpigiefnekkyipdlpsatqwtsvidqtngklyyktmrdstikqvdlgkinfntskevtrpldkgsfhvqdvtptl</t>
  </si>
  <si>
    <t>&gt;KLV03592	Bacteria;Proteobacteria;Gammaproteobacteria;Vibrionales;Vibrionaceae;Photobacterium</t>
  </si>
  <si>
    <t>mctglrftddqgnlyfgrnldvgqdygegviitprnyplpykfldntttkkavigmgivvdgypsyfdcfnedglgiaglnfphfakfsdgpidgkinlasyeimlwvtqnftkvsdvkealknvnlvneainssfavaplhwiisdkdeaiivevskqygmkvfddklgiltnspdfnwhltnlgnytgldphdataqswngqkvapwgvgtgslglpgdsipadrfvkaaylnvnyptvkgekanvakffnilksvamikgsvvnkqgsneytvytacysaatktyycnfendfelktyklddktmnadklity</t>
  </si>
  <si>
    <t>&gt;BBD47700	Bacteria;Firmicutes;Bacilli;Lactobacillales;Lactobacillaceae;Lactobacillus</t>
  </si>
  <si>
    <t>mkktilaaisatlmagslatahactnfhfetengntfvgrtmewpgeingqfsvvpqrhnfsfvttklgfvgiqhgeelfssgmnehglsaealalagaqfaeegngdirsgdvvayvlsqaksvdevisilkdtkvevaaydvvdglhlgmhyafndgeksivveyldssgypviyenelgvltndpsydqqqalanmmldggkakfseetfkafdyspigrfqkmvafnhtqdlslvkndfdavnrawsminavdipqgalywrfaaedtpqftsysnvsdiankdyyfrtydnmdirmvdvdsinfskvkyhsesifgtqtsyqqlsf</t>
  </si>
  <si>
    <t>&gt;GAM56968	Bacteria;Proteobacteria;Gammaproteobacteria;Vibrionales;Vibrionaceae;Vibrio</t>
  </si>
  <si>
    <t>makripillaamtaltfapqtagactgitltakdnahvvartiewggselnsqyvivprgysqqsltpggslssmeftsrygyvglaveqkefvaeglneaglsaglfyfpgygkyeeydptrkassiadlqlvswllgsfstvdevkeaienvtviaidprastvhwriadktgrqlvlefidgqprfyenklgvltnspgfdwqmtnlnnyvnlypgsaeskslgnvtiapfgsgsgflgipgdvtppsrfiraafyqtstppqntaqetvlqcfqilnnfdipvgiefplgqvpanipsatqwtsatdmtngiiyyrtmynstirsidlrqidfgrieyhatpldkvkrqpivpvkie</t>
  </si>
  <si>
    <t>&gt;EOS06904	Bacteria;Bacteroidetes;Bacteroidia;Bacteroidales;Bacteroidaceae;Bacteroides</t>
  </si>
  <si>
    <t>mctaaayktkdfyfgrtldyefsfgdqvtitprnypfrfrfqgtmethyamigmahvaddyplyyeavnekglgmaglnfvgnahygekadgkdnvaqfefipwilgqcasvkealrlleqvnlvntpfseslplaqlhwiladrdeavtvesilsgihvypnpagvltnnppfpeqmfnlnnymhlspkdpencfsdklslktycrgmgalglpgdlssqsrfvrvafvklnsvsgdseeesvsqffhilgsvdqqkgcsdlgngnfemtlytcccngdkgiyyyttygnhqitavdmhredlegdrlipyplvqkeqilyqn</t>
  </si>
  <si>
    <t>&gt;CDC49624	Bacteria;Firmicutes;Clostridia;Clostridiales;Clostridiaceae;Clostridium;environmentalsamples</t>
  </si>
  <si>
    <t>mctsltletadrkhvlartmdfafqlgtevilyprryswnseadgkahqtqyafigmgrklgnilfadgvnenglscaalyfpgyaeyektiredtvhiaphefvtwvlsvcksledvkekirsltivekkldlldtvlplhwilsdrtgrsltiepradglkvydnqpgvmtnspdfiwhvtnlqqytgirpkqleskemgglalsafgqglgtvglpgdytppsrfvravylkehlepaadetkgvtaafhilanmaipkgaviteedeihytqytsvmcnetgnyyfhhydnrqiqkvnlfhedldclepkvfsakaeesileln</t>
  </si>
  <si>
    <t>&gt;AYF13403	Bacteria;Firmicutes;Bacilli;Bacillales;Bacillaceae;Bacillus</t>
  </si>
  <si>
    <t>mctaaayktkdfyfgrtldyefsygdeiavtprnyvfdfrhagklenhyaiigmahvagdyplyydainekglgmaglnfvgnaayaaadensscengtcgiaktkvaqfefipwilslcatvadakeklnrillvdtpfssqlpvaqlhwiiadrnecivvesmadgmhvydnpvgvltnnppfqyqmaalnnyrglstkqpentfapgvelsaysrgmgglglpgdlssqsrfvrvaftkqnsksddsenasvsqffhilgsvdqqrglcevtdgkyeitlytsccncdkgiyyyttydnsqitavdmnrenldekllirypvitegkicwqn</t>
  </si>
  <si>
    <t>&gt;CUN59761	Bacteria;Firmicutes;Clostridia;Clostridiales;Lachnospiraceae</t>
  </si>
  <si>
    <t>mctsiifspkdhyfgrnldlditfgqqvvitprnypfkfrkmpsidhhyaiigialdnnnyplyfdaanemglgmaglnypgnatyykekegkdniasfefipwllgqaanikeakkilstinitdinfsekmiasplhwliadktgksivvetdkdgmhiydnpigcltnnpqfpkqlfnlnnyadvsaatpknnfssqielsdysrglgsrnlpggmdsesrfvratfnkfnapisdnevenvdtyfhilhsveqqkgldqtdpdtfeytiysdgtnldkgifyyttytdkqikvvdmhkenldandlivfdminkptfkyqn</t>
  </si>
  <si>
    <t>&gt;KRL19277	Bacteria;Firmicutes;Bacilli;Lactobacillales;Lactobacillaceae;Lactobacillus</t>
  </si>
  <si>
    <t>mctslslgaldgskflartmdfafelngrptflpqeykwissydkktyttdyaimgtgakygnnymvadgfneyglsaaelyfanaakydteptdgainlvaeefilwalgnnksiedlkenikqvhliesnagvmgqnqplhfifsdatgatyvlepqgnglvlqedkvgvmtntpdynwhktnlanylgaqttnfgakkfgdeeviplgqngtfrlpggytavdrfvrtafirnstetpkdnkqavntilhmldsvtiprgvnikengeasytqyqtvldltnkimyfvpygnrkvyatkltddliknqkepkefevsldqefealn</t>
  </si>
  <si>
    <t>&gt;ATO45561	Bacteria;Firmicutes;Bacilli;Lactobacillales;Lactobacillaceae;Companilactobacillus</t>
  </si>
  <si>
    <t>mctsltlqtknfqhlfgrtmdftldmnqeviiiprryqwnnitgetirakkavvgmginhegrvimadgvnetgmtcatlyfpgfatysnhidsnktnvapfdfvtwsltqfnsveevrksidniafidvplpvlgitpplhwiladksgacivleptadgikvydnpigvmtnspefnwhlqnlrqyiglksqpfaptewgdvplsafgqgsgtmglpgdftppsrfvraaygkqniqsieneeegisaifhilsncevpkgavitedgildntiytsamcmesgtyyyhtydcrqiiaihlfnedldtaeiktypfqrkqkifyen</t>
  </si>
  <si>
    <t>&gt;ASI82034	Bacteria;Firmicutes;Bacilli;Bacillales;Bacillaceae;Bacillus;Bacilluscereusgroup</t>
  </si>
  <si>
    <t>mktpsiisilafagmlnvslpanactgitltsqdsttivartiewggsdlnsqyiivprgytmhsltpdgnkgmtftarygyvglaveqkdfiaegineaglsaglfyfpnygeyetynpaqkdtsiadlqlvawilgecatleevtekvneahiisidprastvhwrftdvsgrqivlelvqgkarfyendlgvltnspgfewhltnlnnyvnlypgsapsqslgdtrlasfgagsgflgipgdvtppsrfvraafyqatapkqenalktvlqsfqilnnfdipvgieftggkipadipsatqwtsatdmkhriiyyrtmynseirsirlkdidfskvayqavpldevkqqpvrilqik</t>
  </si>
  <si>
    <t>&gt;CCZ68867	Bacteria;Bacteroidetes;Bacteroidia;Bacteroidales;Bacteroidaceae;Bacteroides;environmentalsamples</t>
  </si>
  <si>
    <t>mctaitlqseqlenffgrtmdfsygidpelfiipknyewtnflsnktisnkysfmgigqkkdgmlaffdgvnekgfaaatlyfagyakyddeensmskesissldflhyilgkcgsvkdlkeillnisikglpdpvtqtvaplhwiatdksgecvvieqtedglnifkneigvmanspnfkwhmtnltnyinvsqtqldntkwgnvqlkpfgqasgtmqlpggytsperfvktayqkthikmpknsleainacfhimesvtipkgivvtnrntddytkytafvntntceyffktydntqiikaslfnnykdskepislgklerkvkfeei</t>
  </si>
  <si>
    <t>&gt;KIL06836	Bacteria;Firmicutes;Clostridia;Clostridiales;Clostridiaceae;Clostridium</t>
  </si>
  <si>
    <t>mftritanalavfklalaalafiivpvaanactsftltatdgsrmygrtmefaqllptkvgliprgyefasqineqpghswkgkyavigasifdsfalvdginehglsggalyfpgyagyknpaddpktranevspvdfltwvlsnfktvddvkagldqvslvasfykpmneipplhytlhdteghsiviepmngeikvydnpysvltnspdfewhtqnirnylflspfnvdskdimgeqlapfgqgsgllgipgdptppsrfiralgfittvdasdlnkaplttmehvlnnfdipigfvrsptssesegktdddytqwtaisdmkakkfyiktyenqtlrtvdfedfdvsgsemklielpahqpplplipkap</t>
  </si>
  <si>
    <t>&gt;KZL20641	Bacteria;Proteobacteria;Alphaproteobacteria;Rhodobacterales;Rhodobacteraceae;Pseudovibrio</t>
  </si>
  <si>
    <t>mrhmnqyttmktvvstlviativfgplhnaqactrlvyetgnqsyitgrsmdwmdtsaktalwafprgmkrdgtvgadpikwgakygsiavsfydagtadgmnekglvanllylkeaewgdatksgkptltagawaqyfldnfatvgeavaamanppfaiiapplpnghaaglhlslsdatgdsaileyingklvihhgsqhrvmtnsptfdqqlalnvywekvggdrflpgtisaadrfvrtshylklspkykdpelalasvfsqvrmisvplgmadasnpniamtlwrtvadhrakiyyfesaifpavswidinkvdltegaapkvvriergqplagelsaalkpaepfkwlgae</t>
  </si>
  <si>
    <t>&gt;AUB83127	Bacteria;Proteobacteria;Gammaproteobacteria;Chromatiales;Chromatiaceae;Thiodictyon</t>
  </si>
  <si>
    <t>mctsityvtsdhyfgrnfdyeisynevvtvtprnyklnfrkvngldthyamigiaagiadyplyydatnekglsmaglnfsgyadykeiqegkdnvspfefipwilgqcstvgeakkllkninlaninysdelplsplhwlladkeksiviesmkdglhiydnpvgvltnnpsfdyqlfnlnnyrvlssetpknnfsnqislnaysrgmggiglpgdlssvsrfvkatftklnsvsgdsesesisqffhilgsveqqkglcdvgdgkyeytiyssccnvdkgiyyyrtyedsqitaidmnkedldshklisypiiekqqikyin</t>
  </si>
  <si>
    <t>&gt;EOU07299	Bacteria;Firmicutes;Bacilli;Lactobacillales;Enterococcaceae;Enterococcus</t>
  </si>
  <si>
    <t>mctsltlkttdgnhllartmdfafqlgtdvvlyprqyswkseadgrmhktkyafigmgrnlgnvlfadgvnekglscatlyfpgfagyekaeregtchiaphefvtwalsncesleeikeklgsltivekklmlldtvlplhwilsdrtggcivieptpegmkvydnkpgvmtnspefpwhvtnlrhyigirpqqsesktlggmtltafgqgsgtiglpgdytppsrfiraaylkehlepaahetdgvtaafhvlsnvnipkgaviteeneidytqytsvmccdtgnyyfhlydnrqihkvslfhenldrpepkvfaaaaeqniqeln</t>
  </si>
  <si>
    <t>&gt;APA04656	Bacteria;Firmicutes;Bacilli;Bacillales;Bacillaceae;Bacillus;Bacillusamyloliquefaciensgroup</t>
  </si>
  <si>
    <t>mctsifqvardgvhilsrtmdwprlenspmfvprkyqwhssfnrhlmqnkyafigggelsnkrtdvadgvneyglcaqkltfgngahfvdeidddkvqiapfefvfwllgnfksiaditehiadiqlmseknsvikygnpelhyavtdptgavvvieptewpmkivpnplgivtnspyferqiqqlekyvdfkpgfkagtipvnstkvttgnlsgkatppgsyspgarflraaylkeradqpadedeaiitswhlldsvtvpqnlthqqtfsvyraatvaesrsyyfqsyhqgemsklqltddmlmsteaivydlpdkltvnqln</t>
  </si>
  <si>
    <t>&gt;APS41388	Bacteria;Firmicutes;Bacilli;Lactobacillales;Leuconostocaceae;Weissella</t>
  </si>
  <si>
    <t>mkstlsilllgltgliasqpanactgitlkskdgttivartiewggsdlksqyvivprgyaaqsytpegvngmkftarygyvglaveqkefiaegvneaglsaglfyfpaygeyenynaaekdntisdlqlvswilgncatldevkeavksvhvvnidprsstvhwrftdpagkqlvleitgqtphffennlgvltnspgfewqltnlnnyvnlfpgtapaqdlgttplksfgagsgflgipgdvtppsrfvraafyqstapqqdtaektvlqgfqilnnfdipvgiefplgkvpvdipsatqwtsatdmanrtiyyrtmynsairsidlrtidfakvkyqaipldnvtqqpiqqikvspspksgrk</t>
  </si>
  <si>
    <t>&gt;CDB97138	Bacteria;Bacteroidetes;Bacteroidia;Bacteroidales;Bacteroidaceae;Bacteroides;environmentalsamples</t>
  </si>
  <si>
    <t>mctaatyqtkdfymgrtldyefsygeevtitprnyefdfryagkakthyaligmafvagdyplyydaanekglgmaglnfvgnaayadeateadkdlvqvaqyefipwiltqcasvaearrmlsnmklmgtpfseqlptaqlhwmiadkeecivvesmkdgmhiydnpvgvltnnppfpgqmfalnnyagvsrkqpestfagvleldpysrgmggmgipgdlssqsrfvkvaftklnaisgdgenesvsqffhilgsvdqqrgccevsegayeitiytsccnttkgiyyyttydnhqitavdmyaenldsdklirypiilngeirwhnk</t>
  </si>
  <si>
    <t>&gt;SCH50644	Bacteria;Firmicutes;Clostridia;Clostridiales;Lachnospiraceae;Blautia;environmentalsamples</t>
  </si>
  <si>
    <t>mrlktlpifsactaailsvatlttsvaeactrfvylgendqvmtarsmdwktdvgtniwvfprgmersgeagpnsvkwtskygsviasgydisttdgmneaglaanvlwlvessypsydgkspglsiaawaqyaldnfatvdeavsaleknpftivtdnvpgeerlatlhlslsdatgdsaiieyidgkqvihhgrqyqvmtnsptfdhqlalneywkqiggtvmlpgtnraadrfarasfyanaipksenpveaiasvfsvirnvsvpygittpdqpnisstrwrtvidhkrklyffesaltpnifwidmtkldvsketgkvkkldlgpnqmqiysgmaneslketkpfkflgl</t>
  </si>
  <si>
    <t>&gt;ADY67618	Bacteria;Proteobacteria;Alphaproteobacteria;Rhizobiales;Rhizobiaceae;Rhizobium/Agrobacteriumgroup;Agrobacterium;unclassifiedAgrobacterium</t>
  </si>
  <si>
    <t>mktiikkifvccsallmlisqslactaltlvkngqtvsgrtmewgfnwswqliyipkgtkhylsapsnlnlakisyaskysiiatglvnanqeflvdgqndqglsisanympgfaeyqkvtntdkkyasinqistlilseyanveqvkqalqqykvwsdkstmingvapqlhflitdrngkglvveyikgevklydvdsnvkvmtnaptydwhlinlrnylnlsnqtttrvkisdaidpsqnkdiqdinslgqgngflglpgdysppsrfikiailgyyannkgdnnenlvtkvthilnnvditkgtvteklgnqtmfdhtaftvikdlnnnklyiksynspnnaveldlntldqnnskqftididklpypnnnisanlit</t>
  </si>
  <si>
    <t>&gt;APA83423	Bacteria;Proteobacteria;Gammaproteobacteria;Thiotrichales;Francisellaceae;Francisella</t>
  </si>
  <si>
    <t>mctsltytsatghhffartmdfptttpwrpvflprhyhwetalhvtrttqyailgggriaadfsdylladgfnengiscaelylpgvvdyaptpvagqlnltpqdfinwalgehatlaaivadlphvtlvdqpwgtdryvypfhwilsdrsgqtlvieptggpltaqlnpagvltntpilathlrnlndflavdapdfspatvaaarsylasgqplpsgpvptnrfihtairrwgnppatttgvaithlfqwlaevqlpyqperrhdrnhnythyrgicdldtksylfiprttgrlqqitltpemaagrhfphafpan</t>
  </si>
  <si>
    <t>&gt;ARN96106	Bacteria;Firmicutes;Bacilli;Lactobacillales;Lactobacillaceae;Levilactobacillus</t>
  </si>
  <si>
    <t>mvnnlgmelflqknkvmknftfilliaaaaassmpqrvlsctgitltakdssrivartiewggsnlhsqyvivprgyeqysyvpetngsgmkftarygyvglaveqkefiaeglneaglsaglfyfpgygkyeeynpslrtssiadlqlvswilgnftnvdevkdairrvhvvsidprastvhwriaddtgrqlvleiidgephfyenklgvltnspdfewqmtnlnnyvnlfpgsaetkslgdivltpfgsgsgflgipgdvtppsrfvraaffqtsapqqdageetvlqcfqilnnfdiplgvefpsgqipvnipsatqwtavsdmtnriiyyrtmynsnircfdlnkidfgkveyravpldavkqqpietiaie</t>
  </si>
  <si>
    <t>&gt;CCY54915	Bacteria;Bacteroidetes;Bacteroidia;Bacteroidales;Bacteroidaceae;Bacteroides;environmentalsamples</t>
  </si>
  <si>
    <t>mctsltlkttdgnhllartmdfafqlgtdvvlyprqyswkseadgrmhktkyafigmgrnlsnvlfadgvnekglscatlyfpgfagyekaeregtchiaphefvtwalsncesledikeklsmltivekklmlldtvlplhwilsdrtggcivieptpegmkvydnkpgvmtnspefpwhvtnlrhyigirpqqsesktlggmtltafgqgsgtiglpgdytppsrfiraaylkehlepaahetdgvtaafhvlsnvnipkgaviteeneidytqytsvmccdtgnyyfhlydnrqihkvslfhedldrpepkvfaaaaeqniqeln</t>
  </si>
  <si>
    <t>&gt;AZG40779	Bacteria;Firmicutes;Bacilli;Bacillales;Bacillaceae;Bacillus;Bacillusamyloliquefaciensgroup</t>
  </si>
  <si>
    <t>milmctsltyensrgdhflartmdfafelggqpifmprnqkiqgdagefttkygfvgagrdlshymfvdgvneyglgaaalyfsayakyakkapadklglaphdvtawvlgnaksvadlreqvkhiqildipvallglttplhfifsdptgdtavleatsedlhliddpvgvmanspqlswhlqnlstygtltaeerplhdymgfdlttqgpgtgalglpgdytspsrfvrtvfnrhfsnptpdvpstlnllqhlldgvtipkgvklkadghsdytqyrgymsleerayymepydnlelqgvkitdemltdwdtpveypldhkphvhqln</t>
  </si>
  <si>
    <t>&gt;KRK86763	Bacteria;Firmicutes;Bacilli;Lactobacillales;Lactobacillaceae;Levilactobacillus</t>
  </si>
  <si>
    <t>myqnakgnwflartmdfsfelggrpvviprnfhfksdadekgfdtklgftgagrdlngyilvdgvneagvgaamlyfdglakfadqavsgktnvaphevinwilgnvtnvadlkakiadlnivaiandlfkiivplhwivadktgacvvleqdengmkvmddpvkvmtnspdfqwhlknlnnyvqlkptshsskkygefeseayglgsgalglpgdytsvsrfvraafirqntdkaktvpgsinalshilnsveipkgvkadneggcdysqyrgymsldegayymqpyddqtitrvvmtpellnakeptefplkaeqhfnsvn</t>
  </si>
  <si>
    <t>&gt;KRN64116	Bacteria;Firmicutes;Bacilli;Lactobacillales;Lactobacillaceae;Pediococcus</t>
  </si>
  <si>
    <t>mctsivyssnnhhyfgrnldleisfgehpvitprnyefqyrklpskkakyamvgmaivennyplyfdaaneeglgiaglnfdgpchyfpenaeknnvtpfelipyllsqyttvaevkdalkdvslvninfseklplsplhwlmadktgesivvestlsglhvydnpvhvltnnpefpgqlrnlanysnvapaqpkntlvpgvdlnlysrglgthflpggmdsasrfvkvafvrahspqgnnelssvtnyfhilhsveqpkgtdevgpnsyeytiysdgtnletgtfyytnyennqinaielnkenlngdelidykliekqtinyqn</t>
  </si>
  <si>
    <t>&gt;KOH02269	Bacteria;Firmicutes;Bacilli;Lactobacillales;Lactobacillaceae;Lactobacillus</t>
  </si>
  <si>
    <t>mctsviytvgdayfgrnldlevsfgqqvvimprdfalhfrklptiahhyaitgmalvqdnyplyfdganekglgmaglnfdgpahyfpeqtdkqnvtpfefvpyvlgqcatvaeakkllknvslininfsdklalsplhwliadksgasivvesttaglnvydnpvgvltnnpefpqqlqnlanyqsvspanpentlavnlslpvysrglgshflpggmdsesrfvkvaftkenapvgktedenvinyfhilhsveqqkgldevapntfeytiysdgmdlttgtfyyttytnnqinavkmpkdhldqdqlmtfdlqdkptinyqn</t>
  </si>
  <si>
    <t>&gt;QFG72502	Bacteria;Firmicutes;Bacilli;Lactobacillales;Lactobacillaceae;Limosilactobacillus</t>
  </si>
  <si>
    <t>mctsltletadrnhllartmdfafqlgtevilyprryswnseadgkahqtqyafigmgrklgnilfadgvnesglscaalyfpgyaeyektiredtvhiaphefvtwvlsvcksledvkekirsltivekkldlldtvlplhwilsdrtgrsltiepradglklydnqpgvmtnspdfiwhvtnlqqytgirpkqleskelgglalsafgqglgtvglpgdytppsrfvravylkehlepaadetkgvtaafhilanmtipkgaviteedeihytqytsvmcnetgnyyfhhydnrqiqkvslfhedlncleprvfpakaeesiheln</t>
  </si>
  <si>
    <t>&gt;ERI43213	Bacteria;Firmicutes;Bacilli;Bacillales;Bacillaceae;Bacillus</t>
  </si>
  <si>
    <t>mnkpiktiavalaaiasmsvqqteactratyigpdntvitgrtmdwkedlmsniyvfprgmqragynkgntvnwtskygsviaagydigtcdgmnekglvasllflpesvyhrpgdnrpimgisiwtqyvldnfatvreavdelkkesfridapdlpngaastlhlaitdetgntaileyidgnleihegkqyqvmtnspkyelqlaindywkevgglnmlpgtnrssdrfvrasfyinaipqtadakiavpsvlsvmrnvsvpfgittpdkphisstrwrsvsdqknkvyyfestltpnlfwldlkkidfspnagikklsltngeiyagdaikdlkdskgfvflfqtpvm</t>
  </si>
  <si>
    <t>&gt;CUP43251	Bacteria;Bacteroidetes;Bacteroidia;Bacteroidales;Bacteroidaceae;Bacteroides</t>
  </si>
  <si>
    <t>mkktllalvvaigfsqaanactgitlattgndhiqartiewghsnlnskliiaprdysytstmpdqksgltwkskygfagisvsddkfiaeginekgltaglfyfrgygslatydpkdtannitdmdfvrwmlsqystvaeveaalnkikivtvyfdekgqpsptahwrvsdkqgnsivieimdhgkinihkntakvltnspdynwqvtnlnnyinlhpgiskpqqingveaqsfgvgsnfvglpgdisppsrfvraafyvnsapilktaqqavsqafhilnnfdipigsefndkthipdlpsatqwtsvidqnngelyyktmynstirrvdlatlnfnakqehiqaldngkfsyqnvsvk</t>
  </si>
  <si>
    <t>&gt;OBU20750	Bacteria;Proteobacteria;Gammaproteobacteria;Vibrionales;Vibrionaceae;Photobacterium</t>
  </si>
  <si>
    <t>mctsilqiakdgshilartmdwhvmrsmplfsprgyqwqslfdnrvytnryaliggggphdheldvsdgvnekglsvqkltfangsqlvdtptpglvqlapfefsfyllgnygsvaeieahldeiqlmsgrlaanpigdselhfavvdrtgrtvviepthfpmkvrenplgvvtnskdferqlarlgqyvnytddfeagtvplntprvttgrfsgkpvpsgsytpggrfvraayykeradlpadetegvisawhlldsvtvpkshnyrptysvyraatcsesltyyfqpynrldvvrlrlkpemldwtepkfypikneltvteln</t>
  </si>
  <si>
    <t>&gt;KJW11745	Bacteria;Firmicutes;Bacilli;Lactobacillales;Lactobacillaceae;Levilactobacillus</t>
  </si>
  <si>
    <t>mctamtaqtpkgnfyfgrtmdfsypldpelyviprgykwsnrlkthliqnrysvmgigqdispvtladgvnemgfaaavlyfpgyaqydpaetqrsskisiaalelvnfllgqcasvkeavstlsmlrivgikdpvtdsvaplhwiltdrsgqcrviekmadglhimenpigvlsnspdfqwhmtnlrnymnvtssqlqenswntvtlspfgqgtgtfglpgdytpparfvktaylkthtplpeaqdqavsacfhilegvsipkgsvmtnretadytqyttfidlssstyffrtydnsritaarfpdtkkrgadifscgklnkpasfeqwn</t>
  </si>
  <si>
    <t>&gt;QCP35670	Bacteria;Firmicutes;Clostridia;Clostridiales;Lachnospiraceae;Anaerostipes</t>
  </si>
  <si>
    <t>mkhlsiltaiilaaaalmasfqncyactgitlkakdgstvvartiewaasdndcrwvvvprghswksfipgggtdrsftnvygyvgvsvvqdelmmeginekglsaglfyfpdygkyeeyseanyetnisdfqlvsyilgrcatvdevkaeiarvhihgfdprsstvhwrfaepsgrqivleiidgkcvfyennlgvltnspsfdwqltnlnnyvnllpgrtephtignmslssfgggsamiglpgdftppsrfvraaffqntapqkpdaegsvftafhilgsmeipigaqfpvdetpadipsatqctcvtdmsglkfyyrsmydggircidlkeidfkkiglkseplvpskkefvhhirf</t>
  </si>
  <si>
    <t>&gt;CCZ44444	Bacteria;Bacteroidetes;Bacteroidia;Bacteroidales;Bacteroidaceae;Bacteroides;environmentalsamples</t>
  </si>
  <si>
    <t>mctgvrfsddegntyfgrnldwsfsygetilvtprgyrydtvfgaggkakpnavigvgvvmadrpmyfdcanehglaiaglnfpgyasfvhepvegtenvatfefplwvarnfdsvdeiekalrnvtlvsqivpgqqesllhwfigdgkrsivveqmadgmhvhhddvdvltnqptfdfhmenlrnymcvsnemaeptswgkasltawgagvgmhgipgdvsspsrfvrvaytnahypqqndeaanvsrlfhtlgsvqmvdgmakmgdgqfertlftsgyssktntyymntyddpairsyamadydmdsselisvar</t>
  </si>
  <si>
    <t>&gt;QCH30444	Bacteria;Actinobacteria;Bifidobacteriales;Bifidobacteriaceae;Bifidobacterium</t>
  </si>
  <si>
    <t>mctgislktveqtifwgrtqefdldlpyqgviipkdyliedtltafetkyavmgigvkgmstmidgvnqagiaggsfyfahynnysseksikdqgkkalrgqevvlwalsncatleeiktrinseigvaegelslpqhyvfqdtkgnsivvepsiengfkifdnpigiftnnppfdwhlinlqnyvqlssqtvegiqlgnesvfspgkgsgllgipgdytpqsrfvratalkflsakvtkeeavghlfhlfnsfdipkgvvqskgnatsqtthytvvynlaekiiyfhnyenrqiqtlkfkeeaqqsksitrfelekipqilemkeikn</t>
  </si>
  <si>
    <t>&gt;CRH19699	Bacteria;Firmicutes;Bacilli;Lactobacillales;Carnobacteriaceae;Carnobacterium</t>
  </si>
  <si>
    <t>mikkalissliggslfwisltaesctrvvyqgnnqtiitarsmdwkqdvgtnlwilpsgvkrsgnvgknsihwtskygsvvatgydisttdgvneaglnanllwlvesqypdrtksdkpkltiaawaqyvldnfatvdeavkalqkepfiivtdavpgekrlttlhlsisdktgdnaiveyingkqvihhdssyqvmtnspifdeqlalneywkqiggtiflpgtnrasdrfarasfyinaipknddpkealasvfsvirnvsvpyglntheepnisstrwrtvvdhkrklyffesalspnsfwvdlnkinfkdgvtrkldlgknqeniyagdataqfktappfhflgided</t>
  </si>
  <si>
    <t>&gt;ENV79090	Bacteria;Proteobacteria;Gammaproteobacteria;Pseudomonadales;Moraxellaceae;Acinetobacter</t>
  </si>
  <si>
    <t>mrtmctgftiqtlnnqvllgrtmdydypldgspavtprnyrwksrtgttgqtqygfigtgtdmegfiygdgvnehgvaistqyfrgyssygsthkadamnitqneivtwilgyttsiedmkqqasqihvvavylndigevpplhyhvsdatghtvevsfkegevvikdnpigvltnhpdlnwhysnlrqyinispypatanllegvtieplgneagtfglpggftsterfvrmafmkaniaqnndkemdlmnafylldavnipigivrphdadnhytmyqtvinlttrtlyikyygsnelvalkltddlinrkdmtifkpekhiiirklndnq</t>
  </si>
  <si>
    <t>&gt;EMS38992	Bacteria;Firmicutes;Bacilli;Bacillales;Staphylococcaceae;Staphylococcus</t>
  </si>
  <si>
    <t>mnnskrisnkslqrtirniiastvasvtiasqsaqactsflirttdnsavyartmefgfdmessalviprnykltatgtggkpgmswtgqyaavgmnamgaaalvdgmnekglvggilyfpgfagyadpaksdpakslapwevltwaltsfatvaevkaaltdisvvnvveekmgivppvhytlhdatgdslviepvdgklkvydnplgvmtnspsfdwhmtnlrnylklspvnatplkigsetfaplgqgsgmlgipgdptppsrflralgytlsiekkpsgpesvrlaehiinnfdipkgwvrdknqgsepleytqwstvadiaskvyyvksysdpvlrgidlksfdldanglvsapltpamtppalafpkp</t>
  </si>
  <si>
    <t>&gt;KRE16807	Bacteria;Proteobacteria;Alphaproteobacteria;Rhizobiales;Bradyrhizobiaceae;Bosea</t>
  </si>
  <si>
    <t>mikgemtmctsltystvdghhflartmdfsfelngnplflprqhqwqpvlekqaiqnqyalmgagaklgdqylvadgfnehglgcaelyfahaavyepqpvpnklnlvaeefivwvlgnyqtleevaadldnvriiesdqgvmganqplhwilsdrsgktmvieprgnglqliddpvgvmtntpdldwhiknlsnylnlqpqpfmerpfgnyqagpfsqgtgtqalpgsytppdrfvraaysrqympeannvaegvnhilhildnvtipkgvnigsggssdytqyqgisglnnlayymvnydnrhvyqtnlttdlienqkepviyhlpqgqqntiln</t>
  </si>
  <si>
    <t>&gt;KRK71291	Bacteria;Firmicutes;Bacilli;Lactobacillales;Lactobacillaceae;Latilactobacillus</t>
  </si>
  <si>
    <t>mctsityttkdhyfgrnfdyelsykevvvvtpknypfhfrkvediekhyaligiaavmenyplyydatnekglsmaglnfsgnadykdfaegkdnvtpfefipwilgqcatvkearrllqrinlvnisfsenlplsplhwlmadqtesivvecvkdglhiydnpvgvltnnptfdyqlfnlnnyrvlssetpennfskeidldaysrgmggiglpgdlssmsrfvkatftklnsvsgdsesksisqffhilgsveqqkglcdvgggkyehtiyssccnidkgiyyyrtygnsqitgvdmhqedleskelaiyplvneqrlnivnk</t>
  </si>
  <si>
    <t>&gt;ARJ89238	Bacteria;Firmicutes;Bacilli;Bacillales;Listeriaceae;Listeria</t>
  </si>
  <si>
    <t>mctsltlanqrgdhflartmdfgtdfqarimvmprnrtvqgdagtfttqygfvgagrkldhemftdgvnecgvgigalyfpghasyledtpadmlglapqdfvawvlgnitsvadlrkkvgqiqlinvpaalinvvpplhfiisdatgttavlepeggelhliddpvgvmtnspnlswhlqhlstystltnqerpthalmdytpttqgpgtgavglpgdytsmsrfvktvftkeyatpatdmpstlnllqdilngvtipkgvkiqedgqsdytqyrgymnltahtyymdlyenqilqkvaltddlldhleepveypmsrqvyvrdltadqvstee</t>
  </si>
  <si>
    <t>&gt;KJW13963	Bacteria;Firmicutes;Bacilli;Lactobacillales;Lactobacillaceae;Levilactobacillus</t>
  </si>
  <si>
    <t>mctgvsyttkdhyfgrnldlefsyhetvavtprnfpfefrktealprhhaivgiatisdgyplyydavnerglgmaglnfpenadykpeaagttnvtpfefipwvlgrfetvdqvvaalndvtlvdisfseefplsplhwiiadknrsitvesvkeglrvydnpfgvltnnptfdiqtfrlndymhlstyppenhfskdiafdtysrgmgaiglpgdlssasrfakavftrmnsvagdsesesisqffhilgsvaqqrgcvhvggddkyeitiyssccntdtgvyyyttyensqitgvdmhkedldssevvdyplvkgqrismqn</t>
  </si>
  <si>
    <t>&gt;SEA35293	Bacteria;Actinobacteria;Micrococcales;Microbacteriaceae;Leifsonia</t>
  </si>
  <si>
    <t>mctsityvtsdhyfgrnfdyeisynevvtitprnymlnfrkvndldthyamigiaagiadyplyydatnekglsmaglnfsgyadykeiqegkdnvspfefipwilgqcstvgeakkllkninlaninysdelplsplhwlladkeksiviesmkdglhiydnpvgvltnnpsfdyqlfnlnnyrvlssetpknnfsnqislnaysrgmggiglpgdlssvsrfvkatftklnsvsgdsesesisqffhilgsveqqkglcdvgdgkyeytiyssccnvdkgiyyyrtyedsqitaidmnk</t>
  </si>
  <si>
    <t>&gt;KWY70771	Bacteria;Firmicutes;Bacilli;Lactobacillales;Enterococcaceae;Enterococcus</t>
  </si>
  <si>
    <t>mctsltyqnsrgdhflartmdfafelngqpmfmprnftvqgdagefttqygfigagrkighemfvdgvnehglgvaalyfpanahyvqhadadkqgiaphdftawalgnaasvedlrqlvqeiqlvdvpvallkittplhfivsdptgdtavleatnkdlqllddpvgvmtnspdlgwhlqnlstygtltaeerplhdyqgyqlktqgpgtgafglpgdytspsrfirtvfakhfsqptpdipstlnllqhlldgvtipkgvklkadgesdytqyrgymsleerayymepydnaelqrvvltddmlanchepinyalahqphikeln</t>
  </si>
  <si>
    <t>&gt;KJW13964	Bacteria;Firmicutes;Bacilli;Lactobacillales;Lactobacillaceae;Levilactobacillus</t>
  </si>
  <si>
    <t>mctsitllnaqgenffgrtmdfsydiepelyvlprnyvwngacggqrmhnlyaiigvgqedgplmafydgvnekgfaaaslyfagyaayetkpmpgkmpvasmdflhymlanctsvedveklvsqvsiigvpdpvtntaaplhwiatdrsgksvvverteqgtrvypnpigvmanspefpwhmtnlktyaqvsprqatenqwgnltlkpfgqgagtsllpggytsperfaraaylkthlpvpqtkeetvmscfhvmesvsipkgavisnretfdytrytvflntktceyyfktyensqihmasmwenyrdgesrirlgrlsrpvqfgkvtvv</t>
  </si>
  <si>
    <t>&gt;EJF41499	Bacteria;Firmicutes;Clostridia;Clostridiales;Clostridiaceae;Clostridium</t>
  </si>
  <si>
    <t>mctaityatkdhyfgrnfdyemsynexvtitprnyrfdfrkvknldkhyamigiaagvsnyplyyeatnekglsmaglnfpgnadykelqegkdnvapfefipwilgqcstideakellatinlvnidfseklplsplhwlladkeksiviesmkdglhlydnpvgvltnnppfdyqlfnlnnyrslsngtpenhfsnqislnvysrgmgglglpgdlssvsrfvkatftkmnaasgdsesesisqffhilgsveqqkgvcdtgegkyeytiyssccnvdkgiyyyrtyedsqitavninkedldrhelvsypvikeqqinyvn</t>
  </si>
  <si>
    <t>&gt;KWX99404	Bacteria;Firmicutes;Bacilli;Lactobacillales;Enterococcaceae;Enterococcus</t>
  </si>
  <si>
    <t>mctsilyspkdhyfgrnldyeiaygqkvvitprnyefkfanlpaekshyamigiaavanntplycdainekglgvaglsfagqgkyfpvvedkkniasfefisyilatyetvdqvkenltdvnisdvsfskntpaselhwlvgdktgksivvesdekglhvydnpvnaltnaplfpqqltnlanyaavvpgqpnndflpgvdlkmysrslgthhlpggmdsesrfvkvcfalnhapkdsdevesvtnffhilqsveqvkgmdevgpnifeytmytscmnlekgilyfncyddsrisavdmnkedlsssdlivfdlfkkqdisfin</t>
  </si>
  <si>
    <t>&gt;ARB50240	Bacteria;Firmicutes;Bacilli;Lactobacillales;Lactobacillaceae;Lactobacillus</t>
  </si>
  <si>
    <t>mctaltlqtkqcevlfgrnldyvvnfnqsvnliprnykwlngaidkneyvkyailgmgtvfdkfpyltdgfnekglgcaalyfpgyasynknlkgdkinlspydiilwilgnfktveevifafkyvnivdtsrfrniipneyhwivtdrsgksiviektkeklsiyqdkfgiltnsptfdwqttnlnqyiplnprqpsdvcwsgqkltpfgqglgalgmpgdntppsrfvriaftksfiptpinekcgiieffnslnttfevngslitpeglnekslytscmnlqkriyyyntydnnrinavimknedlnskqiikyqymnsldinyqn</t>
  </si>
  <si>
    <t>&gt;AJF31744	Bacteria;Firmicutes;Clostridia;Clostridiales;Clostridiaceae;Clostridium</t>
  </si>
  <si>
    <t>mctaatyktkdfymgrtldyefsygdevtvtprnypinfrfmgvrnnhyamigmahvaddyplyyeafnekglgmaglnfvgnaaynepdlrdfngesnienvavfefipwilsqcatvdeakerlkfinltntqfnemfpcanlhwiiadkescitvesmsdglhiydnpvgvltnnppfniqmfnlnnymglsarqpesnfsdklefnkysrgmgaiglpgdlssqsrfvkvaftkmnsvsgddekssvsqffhilgsvdqqrgccqldddkyeitiytcccnttkgiyyytsydnhqicavdmhkenldgdklvryplitdggiravn</t>
  </si>
  <si>
    <t>&gt;OLA19693	Bacteria;Firmicutes;Clostridia;Clostridiales;Lachnospiraceae;Lachnospira</t>
  </si>
  <si>
    <t>mkmkhmkpyttmktvlstlaialafgplhnaqactrilyetgnqsyisgrsmdwadpsaatalwvfpkgmkrdgtvgdnpikwrakygsiivsfydagtadgmnekglvanmlylkeakwgdatkagkptltagawaqyfldnyatveeavtamanppftiiapslpngdaaalhlsisdvngdsaifeyidgklvihhgsqykvmtnsptfdqqlalntywqqiggskflpgtinaadrfvrasyalsaspkyrdndlalasvfsqiravsvplgitdpdrpnlamtlwrtfadhtakiyyfesavfpavswldmskvdltegaapkvvrvergqplagelsaalkpaepfkwlgae</t>
  </si>
  <si>
    <t>&gt;EMQ59564	Bacteria;Proteobacteria;Gammaproteobacteria;Vibrionales;Vibrionaceae;Vibrio</t>
  </si>
  <si>
    <t>mctaatyktkdfyfgrtldyefsygdevtvtprnykipfrymgemeshyamigmayvaedyplyydavnekgvgmaglnfvgnavyqevdeaedgkenvcqyelipwilsqcasvrevrellsrmnlvgtpfseqlpaaqlhwiiadekeaitvepmkdglkvhenpvgvltnnppfeqqmfqlnnymhlsprqpenhfseklnltaysrgmgamglpgdlssasrfakvaftkmnaksgdselesisqffhilgsvdqqrgccevadgkyeitlytsccnaskgiyyyttyenhqitavdlyreeldgtklfryplitgeqirwqn</t>
  </si>
  <si>
    <t>&gt;EDY33342	Bacteria;Firmicutes;Clostridia;Clostridiales;Lachnospiraceae;Mediterraneibacter</t>
  </si>
  <si>
    <t>mctsityvtsdhyfgrnfdyeisynevvtitprnyklnfrkvndldthyamigiaagiadyplyydatnekglsmaglnfsgyadykeiqegkdnvspfefipwilgqcstvgeakkllkninlaninysdelplsplhwlladkeksiviesmkdglhiydnpvgvltnnpsfdyqlfnlnnyrvlssetpknnfsnqislnaysrgmggiglpgdlssvsrfvkatftklnsvsgdsesesisqffhilgsveqqkglcdvgdgkyeytiyssccnvdkgiyyyrtyedsqitaidmnkedldshklisypiiekqrerq</t>
  </si>
  <si>
    <t>&gt;ELA97563	Bacteria;Firmicutes;Bacilli;Lactobacillales;Enterococcaceae;Enterococcus</t>
  </si>
  <si>
    <t>mfgmctsilqltrdgrhilartmdwhrlavqpvfvprnfrwqsvfdnrwhtsryamiggggahhheidvsdgvnerglsvqkltfangsqlvdhptpgkvhlapyefsyyllanfgtvaeieahlaeielmssqfavnpigdaelhfavvdrtgrtvviepthfpmtirenplgvvtnskdfevqlsrlgqyvtytddflagtvplntprvttgkfsgkpvpsgsftpggrfaraayykervdfpddeaagiisawhllnsvtvpqshhyrptysvyraatscesltyyfqpynrldvvklqltpamltatevkfypvanalqvtslndqpeqvshe</t>
  </si>
  <si>
    <t>&gt;KRO03792	Bacteria;Firmicutes;Bacilli;Lactobacillales;Lactobacillaceae;Levilactobacillus</t>
  </si>
  <si>
    <t>mctsvtflsetgdnflartmdfafeldgrpiviprkqhfdsdaaeagydttygfvgagrnlghyilvdgvnekglsaaalyfsgeatyaktaktnrvnlaphevlnwllgnasdcedlgrkvdqlniidapvkilgkatplhwiisdrsgacyvlemladgihyqknpvgvmtnspdfgwhlknlsnytelkpsphparsyngyeitsfgpgsgalgmpgdytsvsrfirtvfmreyadqvptdqtvnelshilnsveipkgvklkqdgsedytqyrgymdmkncayymqpydnqtiykvslseellnkkapsefpikhqqvyetlr</t>
  </si>
  <si>
    <t>&gt;AEB72500	Bacteria;Firmicutes;Bacilli;Lactobacillales;Lactobacillaceae;Lentilactobacillus</t>
  </si>
  <si>
    <t>mgacssftcssadgrhflgrtydeygtidanrvaviprghsvaltftgderqatdyavvgmdvamfptplltdgvnehglmgamlyfphyckfntrradydvnaglllpfvlgkaanldevekllkhvnvidepstgmtlphhyifsdpsgeaivaeplegglkvyrhtmgvltnspdynwhltnlnnylgtsnrakpaqlvngheisemgegsgwfglpgdyspasrfvrlafakdcmpepadetdavtkmlntfatvdvpmgimydpdeaaphyeqtqctiimcaeskryyftsatnsrvcvvdldeeisegttelklikpplqqdilqlk</t>
  </si>
  <si>
    <t>&gt;AUD85622	Bacteria;Actinobacteria;Bifidobacteriales;Bifidobacteriaceae;Bifidobacterium</t>
  </si>
  <si>
    <t>mctsatyktndfyfgrtldyefsygevvaitprnypinfhfigevknhyamigmahiandyplyydavnekglgmaglnfvgnakyydvdedkenvaqyefinyilsqcasvkeakeklkninitatqfndnyplaqlhyiiadkescivvetmedgmhiydnkvgvltnnppfpqqmfmlnnymglspkqpentfsqnekldftqysrgmgalglpgdlssasrfarvafvkmnsksspeenssvsqffhilnsvdqqrgccevaegkyeitiytsccncdkgiyyyttydnhqitaidmhkenldsdtlvsyplittenikyqn</t>
  </si>
  <si>
    <t>&gt;CDF15497	Bacteria;Firmicutes;Clostridia;Clostridiales;Eubacteriaceae;Eubacterium;environmentalsamples</t>
  </si>
  <si>
    <t>mrrpvcavltclaaaatllvdpagslactrvvylgnnddvitarsmdwkldvatnlyilprgiartgesgpnslkwtakygsvvatgydvsttdgmnekglaaellwlvesqyppfdknskpgltiaawaqyvldnfatvaeavaalekepftivtdnvpgeqrlttlhlamsdatgdsaiveyiagkqiihhgrqyqvmtnspifdeqlalneywkqiggtvwlpgtnrsadrfarasfyvnaipksedpaialasvfsvirnvsvpfgiatpgepnisstrwrtvadhkrmlyffesavtpstfwvdlhkvdfsagapvkrldlgkdqrnafggevskdfqrapafpflgtdasksr</t>
  </si>
  <si>
    <t>&gt;KVA11367	Bacteria;Proteobacteria;Betaproteobacteria;Burkholderiales;Burkholderiaceae;Burkholderia;Burkholderiacepaciacomplex</t>
  </si>
  <si>
    <t>mwphlatpdrrdslkrfitscmiltlfsvsvftpsstsactgitikpkdgsvvfgrtlefaenlqsniiviprnrpnsgtapgqkqglqwnsqyamvgmnafnlpiiadgmnerglhvgifyfpdyakyqavsdqevsktispmevplyllgtcatvdevtkriqqikvgnvvmqqmggvppfhyiasdasgksvvleyvdgklnihqnplgvftnsptfdwhmtnlgnyvnlltnniseikvqgqtikglgqgsgmlglpgdftppsrfvravafsasvfpvdtaregvlqvfhvlnqfdipkgaargdengkttadytewtsvsdlknrryyfrtyddstirmvnlnslnldgnqiqtisiqgeeqiidvtgcar</t>
  </si>
  <si>
    <t>&gt;QDV50463	Bacteria;Planctomycetes</t>
  </si>
  <si>
    <t>mctsltyensrgdhflartmdfafelggqpifmprqqeidgdagtfttkygfigagrnlshyifvdgvnefglgaaalyfrgyakyqqsapadklaiaphdviawalgnaqsvadlrelvkhiqildvpvsllglttpmhfifsdptgdtavleatsadlhliddpvgvmanspelswhlqnlstygtlqaaerplqdrlgyqlptqgpgtgalglpgdytspsrfvrtvfnkhyseaaadtpstlttlqhlldgvtipkgvklmadgtsdytqyrgyaclddrayymepydnqelqgirltdemlndwdtpveypldhtphvkhln</t>
  </si>
  <si>
    <t>&gt;ARQ92609	Bacteria;Firmicutes;Bacilli;Lactobacillales;Lactobacillaceae;Levilactobacillus</t>
  </si>
  <si>
    <t>mklkrqwvllgvvaavfaagsadactrvvyhgkdglvitgrtmdwkdpmhsrlwifpkgleheggagrnsvhwvsrygsvvvtslnaavsdgmnqkglvanmlwlagskypddcgkeprlsiaawaqyfldnfssvkeavasikahplcvvsdkipgtdryttlhlsisdangnsaifeyidgklvihegreyqvmtndpeysqqlaiekywnqiggttflpgtnraadrfaraafyihaipktanqsegaaevmsvlqnvsvpmgistpgqpnisstrwrvvadqtglkyyynsvssmdtfwvnlhqadlkkgapilqlpmgqgqvysgdvtadfkpvgkpfefvtvspektqp</t>
  </si>
  <si>
    <t>&gt;OCX84394	Bacteria;Proteobacteria;Acidithiobacillia;Acidithiobacillales;Acidithiobacillaceae;Acidithiobacillus</t>
  </si>
  <si>
    <t>mctsltytnshgghflartmdfnvdfetrimfmprhyrvtgdlgdftttygfigagrqlnheiftdgvnecgvsiaalyfpnhaiyqpysnqdkidlaphdfvawvlgkitsvadlrervkdvqlisstaelineipplhfiisdqtgetavleptsgelrlinnpvgvltnspnlkwqlqnlskygtltnterplnkfinyqpgsqgpgtgalglpgdytsmsrfartvflkhyalvpatttdtvnllqhilnavtipkgakvaangqatyteyrsymdlnhqtyaldlyenpgviqqvnltdhllekqtvpleyvlsrtphvqlltpdvatlpaah</t>
  </si>
  <si>
    <t>&gt;KWT53050	Bacteria;Firmicutes;Bacilli;Lactobacillales;Lactobacillaceae;Lactiplantibacillus</t>
  </si>
  <si>
    <t>mctsifletkdnkhllartmdfsfpldfdvvylpkknewvseadkekhqskygmlgagrllgtsyfvadgvnehglaiaelylpqkavyqkeldsekinlaphefitwalgefksiselkkelskvnllevpaplidtvtplhwiltdttgncmvieptgkmlhlkenpvgvmtntplldwhidnlsnylnvrpkqyeptkfgkytshafsqgtgmlglpggytpperfvraaffkeyidqagieieavtnavrilatvqipkgivvtdddkedysqyigmmcnesktyyytdynntrisqitltdellernspkvfvtkktedidilnneilspeekissmgqkgeagistldilrqelalglksanngslnndahqtidqaieqlkqlknnv</t>
  </si>
  <si>
    <t>&gt;KRN86396	Bacteria;Firmicutes;Bacilli;Lactobacillales;Carnobacteriaceae;Carnobacterium</t>
  </si>
  <si>
    <t>mctgfsfytkqnhhylartmdfafefngiptvvprdfkydfdledalqltygfvgtnlkvgryrfgdgineqglaisnhyftgeasyckhkrygyfnlapeefivwvlgfvkniadlkqkaahinilneknttlnivpplqfmitdktghtatveprngrviikdnhvnvltnapsiewhienlrnyaflsptktaypivgkiltrpmgieagtnglpggytsterfvrasylrqqlhsatdesqnlnncfklldsvsipkgavldggiphytqyqlvmdsetltfyikpystnqifsltlteeiltqkemmffplkqeiqftplkntkd</t>
  </si>
  <si>
    <t>&gt;KAK57027	Bacteria;Firmicutes;Bacilli;Bacillales;Staphylococcaceae;Staphylococcus</t>
  </si>
  <si>
    <t>mctsiaieavnhdvfwgrtmdftfdpfkpsadskitaypqgytlkglqqewttkyafagvnvndslffndginsagivgdaqfleeaswdtldnlqqrslkpiigeevvayvlsnfgsiaeiksafthfgqiktnypdwddadtgiptpipmhytffddagnsvvlepvnqgafkiyesigvmtnspeypwhldnlrnyvqltnhnlgqqqlnsqlnikqiesgsgllglpgdytapsrfvrstflsnflapfkreqgicqlynvfkavtlpkgiehvnaqsekcdytgywsgydltqrtfyvqpedcptltkftleknidskitkaishelltk</t>
  </si>
  <si>
    <t>&gt;KJY51280	Bacteria;Firmicutes;Bacilli;Lactobacillales;Lactobacillaceae;Bombilactobacillus</t>
  </si>
  <si>
    <t>mctglslttkdgkhffgrnldvpasygqsvhiiprnfnwlnvvngetlaskyacigmgivvdnhpllfdavnekglaggglnfthfakfnenaidgkinisasdfvywalsnfadlnelrqalenlvltnipfehqlpvaglhwmftdlsgrsivienmadgmhihenpvgvltndptfdwhltnlrqyvtlekatpapkqmgdlllhpyghglgmcgipgdgspaarfvrtvffrdsiveandeisgvtaflnvltgvtvikgsevdpdgsmnytvyksamcqesgtyyytdyynrrinavklsnanldskeitsfpyqgeqdilfqn</t>
  </si>
  <si>
    <t>&gt;CUN56290	Bacteria;Firmicutes;Erysipelotrichia;Erysipelotrichales;Erysipelotrichaceae;Turicibacter</t>
  </si>
  <si>
    <t>mctganyttrdhyfgrnldlefsynetvtvtprnfpfefrkadplpthhaiigmatiadgyplyydatnekglsmaglnfpenadykpeapdkanitpfefipwilgqfetvdevktalqtmslvdisfsesfplsplhwiisdrtasitvesvkeglkvydnpigvltnnptfdiqsfnlnnfmhlsknppekhfsdalefdvysrgmgaiglpgdlssasrfvkaaftkmnsvsgdsesesisqffqilgsvaqqrgcvevspgkfeitiyssccntdkgiyyyttyensqvsgvdmhkedldgkelaayplikgqqihlqn</t>
  </si>
  <si>
    <t>&gt;QEV98857	Bacteria;Actinobacteria;Micrococcales;Microbacteriaceae;Microbacterium</t>
  </si>
  <si>
    <t>mctgftiqtlnneiilgrtmdydypldgspavtprnyhwtsrtgttgqtkfgfigtgtdmegfiygdgvnehgvaistqyfrgyssyasahktgamnitqneivtwilgyttsiedikqqapqinvvavylndigevpplhyhvsdktgrsvevsfengevvitdnpigvltnhpdlawhysnlrqyinvspfpsssklledvmmeplgnesgtfglpggftsterfvrmafmkshisqnndkemdlmnafylldavnipigivrphdadshytmyqtvinlttktlyikyygsneivelkltddlihkedmtifkpethlivkklnedy</t>
  </si>
  <si>
    <t>&gt;QDZ03891	Bacteria;Firmicutes;Bacilli;Bacillales;Staphylococcaceae;Staphylococcus</t>
  </si>
  <si>
    <t>mkrqmiyrtvasaaifvvvgfvflqaadactrvlwndsglnvvvgrtmdwpestqpeivvfprgmkrdggllgtetavkvnpakwtskyasmvvpvygigtadgfneaglaihmlylkstdfgprdpskpgvqtglwgqyaldntatvaqalallkkiqpvmvemhghkatvhlaledatgdsaileyingklvihhgrqyrvmtndpsydqqlallqkmkkevdfahpssntplpgnvsatdrfqrasyfsallpkpknereevasilsimrnvsvpfgapyqsfgiynteyrtvidlnikryyfelttapnviwadlmkfdlnpgasvmvlnpdntglsgnvtdrfhraekapf</t>
  </si>
  <si>
    <t>&gt;ADJ29686	Bacteria;Proteobacteria;Gammaproteobacteria;Chromatiales;Chromatiaceae;Nitrosococcus</t>
  </si>
  <si>
    <t>mctsityttkdhyfgrnfdyelsykevvvvtpknypfhfrkvediekhyaligiaavmenyplyydatnekglsmaglnfsgnadykdfaegkdnvtpfefipwilgqcatvkearrllqrinlvnisfsenlplsplhwlmadqtesivvecvkdglhiydnpvgvltnnptfdyqlfnlnnyrvlssetpennfskeidldaysrgmgeiglpgdlssmsrfvkatftklnsvsgdsesesisqffhilgsveqqkglcdvgggkyehtiyssccnidkgiyyyrtygnsqitgvdmhqedleskelaiyplvneqrlnivnk</t>
  </si>
  <si>
    <t>&gt;ARM73755	Bacteria;Firmicutes;Bacilli;Bacillales;Listeriaceae;Listeria</t>
  </si>
  <si>
    <t>mctgftiqtlnnqallgrtmdydypldgspavtprnyrwtsrtgttgqtqygfigtgtdmegfiygdgvnehgvaistqyfrgyssygsthkadamnitqneivtwilgyttsiedmkqqasqihvvavylndigevpplhyhvsdatgqsvevsfkegevvikdnpigvltnhpdldwhysnlrqyinispypatanllegvtieplgneagtfglpggftsterfvrmafmkaniaqnndkemdlmnafylldavnipigivrphdadnhytmyqtvinlttrtlyikyygsneivalkltddlinrkdmtifkpekhitirklndnq</t>
  </si>
  <si>
    <t>&gt;CXJ76949	Bacteria;Firmicutes;Bacilli;Bacillales;Staphylococcaceae;Staphylococcus</t>
  </si>
  <si>
    <t>mnknwisktllgamafvgtitliptaqactravylgpenlvitarsmdwkedlhsdlwvfprgmertgnagpnsvtwtskygsvitaayniattdgmnekglvvnmlwlaesqypkptparpnislaawgqyvldnfatvdeavnnlkkepitvltsnvpgqerlgtihltlsdasgdsavfeyidgkltihhsreyqvvtnsptydkqlainsywqriggtnmlpgtnsssdrfvraqfyinaipkytdkqlatasvlsvirsvsvpygistpdepnisstrwrtlsdqknkiyyfestlmpntfwvdfnkidfsqsadvkklkintpqaaqytgdvsshfqpekpfvfepviqkt</t>
  </si>
  <si>
    <t>&gt;CNK81671	Bacteria;Proteobacteria;Gammaproteobacteria;Enterobacterales;Yersiniaceae;Yersinia</t>
  </si>
  <si>
    <t>mtknlllgiaavcgstfqavactgisltsrdgsyvqartiewargvlqseyviiprgqqltsftptgvngltftakygvvglavvqkefiaegineaglsaglfffphyggyetydaaqnqrtladlqvtewllsqfstidevkaalssvrvvglektavvhwrigepsgrqvvleivggvphfyenevgvltnapgfewqltnlnnyanlhpgdasmqklsgitlqptggnsgflgipgdatppsrfvraafyrgtapqratgfdtvqqcfhllnnfdipigiehsqgdipdipsatqwtsaidltnrkvyyktaynnsircidlkaidfskvkyqsqpldkiqeqpvemvkipr</t>
  </si>
  <si>
    <t>&gt;EGM99450	Bacteria;Bacteroidetes;Bacteroidia;Bacteroidales;Bacteroidaceae;Bacteroides</t>
  </si>
  <si>
    <t>mctdfiisakdgafingrtmefaedlrsniffrkagyrflnenrpsraqfiwtgkysyvgvnalgldcvsdginteglsggalwlpeseypestnpantisnldflqwllssfsscnevvlamgkivdeesplntffeykdsiyfqpqvqvtpisyqeldrsgpsgiypihfplhdktghsiviefingkvriynnpvhtctnspefpfhmnnlrnyvnlqkenvksatlqgydftstgngsglkglpgdptppsrfiktaftsgfvnqgkdsnealnigfhimntvdipkglvvepqnegagedytqwvaskdltngvfcirfyelsqvtaitlndvdwdekdgkcyrpeaispynikltevsr</t>
  </si>
  <si>
    <t>&gt;SBS25612	Bacteria;Proteobacteria;Gammaproteobacteria;Oceanospirillales;Oceanospirillaceae;Marinomonas</t>
  </si>
  <si>
    <t>mctaatyktkdfyfgrtldyefsygdevtvtprnypfqfrymgeksshyaiigmahvvgdyplyydginekgvgmaglnfvgnavyqevsdnrenvaqyefipwiltqsasvkearellgkmnlvgtpfneklpsaglhwiiadkdeaitvecmadglhvydnpvgvltnnppfetqmfllnnymnlsekqpenhfseklplktysrgmgalglpgdlssasrfakvaftkmhaisgegeaesvsqffhilgsvdqqrgccevaegkyeitlytsccnadrgiyyyttydnhqitavdmhhedldgsslsryplvtgeqirwvn</t>
  </si>
  <si>
    <t>&gt;CDF42636	Bacteria;Firmicutes;Clostridia;Clostridiales;Lachnospiraceae;Roseburia;environmentalsamples</t>
  </si>
  <si>
    <t>mctsityvtsdhyfgrnfdyeisynevvtvtprnyklnfrkvndldthyamigiaagiadyplyydatnekglsmaglnfsgyadykeiqegkdnvspfefipwilgqcstvgeakkllkninlaninysdelplsplhwlladkeksiviesmkdglhiydnpvgvltnnpsfdyqlfnlnnyrvlssetpknnfsnqislnaysrgmggiglpgdlssvsrfvkatftklnsvsgdsesesisqffhilgsveqqkglcdvgdgkyeytiyssccnvdkgiyyyrtyednqitaidmnkedldshklisypiiekqqikyin</t>
  </si>
  <si>
    <t>&gt;ELB36740	Bacteria;Firmicutes;Bacilli;Lactobacillales;Enterococcaceae;Enterococcus</t>
  </si>
  <si>
    <t>mctsltletvdrkhvlartmdfafqlgtevilyprryswkseadgrahqtqyafigmgrklgnilfadgvnesglscaalyfpgyaeyektiredtvhiaphefvtwvlsvcksledvkekirsltivekkldlldtvlplhwilsdrtgrsltiepradglkvydnqpgvmtnspdfiwhvtnlqqytgirpkqleskemgglalsafgqglgtvglpgdytppsrfvravylkehlepaadetkgvtaafhilanmtipkgaviteedeihytqytsvmcnetgnyyfhhydnrqiqkvslfhedldrlepkvfsakaeesileln</t>
  </si>
  <si>
    <t>&gt;CCU56979	Bacteria;Firmicutes;Bacilli;Bacillales;Bacillaceae;Bacillus</t>
  </si>
  <si>
    <t>mctsityttkdhyfgrnfdyelsykevvvvtpknypfhfrkvediekhyaligiaavmenyplyydatnekglsmaglnfsgnadykdfaegmdnvtpfefipwilgqcatvkearrllqrinlvnisfsenlplsplhwlmadqtesivvecvkdglhiydnpvgvltnnptfdyqlfnlnnyrvlssetpennfskeidldaysrgmggiglpgdlssmsrfvkatftklnsvsgdsesesisqffhilgsveqqkglcdvggekyehtiyssccnidkgiyyyrtygnsqitgvdmhqedleskelaiyplvneqrlnivnk</t>
  </si>
  <si>
    <t>&gt;AVV07472	Bacteria;Firmicutes;Bacilli;Bacillales;Listeriaceae;Listeria</t>
  </si>
  <si>
    <t>mctgftiqtlnnqvllgrtmdydypldgspavtprnyrwtsrtgttgqtqygfigtgtdmegfiygdgvnehgvaistqyfrgyssygsihkadamnitqneivtwilgyttsiedmkqqasqihvvavylndigevpplhyhvsdatghsvevsfkegevvikdnpigvltnhpdldwhysnlrqyinispypapanllegvtiellgneagtfglpggftsterfvrmafmkaniaqnndkemdlmnafylldavnipigivrphdadnhytmyqtvinlttrtlyikyygsneivalkltddlinrkdmtifkpekhitirklndnq</t>
  </si>
  <si>
    <t>&gt;QEQ40312	Bacteria;Firmicutes;Bacilli;Bacillales;Staphylococcaceae;Staphylococcus</t>
  </si>
  <si>
    <t>mpqrvlsctgitltakdssrivartiewggsnlhsqyvivprgyeqysyvpetngsgmkftarygyvglaveqkefiaeglneaglsaglfyfpgygkyeeynpslrtssiadlqlvswilgnftnvdevkdairrvhvvsidprastvhwriadgtgrqlvleiidgephfyenklgvltnspdfewqmtnlnnyvnlfpgsaetkslgdivltpfgsgsgflgipgdvtppsrfvraaffqasapqqdageetvlqcfqilnnfdiplgvefpsgqipvnipsatqwtavsdmtnriiyyrtmynsnircfdlnkidfgkveyravpldavkqqpietiaie</t>
  </si>
  <si>
    <t>&gt;EEC53448	Bacteria;Bacteroidetes;Bacteroidia;Bacteroidales;Bacteroidaceae;Bacteroides</t>
  </si>
  <si>
    <t>mklcrtllalsmgislptlactgiilqaqdgatipartmefgfdiksdivmvpagteikslsgdknktgleykskygfgganalgrsivldgmnekglyfgafyfagfaefealtkenqsvavsseelgnyilanfatveemkeglqkisvvgthieeingfaplhyavsdakgnsvvieyskagltifdneigvvtnppsydwhlinvsqylglstenvtpteingvtyssvsqgsgmiglpgdytspsrfvraasfvtaslpskhadeavfrafhilnafdipkglvressedgvftdytvwtsvadtqnrdyyfrtylnpeitkvnipqalkglktpqvismeaelrykdvtsqfsek</t>
  </si>
  <si>
    <t>&gt;EDP60459	Bacteria;Proteobacteria;Gammaproteobacteria;Vibrionales;Vibrionaceae;Vibrio</t>
  </si>
  <si>
    <t>mctaatyktkdfyfgrtldyeisygdqvvitprnyvfdlreggqlknhyamigmacvmenyplyydavnekglgiaglnfvgnasykkpvegkdnitqfelipwilgkcatvkearqllknmnlidtpflpdlpvaqlhwiiadkeecitlesleegmkiydnpvgvltnnppfnyqmfnlnnymqlavenrsntfsenlklnqysrgmggmglpgdlssqsrfvrvafvkmnslsgdseeesvsqffhilgsvdqqrgccklgeekyeitlytsccntdkgiyyyntydnhqisavdmlkadldgeklytyapikgeqirmqn</t>
  </si>
  <si>
    <t>&gt;SCJ09084	Bacteria;Firmicutes;Clostridia;Clostridiales;Lachnospiraceae;Blautia;environmentalsamples</t>
  </si>
  <si>
    <t>mctsltiqttagdqflartmdfafelggrpvaiprnhhfdsvtnadgfdspysfvgtgrdlngyifvdgvnehgvsaaalyfsgqahftqqtkagkvnlaphevlmwilgnvkstaelgeriadlnvmeaaapllnivvplhwiisdksgstyvlelendgvhymknpvgvmtntpdfewhlknlsnyvnlqpgphpsrqygdmtvnpfgpgtgalgmpgdytsvarfvrmvfmrehtdavttdaeavnalshmlnsveipkgvkmqdngtpdytqyraymsmnepafymqpyadqtitrveltpalmtaaqptefelkttqqfrlan</t>
  </si>
  <si>
    <t>&gt;ASZ33901	Bacteria;Firmicutes;Bacilli;Lactobacillales;Lactobacillaceae;Lactiplantibacillus</t>
  </si>
  <si>
    <t>mnykfmllglmatvavfqsqpsqactgitltakdstrilartiewggsdlnscyvvvprgytvqsyvpggqdgmkftakygyvglsveqkefvaeglnekglsaglfyfpnygqyeaykaewksssiadlqlvswvlgncqtvdevmeslkevhvvaidprastvhwrfadvsgrqvvleivdgqlhfyenelgvltnspgfewqltnlnnyvnlyagsaqpqefgkltlrsfgagsgflgmpgdvtppsrfvraafyqttapqqenahqtvlqgfqilnnfdipvgiefqggkipanipsatqwtsatdmrhrmiyfrtmynasirsidlnkidfqrvkyravpldtvkeqpvmevsir</t>
  </si>
  <si>
    <t>&gt;SCH33299	Bacteria;Bacteroidetes;Bacteroidia;Bacteroidales;Bacteroidaceae;Bacteroides;environmentalsamples</t>
  </si>
  <si>
    <t>mtletmdkikflsrtmdfsfeldakpifiprnfsfdshvsgsnfkseyafigagrdmkgylfadgvnekgfaiatlyfeenasfsknkhsskfnlapeelvswalgnvesvddfsakiknlnivalknevigeviplhwivsddlgvtkcleitkngihlydnpvgvmtnspefpwhltnlshqnqfqpeefsekkygslenksdgpgtgllglpgdftaasrflrtavlkqystkvtgvyegvnavvhilntvdipkgvkvtnkkkdiadytqykgimdishrtyymmpydgfmphkvaltddllkqtdpvefdidydkkvselievvssgngsldlqklsklsklid</t>
  </si>
  <si>
    <t>&gt;ARN96557	Bacteria;Firmicutes;Bacilli;Lactobacillales;Lactobacillaceae;Levilactobacillus</t>
  </si>
  <si>
    <t>mctsfqlkssdgglvfartmdwhtfnaaalvlprnyewtsvynnqkminpyailgvgnsemrlhadisdgvneyglaaqkltfsnqsnyakeaekgkvqlaafefllwllgnfrsieevrqnidnvqlmtdenaiykfgrndlhfsatdpseqminiephggrlvisdnpigvvtnapkfeneveklrtymdinlltesentsvsknedsnsslenlsvkndnpnqistgsfngkpvfpggftptarfiraaiykeravypkdeqqniieawhilngvtvpksegrsgtytvyrsavevnsrrlylqtyddlsiqvyrfpdel</t>
  </si>
  <si>
    <t>&gt;SBW30363	Bacteria;Firmicutes;Bacilli;Lactobacillales;Streptococcaceae;Lactococcus</t>
  </si>
  <si>
    <t>mctgvrfsddegntyfgrnldwsfsygetilvtprgyhydtvfgaggkakpnavigvgvvmadrpmyfdcanehglaiaglnfpgyasfvhkpvegtenvatfefplwvarnfdsvdeveealrnvtlvsqivpgqqesllhwfigdgkrsivveqmadgmhvhhddvdvltnqptfdfhmenlrnymcvsnemaeptswgkasltawgagvgmhgipgdvsspsrfvrvaytnahypqqndeaanvsrlfhtlgsvqmvdgmakmgdgqfertlftsgyssktntyymntyddpairsyamadydmdsselisvar</t>
  </si>
  <si>
    <t>&gt;AIW43742	Bacteria;Actinobacteria;Bifidobacteriales;Bifidobacteriaceae;Bifidobacterium</t>
  </si>
  <si>
    <t>mctsityvtndhyfgrnfdyeisynevvtvtprnyklvfrkvnnldkhyamigiaagisdyplyydgtnekglsmaglnfsgyadykeiqegkdnvspfefipwilgqcatvdeakdllmninlaninyseelplsplhwlladkeksiviesmkdglhiydnpvgvltnnpsfdyqlfnlnnyrvlssetpnnnfsdqislnaysrgmggiglpgdlssvsrfvkatftklnslsgdsesesisqffhilgsveqqkglcdvgdgkyeytiyssccnvdkgiyyyrtyedsqitaidmnkedlngeelirypimkkqqikyan</t>
  </si>
  <si>
    <t>&gt;QCQ10952	Bacteria;Firmicutes;Bacilli;Lactobacillales;Enterococcaceae;Enterococcus</t>
  </si>
  <si>
    <t>mnykfmllglmatvavfqsqpsqactgitltakdstrilartiewggsdlnscyvvvprgytvqsyvpggqdgmkftakygyvglsveqkefvaeglnekglsaglfyfpnygqyevykaewksssiadlqlvswvlgncqtvdevmeslkevhvvaidprastvhwrfadvsgrqvvleivdgqlhfyenelgvltnspgfewqltnlnnyvnlyagsaqpqefgkltlrsfgagsgflgmpgdvtppsrfvraafyqttapqqenahqtvlqgfqilnnfdipvgiefqggkipanipsatqwtsatdmrhrmiyfrtmynasirsidlnkidfqrvkyravpldtvkeqpvmevsir</t>
  </si>
  <si>
    <t>&gt;CDD52528	Bacteria;Bacteroidetes;Bacteroidia;Bacteroidales;Bacteroidaceae;Bacteroides;environmentalsamples</t>
  </si>
  <si>
    <t>mctavtyvtndhyfgrnldldfsynetvtitprkfvfpyrhvsdisqhyaiigmatvvnnyplyydatnekglsmaglnfpenavyfpeatgkdniapfefipwllgqcgtikevrellekinlvntnfsdelplsplhwmitdqqesivveqtknglaiyenpvgvmtnnptfdyqlfnlnnyrhispitpnnlfskeidldiysrgmggiglpgdlssasrfvkvaftklnsvsgtsesesisqffqilgsvtqqrglcdvgdgkyeytiyssccnmdkgiyyyttyensqitgvdmhkenldgtklvnyplvsgqqinfvn</t>
  </si>
  <si>
    <t>&gt;CRH17482	Bacteria;Firmicutes;Bacilli;Lactobacillales;Carnobacteriaceae;Carnobacterium</t>
  </si>
  <si>
    <t>mctaatyktkdfymgrtldyefsygdeitvtprnypfhfrhmeelenhyaiigmahvaddyplyydavnekglgmaglnfvgnavyqeiqegrenvaqfefipwilsqcasveeakkmlaemnlvgtvfapqfpaaqlhwiladkyacitiecvreglkvydnpagvltnnppfeqqmfllnqymhlspkqpenhfseqlplqtysrgmgalglpgdlsstsrfakvaftrahavsgdseaesvsqffhilgsvdqqrgccevaegkyeitiytscwnaqkgiyyyntyenhqitavdmhrenldgttlarypliqkgeirwqn</t>
  </si>
  <si>
    <t>&gt;CDB20257	Bacteria;Firmicutes;Clostridia;Clostridiales;Lachnospiraceae;Blautia;environmentalsamples</t>
  </si>
  <si>
    <t>mnnalkkvlfaaglmvaaevatactrvvylgnndvmtarsmdwksdvgtnlwilpsnvkrtgmagphsiqwtskygsviatgydisttdgvnekglvanllwlveseypdvnkhkkpplsislwaqyvldnyatvneaiaalekepfmvvtdqvpgekrlatlhlsisdstgdsaiieyingqqvihhnkkyqvmtnsptfdqqlalntywkqiggttmlpgtnraadrfarasfyinaipkdatpehslasvfsvirntsvpfglnteeepnisstrwrtvvdhkrglyffesavspnvfwvdlkdidfkdgktkklelgvdqakvyagkanssfkvtqpfkflgiq</t>
  </si>
  <si>
    <t>&gt;AYO54884	Bacteria;Proteobacteria;Gammaproteobacteria;Pseudomonadales;Moraxellaceae;Acinetobacter</t>
  </si>
  <si>
    <t>mfkkilgfsflatslilqtshactravylgnndhiitarsmdwkvdvgtnlwilpsgvvrdsnagpkslkwkakygsviatgydisttdgmneaglvanvlwlvesqypdtkhsnkpqlsisawaqyvldnyatvaeavsalekqpfdlitdsvpgeqrlatlhlsisdktgdsaiieyiggkqvihhdkkyqvmtnsptfdqqlalnsywqqiggtvmlpgtnraadrfarasfyinaipkndnpkdaiasvfsvirnasvpyglntaeepnisstrwrtvadhkqqlyffesavspnvfwvdlkkinfkdgltrkldlgkdqqntfagdatnqfqiskpfeflgpqlhh</t>
  </si>
  <si>
    <t>&gt;EXB27360	Bacteria;Proteobacteria;Gammaproteobacteria;Pseudomonadales;Moraxellaceae;Acinetobacter;Acinetobactercalcoaceticus/baumanniicomplex</t>
  </si>
  <si>
    <t>mklkkrrcfglgaavlcaavaanaqactrfvyhgagdqvmtarsmdwktdvgtnlwifprgmsrsgeagenslqwtskygsviasgydisttdgmneaglvanvlwlvessyperdasrpglslaawaqyvldnfatvqdavatleqqpftlitdfvpgedrlatlhlsisdasgdsaiieyidgkqvihhdpgyqvmtnsptfdkqlamneywqqlggtvmlpgtnraadrfaratfyvnaipktdnavetiasvfsvinnvsvpygistpdqpnisstrwrtvsdqkrklyffesaltpnifwvdltqldfsqdsgkvlkldlgpnqqniysgmangqfqeaapfrflgv</t>
  </si>
  <si>
    <t>&gt;AEY01856	Bacteria;Proteobacteria;Gammaproteobacteria;Aeromonadales;Aeromonadaceae;Oceanimonas;unclassifiedOceanimonas</t>
  </si>
  <si>
    <t>mctaitlqsvqkenffgrtmdfshpiepgvfvipkdyewyslatekryidkysfismgqetdgmlgffdgvnetgfaaavlyfagyayynlpikdkeeiasldflhfilgrcsciddlksllknvtivgildpvtrtaaplhwiatdksgksvvieqtedglevidnpigvmanspdfrwhitnlrnymnisttqqnevywgnvsltpfgqgsgtmalpggftsperfiraaflkshvpvpknsyetlitcfhimnslfipkgivltdkgtydytkyvafmntntceyyfktynnnqilraclwdhyrksskpiflgsiassv</t>
  </si>
  <si>
    <t>&gt;ASW44195	Bacteria;Firmicutes;Clostridia;Clostridiales;Clostridiaceae;Clostridium</t>
  </si>
  <si>
    <t>mctsfqlkssdgglvfartmdwhtfnaaalvlprnyewtsvynnqkminpyailgvgnsemrlhadisdgvneyglaaqkltfsnqsdyakeaekgkvqlaafefllwllgncrsieevrqnidnvqlmtdenaiykfgrndlhfsatdpsgqminiephggrlvisdnpigvvtnapkfeneveklrtymdinlltesentsvsknedsnslsenlsvkndnpnqistgsfngkpvfpggftptarfiraaiykeravypkdeqqniieawhilngvtvpksevrsgtytvyrsavevnsrrlylqtyddlsiqvyrfpdel</t>
  </si>
  <si>
    <t>&gt;KST80689	Bacteria;Firmicutes;Bacilli;Lactobacillales;Streptococcaceae;Lactococcus</t>
  </si>
  <si>
    <t>mctsltystvdghhflartmdfsfelngnplflprqhqwqpvlekqaiqnqyalmgagaklgdqylvadgfnehglgcaelyfahaavyepqpvpnklnlvaeefivwvlgnhqtleevaadldnvriiesdqgvmganqplhwilsdrsgktmvieprgnglqliddpvgvmtntpdldwhiknlsnylnlqpqpfmerpfgnyqaglfsqgtgtqalpgsytppdrfvraaysrqympeannvaegvnhtlhildnvtipkgvnigsggssdytqyqgisglnnlayymvnydnrhvyqtnlttdlienqkepliyhlpqgqqntiln</t>
  </si>
  <si>
    <t>&gt;BAX69164	Bacteria;Firmicutes;Bacilli;Lactobacillales;Lactobacillaceae;Latilactobacillus</t>
  </si>
  <si>
    <t>mctaatyktkdfymgrtldyefsygeqititprnyefdfrfagkikshyaligmafvaggyplyydavnekglgmaglnfvgnaayeealpedetevsqvaqfefipwiltqcatvaeareklaamrltgtafseqlptaqlhwiiadkdacivvesmkdglhvydnpvgvltnnppflgqmfalnnyagvsrkqpestfagvlqldaysrgmggmgipgdlssqsrfvkvaftklnsisgeeegesvsqffhilgsvdqqrgccevtegkyeitiytsccntakgiyyyttydnhqitaidmhaenldsdqlicypllskgevrwqnk</t>
  </si>
  <si>
    <t>&gt;SCI23635	Bacteria;Firmicutes;Clostridia;Clostridiales;Lachnospiraceae;Coprococcus;environmentalsamples</t>
  </si>
  <si>
    <t>mctgfsfytkqqhhylartmdfafefngiptvvprnfdyqfdlepsmkltygfvgtnlkvgryrfgdgvnecgiaisnhyftgeasyskhkrygyfnlapeefiiwvlgftkniqdlkqkvkkvnimheknetlnivpplhfiitdreghtvsvephngllivkdnhinvltnspnlewhiqnlrnyaflspekstnhlvgkllvksmgaesgtnglpggytsperfvrasylrhqipqsndeeqnlincfkildsvsipqgavidagethytqyqlvmdsknrtyflkpyftnqifkiqlnedllskndmtfididhqlkithln</t>
  </si>
  <si>
    <t>&gt;KKI56626	Bacteria;Firmicutes;Bacilli;Bacillales;Staphylococcaceae;Staphylococcus</t>
  </si>
  <si>
    <t>mctsltlkttdgnhllartmdfafqlgtdvvlyprqyswkseadgrmhktkyafigmgrnlgnvlfadgvnekglscatlyfpgfagyekaeregtchiaphefvtwalsncdsledikeklsmltivekklmlldtvlplhwilsdrtgscivieptpegmkvydnkpgvmtnspefpwhvtnlrhyigirpqqsesktlggmtltafgqgsgtiglpgdytppsrfiraaylkehlepaahetdgvtaafhvlsnvnipkgaviteeneidytqytsvmccdtgnyyfhlydnrqihkvslfhedldrpepkvfaaaaeqniqeln</t>
  </si>
  <si>
    <t>&gt;APB84084	Bacteria;Firmicutes;Bacilli;Bacillales;Bacillaceae;Bacillus;Bacillusamyloliquefaciensgroup</t>
  </si>
  <si>
    <t>mctsifqiaddhshllsrtmdwhglyafplfvprgykwssvyngkeyinkyaaigsghdrkmhadlsdgvnefglsvqkltfanasrqyaktrnekkiqlapfefafwamtnfrsvqelieslpsievmndnealneygdadlhyaaadpsghfviieplsmpmrvienplgvvtnapnfkrevnklndympllpeylngqisynsqhvaskdfsgkkqlpggytpsarfiraaylkersdsaadqeeqlvnarnilnsvtvpkmpsrsdtytvyrsavaletrtlyyenysatglfklvlndslleqskeiffkedtsnfqtisln</t>
  </si>
  <si>
    <t>&gt;OLQ31644	Bacteria;Firmicutes;Bacilli;Lactobacillales;Leuconostocaceae;Oenococcus</t>
  </si>
  <si>
    <t>mctsifqtaengqhlfsrtmdweglyafptflsrnyqwrsafdgktynsryaligsghavadradisdgvnerglsvqkltfsagkdhfaqsrkadrtqiapfefplwamtqfdsvasllaalptleimndqeavreygeadlhfaaadptgrfviieplsmpmrvienplgvvtnagdfqkeaakladymtllpeyaagrlpynlqhvstgdfsgkkqfpggytpsarfiraaylkermtaaadeqhqlvaawhilnavtvpkmparsqtytvyrsavalesktlyyesydsqqiykivlddhlaaqtkaisfekqirdfhvqsld</t>
  </si>
  <si>
    <t>&gt;EHN59121	Bacteria;Firmicutes;Bacilli;Lactobacillales;Leuconostocaceae;Oenococcus</t>
  </si>
  <si>
    <t>mctsilykngsisyfgrnldlqyamgtkvtvaprnmplkfrngevienhpamvgmsitpdeefplffeafneygvgiaqlhfqnmavyqkevkegtiglasfemiayllskcrsvaelkeelkhitvldtafseqyppaplhwmmadkeqsivvepledglsvhdnivnvmtncpeypaqyfnfcnymgvtgkyptnriapqldlacystamgsfglpggvdsasrfvragftlnnaiaketdedtltqcfhimqsvaqsngtnqtedklyeitqytvacnlgtmdfywttynnnqinglhtrkldldantlyefevsekqavhfvk</t>
  </si>
  <si>
    <t>&gt;EOS59821	Bacteria;Firmicutes</t>
  </si>
  <si>
    <t>mctravylgpegetvtgrtmdwkedlqsnlwifprgmsrdgglgdaslswnsqygsvvaslyeggtadgmneaglvanllylveseypadddprpaivisawaqyvldqfatveeavselrketfrmvtvvapngaagtvhlslsdpsgdsaifeyiggelkihhgrqhqvmtnspvfdeqialnkywqqiggtvmlpgtnraadrfarasfyinactqtanpreaaasvfsvmrnvsvprgistpdqpnisstiwrtvsdqkhkiyfyedtaspgmvwvdlnqidfspgsgtrkltlvgnynlsgdqtdqfqpaepypfmapa</t>
  </si>
  <si>
    <t>&gt;QDU15930	Bacteria;Planctomycetes</t>
  </si>
  <si>
    <t>mctaitlqseqlenffgrtmdfsygidpelfiipknyewtnflsnkticnkysfmgigqkkdgmlaffdgvnekgfaaatlyfagyakyddeensmekesissldflhyilgkcesvkdlkeillnisikglpdpvtktvaplhwiatdksgecvvieqtedglnifkneigvmsnspnfkwhmtnltnyinvsqtqidntkwgniqlkpfgqasgtiqlpggytsperfvktayqkthinmpknsleainacfhimesvtipkgivvtnrntddytkytafvntntceyffktydntqiikaslfnnykdskepislgklerkvkfeei</t>
  </si>
  <si>
    <t>&gt;KFX57279	Bacteria;Firmicutes;Clostridia;Clostridiales;Clostridiaceae;Clostridium</t>
  </si>
  <si>
    <t>mctsltiqttagdqflartmdfafelggrpvaiprnhhfdsvtnadgfdspysfvgtgrdlngyifvdgvnehgvsaaalyfsgqahftqqtkagkvnlaphevlmwilgnvkstaelgeriadlnvmeaaapllnivvplhwiisdksgstyvlelendgvhymknpvgvmtntpdfewhlknlsnyvnlqpgphpsrqygdmtvnpfgpgtgalgmhgdytsvarfvrtvfmrehtdavttdaeavnalshmlnsveipkgvkmqdngtpdytqyraymsmnepafymqpyadqtitrveltpalmtaaqptefelkttqqfrlan</t>
  </si>
  <si>
    <t>&gt;AXQ26270	Bacteria;Firmicutes;Bacilli;Lactobacillales;Lactobacillaceae;Lactiplantibacillus</t>
  </si>
  <si>
    <t>mprfarlarlaglalsltifasapqadactsfrlkaadgsvvyartmeygqdlaskvaifpagspfvgltpdgaakglrfrakygfagmnafssnivcdginekglmvgmllfpgyagyqpyasgkagstiaqfqvgdwllsqcatvaeakreiakirvcqgptsldgvpigdlplhytihdasgasavveyvggelrihdnplsvltnspdfdwmltylsntvnlsatnvpaldlkgyvvrqtgqgsgmlglpgdftppsrfvrmtaltqsalpapnaeaavslamtiignvdipkgavrgiedgkpiydvtewtavadaargryywqtyadknwryvdlkaalaaaagkptsiaisgpptyvdatsaakpgl</t>
  </si>
  <si>
    <t>&gt;BAH77753	Bacteria;Proteobacteria;Deltaproteobacteria;Desulfovibrionales;Desulfovibrionaceae;Desulfovibrio</t>
  </si>
  <si>
    <t>mctrifyetgtstyitgrsmdwrdvtmqsdlwvfprgmarnggvgegsatwtskygsvivaiynlatsdgmneaglagnmlylvessygdpaarakplisvgawlqymldnfatvaeaaeamaddpltvitgeapngapatvhlalsdasgdsaifefvggkltihhgrdyrvmtnsptydqqlaingywnlvggksflpgtvnaadrfarasynlksatplkdrraalasvfsqvraistplgmsdpekpniastlwrtvaehdhrryyfdsvinpsvfwvdladfdlsegapaktlglsdpalpggdvaglmkaaapfeflvp</t>
  </si>
  <si>
    <t>&gt;AMM84472	Bacteria;Proteobacteria;Alphaproteobacteria;Rhizobiales;Aurantimonadaceae;Martelella;unclassifiedMartelella</t>
  </si>
  <si>
    <t>mctaatyktndfyfgrtldyefsygdeitvtprnypfkfkfaeplkshyaiigmayvadnyplyydaanekglaaaglnfvgnayygneksgkcnvaqcefipwllcrcasvdeakkllsnvnitntpfneslpaaqlhwiiadksgcivvesvkdglkvyenpvgvltnnppfdmqlqnlnnymslsaadpkntfapdinlstysrgmgalglpgdlssqsrfvraafvkanslsedgeeksvsqffhilnsvsqprgccklesgkyeitlytsccntdkgiyyyttydnhqisavdmhrenldssdliryspvkdeqinfqn</t>
  </si>
  <si>
    <t>&gt;CCY90189	Bacteria;Firmicutes;Clostridia;Clostridiales;Eubacteriaceae;Eubacterium;environmentalsamples</t>
  </si>
  <si>
    <t>mklkkgsialltlagmfymsvqkadactravyigpdhmvvtgrtmdwkedimsniyvfprgiqragynkenavkwtskygsviatgydigtcdgmnekglvasllflpesvfdrpgdtrpvmgisiwtqyvldnfatvheaveelkkesfridaphmpngsastlhlaitdetgntavleyldgnlsihegkefqvmtnsprydyqlainnywkevgglqmlpgtnrssdrfvrasfyihaipqtpdakiavpsvlsvmrnvsvpfgittpdkphisstrwrsvsdqknkiyyfesvmtpnlfwldlkkidfspkagikklpltngkiyagdavkdlkdsdsfvflfqtpvm</t>
  </si>
  <si>
    <t>&gt;QEW35892	Bacteria;Bacteroidetes;Bacteroidia;Bacteroidales;Phocaeicola</t>
  </si>
  <si>
    <t>mknpakklfvctltllmlfsqslactaitlvnkkgdvvsgrtmewalnwnwqllympkntqhdltapsnldlpkhqykskysvlatglskdgqtlvidgqnsqglslsanylpgftkyqtvnkndtkyasviesttfilsqfanvseakqalkkykvwsdksimidgispeihflitdkngaglvveyidgkvkfynvnsnvkvmtnaptydwqllnlknylsldnktptnlkisdvvntdkhkktlqdlsgflgggllgipgdysppsrfvrtaaigyysnnkapendadlvskvthilhnvdiakgvvaehlqgkkmfdhtayvvikdlnnnklyistyyhpndpvvvdlntldkdnskgfdivleklpfpnnditnklvntn</t>
  </si>
  <si>
    <t>&gt;API86489	Bacteria;Proteobacteria;Gammaproteobacteria;Thiotrichales;Francisellaceae;Francisella</t>
  </si>
  <si>
    <t>mctsltlqtknfqhlfartmdftldmnqeviiiprryqwnnitgetirakkavvgmginheervimadgvneagmtcatlyfpgfatysnsidnhktnlapfdfvawsltqfnsveelkksvdnislidvpfsvlgvtpplhwiladksgecivlepttdglkmydnplgvmtnspefnwhlqnlrqyiglkskpfaptewgdvplsafgqgsgsmglpgdftppsrfvraaygkqniqgieneeegisaifhilsncevpkggviteegtldntiytsamcmesgtyyyhtydcrqiiaihlfhenldaaeiktypfqrkqkifyen</t>
  </si>
  <si>
    <t>&gt;CUB08904	Bacteria;Firmicutes;Bacilli;Bacillales;Bacillaceae;Bacillus;Bacilluscereusgroup</t>
  </si>
  <si>
    <t>mkkiflskltltlfstnllfllspkldactrvvykgpdntvitarsmdwkdeidaniwvfprgldrtgnvgdnsvkwtskygsvitsawdiattdginekglvanvlwlvesqypkfdpkgakpgvtiaawaqyvldnyatvkeavddlrkekfvivsdyipgtqkfttlhlsisdakgdnaifeyvngklnihhdpsytvmtnsplfeeqlainqywkgipgtimlpgtnraadryvrasyyinaipqttdtrisiastfsvirnvsvplgissetepnisstrwrsvsdhknlvyyfettktpntfwvdlkkidfskgantkrlsvsknetyagetsqlftatkpftfvgi</t>
  </si>
  <si>
    <t>&gt;QES93523	Bacteria;Bacteroidetes;Flavobacteriia;Flavobacteriales;Weeksellaceae;Empedobacter</t>
  </si>
  <si>
    <t>maaveggakfmctaatyktqdfyfgrtldyefsygdeitvtprkypfhfrhmgevvshyamigmahvagdyplyydavnekglamaglnfvgnavyqeveegrenvaqfefipwilskcatvkeareslnkmnlvgtpfseqlpsaqlhwiiadeneaitvecmkdgmhiydnpvgvltnnppfeqqmfqlnnyiglspkqpenrfsdklnfnaysrgmgalglpgdlsstsrfvrvaftkmnsfsgvsekasisqffhilgsvdqqrgccevadgkfeitlytsccntnkgiyyyttyenhqisavdmfgenlnekelikyplikgeqiywqn</t>
  </si>
  <si>
    <t>&gt;EEG38013	Bacteria;Firmicutes;Clostridia;Clostridiales;Lachnospiraceae;Anaerobutyricum</t>
  </si>
  <si>
    <t>mctaityqsynnyfgrnfdyeisynemvtitprkyplvfrkvenldhhyaiigitadvesyplyydamnekglciaglnfagyadykkydadykkydadkvnitpfelipwllgqfssvrevkkniqklnlvninfseqlplsplhwlvadkqesiviesvkeglkiydnpvgvltnnpnfdyqlfnlnnyralsnstpqnsfsekvdldsysrgmgglglpgdlssmsrfvraaftklnslpmqtesgsvsqffhilgsveqqkglcevtdgkyeytiyssccdmdkgvyyyrtydnsqinsvslnhehldttelisyplrseaqyyavn</t>
  </si>
  <si>
    <t>&gt;CDN29584	Bacteria;Firmicutes;Bacilli;Lactobacillales;Lactobacillaceae;Lactiplantibacillus</t>
  </si>
  <si>
    <t>mctaatyktknfyfgrtldyefsygdeitvtprnypfefrymgrkdshyamigmahvaggyplyydainekglgmaglnfvgnaayqevdesgdrdnvaqyefipwilgscasvgearvaldrmtltgtpfseqlptaqlhwiiadrngaitvecmadglhvyenpvgvltnnppfpqqmfllnqymglspkqplntfapevglntysrgmgaiglpgdlsstsrfarvafvkqnslsgdseaesvsqffhilgsvdqqrgccevasdkyeitiytsccnadkgiyyyntyeghqinavdmnrenldgaelarypliqreninwqn</t>
  </si>
  <si>
    <t>&gt;EDP25664	Bacteria;Firmicutes;Clostridia;Clostridiales;Lachnospiraceae;Coprococcus</t>
  </si>
  <si>
    <t>mkiklsatmallvagaffyqspikactgitlksqkdttivartiewggsnlnsqyvivprgytersytpdgidgmsftarygyvglaveqkefvaeglneaglsaglfyfpnygqyekydsakkaksisdlqfvswilgkcatvdevkeaarkvhiinidprastvhwrfadisgrqlvleitngelhfyenklgvltnspgfewhltnlnnyvnlfpgtapaqrlgnielssfgagsgflgipgdvtppsrfvraafyqatapqqdttlktvlqcfqilnnfdipegiefplgqvpsdipsatqwtsatdmnnriiyfrtmynstirsidlrsidfskvhyravpvdtvkqqpiekikimse</t>
  </si>
  <si>
    <t>&gt;SCH18525	Bacteria;Bacteroidetes;Bacteroidia;Bacteroidales;Bacteroidaceae;Bacteroides;environmentalsamples</t>
  </si>
  <si>
    <t>mctaitlqslqkenffgrtmdfsypikpgiyiipknyewhslitmkkyidnysficmgqetngilgffdgvneqgfaaavlyfagyayydsdinnkeqiasldflhyilgccksvddlktlseninivgvpdpvtqaiaplhwiatdrsgksivieqtergleiidnpigvmsnspdfqwhmtnlrnymnvsttqqnevywenvsltpfgqasgtvnlpggftsperfvrtsfikthvpvpkdssealitcfhimnsvfipkgivltdrgtydytkyisfmntntceyyfktyecnqiiraslsdyyklsnqpiflgnivfsp</t>
  </si>
  <si>
    <t>&gt;KLE15567	Bacteria;Firmicutes;Clostridia;Clostridiales;Clostridiaceae;Clostridium</t>
  </si>
  <si>
    <t>mctsltytsatghhffartmdfptttpwrpvflprhyhwetalhvtrttqyailgggriaadfsaylladgfnengiscaelylpgvvdyaptpvagqinltpqdfinwalgehatlaaivadlphvtlvdqpwgtdryvypfhwilsdrsgqtlvieptggpltaqlnpagvltntpilathlrnlndflavdapdfspatvaaarsylasgqplpsgpvptnrfihtairrwgnppatttgaaithlfqwlaevqlpyqlerrhdrnhnythyrgicdldtksylfiprttgrlqqitltpemaagrhfphafpan</t>
  </si>
  <si>
    <t>&gt;QCZ54179	Bacteria;Firmicutes;Bacilli;Lactobacillales;Lactobacillaceae;Levilactobacillus</t>
  </si>
  <si>
    <t>mctaislytkqryhylartmdfafefngiptivprhyhyqfdldsdmrleygfvgtnlkvgryrfgdginekglaisnhyftgeasysthkrygyfnlapeefivwvlgfnksiselkqkvkkinimneknttlnivpplhfmvtdetghtvaiephngllivkdnyvhtltnepkldwhlsnlrnyafltpqkstnqligkvlvrsmgceagtnglpggytstdrfiratylrhqlrcshnedenlmncfkvlesvsipqgavidankihytqyqlvmeskersyyikpyfsnqifkikltedllsknemtflpinhelkitsiq</t>
  </si>
  <si>
    <t>&gt;VEJ62522	Bacteria;Firmicutes;Bacilli;Bacillales;Staphylococcaceae;Staphylococcus</t>
  </si>
  <si>
    <t>mklvakkifvcctalfmlfsqslactaltlvkngntvsgrtmewgfkwnwqviympkgskhyltapsnlsltklsysskysiigtglvntnqeflvdgqndqglsisanympgfteyqkvtntdkkyafvteisilllseyanvdqvkqaleqykvwsdkstmfngvapqlhflitdkngkglvveyingkvklydvnsnvkvmtnaptydwhlinlrnylnlnnqsitkvkisdavdtskgkdtqdinslgqgngflglpgdysppsrfiktailgyyannkgdnnenlvtkvthilnnvdiakgtvvdnlgnqtmfdhtiftvikdlnnnklyiksynspnnaveidlntldqnnskgfaididklpypnnnitanlik</t>
  </si>
  <si>
    <t>&gt;AXH32892	Bacteria;Proteobacteria;Gammaproteobacteria;Thiotrichales;Francisellaceae;Francisella</t>
  </si>
  <si>
    <t>mctgvrfadedgnmyfgrnldwsfsygekivvtprgyqapvafnatvanpkpvmgvgiivegmpmyfdcandeglavaglnfpgyaqyadapvdgtvnvaayelpfwiarsfstvdqveealknvtvvakqvneqypvsllhwivgdgkrsivievmadgihvhhdgvdvlanqptfdwhtenlrnylsmdprvpepvkwgtqelsawgsgsgmrgipgdysspsrfvraaytnahypaqkteeanvsrlfhtldsaamvdgcalmsngqyektiytsgfstktntyykntyedpaiksyrmadfdlesselqtae</t>
  </si>
  <si>
    <t>&gt;KFI47755	Bacteria;Actinobacteria;Bifidobacteriales;Bifidobacteriaceae;Bifidobacterium</t>
  </si>
  <si>
    <t>mctrifyetgtstyitgrsmdwrdvtmqsdlwvfprglsrdggvgegsatwtsqygsvivaiynlatsdgmneaglagnmlylvessygdpaargkplisvgawlqymldnfatvaeaaeamaddpltvitgeapngapatvhlalsdaagdsaifefvggkltihhgrdykvmtnsptydqqlaingywnlvggksflpgtvnaadrfarasynlksatplkdrraalasvfsqvraistplgmsdpekpniastlwrtvaehdhrryyfdsvinpsvfwvdladfdlsegapaktlglndpalpggdvaglmkeaapfeflvp</t>
  </si>
  <si>
    <t>&gt;AQZ52265	Bacteria;Proteobacteria;Alphaproteobacteria;Rhizobiales;Aurantimonadaceae;Martelella</t>
  </si>
  <si>
    <t>mgfclnklnkgvffmctsltlqtkngqhlfartmdftldfnqeviivprsyrwnnitgetietkqavigmginyqekviladgvneagmtcatlyfpgfatynesiddnktnlapfdfvawsltqfnsikefrksvdsisfldvplpilgltpplhwiiadkwgecivleptteglkvydnplgvmtnspefnwhlqnlrqyiglrsqpyestqwgdlslsafgqgsgsiglpgdftppsrfvraaygkqniqdidneeegvsaifhilsncelpkggviteegtldntiytsamcmesgiyyyhtydcrqiiaihlfhenldtdeiktypfqrkqqifyen</t>
  </si>
  <si>
    <t>&gt;EJR14853	Bacteria;Firmicutes;Bacilli;Bacillales;Bacillaceae;Bacillus;Bacilluscereusgroup</t>
  </si>
  <si>
    <t>mctaatyktkdfyfgrtldyefsygdeitvtprkfpfefrhmgkrdshyaiigmahvageyplyydainekgvgmaglnfvgnavyqaveagrdnvaqfefipwilgqcadldevralldrmnlvgtpfseqlpsaqlhwiiadrnaaitvecmadgmhihenpvgvltnnppfetqmfllnnyqglspkqpentfaeqlqlqsysrgmgalglpgdlssasrfakvaftkmnsksgdseaesisqffhilgsvdqqrgccevtdgkyeitlytsccnadkgiyyyttyenhqitgvdmhhcdldgselfryplvqgeqihwmn</t>
  </si>
  <si>
    <t>&gt;EDO56688	Bacteria;Firmicutes;Clostridia;Clostridiales;Clostridiaceae;Clostridium</t>
  </si>
  <si>
    <t>mctsityvtsdhyfgrnfdyeisynevvtvtprnyklnfrkvndldthyamigiaagiddyplyydatnekglsmaglnfsgyadykeiqegkdnvspfefipwilgqcstvgeakkllkninlaninysdelplsplhwlladkeksiviesmkdglhiydnpvgvltnnpsfdyqlfnlnnyrvlssetpknnfsnqislnaysrgmggiglpgdlssvsrfvkatftklnsvsgdsesesisqffhilgsveqqkglcdvgdgkyeytiyssccnvdkgiyyyrtyedsqitaidmnkedldshklisypiiekqqikyin</t>
  </si>
  <si>
    <t>&gt;ASZ07645	Bacteria;Firmicutes;Bacilli;Lactobacillales;Enterococcaceae;Enterococcus</t>
  </si>
  <si>
    <t>mfkkalfcsfiasslflqtaqactravylgndnhiitarsmdwkvdvgtnlwimpsgvnrdsnagpkslkwkskygsviasgydisttdgmnevglvanvlwlveseypdakksnkpqlsisawaqyvldnyatvaeavaalekepftlitdsvpgeqrlttlhlslsdktgdsaiieyingkqvihhdkkyqvmtnspifdqqlalntywkqiggtvmlpgtnrasdrfarasfyinaipkndnpkealasvfsvirnasvpfglnteeepnisstrwrtvadhkqqlyffesavspnvfwvdlkkinfkdgvtrkldlgkdqqntfagdatdqfkaskpfeflgpqlhh</t>
  </si>
  <si>
    <t>&gt;KXZ62486	Bacteria;Proteobacteria;Gammaproteobacteria;Pseudomonadales;Moraxellaceae;Acinetobacter</t>
  </si>
  <si>
    <t>mctsilyspkdnyfgrnldyeiaygqkvvitprnyqlnyrhlptqdthyamigvsvvandyplycdainekglgiaglnftgpgkyfavdeskknvtsfelipyllsscetiedvkkllsetnitdesfskdlpvttlhwlmgdksgksiviestetglhvydnpvntltnnpvfpaqvetlanfasvspaqpkntlvpnadinlysrglgthhlpggtdsnsrfikasfvlahspkgndevenvtnffhilhsveqakgtdevednvfeftmysdcmnldkgilyfttydnnqinavdmnnenldtsdlityelfkdqaikfen</t>
  </si>
  <si>
    <t>&gt;EGP12391	Bacteria;Firmicutes;Bacilli;Lactobacillales;Lactobacillaceae;Lactobacillus</t>
  </si>
  <si>
    <t>mctgvrfsddegntyfgrnldwsfsygetilvtprgyrydtvfgaggkakpnavigvgvvmadrpmyfdcanehglaiaglnfpgyasfvhepvegtenvatfefplwvarnfdsvdevekalrnvtlvsqivpgqqesllhwfigdgkrsivveqmadgmhvhhddvdvltnqptfdfhmenlrnymcvsnemaeptswgkasltawgagvgmhgipgdvsspsrfvrvaytnahypqqndeaanvsrlfhtlgsvqmvdgmakmgdgqfertlftsgyssktntyymntyddpairsyamadydmdsselisvar</t>
  </si>
  <si>
    <t>&gt;SDO51767	Bacteria;Actinobacteria;Bifidobacteriales;Bifidobacteriaceae;Bifidobacterium</t>
  </si>
  <si>
    <t>mmctsvlqiakdgthvfsrtmdwnslqaspifvpreyrwqtdydghsfqnkygilgtgrkkqfefdisdginecglsvqkltfshgaklnqklddgnvglapfelpfyllgkyksveeiisdiehiqlmsgeyavrpydnphlhyaitdrsgrllilepdqnpmkmiinnygvvtnasnfekqaakladylnirsdlaaqyqvpqristesfagkkvptssytptgrflravyyrertdipkdeeenfvsswhilnsvvvpkskkyqanytvyrtafcletrryffesynklspieiilsdemlltrearvykvddrldla</t>
  </si>
  <si>
    <t>&gt;KRL07265	Bacteria;Firmicutes;Bacilli;Lactobacillales;Lactobacillaceae;Liquorilactobacillus</t>
  </si>
  <si>
    <t>mcttfsiqtkdgnnfvgrnldlaynvnecpiilprnylledkvtgnmqttdkaligigtviddhpslvdamnenglvcaglnfegfahfeekpvpgktnitpydfiywvvsnydtinevksalsnidlvdvplndqtpvptlhwmitdktgrsivvektkeqlavfdnpvgvmtnqptfdwhlmnlnrylsispnqpepvkwsdqllqihgvgagtlglpgdshsvtrfvriayarahmpfleddisavtqcmhmldyvkmvkagvltegmeekttysacmdqqngiyyyknygnsrinavnmhkedlngdelikchylttqdinyqn</t>
  </si>
  <si>
    <t>&gt;AUB59467	Archaea;Euryarchaeota;Methanomadagroup;Methanobacteria;Methanobacteriales;Methanobacteriaceae;Methanobacterium</t>
  </si>
  <si>
    <t>mctsltyensrgdhflartmdfafelggqpifmprqqeidgdagtfttkygfigagrnlshyifvdgvnefglgaaalyfrgyakyqqlapadklaiaphdvvawalgnaqsvadlrelvkhiqildvpvsllglttpmhfifsdptgdtavleatsadlhliddpvgvmanspelswhlrnlstygtlqaaerplqdrlgyqlptqgpgtgalglpgdytspsrfvrtvfnkhyseaaadtpstlttlqhlldgvtipkgvklmadgtsdytqyrgyaclddqtyymepydnqelqgirltdemlndwdtpveypldhtphvkhln</t>
  </si>
  <si>
    <t>&gt;QCZ56340	Bacteria;Firmicutes;Bacilli;Lactobacillales;Lactobacillaceae;Levilactobacillus</t>
  </si>
  <si>
    <t>mctsftftsqynttylartmdfafelkafpkvipknyqwettygqtftfdygfvgsamkiddvmfadginekglsiailnnngfatykpapashhinlgpesfimwllgsnasishlketignvrlideqnpvlgktpafhfivtdqtgqsivlvpnggklilkdnpvqvltnhpdlewhyqnlqqytafntdssvsitlgdkqvdpihvetnteilpggytsparfvktayfrqmiedtvddtmrlnnlfklldtvsiprgivlhegqphytqyqcildcehltyyykdynssdiytiqltdvlldskeektyeikpqlnlkditlsqhdshhdegvd</t>
  </si>
  <si>
    <t>&gt;EKS24384	Bacteria;Firmicutes;Bacilli;Bacillales;Staphylococcaceae;Staphylococcus</t>
  </si>
  <si>
    <t>mctaatyktknfyfgrtldyefsygdeitvtprnypfefrymgrkdshyamigmahvaggyplyydainekglgmaglnfvgnaayqevdesgdrdnvaqyefipwilgscasvgearvaldrmnltgtpfseqlptaqlhwiiadrngaitvecmadglhvyenpvgvltnnppfpqqmfllnqymglspkqpvntfapevglstysrgmgaiglpgdlsstsrfarvafvkqnslpadsevesvsqffhilgsvdqqrgccevapdkyeitiytsccnadkgiyyyntyeghqinavdmnrenldgaelarypliqgeninwqn</t>
  </si>
  <si>
    <t>&gt;CBK83028	Bacteria;Firmicutes;Clostridia;Clostridiales;Lachnospiraceae;Coprococcus;unclassifiedCoprococcus</t>
  </si>
  <si>
    <t>mikktflamalsasiiapatactgislsttandhihartiewgesdlnsklivaprdytftstmpdqkqglswkskygfagisvsddrfigegineegltaglfyfkgygslkaynpndradsiadmdfvrwmlsqfktvdevktamknidivpvyidekgqpsptghwrvtdkagnnivieimdhgqvhiydnevgvltnsptfpwqvtnlnnyihlqpgtsaptkfggveaksfgigsgflglpgditppsrfvraaffvntapesktgeeavsqafhilnnfdipigtefnpeyrnhipdlpsatqwtsvidqgnkalyyttmhdsrikkvdltkidfdqkqevkreldngtftftdvtp</t>
  </si>
  <si>
    <t>&gt;AUV86298	Bacteria;Proteobacteria;Gammaproteobacteria;Vibrionales;Vibrionaceae;Vibrio</t>
  </si>
  <si>
    <t>mctaatyktkdfyfgrtldyefsygdqivitprnyafnfrhvgdmknhyaiigmahvaedyplyydamnekgvamaglnfvgnavyaaiksdveniaqfefipwilsqcsslvevrellerinivntpfseqlplaqlhwiisdenesitvesmsdglhiydnpvgvltnnppfpqqmfqlnnymylspkqprntfcenlaldaysrgmgglglpgdlssssrfvrvaftkvnaisgeseeesvsqffhilgsvdqqrgccevadgkyeitlytsccnvtkgiyyyntyenhqisavdmhvenldsdkmicypviqgerinyqnk</t>
  </si>
  <si>
    <t>&gt;CUO35052	Bacteria;Firmicutes;Clostridia;Clostridiales;Lachnospiraceae;Blautia</t>
  </si>
  <si>
    <t>mkrmkwqgraalamvlaaatvpawactravylgdngdvitarsmdwkvdvatnlyvlprgiartgqagpksakwtarygsvvatgydvsttdgmnekglvanllwlveseypqqrgnkpglaislwaqyvldnfgsvaeavaalerepfaivtdkvpgedrqatlhlslsdasgdsaiveyiggrqvihhdrryqvmtnspifdqqlalnaywkeiggtvmlpgtnrsadrfarasfyinaipkaedpvealasvfsvirnvsvpfgittpdqpnisstrwrtvadhkrrlyffesaltpntfwvdlnkvdfggqvlkldlgpdqrntfagdalsrfvpskpfaflgtdg</t>
  </si>
  <si>
    <t>&gt;AWH45728	Bacteria;Proteobacteria;Gammaproteobacteria;Xanthomonadales;Xanthomonadaceae;Stenotrophomonas;Stenotrophomonasmaltophiliagroup</t>
  </si>
  <si>
    <t>mkqlsqpiiiennsqlnllevvvnmctgftfqshnnevilgrtmdydwpltghpavqprhyewksrvdyqgqtlygfvgtgsdmegfifgdgmnehglaistqydrdycsyasqcrddamnisqnevltwvlgyhqsieelrahadqvnvvavtlndindvpplhyhvsdasgrtveltfdqgrvvihdnpiavltnnpdlnwhyenlknyvaitpyrpsakqfndvelttlgseggtrglpggftsperfvraaylirhlqpsdddhavldafrildavsipkgavrsqnddlhytlyqtvfnltsrtmfvkyyqsnqiielsltesllnqshlqlfepiagisttkln</t>
  </si>
  <si>
    <t>&gt;KXA36230	Bacteria;Firmicutes;Bacilli;Bacillales;Staphylococcaceae;Staphylococcus</t>
  </si>
  <si>
    <t>mctsiifspqdhyfgrnldleitfgqqvvvtprnyafnfrkmpemkhhyamvgialdagnyplyfdaanekglgmaglnypdnatyydevankdniasfefipwilgqcatvadakvllkkinivnlnfsdkmqasplhwliadktgvsivvetdkdgmhvydnpvgcltnnpqfscqlfnlnnyadvspampknnfskevnmngysrglgsrnlpggmdsesrfvrvafnkfnapvgkseeenvdnyfhilhsveqqkgldqvgpnsfeytiysdgtnldkgifyyttytnqqinvvdinkedldakdlikydmltkptfnhqn</t>
  </si>
  <si>
    <t>&gt;ORE78122	Bacteria;Firmicutes;Bacilli;Lactobacillales;Lactobacillaceae;Lactobacillus</t>
  </si>
  <si>
    <t>mctaatyktkdfyfgrtldyefsygeqiavtprnypfhfrhmgdvakhyaiigmahvaadyplyydavnekgvgmaglnfvgnayfpevtegkenvasfefipwvlgqcanmkevrallakinitgtpfaenmpaaslhwiiadadeavtvesmkdglkiydnpagvmtnnppfdqqmfllnnyrglsprqpenhfseklplecysrgmgalglpgdlssasrfarvaftkmnsvsgdseeesvgqffhilgsveqqrgccevaegkyeitiytsccnatkgiyyyttytnrqitavdmhredldgsglihypmlekeqilrqn</t>
  </si>
  <si>
    <t>&gt;EEG95868	Bacteria;Firmicutes;Clostridia;Clostridiales;Lachnospiraceae;Roseburia</t>
  </si>
  <si>
    <t>mctsftftsdydadylartmdfafqlnsfpkvmprgyewetangrtfnfdygfvgtamtvngvvfadgineqglsiavlyysgeasyatstssnninlepeefivwflgmnasihdmkenidtvrllkqvnptldkvpplhfivtdqtgqsvvitpvdgqlvvqdnpvqvltnnpslewhyqnlrqhttfnveapapqllgmkhiepigveagtehlpggytsparfvraayfrqfiedteddnkrlnnmfklldtvsvprgiildegkphytqyqcvmncsklkyyyrdyygsdvytielteelltaeepksytvkpklrfsnlneeeada</t>
  </si>
  <si>
    <t>&gt;AYU56288	Bacteria;Firmicutes;Bacilli;Bacillales;Staphylococcaceae;Staphylococcus</t>
  </si>
  <si>
    <t>mctgvsyttqnhyfgrnldlefsyheevvvtprnfpfrlratdaleshhaiigiatiadgyplyydavnerglgmaglnfpdnadykpekagttniasfefipwvlgrfetvdeveaaladvtitdvsfsdafpasplhwiiadrsrsitvesvreglrvydnpvgvltnnptfdvqlfglndymhlstyppentfapelgldqysrgmgaiglpgdlssssrfvkaaftrmnsvagesesesisqffqilgsvaqqrgcvhvgeegkyeitiyssccntdtgvyyyttyensqisgvdmhredldadslvhyplvkgqqinmqn</t>
  </si>
  <si>
    <t>&gt;GAD35103	Bacteria;Actinobacteria;Micrococcales;Microbacteriaceae;Microbacterium</t>
  </si>
  <si>
    <t>mctaityttkdhyfgrnfdyeisyeevvtivprnyrlefrkvpnldthyamigiaagiadyplyydatnekglsmaglnfsgyadyktfeegktnvspfefipwilgqcatvdeakkllemmnlvsinfsetlplsplhwlladkeksiviesvkeglhiydnpvgvltnnppfnyqlfnlnnyrslssqtpqnsfsnkidlnvysrgmggiglpgdlsstsrfvkatftklnsktgdsesesisqffhilgsveqqkglcdvgdgkyeytiyssccnidkgiyyyrtyedsqinavnmnnedlesdrlisypiienqqinyvn</t>
  </si>
  <si>
    <t>&gt;AFO44731	Bacteria;Firmicutes;Bacilli;Lactobacillales;Enterococcaceae;Enterococcus</t>
  </si>
  <si>
    <t>mrhffilfaiagllinpsaaeactgitlkskdsttivarsiewggsnlnsqyvvvprgytersytpngvdgmtftarygyvglaveqkefiaeglnevglsaglfyfpkygeyekynaavrdksisdlqlvswllgecsnveevkeavkkvhvinidprastvhwrfaepsgrqlvleiikgelhfyentlgvltnspsfewhltnlnnyvnlfpgtapnqqlgnielssfgagsgflgipgdvtppsrfvraafyqasapqqetaletvfqcfqilnnfdipvgiefplgqvpcdipsatqwtsvtdmrnhviyyrtmynsvirnidlrsidfstvryravsmdgtkrqavetikie</t>
  </si>
  <si>
    <t>&gt;CUM87268	Bacteria;Bacteroidetes;Bacteroidia;Bacteroidales;Tannerellaceae;Parabacteroides</t>
  </si>
  <si>
    <t>mevqqikenpyftedfnekrdndmctastyktkdfyigrtldyefsygeevtvtprncefdfrhagkleshyaiigmafvadgyplyydgvnekglgmaglnfvgnaayedavpvgetddvqvaqfefvpwilgqcgsvaearvriagmrltgtpfsdqfppaqlhwmiadknecivvestedglnvyddpvgvltnnppfpvqlfalnnyagvsrkqpentfagtlkldaysrgmgamgipgdlssqsrfvkaaftklssvsgdsekesvsqffhilgsvdqqrgccevgdgkyeitiytsccnadkgiyyyttydnhqitavdmhaedldsdqlirypiitdgevrwhnk</t>
  </si>
  <si>
    <t>&gt;SCH68359	Bacteria;Firmicutes;Clostridia;Clostridiales;Eubacteriaceae;Eubacterium;environmentalsamples</t>
  </si>
  <si>
    <t>makripillaamtaltfapqtaeactgitltakdnahvvartiewggselnsqyvivprgysqqsltpggslsgmeftsrygyvglaveqkefvaeglneaglsaglfyfpgygkyeeyaptrkassiadlqlvswllgsfstvdevkeaienvtviaidprastvhwriadktgrqlvlefidgqprfyenklgvltnspgfdwqmtnlnnyvnlypgsaeskslgnvtiapfgsgsgflgipgdvtppsrfiraafyqtstppqntaqetvlqcfqilnnfdipvgiefplgqvpanipsatqwtsatdmtngiiyyrtmynstirsidlrqidfgrieyhaapldkvkrqpivpvkie</t>
  </si>
  <si>
    <t>&gt;EIY72091	Bacteria;Bacteroidetes;Bacteroidia;Bacteroidales;Bacteroidaceae;Bacteroides</t>
  </si>
  <si>
    <t>mctaatyttkdhyfgrnldlefsynetvtvtprnypfqfrkvkaleshyamigtafvvdnyplyydatnekglsmaglnfpenadykqeaegkdnvtpfefipwilgqcstikevkellgrinlininfseklplsplhwmisdrnesitvesvkegmkiydnpvgiltnnptfdiqifnlnnyvnatreipenrfssaialdvysrgmggigipgdlssssrfvkavftklnsvsgtsesesisqffhilgsvnqergcvrlaedtyeitiyssccnvdkgvyyyktyensqitgvdmhnenldsqsivsyplikeqqikiqn</t>
  </si>
  <si>
    <t>&gt;QCT71923	Bacteria;Firmicutes;Clostridia;Clostridiales;Eubacteriaceae;Eubacterium</t>
  </si>
  <si>
    <t>mqfvkksivalatiaaismpimvsqactrvlylgdneqimtgrtmdwkydigtnlwvfprgmerngvagpnslqwkskygsviasgydisttdgvnekglvanllwlaeskypqvddkqpalsislwaqyvldnyatveeavadleknplvvatdnvpgqdrlatlhlslsdasgdsaiieyidgkqvihhnrkyqvmtnspiyekqlamqeywqgiggtvmlpgtnrsadrfaraqfyinaipqkttankavasvfsvvrnvsvpygltsenspeisstrwrtlvdhkrqlyffesaltpnifwtdlkkidfsaetgkvkkldlgveqsniysgdatnsyvvtkpfeflglsakqlgy</t>
  </si>
  <si>
    <t>&gt;AVL72272	Bacteria;Proteobacteria;Gammaproteobacteria;Enterobacterales;Morganellaceae;Providencia</t>
  </si>
  <si>
    <t>mctaityqsynnyfgrnfdyeisynemvtitprkyplvfrkvenldhhyaiigitadvesyplyydamnekglciaglnfagyadykkydadkvnitpfelipwllgqfssvrevkkniqklnlvninfseqlplsplhwlvadkqesiviesvkeglkiydnpvgvltnnpnfdyqlfnlnnyralsnstpqnsfsekmdldsysrgmgglglpgdlssmsrfvraaftklnslpmqtesgsvsqffhilgsveqqkglcevtdgkyeytiyssccdmdkgvyyyrtyensqinsvslnhehldttelisyplrseaqyyavn</t>
  </si>
  <si>
    <t>&gt;ACF35782	Bacteria;Firmicutes;Bacilli;Lactobacillales;Lactobacillaceae;Lactiplantibacillus</t>
  </si>
  <si>
    <t>mctsltlktadgnhllartmdfafqlgtevmlyprhyswrseadgklhetkyafigmgrnlgnilfadgvnekgvscatlyfpgyaeyaeagregtchiaphefvtwvlsncesleevkerlasltivqkklalldtvlplhwiltdrsgsclvveptadgiqvynnkpgvmtnspefpwhvtnlrhyigvrpnqleskvmggmtlsafgqgsgttglpgdytppsrfiraaflkehlkqaaaetegvtsafhvlanmnipkgavitedneidytqytsvmcndtgnyyfhlydnrqiqkvclfhedldrpepkvfsakaeeniqeln</t>
  </si>
  <si>
    <t>&gt;KXZ22810	Bacteria;Firmicutes;Bacilli;Bacillales;Bacillaceae;Bacillus</t>
  </si>
  <si>
    <t>mrpktlplfsaftaamfsiatlttsvaeactrfvylgendqvmtarsmdwktdvgtniwvfprgmersgeagpnsiewtskygsviasgydisttdgvneaglaanvlwlvessypaydgkspglsiaawaqyvldnfatveeavralkknpftivtdnvpgeerlatlhlslsdgsgdsaiveyidgkqvihhgrqyqvmtnsptfdhqlalneywkqiggtvmlpgtnrasdrfarasfyanaipksenpveaiasvfsvirnvsvpygittpdqpnisstrwrtvidhkrklyffesaltpnifwidltkldlsketgtvkkldlgpnqihiysgmandslkgtppfkflgl</t>
  </si>
  <si>
    <t>&gt;QBJ16044	Bacteria;Proteobacteria;Alphaproteobacteria;Rhizobiales;Rhizobiaceae;Rhizobium/Agrobacteriumgroup;Agrobacterium;unclassifiedAgrobacterium</t>
  </si>
  <si>
    <t>mctgftfqakngdvilgrtmdydyplsghpavqprhyywesrvdykgttlygftgagsdmegfifgdgvnehglaisnqydrgyasyankirdgyinisqtevltwvlgynktieelieqadqvnvvahtlndineapplhyhvsdatgrtveitfvegrivvhdnpvgiltnspdlnwhyenlknyanvtpykpqykhyknlyignesgtsglpggytsaeryvraaylvsnmlpddgddavlgafrildsvsipkgavrpsedefhytlyqtvfnltsrtlyvkyynsnriaelqltedllnsdelvifdpipqrlstdkvn</t>
  </si>
  <si>
    <t>&gt;KGF27293	Bacteria;Firmicutes;Bacilli;Bacillales;Staphylococcaceae;Staphylococcus</t>
  </si>
  <si>
    <t>mctsviytagdyyfgrnldlevnlgqevvitprnktlefrempnlehhyaiigmsivrddyplyfdgvnekgvgmaglnfdgpahyfpvqegkdniasfelvpyilaaassvaeakkllsnanianinfsdklqaaplhwiiadktgasvtvestakglnvydnpvgvltnnpefprqllnlsnyrsvapanpanvfapnvdlpvysrglgthflpggmdsesrfvkatftkmhapvgnsevenitnyfhilqsveqqkgldevapntfeytiysdgsnlkkgifyyktyensqinavdmhkedleaselitypvqnkqiinqqn</t>
  </si>
  <si>
    <t>&gt;QBE47270	Bacteria;Firmicutes;Bacilli;Lactobacillales;Lactobacillaceae;Limosilactobacillus</t>
  </si>
  <si>
    <t>mctalsfnqffgrnldyefsygeqvavtprnydfhfrhldkheshyaligmahvfeeyplyydamnekglgmaglnfvgnakfyevkegknnvaafefipwilsqcasvkearvvlentnvcatpfnerfpvaelhymisdenesivvecmedgmhvydnpthvltnnpslpmqlfrlndymylsnkqpennfgldltaysrgfgamglpgdlssgsrfvrvaytranatsdkndlnqyfhiigsveqqkglcevepgkyeytiytsccdlrngiyyyttynnhqisgvnmfnenldsevlisypileeemihmqn</t>
  </si>
  <si>
    <t>&gt;EEC88999	Bacteria;Firmicutes;Erysipelotrichia;Erysipelotrichales;Erysipelotrichaceae;Holdemanella</t>
  </si>
  <si>
    <t>mctsitlttagrehllartmdfdfelngevllhprrykwkseadgsehagryafigmgrrlknalfadgvnekglscaalyfpgyavyeneakeqsrnlaphefvtwvlsecgdledvkkaavslniverevsllstvtplhwlltdrsgasvvveptadgiqihdnpvgvltnspdfpwhltnlrnfiglqpgqfaakkmggltlsafgqgsglsglpgdftppsrfvraaflkehmkpvsdetegvsaafhvlsnmnipkgvvmtdqgeddytqytavmcsetcsyyfhhyqsrqiqkvcllqedldsnelkafqpkqeetvhslqs</t>
  </si>
  <si>
    <t>&gt;AVI47681	Bacteria;Firmicutes;Bacilli;Bacillales;Bacillaceae;Bacillus</t>
  </si>
  <si>
    <t>mctslsitdsqnniyqgrtleltedlpswityypantffqkkapngenginytskfdilaittevyfdgdnhnifqglnsagltfsanmiseaeltpinpenyylslpvtalgewalslfshvddvkkavengyfwspilvnfrnltspfhyafydkhggsiiveavngklqvfdnptrvmtngpdfqwhlknlnnytqlsnldistsllgnirvtqpdsgiatsnlpssdtsvgrfiravfystyapkvdnakdamitlahimnnfdrtknmtvdnmgegegtqnsllseytvwsclsdlsngviyirgygemnynqysisqfssagkpvfqqldiy</t>
  </si>
  <si>
    <t>&gt;AWS52833	Bacteria;Proteobacteria;Gammaproteobacteria;Enterobacterales;Morganellaceae;Providencia</t>
  </si>
  <si>
    <t>mhwcpfsddegntyfgrnldwsfsygetilvtprgyhydtvfgaggkakpnavigvgvvmadrpmyfdcanehglaiaglnfpgyasfvhepvegtenvatfefplwvarnfdsvdeveealrnvtlvsqivpgqqesllhwfigdgkrsivveqmadgmhvhhddvdvltnqptfdfhmenlrnymcvsnemaeptswgkasltawgagvgmhgipgdvsspsrfvrvaytnahypqqndeaanvsrlfhtlgsvqmvdgmakmgdgqfertlftsgyssktntyymntyddpairsyamadydmdsselisvar</t>
  </si>
  <si>
    <t>&gt;EIJ27367	Bacteria;Actinobacteria;Bifidobacteriales;Bifidobacteriaceae;Bifidobacterium</t>
  </si>
  <si>
    <t>mctsltlqtksgqhlfartmdftldfnqeviivprsyqwsnitgetieakqavvgmginhqgrimladgvnesgmtcatlyfpgfstysnsiddnktnlapfdfvawsltqfnsveelkksidsisfldvplpvlgvtpplhwiladkwgdcivleptteglkiydnplgvmtnspefnwhlqnlrqyiglksqpyaptqwgdvplsafgqgsgsmglpgdftppsrfvraaygkqniqgidneeegisaifhilsncevpkggviteegtldntiytsamcmesgtyyyhtydcrqiiaihlfhenldtdeiktypfqrkqkifyen</t>
  </si>
  <si>
    <t>&gt;EJQ74770	Bacteria;Firmicutes;Bacilli;Bacillales;Bacillaceae;Bacillus;Bacilluscereusgroup</t>
  </si>
  <si>
    <t>mfrksliaivlsasiiipasactgislstvgndfiqartiewgesnlnskliisprkhqftsimpdhkqglswdsrlgfvgisvsddrfigegvneaglsaglfyfkgygslkpyneearqnsitdmdfvrwmlsqfktvdevitamksldivpvyldakgqpsptghwrvtdktgrsvvieimnqgevhiyenevgvltnsptfpwqvtnlnnylhlqpgtsaprqfgkveaksfgigsgflglpgditppsrfvraafyvttapelktstqavsqafhilnnfdipigsefgpqyrehipdlpsatqwtsvvdqtngvlyyktmndsrikkvdlnsinfavknetkralddgkfefeditqsvqpvinnq</t>
  </si>
  <si>
    <t>&gt;ASI90902	Bacteria;Proteobacteria;Gammaproteobacteria;Vibrionales;Vibrionaceae;Vibrio</t>
  </si>
  <si>
    <t>mnkyfcgviascaiaftqqalactgitlqsqngdrvtarsiewgssvlstnlvvvprghatqtqtaqgpslsykntwgyvglsiedknfvveglnekglsaglfffpgyglypdydkkqqdktisdmefvawvlgnfdsvanarkgisdirlserykgagtvhyriadksgaqivveivkgemkifdnplgvltnspgfdwqmtnlnnyinlkagtvapvdwngtalrspgigsgllglpgditppsrfvraafmvstapnlksadetvlysfkilnafeipigleeenkanpigllsatqwssatdmtngviyyktmnnarirsvdlktinfgqvtyqnlpidkvksepiekvvir</t>
  </si>
  <si>
    <t>&gt;CDE78061	Bacteria;Proteobacteria;Betaproteobacteria;Burkholderiales;Sutterellaceae;Sutterella;environmentalsamples</t>
  </si>
  <si>
    <t>mkrtitkitlllavlllaqssaieactrivyhglnntvltartmdwkedsrsnlwifprgmerngevgsnplkwkskygsvitsaydisstdgmnekglvanllwlaesaypewdqkkpglsiaawvqymldnfatvseavtymekgtfevvsdmmpdgsrmatlhlslsdsdgdsaifeyingklvihhdksyqvmtnspvfdqqlalneywkgiggltflpgtnraadrfvrasyyinvipkvddtrlavasvfsvirntsvpfgistpnepnisstrwrtvsdqknkvyyfesalypnifwvdfkdvdfsekapvktldlvggktyagntanlfvtsepfkfqgik</t>
  </si>
  <si>
    <t>&gt;EGK00435	Bacteria;Bacteroidetes;Bacteroidia;Bacteroidales;Dysgonamonadaceae;Dysgonomonas</t>
  </si>
  <si>
    <t>mctglsiqsqegkwffgrnmdlayyfnqavmiiprnyqyqdrvsgnmvtnkraiigmgtvidnhplladamnevglacaglnfegyayfekepiegknniapydfiqwvlsnhetveevkrgiehlelvdcpinentpvsmlhwmvtdktgkaivvektkdrltvhdnligvltnnptfdwhltnlneylhltpispketkwgkqtlkalgigagtlgipgdfasvsrfvriayirthmpkiegdihsitqffhmldyvkmvkggvltddgledgttysscmdqekgvyyyktyennrinaidmhkeqlegtnlkifkyltnqdfnyqn</t>
  </si>
  <si>
    <t>&gt;QFK73169	Bacteria;Firmicutes;Bacilli;Bacillales;Bacillaceae;Pradoshia</t>
  </si>
  <si>
    <t>mkirllsmlvascvaysasactgislsttehdyiqartiewgqndlnskliisprnhayvsvmpdqkkglrwdskygfvgisvsddrfiadgvneegltaglfyfknygslekynpnntkktitdmdfnrwilsqfktvveveqaintikivpvyidargtpsptahwrvadkqgnnivieimnngvvnihkntakvltnapdyqwqvtnlnnyihlapgasqgqkindvnafsfgvgssflglpgditppsrfvraafyvnsapimkteeqavsqafhilnnfdipigsefsakehipdlpsatqwtsvidqtngaffyktmrdstikkvdltkidfnkkeemkrpldsghfhvidvtggl</t>
  </si>
  <si>
    <t>&gt;ACH64545	Bacteria;Proteobacteria;Gammaproteobacteria;Vibrionales;Vibrionaceae;Aliivibrio</t>
  </si>
  <si>
    <t>mkliskkflisfsiffavtslactgisikttqndllqartveygeghlnseliitprgqtfqsytpdkkpnglkwvnrygyvgismmfpifigeglnekglnagifyfphygslapyqsklassslsdmefvkwvlgnfatvaevkealkkiriislgeqngeplptghwriadktganvvleitnkgqihfydnkvgvltnspdydwqiknlnnyinlyagnapdykqdnqqlfsfgagtgmlglpgditppsrfvraffyvktlptpnnaesgvlsafhilnnfdipigveyshahqryipkdlltatqwttvsdlsndifyyksmnnpeikmvdlkkidfakispkilpldkdkifhsinlned</t>
  </si>
  <si>
    <t>&gt;VEJ08658	Bacteria;Proteobacteria;Gammaproteobacteria;Pasteurellales;Pasteurellaceae;Actinobacillus</t>
  </si>
  <si>
    <t>mctgftfqshnnevilgrtmdydwpltghpavqprhyewksrvdyqgqtlygfvgtgsdmegfifgdgmnehglaistqydrdycsyasqcredamnisqnevltwvlgyhqsieelcahadqvnvvavtlndindvpplhyhvsdasgrtveltfdqgrvvihdnpiavltnnpdlnwhyenlknyvaitpyrpsakqfndvelttlgseggtrglpggftsperfvraaylirhlqpsdddyavldafrildavsipkgavrsqnddlhytlyqtvfnltsrtmfvkyyqsnqiielsltesllnqshlqlfepisgisttkln</t>
  </si>
  <si>
    <t>&gt;QEX37797	Bacteria;Firmicutes;Bacilli;Bacillales;Staphylococcaceae;Staphylococcus</t>
  </si>
  <si>
    <t>mikktllamalsasiiapatactgislsttandhihartiewgendlnsklivaprdytftstmpdqkhglswkskygfvgisvsddrfigegineegltaglfyfkgygslkaydpndradsiadmdfvrwmlsqfktvdevktamknidivpvyidekgqpsptghwrvtdkagnnivieimdhgqvhiydnevgvltnsptfpwqvtnlnnyihlqpgtsaptkfggveaksfgigsgflglpgditppsrfvraaffvntapesktgeeavsqafhilnnfdipigtefnpeyrshipdlpsatqwtsvidqgskalyyttmhdsrikkvdltkidfdqkqevkreldngtftftdvtp</t>
  </si>
  <si>
    <t>&gt;AQM67054	Bacteria;Proteobacteria;Gammaproteobacteria;Vibrionales;Vibrionaceae;Vibrio</t>
  </si>
  <si>
    <t>mctaatyktkdfymgrtldyefsygeqititprnyefdfrfsgkikshyaligmafvaevyplyydavnekglgmaglnfvgnaayeealpedetevsqvaqfefipwiltqcatvaeareklaamrltgtafseqlptaqlhwiiadkdscivvesmkdglhvydnpvgvltnnppfpsqmfalnnyagvsrkqpestfagvlqldaysrgmggmgipgdlssqsrfvkvaftklnsisgeeedesvsqffhilgsvdqqrgccevtegkyeitiytsccntakgiyyyttydnhqitavdmhaenldsdqlicypllskgevrwqnk</t>
  </si>
  <si>
    <t>&gt;VCV23904	Bacteria;Firmicutes;Clostridia;Clostridiales;Lachnospiraceae;Roseburia</t>
  </si>
  <si>
    <t>mctgftiqtlnnqvllgrtmdydypldgspavtprnyhwtsrtgttgqtkfgfigtgtnmegfiygdgvnehgvaistqyfrgyssyasahktgamnitqneivtwilgyttsiedikqqasqinvvavylndigevpplhyhvsdktghsvevsfangkvvvtdnpigvltnhpdlawhynnlrqyinvspypsssklledvtveplgnesgtfglpggftsterfvrmafmkshisqnndketdlmnafylldavnipvgivrphdadshytmyqtvinlttrtlyikyygsneivelkltddlirkkdmtifnpethlvvkklnedy</t>
  </si>
  <si>
    <t>&gt;VEE64848	Bacteria;Firmicutes;Bacilli;Bacillales;Staphylococcaceae;Staphylococcus</t>
  </si>
  <si>
    <t>mvvvlcflcpsvfactgiilraldgtavpartmefsfdvhsnilvvpagtkieklimdenltggtyvtkygvvganaldkpivvdgineeglyfgafyfnglaeyekitpanrvkaisseelgtyilsqfatvdevksalpnltivgtwikeidsfapfhyaitdrsgesivveitadglkifdntvnvvtnnptfdwhltnlnnyvgltaenrgpqivgrhkvmpfgegtglfglpgdhsspsrfvratafansvlpsetaedavfsafhllnhfdipkgsirekvqdelftdytvwtsvadtknriyyyktyqtqqvekidlkfvlknlhepkvikmesgfsvtdrshd</t>
  </si>
  <si>
    <t>&gt;KZX82162	Bacteria;Proteobacteria;Gammaproteobacteria;Oceanospirillales;Oleiphilaceae;Oleiphilus</t>
  </si>
  <si>
    <t>mctgfsfftqqhhhylartmdfafefngvptvvprkfeyqfdlepsmkltygfvgtnlkvgryrfgdginecgvaisnhyftgeasyskhkrygyfnmapeefiiwvlgftksiqdlkqkvkkvnimneknetlnivpplhfiitdreghtvsvephngllivkdnhvkvltnapklewhvenlrnyaflspekstnqlvgkvlvrsmgceagtnglpggytsterfvratylrhhlpqsndesvnlmncfkvldsvsipqgavvdaeethytqyqlvmdskdcayyikpyftnqifkihldehlltkedmtfidfnhqltitqln</t>
  </si>
  <si>
    <t>&gt;QDW97236	Bacteria;Firmicutes;Bacilli;Bacillales;Staphylococcaceae;Staphylococcus</t>
  </si>
  <si>
    <t>mctgftiqtlnnqvllgrtmdydypldgspavtprnyrwksrtgttgqtqygfigtgtdmegfiygdgvnehgvaistqyfrgyssygsthkadamnitqneivtwilgyttsiedmkqqasqihvvavylndigevpplhyhvsdatghtvevsfkegevvikdnpigvltnhpdlnwhysnlrqyinispypatanllegvtieplgneagtfglpggftsserfvrmafmkaniaqnndkemdlmnafylldavnipigivrphdadnhytmyqtvinlttrtlyikyygsnelvalkltddlinrkdmtifkpekhitirklndnq</t>
  </si>
  <si>
    <t>&gt;KSA48685	Bacteria;Firmicutes;Bacilli;Bacillales;Staphylococcaceae;Staphylococcus</t>
  </si>
  <si>
    <t>mctsiytetkdnkhllartmdfsyeldpqvlfiprnhkwtsssesnsfnnkygfigsgknlngsyfvadgvnekglsvaelylpgeavyhnnnssekinlaphefilwllgnfesidelstsvkdvhlinlpmpvlnvvtplhwiitdktgksvvieptdlnndltiknnpigvmtntpklewhienlrnylnvqpnqyhskkfgtydakpfsqgtgtlglpggytpperfvraaffkehiekasnelegvhnsleilstvkipknivitssgetdysqyisvlcnetktiyfqsyntneiirvsltpellshekvlefqvkqslsildinkdqil</t>
  </si>
  <si>
    <t>&gt;KGF76217	Bacteria;Firmicutes;Bacilli;Lactobacillales;Streptococcaceae;Lactococcus</t>
  </si>
  <si>
    <t>mgadgshvlsrtmdwhrlvagpvfvprnfrwqsdfdgisrtnrfamlgtgrkrdfeidisdgvnecglsvqkltfkngaqlldecdndhiclapfelplyllanfssvadiethieeirllsgknavkdygypelhyvaadktgriviiepnrqplklqdnplgvvtnaydfkqqlkklagylnftpefinqnisndvskistgsfagkkvpsssytpsgrfiraayykervdqpqneeaniissfhlldsvsvpkssayqktysvyrssfcleslryyfepynrispvslqltrkmldfekphffivknelseqklki</t>
  </si>
  <si>
    <t>&gt;KRL05063	Bacteria;Firmicutes;Bacilli;Lactobacillales;Lactobacillaceae;Liquorilactobacillus</t>
  </si>
  <si>
    <t>mctsityttkdhyfgrnfdyelsykevvvvtpknypfhfrkvediekhyaligiaavmenyplyydatnekglsmaglnfsgnadykdfaegkdnvtpfefipwilgqcatvkearrllqrinlvnisfsenlplsplhwlmadqtesivvecvkdglhiydnpvgvltnnptfdyqlfnlnnyrvlssetpennfskeidldaysrgmggiglpgdlssmsrfvkatftklnsvsgdsesesisqffhilgsveqqkglcdvgggkyehtiyssccnidkgiyyyrtygnsqitgvdmhqedleskelaiyplvneqrlnivnk</t>
  </si>
  <si>
    <t>&gt;QFG60504	Bacteria;Firmicutes;Bacilli;Bacillales;Listeriaceae;Listeria</t>
  </si>
  <si>
    <t>mctsltiqttagdqflartmdfafelggrpvaiprnhhfssvtnadgfdapysfvgtgrnlngyvfvdgvnehgvsaaalyfsgqahfaqqakadklnlaphevlmwilgnvksaaelgdrlaslnvmeaaapllnivvplhwiisdksgatyvlelendgvhymenpvgvmtntpdfnwhlknlsnyvnlqpephpsrqygelevnpfgpgtgalgmpgdytsvarfvrtvfmrqhtdavdtdaeavnalshmlnsveipkgvkmqangtpdytqyraymsmnepafyiqpygdqtitrveltpelmtaakptefelkttqqfnean</t>
  </si>
  <si>
    <t>&gt;EQM54543	Bacteria;Firmicutes;Bacilli;Lactobacillales;Lactobacillaceae;Lactiplantibacillus</t>
  </si>
  <si>
    <t>mctsltyensrgdhflartmdfafelngrpmfmprnrtvkgdagdftttygfvgagrslghelfvdgvnekglgvaalyfpgntayvdqaasdklglaphdftawalgnagsvaelgelvktiqlvnvpvallqvvtplhfivsdstgatavleatshdlhlidnpvgvmtnspefgwhlqnlstygtltaeerplndylgyqsktqgpgtgalglpgdytspsrfvrtvfakhfsqptadtpstlnllqhlldsvtipkgvklkadgtsdytqyrgymglenhtyymepydnqelqalaltddllenchtpteyplnhqvhiqtln</t>
  </si>
  <si>
    <t>&gt;KRL11749	Bacteria;Firmicutes;Bacilli;Lactobacillales;Lactobacillaceae;Levilactobacillus</t>
  </si>
  <si>
    <t>mctaitvqtpqrevyfgrtmdfsyqlepelyfipkgyewknllnthkirnqysfmgigqdisriifadgvnemgfaaamlyfpgyavydpiaspdsrglsitalevvsfllgmchsadhaasllrsvrivgaedsvthsiaplhwimadqsgkclvaektadglhimenpigvlanspdlpwhltnlrnymnvtpdqpperewdsvkltpfgqgggtfglpgdytspsrfvrtawlkshtpipadrqaavntcfhimnsvtipkgavmtsrgtpsytqytafidlsakeyffktydnsritsaklpsasggdlkalplvslnkptqfdrlev</t>
  </si>
  <si>
    <t>&gt;EFD01101	Bacteria;Firmicutes;Clostridia;Clostridiales;Clostridiaceae;Hungatella</t>
  </si>
  <si>
    <t>mctsltlkttdgnhllartmdfafqlgtdvvlyprqyswkseadgrmhktkyafigmgrnlgnvlfadgvnekglscatlyfpgfagyekaeregtchiaphefvtwalsncesledikeklsmltivekklmlldtvlplhwilsdrtggcivieptpegmkvydnkpgvmtnspefpwhvtnlrhyigirpqqsesktlggmtltafgqgsgtiglpgdytppsrfiraaylkehlepaahetdgvtaafhvlsnvnipkgaviteeneidytqytsvmccdtgnyyfhlydnrqihkvslfhedldcpepkvfaaaaeqniqeln</t>
  </si>
  <si>
    <t>&gt;AWG40322	Bacteria;Firmicutes;Bacilli;Bacillales;Bacillaceae;Bacillus;Bacillusamyloliquefaciensgroup</t>
  </si>
  <si>
    <t>mnknriskillgvmafigtitlipaaqactravylgpddlvitgrsmdwkedlhsdlwvfprgmartgnagpnsvawtskygsvitaayniattdgmnekglvvnmlwlaesqypeptpakpnislaawgqyvldnfanvdeavnafkkepitvltskvpgqerlgtihltlsdasgdsaifeyidgkliihhsreyqvvtnsptydkqlainsywqkiggtnmlpgtnsssdrfvraqfyinaipkytdkqlatasvlsvirsvsvpygistpdepnisstrwrtlsdqknkiyyfestlmpntfwvdfnkidfskssevkilklntpqaaqytgdvsahfqpekpfvfepvtpsa</t>
  </si>
  <si>
    <t>&gt;VDZ56155	Bacteria;Proteobacteria;Gammaproteobacteria;Enterobacterales;Yersiniaceae;Yersinia</t>
  </si>
  <si>
    <t>mfslccfrlslfalslslflslsvparactglrviaedgsvafarslefgsptksdimiaprgmawsatapdgkeglkwkskyafmgpdafgqasplegmnekglyaagfwmpagesefpkiakedygravsqmdlgtwllcncatidevrklvpalklagakvpslnmytlvhwyvmdatgkavviesmggkvavtdnpvgvftnapsfgwhlenlrnyvslrpdnaqpfklgdytvkplgegsgllglpgdqtppsrfvraafyantalkpadadgavnlgmnlianftiprglsrgagpnnrpeydytqwttvydlsrkelyfrtyenqdysrvrlsavpldgdkpvfipmwgvkpaykdvsaqakpq</t>
  </si>
  <si>
    <t>&gt;AMK12053	Bacteria;Proteobacteria;Deltaproteobacteria;Desulfovibrionales;Desulfovibrionaceae</t>
  </si>
  <si>
    <t>mkktlltlllascfssaasactgitlgttgndhiqartiewghgdlnsklivsprnysytstmpdqkqgltwkskygfagisvsddrfiaeginekgltaglfyfrgygslakydpkntannitdmdfvrwmlsqystvaeveaalskikivtvyfdaegnpsptahwrvsdkqgnsivieimdhgkinihkntakvltnspdynwqvtnlnnyinlhpgisapqkingveaqsfgvgsnfvglpgdisppsrfvraafyvnsapvlntsqeavsqafhilnnfdipigsefndkshipdlpsatqwtsvidqgngelfyktmhdstirrvelskldfnaktehkqpldngdfttqdvvik</t>
  </si>
  <si>
    <t>&gt;KJG35059	Bacteria;Proteobacteria;Gammaproteobacteria;Vibrionales;Vibrionaceae;Photobacterium</t>
  </si>
  <si>
    <t>mctaitlktqdglhalgrnldivalldvaviliprsyafthtimslkkknkyamvgmsttfenhvllvdgmnekglacavlelpkyaswskaldkdkinvapydfvywilanfqsleevkdglknvnlvneplegkevsvdvhwivtdrtgqsiviektkgnfriynnkvgvltnaptfdwhlinlnrymniqvtnphkvkwghqelsfdsegfggiglpgdvssssrfvkaaflrnhirvekgedalitstfhilsnvavikgtavtchqqylktqctscmcletgvyyyntynnnqinaihlfdenldafevkvfpyqdklvvqkqn</t>
  </si>
  <si>
    <t>&gt;EGC92619	Bacteria;Firmicutes;Erysipelotrichia;Erysipelotrichales;Erysipelotrichaceae;Turicibacter</t>
  </si>
  <si>
    <t>mctsityttkdhyfgrnfdyelsykevvvvtpknypfhfrkvediekhyaligiaavmenyplyydatnekglsmaglnfsrnadykdfaegkdnvtpfefipwilgqcatvkearrllqrinlvnisfsenlplsplhwlmadqtesivvecvkdglhiydnpvgvltnnptfdyqlfnlnnyrvlssetpennfsneidldaysrgmggiglpgdlssmsrfvkatftklnsvsgdsesesisqffhilgsveqqkglcdvggekyehtiyssccnidkgiyyyrtygnsqitgvdmhqedleskelaiyplvneqqlnivnk</t>
  </si>
  <si>
    <t>&gt;QEZ84426	Bacteria;Firmicutes;Bacilli;Bacillales;Listeriaceae;Listeria</t>
  </si>
  <si>
    <t>mfkkilclsfltsslvlqtshactravylgnndhiitarsmdwkvdvatnlwilpsgvvrdsnagpkslkwkakygsviatgydisttdgmneaglvanvlwlvesqypdtkksnkpqlsisawaqyvldnyatvseavnalekepfdlitdsvpgeqrlatlhlsisdktgdsaiieyiggkqvihhdkkyqvmtnsptfdqqlalntywqqiggtvmlpgtnraadrfarasfyinaipkndnpkdalasvfsvirnasvpyglntaeepnisstrwrtvadhkqqlyffesavspnvfwvdlkkinfkdgltrkldlgkdqqntfagdatgqfklakpfeflgpqlhh</t>
  </si>
  <si>
    <t>&gt;ENX43375	Bacteria;Proteobacteria;Gammaproteobacteria;Pseudomonadales;Moraxellaceae;Acinetobacter</t>
  </si>
  <si>
    <t>mctsityttkdhyfgrnfdyelsykevvvvtpknypfhfrkvediekhyaligiaavmenyplyydatnekglsmaglnfsgnadykdfaegkdnvtpfefipwilgqcatvkearrllqrinlvnisfsenlplsqlhwlmadqnesivvecvkdglhiydnpvgvltnnptfdyqlfnlnnyrvlssetpennfsneidldaysrgmggiglpgdlssmsrfvkatftklnsvsgdsesesisqffhilgsveqqkglcdvggekyehtiyssccnidkgiyyyrtygnsqitgvdmhqedleseelaiyplvneqqlnivnk</t>
  </si>
  <si>
    <t>&gt;AKS54668	Bacteria;Firmicutes;Bacilli;Bacillales;Listeriaceae;Listeria</t>
  </si>
  <si>
    <t>mctglsitnkhfyfgrnldlechfderivitprnylltykieaeqathfamigmatiidgyplyadamnehglgmaglnfpgyaqysssleqnkfnvtpyeiipwtlaqfktvsevkqayrnlnlvsinfkeevpiaplhwiisdkensivlemtsegikifdnpigvltnnptfdyhlinlknymgisakqpsnnfstnfsleplgqgvggfglpgdysptsrfikasflkensscatdeisnisqffhildavafvqgsvitpeeknditiysccvngdtgdyyyktynnnqlsvvsmkkenlhasnliqyelidkqniykin</t>
  </si>
  <si>
    <t>&gt;EPH85378	Bacteria;Firmicutes;Bacilli;Lactobacillales;Enterococcaceae;Enterococcus</t>
  </si>
  <si>
    <t>mctslslgaldgskflartmdfafelngrptflpenykwissfdqavyttdyaimgtgakygnnymvadgfneyglsaaelyfsnaakydekptegkmnlvaeefilwalgnnknidelrenlkevrlidsdagvmgqnqplhfifsdatgatyvlepegnglileedkvgvmtntpnydwhktnlanylgaqqmsfkaknfgdqeviplgsngtfrlpggytavdrfvrtafnrskteqpknakqavntilhildsvtiprgvnlkdngdpsytqyqtvldltnkvmyfvpygnrtvysvkmtedlinnqkepkefevalkqefatln</t>
  </si>
  <si>
    <t>&gt;ALB29683	Bacteria;Firmicutes;Bacilli;Lactobacillales;Lactobacillaceae;Companilactobacillus</t>
  </si>
  <si>
    <t>mvryfffamtalfgglligtpvqscsrvlwndsgqsvvvgrnmdwfedirsnmwilprgmernglaeknplrwtskygsvivscydvgtadginekglaghllylpetsvgprdeslpglcmsmwvqyyldqfatvdeavksykehpyqlqmavepssgkavtvhialndssgdsaviecidgkikfyhdrsytvmtnqpsfdkqlenlkqyrgfggekrlpgthepadrfvrgayyvnhlpkpnsereaiaammsvmrnvsapfgiadperpnvsttiwrtvtdlskgvlyydsvfspqvfwvdtkkvnfdsgqpvrkltlienydlagevsaefvptpmfdflape</t>
  </si>
  <si>
    <t>&gt;QDT34535	Bacteria;Planctomycetes</t>
  </si>
  <si>
    <t>mnskqpsklpdtidlppqapiaactgitlkssdgsvvaartvewaesvmntmyvvvprdqelqsftpsggdgmkfttkhgffglsveqkefmveginekglsaglfyfpnygkyppydpsqkeksladfqlvsyvlgecetvnevkeklqnirvtnieprsstvhwrftepsgrqvvleivdetmrfydnplgvltnspglewhwtnlnnyinlqpgttlehdygplqmksfghgagllglpgdftppsrfvratffqltapqqpsaqesafqafhilnnfdiptgteqpwgkasadvpsatqftvvtdtrnriiyyrtmynsnircidlktidfenvryysmplddvkkqpveridik</t>
  </si>
  <si>
    <t>&gt;EHB91539	Bacteria;Bacteroidetes;Bacteroidia;Bacteroidales;Rikenellaceae;Alistipes</t>
  </si>
  <si>
    <t>mtknlllgiaavcgstfqavactgisltsrdgsyvqartiewargvlqseyviiprdrqltsftptgvngltftakygvvglavvqkefiaegineaglsaglfffphyggyetydaaqnqrtladlqvtewllsqfstidevkaalssvrvvglettavvhwrigepsgrqvvleivggvphfyenkvgvltnapgfewqlinlnnyvnlhpgdasvqklsgitlqptgsnsgflgipgdatppsrfvraafyrgtapqratgfdtvqqcfhllnnfdipigieysqagdipdipsatqwtsaidltnrkvyyktaynnsircidlkaidfskvkyqsqpldkiqeqpvemvkipr</t>
  </si>
  <si>
    <t>&gt;CUQ18452	Bacteria;Bacteroidetes;Bacteroidia;Bacteroidales;Bacteroidaceae;Bacteroides</t>
  </si>
  <si>
    <t>mctaatyqtkdfyfgrtldyefsygdeivvtprrfpldfchmgkcdahygmigmahvadgyplyydavnekgvgmaglnfvgnavyqkveegrenvaqyelipwvlgqcanlqevrkllakmnlvgtpfgdfsaaqlhwiiadasgaitlectkdglqvydnpagvltnnppfpmqmfqlnnyaglspkqpehrfsgqipftsysrgmgamglpgdlssesrfarvafvkcnsisgdsekesvsqffhilgsvdqqrgccevaegkyeitiytsccnaskgiyyyttydnhqisavdmhrtdldsktlscykpvteeqifcqn</t>
  </si>
  <si>
    <t>&gt;SCJ15358	Bacteria;Firmicutes;Clostridia;Clostridiales;Clostridiaceae;Clostridium;environmentalsamples</t>
  </si>
  <si>
    <t>mlvkphslktlctamavtasmlatsvyactrfvyhghgdeiitarsmdwkvdvgtnlwvfprgmqrsgeagpnsvkwtskygsviasgydfsttdgmndaglvanllwlaestypeydgktpglsiavwtqyvldnfatvqevvdtlktepftlvtdnvpgenrlatlhlslsdasgdsaiieyidgkqvihhsrdyqvmtnspifekqlameeywkqiggtvmlpgtnrasdryaramfyvnaipksenevesiasvfsvirnvsvpfglttpnepnisstrwrtvadqkrlryffesavnpnifwvdlkkldlsektgkvmtlqlgknqstiysgmaneqfkpakpfkflgl</t>
  </si>
  <si>
    <t>&gt;ETF01807	Bacteria;Proteobacteria;Betaproteobacteria;Burkholderiales;Alcaligenaceae</t>
  </si>
  <si>
    <t>mctglrftddqgnlyfgrnldvgqdygegviitprnyplpykfldntttkkavigmgivvdgypsyfdcynedglgiaglnfphfakfsdgpidgkinlasyeimlwvtqnfthvsevkealknvnlvneaintsfavaplhwiisdsdeaiivevskqygmkvfddkvgvltnspdfnwhltnlgnytglnphdataqswngqkvapwgvgtgslglpgdsipadrfvkaaylnvnyptakgekanvakffnilksvamikgsvvndqgkdeytvytacyssgsktyycnfeddfelktyklddhtmnstslvty</t>
  </si>
  <si>
    <t>&gt;AYN49718	Bacteria;Firmicutes;Bacilli;Lactobacillales;Lactobacillaceae;Lactobacillus</t>
  </si>
  <si>
    <t>mctgitfrasngdvifgrtmdydyplngfpavqprgysfkshvdykgktlyafagagsdmegfvfgdgvnehglamsnqydrgyasyatdirdgyinisqtevlvwalgynrnieelienakhvnvvaysysdinevpplhyhlsdasgrtvevtfvegrivvidnpigvltnnpdlnwhyenlkhymhvtpykidntfskqfnlgnmngtfglpggytsgerfvraaylvhhllpdsddhpildafrildhvsvpkgavrpsdngfyytlyqtvfnlttktlyikyydsntitelqltddlinrddlivfsrknkglytekvnd</t>
  </si>
  <si>
    <t>&gt;KPG89270	Bacteria;Firmicutes;Bacilli;Bacillales;Staphylococcaceae;Staphylococcus</t>
  </si>
  <si>
    <t>mctgvsyttqnhyfgrnldlefsyheevvvtprnfpfrlretdaleshhaiigiatiadgyplyydavnerglgmaglnfpdnadykpekagttniasfefipwvlgrfetvdeveaaladvtitdvsfsdafpasplhwiiadrsrsitvesvreglrvydnpvgvltnnptfdvqlfglndymhlstyppentfapelgldqysrgmgaiglpgdlssssrfvkaaftrmnsvagesesesisqffqilgsvaqqrgcvhvgeegkyeitiyssccntdtgvyyyttyensqisgvdmhredldadslvhyplvkgqqinmqn</t>
  </si>
  <si>
    <t>&gt;OAZ44218	Bacteria;Actinobacteria;Micrococcales;Microbacteriaceae;Microbacterium</t>
  </si>
  <si>
    <t>mktlsvllslllavpaypctrilwdgknqdvivgrnmdwaedtgsnlwllprgmeregmaasnsakwtskygsvilsmydvgtadglnekgltanllylseshfgsrdqavpglsvsmwaqyfldnfatvaeamaslekspiqvlrasvptaqgvrqgtvhlalsdktgdsvvmeyidgkikiyhgkeyrfmtnsppfdqqlksmkqyqgfggskklpgtteaadrfvraafyterlpepkdyreavagvlsvlrnvsqpfgtpdparpyisttrwrtvadltrglyfyestlspylvwvempkldfkkgaavkkitlaksydlignisgkfkttpmfrflkpdaegslkaqn</t>
  </si>
  <si>
    <t>&gt;ASD64797	Bacteria;Proteobacteria;Oligoflexia;Bdellovibrionales;Bdellovibrionaceae;Bdellovibrio</t>
  </si>
  <si>
    <t>mtldilkhfafaiptiltfsglfnlsvlactrvlysgsenivvtgrsmdwkedirsnlwvlprgidrnglagknsiewkskygsvvitgydigtadgmneeglvanllylaesdygttegkatlsmslwaqyfldnyatvaegvedmkkepfrvvtstlpngapaqlhlsisdssgdsaifeyidgklvihhskeykvvtnsptfeqqlalneywqnigglnflpgtnraadrfarahfllnsiptktvsnyisavpeqkydnqalasvlsvvrsvsvplgittpdqpniastiwrvvanqknkiyyfdsatspnvfwidmkqldfnptasvkklsltdgtfyagdatknlfsapsfqflsve</t>
  </si>
  <si>
    <t>&gt;BAQ63201	Bacteria;Cyanobacteria;Oscillatoriophycideae;Chroococcales;Chroococcaceae;Geminocystis;unclassifiedGeminocystis</t>
  </si>
  <si>
    <t>mctaatyktndfyfgrtldyelsygdeiaitprnypfnfkhtepieshhaligtahvangyplyydavnekglgiaglnfvgnavyaqpvddktniaqfelipwvlsqcaavdeartllsktnlvgtpfsdklptaqlhwiiadkdksitvesvadglkiydnpigvltnnppfetqmqrlndfsylspkqpennfsdklsfdmysrgmgaiglpgdlssasrfirvaftkmnsvsgdsekesvsqffhilgsveqqrgccevadgkyeitiytsccnaskgiyyyttydnrritavdmhredlwsnelirypmltdssilwqn</t>
  </si>
  <si>
    <t>&gt;CDA89824	Bacteria;Firmicutes;Clostridia;Clostridiales;Ruminococcaceae;Ruminococcus;environmentalsamples</t>
  </si>
  <si>
    <t>mctsltlqtkngqhlfartmdftldlnqeviiiprhyqwnnitgeiintkhatvgmginhqgrvimadgvneagmtcatlyfpgfatysksidnnktnlapfdfvtwsltqfnsvkelkksvdsltfldiplpdlgltpplhwiladkwgecivleptneglkmydnplgvmtnspefnwhlqnlrqyiglksqpfaptewsnvplsafgqgsgsmglpgdftppsrfvraaygkqniqgidseeegvsalfhilsncevpkggviteegaldntiytsvmcmesgtyyyhtydcrqiiaihlfhenldtdeikaypfqrkqkifyen</t>
  </si>
  <si>
    <t>&gt;EOO78394	Bacteria;Firmicutes;Bacilli;Bacillales;Bacillaceae;Bacillus;Bacilluscereusgroup</t>
  </si>
  <si>
    <t>mctgvrfsddegntyfgrnldwsfsygetilvtprgyhydtvfgaggkakpnavigvgvvmadrpmyfdcanehglaiaglnfpgyasfvhepvegtenvatfefplwvarnfdsvdeveetlrnvtlvsqivpgqqesllhwfigdgkrsivveqmadgmhvhhddvdvltnqptfdfhmenlrnymcvsnemaeptswgkasltawgagvgmhgipgdvsspsrfvrvaytnahypqqndeaanvsrlfhtlgsvqmvdgmakmgdgqfertlftsgyssktntyymntyddpairsyamadydmdsselisvar</t>
  </si>
  <si>
    <t>&gt;BAJ71080	Bacteria;Actinobacteria;Bifidobacteriales;Bifidobacteriaceae;Bifidobacterium</t>
  </si>
  <si>
    <t>mctgftiqtlnnqvllgrtmdydypldgspavtprnyrwtsrtgttgqtqygfigtgtdmegfiygdgvnehgvaistqyfrgyssygsihkadamnitqneivtwilgyttsiedmkqqasqihvvavylndigevpplhyhvsdatghsvevsfkegevvikdnpigvltnhpdldwhysnlrqyinispypapanllegvtieplgneagtfglpggftsterfvrmafmkaniaqnndkemdlmnafylldavnipigivrphdadnhytmyqtvinlttrtlyikyygsneivalkladdlinrkdmtifkpekhitirklndnq</t>
  </si>
  <si>
    <t>&gt;EZX32267	Bacteria;Firmicutes;Bacilli;Bacillales;Staphylococcaceae;Staphylococcus</t>
  </si>
  <si>
    <t>mrislqrvvfgvaatllstvtaadactrvvyhgndglvitgrtmdwkepmhsrlwifprglsydggagpnsirwtskygsvvvtsmdsavsdgmnqkglvanmlwlagskypddcgneprlslaawaqyfldnfatvkeavaafkshpfcvvsdrmpgsnryttlhlslsdaqgnsaifeyingkvvihegrdyqvmtndpeyseqlaiqkywsqiggttflpgtnrpadrfaraafyihaipktahqlqgvaevmsvlnnisvpigistpdqphisstrwrvvadqtglryyynsvtsmstfwvdlnkadlkkgapilqlpmgnsqvysgdvtadfkpaphhfefatvpqeksdq</t>
  </si>
  <si>
    <t>&gt;ACK80248	Bacteria;Proteobacteria;Acidithiobacillia;Acidithiobacillales;Acidithiobacillaceae;Acidithiobacillus</t>
  </si>
  <si>
    <t>mktiikkffvccitllmlisqslactaltlvknghtvsgrtmewgfnwnwqliyipkgtkhyltapsnlnlakisysskysiiatglvnanqeflvdgqndqglsisanympgfaeyqkvtntdkkyasinqistlilseytnveqvkqalqqykvwsdkstmingvapqlhflitdrsgkglvveyikgkvklydvnsnvkvmtnaptydwhlinlrnylnlsnqtttrvkisdaidpsqnkdiqdinslgqgngflglpgdysppsrfiktailgyyannkgdnnenlvtkvthilnnvditkgtvteklgnqtmfdhtaftvikdlnnnklyiksynspnnaveidlntldqsnskqfvididklpypnnnisanlik</t>
  </si>
  <si>
    <t>&gt;AEE26623	Bacteria;Proteobacteria;Gammaproteobacteria;Thiotrichales;Francisellaceae;Francisella</t>
  </si>
  <si>
    <t>mctsivlrtmdhknllsrtmdfafdldarpticprnyqwisgvdelsytgkyafvgagkdvehllfadgvnehglscaalylpgeavygpaakpnkvnlaphdfllwilsncksiadlqkklgtinlvdvevpllgittplhwimtdstgqcmvieprdsllkmqenpvsvltntpklewhisnlrnyigikpepftskmfgefeakpfsqasgtsilpggytpperfvrvaylkeyikkskneeeaitniwhilnsvcipngvviqengspdytqyvasmcsesqtyyfstcknnqinsvkltkelistltepktfdikenqkfnsln</t>
  </si>
  <si>
    <t>&gt;AOA03753	Bacteria;Firmicutes;Bacilli;Lactobacillales;Carnobacteriaceae;Carnobacterium</t>
  </si>
  <si>
    <t>mctsanyttrdhyfgrnldleisyhetvtvtprnfpfefrkaaplpthhaiigmatisdgyplyydatnekglsmaglnfpgnadykpeapdktnitpfefipwilgqfetveevkaalqtmnlidisfseafplsplhwiisdrtasitvesvkeglkvydnpfgvltnnptfdiqsfnlnnfmhlsknppenrfseklefdvysrgmggiglpgdlssasrfvkavftkmnsvsgesesesisqffqilgsvaqqrgcaevspgefeitiyssccntnkgiyyyttyensqvtgidmhkedldgsaladyplikgqqvkman</t>
  </si>
  <si>
    <t>&gt;QEE61143	Bacteria;Actinobacteria;Micrococcales;Microbacteriaceae;Salinibacterium;unclassifiedSalinibacterium</t>
  </si>
  <si>
    <t>mvrmkwtgramlavalaaavapalactravylgdngdvitarsmdwkvdvatnlyvlprgiartgqagpkslawtarygsvvatgydvsttdgmnekglvanllwlveseypkqrgnkpglaislwaqyvldnfatvgeavaalerepysivtdkvpgedrqatlhlslsdatgdsaiveyiggrqvihhdrryqvmtnspifeqqlalnsywqqiggtvmlpgtnrssdrfarasfyinaiskaedpvealasvfsvirnasvpygittpgepnisstrwrtvadhkrrlyffesaltpntfwvdlnkvdfggqvlkldlgkdqrntfagdalghfvpsapfaflgvdg</t>
  </si>
  <si>
    <t>&gt;KOO76746	Bacteria;Proteobacteria;Gammaproteobacteria;Xanthomonadales;Xanthomonadaceae;Stenotrophomonas;Stenotrophomonasmaltophiliagroup</t>
  </si>
  <si>
    <t>mctaiavqtpqrevyfgrtmdfsypldpelyfipkgyewknllnthkirnqysfmgigqdisrvffadgvnemgfaaavlyfpdyaaydpiaapdskgisvaaielvgfllglcasvdhaasllrtirivgvedsithsiaplhwiltdksgkcmvaektasglhlmdnpmgvlsnspdfpwhltnlrnfmnvtsvqtpekewdsvsltpfgqgggtfglpgdftppsrfvraswmkshtpipenkqeavntcfhimnsvtipkgavmtsrgtpdytqytafmnlstqeyffrtydnsrvtaarlpaatgrdsravslgrinkpsvfdrrev</t>
  </si>
  <si>
    <t>&gt;ENY92047	Bacteria;Firmicutes;Clostridia;Clostridiales;Clostridiaceae;Hungatella</t>
  </si>
  <si>
    <t>mctsilyspkdhyfgrnldyeiaygqkvvitprnyefeftdlpaekshyamigvaavadntplycdainekglgvaglsfagqgkyfpnaadkkniasfefisyllatyetvdqvkesltnanisnvsfakntpaselhwlvgdktgksivvesdekglhvydnpvnaltnaplfpeqltnlanyasvvpgepdnnflpgvnlklysrslgthhlpggmdsesrfvkvcfalnhapkdsnevenvtnffhilesveqakgmdqvgpnsfeytmytscmnlekgilyfncyddsrisavdmnkedldssdlvvydlfkkqdinfvn</t>
  </si>
  <si>
    <t>&gt;CCI81875	Bacteria;Firmicutes;Bacilli;Lactobacillales;Lactobacillaceae;Lactobacillus</t>
  </si>
  <si>
    <t>mctaatyvtkdhyfgrnldlefsynqkvtivprnyefnfrkvkpmkshyamigmafvvenyplyydatnekglsmaglnfpgnadykqevegidniapfefipwilgqcatiaevkslldrinlinidfskelplsplhwiisdkevsitvesvkaglkiydnpigiltnnptfdiqmfnlnnyinitkevpenrfsskldldiysrgmgaiglpgdlssssrfvkaaftklnsisgtsepesisqffhilgsvnqergcvrlakdtyeitiyssccntdkgiyyyktyensqitgidlynenldsqilisyplisgqhikmqnr</t>
  </si>
  <si>
    <t>&gt;ARD66980	Bacteria;Firmicutes;Clostridia;Clostridiales;Eubacteriaceae;Eubacterium</t>
  </si>
  <si>
    <t>mctsityvtsdhyfgrnfdyeisynevvtvtprnyklnfrkvndldthyamigiaagiadyplyydatnekglsmaglnfsgyadykeiqegkdnvspfefipwilgqcstvgeakkllkninlaninysdelplaplhwlladkeksiviesmkdglhiydnpvgvltnnpsfdyqlfnlnnyrvlssetpknnfsnqislnaysrgmggiglpgdlssvsrfvkatftklnsvsgdsesesisqffhilgsveqqkglcdvgdgeyeytiyssccnvdkgiyyyrtyedsqitaidmnkedldshklisypiiekqqikyin</t>
  </si>
  <si>
    <t>&gt;KNB96490	Bacteria;Firmicutes;Bacilli;Lactobacillales;Enterococcaceae;Enterococcus</t>
  </si>
  <si>
    <t>mctaatyktkdfyfgrtldyefsygeqiavtprnypfhfrhmgdvanhyaiigmahvaadyplyydavnekgvgmaglnfvgnayfpevtegkenvasfefipwvlgqcanmkevrallakinitgtpfaenmpaaslhwmiadadeavtvesmkdglkiydnpagvmtnnppfdqqmfllnnyrglsprqpenhfseklplecysrgmgalglpgdlssasrfarvaftkmnsvsgdseeesvgqffhilgsveqqrgccevaegkyeitiytsccnatkgiyyyttytnrqitavdmhredldgsglihypmlekeqilrqn</t>
  </si>
  <si>
    <t>&gt;CCY30904	Bacteria;Firmicutes;Clostridia;Clostridiales;Lachnospiraceae;Roseburia;environmentalsamples</t>
  </si>
  <si>
    <t>mctaatyltkdfyfgrtldyefsygeeiavtprnypfhfrhtenlekhyaiigmahmagdyplyydavnekgvgmaglnfvgnayyhkeesgkknvasfefipwvlaqcatldevreliadlnivdtpfsenlpsgmlhwiisdksgsitvesmkdglhihenpvgvltnnppfeqqmfmlnnymglspkqpenhfadkldlnmysrgmgalglpgdlssasrfarvaftkmnavsddseeesvaqffhilgsvdqqrgccevsdgkyeitiytsccnasrgiyyyttysnsqitavdmhredldgsvpvhypmltkqqilwqn</t>
  </si>
  <si>
    <t>&gt;CBL07948	Bacteria;Firmicutes;Clostridia;Clostridiales;Lachnospiraceae;Roseburia</t>
  </si>
  <si>
    <t>miqknfaaalatifamspivgnactsfllkgndggyvygrtmefglplksqltviprnykalgigvdskpgsglnwttkyaaagmnglglpvlvdgmnekglvggllnapntaeyqkvssadsansiasvqilmyaltnfatvdevkvgfgkikvnrsiipafhnqsapvrmtlhdakgksivieylkselvitdnpttvmtndpafreqlnnignyanltpveknpmvingatysppssgsglhglpgdylspsrfiralflsksaptnlnteqqahtawhilgsfdippgaislpatnsygggaggveitewtvvadnknmkyyvkmfettnvqafdmrkvdvnakevkfydlnkpqsyilin</t>
  </si>
  <si>
    <t>&gt;AKD26001	Bacteria;Proteobacteria;Betaproteobacteria;Burkholderiales;Burkholderiaceae;Polynucleobacter</t>
  </si>
  <si>
    <t>mctsiifspqdhyfgrnldleitfgqqvvvtprnyafnfrkmpemkhhyamvgialdagnyplyfdaanekglgmaglnypdnatyydevankdniasfefipwilgqcatvadakvllkkinivnlnfsdkmqasplhwliadktgvsivvetdkdgmhvydnpvgcltnnpqfscqlfnlnnyadvspampknnfskevnmngysrglgsrnlpggmdsesrfvrvafnkfnapvgkseeenvdnyfhilhsveqqkgldqvgpnsfeytiysdgtnldkgifyyttytsqqinvvdinkedldakelikydmltkptfnhqn</t>
  </si>
  <si>
    <t>&gt;AZR15778	Bacteria;Firmicutes;Bacilli;Lactobacillales;Lactobacillaceae;Lactobacillus</t>
  </si>
  <si>
    <t>mssklmfyfnrkmglknmctglslvtkdnkhlfgrnldvpatygqavhivprnydwfnivsdetytskyacigmgivvdrlpllfdavnekglagaglnfthfakfnekavdgktnisgstflywalsnfsnldelkealkqliitnipvkeglpvaglhwmftdlsgksivieymedgmhvydnpvgaltndptfpwhltnlcqyvtldtktpapkqfgeyvakpfghglnmcgipgdaspaarfvrtvyfrdtvveaddevsgvsaffqvltgvtvikgseidpngdmnytvykscmcqesgtyyytdyknrrisavclskadldgkeiisfeyqgkqdilfqn</t>
  </si>
  <si>
    <t>&gt;CUM86760	Bacteria;Firmicutes;Erysipelotrichia;Erysipelotrichales;Erysipelotrichaceae;Turicibacter</t>
  </si>
  <si>
    <t>mkiksllnmvlpavflfpsigqacsslaitdksghvfhgrtlefpedlpswltyypaqtafqkkspnggagahyqalypilaittsvyqdgddhnmlegmngaglsfsanmvpeatltplaasdyhdsipvtslgewalanfatvddvrkavnkghfwspvlaklggvkspfhfafydkkggsivveardgkfhvydnptkvmtngpdfpwhlqnmnnytqltnkdrssailggmkvvqpdsgiaasdlpssdtsvgrfvrgvyytsyaplaqstgdainilahimnrfdrmknittdtlggetqkesgktvteytvwtalsdlsdgvmfvrgytdisykkfslqdfnnttkpvfekinnrdlaapy</t>
  </si>
  <si>
    <t>&gt;QEO18154	Bacteria;Proteobacteria;Alphaproteobacteria;Rhodospirillales;Acetobacteraceae;Acetobacter;unclassifiedAcetobacter</t>
  </si>
  <si>
    <t>mctsilyspkdhyfgrnldyeiaygqkvvitprnyefeftdlpaekshyamigvaavadniplycdainekglgvaglsfagqgkyfpkavnkkniasfefisyllatyetvdqvkesltnanisnvsfakntpaselhwlvgdktgksivvesdekglhvydnpvnaltnaplfpeqltnlanyasvvpgepnnnflpgvnlklysrslgthhlpggmdsesrfvkvcfalnhapkdsdevenvtnffhilesveqakgmdqvgpnsfeytmytscmnlekgilyfncyddsrisavdmnkedldssdlvvydlfkkqdisfin</t>
  </si>
  <si>
    <t>&gt;EFJ70144	Bacteria;Firmicutes;Bacilli;Lactobacillales;Lactobacillaceae;Lactobacillus</t>
  </si>
  <si>
    <t>mdninevlnamnggcssmswttednkhlwgrnfdfnciaeeskiiyipkgksyygcgtrvennivektktvskyaavgtgirlmqstpilyegvnekgvmggqlayrcfakyndkkakgtiavqppflvtylltrcksvdevvdmvenkitlmnipilgqvppihwifsdktgesviiepdesgvsiyrnsmgvmtnspsyswhclnllnyfnirnldydtleingekfnkcftgdgamglpgdcsstsrfirlsflkkyavkgideeegvsniihlfnnvavplglvelseknntivydecleryeytiytavmcaeslkfywvtyenqrvqcidlndlldvddyveyelnrmpdfkyitke</t>
  </si>
  <si>
    <t>&gt;CUN46870	Bacteria;Firmicutes;Clostridia;Clostridiales;Clostridiaceae;Clostridium</t>
  </si>
  <si>
    <t>mctsilqiakngvhvlsrtmdwptlensplfvprnfewqtvfdhrthhnkyaligggsmkngridvsdgvnefglcaqkltfangaqlvderdttktqlapfefvfwvlgnfksvldiehhlpevelmsekfsdwkygkpelhfslvdptgrivvieptqnpmriienplgvvtnsphferqlarlekyvnftaefeagkvalntpkvttgnlsgkaippgsyspgarfiraayfkeradqpedeqsaiisswhllesvsvprnsahqqtfsvyraatvaesrsyyfqsynrgeitklqltpamldwtkpkiysvkdeltvnsln</t>
  </si>
  <si>
    <t>&gt;KIS02631	Bacteria;Firmicutes;Bacilli;Lactobacillales;Lactobacillaceae;Paucilactobacillus</t>
  </si>
  <si>
    <t>mklkaafifilsfnlslsfactnilikakdgavvigrtlefgppldseiitspkgrkftnkalngqesqswtakygyvylnffhqdhavdgmnekglsmgflylpgftdypeatnenvkqgipyyqlgdwilsqfetveevkaklsrlivfgqdldvpqqgkvtfpvhvivndskgksiviefnkkdmqvydnplgiltnaptfdwhinnlknytnlspyavepikedgitysatsqgagmfglpgdstspsrfvkmaflqttalpvenaekavvlahhiienvfipngmvrnpkgsagtettqwtvfkdlknaklyfksydypmlqsidlkkldlgenarvlrlpvnhqaelskdvteiiagka</t>
  </si>
  <si>
    <t>&gt;KTD20345	Bacteria;Proteobacteria;Gammaproteobacteria;Legionellales;Legionellaceae;Legionella</t>
  </si>
  <si>
    <t>mctgfsfftqqqhhylartmdfafefngvptavprnfeyqfdlepsmkltygfvgtnlkvgryrfgdginecgvaisnhyftgeasyskhkrygyfnmapeefiiwvlgftksiqdlkhkvkkvnimneknetlnivpplhfiitdreghtvsvephngllivkdnhvkvltnapklewhvenlrnyallspekstnqlvgkvlvrsmgceagtnglpggytsterfvrttylrhhlpqshdesvnlmncfkvldavsipqgavvdagethytqyqlvmdskdrayyikpyftnqifkiqlneqlltkkdmtfidvnhqltitqln</t>
  </si>
  <si>
    <t>&gt;AXV43127	Bacteria;Firmicutes;Bacilli;Bacillales;Staphylococcaceae;Staphylococcus</t>
  </si>
  <si>
    <t>mikktllamalsasiiapatactgislsttandhihartiewgesdlnsklivaprdytftstmpdqkhglswkskygfvgisvsddrfigegineegltaglfyfkgygslkaydpndradsiadmdfvrwmlsqfktvdevktamknidivpvyidekgqpsptghwrvtdkagnnivieimdhgqvhiydnevgvltnsptfpwqvtnlnnyihlqpgtsaptkfggveaksfgigsgflglpgditppsrfvraaffvntapesktgeeavsqafhilnnfdipigtefnpeyrshipdlpsatqwtsvidqgnkalyyttmhdsrikkvdltkidfdqkqevkreldngtftftdvtp</t>
  </si>
  <si>
    <t>&gt;KGR35420	Bacteria;Proteobacteria;Gammaproteobacteria;Vibrionales;Vibrionaceae;Vibrio</t>
  </si>
  <si>
    <t>mctsltlqtkngqhlfartmdftldlnqeviiiprhyqwnnitgeiintkhatvgmginhqgriimadgvneagmtcatlyfpgfatysqsiddnntnlapfdfvtwsltqfnsvkelkksvdsltfldiplpdlgltpplhwiladkwgdcivleptneglkmydnplgvmtnspefnwhlqnlrqyiglksqpfaptewsnvplsafgqgsgsmglpgdftppsrfvraaygkqniqgidseeegvsalfhilsncevpkggviteegalgntiytsvmcmesgtyyyhtydcrqiiaihlfhenldadeikvypfqrkqkifyen</t>
  </si>
  <si>
    <t>&gt;OAK44503	Bacteria;Firmicutes;Bacilli;Bacillales;Bacillaceae;Bacillus;Bacilluscereusgroup</t>
  </si>
  <si>
    <t>mctgftiqtlnnqvllgrtmdydypldgspavtprnyrwtsrtgttgqtpygfigtgtdmegfiygdgvnehgvaistqyfrgyssygsthkadamnitqneivtwilgyttsiedmkqqasqihvvavylndigevpplhyhvsdatghsvevsfkegevvikdnpigvltnhpdlnwhysnlrqyinispypttanllegvtieplgneagtfglpggftsterfvrmafmkaniaqnndkemdlmnafylldavnipigivrphdadnhytmyqtvinlttrtlyikyygsneivalkltddlinrkdmtifkpekhitirklndnq</t>
  </si>
  <si>
    <t>&gt;VED77556	Bacteria;Firmicutes;Bacilli;Bacillales;Staphylococcaceae;Staphylococcus</t>
  </si>
  <si>
    <t>mfkkilgfsflatslilqtshactravylgnndhiitarsmdwkvdvgtnlwilpsnvirdsnagpkslkwkakygsviatgydisttdgmneaglvanvlwlvesqypdtkhsnkpqlsisawaqyildnyatvaeavsalekepfdlitdsvpgeqrlttlhlsisdktgdsaiieyiggkqvihhdkkyqvmtnsptfdqqlalntywqqiggtvmlpgtnrasdrftrasfyinaipknddpkdalasvfsvirnasvpyglntaeepnisstrwrtvadhkqqlyffesavspnvfwvdlkkinfkdgltrkldlgkdqqntfagdatqqfkvtksfaflgpqlhr</t>
  </si>
  <si>
    <t>&gt;KYQ84112	Bacteria;Proteobacteria;Gammaproteobacteria;Pseudomonadales;Moraxellaceae;Acinetobacter</t>
  </si>
  <si>
    <t>mktiikkifvccsallmlisqsfactaltlvkngqtvsgrtmewgfnwswqliyipkgtkhypsapsnlnlakisyaskysiiatglvnanqeflvdgqndqglsisanympgfaeyqkvtntdkkyasinqistlilseyanveqvkqalqqykvwsdkstmingvapqlhflitdrngkglvveyikgevklydvdsnvkvmtnaptydwhlinlrnylnlsnqtttrvkisdaidpsqnkdiqdinslgqgngflglpgdysppsrfiktailgyyannkgdnnenlvtkvthilnnvditkgtvteklgnqtmfdhtaftvikdlnnnklyiksynspnnaveidlntldqnnskqfaididklpypnnnisanlit</t>
  </si>
  <si>
    <t>&gt;AJI73142	Bacteria;Proteobacteria;Gammaproteobacteria;Thiotrichales;Francisellaceae;Francisella</t>
  </si>
  <si>
    <t>mctavtyktkdfymgrtldyefsygeevtimprnyalsfrnghkmnrhyaivgmahveedyplyydginekglgiaglnfvgnavyqdkkpgkdnfaqfelipyllgqcssvqeakellqnlnltkeafregmppsplhwmladerqaitieaveeglkiyenpvgvltnnppfdkqlfglnrylglsvrepqntfskklelsvysrgmgaiglpgdlssssrfvraafvkmnslsgeteeesvsqffhilgsvdqqrgccevaegkyeitqytsccnaargiyyyttydnhqitavdmhredleaeklirypkiegeqirmqn</t>
  </si>
  <si>
    <t>&gt;CDD46279	Bacteria;Firmicutes;environmentalsamples</t>
  </si>
  <si>
    <t>mgacssftcssadgrhflgrtydeygtidanrvaviprghsvaltftgderqatdyavvgmdvamfptplltdgvnehglmgamlyfphyckfntrradydvnaglllpfvlgkaanldevekplkhvnvidepstgmtlphhyifsdpsgeaivaeplegglkvyrhtmgvltnspdynwhltnlnnylgtsnrakpaqlvngheisemgegsgwfglpgdyspasrfvrlafakdcmpepadetdavtkmlntfatvdvpmgimydpdeaaphyeqtqctiimcaeskryyftsatnsrvcvvdldeeisegttelklikpplqqdilqlk</t>
  </si>
  <si>
    <t>&gt;AUE21353	Bacteria;Actinobacteria;Bifidobacteriales;Bifidobacteriaceae;Bifidobacterium</t>
  </si>
  <si>
    <t>mctglrymndsfyfgrnldldytfgqsivitpknyeikfkheksitnhyafigvavvvedyplyadaineaglgianlnfphfaeyatevqegqlnlapyelmlyalancqsvaevktafhnlnvidipfnvqmpnttlhwfvadkkqasvieviqgkvkitdnpanvltnspsidyhlmnlahyanlsdkqptnqpfdmppfgegfgtiglpgdwspasrfvkaafvnehsisekdeisnvtqffhildsvafvegvttsprgthdltmyascghpesgnyyyktyrnnqincvsmskvdlqshtlfnypmidtqqihqvn</t>
  </si>
  <si>
    <t>&gt;KLO66951	Bacteria;Firmicutes;Bacilli;Lactobacillales;Enterococcaceae;Enterococcus</t>
  </si>
  <si>
    <t>mctsltlqtknfqhlfartmdftldmnqeviiiprryqwnnitgetirtkkavvgmginfggrvmmadgvneagmtcatlyfpgfatysshvdsnktnvapfdfvtwsltqfnsveelrkyidniafidvplpilgvtpplhwiladksgecivleptadgikvydnpigvmtnspefswhlqnlrqyiglksqpfaptewgdvplsafgqgsgsmglpgdftppsrfvraaygkqniqgieneeegisaifhilsncevpkgavitedgildntiytsamcmesgtyyyhtydcrqiiaihlfnedldtaeiktypfqrkqkifyen</t>
  </si>
  <si>
    <t>&gt;AOM09634	Bacteria;Firmicutes;Bacilli;Bacillales;Bacillaceae;Bacillus;Bacilluscereusgroup</t>
  </si>
  <si>
    <t>mnkpiktiavalaaiaamsvqqteactratyigpdntvitgrtmdwkedlmsniyvfprgmqragynkgntvnwtsrygsviatgydigtcdgmnekglvasllflpesvyhrpgdnrpimgisiwtqyvldnfatvreavdelkkesfridapdlpngaastlhlaitdetgntavleyidgnleihegkqyqvmtnspkyelqlgindywkevgglnmlpgtnrssdrfvrasfyinaipqtadakiavpsvlsvmrnvsvpfgittpdkphisstrwrsvsdqknkvyyfestmipnlfwldlnkidfspnasikklsltngeiyagdavkdlkdskgfvflfqtpvm</t>
  </si>
  <si>
    <t>&gt;QBJ19907	Bacteria;Bacteroidetes;Bacteroidia;Bacteroidales;Bacteroidaceae;Bacteroides;unclassifiedBacteroides</t>
  </si>
  <si>
    <t>mctaitlngnsnyfgrnldldfsygeqviitpaeyefkfrkekaiknhksligvgivandyplyfdainedglgmaglnfpgnayysdalendkdnitpfefipwilgqcsdvnearnlverinlinlsfseqlplaglhwliadreksivvevtksgvhiydnpigvltnnpefnyqmynlnkyrnlsistpqntfsdsvdlkvdgtgfggiglpgdvspesrfvraafsklnsskgttveeditqffhilgtveqikgvnktesgkeeytvysncydldnktlyyttyenrqivavtlnedkngnrliaysferkqvinkln</t>
  </si>
  <si>
    <t>&gt;OQQ90363	Bacteria;Firmicutes;Bacilli;Lactobacillales;Lactobacillaceae;Ligilactobacillus</t>
  </si>
  <si>
    <t>mctsfqlkssdgglvfartmdwhpfkaealvlpknyewtsvynekkmtnpyailgvgnsemrqhadisdgvneyglaaqkltfsnqsdyasegeagkiqlaafefllwllgncrsiedvrqkidtvqlmtdenstfkfgrndlhfsatdssgqminiephggrliisnnsigvvtnapkfereieklttymdlniltepsvknnnpnqistgsfngkpvfpggftptsrfiraaiykeraiypkneqqniieawhilngvtvpksegrsgtytvyrsavevtsrrlylqtyedlnvqvyrfpeel</t>
  </si>
  <si>
    <t>&gt;AGV73039	Bacteria;Firmicutes;Bacilli;Lactobacillales;Streptococcaceae;Lactococcus</t>
  </si>
  <si>
    <t>mctaatyrtkdfyfgrtldyecnygeevtitprnypfafrhmgemkshyaiigmahvaenyplyydainekglgmaglnfvgnakyqeveqgrenvaqfefipwilsqcssveeakeklgrmnlvgttfnvyfpaaqlhwliadkeeaitvecmadglhvydnpvgvmtnnppfptqmfllnnymglsprqpqnqfsdklplntysrgmgalglpgdlssasrfakvaftkmhaisgesenesvsqffhilgsvdqqrgccevaegkyeitlytsccnadkgiyyyttyenhqitavdmhrenldgsdlvhypliqgeqirwvn</t>
  </si>
  <si>
    <t>&gt;CDF44887	Bacteria;Firmicutes;Clostridia;Clostridiales;Lachnospiraceae;Roseburia;environmentalsamples</t>
  </si>
  <si>
    <t>mlnlsigaryglalllglaiftrpaaactgitlkpkdgsiiygrtlefgadllsnvviiprgfaytgttpdgtpglkwkskyasvganafglpvlldghnekglacglfyfpgyaryqsisqedlpqtiapwelgayilgtcstieettqairsvkvantvlpqmnmvppahyiftdatgqaiaveyvggelkihenklgvftnaptfdwhvtnlsnylnldplgktsitlgqqqvnslgmgsgmlglpgdftppsrfvravafsktalpvetsregvlqlfhllnqfdipkgsarslengeevadytlwtsgndltnkrfyfrtfenseirmvdlmkgpldgkemvvfsmkgdqkieeltapdqkvskvspaiapvktiqitettrrqrifrrpanliap</t>
  </si>
  <si>
    <t>&gt;ODA29501	Bacteria;Planctomycetes;Planctomycetia;Planctomycetales;Planctomycetaceae;Planctopirus</t>
  </si>
  <si>
    <t>mctsitlttagrehllartmdfdfelngevllhprrykwkseadgsehagryayigmgrrlknalfadgvnekglscaalyfpgyavyeneakeqsrnlaphefvtwvlsecgdledvkkaavslniverevsllstvtplhwlltdrsgasvvveptadgiqihdnpvgvltnspdfpwhltnlrnfiglqpgqfaakkmegltlsafgqgsglsglpgdftppsrfvraaflkehmkpvsdetegvsaafhvlsnmnipkgvvmtdqgeddytqytavmcsetcsyyfhhyqnrqiqkvcllqedldsnelkafqpkqeetvhslqs</t>
  </si>
  <si>
    <t>&gt;QAS18302	Bacteria;Firmicutes;Bacilli;Bacillales;Bacillaceae;Bacillus</t>
  </si>
  <si>
    <t>mctglrftddqgnlyfgrnldvgqdygekviltprnyplpykfladsrtskavigmgivvdgypsyfdcfnedglgiaglnfphyaqfskepvdgkinlasyeimlwvtqnfttvkevkealknvnlvseainsdfavaplhwiisdnkeaivvevskqygmkvfedklgvltnspdfnwqvtnlgnytglsphdatvqnwngqevmpwgvgtgslglpgdsipasrfakvaylnanyptqkgetanvakffnilksvamvkgsvinnqgkdeytvytacyssktktyycnyatdfelkkytitdenlnlnkltiy</t>
  </si>
  <si>
    <t>&gt;EMZ25031	Bacteria;Firmicutes;Bacilli;Lactobacillales;Lactobacillaceae;Lactobacillus</t>
  </si>
  <si>
    <t>mnnsiiskkslaiaalaatsmfaisdiaqacsnfnfnangntfvgrtmewpgelnaqvalvpqqhqfsygtskygfvgimhqdelfssglnehglngealvlgesqfapegqeqlksgdlvgfvlsnaknvdeaeallkqhkvsiaaydvvdglhlathfafndgkraivveyqdgsgyptifenklgvmtndpsyqtqqslaamlvdggktqfseetfaafdmspigrfqkltalhqtqdlqlvksdfdavnrawnminsvdipqgalywrfasdlpqftsfanvvdinnkdyyfrtydnmdvrkidlnsinfkqakfisksifktgdyqeysfk</t>
  </si>
  <si>
    <t>&gt;QBF83040	Bacteria;Proteobacteria;Gammaproteobacteria;Alteromonadales;Shewanellaceae;Shewanella</t>
  </si>
  <si>
    <t>mctgvrfsddegntyfgrnldwsfsygetilvtprgyhydtvfgaggkekpnavigvgvvmadrpmyfdcanehglaiaglnfpgyasfvhepvegtenvatfefplwvarnfdsvdeieealrnvtlvsqivpgqqesllhwfigdgkrsivveqmadgmhvhhddvdvltnqptfdfhmenlrnymcvsnemaeptswgkasltawgagvgmhgipgdvsspsrfvrvaytnahypqqndeatnvsrlfhtlgsvqmvdgmakmgdgqfertlftsgyssktntyymntyddpairsyamadydmdsselisvar</t>
  </si>
  <si>
    <t>&gt;AEI97596	Bacteria;Actinobacteria;Bifidobacteriales;Bifidobacteriaceae;Bifidobacterium</t>
  </si>
  <si>
    <t>migcssftltskdnkhllsrtmdfgiemaeqvvfvprnktfdltyttsdsttskfafigmgqilnnspilfdginekglmgatlyfpgyatykdtaadetlaispdkvipyilsqattvedvktqllesitlindtnpiisklpplhfifsdktgatiivepmpnglniiedsigvmtnspdyswhetnlrnyitvtphqhepitlankelsafsqgsgtfglpgdytpparfvrvaylrnfskqpeneieavslshhilesvsipngvvidpqgepdytcyssymcaeslsfyfavysnqrlqkitlndeliasteykefkvqteedinsln</t>
  </si>
  <si>
    <t>&gt;SPN71951	Bacteria;Firmicutes;Bacilli;Bacillales;Listeriaceae;Brochothrix</t>
  </si>
  <si>
    <t>mctgftiqtlnnqvllgrtmdydypldgspavtprnyrwtsrtgttgqtqygfigtgtdmegfiygdgvnehgvaistqyfrgyssygsthkadamnitqneivtwilgyttsiedmkqqasqihvvavylndigevpplhyhvsdatghsvevsfkegevvikdnpigvltnhpdldwhysnlrqyinispypatakllegvtieplgneagtfglpggftsterfvrmafmkaniaqnndkemdlmnafylldavnipigivrphdadnhytmyqtvinlttrtlyikyygsneivalkltddlinrkdmtifkpekhitirklndkq</t>
  </si>
  <si>
    <t>&gt;QCJ21893	Bacteria;Firmicutes;Bacilli;Bacillales;Staphylococcaceae;Staphylococcus</t>
  </si>
  <si>
    <t>manhhyfgrnldlelsygqqvvitprnkpfnfhevddlnqhyaligvaavmndyplyfdaanehglamgglnypdnafyadskagyknvasfelipwvlgqcatvdeakklltnvnvtnrqfspdlpasplhwliadqtsaivvesdrdgvhvyddpvgvltnnpsfpkqlfnlnnyrtlsantlantfsdqvnltdysrglgtrnlpggmdaesrfvratfnkynanwpehdeianitqlfhvmhsveqqsgldqvatnpakfeytiytvgydldkgslyyttytnnqincvdmnkvdlasqqltsypfinqqainhvn</t>
  </si>
  <si>
    <t>&gt;KRM84021	Bacteria;Firmicutes;Bacilli;Lactobacillales;Lactobacillaceae;Limosilactobacillus</t>
  </si>
  <si>
    <t>mctsivmesldgkhflsrtmdfgfdleatpslcprkyhwksatdgsefigdyslvgagrnlgqmlftdgvnehglscaalylpgestyepttkagkinlaphefllwiltscksiedlsdkldsinlvdtkvpllgivtplhwimtdntgkcvviephgspleiitnpvkvltntpklewhisnlrnfigikpeqfasrkfgnfeatpfsqasgtsllqggftpperfvraaylkeyideakneeeaitniwhvlnsvriprgvvmkndgnpditqyvasmcsesktyyftpyqnsqincvtltqdyiengtapiscgisknqefkwlnks</t>
  </si>
  <si>
    <t>&gt;AOA03757	Bacteria;Firmicutes;Bacilli;Lactobacillales;Carnobacteriaceae;Carnobacterium</t>
  </si>
  <si>
    <t>mctrilyktgtgtyvtgrgmdwndldmqtdcwvfprgmrrdggvgagsitwtskygsvilsvyelatsdgvneagmvgnllyltesdygdqgarskptvsvgawlqylldnfgtvaeaveamsadpmmvvsadapngraasvhvalsdaggdsaifeyldaklvihhsrdhtvltnspvfeqqlaintywdligghnmlpgtitsadrfvrasyalkaspqfsdrrqavaavfsqmrsigvplgmsdpdkpniastlwrsvvdhdarryyfdsvinpsviwvdldkvdltpgaqpmkltvgvpddqggdvsqkfepaapfhflaptpr</t>
  </si>
  <si>
    <t>&gt;AXN44511	Bacteria;Actinobacteria;Corynebacteriales;Mycobacteriaceae;Mycobacterium</t>
  </si>
  <si>
    <t>mctaatyktkdfymgrtldyefsygeeititprnyefnfrhagqlkshyaiigmafvaggyplyydavnekgvgmaglnfvgnaayeevilddesdaiqvaqfefipwilsqcssvieartklsqmrltgtpfseqlpaaqlhwiiadkddcivvesmkdglhvydnpvgvltnnppfpmqmfelnnyagvsrkqpestfaevlklnaysrgmggmgipgdlssqsrfvkvaftklnavsgsdemesvsqffhilgsvdqqrgccevadgkfeitiytsccnatkgiyyyttydnhqitavdmrkenldasqlirypiittgevrwqnk</t>
  </si>
  <si>
    <t>&gt;CDB66821	Bacteria;Firmicutes;Clostridia;Clostridiales;Eubacteriaceae;Eubacterium;environmentalsamples</t>
  </si>
  <si>
    <t>mctsicynpndhyfgrnldyeiaygqkvvivprnyefkyrempsqkmhyafigvsvvnddypllcdainekglgiaglnfqgpnhyfpkiegkkniasfelmpyllsncentddvkeildnanilnisfsanypaadlhwilsdkagksivvestnsglhiydnpvnvltnnpefpdqliklsdyadvtphnpkntlvpnvdlnlysrglgthhlpggmdsssrfvkvafvlahtpqgknevenvtnyfhilhsveqpdgldevednryeytmytdcmnldkgilyfttydnnrinavdmhkadldsedlicydlfkkqdieymn</t>
  </si>
  <si>
    <t>&gt;AVW86863	Bacteria;Firmicutes;Bacilli;Lactobacillales;Lactobacillaceae;Lactobacillus</t>
  </si>
  <si>
    <t>mctaatyktddfymgrtldyefsygeeitvmprrfplkfrhggrtdehyamigtahvsdgypmyydavnekglgmaglnfavsahyaelqdgkqniaqfefipwvlsqyatieqarsaiekinlvgttfdsrypaakmhwiiadksgaitveptesglkiydnapgvltneppfdmqmfnlnnymnlspkqpqnsfsnnlglaaysrgmgglglpgdlssmsrfvraaftklnslsgsteeesvgqffhilgaveqvrgccevaegkyeitiytscfnadkgvyyyttynnrritavdmhrenldsaslvkypmldkedilqqn</t>
  </si>
  <si>
    <t>&gt;CDB42852	Bacteria;Firmicutes;Clostridia;Clostridiales;Ruminococcaceae;Ruminococcus;environmentalsamples</t>
  </si>
  <si>
    <t>mkkfllplcigmaitslpaaactgivlksndgvtipartmefgfdvesdiamvpagteikslssnpdktglvykakygfgganafdrniivdgmnekglyygafyfagvakyseltkenqaqavsseelgnyilanfanidevkeglekitvvgtlikeiggiaplhyavtdakgdsivieyskdglkihdnklgvvtnppsydwhethvrnfiglspentkpieingvkltgisqgtgmvglpgdytspsrfvravtfvnsslpsknadeavfrafhilnafdipkgliventddgdfhdytvwtsvsdtknkdyyfktyltpqhmklnivdalkglkapkiiemesthsynditgqfsqk</t>
  </si>
  <si>
    <t>&gt;KJG17671	Bacteria;Proteobacteria;Gammaproteobacteria;Vibrionales;Vibrionaceae;Photobacterium</t>
  </si>
  <si>
    <t>mctsitlnstdqkyllartmdfsfnlepemvvfpresalnfdladslqqhyafaglakdigsyyiadginefgltgaalyfegcahyakkstedqveiaphevimwmlaqyksvdevktafhqikvvekpleflgtvpplhwvfsdeqgnsiiveimedglhieennlgvltnspdykwhmtnvrnyigldphqveprtilgqefkpfgqgsgtfglpgdytppsrfiktlynkisskksanademvlsamhilngvdipkgnvitnrqtidftqytsymvnndrsyfyrmhdslniirvnlldhdldgnnviil</t>
  </si>
  <si>
    <t>&gt;VEI05868	Bacteria;Firmicutes;Bacilli;Bacillales;Planococcaceae;Kurthia</t>
  </si>
  <si>
    <t>mctaatyqskdfyfgrnldyefsygeqivilprkyplhyrhadsieehyaiigtafvlentplyydainekglgmaglnfvgnaaykdydanctkdqiaqfefipwilsqcasvrevkerlnnlsllaepfnshlpsaqlhwliadkeacivvesmsdglhvydnpigvltnnppfpyqmfalnnypglschqpsptfadqlaldsysrglgglgipgdlssqsrfvkvaftklnslslegelesvsqffhildsvaqqrgccevakdkyeitlysscynadkgiyyyttydnhqitgidmhkenldgtefiaypmqtkgeitwqn</t>
  </si>
  <si>
    <t>&gt;CDA34265	Bacteria;Firmicutes;environmentalsamples</t>
  </si>
  <si>
    <t>mctgvrfadaagnlyfgrnldwcesygegvvitprgasiptqflgslspehacvgmgivvggvpcyfdcaneaglaiaglnfpgyaqfaeapekgavnvaayefplwvaasfstvaevrkalkdvvivakapsegygvaqlhwlvgdgkesiviecqadgmhvyddgldvltnqppfpwhtenvrnymhietahpepvawtrdtlrafgsgagmigfpggydpasrfvraaflnahypaeegeaanvtrlfrtlegasmckggaqmadgrfeytmfsdgysaatktyywctydeparqsvclddydlngdelirvaa</t>
  </si>
  <si>
    <t>&gt;BAN77317	Bacteria;Actinobacteria;Coriobacteriia;Eggerthellales;Eggerthellaceae;Adlercreutzia</t>
  </si>
  <si>
    <t>mrrkimmatliviavnfiwsgqsvkactravyigpdnmvitgrtmdwkediqsnlylfprgikragynkgntvewiskygsivatgydigtcdgmnekglvasllflpesiyvrrndtrpvmgisiwtqyvldnfatvseaveelkkqtfridapdmpngsastlhmaitdetgnsavleyidgnliihegkeyqvmtnsprydlqlavndywkevgglnmlpgtnrssdrfvrasfyihaipqtsdakiavpsvlsvmrnvsvpfgittpdkpyisstrwrsvsdqknrvyyfestltpnlfwidlhkvdfspnasikklslthgevyagdvvkdfkdsrsftfmfelpq</t>
  </si>
  <si>
    <t>&gt;OCR29502	Bacteria;Bacteroidetes;Bacteroidia;Bacteroidales;Bacteroidaceae;Bacteroides</t>
  </si>
  <si>
    <t>mtnysfqltqylfcfflllnifsepsiactrllkvdennatmvgrsmdwmedprtnlvvyprgqthvgdarsneiqwiskhgsivataydgltsdgfnerglaahllwlnaadyglrdqslpglsvktwiqyyldnfktvkeavqfsrsnpfqivpffhqeakkwitvhlilddasgdsaileyvdgqlhihhnrdyviaandpvfdkqllnlknykvfggdlplpgssrspdrfvrasyytnklpkassvneelaeiisvlnnsaqpfstassenpfdartywhtiadlthrvyyfqsklnqnlikvrldhfdlkkgtpvkqldlvnhpefvgdmsehfesis</t>
  </si>
  <si>
    <t>&gt;KTD49171	Bacteria;Proteobacteria;Gammaproteobacteria;Legionellales;Legionellaceae;Legionella</t>
  </si>
  <si>
    <t>mctaatyktkgfyfgrtldyefsygeeititprnypipfrhmgtltshyaiigmahvadnyplyydamnekglgmaglnfvgnaayaelmdgtqnvaqfefipwilsrcatipevrealshinlvgtpfspqmpaaslhwiiadkneaivvesmadglhvhddpagvltnnppfdlqmfhlnnylglsprqpenhfspelplatysrgmgalglpgdlssqsrfarvaftransisgdseeesvsqffhilgsvdqqrgccevaegkyeitiytsccsaetgtyyyttyenhqitavdmkkealdsdslirypmilkgeirrqn</t>
  </si>
  <si>
    <t>&gt;CCY12264	Bacteria;Firmicutes;Clostridia;Clostridiales;Clostridiaceae;Clostridium;environmentalsamples</t>
  </si>
  <si>
    <t>mdnyirngmilmctsltyensqgdhflsrtmdfafelggqpifmprnqkiqgdagafttkygfvgagrnlkhyifvdgvnefglgaaalyfseyakyvkeaaadklgiaphdlvawvlgnaksvadlreliqnvqlvdvpvsllglttplhfifsdptgettvleatsddlhliddpvgvmanspqlswhlqnlstygtlvasqrplhnyegfelatqgpgtgalgmpgdytspsrfvrtvfnkhysepaadtpttlnllqhlmdsvtipkgvklkddgasdytqyrgymalddrayymepydnqelqgvkmtdkmlnewdtpveypldhqvhinqln</t>
  </si>
  <si>
    <t>&gt;KRO03700	Bacteria;Firmicutes;Bacilli;Lactobacillales;Lactobacillaceae;Levilactobacillus</t>
  </si>
  <si>
    <t>mctgikftdtnqnmyfgrnldyginfgekpivapigyemnyrhlpkqtfskpivgmgldvnnypllfegntkslcmaglmfpnnayynpevvdgkynitsfefipwvlenfdtvkevrdviaekvnivadafseqlqpsplhwlisdkndsivveqtkdgmhvydndvdvltnnpefpwhmqnlnnyvnltpndhhestwdqhqitpqgvgtgslglpgdgtpqsrfvkvaylnanypqptnelegmsrlfnilksvaipygsvvnnegqkeytmysccysqasetyyynwfndvnihqvklndelthgdkiktfdk</t>
  </si>
  <si>
    <t>&gt;KRM51566	Bacteria;Firmicutes;Bacilli;Lactobacillales;Lactobacillaceae;Ligilactobacillus</t>
  </si>
  <si>
    <t>mctsityttrdhyfgrnfdyelsykevvvvtpknypfhfrkvedmpqhyaligiaavmenyplyydatnekglsiaglnfsgnadykelaedkdnvtpfefipwilgqcatvkearvllekinlvninfsdnlplsplhwlmadqtesivieslkdglhiydnpvgvltnnppfnyqlfnlnnyrvlssktpennfskdldldaysrgmggiglpgdlssmsrfvkatftklnsvsgnsesesigqffhilgsveqqkglcdvggekyehtiyssccnmdkgiyyyktyensqitgvdmhqedleskelvvyplinnqqvnlvnk</t>
  </si>
  <si>
    <t>&gt;CBH28207	Bacteria;Firmicutes;Bacilli;Bacillales;Listeriaceae;Listeria</t>
  </si>
  <si>
    <t>mctsiftvtkdgkyllsrtmdfsfeldtqpvylprehsfesvvdgteyvgkygvlgagteieglytvadgvnekglsmaelylpgeayyaedskegainlaphefitwaierfatidelekelhqvhlvaksapliniitplhwivtdrtgrcvviepltenltitenpvgvmtntpniqwhfsnlhnylhvrpkqyppvkfgeyearafsqgtgtmglpggytpperfvraaffkehikqaenetegvsnayhilstvripkgivvtaddredfsqyvgtmcntsltyyytsyenyqiakvqmtdellqsteprmfkvqkeeafkeln</t>
  </si>
  <si>
    <t>&gt;AMA63005	Bacteria;Firmicutes;Bacilli;Bacillales;Planococcaceae;Kurthia;unclassifiedKurthia</t>
  </si>
  <si>
    <t>mctgvrfsdaegnmyfgrnldwsfsygetilatpraykydyvfgaeakaepnavigvgvvmadkpmyfdcanenglaiaglnfpgyasfahepvdgtvnvatfefplwvarnfntvdeveealknvtlvsqivpgqqesllhwligdstrsivveqmadgmhihhdnvdvltnqptfdfhmenlrnymcvgnemaepttwgkaeltawgagvsmhgipgdvsspsrfvrvaytnthypqqadeksnvsrlfhtlgsvqmvdgcakmadgkfertlftsgysaktktyymntyddpairsyamadfdmdstelitak</t>
  </si>
  <si>
    <t>&gt;ETY71513	Bacteria;Actinobacteria;Bifidobacteriales;Bifidobacteriaceae;Bifidobacterium</t>
  </si>
  <si>
    <t>mctsltlltkndqhlfartmdftldmnqeviiiprhyqwnnitgeiintkhaavgmginhqgriimadgvneagmtcatlyfpgfatysqsiddnktnlapfdfvtwsltqfnsvkelkksvdsltfldiplpdlgltpplhwiladkwgdcivleptneglkmydnplgvmtnspefnwhlqnlrqyiglksqpfaptewsnlplsafgqgsgsmglpgdftppsrfvraaygkqniqgidseeegvsalfhilsncevpkggviteegaldntiytsvmcmesgtyyyhtydcrqiiaihlfhenldtdeikaypfqrkqkifyen</t>
  </si>
  <si>
    <t>&gt;KXX99459	Bacteria;Firmicutes;Bacilli;Bacillales;Bacillaceae;Bacillus;Bacilluscereusgroup</t>
  </si>
  <si>
    <t>mctsilqiakdgthllsrtmdwyrmgsmplftprdyswksvydhheyknkyaliggggphddevdvsdginewglsvqkltfsngsilstqrnsektqlapfelpfyllgnfksvaeieaylseielmtdefadqayghpelhftvldktgrivvieptkqpmevrnnplgiltnshnfekqinqledymeftpafkagtvplntskvttgnfsgkkvptgsftpgsrfiraaydkeranipanedeavisswhllnsvsvpkstdhqrtysiyraatsseslsyyfepydrmsivklqltpemlnwtkpkfysvindlvvdnlnkrdevpgl</t>
  </si>
  <si>
    <t>&gt;KRM59058	Bacteria;Firmicutes;Bacilli;Lactobacillales;Lactobacillaceae;Secundilactobacillus</t>
  </si>
  <si>
    <t>mklkkgsialltlagmfymsvqkadactravyigpdhmvvtgrtmdwkedimsniyvfprgiqragynkenavkwtskygsviatgydigtcdgmnekglvasllflpesvfdrpgdtrpvmgvsiwtqyvldnfatvheaveelkkesfridaphmpngsastlhlaitdetgntavleyldgnlsihegkefqvmtnsprydyqlaindywkevgglqmlpgtnrssdrfvrasfyihaipqtpdakiavpsvlsvmrnvsvpfgittpdkphisstrwrsvsdqknkiyyfesvmtpnlfwldlkkidfspkagikklpltngkiyagdavkdlkdsdsfvflfqtpvm</t>
  </si>
  <si>
    <t>&gt;KDS43181	Bacteria;Bacteroidetes;Bacteroidia;Bacteroidales;Phocaeicola</t>
  </si>
  <si>
    <t>mktklsivlvaiagqfiyslptkactgitlkskgettivartiewggsnlnsqyvivprghteqsytpdgmngmtftsrygyvgfaveqkdfvaeglneaglsaglfyfpnygkyqdydftekeksisdlqlvswilgkcktvdevkeavkkvriinidprastvhwrftdtsghqlvleiinrvpefyenklgvltnspgfewqltnlnnyvnlfpgtapvqhlgnielssfgagsgflgipgdvtppsrfvraafyqtsapqqdtplktvlqcfqilnnfdipigiefkpgevpcdipsatqwtsatdmtnriiyfrtmynsairsidlntidftkvhyqakpmdivkqqpvetikik</t>
  </si>
  <si>
    <t>&gt;EOA48553	Bacteria;Bacteroidetes;Bacteroidia;Bacteroidales;Bacteroidaceae;Bacteroides</t>
  </si>
  <si>
    <t>mctaislytkqryhylartmdfafefngiptivprhyhyqfdldsdmrleygfvgtnlkvgryrfgdginekglaisnhyftgeasysthkrygyfnlapeefivwvlgfnksiselkqkvkkinimneknttlnivpplhfmvtdetghtvaiephngllivkdnyvhtltnepkldwhlsnlrnyafltpqkstnqlmgkvlvrsmgceagtnglpggytsterfiratylryqlrcshnedenlmncfkvlesvsipqgavidankihytqyqlvmeskersyyikpyfsnqifkikltedllsknemtflpinhnlkitsiq</t>
  </si>
  <si>
    <t>&gt;OAO18362	Bacteria;Firmicutes;Bacilli;Bacillales;Staphylococcaceae;Staphylococcus</t>
  </si>
  <si>
    <t>mikktllamalsasiivpasactgislstvandhihartiewgendlnsklivaprdytftstmpdqkqglswkskygfvgisvsddrfigegineegltaglfyfkgygslkaydakdransiadmdfvrwmlsqfktvdevktamknidivpvyidekgqpsptghwrvtdkagnnivieimdhgqvhiydnevgvltnsptfpwqvtnlnnyihlqpgtsaptkfggveaksfgigsgflgmpgditppsrfvraaffvntapesktgeeavsqafhilnnfdipigtefgpeyrehipdlpsatqwtsvidqgnkalyyttmhdsrikkvdltkidfdkkqevkreldngtftftdvtp</t>
  </si>
  <si>
    <t>&gt;KIF47710	Bacteria;Proteobacteria;Gammaproteobacteria;Vibrionales;Vibrionaceae;Vibrio</t>
  </si>
  <si>
    <t>mctsltletadrnhllartmdfafqlgtevilyprryswkseadgkahqtqyafigmgrklgnilfadgvnenglscaalyfpgyaeyektiredtvhiaphefvtwvlsvcksledvkekirsltivekkldlldtvlplhwilsdrtgrsltiepravglkvydnqpgvmtnspdfiwhvtnlqqytgirpkqleskemgglalsafgqglgtvglpgdytppsrfvravylkehlepaadetkgvtaafhilanmtipkgaviteedeihytqytsvmcnetgnyyfhhydnrqiqkvslfhedldrlepkvfsakaeesileln</t>
  </si>
  <si>
    <t>&gt;ASB95515	Bacteria;Firmicutes;Bacilli;Bacillales;Bacillaceae;Bacillus</t>
  </si>
  <si>
    <t>mrlktlpifstctaavlsvamlttsvaeactrfvylgendqvmtarsmdwktdvgtniwvfprgmersgeagpnsvkwtskygsviasgydisttdgmneaglatnvlwlvessypaydgkspglsiaawaqyaldnfatvdeavsaleknpftivtdkvpgeerlatlhlslsdatgdsaiieyidgkqvihhgrqyqvmtnsptfdhqlalneywkqiggtvmlpgtnrasdrfarasfyanaipksenpveaiasvfsvirnvsvpygittpdqpnisstrwrtvidhkrklyffesaltpnifwidltkldlsketgsvkkldlgpnqihiysgmaneslketkpfkflgl</t>
  </si>
  <si>
    <t>&gt;OAE49772	Bacteria;Proteobacteria;Alphaproteobacteria;Rhizobiales;Rhizobiaceae;Rhizobium/Agrobacteriumgroup;Agrobacterium;Agrobacteriumtumefacienscomplex</t>
  </si>
  <si>
    <t>mctsltiqttagdqflartmdfafelggrpvaiprnhhfdsvtnadgfdspysfvgtgrdlngyifvdgvnehgvsaaalyfsgqahftqqtkagkvnlaphevlmwilgnvkstaelgeriadlnvmeaaapllnivvplhwiisdksgstyvlelendgvhymknpvgvmtntpdfewhlknlsnyvnlkpgphpsrqygdmtvnpfgpgtgalgmpgdytsvarfvrtvfmrehtdavttdaeavnalshmlnsveipkgvkmqdngtpdytqyraymsmnepafymqpyadqtitrveltpalmtaaqptefelkttqqfrlan</t>
  </si>
  <si>
    <t>&gt;KWT52634	Bacteria;Firmicutes;Bacilli;Lactobacillales;Lactobacillaceae;Lactiplantibacillus</t>
  </si>
  <si>
    <t>mctsltytnshgghflartmdfnvdfetrimfmprhyrvtgdlgdftttygfigagrqlnheiftdgvnecgvsiaalyfpnraiyqphsnqdkidlaphdsvawvlgkitsvadlrervkdvqlisstaelineipplhfiisdqtgetavleptsgelrlinnpvgvltnspnlkwqlqnlskygtltnterplnkfinyqpgsqgpgtgalglpgdytsmsrfartaflkhyalvpatttdtvnllqhilnavtipkgakvaangqatyteyrsymdlnhqtyaldlyenpgviqqvnltdhllekqtvpleyvlsrtphvqlltpdvatlpaah</t>
  </si>
  <si>
    <t>&gt;ALF16552	Bacteria;Firmicutes;Bacilli;Lactobacillales;Lactobacillaceae;Lactiplantibacillus</t>
  </si>
  <si>
    <t>mctsigivtqdgyhllgrtmdwdtlrvgplflprgyqwqtvfdhrtyqnryalvggglanaklvdvsdgvnekglmvqkltfdhggqltearhadkvqlaarelalyllgrfasiaeieahlseielmsdtnsdvkyghaeqhyavmdatgrmvviepsqaplrlrenplgvltnhpnfdsqirrlhdyvtfspafeqgtvplntyhvttgelsgkktppgayspsarfmraaymkeladqpvdltmgvattshlldtvtvpqskghrptfsvyrsiavaetctyyfqayaqlgmtaltltpelaaqptpqlyrnd</t>
  </si>
  <si>
    <t>&gt;KRL92365	Bacteria;Firmicutes;Bacilli;Lactobacillales;Lactobacillaceae;Limosilactobacillus</t>
  </si>
  <si>
    <t>mdfgfelkgrpvavprdqtfpsdvanssyhtkygfvgagrnlgnyilvdgvnekgvsaaalyfsgeaqfadksvtgkvniaphevlnwilgnaasvqelgtlidqlnvvaapvkvmgksvplhwivtdrtgesdvleimadgvhymknpvgvmtnspdftwhlknlsnytelkptphpardydgyqvssfgpgsgalgmpgdytsvsrfirtvymreytdqvatsqtvtelshvlnaveipkgvkikqdgsedytqyrgymdtqnliysmqpyndqtiyqvaltedlmnqstptefpiadqqqfqkmn</t>
  </si>
  <si>
    <t>&gt;EHL98872	Bacteria;Firmicutes;Bacilli;Lactobacillales;Lactobacillaceae;Lentilactobacillus</t>
  </si>
  <si>
    <t>mlkrfaihpialfkislallafvlqpiaanactsfvlstvdniktygrtmefgkqiptkigliprgykfqsqindeaghswtgkiavigasifdspalvdgmneyglsggalyfpgsaayknpsddeaqrtkeinqidflvwmlstfktveeikvnldqvslvgtfyesmdeipplhytlhdaagfsiviepingelkvydnpytvltnspdfewhvqnirnylflspfnigsteimgqeltpfgqgsgllgipgdptppsrfiralglistidaaelnknrlvtmehvlnnfdipkgfvrpaispveqeqeandytqwstiadienrkyfiktyenptlhgvsfedfdvtgsqiqfvnlpspkptqpllppmq</t>
  </si>
  <si>
    <t>&gt;KZK81007	Bacteria;Proteobacteria;Alphaproteobacteria;Rhodobacterales;Rhodobacteraceae;Pseudovibrio</t>
  </si>
  <si>
    <t>mctsifqiaddhshllsrtmdwhglyafplfvprgykwssvydgkeyinkyaaigsghdrkmhadlsdgvnefglsvqkltfanasrryaktrnekkiqlapfefafwamtnfrsvqelieslpsievmndnealneygdadlhyaaadpsgrfviieplsmpmrvienplgvvtnapnfkrevnklndympllleylngqlsynsqhvaskdfsgkkqlpggytpsarfiraaylkersdsaadqeeqlvnarnilnsvtvpkmssrsdtytvyrsavaletrtlyyenysatglfklvlndslleqskeiffkedtsnfqtisln</t>
  </si>
  <si>
    <t>&gt;KGI01935	Bacteria;Firmicutes;Bacilli;Lactobacillales;Leuconostocaceae;Oenococcus</t>
  </si>
  <si>
    <t>mctglrftdgqgnlyfgrnldvgqdygegviitprnyplpykfldntttkkavigmgivvdgypsyfdcfnedglgiaglnfphfakfsdgpidgkinlasyeimlwvtqnftkvsdvkealknvnlvneainssfavaplhwiisdkdeaiiveiskqygmkvfddklgvltnspdfnwhltnlgnytglnphdataqswngqkvapwgvgtgslglpgdsipadrfvkaaylnvnyptvkgekanvakffnilksvamikgsvvnkqgsneytvytacysaatktyycnfendfelktyklddetmnadklity</t>
  </si>
  <si>
    <t>&gt;KDA99819	Bacteria;Firmicutes;Bacilli;Lactobacillales;Lactobacillaceae;Lactobacillus</t>
  </si>
  <si>
    <t>mkksilalicascfsyaanactgislsttnddyiqartiewghsdlnsklivsprdyrytstmpdqkqglswqskygfagisvsddkfiaegvnekglsaglfyfrnygslatydpqdtsnnitdmdfvrwmlsqfetveqveaalskikivtvyfdqqgnpsptahwrvsdkqgnsivieimdhgkinihkntaqvltnspdyswhvtnlnnyinlhpgsspnqkfngveaqsfgvgsafvglpgdisppsrfvraafyvnsapelkngeqavsqafhilnnfdiplgsefndkshipdlpsatqwtsvidqsngllfyktmhdstirrvdlntlnfdaktetkqaldsgsfsyqdvvikp</t>
  </si>
  <si>
    <t>&gt;EGU31809	Bacteria;Proteobacteria;Gammaproteobacteria;Vibrionales;Vibrionaceae;Vibrio</t>
  </si>
  <si>
    <t>mctavtyqtnhfyfgrtldyessygeeivilprkfplsflhrgtvtqhyaimgiahvanqyplfydainekglcmaglnfvgnahyvkstteenevaqyefipwilstcattaeakeriasicitdtpfceqmpvgqlhwmiadknqtitveavadgikiyenlvgvltnnppfpeqlfrlndfmhlspkqpqnhfsstlslqpysrgmgalglpgdlssqsrfiraafvransvsgtseqenvsqffhilgaveqqrgccdvgngqyeitiytdcynaekgifyyttyqnhqisavhlhnepldsdflirypmitgeqihyqn</t>
  </si>
  <si>
    <t>&gt;CCZ84057	Bacteria;Firmicutes;Clostridia;Clostridiales;Ruminococcaceae;Ruminococcus;environmentalsamples</t>
  </si>
  <si>
    <t>mctalsikadngenffgrnmdlayefnqcpmiiprnyeienkvtgeylsnkyaimamgtiidnhpaladgmnekglacaglnftgygyfeekpvegkiniapydfigwilsnhstvdevreelsnlelvnvpindktpvsilhwmitdksgksivvektkdkfvvydnpvgvmtnnptfdwhltnlneyiklspdnpsdtswsdkklsplgigagtlgipgdfasvsrfvriayiranmpsiendikaitqffhmldyvkmvkggvitadgledlttysscmdqqkgiyyyknynnsrinavdlnkedlnakeikkfeyltnqdinyqn</t>
  </si>
  <si>
    <t>&gt;KHD17186	Bacteria;Firmicutes;Clostridia;Clostridiales;Clostridiaceae;Clostridium</t>
  </si>
  <si>
    <t>mctgislkslegshylgrtqeyniefdyvgvqipknfnitesiekwqtlysvlgmgikenqqtvaqsvvdgvnewglggitqyfaefnqystveeikkagklpliaeqfvcwvlanckdtqeveekistlaiadlsmngkapglpqhfmftdaagrtivvepsiklgfvvyenpigvmtnspkfdwhmtnlenytglsdvnvkdamfhdhkvlsagkgsgmhgipgdytatsrfvraayllkfsdpvgenaiinkafhilstsdivkgvvkldepkgedrqytqytsiydlskrqmyvklydnftiqtihfdetvgnddqikiyelvktpqyealn</t>
  </si>
  <si>
    <t>&gt;EOT60183	Bacteria;Firmicutes;Bacilli;Lactobacillales;Enterococcaceae;Enterococcus</t>
  </si>
  <si>
    <t>mctaitlqskkmenffgrtmdfsydiepelyvvpknfvwnntlnmskicdyysfigigqeagemlgffdgvnekgfaaaalyfagyakykthkdsitreavssldflhyilgrcesvkdlkeilmeidivgledpvtqtvaplhwiatdksgecvvieqtergltlyknsigvmanspdlqwhmtnlrnymnvsptqtsdacwgnihlrpfgqaggtmqlpggytsperfvrtayqkthikapsdslesintcfhimesvsipkgivitnrdtydytkytafvntntceyffktydnpnitraslwdnykesthlislgklrrpikfgei</t>
  </si>
  <si>
    <t>&gt;OOM24308	Bacteria;Firmicutes;Clostridia;Clostridiales;Clostridiaceae;Clostridium</t>
  </si>
  <si>
    <t>mctaatyktkdfyfgrtldyefsygeqvvvtprnyeftwrdeklagkkckyamigmahvaqnyplyyeavnekglgmaglnfvgnavyhepksagdnvasfefipwilgrcasvkeardavhslcitnipfsaglpssslhwmiadvdecivvesmkdgikvydnpfgvltnnppfeqqcfqlnnyqglspkqpenafapgiplqaysrgmgalglpgdlssssrfvraaftrlhsksgdsegesvaqffhilgsvaqqkgccevepekyeytiytscvnaskgiyyyttyenpqwnavdmhrvdldakelycyplrmqgevcwqn</t>
  </si>
  <si>
    <t>&gt;CDD35122	Bacteria;Firmicutes;Clostridia;Clostridiales;Lachnospiraceae;Roseburia;environmentalsamples</t>
  </si>
  <si>
    <t>mctsltletadrnhllartmdfafqlgtevilyprryswtseadgkvhqtqyafigmgrklgnilfadgvnesglscaalyfmgyaeyektrredgvqiaphefvtwalsvcksledvkekirsltivekklelldtvlplhwilsdrtgrsltiepradgikiydnqpgvmtnspdflwhvtnlrqyigirpkqfeskemgglmlsafgqgsgtvglpgdytppsrfvravflkehlepaadetrgvsaafqllanmaipkgaviteedeidytqytsvmcndtgnyyfhhydnrqiqkvslfhedldclepkvfsakaeenileln</t>
  </si>
  <si>
    <t>&gt;KOO41697	Bacteria;Firmicutes;Bacilli;Bacillales;Planococcaceae;Jeotgalibacillus</t>
  </si>
  <si>
    <t>mctsltletadrnhllartmdfafqlgtevilyprryswnseadgkahqtqyafigmgrklgnilfadgvnesglscaalyfpgyaeyektiredtvhiaphefvtwvlsvcqsledvkekirsltivekkldlldtvlplhwilsdrtgrsltiepradgfklydnqpgvmtnspdfiwhvtnlqqytgirpkqleskemgglalsafgqglgtvglpgdytppsrfvravylkehlepaadetkgvtaafhilanmtipkgaviteedeihytqytsvmcnetgnyyfhhydnrqiqkvnlfhedldclepkvfsakaeesileln</t>
  </si>
  <si>
    <t>&gt;OAY87121	Bacteria;Firmicutes;Bacilli;Bacillales;Bacillaceae;Bacillus</t>
  </si>
  <si>
    <t>mlkkilitpliilsflqfnfgctwfsfendkghyfigrtmewpgdlntkitlvprgykfgnftthygfvgmshngnfsdgmneyslavsalwlsgskypdkkdadynitmllpyvlgntttvaqavefikkhkfytsvlpeisdkveitvhfaisdaqgnsvvvefingktkiydnkikvltndpaydeqlkllkkyqdheikedkfiafyyspqgrfakmvafnttkantpddltavnhawsmintvdipqgslywrwvsskpqftsysvvddlsnrvyyfrtwdnydirkvdlskidfakakyqadtifgqadyqefkfk</t>
  </si>
  <si>
    <t>&gt;OPH24346	Bacteria;Proteobacteria;Gammaproteobacteria;Thiotrichales;Francisellaceae;Francisella</t>
  </si>
  <si>
    <t>mctnfalystgantpyritartmdfaadlmtqlkviprgksfpelvltpltnpvkwtnqygyvgmecgpegvkqitdglnevgvsvgllwladsqyptaesaknptiyniclgdwilgnfasvadlksalqnvtvinikervpvrfvlhyvvsdntganlvieftngqmqtyepangvmtnappypyhldnlsnyvnlsltnnaqvwwgqeingsgclgmpgdytapsrfikatmlqqstqnytpenqeqaiglalrilqnfatpkgsvvevnggkldytqwgvvrdhknlvyhfftqfnnntfaidlskinfqtvkpngisieqsnwmtditanlkd</t>
  </si>
  <si>
    <t>&gt;KXS92076	Bacteria;Cyanobacteria;Oscillatoriophycideae;Chroococcales;Microcystaceae;Microcystis</t>
  </si>
  <si>
    <t>mkktllalvvaigfsqaanactgitlattgndhiqartiewghsdlnskliiaprnysytstmpdqksgltwkskygfagisvsddkfiaeglnekgltaglfyfrgygslatydpkdtannitdmdfvrwmlsqystvaeveaalskikivtvyfddkgqpsptahwrvsdkqgnsivieimdhgkinihkntakvltnspdynwqvtnlnnyinlhpgiskpqqingveaqsfgvgsnfvglpgdisppsrfvraafyvnsapalktaqqavsqafhilnnfdipigsefndkahipdlpsatqwtsvidqnngelyyktmydstirrvdlatlnfnakqehiqaldngkfsyqnvavk</t>
  </si>
  <si>
    <t>&gt;OBU20388	Bacteria;Proteobacteria;Gammaproteobacteria;Vibrionales;Vibrionaceae;Photobacterium</t>
  </si>
  <si>
    <t>mctalttqnsagdvyfgrtmdfsypldpefyivpkgyqwknllnthriknqysfmgigqnlspvtladgvnemgfaaavlyfpgyalydppapsgsrqiavastelvkfllsqcastdqaasllravritgvkdpvteiiaplhwimadssgkcmviettseglkimenpigvfsnspdfpwhmanlrnymnmspsqhteqnwgafplkpfgqgagtfglpgdftpparfvrtaylkshtpipdnreqavntcfhllegvsipkgavvtdrgtsdytqytacisltgkeyffktydnshivsvklpencgpdirllgklskpvrfqewk</t>
  </si>
  <si>
    <t>&gt;CDC34508	Bacteria;Firmicutes;Clostridia;Clostridiales;Lachnospiraceae;Anaerostipes;environmentalsamples</t>
  </si>
  <si>
    <t>mctaatyqtkdfyfgrtldyefsygdeivitprnyqfdfrhreslqshyamigmahvvgndplyydafnekglamaglnfvgnasyydveegkeniaqfefipwilgtcatldeakkalsemnltntpyseqfpvaqlhwiiadktgaitveamedgmhvyenkvgvltnnppfniqmfllnqymglspkqpenlfakdielnaysrgmgaiglpgdlssssrfakvaftklhsvsgnseaesvsqffhilgsvdqqrgccdvngkyeitlytsccnaqkgiyyyttydnhqisavdmtkedldstelikyeviqgehifmqn</t>
  </si>
  <si>
    <t>&gt;CDD71678	Bacteria;Firmicutes;environmentalsamples</t>
  </si>
  <si>
    <t>mlgnvipaaqactgirliaadgsvvyartlefgldvkseimmvprgfsrtgttpdgkgglkwtakyasvgmngaglpdlfdglnekglgagmfyfptsagympytaevsdrtisqwefvsyvlgnfatvdevkenignivvassvfsqwgfapeahyivhdateksivveyvggklnvydnplgvitntpgfdfhmnnlrqytnfsmtgkpsiklgsvesvptgqgsgmlglpgdftppsrfvravafsqsvfqpkteqdavlqvfkilnqfdiprgssrdgekdangnvmadytiwtgasdlkskryffrtyensqirsvdlmkmdidgkdmvkvsiqgdekiedvtpadrp</t>
  </si>
  <si>
    <t>&gt;ERI16043	Bacteria;Proteobacteria;Alphaproteobacteria;Rhizobiales;Brucellaceae;Ochrobactrum</t>
  </si>
  <si>
    <t>mctsltytnshgghflartmdfnvdfetrimfmprhyrvtgdlgdftttygfigagrqlnheiftdgvnecgvsiaalyfpnhaiyqphsnqdkidlaphdfvawvlgkitsvadlrervkdvqlisstaelineipplhfiisdqtgetavleptsgelrllnnpvgvltnspnlkwqlqnlskygtltnterplnkfinyqpgsqgpgtgalglpgdytsmsrfartvflkhyaqvpatttdtvnllqhilnavtipkgakvaangqatyteyrsymdlnhqtyaldlyenpgviqqvnltdhllekqtvpleyalsrtphvqlltpdiatlpvah</t>
  </si>
  <si>
    <t>&gt;QAR36483	Bacteria;Firmicutes;Bacilli;Lactobacillales;Lactobacillaceae;Lactiplantibacillus</t>
  </si>
  <si>
    <t>mctsltyttashhhlfartmdfptttpwrpvflprqyhwqtalgadrktryallgggriaadrpaylmadgvnetgiscaelylpgavtyadqpvagqinltpqdfinwvlgehatleaviadlprvtlvnrrwgndpyvypfhwilsdrqgqtlvieptdltlhaqlnpsgvltntptldrhlqnlnqflqvpgdqftaatvqaastylrsgqplpvgpvptkrfvhmaiarwgtpqlattrdaipqifswladvalpfdpqrrfetnhnythyrgiidfdtltyyfkprtthrlqqitltpemaarrhfpraypan</t>
  </si>
  <si>
    <t>&gt;KRK73099	Bacteria;Firmicutes;Bacilli;Lactobacillales;Lactobacillaceae;Levilactobacillus</t>
  </si>
  <si>
    <t>mnknriakillgamafvgtitlipaaqactravylgpenlvitgrsmdwkedlhsdlwifprgmertgnagpnsvawtskygsvitaayniattdgmnekglvvnmlwlaesqypeptpakpnislaawgqyvldnfatvdeavnyfkqepitvltskvpgqerlgtihltlsdasgdsaifeyidgkltihhsreyqvvtnsptydkqlainsywqriggtnmlpgtnsssdrfvraqfyinaipkytdkqlatasvlsvirsvsvpygistpdepnisstrwrtlsdqknkiyyfestlmpntfwidfnkidfsesadvkklkvntpqaaqytgdvsahfqsekpfvfepvtqks</t>
  </si>
  <si>
    <t>&gt;CQH13050	Bacteria;Proteobacteria;Gammaproteobacteria;Enterobacterales;Yersiniaceae;Yersinia</t>
  </si>
  <si>
    <t>mctaatyktkdfymgrtldyefsygeqititprnyefdfrfagkikshyaligmafvaegyplyydavnekglgmaglnfvgnaayeealpedetevsqvaqfefipwiltqcatvaeareklaamrltgtafseqlptaqlhwiiadkdscivvesmkdglhvydnpvgvltnnppfpsqmfalnnyagvsrkqpestfagvlqldaysrgmggmgipgdlssqsrfvkvaftklnsisgeeedesvsqffhilgsvdqqrgccevtegkyeitiytsccntakgiyyyttydnhqitavdmhaenlgsdqlicypllskgevrwqnk</t>
  </si>
  <si>
    <t>&gt;APO28680	Bacteria;environmentalsamples</t>
  </si>
  <si>
    <t>mctaityqsynnyfgrnfdyeisynemvtitprkyplvfrkvenldhhyaiigitadvesyplyydamnekglciaglnfagyadykkydadkvnitpfelipwllgqfssvrevkkniqklnlvninfseqlplsplhwlvadkqesiviesvkeglkiydnpvgvltnnpnfdyqlfnlnnyralsnstpqnsfsekvdldsysrgmgglglpgdlssmsrfvraaftklnslpmqtesgsvsqffhilgsveqqkglcevtdgkyeytiyssccdmdkgvyyyrtydnsqinsvslnhehldttelisyplrseaqyyavn</t>
  </si>
  <si>
    <t>&gt;QAT31421	Bacteria;Firmicutes;Bacilli;Lactobacillales;Lactobacillaceae;Lactiplantibacillus</t>
  </si>
  <si>
    <t>mfkhillssviasstfllsytaqactrvvyqgnnqniltarsmdwksdvgtnlwilpsgikrsgnsgknsiqwtskygsvvatgydvattdgvneaglnanllwlvesqypdektsnkpkltiaawaqyaldnfatvneavtalekepfiivsdavpgeqrlttlhlslsdatgdsaiveyingkqvihhsktyqvmtnspifeeqlalneywkkiggttflpgtnraadrfarasfyinaipktedpkaslasvfgvirnvsvpyglnteeepnisstrwrtvvdhkhkmyffesalspnifwidlkkinfkdgitkklnlgknqenvyagdatsqfkastpfhflgkdd</t>
  </si>
  <si>
    <t>&gt;KOR16218	Bacteria;Proteobacteria;Gammaproteobacteria;Pseudomonadales;Moraxellaceae;Acinetobacter</t>
  </si>
  <si>
    <t>mctsityvtsdhyfgrnfdyeisynevvtitprnyklnfrkvndldthyamigiaagiadyplyydatnekglsmaglnfsgyadykeiqegkdnvspfefipwilgqcstvgeakkllkninlaninysdelplsplhwlladkeksiviesmkdglhiydnpvgvltnnpsfdyqlfnlnnyrvlssetpknnfsnqislnaysrgmggiglpgdlssvsrfvkatftklnsvsgdtesesisqffhilgsveqqkglcdvgdgkyeytiyssccnvdkgiyyyrtyedsqitaidmnkedldshklisypiiekqqikyin</t>
  </si>
  <si>
    <t>&gt;KST45927	Bacteria;Firmicutes;Bacilli;Lactobacillales;Enterococcaceae;Enterococcus</t>
  </si>
  <si>
    <t>mnkmctslsikdsehnvyqgrtleltenlpswityypintlfqktapdgqkglsysskfdilavttevyfdgnnhnifqglnsagltfstnmiteatltplepntyakslpvtaigewalscfanvddvkqaiengffwaptlvnfrnltspfhyifydkqggcitveavngklqvfdnpthvmtngpdfewhlknlnnyshlsnidkstsllgniqvtqpdsgiatvnlpssdtsvgrfvravfystyapqvnssaeaintlahimnnfdrtknitvdnigegegkgdillseytvwtslsdlsngiiymrgygemnysqysidqfkpagkpvfqpldiy</t>
  </si>
  <si>
    <t>&gt;KLN96638	Bacteria;Proteobacteria;Gammaproteobacteria;Enterobacterales;Morganellaceae;Moellerella</t>
  </si>
  <si>
    <t>mctglsftthdhyfgrnldlefsynetvtviprnfqfefrklaplsthfamvgmatisdgyplyydgtnekglsmaglnfpgnadykpeahgktnvapfefvpwvlgqfetiaevkaalvdlnlvdiqfsenfplsplhwiisdktqsitvesvksglrvydnpygvltnnptfdiqsfnmnnymhlsidppeknfsrelefdtysrgmgaiglpgdlssasrfakavftkmnsvsgesesesisqffqilgsaaqqrgcvrigdkfeitiyssccntdkgiyyyttyensqitgvdmrqedldandlvayplvkgqqinmmn</t>
  </si>
  <si>
    <t>&gt;AWH97371	Bacteria;Actinobacteria;Corynebacteriales;Dietziaceae;Dietzia</t>
  </si>
  <si>
    <t>mctamvtqtsqgdiyfgrtmdfsyplepelyfvpkgyqwnnimnthqirnryrfmgigqdispvvfadgvnemgfgaavlyfpgyaqydvpdpedssrpaitaleltgfllglsasveeaasilrtirivgaedsitgtiaplhwlvadrtgksmviektadglhlmdnpvgvlsnspdfqwhltnlrnymnlsptqkqsqtwgsleltpfgqgggsfglpgdytppsrfvrtaflkthtpipagrdeaaltcfhimesvsipkgpvitdrntpdytqytafinlssreyffktygsscitsaslpgnpdaqtgikslaalnqpagfcqlpasqdai</t>
  </si>
  <si>
    <t>&gt;ENZ32503	Bacteria;Firmicutes;Clostridia;Clostridiales;Lachnospiraceae;Enterocloster</t>
  </si>
  <si>
    <t>mctsityvtsdhyfgrnfdyeisynevvtitprnyklnfrkvndldthyamigiaagiadyplyydatnekglsmaglnfsgyadykeiqegkdnvspfefipwilgqcstvgeakkllkninlaninysdelplsplhwlladkeksiviesmkdglhiydnpvgvltnnpsfdyqlfnlnnyrvlssetpknnfsnqislnaysrgmggiglpgdlssvsrfvkatftklnsvsgdsesesisqffhilgsveqqkglcdvgdgkyeytiyssccnvdkgiyyyrtyedsqitaidmnkedldshklisypiiekqqikyin</t>
  </si>
  <si>
    <t>&gt;VEE80024	Bacteria;Firmicutes;Bacilli;Lactobacillales;Enterococcaceae;Enterococcus</t>
  </si>
  <si>
    <t>mctgigirskqgnsywgrtqdfeqefeyagmkipsgtsiestytpfitkcavmgvawakdvhknpvildgineygicggsfyfdhffryvskkeiddsnkialrgeelvtwiltqyssldeiinslnsdlgivnepgpmmgmsvpqhavfsdetgrsivvepsipngfkifentvgvftnaptfdwhlnnlkahlerstnrkylydnneavnnvgldegisglldipsdykpesrflraayaklmsmpvddenainevfqllsmentpkgvlrisvddemlvpwtqytsaydisnkdlyafsydnhnlkllhfgnpdewnhvryfdfvlkqtyepfeeel</t>
  </si>
  <si>
    <t>&gt;CRH62910	Bacteria;Chlamydiae;Chlamydiales;Chlamydiaceae;Chlamydia/Chlamydophilagroup;Chlamydia</t>
  </si>
  <si>
    <t>mctsltletadpkhvlartmdfafqlgtevilyprryswnseadgrahqtqyafigmgrklgnilfadgvnesglscaalyfpgyaeyektiredtvhivphefvtwvlsvcqsledvkekirsltivekkldlldtvlplhwilsdrtgrsltiepradglkvydnqpgvmtnspdfiwhvtnlqqytgirpkqleskemgglalsafgqglgtvglpgdytppsrfvravylkehlepaadetkgvtaafhilanmtipkgaviteedeihytqytsvmcnetgnyyfhhydnrqiqkvnlfhedldclepkvfsakaeesileln</t>
  </si>
  <si>
    <t>&gt;QAR81484	Bacteria;Firmicutes;Bacilli;Bacillales;Bacillaceae;Bacillus</t>
  </si>
  <si>
    <t>mctavtyktkdfyfgrtldyefsykeevtitprnypfyfkekeeiaehyaiigmayisenyplyydainekglgmaglnfvgnahysdsvdgknniaqyefipwilsqcettqqakeliqkinltnkpfsaqlplaqlhwiiadkeeaitveavqdgikiydnpvgvltnnptfdkqmfalnnymslsvksptnnfasklnlnqysrgmgaiglpgdlssqsrfvrvsfvkmnsiseeienksvsqffhimnsvdqqrgccelddgkyeitiytsccnatkgiyyyttydnhqisavdmhkenldgkeliryslikneqinfqn</t>
  </si>
  <si>
    <t>&gt;CDD36446	Bacteria;Firmicutes;Clostridia;Clostridiales;Clostridiaceae;Clostridium;environmentalsamples</t>
  </si>
  <si>
    <t>mctsilyspkdnyfgrnldyeiaygqkvvitprnyqlnyrhlptqdthyamigvsvvandyplycdainekglgiaglnftgpgkyfavdeskknvtsfelipyllsscetiedvkkllsetnitdesfskdlpvttlhwlmgdksgksiviestetglhvydnpvntltnnpvfpaqvetlanfasvspaqpkntlvpnadinlysrglgthhlpggtdsnsrfikasfvlahspkgndevenvtnffhvlhsveqakgtdevednvfeftmysdcmnldkgilyfttydnnqinavdmnnedlgtsdlityelfkdqaikfen</t>
  </si>
  <si>
    <t>&gt;AYN48822	Bacteria;Firmicutes;Bacilli;Lactobacillales;Lactobacillaceae;Lactobacillus</t>
  </si>
  <si>
    <t>mctsltytnshgghflartmdfnvdfetrimfmprhyrvtgdlgdftttygfigagrqlnheiftdgvnecgvsiaalyfpnhaiyqphsnqdkidlaphdfvawvrgkitsvadlrervkdvqlisstaelineipplhfiisdqtgetavleptsgelrllnnpvgvltnspnlkwqlqnlskygtltnterplnkfinyqpgsqgpgtgalglpgdytsmsrfartvflkhyaqvpatttdtvnllqhilnavtipkgakvaangqatyteyrsymdlnhqtyaldlyenpgviqqvnltdhllekqtvpleyalsrtphvqlltpdiatlpvah</t>
  </si>
  <si>
    <t>&gt;QAS28570	Bacteria;Firmicutes;Bacilli;Lactobacillales;Lactobacillaceae;Lactiplantibacillus</t>
  </si>
  <si>
    <t>mctaltlktsegnhlfgrnmdiefsfnqsvgiiprsfeyknmstnelektkyaiigmitvidnhpmladglnekglacaglnfpgyahweselseekinvpaydfmlwvlsnfetleelkpeleklnlldsrinnltppptlhwiitdktgqsiviektksglrlfnnevgvltnsptfdwhltnlrqyiglssnqvtnakwstqelkalgqgvgcvgipgdftpasrfvrtaflrhfalandkdsmniseffhilnnvamvrgsvrtpdnrsditqytscmnqekgiyyyntynnnninsidmhkedlnakeiklfnyedtlkinnqn</t>
  </si>
  <si>
    <t>&gt;ENY99952	Bacteria;Firmicutes;Clostridia;Clostridiales;Clostridiaceae;Clostridium</t>
  </si>
  <si>
    <t>mctsltletadrnhllartmdfafqlgtevilyprryswkseadgrvhqtqyafigmgrklgnilfadgvnesglscaalyfmgyaeyektlrgdgvhiaphefvtwalsvckslddvkekihsltimekkldlldtvlplhwilsdrtgrsltiepradgikiydnqpgvmtnspdflwhvanlrqyigirpkqfeskelgglmlsafgqgsgtvglpgdytppsrfvracflkehlepaadetkgvsaafqllanmaipkgaviteedeidytqytsvmcsdtgnyyfhhydnrqiqkvslfhedldrlepkvfsakaeesileln</t>
  </si>
  <si>
    <t>&gt;AUZ41108	Bacteria;Firmicutes;Bacilli;Bacillales;Bacillaceae;Bacillus</t>
  </si>
  <si>
    <t>mctsltytaasghhffartmdfptttpwrpvflprnyhwrtalgdsrttryallgggriasdfsaylmadgvnetgitcaelylpgavdyadgpvagrinltpqdfinwvlgehatlaevvadlpqvtlvgkkwgadryvypfhwilsdrqgqtlvieptggpltaqvnvagvltntpilathlqnlndflqvpgttfttatrqaaqayiasgqplpagpvptrrfvhtalrrwgtplatttaaattqlfrwlaevqlpydplrrhegnhnythyrgvidldrltynfiprtthrlqqikltpemvvhrhfphaysad</t>
  </si>
  <si>
    <t>&gt;AYM02096	Bacteria;Firmicutes;Bacilli;Lactobacillales;Lactobacillaceae;Levilactobacillus</t>
  </si>
  <si>
    <t>mctgfsfftkskhhylartmdfafdfngiptvvprhyqyqfdleselrlqygfvgtnlkvgryrfgdginehgvaisnhyftgeasysnhrrygyfnlapeefivwvlgfvksieelkqkvkninimneknttlnivpplhfiitdasghtvavephngllivkdnhvkvltnapklewhiqnlrnyaflqpekstnqlvgkvlvrsmgceagtnglpggytsterfvratylrhhlssshnedinlmncfkildsvsipqgavldagethytqyqlvmdskdkayyikpyfsnklfkvqlneellskddmtflpinnelhisqlna</t>
  </si>
  <si>
    <t>&gt;CUT97668	Bacteria;Firmicutes;Bacilli;Bacillales;Staphylococcaceae;Staphylococcus</t>
  </si>
  <si>
    <t>mntkrgtvaltalaalfslgiqqadactratyigpdnmvitgrtmdwkedimsniyvfprgmeragynkgetvkwtskygsviatgydigtcdgmnekglvagllflpesvydrpgdtrpvmgisiwtqyvldnfatvreavdelkketfridapqmpngsastlhlaitdetgntaileyldgklsihegkeyqvmtnspkyedqlaindywkevgglqmlpgtnrssdrfvrasfyihaipqtadakiavpsvlsvmrtvsvpfgittpdkphisstrwrsvsnqkdkvyyfestltpnlfwldlkkidfspkaavkklaltngeiyagdavkdlkdsssftflfqtpvl</t>
  </si>
  <si>
    <t>&gt;SHG75366	Bacteria;Bacteroidetes;Bacteroidia;Bacteroidales;Bacteroidaceae;Bacteroides</t>
  </si>
  <si>
    <t>mctaatyktkdfyfgrtldyefsygdevvitprnypfhfrhidaieshyamigmahvvdndplyydafnecglamaglnfvgnaayydieegkdniaqfefipwilgtcanleeakttlihmnltntpyseqfplaqlhwiiadqsgaitveamedgmhiyennvgvltnnppfniqmfllnqymnlspkqpenlfakdidldqysrgmgaiglpgdlssssrfakvaftklhsvsgdsenesvnqffhilgsvdqqrgccdvngkyeitlytsccntqkgiyyyttydnhqisavdmtkedlntknlicyevitgehiqmqn</t>
  </si>
  <si>
    <t>&gt;AQP40810	Bacteria;Firmicutes;Clostridia;Clostridiales;Lachnospiraceae;Anaerostipes</t>
  </si>
  <si>
    <t>myitikwgdffmctsltlqtknfqhlfartmdftldmnqeviiiprryqwnnitgetirakkavvgmginhegrvimadgvneagmtcatlyfpgfatysnsiddhktnlapfdfvawsltqfnsveelkksvdnislidvplpvlgitpplhwiladkwgecivlepttdgikmydnplgvmtnspefnwhlqnlrqyiglksqpfaptewgdvplsafgqgsgsmglpgdftppsrfvraaygkqniqgieneeegisaifhilsncevpkgavitedgildntiytsamcmesgtyyyhtydcrqiiaihlfhenldtaeiktypfqrkqkifyen</t>
  </si>
  <si>
    <t>&gt;EEM97670	Bacteria;Firmicutes;Bacilli;Bacillales;Bacillaceae;Bacillus;Bacilluscereusgroup</t>
  </si>
  <si>
    <t>mctsviytagdyyfgrnldlevnlgqevvitprnktlefrempnlehhyaiigmsivrddyplyfdgvnekgvgmaglnfdgpahyfpvqegkdniasfelvpyilaaassvaeakkllsnanianinfsdklqaaplhwiiadktgasvtvestakglnvydnpvgvltnnpefprqllnlsnyrsvapanpanvfapnvdlpvysrglgthflpggmdsesrfvkatftkmhapvgnsevenitnyfhilqsveqqkgldevapntfeytiysdgsnlkkgifyyktyensqinavdmhkkilkhqn</t>
  </si>
  <si>
    <t>&gt;ACH81023	Bacteria;Firmicutes;Bacilli;Lactobacillales;Lactobacillaceae;Limosilactobacillus</t>
  </si>
  <si>
    <t>mvmkkilialallltgiasgsactgisflaedggyvqartiewgdsylpseyvivprgqdlvsytptgvnglrfrakyglvglaiiqkefvaeglnevglsaglfyfphygkyeeydeaqnaitlsdlqvvnwmlsqfatidevreaiegvkvvsldkpgksstvhwrigdakgnqmvlefvggvpyfyenkvgvltnspdfpwqvinlnnyvnlypgavtpqqwggvtifpfgagagfhgipgdvtppsrfvrvafykatapvcptaydailqsfhilnnfdipigieyalgkapdipsatqwtsaidltnrkvyyktaynnnircismkkidfdkvkyqsypldkelkqpveeiivk</t>
  </si>
  <si>
    <t>&gt;KDS48459	Bacteria;Bacteroidetes;Bacteroidia;Bacteroidales;Phocaeicola</t>
  </si>
  <si>
    <t>mctsltlqtknfqhlfartmdftldmnqeviiiprryqwnnitgetirakkavvgmginhegrvimadgvneagmtcatlyfpgfatysnsidnhktnlapfdfvawsltqfnsveelkksvdnislidiplpvlgitpplhwiladkwgdcivlepttdglkmydnplgvmtnspefnwhlqnlrqyiglksqpfaptewgdvplsafgqgsgtmglpgdftppsrfvraaygkqniqsieneeegisaifhilsncevpkgavitedgildntiytsamcmesgtyyyhtydcrqiiaihlfhenldateiktypfqrkqkifyen</t>
  </si>
  <si>
    <t>&gt;KZD59782	Bacteria;Firmicutes;Bacilli;Bacillales;Bacillaceae;Bacillus;Bacilluscereusgroup</t>
  </si>
  <si>
    <t>mctaitlngnsnyfgrnldldfsyseeviitpaeyefkfrkekaiknhksligvgivandyplyfdainkdglgmaglnfpgnayysdalendkdnitpfefipwilgqcsdvnearnlverinlinlsfseqlplaglhwliadreksivvevtksgvriydnpigvltnnpefnyqmynlnkyrnlsistpqntfsdsvdlkvdgtgfggiglpgdvspesrfvraafsklnsskgttveeditqffhilgtveqikgvnktesgkeeytvysncydldnktlyyttyenrqivavtlnedkngdrliaypferk</t>
  </si>
  <si>
    <t>&gt;OQQ72959	Bacteria;Firmicutes;Bacilli;Lactobacillales;Lactobacillaceae;Ligilactobacillus</t>
  </si>
  <si>
    <t>mctsltfqtttgdrflartmdfafelggrpvaiprhhhfssvtnaagfdapysfvgtgrdlngyilvdgvneygvsaaalyfsgqahyeteavadqinlaphevlmwilgnvkstaelgerladlnimeaaapllnivvplhwiisdrdgntyvleqetdgmhymenpvgvmtntpdfgwqlknlsnylqlqpgphpsrqmgdlkvnafgpgtgamgmpgdytspsrfvrtafmrqytddvaedsaainalshmlnsveipkgvklsadgsadytqyraymsmhepafyiqpyddqtitrvaltdalmtadqptefalkksqqfnavn</t>
  </si>
  <si>
    <t>&gt;KRO29050	Bacteria;Firmicutes;Bacilli;Lactobacillales;Lactobacillaceae;Lactiplantibacillus</t>
  </si>
  <si>
    <t>mctgiritanggevfwgrtmdlglpffksslaqpfvlpttittvpkgfemtsqlepwsakysvmgtglhslsmlfdgvnehglagdlqvlpeatttsltdiqarglkpvlgleflsymltnyqsvqeirehyqeyalvdqpfnfanqtfsfplhytftdasgesvvlepveqgafrlyesvgvvtngpeydwhrtnlrnyihmadkdsvqplvlndqtlepiefgvgygmfglpgdftstsrfirafyvanslapftkgegmaqlygafksvtvprgiehgnqpgeydytqywvgydlsnrtmyiqncneltihkltldstiteltytdlnqaepv</t>
  </si>
  <si>
    <t>&gt;KRN30783	Bacteria;Firmicutes;Bacilli;Lactobacillales;Leuconostocaceae;Weissella</t>
  </si>
  <si>
    <t>mctaityatkdhyfgrnfdyemsynevvtitprnyrfdfrkvknldkhyamigiaagvsnyplyyeatnekglsmaglnfpgnadykelqegkdndapfefipwilgqcstideakellatinlvnidfseklplsplhwlladkeksiviesmkdglhlydnpvgvltnnppfdyqlfnlnnyrslsngtpenhfsnqislnvysrgmgglglpgdlssvsrfvkatftkmnaasgdsesesisqffhilgsveqqkgvcdtgegkyeytiyssccnvdkgiyyyrtyedsqitavninkedldrhelvsypvikeqqinyvn</t>
  </si>
  <si>
    <t>&gt;KZK35574	Bacteria;Firmicutes;Bacilli;Lactobacillales;Enterococcaceae;Enterococcus</t>
  </si>
  <si>
    <t>mvvtprnypfkfrkgpsldhhyaitgmalvedgyplyfdganeeglgmaglnfdgpchyfpedpgkdnvtpfefipyilgqcknvtearkllsnlnlvkidfsaklhlsplhwliadksgeaivvestaeglnvydnpvgvltnnpefpkqllnlsnyqsispaypentlipevklstysrgfgsrflpggmdsesrfvkevftkahapkgkseienitdyfhnlhaveqqkgldqvapgqfeytiysdginlttgtfyystydnnqinavkleedkldqtellqyplqskqtinfqn</t>
  </si>
  <si>
    <t>&gt;EEJ41213	Bacteria;Firmicutes;Bacilli;Lactobacillales;Lactobacillaceae;Limosilactobacillus</t>
  </si>
  <si>
    <t>mctsityvtsnhyfgrnfdyeisynevvtvtprnyklnfrkvndldthyamigiaagiadyplyydatnekglsmaglnfsgyadykeiqegkdnvspfefipwilgqcstvgeakkllkninlaninysdelplsplhwlladkeksiviesmkdglhiydnpvgvltnnpsfdyqlfnlnnyrvlssetpknnfsnqislnaysrgmggiglpgdlssvsrfvkatftklnsvsgdsesesisqffhilgsveqqkglcdvgdgkyeytiyssccnvdkgiyyyrtyedsqitaidmnkedldshklisypiiekqqiryntkrqryfqnifs</t>
  </si>
  <si>
    <t>&gt;ELB27447	Bacteria;Firmicutes;Bacilli;Lactobacillales;Enterococcaceae;Enterococcus</t>
  </si>
  <si>
    <t>mrpktlplfsaftaamvsiatlttsvaeactrfvylgennqvmtarsmdwktdvgtniwvfprgmdrsgeagpnsikwtskygsviasgydisttdgvneaglaanvlwlvessypvydgkspglsiaawaqyvldnfatveeavraleknpftivtdnvpgeerlatlhlslsdgsgdsaiveyidgkqvihhgrqyqvmtnsptfdhqlalneywkqiggtvmlpgtnrasdrfarasfyanaipksenpveaiasvfsvirnvsvpygittpdqpnisstrwrtvidhkrklyffesaltpnifwidltkldlsketgavkkldlganqihiysgmandslkeaqpfkflgl</t>
  </si>
  <si>
    <t>&gt;QCL92095	Bacteria;Proteobacteria;Alphaproteobacteria;Rhizobiales;Rhizobiaceae;Rhizobium/Agrobacteriumgroup;Agrobacterium;Agrobacteriumtumefacienscomplex</t>
  </si>
  <si>
    <t>mrrkimmatliviavnfiwsgqsvkactravyigpdnmvitgrtmdwkediqsnlylfprgikragynkgntvewiskygsivatgydigtcdgmnekglvasllflpesiyvrpndtrpvmgisiwtqyvldnfatvseaveelkkqtfridapdmpngsastlhmaitdetgnsavleyidgnliihegkeyqvmtnsprydlqlavndywkevgglnmlpgtnrssdrfvrasfyihaipqtsdakiavpsvlsvmrnvsvpfgittpdkpyisstrwrsvsdqknrvyyfestltpnlfwidlhkvdfspnasikklslthgevyagdvvkdfkdsrsftfmfelpk</t>
  </si>
  <si>
    <t>&gt;AKA53235	Bacteria;Bacteroidetes;Bacteroidia;Bacteroidales;Bacteroidaceae;Bacteroides</t>
  </si>
  <si>
    <t>mnknriskmllgamafvstitlipaaqactravylgpedlvitarsmdwkedlhsdlwifprgmertgnagpnsvtwtskygsvitaayniattdgmnekglvvnmlwlaesqypeptpakpnislaawgqyvldnfatvdeavnefkkdpitvltsnvpgqerlgtihltlsdasgdsaifeyidgkliihhnreyqvvtnsptydkqlainsywqriggtnmlpgtnsssdrfvraqfyinaipkytdkqlatasvlsvirsvsvpygistpdepnisstrwrtlsdqknkiyyfestlmpntfwvdfnkvdfsksadvkklkintpqaaqytgdvsshfqpekpfvfepviqkt</t>
  </si>
  <si>
    <t>&gt;AYD45169	Bacteria;Proteobacteria;Gammaproteobacteria;Enterobacterales;Yersiniaceae;Yersinia</t>
  </si>
  <si>
    <t>mctgirfvdndgnmyfgrnldwscsygeqvvitptgytpvspfnaiteikhavfgmgivqqhvplyfdcandaglavaglnfpgyaqyapnaidgktnvaayefplwvtasfrtvdeveaalahvaivdepinekypssllhwiigdakrsivveytadgmqvfhdefdvltnqpgfawhaenlrnyinvtpgvpgplswgageltaygsgggmrglpgdyyspsrfvrvaylnahyprkdteeenvsrlfhtlggvsmvdgaarmtngefeltiytggvscrtntyyystyddpairsvslsdydaqgcdlviv</t>
  </si>
  <si>
    <t>&gt;VEH00411	Bacteria;Actinobacteria;Coriobacteriia;Eggerthellales;Eggerthellaceae;Slackia</t>
  </si>
  <si>
    <t>mctgftiqtlnnqvllgrtmdydypldgspavtprnyrwtsrtgttgqtqygfigtgtdmegfiygdgvnehgvaistqyfrgyssygsthkadamnitqneivtwilgyttsiedmkqqasqihvvavylndigevpplhyhvsdatghsvevsfkegevvikdnpigvltnhpdldwhysnlrqyinispypatanllegvtieplgneagtfglpggftsterfvrmafmkaniaqnndkemdlmnafylldavnipigivrphdadnhytmyqtvinlttrtlyikyygsneivalkltddlinrkdmtifkpekhitirklndnq</t>
  </si>
  <si>
    <t>&gt;AVS03960	Bacteria;Firmicutes;Bacilli;Bacillales;Staphylococcaceae;Staphylococcus</t>
  </si>
  <si>
    <t>mcthihissnknnvywgrtldtsfnpfdigskivivpknfmlktqsepwktkysflgislsestlffdgvnekglaggllflnactwdkkeniekegliainsgeivpwilsnfesvddikeniskvavtgddisslgelgkgnpitahytftdkmgnsvvleptnngrfkvfnntvgvmandptfdwhmtnlsnyiqvqgfnknqktlnkntvitpisngtgmlglpgdytspsrfvratylrnfigdisdeeapvclfsllnsvwvpkgverfnkdkddsdfssymcaydqnlgklylrtfnkintmefslkngkddklvtysi</t>
  </si>
  <si>
    <t>&gt;EDT71741	Bacteria;Firmicutes;Clostridia;Clostridiales;Clostridiaceae;Clostridium</t>
  </si>
  <si>
    <t>mctsilqiandgthvfsrtmdwnslqagpvfvpreyrwrtdyndrsfqnkygilgtgrkkqfefdisdginecglsvqkltfshgaklnqkldtgnvglapfelpfyllgkyksikeiitdianiqlmsgenavrtyenphlhyaitdrsgqlliletdqnpmkmivnnygvvtnaadfekqaaklvdylnirsdltaqrqvpqrisngsfagkkvpsssytptgrflravyyrertdipeneaenfvsswhilnsvvvpkskkyqanytvyrtafcletrryffesynsllpieislsdemllrkeakiyevndslalk</t>
  </si>
  <si>
    <t>&gt;KRN29799	Bacteria;Firmicutes;Bacilli;Lactobacillales;Lactobacillaceae;Liquorilactobacillus</t>
  </si>
  <si>
    <t>mctaatyqtkdfymgrtldyefsygekiaimprnyplqyrhglkniehyamigmahvldeyplyydavnekglgmaglnfvgnacyqevkegavnvaqyefipwvlsqcatlkeakqliqtinlvktpynehlpaaslhwiiadqsgcitvesveeglkiyenpvgvlannpsfdkqlfnlnnymslspkqpqnlfskeldlqtysrgmgalglpgdlssmsrfvrvaftkmngqsrdnerdsvnqffhilgsveqqrgccevadgkyeitiytscwnsqkgiyyyttynrrqitavnmhkvnldaqqlttypmlddeefyeqn</t>
  </si>
  <si>
    <t>&gt;CCZ23916	Bacteria;Firmicutes;Erysipelotrichia;Erysipelotrichales;Erysipelotrichaceae;Coprobacillus;environmentalsamples</t>
  </si>
  <si>
    <t>mctsltlqtkngqhlfartmdftldlnqeviviprhyqwnnitgeiintkhatvgmginhqgriimadgvneagmtcatlyfpgfatysqsiddnktnlapfdfvtwsltqfnsvkelkksvdrltfldiplpdlgltpplhwiladkwgdcivleptneglkmydnplgvmtnspefnwhlqnlrqyiglksqpfaptewsnlplsafgqgsgsmglpgdftppsrfvraaygkqniqgidseeegvsalfhilsncevpkggviteegaldntiytsvmcmesgtyyyhtydcrqiiaihlfhenldtdeikaypfqrkqkifyen</t>
  </si>
  <si>
    <t>&gt;KPU55873	Bacteria;Firmicutes;Bacilli;Bacillales;Bacillaceae;Bacillus;Bacilluscereusgroup</t>
  </si>
  <si>
    <t>mctaitlnsnnnyfgrnldldfsygeqviitpaeyefkfrkekaiknhksligvgivandyplyfdainedglgmaglnfpgnayysdalendkdnitpfefipwilgqcsdvnearnlvekinlinlsfseqlplaglhwliagreksivvevtksgvhvydnpvgvltnnpefnyqmynlnkyrnlsistpqntfsdsvdlkvdgtgfggiglpgdvspesrfvriafsklnsskgttveeditqffhilgtveqikgvnktesgkeeytvysncydldnktlyyttyenrqivavtlnkdkdgnrlvtypferkqiinkln</t>
  </si>
  <si>
    <t>&gt;OQQ95609	Bacteria;Firmicutes;Bacilli;Lactobacillales;Lactobacillaceae;Ligilactobacillus</t>
  </si>
  <si>
    <t>mctsltlqtkngqhlfartmdftldmnqeviiiprhyrwnnitgeiintkhatvgmginhqgriimadgvneagmtcatlyfpgfatysqsiddnntnlapfdfvtwsltqfnsvkelkksvdsltfldiplpdlgltpplhwiladkwgdcivleptneglkmydnplgvmtnspefnwhlqnlrqyiglksqpfaptewsnlplsafgqgsgsmglpgdftppsrfvraaygkqniqgidseeegvsalfhilsncevpkggviteegaldntiytsvmcmesgtyyyhtydcrqiiavhlfhenldtdeikvypfqrkqkifyen</t>
  </si>
  <si>
    <t>&gt;KZD69134	Bacteria;Firmicutes;Bacilli;Bacillales;Bacillaceae;Bacillus;Bacilluscereusgroup</t>
  </si>
  <si>
    <t>mrrkimmatliviavnfiwsgqpvkactravyigpdnmvitgrtmdwkediqsnlylfprgikragynkgntvewiskygsivatgydigtcdgmnekglvasllflpesiyvrpddtrpvmgisiwtqyvldnfatvseavaelkkqtfridapdmpngsastlhmaitdetgnsavleyidgnliihegkeyqvmtnsprydlqlavndywkevgglnmlpgtnrssdrfvrasfyihaipqtsdakiavpsvlsvmrnvsvpfgittpdkpyisstrwrsvsdqknrvyyfestltpnlfwidlhkvdfspnasikklslthgevyagdvvkdfkdsrsftfmfelpk</t>
  </si>
  <si>
    <t>&gt;EYA60279	Bacteria;Bacteroidetes;Bacteroidia;Bacteroidales;Bacteroidaceae;Bacteroides</t>
  </si>
  <si>
    <t>mctsinvitqdgyhvlgrtmdwddllvspiftprhyqwasvfdhrvhenpyaiigggsiterrtdvsdgvnefglmaqkltfkngarlvderhpdkvqlaafelifyllghfksvadvaahldqielmsdvnadvpfgyseqhfvlsdptgrcvviepsehplklidnplgimtnmpkfdhqlerlqdyldftpdflngtlapntfhvttgklsgkktppgaytpkgryvraayikeladqpaskdealattwhlldsvtvpkskahrptfsvyraatvaedrtyyfqsyhqaqvtsvkltddllkratplvfdtadvwapvkln</t>
  </si>
  <si>
    <t>&gt;AYP98668	Bacteria;Firmicutes;Bacilli;Lactobacillales;Lactobacillaceae;Limosilactobacillus</t>
  </si>
  <si>
    <t>mlkktlvcsfiasslflqtvhactravylgnndhiitarsmdwkvdvgtnlwimpsgierdsnagpkslkwkskygsviatgydisttdgmneaglvanvlwlvesqypdtkksnkpqlsisawaqyvldnfstvaeavktlekepfdlitdnvpgeqrlttlhlsisdktgdsaiveyiggkqvihhnkkyqvmtnsptfdqqlalntywqqiggtvmlpgtnraadrfarasfyinaiprndnpkdaiasvfsvirnasvpyglntaeepnisstrwrtvadhkqqlyffesavspnvfwidlkkinfkdgitrkldlgkdqqntfagdatnqfkiakpfeflgpqlhhsr</t>
  </si>
  <si>
    <t>&gt;APR70172	Bacteria;Proteobacteria;Gammaproteobacteria;Pseudomonadales;Moraxellaceae;Acinetobacter</t>
  </si>
  <si>
    <t>mkfklllsfsflltlqstwactgielktvngtfingrtvefgedldlkgiviprnyhfhgtlpdgsagldyvskyaaigagtftenvivdgineqgvsvgvfyfpgyagytqvddnnhtnalsptefpnwiltqfssveevknnlknivivntappgwgkvppfhfvvydksgksiviepimgtlrvydnplgvitnsptfdwhltnlsnfvnlsplnaptktidgihieqlgqgsgllgmpgdftppsrfiraaifsktaipaktneqavqqafhilnqfdipvgsvrasenknmiaeytlattvkdpengsyyfrtfddqtirkaslknydlnakeikhynmkgrtpvvevk</t>
  </si>
  <si>
    <t>&gt;VEH84901	Bacteria;Proteobacteria;Gammaproteobacteria;Legionellales;Legionellaceae;Legionella</t>
  </si>
  <si>
    <t>mctavrftdaqgnmylgrnldwafgygerprvwakgssvpymflddapadhavvgmcidyqgypmffdcgndaglavaglnfpgyakfpsapkngatnvcayefpfwvtanfstvdeveaalantvivgkpageglgvsylhwiigdanrsivveqmadglhvhndpvdvlanqpafdwhmenlrtyitanngfpqaavwgkaelkpfgagagmrgipgdcyspsrfvktaflnanyptkdgtvgniarmfhtlgnasmvegaaamadgqfektiytgcfeastgmyyyntyddptiycvsladvdgadglvtpeptrfdpssc</t>
  </si>
  <si>
    <t>&gt;CDD84989	Bacteria;Actinobacteria;Coriobacteriia;Coriobacteriales;Coriobacteriaceae;Collinsella;environmentalsamples</t>
  </si>
  <si>
    <t>mikktflamalsasiiapatactgislsttandhihartiewgesdlnsklivaprdytftstmpdqkqglswkskygfvgisvsddrfigegineegltaglfyfkgygslkaynpndradsiadmdfvrwmlsqfktvdevktamknidivpvyidekgqpsptghwrvtdkagnnivieimdhgqvhiydnevgvltnsptfpwqvtnlnnyihlqpgtsaptkfggveaksfgigsgflglpgditppsrfvraaffvntapesktgeeavsqafhilnnfdipigtefnpeyrdhipdlpsatqwtsvidqgnkalyyttmhdsrikkvdltkidfdqkqevkreldngtftftdvtp</t>
  </si>
  <si>
    <t>&gt;ABU71156	Bacteria;Proteobacteria;Gammaproteobacteria;Vibrionales;Vibrionaceae;Vibrio</t>
  </si>
  <si>
    <t>mctsifttssdqkyylartmdfavplesrpvfvprqfswvsesennyqnryafvgtgskiaethlladgvnekglsmaelyftgeatyhaekadtkinlgphelitwvlghvatieelkkivenihlidipvpliqatvplhfvvsdvtgesivlesnqsggellvkpnvlsimtnspelewhlknarhylaiqnhslaevtigpvslkptglssgtfglpggytsserfirstylrhtmtwpesgpamiyqiihlldsvtlpkgsvvneqglydysqykaimsnndltyyyqaygtnsidsinlkdllttdklkvfdidksviisnlik</t>
  </si>
  <si>
    <t>&gt;AQP52825	Bacteria;Firmicutes;Bacilli;Lactobacillales;Enterococcaceae;Vagococcus</t>
  </si>
  <si>
    <t>mctsltletadckhvlartmdfafqlgtevilyprryswnseadgkahqtqyafigmgrklgnilfadgvnenglscaalyfpgyaeyektiredtvhiaphefvtwvlsvcqsledvkekirsltivekkldlldtvlplhwilsdrtgrsltiepradglkvydnqpgvmtnspdfiwhvtnlqqytgirpkqleskemgglalsafgqglgtvglpgdytppsrfvravylkehlepaadetkgvtaafhilanmtipkgaviteedeihytqytsvmcnetgnyyfhhydnrqiqkvnlfhedldclepkvfsakaeesiheln</t>
  </si>
  <si>
    <t>&gt;AEP93024	Bacteria;Firmicutes;Bacilli;Bacillales;Bacillaceae;Bacillus</t>
  </si>
  <si>
    <t>mnnvlkrvlfaagifvvaeaamactrvvylgnndvitarsmdwksdvgtnlwilpnnvkrngmagpksiqwtskygsvvatgydisttdgvnekglmanllwlveseypnvqtskkpplsislwaqyvldnyatvneaiqalekepfivvtdqvpgekrlatlhlsisdatgdsaiieyingkqvihhgrqyqvmtnsptfdqqlalnsywkqiggttmlpgtnrasdrfarasfyinaipknatpdhslasvfsvirntsvpfglnteeepnisstrwrtvvdhkrglyffesavspnvfwvdlkeinfndgqtkklelgpdqamtyagkanasfkvtkqfeflgtkp</t>
  </si>
  <si>
    <t>&gt;AYA69085	Bacteria;Proteobacteria;Gammaproteobacteria;Pseudomonadales;Moraxellaceae;Acinetobacter</t>
  </si>
  <si>
    <t>mksllrktftyislllllfsqsiactavtlvdkkgdvvsgrtmewaldwnwqllyipkntshyltapsntnlpkqeykskysvlatglskdgqtlaidgqnsqglslsanylpgftkyqtvdkddtkyasiiesttfilsqftnvnevkqalkeykvwsnksieidgispevhflitdkngaglvveyidgkakfynvnsnvkvmtnaptydwqllnlknylsldnrtptnlkisdvintekhertvqdisgflgggllgipgdysppsrfvrtaaiayyannkspkdddnlvskvthilhnvdipkgvvadeiqnkkmfdhtayvvikdlnnnklyittynkpnnpviidlntldrdntksfdiileklpfpnnditnklvtmnkn</t>
  </si>
  <si>
    <t>&gt;AJI53503	Bacteria;Proteobacteria;Gammaproteobacteria;Thiotrichales;Francisellaceae;Francisella</t>
  </si>
  <si>
    <t>migcssftletedknhflsrtmdfslytdsgvviiprnydmeirndkvqktklaflgmaayelktpifydglnesgvagatlyypgfatytnnpskeainplhvvsyvlanansvdevielingmdilneanpilnvvpplhyifsdktgrkiivepdsdgikiyednvgvltnspsyawheqnlrnyisvnprqntpiqtaektfsafgqgsgtfglpgdytpparfvrtaymkfyaeqpkdeldgvtqifhmlapvevprgavvhqnghfdysmymasmcmtsmnyyfteynnrrikkislehadkekttitvypltmkqdidvln</t>
  </si>
  <si>
    <t>&gt;KMT60666	Bacteria;Firmicutes;Bacilli;Bacillales;Listeriaceae;Listeria</t>
  </si>
  <si>
    <t>mctsiifspqdhyfgrnldleitfgqqvvvtprnytfnfrkmpemkhhyamvgialdagnyplyfdavnekglgmaglnypdnatyydevankdniasfefipwilgqcatvadakvllkkinivnlnfsdkmqasplhwliadktgvsivvetdkdgmhvydnpvgcltnnpqfscqlfnlnnyadvspampknnfskevnmngysrglgsrnlpggmdsesrfvrvafnkfnapvgkseeenvdnyfhilhsveqqkgldqvgpnsfeytiysdgtnldkgifyyttytnqqinvvdinkedldakdlikydmltkptfnhqn</t>
  </si>
  <si>
    <t>&gt;CBL50353	Bacteria;Firmicutes;Bacilli;Lactobacillales;Lactobacillaceae;Lactobacillus</t>
  </si>
  <si>
    <t>mctsilqiakdgshilartmdwhvmrsmplfvprgyqwqslfddqshvtkyaliggggphdheidvsdgvnekglsvqkltfangsqlvdtptpgyvhlapfefsfyllsrygsiaeieahlpeiqlmsgrlaansigdselhfavvdrtgrtvviepthfpmrirenplgvvtnskdfelqlerlgqyvnytddfvagtvpvntprvttgrfsgkpvpsgsytpggrfvraayykeradlpadepagiisawhlldsvtvpqshhyrptysvyraatcsesltyyfqpynrldvvrlrltremlswktpkfypikneftvtdln</t>
  </si>
  <si>
    <t>&gt;KRK93956	Bacteria;Firmicutes;Bacilli;Lactobacillales;Lactobacillaceae;Levilactobacillus</t>
  </si>
  <si>
    <t>mctgftiqtlnnqvllgrtmdydypldgspavtprnyrwtsrtgttgqtqygfigtgtdmegfiygdgvnehgvaistqyfrgyssygsthkadamnitqneivtwilgyttsiedmkqqasqihvvavylndigevpplhyhvsdatghsvevsfkegevvikdnpigvltnhpdldwhysnlrqyinispypatakllegvpieplgneagtfglpggftsterfvrmafmkaniaqnndkemdlmnafylldavnipigivrphdadnhytmyqtvinlttrtlyikyygsneivalkltddlinrkdmtifkpekhitirklndnq</t>
  </si>
  <si>
    <t>&gt;QFK96690	Bacteria;Firmicutes;Bacilli;Bacillales;Staphylococcaceae;Staphylococcus</t>
  </si>
  <si>
    <t>mctsfqlkssdgglvfartmdwhtfnaaalvlprnyewtsvynnqkminpyailgvgnsemrlhadisdgvneyglaaqkltfsnqsdyakeaekgkvqlaafefllwllgncrsieevrqnidnvqlmtdenaiykfgrndlhfsatdpsgqminiephggrlvisdnpigvvtnapkfeneveklrtymdinlltesentsvsknedsnsslenlsvkndnpnqistgsfngkpvfpggftptarfiraaiykeravypkdeqqniveawhilngvtvpksegrsgtytvyrsavevnsrrlylqkyddlsiqvyrfpdel</t>
  </si>
  <si>
    <t>&gt;OAZ17072	Bacteria;Firmicutes;Bacilli;Lactobacillales;Streptococcaceae;Lactococcus</t>
  </si>
  <si>
    <t>mvmkkilialallltgiasgsactgisflaedggyvqartiewgnsylpseyvvvprgqelvsytptgvnglrfrakygmvglaiiqkdfvaeglnevglsaglfyfphygkyeeydeaqnattlsdlqvvnwmlsqfatidevkaaiegvkvvsldkpgksstvhwrigdakgnqvvlefvdgvphfyenrvgvltnspdfpwqvtnlnnyvnlypgavtpqqwggvtifpfgagagfhgipgdvtppsrfvrvafykatasacptaydailqsfhilnnfdipvgiehasgkapdipsatqwtsaidltnrkvyyktaynnnircinmkkidfdkvkyqsypldkelkqpieeiivk</t>
  </si>
  <si>
    <t>&gt;AND20310	Bacteria;Bacteroidetes;Bacteroidia;Bacteroidales;Phocaeicola</t>
  </si>
  <si>
    <t>mqfikksiialaaaaaismpiavsqactrvvylgeneqimtgrtmdwkydigtnlwifprgmerdgiagpnslkwkskygsviasgydisttdgvneeglvanllwlaeskypqvdnkqpalsislwaqyvldnyatveeavaaleknplvvatdnvpgqdrlatlhlslsdasgdsaiieyidgkqvihhsrkyqvmtnsptyekqlamqeywqgiggtvmlpgtnrsadrfaraqfyinaipqkttpnkavasvfsvvrnvsvpygltsenspeisstrwrtlvdhkrqlyffesaltpnifwtdlakidfsaetgqvkkldlgeeqshiysgdatnkyvvtkpfeflglsakqlgy</t>
  </si>
  <si>
    <t>&gt;AWS52429	Bacteria;Proteobacteria;Gammaproteobacteria;Enterobacterales;Morganellaceae;Providencia</t>
  </si>
  <si>
    <t>mkrtyfllplaaalvavvpqplractgitlraadgtgvvartiewggsdlnsryvvvprgyarrsftpdgmdgmlftarygyvglsvereefvaeglneeglsaglfyfpgygeyeaydparkeesiadlqlvslvlgacrtidevkellgnvrvigidprastvhwrfadvsgrqvvleivdrhavfyenelgvltnspgfewqltnlnnyvnlypgsaperrmegvrlaafgagsgmlglpgdvtppsrfvraafyqttapqratafdavlqcfqilnnfdipvgvefpqgelpadipsatqwtsatdpagrtiyyrtmydstirsidlraidfgqvryrsepldevrrqpvvpvrig</t>
  </si>
  <si>
    <t>&gt;BBL07694	Bacteria;Bacteroidetes;Bacteroidia;Bacteroidales;Rikenellaceae;Alistipes</t>
  </si>
  <si>
    <t>mctaatyktndfyfgrtldyessygeeivimprnfplnfvnmgriathyavigtahvaqdyplfydaanekglamaglnfvgnafyrddiggrdnvaqfefipwilcqcanvteartliekinitktqfspqmpsgqlhwiiadkndcivvesvkeginvyddpvgvltnnppfdmqmfrlndfrglspkqpentfsdkldltsysrgmgamglpgdlssqsrfvraafvkmnsrsgadeqdsvsqffhilnsvdqqrgccqvaegkyeitiytsccntdkgiyyyttynghqisavdmhkedldsakliaypmitneiinfqn</t>
  </si>
  <si>
    <t>&gt;CCO04054	Bacteria;Firmicutes;Clostridia;Clostridiales;Ruminococcaceae;Ruminococcus</t>
  </si>
  <si>
    <t>mctsfqlkssdgglvfartmdwhpfkaealvlpknyewtsvyngkkmtnpyailgvgnsemrlhadisdgvneyglaaqkltfsnqsdyasegeagkiqlaafefllwllgncrsiedvrqkidtvqlmtdenstfkfgrndlhfsatdssgqminiephggrliisnnsigvvtnapkfereveklttymdlniltepsvknnnpnqistgsfngkpvfpggftptsrfiraavykeraiypkneqqniieawhilngvtvpksegrsgtytvyrsavevtsrrlylqtyedlnvqvyrfpeel</t>
  </si>
  <si>
    <t>&gt;KZK07093	Bacteria;Firmicutes;Bacilli;Lactobacillales;Streptococcaceae;Lactococcus</t>
  </si>
  <si>
    <t>mctaatyqtkdfyfgrtldyefsygdeivitprnysfdfrhresikshyamigmahvvgndplyydafnekglamaglnfvgnasyyeveegkeniaqfefipwilgtcatldeakmaldhmnltntpyseqfplaqlhwiiadktgaitveamedgmhiyenkvgvltnnppfdiqmfllnqymglspkqpenlfaedidlnaysrgmgaiglpgdlssssrfakvaftklhsvsgeseaesvsqffhilgsvdqqrgccdvngkyeitlytsccntqkgiyyyttydnhqisavdmtkedlegtdlikyeviqgehifrqn</t>
  </si>
  <si>
    <t>&gt;SCI77081	Bacteria;Firmicutes;Clostridia;Clostridiales;Eubacteriaceae;Eubacterium;environmentalsamples</t>
  </si>
  <si>
    <t>mctgftiqtlnnqvilgrtmdydypldgspavtprnyrwtsrtgttgqtqygfigtgtdmegfiygdgvnehgvaistqyfrgyssygsthkadamnitqneivtwilgyttsiedmkqqasqihvvavylndigevpplhyhvsdatghsvevsfkegevvikdnpigvltnhpdldwhysnlrqyinispypatakllegvtieplgneagtfglpggftsterfvrmafmkaniaqnndkemdlmnafylldavnipigivrphdadnhytmyqtvinlttrtlyikyygsneivalkltddlinrkdmtifkpekhitirklndnq</t>
  </si>
  <si>
    <t>&gt;EYR60631	Bacteria;Firmicutes;Bacilli;Bacillales;Staphylococcaceae;Staphylococcus</t>
  </si>
  <si>
    <t>mctgfsfftqqqhhylartmdfafefngvptavprnfeyqfdlepsmkltygfvgtnlkvgryrfgdginecgvaisnhyftgeasyskhkrygyfnmapeefiiwvlgftksiqdlkhkvkkvnimneknetlnivpplhfiitdreghtvsvephngllivkdnhvkvltnapklewhvenlrnyaflspekstnqlvgkvlvrsmgceagtnglpggytsterfvrttylrhhlpqshdesvnlmncfkvldavsipqgavvdagethytqyqlvmdskdrayyikpyftnqifkiqlneqlltkkdmtfidvnhqltitqln</t>
  </si>
  <si>
    <t>&gt;OLS05683	Bacteria;Firmicutes;Bacilli;Bacillales;Staphylococcaceae;Staphylococcus</t>
  </si>
  <si>
    <t>mctsvtlktkdgknlfgrtmdfsvkfnesvrlvprnfkwtnvtdkeekstkyafigmsivtdnhpvfadgvnekgltcatlyfpgfakyeeenienkeniacydfvlwalsqfkhleevkkslenvvvinkvlsilnfapplhwilsdksgksivvektnrglevfdnpigvmtnspnfewhlsnlrqyigvrakqfdnvtwndlelsafsqgsgtfglpgdftppsrfvravylknnivdiddeiegvngifhilsnceipkgtvlksdnacdytlytcamcsesatyyyytyedcqisvvhlfnenldapfmknfpiskvqsinnin</t>
  </si>
  <si>
    <t>&gt;KEI76290	Bacteria;Firmicutes;Clostridia;Clostridiales;Clostridiaceae;Clostridium</t>
  </si>
  <si>
    <t>mctganyttkdhyfgrnldlefsynetvtvtprnfpfefrkaptmtthhaiigmatisegyplyydatnekglsmaglnfpenadykpeaadktnitpfelipwilgqyetvdevkaalvgmslvnisfskafplsplhwiisdrdqsitvesvkeglkvydnpvgvltnnptfdiqsfglnnymhlsryapvnnfsdkldldiysrgmgaiglpgdlssasrfakvaftkmnsisgdsesesisqffqilgsvaqqrgcanvgddkyeitiyssccntdkgiyyyttyensqvtgvdmhkedldgstladyplikgqqilmqn</t>
  </si>
  <si>
    <t>&gt;KRA23336	Bacteria;Actinobacteria;Micrococcales;Microbacteriaceae;Microbacterium</t>
  </si>
  <si>
    <t>mctsltlkttdgnhllartmdfafqlgtdvvlyprqyswkseadggmhktkyafigmgrnlgnvlfadgvnekglscatlyfpgfagyekaeregtchiaphefvtwalsncdsledikeklsmltivekklmlldtvlplhwilsdrtgscivieptpegmkvydnkpgvmtnspefpwhvtnlrhyigirpqqsesktlggmtltafgqgsgtiglpgdytppsrfiraaylkehlepaahetdgvtaafhvlsnvnipkgaviteeneidytqytsvmccdtgnyyfhlydnrqihkvslfhedldrpepkvfaaaaeqniqeln</t>
  </si>
  <si>
    <t>&gt;OBR34481	Bacteria;Firmicutes;Bacilli;Bacillales;Bacillaceae;Bacillus;Bacillusamyloliquefaciensgroup</t>
  </si>
  <si>
    <t>mrlrhfrlslaaagligltglvgfnpitisesqactrvvyqgpentiitgrtmdfsidipanlwafprgmtrhgevgpnsiswtsrygsiaasswdiatpdgmnekglvanllwlvdseypafnpkgdkpgltiaawaqyaldnfatvaeavtelskeefvivtdfipgtdkfttvhlslsdatgdsaifeyvggklvihhdrtyqvmtndpvyeqqlaiqgywdtipgtimlpgsnraadrfvraayyinaipqttdtqtaiasvfsvirnvsvpygistpnqphisntrwrsvsdqrnkvyyfenvltpsvlwvdlkqmdftegapvkkltldngpfvggkanalfeptepfkfqgie</t>
  </si>
  <si>
    <t>&gt;EGZ32563	Bacteria;Proteobacteria;Gammaproteobacteria;Thiotrichales;Piscirickettsiaceae;Thioalkalimicrobium</t>
  </si>
  <si>
    <t>mctsltiqtknfqhlfartmdftldmnqeviiiprryqwnnitgetirtkkavvgmginfggrvmmadgvneagmtcatlyfpgfatysshvdsnktnvapfdfvtwsltqfnsveelrksidsiafidvplpilgvtpplhwiladksgecivleptadgikvydnpigvmtnspefswhlqnlrqyiglksqpfaptewgdvplsafgqgsgsmglpgdftppsrfvraaygkqniqgieneeegisaifhilsncevpkgavitedgildntiytsamcmesgtyyyhtydcrqiiaihlfnedldtaeiktypfqrkqkifyen</t>
  </si>
  <si>
    <t>&gt;ALC54318	Bacteria;Firmicutes;Bacilli;Bacillales;Bacillaceae;Bacillus;Bacilluscereusgroup</t>
  </si>
  <si>
    <t>mkrnkilvgllssllavsvaseacsslaildknnnvyqgrtleltadlpswvtfypkntqftkkapngenslsysnkydilavttdiffdgddhnllqglnsaglsfsanmiteaelspldkkdydkaipvtsigewalanfstveevqkavesgyfwapvlknfgnlkspfhyafydkkggsivveatngklhvyqnptrvmtngpdfpwhltnlnnysqltnidkssgklaninvvqpdsgiatsqlpssdtsvgrfiravyfstyaptaestpeamntlahimnrfdrtknitadimgesqstsnqlqteytvwttlsdltngtmkirgyndinyteyslsqfkdinkpafeqinlnk</t>
  </si>
  <si>
    <t>&gt;ATN00594	Bacteria;Proteobacteria;Gammaproteobacteria;Enterobacterales;Morganellaceae;Proteus</t>
  </si>
  <si>
    <t>mqekhepnnifacttlaitdrhhrvyhgrtlefsmgeppssfsyypkehtfqqkapdgsaglkyavkypfiaitmpsdlsgtkdviqgvnskglsfslnmlpdsgldslstedyphsvpissigewalaqyatieelkkviptipfwsqkllvlkgapspfhyafydktgacivveisggklhiydnptfcmtngpifpwhltnlnnytnlsnidvssstlgnikikqpdsgialaslpssdtsvdrfiravyystyyhkvsdpdeqlielshimnrfdrpinasidpllgdgilpgihsseytvwttltdldrgmlfvrgynnlnyqkftidqfkdeqkpvfieinvfekl</t>
  </si>
  <si>
    <t>&gt;OAT21504	Bacteria;Proteobacteria;Gammaproteobacteria;Enterobacterales;Morganellaceae;Cosenzaea</t>
  </si>
  <si>
    <t>mctavrftddkgnmyfgrnldwscgygekivytpadyawspafnaedrnhavigtgiiventplyfdcandaglavaglnfpgyaqyaedsvnfstnvaayefplwvvrsfttvdevaealknvtivakpindqypvsmlhwiigdatrsivveytadgmhvydddvdtltnqpefpyhranlinyvnadpkpideakwgnatlkawgaglsahglpgdpnstsrfvraaysnahypakegekdnvtrlfktlssaamvegnsmmdngqyektiytggystatktyylntyddptivaypvsefdassnelqsk</t>
  </si>
  <si>
    <t>&gt;KFI65994	Bacteria;Actinobacteria;Bifidobacteriales;Bifidobacteriaceae;Bifidobacterium</t>
  </si>
  <si>
    <t>mctgytittqngqvilgrtmdydypldgypavtprhyhwtsrtgttgqtkygfigtgsdmegfiygdgvnehgvalstqyfrgfssyatehkdqamnitqneivtwilgyttsiedlkqqastinvvaivlndigevpplhyhvsdatgqsvevsfdegrvvvtdnplgvltnhpdlawhynhlrqyanispytadnfnfdgvtiehlgnesgtyglpggftsserfvrmaflkanidqtndqaldilnafklldavsipkgivrpadadshytmyqtvlnlthpsvyvkyynsnaitqlmlteelisrqemtiydikpqmsiqqlnd</t>
  </si>
  <si>
    <t>&gt;SNV59329	Bacteria;Firmicutes;Bacilli;Bacillales;Staphylococcaceae;Staphylococcus</t>
  </si>
  <si>
    <t>mctattyktkdfyfgrtldyefsygdqivitprnyafnfrhvgdmknhyaiigmahvaedyplyydamnekgvamaglnfvgnavyaaikpdveniaqfefipwilsqcsslvevrellerinivntpfseqlplaqlhwiisdenesitvesmsdglhiydnpvgvltnnppfpqqmfqlnnymylspkqprntfcenlaldaysrgmgglglpgdlssssrfvrvaftkvnaisgeseeesvsqffhilgsvdqqrgccevadgkyeitlytsccnvtkgiyyyntyenhqisavdmhvenldsdkmicypviqgerinyqnk</t>
  </si>
  <si>
    <t>&gt;SCH87475	Bacteria;Firmicutes;Clostridia;Clostridiales;Ruminococcaceae;Ruminococcus;environmentalsamples</t>
  </si>
  <si>
    <t>mctsilqvakngthmfsrtmdwhelesgpvfsprdyewiadfdqrteqnkyaiigvgrkkesaidmsdgvnewglsvqkltfrngtnlydepqadkeqlapyevpfymmgnyksvadiiehldeirlmsgknsaipygypelhyaatdptgriviieptvqpmnvienpigvvtnafnfahqveqledymnlkpdlqkegktsvvqphistgsfagkkvpssaytptgrfiraayykektdqptnekealisswhllnsvtvpklnnyqhthsvyrsatclesrsyyfepynrlgitkyqltdemlnwkhphfyniddhlrlteamge</t>
  </si>
  <si>
    <t>&gt;KRN95628	Bacteria;Firmicutes;Bacilli;Lactobacillales;Lactobacillaceae;Ligilactobacillus</t>
  </si>
  <si>
    <t>mctavtyktkdfyfgrtldyefsygdeititprkyefnfrhtgkvenhyaiigmahiaenyplyydainekglgmaglnfvgnavysdvaeekenvaqfefipyilsqcaniyevkeklsninitntrfsekfpcaelhwiiadengaitvevmsdglhiydnevgvltnnppfnqqmfllnnymglspkqpenlfakgvnlqtysrgmgaiglpgdlssasrfarvaftklnsisgdtemesvsqffhilgsvdqqrgccevaegkyeitlytsccnaskgiyyyttyenhqinavdmnkvdlesnklvrytpitnqqinfqn</t>
  </si>
  <si>
    <t>&gt;CDC18590	Bacteria;Firmicutes;Clostridia;Clostridiales;Eubacteriaceae;Eubacterium;environmentalsamples</t>
  </si>
  <si>
    <t>mtkqhlllcrlatfgmflnlstaiactggaltakdggtvvgrtpefgvpldsnlvvwpagssfqgttatgrnglayqskygfigmsaadmfdqivdgmnekglnvglfyfpgyaeyaeptpenavkglspgqvstwilanfatvdevkqhidriaalpvvidilksvpdvhykvqdasgqaiviepvdgqlkvydnpvrvltnapgfefhltnlntyldlspgypqsraigdlklvpfgmgagavglpgdftppsrfvrmafftqnvpeqpdttaatatlfhllnnfdvpvgsaqppagtaevtsdyttwtavsdlkklqfhwktfghqtvrvvdlhqalktaghkmihmsagpqaqtdvshsvptqik</t>
  </si>
  <si>
    <t>&gt;CRI65647	Bacteria;Proteobacteria;Gammaproteobacteria;Chromatiales;Chromatiaceae;Thiocapsa</t>
  </si>
  <si>
    <t>mkslskkiitagiilvtlasqslactavtlvnkkgetvsgrtmewalnwdwqliyipkntshfltapnnlnlpkqeykskysilgtglskhgqtliidgqnsqglsisanylpgftkyqnvnkndikyasiiesttfilsqsanvkqaknalkeykiwsdknimidgiapevhflitdksgaglvveyikgkvkfynvnsnvkvmtnaptydwqllnlknymsldnhtptnlkisdvintekhektiqdisgflgggllgipgdysppsrfvrtaaiayyannkapenddnliskvthilhnvdipkgvvadelqgkkmfdhtayvvikdlndnklyistynhpnnpvvvdlntldkdntkgfdivleklpfpnndisntlvkmnk</t>
  </si>
  <si>
    <t>&gt;AIT09020	Bacteria;Proteobacteria;Gammaproteobacteria;Thiotrichales;Francisellaceae;Francisella</t>
  </si>
  <si>
    <t>mtlqtkngqhlfartmdftldlnqeviiiprhyqwnnitgeiintkhatvgmginhqgrvimadgvneagmtcatlyfpgfatysksidnnktnlapfdfvtwsltqfnsvkelkksvdsitfldiplpdlgltpplhwiladkwgdcivleptneglkmydnplgvmtnspefswhlqnlrqyiglksqpfaptewsnvplsafgqgsgsmglpgdftppsrfvraaygkqniqgidseeegvsalfhilsncevpkggviteegaldntiytsvmcmesgtyyyhtydcrqiiaihlfhenldtdeikaypfqrkqkifyen</t>
  </si>
  <si>
    <t>&gt;EEL98064	Bacteria;Firmicutes;Bacilli;Bacillales;Bacillaceae;Bacillus;Bacilluscereusgroup</t>
  </si>
  <si>
    <t>mctnieitakngehfwgrtmdlalpmfgedpeydlgargmittipagfdidsqlanwqadyaamgigiggtpilfdginehglagdlqvlfestadtleniqqrqqvpvmntefvtyvlthfksvkeirenyqnfavvdqptmlnghsisfplhysfvdesgdgvvlepvdngsfklydsvgvvtnspeynwhtvnlrnyialndlnikqpktykngvtlnpieggtgygltglpgtytspdrlvrsfmvanlmddfeaedgiaqlyaafrpviiprgmerntsedilsdytrywsgydlkqrkvyiqtgrglaitakclnqiattisfdevdtgnyihei</t>
  </si>
  <si>
    <t>&gt;AVL02325	Bacteria;Firmicutes;Bacilli;Lactobacillales;Lactobacillaceae;Pediococcus</t>
  </si>
  <si>
    <t>mitrtfgrklaaalmasamlaapaaeactgitltaadgsvvrartmefgvdlqsdvivsprnyertgetpdqkpglswkakyasvgtngaglpvivdglnekglsvgifyfdqsaqfqpydaadpsktiapwqlgsyildnfagveevkaalpdinvapvvleqfkivlpvhyivteesgksivieyvdgklsvqdnplgvitnnppfdwhmtnlknyvnldyanvepkklgdltisgfgqgtgmlgapgdftspsrfvraaffqtgvaqgktsddaifeafhilnnfdipkgsvremgsdgqytpdytqwtsaddlsqkrfyfrtydnstirfvdllkqdldakdiktikmdgyetaeevgn</t>
  </si>
  <si>
    <t>&gt;AJY47513	Bacteria;Proteobacteria;Alphaproteobacteria;Rhizobiales;Aurantimonadaceae;Martelella</t>
  </si>
  <si>
    <t>mctaatyktenfyfgrtldyefsygddvtitprnykftfrhmgeldnhyaiigmahvagtyplyydainekglgmaglnfvgnavyadvkdgvwnvaqyefipwilaqcasvsearqklagmnlvgtpfseqlpsaqlhwiiadkneavtvesmadglhvydnpvgvltnnppfplqmfqlnnymklspkqpecnfsdrlslctysrgmgaiglpgdlssesrfarvafvkmnsksgtsenesvsqffhilnsvdqqrgccevadgkyeitlytsccnadkgiyyyttyenhqitavdmhkenldgtdivkyplvtgenikyln</t>
  </si>
  <si>
    <t>&gt;CDD57331	Bacteria;Bacteroidetes;Bacteroidia;Bacteroidales;Bacteroidaceae;Bacteroides;environmentalsamples</t>
  </si>
  <si>
    <t>mctgitiksikgnsywgrtqefnllleydgaiiprnydltvsldhfftryaamgvsiagqpllvdgvnekglmggsfyfgnynryiksdkiramgklplagaefvtyaltnyasveeikeranqdtaiaivdnqmgipqhyvfqdesgasvvvepsidggyeiydnpvgvftnspkfdwhltnlqnyvglsdtiapdiqmddlhvfsngkgsglrgipgdftpqsrfvraaylkhfsetvddeqaveqifhildsfdipkgvvkvssdtdvqytqytsaydskekqmyihlyenrmiqtlsltagildssapqyfeleteqqyhslpkk</t>
  </si>
  <si>
    <t>&gt;ALS03020	Bacteria;Firmicutes;Bacilli;Lactobacillales;Enterococcaceae;Enterococcus</t>
  </si>
  <si>
    <t>mkklrhailstlltssfflagitqadactrlvylgdndqimtarsmdwkydigtnlwifpqgmersgeagdnsvkwvskygsviasgydisttdgmnekglvanllwlaesdypkytkekpaisisawaqyvldnfatvdeaikalesepfivitdkvpgqdrmatlhlslsdasgdsaiieyvngkqvihhsreyqvmtnsplfaeqlalnsywqqiggtvmlpgtnrasdrfarasfyvnaipknqsnkkslasvfgvirnvsvpyglstvespeisstrwrtvadhknkryffesalspnifwvdlneidfskntgkvkmlslgeeqstiysadatgafkpakpfkfqgldhiplhd</t>
  </si>
  <si>
    <t>&gt;OAT34813	Bacteria;Proteobacteria;Gammaproteobacteria;Enterobacterales;Morganellaceae;Cosenzaea</t>
  </si>
  <si>
    <t>mvmkkilialallltgiasgsactgisflaedggyvqartiewgdsylpseyvivprgqdlvsytptgvnglrfrakyglvglaiiqkefvaeglnevglsaglfyfphygkyeeydeaqnaitlsdlqvvnwmlsqfatidevreaiegvkvvsldkpgksstvhwrigdakgnqmvlefvggvpyfyenkvgvltnspdfpwqvtnlnnyvnlypgavtpqqwggvtifpfgagagfhgipgdvtppsrfvrvafykatapvcptaydailqsfhilnnfdipigieyalgkapdipsatqwtsaidltnrkvyyktaynnnircismkkidfdkvkyqsypldkelkqpveeiivk</t>
  </si>
  <si>
    <t>&gt;QEW37235	Bacteria;Bacteroidetes;Bacteroidia;Bacteroidales;Phocaeicola</t>
  </si>
  <si>
    <t>mlsvlcavaltasqaatglactgirlvaedgtvvygrtmewgafdlnsrvaiiprgyafagltpegdngktweakygavaldmlghdwfadgmneaglavglfyhpgfaeypeydpdqadktispmdvvgylltqfatieevrggledvrianvlealvgipdsahwmvtepsgasivieyangqvrffenrlgvitnaptydwhltnlrnylnlsavslpalsiaemdfaplgagsgmiglpgdntppsrfvravawtqtarptptssetvyealrildnfnlplgaaegsgaaasdlegmrsstiwtsvwdleaealyfhtqhnrrlrkvsvdglefdndsirhiplerekaqdiedltpgg</t>
  </si>
  <si>
    <t>&gt;ESQ09736	Bacteria;Proteobacteria;Gammaproteobacteria;Chromatiales;Chromatiaceae;Thiohalocapsa;environmentalsamples</t>
  </si>
  <si>
    <t>mctaanytakdhyfgrnldleysyresvtvtprnfpfefrrvpaqrthhamigmatvadgyplyydatnekglsmaglnfpdnadykpvsedginiasfefipwvlgqfetvaqvrdaladvrivdlafseefppsplhwiisdrnesisvesvreglevhdnpiqvltnnptfdiqlfninnymslsvdppeprfskeipfdtysrglgavglpgdlssmsrfvkaaftkvnsvsgeseseaisqffhilgsveqqrgcvrldgkyeitiyssccntskgvyyyrtyensqvtgvdmhredldgsalaayplvkeqqilmqn</t>
  </si>
  <si>
    <t>&gt;AXY53861	Bacteria;Actinobacteria;Corynebacteriales;Nocardiaceae;Rhodococcus</t>
  </si>
  <si>
    <t>mfkkilgfsflttalilqtshactravylgnndhiitarsmdwkvdvgtnlwilpsgvvrdsnagpkslkwkakygsviatgydisttdgmneaglvanvlwlvesqypdtkhsskpqlsisawaqyvldnyatvaeavsalekqpfdlttdsvpgeqrlatlhlsisdktgdsaiieyiggkqvihhhkkyqvmtnsptfdqqlalnsywqqiggtvmlpgtnraadrfarasfyinaipkndnpkdaiasvfsvirnasvpyglntaeepnisstrwrtvadhkqqlyffesavspnvfwvdlkkinfkdgltrkldlgkdqqntfagdatnqfkiskpfeflgpqlhh</t>
  </si>
  <si>
    <t>&gt;EKU55835	Bacteria;Proteobacteria;Gammaproteobacteria;Pseudomonadales;Moraxellaceae;Acinetobacter;Acinetobactercalcoaceticus/baumanniicomplex</t>
  </si>
  <si>
    <t>mdtgknselihllivfyiklidmklkkmfvvplmaagllspsvadactgitlkskdgatvvartiewggsdlnsqyvivprnykeqsytpegqngmvftsrygyvglavqqkefvaeglneaglsaglfyfprygkyetynpslkaqsisdlqlvswilgscknvdevkeavrqvhvvnvdprastvhwrftdlsgrqivleimdgtprfyenplgvltnspdlewhltnlnnyvnlfpgtapenqlgetnltsfgagsgflgipgdvtppsrfvraafyqatapvlatsqetvlqgfqilnnfdipigiefakgqtpvdipsatqwtsatdmtsrtiyyrtmynsqirsidlrkidfskiayravpldtvkqqpvkavie</t>
  </si>
  <si>
    <t>&gt;CDC55992	Bacteria;Bacteroidetes;Bacteroidia;Bacteroidales;Bacteroidaceae;Bacteroides;environmentalsamples</t>
  </si>
  <si>
    <t>migcssfvlnsedgthllsrtmdftiemaenviytprgkeidpayqakqkyqsrlafvgmgqlsadgpllfdgvneagltaatlyfpqyaeytkksianqidvspdkivtyvlanfknlaevkkafesniqivaqanpvlgitpplhwifmdqsgrsliveptktglktyadslgvmtnspdyswqetnlrnylpvqpkqhssiswsgkhltafsqgsgtfglpgdftptsrfvrvaflksfiqqpkdeletvtaaanilksvsipkgivltetggsdytcyssymssqtksyyfatysnqrmrkvsltqtllandnyvsfpvtndedvqelnk</t>
  </si>
  <si>
    <t>&gt;QAS69849	Bacteria;Firmicutes;Bacilli;Lactobacillales;Leuconostocaceae;Oenococcus</t>
  </si>
  <si>
    <t>mfkkilclsilssslilqtshactravylgnnnhiitarsmdwkvdvgtnlwifpsgvmrdsnagpkslkwkakygsviatgydisttdgmneaglvanvlwlvesqypdtkksnkpqlsisawaqyvldnyatvseavnalekepfdlitdsvpgeqrlatlhlsisdktgdsaiieyiggqqvihhnkkyqvmtnsptfdqqlalntywqqiggtvmlpgtnraadrfarasfyinaipksdnpkdalasvfsvirnasvpyglntaeepnisstrwrtvadhkqqlyffesavspnvfwvdlkkinfkdgltrkldlgkdqqntfagdatdhfkiskpfeflgpqlhr</t>
  </si>
  <si>
    <t>&gt;EPG38022	Bacteria;Proteobacteria;Gammaproteobacteria;Pseudomonadales;Moraxellaceae;Acinetobacter</t>
  </si>
  <si>
    <t>mctaatytgkdhyfgrnldlelsynesvtvtprkfplkfrqvhdmnehfaiigmatvvddyplyydatnekglsmaglnfpgnadykepaedvdnvasfelipwilgqcetvadvrkllakinitnvefseqfppsplhwmisdknesitveqtkaglnvydnpvgimtnnpefpfqmftlnnyrrvspkpvastfadgleldeytrgmgsmglpgdlssnsrfvkatftklnapkmadentsvsqffhilgsveqqkgccdvgngkfeftiyssccnvdrgiyyyrtydnsqitavdmhkedldsaalksyklieeqqifaqn</t>
  </si>
  <si>
    <t>&gt;AEN77502	Bacteria;Firmicutes;Bacilli;Lactobacillales;Lactobacillaceae;Ligilactobacillus</t>
  </si>
  <si>
    <t>mlartmdwphlgakpmfcprqyhwhsvfddheyvtkyaligsggqhgrridasdgvnefglavqkltftngsqlvteptagrihlapfelsfylltnfksvqdiidhlheielmadkhslmkyghselhfaacdptgrivviepvthpievidnplgvltnsnhferqinklekyvdftsafrngtvplntprvttgnvsgkaippgsyspgsrfiraaylkeridlpeneieafdncwhlldsvnvpkssahqptysvyraavccesrnyyyqsyhaksvlkiqltdelirrtkpifyevrdevnfecakqng</t>
  </si>
  <si>
    <t>&gt;KRM09209	Bacteria;Firmicutes;Bacilli;Lactobacillales;Lactobacillaceae;Lentilactobacillus</t>
  </si>
  <si>
    <t>mctaityttkdsyfgrnldldfsynetvticprtypfsfkhkgenkdhyamigmatvvadyplyyeavnekglgmaglnfpenadykevaegkdnlasfelipwflsqcqsvaevkklcqnlnvtneafsddfqpsplhwliadrneaivlesvasglkvydnptgvltnnptfdkqlfnlnnyrhlspkvsdnlfsteialdtysrgmgglglpgdlssmsryvkvaftklnsvaedteassvnqffhilksveqqkglcyvdesgkyeytiysscintekgiyyyttydnsqitavdmhkenlddnklvtyplikdwqvnyqn</t>
  </si>
  <si>
    <t>&gt;KFN87323	Bacteria;Firmicutes;Bacilli;Lactobacillales;Streptococcaceae;Streptococcus</t>
  </si>
  <si>
    <t>mctaatyktkdfyfgrtldyefsygdeitvtprnyvfnfrhmgelkthyaivgmahiadeyplyydafnekglcmaglnfvgnavyeeiddsrenvaqfefipwilskcatvnearklldkmnlvgtqfneafaaaqlhwiiadeneaitvecvkeglkiydnkagvltnnppfpqqmfllnqymslsskqpdntfskmldlqqysrgmgaiglpgdlsstsrfarvaftrlnsissdseeesvsqffhilgsvdqqrgccevadgkyeitlytsccnankgiyyytsydnsqisavdmnrenlegsnlikyplltkgqimwqn</t>
  </si>
  <si>
    <t>&gt;CCZ04312	Bacteria;Firmicutes;Clostridia;Clostridiales;Eubacteriaceae;Eubacterium;environmentalsamples</t>
  </si>
  <si>
    <t>mctsfqlkssdgglvfartmdwhtfnaaalvlprnyewtsvynnqkminpyailgvgnsemrlhadisdgvneyglaaqkltfsnqsdyakeaekgkvqlaafefllwllgncrsieevrqnidnvqlmtdenaiykfgrndlhfsatdpsgqminiephggrlvisdnpigvvtnapkfeneveklrtymdinlltesentsvsknedsnsslenlsvkndnpnqistgsfngkpvfpggftptarfiraaiykeravypkdeqqniveawhilngvtvpksegrsgtytvyrsavevnsrrlylqmyddlsiqvyrfpykl</t>
  </si>
  <si>
    <t>&gt;KST96153	Bacteria;Firmicutes;Bacilli;Lactobacillales;Streptococcaceae;Lactococcus</t>
  </si>
  <si>
    <t>mctqisiktlqndiitgrtnefgqyyrnnvsffprnydvpnfaigkstkvrkakyavigcnigelfgdaasgldflsdgfneaglsvgvlyypnmatyevvtkaseemidvlaapylilsqcktvaeareyveahqgkfvvlagadqpghflfidrtgdaavfepdqkgrievkpsngimtnspqyewhlknlgvysniqqfdtadsvlrnldgssahshgtcgafglpgdtsptsrfvkanylanastksnvvtaedgvlrllrifnnfdiipgmalkripttadgetaasgevpttmvdnavetdfentvaahtdhtivkdltnlkfyykdwtnqsiryvafedynldgsevvtvkmvednalkaqrivmk</t>
  </si>
  <si>
    <t>&gt;ARR49093	Bacteria;Proteobacteria;Gammaproteobacteria;Vibrionales;Vibrionaceae;Photobacterium</t>
  </si>
  <si>
    <t>mltrplvallsviatfsitsvadactgvtlksqdgavvfgrtmewgsfdlqsrvvivprghqfsgqtpdskpglnwkaqhgfigldapamgeglildgmnekgltvngfylpgftqyqqydpaksnvsigpgdvipyllstsetideaklaltkvyvtpvispslgfappahyiitepsgkavvieyikgeltifeaplgvitnapnydwhmtnlrnylnlshvslptkrienmdfsplgagsgmiglpgdntppsrfvravafsqtarstatgsetvyelfrildnfnlplgaaegagegekeaketkdimrsstiwttiydtknktlyyhtqhnrrvrsidvskidfvslrkpilipldrvkaediedvtpiqm</t>
  </si>
  <si>
    <t>&gt;ASK53366	Bacteria;Proteobacteria;Gammaproteobacteria;Vibrionales;Vibrionaceae;Vibrio</t>
  </si>
  <si>
    <t>mkksikvsailtlclallanstifactgirliaedgtvrygrsmewgsfdinsqvafipkgfqfrgltpegqngkqfsakygfmgldwmgkdlivdgmnemglaignfyfpdfaeypefvsqeadntissqglpnyilaqfatveevkeglqkvnvvgvieeslgivvdshwmvtdasgesivieyingelkiydasvgvitnapsydwhltnlrnyinlsfetakpktingntfsqigvgsgmvglpgdmtppsrfvravawtqttrpmenadeslyemfrildnfnltlsadraegtgemfgkdhstmrsatiwttswdltnlvfnyhtqdnrrvqqinmseidfsnmgdqivripldiertqdildrtphlk</t>
  </si>
  <si>
    <t>&gt;KXX70219	Bacteria;Bacteroidetes;Cytophagia;Cytophagales;Flammeovirgaceae;Flammeovirga</t>
  </si>
  <si>
    <t>mctsltytsgslhhffartmdfptttpwrpvflprhyrwqtalqetrttryallgggriaadrpaylladgvnetgitcaelylpgavtyaetpvaghinltpqdfinwvlgehatlaavqadlprvtlvnqrwgndryvypfhwvlsdrqghnlvieptdltlhaqdnpsqvltntpvlaqhvqnlnaflavpgehfttqtvraaraylasgrplpegpvptnrfihtaitrwgqptapttadavqtifdwlaavrlpydparrhernhnythymgiididtqtyyflprttgrlqqivltpekavdrhlphaypsd</t>
  </si>
  <si>
    <t>&gt;KRL48126	Bacteria;Firmicutes;Bacilli;Lactobacillales;Lactobacillaceae;Levilactobacillus</t>
  </si>
  <si>
    <t>mctaitlngnsnyfgrnldldfsygeqviitpaeyefkfrkekaiknhksligvgivandyplyfdainedglgmaglnfpgnayysdalendkdnitpfefipwilgqcsdvnearnlverinlinlsfseqlplaglhwliadreksivvevtksgvhiydnpigvltnnpefnyqmynlnkyrnlsistpqntfsdsvdlkvdgtgfggiglpgdvspesrfvrvafsklnsnkgttveeditqffhilgtveqikgvnktesgkeeytvysncynldnktlyyttyenrqivsvtlnkdkngnklvvypferkqiinkln</t>
  </si>
  <si>
    <t>&gt;AOO74487	Bacteria;Firmicutes;Bacilli;Lactobacillales;Lactobacillaceae;Ligilactobacillus</t>
  </si>
  <si>
    <t>mctaatlktkdfyfgrnldydfsygeqvvilprnyplsfrhegnarnnyaiigmacviedyplfydgmnekglaiaglnfvgnavykkatsgktniaqfefipyilrnyssvkevrealknlvitntpfnehfppsqlhyiigdkdetivvepmkdgikvynnpvgvltnnppfdkqlfnlnnymslsekdpkntafsninlgtysrgmgaiglpgdlssmsrfvkvaftrnhsickedeessvtqffhilhsveqqkgccevkpneyeitifsscmntqkgiyyyttydnnqinsinmnkvdlngsslykyplaskqnineqn</t>
  </si>
  <si>
    <t>&gt;CDA36949	Bacteria;Firmicutes;Clostridia;Clostridiales;Clostridiaceae;Clostridium;environmentalsamples</t>
  </si>
  <si>
    <t>mctaitlktsenhhlvgrnfdihpmndlsvalvprefeyvnrvtneemktkyavlgmglfyenhilfcdgvnekglsclmlqlskfstwshkirkdkvniapydvafwvlsnfstiselmeglkqlnivalpddqmalsteihwlvsdtsgqsiviertrdkltvynnkvgvlansptfdwhlnnldryinvksdqpeeikwgqqmlstyssgfgtiglpgdfsspsrfvkaaflrnhvnvgdseesaisecfhildnvaiprgvvenstgkecfltqysaclcletqlyyyktssnqqiqvidlnkenldakglklfpyptrltvhdqn</t>
  </si>
  <si>
    <t>&gt;CUN42428	Bacteria;Firmicutes;Erysipelotrichia;Erysipelotrichales;Erysipelotrichaceae;Turicibacter</t>
  </si>
  <si>
    <t>mlkkilitpliilsflqfsfgctwfsfendkghyfigrtmewpgdlntkitlvprgykfgnftthygfvgmshngnfsdgmneyglavsalwlssskypdkknadynitmllpyvlgntttvaqavefikkhkfytsvlpeisdkveitvhfaisdaqgnsvvvefingktkiydnkikvltndpaydeqlkllkkyqdrevkedkfiafdyspqgrfakmvafnttkantpddltavnhawsmintvdipqgslywrwvsskpqftsysvvddlsnrvyyfrtwdnydirkvdlskidfakakyqadtifgqadyqefkfk</t>
  </si>
  <si>
    <t>&gt;APC98780	Bacteria;Proteobacteria;Gammaproteobacteria;Thiotrichales;Francisellaceae;Francisella</t>
  </si>
  <si>
    <t>mntklsallmsvlcsvpqipagactgitlkskdgatvvartiewaesvmncmyvvvpraqelqsltpsgmdglkfrakhgfvglaveqkefvvegmnekglsaglyyfpnygrypvydaaqrdksladfqlvsyvlaecstidevkealsqvrvinidprsstvhwrfteasgrqvvleivnemmnfydnplgvltnspglewhwtnlnnyinlqpgtlpehnfgplepksfghgsgllglpgdftppsrfvratffqltapqqpdakgsvfqafhilnnfdiptgseqpwgkasanvpsatqftvacdirdqkvyyrtmynsnircidlktinfdnvkyqadpldetkeqpvemkvik</t>
  </si>
  <si>
    <t>&gt;QCQ55483	Bacteria;Bacteroidetes;Bacteroidia;Bacteroidales;Bacteroidaceae;Bacteroides</t>
  </si>
  <si>
    <t>mhlnillsaasllicsvgmlfspqlalactravyqgedklvmtgrtmdwkedlhsdlwifprgmarngnagahsvewiskygsvttaayniattdgmnekglvanmlwlaesqypkpskdkpslslaawaqyaldnfatvdeavkelqsepfvvvtgdvpgqprlatihlalsdasgdsaifeyidgklvihhspeyqvltnsptydqqlaidkywegiggnimlpgtnraadrfvrakyyinaipkyhearlalasvvsvmrsvsvpfgitsqaepnisstrwrtisdqknklyyfesavgmstfwvdlkqadlsaespvrklslgvnqmadfngevsqafvpakpfeflaavvd</t>
  </si>
  <si>
    <t>&gt;KID06534	Bacteria;Proteobacteria;Gammaproteobacteria;Enterobacterales;Hafniaceae;Hafnia</t>
  </si>
  <si>
    <t>migctslvlnasdktsvlartmdftiemaenviytpkekkitssygedsfyisklafigmgmqmpdgpvtfdgvnqagltaatlyfpgyasykkvkeenrlavspdkiisfvlancetnqevrrafetditivdrpnpvlglttplhyifmdksgnsliveptengikiydhsigvmtnspdypwhennlrnylsinphqyqtvnwlgktlqpfsqgsgsfglpgdytptsrfiraaflknfiekpkdeiqtinaaanilksvsipkgivltqenksdytcyssymsaqtqsyyfatygnqrirkvsltekllshsdylsfpvknnedilnln</t>
  </si>
  <si>
    <t>&gt;VDC14778	Bacteria;Firmicutes;Bacilli;Lactobacillales;Leuconostocaceae;Oenococcus</t>
  </si>
  <si>
    <t>mctsvtflsetgdnflartmdfdfdldgrpvviprhqhfnsdagkdgydtklafvgagrnignyilvdgvnerglsgaalyfsneasyanqiksdqtniashevlnwllgnadscedaadlikklnvvnvpikllgkvvplhwilsdrygdcrvleiradgvhylknpvgvmtnspdfdwhlknlnnytelqpnphpdrdysgyrissfgpgngalgmpgdytsvsrfvrtafmrqytisaqskdavnvlshilnsveipkgvklkengdsdytqyrsymdssrltyymqpydnqtisrvvlteelmdksepiefplnheqtyhvln</t>
  </si>
  <si>
    <t>&gt;QEU39456	Bacteria;Firmicutes;Bacilli;Lactobacillales;Lactobacillaceae;Lentilactobacillus</t>
  </si>
  <si>
    <t>mctsltytnshgghflartmdfnvdfetrimfmprhyrvtgdlgdftttygfigagrqlnheiftdgvnecgvsiaalyfpnhaiyqphsnqdkidlaphdfvawvlgkttsvadlrervkdvqlisstaelineipplhfiisdqtgetavleptsgelrllnnpvgvltnspnlkwqlqnlskygtltnterplnkfinyqpgsqgpgtgalglpgdytsmsrfartvflkhyaqvpatttdtvnllqhilnavtipkgakvaangqatyteyrsymdlnhqtyalelyenpgviqqvnltdhllekqtvpleyvlsrtphvqlltpdvatlpvah</t>
  </si>
  <si>
    <t>&gt;QAT28741	Bacteria;Firmicutes;Bacilli;Lactobacillales;Lactobacillaceae;Lactiplantibacillus</t>
  </si>
  <si>
    <t>mctaatyktkdfyfgrtldyefsygeevvitprnepfpfrymaemphhfavigmacvaqeyplyydavnekglgmaglnfvgnacyaaspakgkdniavfefipwvlgqcatvkeagallakanlvglpfneqmpaaqlhwliadregaitvesvreglriyenpvgvltnnppfeqqmfglnnymrlspktpenlfsselplsaysrgmgglglpgdlssqsrfvraaftrmnsvsgctekesvsqffhilgsveqqrgccdvgdgkyeitlytsccnaskgiyyyttyenrqitavdmhhealastglvrypliqeqqvkmqn</t>
  </si>
  <si>
    <t>&gt;KUE75934	Bacteria;Firmicutes;Clostridia;Clostridiales;Ruminococcaceae;Ruthenibacterium</t>
  </si>
  <si>
    <t>mctsvmyqnakgnwflartmdfsfeldgrpvviprnfhfqsdaneagfdtklgfgvagrnlngyilvdgvneagvgaatlyfdglakfadqrehgktdlaphevinwilgnitsvadlkekindvnivaiandlfkivvplhwivgdksgacvvleqdkegmhvmddpakvmtnspdfqwhlknlnnyvqlkptshsakaygefksdayglgsgalglpgdytsvsrfvraafirentdkadttggsinalshilnsveipkgvkadneggcdysqyrgymsldegayymqpyddqtitrvaltpevlnasepteyplqkqqqfnsvn</t>
  </si>
  <si>
    <t>&gt;AVL01000	Bacteria;Firmicutes;Bacilli;Lactobacillales;Lactobacillaceae;Pediococcus</t>
  </si>
  <si>
    <t>mctaiavqtpqrevyfgrtmdfsypldpelyfipkgyewrnllnthkirnqysfmgigqdisrvffadgvnemgfaaavlyfpdyaaydpiaapdskgisvaaielvgfllglcasvdhaasllrtirivgvedsithsiaplhwiltdksgkcmvaektasglhlmdnpmgvlsnspdlpwhltnlrnfmnvtsvqtpekewdsvsltpfgqgggtfglpgdftppsrfvraawmkshtpipenkqeavntcfhimnsvtipkgavmtsrgtpdytqytafmnlstqeyffrtydnsrvtaarlpaatgrdsravslgrinkpsvfdrrev</t>
  </si>
  <si>
    <t>&gt;CUN73138	Bacteria;Firmicutes;Clostridia;Clostridiales;Clostridiaceae;Hungatella</t>
  </si>
  <si>
    <t>mctgfsfmsenhqailgrtmdfvyqlkgnpavqprhyywesrveykgetlygfvgsgsdmegflfgdgvnehgvgvsvqyfrgyasyanetkagymniaqnevinwilgynkniadliknaqnvnvvahtlndlsevpplhyhisddtgrtveltfdkgqivvndnpvavltnnpdlnwhyenlrnyinisphkpnernfaninlkslgneggtyglpggytsserfvriaylknyleeaanspeqdilnafklleimsipkgavrdeqndlhytlyqtvlnlttrtfyikwynsnkitelhlsedllnkkemtifeptdglainrln</t>
  </si>
  <si>
    <t>&gt;AVL77173	Bacteria;Firmicutes;Bacilli;Bacillales;Staphylococcaceae;Staphylococcus</t>
  </si>
  <si>
    <t>mnknriskillgvmafigtitlipaaqactravylgpddlvitgrsmdwkedlhsdlwvfprgmartgnagpnsvawtskygsvitaayniattdgmnekglvvnmlwlaesqypeptpakpnislaawgqyvldnfanvdeavnafkkepitvltskvpgqerlgtihltlsdasgdsaifeyidgkliihhsreyqvvtnsptydkqlainsywqkiggtnmlpgtnsssdrfvraqfyinaipkytdkqlatasvlsvirsvsvpygistpdepnisstrwrtlsdqknkiyyfestlmpntfwvdfnkidfsksdgvkklklntpqaaqytgdvsahfqpekpfvfepvipsa</t>
  </si>
  <si>
    <t>&gt;AVL35337	Bacteria;Proteobacteria;Gammaproteobacteria;Enterobacterales;Yersiniaceae;Yersinia</t>
  </si>
  <si>
    <t>mctgfsfftqqhhhylartmdfafefngvptviprkfeyqfdlepsmkltygfvgtnlkvgryrfgdginecgvaisnhyftgeasyskhkrygyfnmapeefiiwvlgftksiqdlkqkvkkvnimneknetlnivpplhfiitdreghtvsvephngllivkdnhvkvltnapklewhvenlrnyaflspekstnqlvgkvlvrsmgceagtnglpggytsterfvratylrhhlpqsndecvnlmncfkvldsvsipqgavvdaeethytqyqlvmdskdcayyikpyftnqifkihldehlltkedmtfidvnhqltitqln</t>
  </si>
  <si>
    <t>&gt;VED29531	Bacteria;Firmicutes;Bacilli;Bacillales;Staphylococcaceae;Staphylococcus</t>
  </si>
  <si>
    <t>metksslwkssrrvlahgaatvlvaaglivpqaamactsfvlptsdggmvygrtmefgfnlksdmiaiprnytitasgpdgaagkkwkgkyatigmnafgivaltdgmnekglaggllyfpeyakyqdpstakpedslapwdfltwaltnfstvaevkdalstisivdvkqkdlgftppahytlhhatgasiviepidgklkvydnklgvmtnspsfdwhmtnlrnyvylsrenpkplqilgetiqsfgqgagmhgipgdttppsrfvrasayvlsakkvpsglesvrlaehiannfdipkgwseeqnmfeytqwtafadmkndvyyiktyddqvlrsfsfkdfdvdskdiltikfepkldapslkk</t>
  </si>
  <si>
    <t>&gt;KFJ55118	Bacteria;Proteobacteria;Alphaproteobacteria;Rhizobiales;Brucellaceae;Brucella</t>
  </si>
  <si>
    <t>mctaatyktndfymgrtldyefsygdeitvtprnysftlrhggklenhyaiigmahvagnyplyydainekglgiaglnfvgnatykpvnpdsdkkqitqfelipfilgtcaslkeakealknmdlvdtpfspqlpvgslhwliadetgsitveavkeglmiydnpagvltnnppfpqqmfqlnnymhlspkqpvntfskdlplntysrgmgalglpgdlssssrfvrasyvkinsrcngdelssvsqffhilgsvdqqrgccevtegkyeitlytsccnatkgiyyyttydnhqisavdmhktdlngqelarftpvtteqihfmn</t>
  </si>
  <si>
    <t>&gt;CCY41289	Bacteria;Firmicutes;Clostridia;Clostridiales;Clostridiaceae;Clostridium;environmentalsamples</t>
  </si>
  <si>
    <t>mctaatyktkdfymgrtldyefsygeqititprnyefdfrfagkikshyaligmafvaegyplyydavnekglgmaglnfvgnaayeealpedetevsqvaqfefipwiltqcatvaeareklaamrltgtafseqlptaqlhwiiadkdscivvesmkdglhvydnpvgvltnnppfpsqmfalnnyagvsrkqpestfagvlqldaysrgmggmgipgdlssqsrfvkvaftklnsisgeeedesvsqffhilgsvdqqrgccevtegkyeitiytsccntakgiyyyttydnhqitavdmhaenldsdqlicypllskgevrwqnk</t>
  </si>
  <si>
    <t>&gt;ACR73795	Bacteria;Firmicutes;Clostridia;Clostridiales;Lachnospiraceae;Lachnospira</t>
  </si>
  <si>
    <t>mctsltletkngqhlfartmdftldmnqeviiiprhyqwnnitgeiintkhatvgmginhqgriimadgvneagmtcatlyfpgfatysqsiddnktnlapfdfvawsltqfnsvkelkksvdsitfldiplpdlgltpplhwilsdkwgdcivleptneglkmydnpigvmtnspefnwhlqnlrqyiglksqpfaptewgnlplsafgqgsgsmglpgdftppsrfvraaygkqniqgidseeegvsalfhilsncevpkggviteegaldntiytsvmcmesgtyyyhtydcrqiiavhlfhenldtdeikaypfqrkqkifyen</t>
  </si>
  <si>
    <t>&gt;CUB59183	Bacteria;Firmicutes;Bacilli;Bacillales;Bacillaceae;Bacillus</t>
  </si>
  <si>
    <t>mrrkimmatliviavnfiwsgqpvkactravyigpdnmvitgrtmdwkediqsnlylfprgikragynkgntvewiskygsivatgydigtcdgmnekglvasllflpesiyvrpndtrpvmgisiwtqyvldnfatvseaveelkkqtfridapdmpngsastlhmaitdetgnsavleyidgnliihegkeyqvmtnsprydlqlavndywkevgglnmlpgtnrssdrfvrasfyihaipqtsdakiavpsvlsvmrnvsvpfgittpdkpyisstrwrsvsdqknrvyyfestltpnlfwidlhkvdfspnasikklslthgevyagdvvkdfkdsrsftfmfelpq</t>
  </si>
  <si>
    <t>&gt;EYE50564	Bacteria;Bacteroidetes;Bacteroidia;Bacteroidales;Bacteroidaceae;Bacteroides</t>
  </si>
  <si>
    <t>mctsltletlnehvllartmdfpvkaawkpvlinqpnyetalsgtrpikypyigggrteennnilvadgvntqglscaelmfplkahyldkevegklnltpqdflpwvlgehasledvkadldnialigkywlagrevfsfhwiltdksgqtlileptvngleviedsigvmtnsptypehmnrlekklgvtdsselvdkarqiimsqhlpkatntpttrflvaavnklgvqesrnqfearnrlfnvldevaipykpsmndhpnfnythyisvldstdqtyyfryhdsdqllsfslndlidlypntsrfla</t>
  </si>
  <si>
    <t>&gt;KRL70018	Bacteria;Firmicutes;Bacilli;Lactobacillales;Lactobacillaceae;Lentilactobacillus</t>
  </si>
  <si>
    <t>mctavnfqtgshhffgrnldleisygeqvvvtprnypfhfrqvaplthhyaligmgivvdnyplyfdatnekglsmaglnypgnadykalatdkanvtpfefipwvlgqaasiaeakqlltklnlvkinfsddlplsplhwligdthsatslvvecdkdglhvydnpvgvltnnpsfdkqlfnlnnyrsvsprvqensfqpatalndysrglgshflpggmdsmsrfvkvaftklnaphsatpleqvtdffhilhsveqpknldevapnqfeytiysscvdadqgiyyyttytnnqinavklhnvdldqaklttyaladqqtvnyqn</t>
  </si>
  <si>
    <t>&gt;KRL71349	Bacteria;Firmicutes;Bacilli;Lactobacillales;Lactobacillaceae;Ligilactobacillus</t>
  </si>
  <si>
    <t>mctsltytsatghhffartmdfptttpwrpvflprhyhwetalhvtrttqyailgggriaadfsaylladgfnengiscaelylpgvvdyapapvagqinltpqdfinwalgehatlaaiatdlphvtlvdqpwgtdryvypfhwilsdrsgqtlvieptggpltaqlnpagvltntpilathlrnlndflavdapdfspatvaaarsylvsgqplpsgpvptnrfihtairrwgnppaattgaavthlfqwlaevqlpyqperrhdrnhnythyrgicdldtksylfiprttsrlqqitltpemaagrhfphafpan</t>
  </si>
  <si>
    <t>&gt;ATU70633	Bacteria;Firmicutes;Bacilli;Lactobacillales;Lactobacillaceae;Levilactobacillus</t>
  </si>
  <si>
    <t>mctaatyktkdfyfgrtldyefsygeeivitprkfkfnfshmgvmenhyamigmahvaeayplyyeavnekglgmaglnfvgnacygqleeakenvatyefipwilsqcdsvsqvckileninligemfggtfpvaslhwliadakeaitvevmkdgmhiyenpigvltnnppfeqqmfllnnymhlsprqpenqfapevalhtysrgmgaiglpgdlssasrfarvaftkmhsksgdteeenvgqffhilgaveqqrgccevkegeyeytiytsccnatkgifyyttydnrqitavamqkenldseqllrypmkkqeqicyqn</t>
  </si>
  <si>
    <t>&gt;CDE45910	Bacteria;Firmicutes;Clostridia;Clostridiales;Clostridiaceae;Clostridium;environmentalsamples</t>
  </si>
  <si>
    <t>mrhfirrkvaglvwpamvdqlrmnevimetksslwkssrrvlahgaatvlvaaglivpqaamactsfvlptsdggmvygrtmefafnlksdmiaiprnytitasgpdgaagkkwkgkyatigmnafgivaltdgmnekglaggllyfpeyakyqdpstakpedslapwdfltwaltnfstvaevkdalstisivdvkqkdlgftppahytlhdatgasiviepidgklkvydnklgvmtnspsfdrhmtnlrnyvylsrenpkplqilgetiqsfgqgagmhgipgdttppsrfvrasayvlsakkvpsglesvrlaehiannfdipkgwseeqnmfeytqwtafadmkndvyyiktyddqvlrsfsfkdfdvdskdiltikfepkldapslkk</t>
  </si>
  <si>
    <t>&gt;AIB28335	Bacteria;Proteobacteria;Alphaproteobacteria;Rhizobiales;Brucellaceae;Brucella</t>
  </si>
  <si>
    <t>mctsinvitqdgyhvlgrtmdwddllvspiftprhyqwasvfdhrvhenpyaiigggsiterrtdvsdgvnefglmaqkltfkngarlvderhpdkvqlaafelifyllghfksvadvaahldqielmsdvnadvpfgyseqhfvlsdptgrcvviepsehplklidnplgimtnmpkfdhqlerlqdyldftpdflngtlapntfhvttgklsgkktppgaytpkgryvraaymkeladqpaskdealattwhlldsvtvpkskahrptfsvyraatvaedrtyyfqsyhqaqvtsvkltddllkrstplvfdtadvwapveln</t>
  </si>
  <si>
    <t>&gt;KRN17700	Bacteria;Firmicutes;Bacilli;Lactobacillales;Lactobacillaceae;Limosilactobacillus</t>
  </si>
  <si>
    <t>mctavtlqtlqretffgrnmdfsypiepalylvpkgsawasipgkssfqdscscigigqefrnritlvdgvnehgfaaaalyfagyasfpqpsaapggpmlaaldvvrfllgrcasvqelrrlldavrlvgapdpvtntvaplhwiaadrsgacavieqteeglhiwnnpigvlanspdlrwqltnlrnymsasptqkpsaqwgkvaltpfgngggtdilpggyasparfvrtayqksfaaapanrqdavatgfhllegvalprgpvatsrgpldfthytaflntasgeyffrtydncqvttaklpadagsrarpvrlgalnrqpvyatl</t>
  </si>
  <si>
    <t>&gt;SCH42579	Bacteria;Firmicutes;Clostridia;Clostridiales;Ruminococcaceae;Ruminococcus;environmentalsamples</t>
  </si>
  <si>
    <t>mctaityatkdhyfgrnfdyeisyeevvtivprnyclefrkvpkldthyamigiaagiadyplyydatnekglsmaglnfsgyadyktfkegkanvspfefipwilgqcatvdeakelletmnlvsinfsetlplsplhwlladkeksiviesvkeglhiydnpvgvltnnppftyqlfnlnnyrslssqtpknsfsnkinlnvysrgmggiglpgdlsstsrfvkatftklnsktgnsesesisqffhilgsveqqkglcdvgdgkyeytiyssccnidkgiyyyrtyedsqinavnmnnedlesnrlisypiienqqinyvn</t>
  </si>
  <si>
    <t>&gt;EOJ52253	Bacteria;Firmicutes;Bacilli;Lactobacillales;Enterococcaceae;Enterococcus</t>
  </si>
  <si>
    <t>mctsfqlkssdgglvfartmdwhtfnaaalvlprnyewtsvynnqkminpyailgvgnsemrlhadisdgvneyglaaqkltfsnqsnyakeaekgkvqlaafefllwllgnfrsieevrqnidnvqlmtdenaiykfgrndlhfsatdpsgqminiephggrlvisdnpigvvtnapkfeneveklrtymdinlltesentsvsknedsnsslenlsvkndnpnqistgsfngkpvfpggftptarfiraaiykeravypkdeqqniieawhilngvtvpksegrsgtytvyrsavevnsrrlylqtyddlsiqvyrfpdel</t>
  </si>
  <si>
    <t>&gt;KSU17944	Bacteria;Firmicutes;Bacilli;Lactobacillales;Streptococcaceae;Lactococcus</t>
  </si>
  <si>
    <t>mkkllslwitvviilfqvhvseactgitlttkdnsmilartiewggsdlnsqyvvvprgyeqysyipggersgmkftarygyiglsveqkefvaeglneaglsaglfyfpgygryedydsklkdssiadlqlvswilgnfstvdeamkaikkihivpidprastvhwrmaditgkqivleivdgqpnfyentlgiltnspgfewhmtnlnnyinlysgttnprtlgniklssfgagsgflgipgdvtppsrfiraafyqtsspqketaieaviqsfhilnnfdisigiefsesetptdipsatqwtsstdlthrviyyrtmynsdircidlkaidfnrvkyqavpldlikqqpiqpvqin</t>
  </si>
  <si>
    <t>&gt;CCX95207	Bacteria;Bacteroidetes;Bacteroidia;Bacteroidales;Bacteroidaceae;Bacteroides;environmentalsamples</t>
  </si>
  <si>
    <t>mctsftftsqydttylartmdfafelkafpkviprnyqwettygktftfdygfvgsamkiddvmfadginekglsiailnnndfatykpapashhinlgpesfimwllgtnasishlketignvrlideqnpvlgktpafhfivtdqtgqsivlvpnggklilkdnpvqvltnhpdlewhyqnlqqytafkfdpsasitlgdklvdpihvetnteilpggytsparfvktayfrqmiedaeddtmrlnnlfklldtvsiprgivlhegqphytqyqcildcehltyyykdynssdiytiqltdvlldskeektyeikpqlnlkditlsqhdshhdegvd</t>
  </si>
  <si>
    <t>&gt;VED61261	Bacteria;Firmicutes;Bacilli;Bacillales;Staphylococcaceae;Staphylococcus</t>
  </si>
  <si>
    <t>mctsltiqttagdqflartmdfafelggrpvaiprnhhfdsvtnadgfdspysfvgtgrdlngyifvdgvnehgvsaaalyfsgqahftqqtkagkvnlaphevlmwilgnvkstaelgeriadlnvmeaaapllnivvplhwiisdksgstyvlelendgvhymknpvgvmtntpdfewhfknlsnyvnlqpgphpsrqygdmtvnpfgpgtgalgmpgdytsvarfvrtffmrehtdavttdaeavnalshmlnsveipkgvkmqdngtpdytqyraymsmnepafymqpyadqtitrveltpalmtaaqptefelkttqqfrlan</t>
  </si>
  <si>
    <t>&gt;ASL81211	Bacteria;Firmicutes;Bacilli;Lactobacillales;Lactobacillaceae;Lactiplantibacillus</t>
  </si>
  <si>
    <t>mctaatyktkdfyfgrtldyefsygdqivitprnyafnfrhvgdmknhyaiigmahvaedyplyydamnekgvamaglnfvgnavyaaikpdveniaqfefipwilsqcsslvevrellerinivntpfseqlplaqlhwiisdenesitvesmsdglhiydnpvgvltnnppfpqqmfqlnnymylspkqprntfcenlaldaysrgmgglglpgdlssssrfvrvaftkvnaisgeseeesvsqffhilgsvdqqrgccevadgkyeitlytsccnvtkgiyyyntyenhqisavdmhvenldsdkmicypviqgerinyqnk</t>
  </si>
  <si>
    <t>&gt;SNZ30271	Bacteria;Firmicutes;Clostridia;Clostridiales;Lachnospiraceae;Anaerobutyricum</t>
  </si>
  <si>
    <t>mctsfaftsqydanylartmdfsfslnsfpkaiprnyewtsnngrdfklnygfvgtamtvngvvfgdginekglsiavlyyqgeasyatstsndninlepeefimwflgmnesirdfkeqadnvrllkqvnpaldsvpplhfmitdqsgqsivaipsdgqliikenpirvltnnpnlewhyqnvrqythfnieapspsllgiesvkpfgvesgtevlpggytspsrfvkmayfrqfiedaedenkrlnnlfklldtvsiprgvvldegtiyytqyqaivdthhltyyfkdyngsdvyqikltdeilnasdaitytvkpklnlvdlteeasdhq</t>
  </si>
  <si>
    <t>&gt;VED61260	Bacteria;Firmicutes;Bacilli;Bacillales;Staphylococcaceae;Staphylococcus</t>
  </si>
  <si>
    <t>mctsltlkttdgnhllartmdfafqlgtdvvlyprqyswkseadgrmhrtkyafigmgrnlgnvlfadgvnekglscatlyfpgfagyekaeregtchiaphefvtwalsncesledikeklsmltivekklmlldtvlplhwilsdrtggcivieptpegmkvydnkpgvmtnspefpwhvtnlrhyigirpqqsesktlggmtltafgqgsgtiglpgdytppsrfiraaylkehlepaahetdgvtaafhvlsnvnipkgaviteeneidytqytsvmccdtgnyyfhlydnrqihkvslfhedldrpepkvfaaaaeqniqeln</t>
  </si>
  <si>
    <t>&gt;QEO32491	Bacteria;Firmicutes;Bacilli;Bacillales;Bacillaceae;Bacillus;Bacillusamyloliquefaciensgroup</t>
  </si>
  <si>
    <t>mctaanyiaedhyfgrnldleysyreavtvtprnfpfefrkvpslkthhamigmatvadgyplyydatnekglsmaglnfpdnadykpvsedgtnvasfefipwvlgqfetvaqvrealadvrvvdiafseefppsplhwiisdrdesitvesvneglkvhdnpiqvltnnptfdiqlfninnymslsvdppeprfskeipfdtysrglgavglpgdlssmsrfvkaaftkvnsvsgeseseaisqffhilgsveqqrgcvrledkyeitiyssccntrtgvyyyrtyensqitgvdmhkedldgsnlasyplvksqqvlmqn</t>
  </si>
  <si>
    <t>&gt;KSZ60318	Bacteria;Actinobacteria;Corynebacteriales;Nocardiaceae;Rhodococcus</t>
  </si>
  <si>
    <t>mrtrlfllflgmalifkfplktnactgitlksesgttivartiewgggnlnsqyvvvprgyqaisytpdgingmtfkarygyvgfaveqkefiaeglnevglsaglfyfpkygeyekyeaskrdisisdlqlvswllgecasvddikeaiskvriisldpqistvhwrfadisgrqlvleiiggeprfyentlgvltnspgfdwqltnlnnyvnlfpgaapgqslgvlrlspfgsgsgflgipgdvtppsrfvraafyqtsaprqktaldvvfqafqilnsfdipigievatgevaadipsatqwtsvtdmqnrivyfrtmynsairsidlntidfssvqyhakpldrskqqpiesimvk</t>
  </si>
  <si>
    <t>&gt;EKN15165	Bacteria;Bacteroidetes;Bacteroidia;Bacteroidales;Tannerellaceae;Parabacteroides</t>
  </si>
  <si>
    <t>mksknltlaslfagllmfmnptgseactravylgpdnmvvtgrtmdwkedpqsnlylfprgvqrrgaisdntiqwiskygsvvtagydigtcdgmnekglvanllfltessyfrpddnrpvmglsiwtqyvldnfatvdeavaelskevfriddpdlpngakstlhlsisdasgnsaifeylngnlvihegrecqvmtnsptydkqltlndywqqigglvmlpgtnrasdrfvrasfyihaipqtsnfreavagvfsvmrnvsvplgittpdqpnisstrwrtvadqknkvyyfestlspdifwvdfksldfkagtpikkltltngeiyagntakdfkdskplpflfgi</t>
  </si>
  <si>
    <t>&gt;CUQ54460	Bacteria;Bacteroidetes;Bacteroidia;Bacteroidales;Tannerellaceae;Parabacteroides</t>
  </si>
  <si>
    <t>mctsilqiakdgshilartmdwhvlavqplfvprgyqwesvydnrvhtnryamiggggahhheidvsdgvnemglsvqkltfangsqlvdeptpgrvqlapyefsfyllghyasvadieahldeiqlmtnryavndighaelhfavvdrtgrtvviepthfplrvrenplgvvtnskdfdlqlerlgqyvnfteafkqgkvplntprvttgkfsgkpvpsgsftpggrfvraayykeradipvdettgiisawhlldsvtvpqshqyrptysvyraatvcesltyyfqpynrldlvqltltpemlswtapkfypvandlqttvln</t>
  </si>
  <si>
    <t>&gt;ARW22779	Bacteria;Firmicutes;Bacilli;Lactobacillales;Lactobacillaceae;Levilactobacillus</t>
  </si>
  <si>
    <t>mctaltyvtkdhyfgrnfdydvsykevvtitprnypfkfrkvseidhhyamigiaagvaeyplyydavnekglgiaglnfpenafynefqegkenvtpfefipwllgqcatveevkgllanvnlvrinfseelplsplhwmiadkksaivvesmsdglhihenpvgvltnnppfdyqlfnlnnyrvlssktpethfsdkldfdeysrgmgglglpgdlssmsrfvkvaftrlnsvsgesesesisqffhilgsveqqkglcdigneryeytiytsccntdkgiyyyrtyensqivavdmnkedlegnapisypliedqqvlfsn</t>
  </si>
  <si>
    <t>&gt;ATF73177	Bacteria;Firmicutes;Bacilli;Lactobacillales;Enterococcaceae;Enterococcus</t>
  </si>
  <si>
    <t>mctaatyktedlyfgrtldyefsygetvtvtprnfrlefrhmgvterhfafigmahvadnyplyydavnekglciaglnfvgnahyrecregkdnlaqwelipwimarcasvseakallarinltaepfapnlptaqlhwiisdrsgsitlesvsdgifvydnpvgvltnnppfpiqlfnlnnyrglsvdnpenrfseqlelnaysrgmgaiglpgdlssasrfvrvaftkmnslsdddekssvsqffhilgsvdqqrgccrladgkyeisiytsccnadkgiyyyktyddhsivgvdmnreeldgsaliayplktdmefeiln</t>
  </si>
  <si>
    <t>&gt;OLA41927	Bacteria;Firmicutes</t>
  </si>
  <si>
    <t>mctgftiqtlnnqvllgrtmdydypldgspavtprnyrwtsrtgttgqtqygfigtgtdmegfiygdgvnehgvaistqyfrgyssygsthkadamnitqneivtwilgyttsiedmkqqasqihvvavylndigevpplhyhvsdatghsvevsfkegevvikdnpigvltnhpdldwhysnlrqyinispypatakllegvtieplgneagtfglpggftsterfvrmafmkaniaqnndkemdlmnafylldavnipigivrphdadnhytmyqtvinlttrtlyikyygsneivalkltddlinrkdmtifkpekhitirklndnq</t>
  </si>
  <si>
    <t>&gt;AWE66293	Bacteria;Firmicutes;Bacilli;Bacillales;Staphylococcaceae;Staphylococcus</t>
  </si>
  <si>
    <t>mctsltytnshgghflartmdfnvdfdtrimfmprhyriagdlgdfkttygfigagrqlnheiftdgvnecgvsivalyfpnhaiyqphsdhakielaphdfvtwalgnissvadlrdrvkhlqlisstaelineipplhfmvsdasgetavleptsgelhlinnpvgvltnspnlkwqlqnlskygtltntertlnkfvnyqpgsqgpgtgalglpgdytsmsrfartvflkhyaqvpetttatvnllqhilnavtipkgvkvsatgqatyteyrsymdlnhqtyalelyenpgvlqqvnltdqllehqtipleyalsrtphvqlltadvatlptah</t>
  </si>
  <si>
    <t>&gt;EIW15125	Bacteria;Firmicutes;Bacilli;Lactobacillales;Lactobacillaceae;Lactiplantibacillus</t>
  </si>
  <si>
    <t>mltrplvallsviatfsitsvadactgvtlksqdgavvfgrtmewgsfdlqsrvvivprghqfsgqtpdskpglnwkaqhgfigldapamgeglildgmnekgltvngfylpgftqyqqydpaksnvsigpgdvipyllstsetideaklaltkvyvtpvispslgfappahyiitepsgkavvieyikgeltifeaplgvitnapnydwhmtnlrnylnlshvslptkrienmdfsplgagsgmiglpgdntppsrfvravafsqtarstatgsetvyelfrildnfnlplgaaegagegekeaketkdimrsstiwttiydtknktlyyhtqhnrrvrsidvnkidfvslrkpilipldrvkaediedvtpiqm</t>
  </si>
  <si>
    <t>&gt;QEO46652	Bacteria;Proteobacteria;Gammaproteobacteria;Vibrionales;Vibrionaceae;Vibrio</t>
  </si>
  <si>
    <t>myqremcqffdewnhyslswknsllcvnfiiekgiddmctsltlktadgnhllartmdfafqlgtdvmlyprqyswkseadgrlhktkyafigmgrnlgnilfadgvnekglscatlyfpgfagyekaeregtshiaphefvtwtlsncesvedvkeklgsltivekklmlldtvlplhwilsdrtggcivieptpegmkvydnkpgvmtnspefpwhvtnlrhyigirpqqsesktlggmtltafgqgsgtiglpgdytppsrfiraaylkehlepaahetegvtaafhvlsnvnipkgaviteeneidytqytsvmccdtgnyyfhlydnrqihkvslfhedldrpepkvfaavaeqniqeln</t>
  </si>
  <si>
    <t>&gt;AZV91209	Bacteria;Firmicutes;Bacilli;Bacillales;Bacillaceae;Bacillus;Bacillusamyloliquefaciensgroup</t>
  </si>
  <si>
    <t>mctsltlkttdgnhllartmdfafqlgtdvvlyprqyswkseadgrmhktkyafigmgrnlgnvlfadgvnekglscatlyfpgfagyekaeregtchiaphefvtwalsncesiedikeklsmltivekklmlldtvlplhwilsdrtggcivieptpegmkvydnkpgvmtnspefpwhvtnlrhyigirpqqsesktlggmtltafgqgsgtiglpgdytppsrfiraaylkehlepaahetdgvtaafhvlsnvnipkgaviteeneidytqytsvmccdtgnyyfhlydnrqihkvslfhedldrpepkvfaaaaeqniqeln</t>
  </si>
  <si>
    <t>&gt;AXT14293	Bacteria;Firmicutes;Bacilli;Bacillales;Bacillaceae;Bacillus;Bacillusamyloliquefaciensgroup</t>
  </si>
  <si>
    <t>mctaityttknnyfgrnfdyeisynekvvitprnfpfkfrkvndinqhyafigvatvvddyplyydatnekglsiaglnfegnayygeevkgklniapfefipwllgqcatikdvkklleqinfvninfseklplsplhwlvadknesivienlktglkiydnpvgvltnnptfdyqlfnlnnyqnlstqtpnnlfskninlnsysrgmgglglpgdlssmsrfvkatftklnsvsgdsesesisqffhilgsveqqkglcdvggrnyeytiyssccnidrgiyyyktyensqitaidmnkealesstlftynlinnqiinyln</t>
  </si>
  <si>
    <t>&gt;EDS79409	Bacteria;Firmicutes;Clostridia;Clostridiales;Clostridiaceae;Clostridium</t>
  </si>
  <si>
    <t>mfkktlfcsliassfvlqtaqactravylgndnhiitarsmdwkvdvgtnlwimpsgvnrdsnagpkslkwkskygsviasgydisstdgmneaglmanvlwlveseypnakqsnkpqlsisawaqyvldnyatvseavtalekepfilitdsvpgeqrlatlhlsisdktgdsaiieyingkqvihhdrkyqvmtnsptfdqqlalntywkqiggtvmlpgtnrasdrfarasfyinaipkndnskeaiasvfsvirnasvpfglnteeepnisstrwrtvadhkqllyffesavspnvfwvdlkkinfkdgvtrkldlgkdqqntfagdatdqfkiakpfeflgpelhh</t>
  </si>
  <si>
    <t>&gt;ENU27217	Bacteria;Proteobacteria;Gammaproteobacteria;Pseudomonadales;Moraxellaceae;Acinetobacter</t>
  </si>
  <si>
    <t>mctsltletadpkhvlartmdfafqlgtevilyprryswnseadgrahqtqyafigmgrklgnilfadgvnesglscaalyfpgyaeyektiredtvhivphefvtwvlsvcqsledvkekirsltivekkldlldtvlplhwilsdrtgrsltiepradglkvydnqpgvmtnspdfiwhvtnlqqytgirpkqleskemgglalsafgqglgtvglprdytppsrfvravylkehlepaadetkgvtaafhilanmtipkgaviteedeihytqytsvmcnetgnyyfyhydnrqiqkvnlfhedldclepkvfsakaeesileln</t>
  </si>
  <si>
    <t>&gt;AYK65880	Bacteria;Firmicutes;Bacilli;Bacillales;Bacillaceae;Bacillus</t>
  </si>
  <si>
    <t>mctaatyktkdfyfgrtldyefsygdeitvtprnypfefrymgrmdshyamigmahvagdyplyydainekglgmaglnfvgnavyqeadesedrnnvaqyefipwilgscasvgearvaldrmtltgtpfseqlptaqlhwiiadrngaitvecmadglhvyenpvgvltnnppfpqqmfllnqymglspkqpvntfapevglvtysrgmgaiglpgdlsstsrfarvafvkqnslpadseaesvsqffhilgsvdqqrgccevapdkyeitiytsccnadkgiyyyntyeghqinavdmnredldgaelarypliqgeninwqn</t>
  </si>
  <si>
    <t>&gt;CUN77948	Bacteria;Firmicutes;Clostridia;Clostridiales;Lachnospiraceae;Coprococcus</t>
  </si>
  <si>
    <t>mctaltlktkdgqhlfgrnmdieynfnqavhlvprnfeyknvatnetnstkyavmgmattidnhplfaeamnekglacaglnfpgfayhsdnlkdgknnlppydlilwilsnfetiedlkpeleninlvniqlnsstplptlhwivsdkngnclvientkeklsiydnevgvltnaptfnwhttnliqymglnadqpqntkwsrlnlspqsqglgmfgipgdfssasrfiraafyksslessntefcgvseffhilnnvamlngavktpegkydltqytscmnqdkyiyyyntynnnqinaidmnkedlnsteikifpyrdtlvinnen</t>
  </si>
  <si>
    <t>&gt;KKY01314	Bacteria;Firmicutes;Clostridia;Clostridiales;Peptostreptococcaceae;Paraclostridium</t>
  </si>
  <si>
    <t>mctgftfqsyqnetilgrtmdydwpltghpailprhytwesradyqgttlygfvgtgsdmegfmfgdgmnehglaistqydrdyctyaseilddyinisqndvliwvlgyhqtieeliqhtskvnvvavtlndindvpplhyhvsdatgrsaeitfedgrmvvrdnpigvltnhpdlnwhyenlkqyinitpyqpqsqltngatlqplgaesgthglpggytsterfvraayltrhlkpspndnpildafrildtvsipkgavrpigsdfyytlyqtvfnlstktmyvkyyqsnqilelqlnedllnqhdliiyepiqgisttsln</t>
  </si>
  <si>
    <t>&gt;QDW83550	Bacteria;Firmicutes;Bacilli;Bacillales;Staphylococcaceae;Staphylococcus</t>
  </si>
  <si>
    <t>mctaatyktqdfyfgrtldyefsygdeitvtprnypfhfrhmgevtshyaiigmahvagdyplyydavnekglamaglnfvgnavyqeveedreniaqfefipwilskcasvketrkalnkmnlvgtpfseqlpsaqlhwiiadeneaitvecmkdgmhiydnpvgvltnnppfeqqmfqlnnyvglspkqpenrfsdklnfnaysrgmgalglpgdlssasrfakvaftkmnsfsgtsekesvsqffhilgsvdqqrgccevadgkfeitlytsccntnkgiyyyttyenhqisavdmfgenlnerelikyplikgeqiywqn</t>
  </si>
  <si>
    <t>&gt;SCI93528	Bacteria;Firmicutes;Clostridia;Clostridiales;Eubacteriaceae;Eubacterium;environmentalsamples</t>
  </si>
  <si>
    <t>mctsltletadrkhvlartmdfafqlgtevilyprryswnseadgkahqtqyafigmgrklgnisfadgvnenglscaalyfpgyaeyektiredtvhiaphefvtwvlsvcksledvkekirsltivekkldlldtvlplhwilsdrtgrsltiepradglkvydnqpgvmtnspdfiwhvtnlqqytgirpkqleskemgglalsafgqglgtvglpgdytppsrfvravylkehlepaadetkgvtaafhilanmtipkgaviteedeihytqytavmcnetgnyyfhhydnrqiqkvnlfhedldclepkvfsakaeesileln</t>
  </si>
  <si>
    <t>&gt;AKI94104	Bacteria;Firmicutes;Bacilli;Bacillales;Bacillaceae;Bacillus</t>
  </si>
  <si>
    <t>mctsilyspkdhyfgrnldyeiaygqkvvitprnyefkfanlpaekshyamigiaavanntplycdainekglgvaglsfagqgkyfpvvedkkniasfefisyilatyetvdqvkenltdvnisdvsfskntpaselhwlvgdktgksivvesdekglhvydnpvnaltnaplfpqqltnlanyaavvpgqpnndflpgvdlkmysrslgthhlpggmdsesrfvkvcfalnhapkdsdevesvtnffhilqsveqvkgmdevgpnifeytmytscmnlekgilyfncyddsrisavdmnkedlnssdlivfdlfkkqdisfin</t>
  </si>
  <si>
    <t>&gt;EEQ25426	Bacteria;Firmicutes;Bacilli;Lactobacillales;Lactobacillaceae;Lactobacillus</t>
  </si>
  <si>
    <t>mksllkktftyisllfmlfsqsiactavtlvnkkgdvvsgrtmewaldwnwqllyipkntshyltapsstnlpkqeykskypvlatglsengqtlvidgqnsqglslsanylpgftkyqtvnksdskyasiiesttlilsqfanvnevkqalkeykvwsdknieidgispevhflitdkngaglvveyidgkvkfynvnsnvkvmtnaptydwqllnlknylsldnktptnlkisdvintekhektvqdisgflgggllgipgdysppsrfvrtaaiayytnnkspknddslvskvthilhnvdipkgvvadeiqnkkmfdhtayvvikdlnnnklyittynkpnnpvivnlntldkdntksfdvileklpfpnnditnklvtmnkn</t>
  </si>
  <si>
    <t>&gt;QEO58630	Bacteria;Proteobacteria;Gammaproteobacteria;Thiotrichales;Francisellaceae;Francisella</t>
  </si>
  <si>
    <t>mctsityvtndhyfgrnfdyeisynevvtvtprnyklnfrkvndldthyamigiaagiadyplyydatnekglsmaglnfsgyadykeiqegkdnvspfefipwilgqcstvgeakkllkninlaninysdelplsplhwlladkeksiviesmkdglhiydnpvgvltnnpsfdyqlfnlnnyrvlssetpknnfsnqislnaysrgmggiglpgdlssvsrfvkatftklnsvsgdsesesisqffhilgsveqqkglcdvgdgkyeytiyssccnvdkgiyyyrtyedsqitaidmnkedldshklisypiiekqqikyin</t>
  </si>
  <si>
    <t>&gt;EOH44329	Bacteria;Firmicutes;Bacilli;Lactobacillales;Enterococcaceae;Enterococcus</t>
  </si>
  <si>
    <t>mkkaikkvlfaagllvaaelatactrvvylgnndvmtarsmdwksdvgtnlwilpnnvkrsgmagpksiqwtskygsvvatgydisttdgvnekglaanllwlveseypnvknnkkpplsislwaqyvldnyatvdeaiqalaqepfmivtdqvpgekrlatlhlsisdatgdsaiieyiggkqvihhnrqyqvmtnsptfdqqlalntywkqiggttmlpgtnraadrfarasfyinaipkdatpeyslasvfsvirntsvpfglnteeepnisstrwrtvvdhkrglyffesavspnvfwvdlkeidfkdgqtrklelgadqakvyagkanssfkvappfqflgiq</t>
  </si>
  <si>
    <t>&gt;EPH38934	Bacteria;Proteobacteria;Gammaproteobacteria;Pseudomonadales;Moraxellaceae;Acinetobacter</t>
  </si>
  <si>
    <t>mdimnvqanqsdgrksvmctgvrfsddegntyfgrnldwsfsygetilvtprgyhydtvfgaggkakpnavigvgvvmadrpmyfdcanehglaiaglnfpgyasfvhepvegtenvatfefplwvarnfdsvdeveealrnvtlvsqivpgqqesllhwfigdgkrsivveqmadgmhvhhddvdvltnqptfdfhmenlrnymcvsnemaeptswgkasltawgagvgmhgipgdvsspsrfvrvaytnahypqqndeaanvsrlfhtlgsvqmvdgmakmgngqfertlftsgyssktntyymntyddpairsyamadydmdsselisvar</t>
  </si>
  <si>
    <t>&gt;AUD87005	Bacteria;Actinobacteria;Bifidobacteriales;Bifidobacteriaceae;Bifidobacterium</t>
  </si>
  <si>
    <t>mctsifriaydhshllsrtmdwhglyafplfvprgykwssvydgkeyinkyaaigsghdrkmhadlsdgvnefglsvqkltfanasrqyaktrnekkiqlapfefafwamtnfrsvqelieslpsievindnealnkygdadlhyaaadpsgrfviieplsmpmrvienplgvvtnapnfkrevnklndympllpeylngqlsynsqhvaskdfsgkkqlpggytpsarfiraaylkersdsaadqeeqlvnarnilnsvtvpkmssrsdtytvyrsavaletrtlyyenysatglfklvlndslleqskeiffkedtsnfqtisln</t>
  </si>
  <si>
    <t>&gt;KMQ40168	Bacteria;Firmicutes;Bacilli;Lactobacillales;Leuconostocaceae;Oenococcus</t>
  </si>
  <si>
    <t>mctsivyatkdhyfgrnldlelsygqvvtitprnypfkfrrtdplpshyaligmaavvdnyplyfeatnekglsmaglnfpenahyfeedsgktnispfefipwllgkcatideakkllaeinlvninfseelplsplhwmladqnealviestidgmkiynnpvgvltnnppfdyqlfnlnnyrhvsptvssnhfaknleldvysrgmgglglpgdlssasrfvkaaftkwqsvsgdsemesvnqffhiltsveqqkglcdvgngkfeytiyssccnmdkgiyyyttynnhqitavemhkenlegtelitypvvdqeqihylnk</t>
  </si>
  <si>
    <t>&gt;ASV82256	Bacteria;Firmicutes;Bacilli;Lactobacillales;Enterococcaceae;Enterococcus</t>
  </si>
  <si>
    <t>mrtrlfllflgmalifkfplktnactgitlksesgttivartiewgrgnlnsqyvvvprgyqaisytpdgingmtfktrygyvgfaveqkefiaeglnevglsaglfyfpkygeyekyeaskrdisisdlqlvswllgecasvddikeaiskvriisldpqistvhwrfadisgrqlvleiiggeprfyentlgvltnspgfdwqltnlnnyvnlfpgaapgqslgvlrlspfgsgsgflgipgdvtppsrfvraafyqtsaprqktaldvvfqafqilnsfdipigievatgevaadipsatqwtsvtdmqnrivyfrtmynsairsidlntidfssvqyhakpldrskqqpiesimvk</t>
  </si>
  <si>
    <t>&gt;EOS17694	Bacteria;Bacteroidetes;Bacteroidia;Bacteroidales;Tannerellaceae;Parabacteroides</t>
  </si>
  <si>
    <t>mktkqsiwkssrrmfargaataliaaalvvpqaafactsfvlptsdggmvyartmefgfelksdmivvprnyaftataadakpgkqwkskyavigmnafgipaltdgmnekglaggilyfpdyakfqdpstakaedslapwdvlswaltnfstvaevkaalgsiavidvkqpnmgfappvhytlhdatgasiviepidgklkvydnplgvmtnspsfdwhmtnlrnyvhlspdntkplkvngatftplgegsgmlgvpgdttppsrfvratafvlsaakvpsgpqsvrlaehiannfdipkgwivdpatpleytqwttiadmknmtyyvktyddqvlrgaafkdynleakdlvtikmqerlnppaltdk</t>
  </si>
  <si>
    <t>&gt;QFP63635	Bacteria;Proteobacteria;Alphaproteobacteria;Rhizobiales;Brucellaceae;Ochrobactrum</t>
  </si>
  <si>
    <t>mtqmlrlllilastivstitqactglqlkagdgsfingrtvefaspiplsglviprnyafngtlpdgtkglaykaqfaviganafgeaaildglnekglasaafyfpnyatytevtpknknialsptefpnwiltqfttvdevkqninsvvivptspagwglvppfhyvvydktgksiviepingklvvndnpigvitnsptfdwhltnlsnylnlspmnapskvidgyklnsfgqgsglhglpgdfsppsrfvraaifsatatpvsnaakavyeafhllnqfdippgavgsktnekvtfdltlattvkdpqnlnyyfrtyndqnikmialsafdlndkelksipmtgmqpvkdvsataqsglidahpqrseegs</t>
  </si>
  <si>
    <t>&gt;QDP73538	Bacteria;Proteobacteria;Gammaproteobacteria;Legionellales;Legionellaceae;Legionella</t>
  </si>
  <si>
    <t>mlkkilitpliilsflqfsfgctwfsfendkghyfigrtmewpgdlntkitlvprgykfgnftthygfvgmshngnfsdgmneyslavsalwlsgskypdkkdadynitmllpyvlgntttvtqavefikkhkfytsvlpeisdkveitvhfaisdaqgnsvvvefingktkiydnkikvltndpaydeqlkllkkyqdreikedkfiafdyspqgrfakmvafnttkantpddltavnhawsmintvdipqgslywrwvsskpqftsysvvddlsnriyyfrtwdnydirkvdlskidfakakyqadtifgqadyqefkfk</t>
  </si>
  <si>
    <t>&gt;AKU73765	Bacteria;Proteobacteria;Gammaproteobacteria;Thiotrichales;Francisellaceae;Francisella</t>
  </si>
  <si>
    <t>migctslvlnasdktsvlartmdftiemaenviytpkekkitssygedsfyisklafigmgmqmpdgpvtfdgvnqagltaatlyfpgyasykkvkeenrlavspdkiisfalancetnqevrrvfetditivdrpnpvlglttplhyifmdksgnsliveptengikiydhsigvmtnspdypwhennlrnylsinphqyqtvnwlgktlqpfsqgsgsfglpgdytptsrfiraaflknfiekpkdeiqtinaaanilksvsipkgivltqenksdytcyssymsaqtqsyyfatygnqrirkvsltekllshsdylsfpvknnedilnln</t>
  </si>
  <si>
    <t>&gt;KGH93445	Bacteria;Firmicutes;Bacilli;Lactobacillales;Leuconostocaceae;Oenococcus</t>
  </si>
  <si>
    <t>mryffilfaiagllinpsaaeactgitlkskdsttivartiewggsnlnsqyvvvprgytersytpdgvdgmtftarygyvglaveqkefiaeglnevglsaglfyfpkygeyekynaavrdksisdlqlvswllgecsnveevkeavkkvhvinidprastvhwrfaepsgrqlvleiikgelhfyentlgvltnspsfewhltnlnnyvnlfpgtapnqqlgnielssfgagsgflgipgdvtppsrfvraafyqasapqqetaletvfqcfqilnnfdipvgiefplgqvpcdipsatqwtsvtdmrnhviyyrtmynsvirnidlrsidfstvryravsmdgtkrqavetikie</t>
  </si>
  <si>
    <t>&gt;EKN20502	Bacteria;Bacteroidetes;Bacteroidia;Bacteroidales;Tannerellaceae;Parabacteroides</t>
  </si>
  <si>
    <t>mctaityqsynnyfgrnfdyeisynemvtitprkyplvfrkvenldhhyaiigitadvesyplyydamnekglciaglnfagyadykkydadkvnitpfelipwllgqfssvrevkkniqklnlvninfseqlplsplhwlvadkqesiviesvkeglkiydnpvgvltnnpnfdyqlfnlnnyralsnstpqnsfsekvdldsysrgmgglglpgdlssmsrfvraaftklnslpmqtesgsvsqffhilgsveqqkglcevtdgkyeytiyssccdmdkgvyyyrtyensqinsislnhehldttelisyplrseaqyyavn</t>
  </si>
  <si>
    <t>&gt;AYG33572	Bacteria;Firmicutes;Bacilli;Lactobacillales;Lactobacillaceae;Lactiplantibacillus</t>
  </si>
  <si>
    <t>mctsltltsnaqhhflartmdfgfqlegkpvviprnytwkhqkveqktkygfigtgrnlgeyfladgvnengfavaelyflneakygdteqenkvnlaphefimwllgqmkdiselreritevhlieeaipmlgfvpplhfivtdktgetvvlesdsgemlvkdnpvgvmtnspdfdwhlknlnnylslqpnnftnkkignyeikpfgqgagtfglpggytsperfvraaylralvdtgetvgeginsvfkildnvtipkgvnikndgsidftqyravldvtdltycfnpyesqeifkitlndtllnekqplefdydssfkmtdlsrr</t>
  </si>
  <si>
    <t>&gt;EOT67560	Bacteria;Firmicutes;Bacilli;Lactobacillales;Enterococcaceae;Enterococcus</t>
  </si>
  <si>
    <t>mctgitvkskagnsywgrtqefnllleydgaiiprsydlhvsldhfltqyaamgvalaghpllvdgvnekglmggsfyfghynryiesekiraqgklplagaefvtyaltnyasvaeikervnqdtaiaivdnqmgipqhyvfqdesgasvvvepsidgsyevydnpvgvftnspkfdwhltnlqnyvglsdliapdiqmealhvfsngkgsglrgipgdftpqsrfiraaflkhfsekvedeqaveqifhildsfdipkgvvkvssdtdvqytqytsaydskekqmyihlyenrmiqtlslnsgildssepqyfelkaeqqyysmpkkg</t>
  </si>
  <si>
    <t>&gt;ALS37219	Bacteria;Firmicutes;Bacilli;Lactobacillales;Enterococcaceae;Enterococcus</t>
  </si>
  <si>
    <t>mctglsfttadhyfgrnldlefsynetvtvtprnfpfpfhrlpsmpthhaiigiatiadgyplyydavnekglgmaglnfpdnahypapgsgdtevtpfefipwvlgqfetvaevkealrsvslvdidfspefplsplhwiiadksasitvesvrgglkvydnpwgvltnnptfdiqsfrlndyqhlskrqpkntfasdvpmdlysrgmggiglpgdlssssrfvkavftrmnsvcgtsesesisqffqilgavaqqrgcvqvgdeekyeitiysscantatgvyyyttyensqitgvdmhkedldgselaayplvkgqqiamqn</t>
  </si>
  <si>
    <t>&gt;KYJ96774	Bacteria;Actinobacteria;Micrococcales;Microbacteriaceae;Microbacterium</t>
  </si>
  <si>
    <t>mctsitfksldgdvylgrtqeyhipynyigiktprnykvnsilgswdafysvlgvgykeseseaiahvvidgvnefglggvsqyfsefnkyahikeitqamkkpilaeqfvfwvlanckdtheieikildvaiadiasngfgsglpqhfmfsdsngrtivvepskdlgfdvyenpigvmtnspkfdwhitnlenytglsannsgdmifgdlkipsagkgsgfmglpgdytpasrfvraayllkysdavsseesinkafhiletadivkgviklnlsehlnlhythytsaydltrktlylkiyeniliqkiqfndinhhniipyelikeqqyeqln</t>
  </si>
  <si>
    <t>&gt;KKI41544	Bacteria;Proteobacteria;Gammaproteobacteria;Enterobacterales;Hafniaceae;Hafnia</t>
  </si>
  <si>
    <t>mctaatyktkdfyfgrtldndcsygeqivvmprnykvsfrnmgtmkrhyamigmahvrddyplfydavnekglgmaglnfvgnacynkevpgkenvavfefitwvlaqcatvkeaedllekinltdtpfeeslpvaelhwiiadseksitvestkkglgifdnpagiltnnppfeeqmfqlnnymnlspkspqnhfsdhlplhtycrgmgalglpgdlssqsrfvraafvkmnsvcgetesasvsqffhilgsvdqqrgcsdvgedsyeitiytsccnaakgiyyyttygnhqitavcmrkenlngfrlvrypliqteqikiqnc</t>
  </si>
  <si>
    <t>&gt;EOS26133	Bacteria;Firmicutes;Clostridia;Clostridiales;Lachnospiraceae</t>
  </si>
  <si>
    <t>mctsilytagdhyfgrnldleisfgqqvvitprdyplnfrkmprldhhyaitgmalvqdnyplyfdganeeglgmaglnfdgpahffpveegkdnvspfefipyilgqcknvaeakellkslnlvninfsdqlqlsplhwliadksgaaitvestasglhvydnpvnvltnnpefpdqltnlanyqsvspanpantlapqtalasysrgagshflpggmdsesrfvkevftlqhapagetevanvtnyfhclhaveqqkgldevgkdqfeytiysdgvnlttgtfyyttydnnqinavkmhaedmegqqlhrfpiashqsinmqn</t>
  </si>
  <si>
    <t>&gt;CDK36310	Bacteria;Firmicutes;Bacilli;Lactobacillales;Lactobacillaceae;Ligilactobacillus</t>
  </si>
  <si>
    <t>mctsvsitakngyqvlgrtmdwddlyvlpiyvpagfqwhskfdgrqyqnkyalvgggfqdqdyvdisdgvnecglmaqkltftnganlvdekdarkvqleafefvhyvlgnfasiaeieahlsqielmsnansnhknggaelhfsltdltgrtvviepstnplkvidnpmgivtnmpnferqlakledymefsddfktghikpgtfhvttgklggkksplggfspsqrfvraayvkeladqptnesqalsltfgvldtvtvpksmahrptytvyraatsaqdltyyyqaadqaqvsslrltpelmqtkevrvfasaniwqakeln</t>
  </si>
  <si>
    <t>&gt;ETA74380	Bacteria;Firmicutes;Bacilli;Lactobacillales;Lactobacillaceae;Ligilactobacillus</t>
  </si>
  <si>
    <t>mkippaksllfgallllsgsahslactwfeftndlghpfvgrtmewpgdlhgeitlvprnydlgytktqygfvgmshgglfsdglnehglavsalwlsasaypakgktttpisellghllgntrtvdearafiqkttfhtsdtavtpglplalhfaisdpsgrsivveflkgktkiyenkvgvmtndppyeqqlaiwskyrgktfnedtfeafdyspegrfcrmaainatqakvpsdlaavnrawsmintvdipqgilywkwvsehpqftsyaivadlknriyyfrtydnydirkvdlskinfarakyrsaplfghanykefkf</t>
  </si>
  <si>
    <t>&gt;GAT34459	Bacteria;Verrucomicrobia;Spartobacteria;Terrimicrobium</t>
  </si>
  <si>
    <t>mklnlffisvvvgymfwgtlsamactgitlksqngtavvartiewggsnlnsqyvivprgyseqsftpdgqngmvfiarygyvglaveqkefiaegineaglsaglfyfphygeyedydkkvadssisdfqlvswilgkcttleevkeavanvhiinidsrastvhwrfadqtgrqlvleiigkethfyennlgvltnspgfewhltnlnnyvnlypgtaqthglgnlelssfgagsgflglpgdvtppsrfvraafyqatapqkstvletvlqcfqilnnfdipigiefsegkapvdipsatqwtsatdmrdrviyfrtmydstirsidlrtinfsivsyhaepmdnvrqqkierlkih</t>
  </si>
  <si>
    <t>&gt;QDO70607	Bacteria;Bacteroidetes;Bacteroidia;Bacteroidales;Bacteroidaceae;Bacteroides</t>
  </si>
  <si>
    <t>mctgftfqakngdvilgrtmdydypltghpavqprhyywesrvdykgtttygftgagsdmegfifgdgvnehglaisnqydrgyasyankihdgyinisqtevltwvlgynktieelieqadqvnvvahtlndineapplhyhvsdatgrtaeitfvegrivlhdnpvgvltnspdlnwhyenlknyanvtpykpqykryknlyignesgtsglpggytsaeryvraaylvsnmlpddgddavldafrildsvsipkgavrpsedefhytlyqtvfnltsrtlyvkyynsnriaelqlteellnsddlvifdpitqglstdkvn</t>
  </si>
  <si>
    <t>&gt;QCY37408	Bacteria;Firmicutes;Bacilli;Bacillales;Staphylococcaceae;Staphylococcus</t>
  </si>
  <si>
    <t>mktpfrklalasmlaftipaqsvlactaitlnandgsiiqartqewgafdlrseiikvpqnvvmkgntpdgangltweskygavginavglpvfidgmnqeglavsvlympgfaqfqdydsqqsditlaaydlpawllttkanveeiktelpnvrvsdvkvpsfgniappihflvsdskggsivieytngelaiydnevgvmtnspsypwhltnlrnyvglqpesvepkqvgnitlspigvgsgmlglpgdftppsrfvravamrntvveledserainesfrildnfniplgateapdqlptdgtqgstqwttamnahsleyyyhtmnnrtlrkidlneidftkgeitfypldknkaqtiemvevd</t>
  </si>
  <si>
    <t>&gt;OCH74246	Bacteria;Proteobacteria;Gammaproteobacteria;Vibrionales;Vibrionaceae;Vibrio</t>
  </si>
  <si>
    <t>mctgigirskqgnsywgrtqdfeqefeyagmkipsgtsiestytpfitkcavmgvawakdvhknpvildgineygicggsfyfdhffryvskkeiddsnkialrgeelvtwiltqyrsldeiinslnsdlgivnepgpmmgmsvpqhavfsdetgrsivvepsisngfkifentvgvftnaptfdwhlnnlkahlerstnrkylydnneavnnvgldenisglldipsdykpesrflraayaklmsmpvddgnainevfqllsmentpkgvlrisvddemlvpwtqytsaydisnkdlyafsydnhnlkvlhfgnpdewdhvryfdfvlkqtyepfeeel</t>
  </si>
  <si>
    <t>&gt;AYZ21017	Bacteria;Actinobacteria;Bifidobacteriales;Bifidobacteriaceae;Gardnerella</t>
  </si>
  <si>
    <t>mctgftiqtlnnqvllgrtmdydypldgspavtprnyrwtsrtgttgqtqygfigtgtdmegfiygdgvnehgvaistqyfrgyssygsthkadamnitqneivtwilgyttsiedmkqqasqihvvavylndigevpplhyhvsdatghsvevsfkegevvikdnpigvltnhpdldwhysnlrqyinispypatakllegvtieplgneagtfrlpggftsterfvrmafmkaniaqnndkemdlmnafylldavnipigivrphdadnhytmyqtvinlttrtlyikyygsneivalkltddlinrkdmtifkpekhitirklndnq</t>
  </si>
  <si>
    <t>&gt;EWA30048	Bacteria;Firmicutes;Bacilli;Bacillales;Staphylococcaceae;Staphylococcus</t>
  </si>
  <si>
    <t>mvmkkilialallltgiasgsactgisflaedggyvqartiewgnsylpseyvivprgqdlvsytptgvnglrfrakyglvglaiiqkefvaeglnevglsaglfyfphygkyeeydeaqnaitlsdlqvvnwmlsqfatidevreaiegvkvvsldkpgksstvhwrigdakgnqmvlefvggvpyfyenkvgvltnspdfpwqvinlnnyvnlypgavtpqqwggvtifpfgagagfhgipgdvtppsrfvrvafykatapvcptaydailqsfhilnnfdipigieyalgkapdipsatqwtsaidltnrkvyyktaynnnircismkkidfdkvkyqsypldkelkqpveeiivk</t>
  </si>
  <si>
    <t>&gt;CUO91642	Bacteria;Bacteroidetes;Bacteroidia;Bacteroidales;Phocaeicola</t>
  </si>
  <si>
    <t>mctsltlqtknfqhlfartmdftldmnqeviiiprryqwnnitgetirakkavvgmginhegrvimadgvneagmtcatlyfpgfatysnsiddhktnlapfdfvawsltqfnsveelkksvdnislidvplpvlgitpplhwiladkwgecivlepttdglkmydnplgvmtnspefnwhlqnlrqyiglksqpfaptewgdvplsafgqgsgsmglpgdftppsrfvraaygkqniqgieneeegisaifhilsncevpkgavitedgildntiytsamcmesgtyyyhtydcrqiiaihlfhenldtaeiktypfqrkqkifyen</t>
  </si>
  <si>
    <t>&gt;KXY54675	Bacteria;Firmicutes;Bacilli;Bacillales;Bacillaceae;Bacillus;Bacilluscereusgroup</t>
  </si>
  <si>
    <t>mctslslgaldgskflartmdfafelngrptflpqeykwissydkktyttdyaimgtgakygnnymvadgfneyglsaaelyfanaakydteptdgainlvaeefilwalgnnksiedlkenikqvhliesnagvmgqnqplhfifsdatgatyilepegnglvlqedkvgvmtntpdynwhktnlanylgaqttnfgakkfgdeeviplgqngtfrlpggytavdrfvrtafirnasetpkdnkqavntilhmldsvtiprgvniknngessytqyqtvldltnkimyfvpygnrkvyatkmtddliknqkepkefevaldqefealn</t>
  </si>
  <si>
    <t>&gt;AKP03125	Bacteria;Firmicutes;Bacilli;Lactobacillales;Lactobacillaceae;Companilactobacillus</t>
  </si>
  <si>
    <t>mctaatyktkdfymgrtldyefsygeqititprnyefdfrfagkikshyaligmafvaegyplyydavnekglgmaglnfvgnaayeealpedetevsqvaqfefipwiltqcatvaeareklaamrltgtafseqlptaqlhwiiadkdscivvesmkdglhvydnpvgvltnnppfpsqmfalnnyagvsrkqpestfagvlqldaysrgmggmgipgdlssqsrfvkvaftklnsisgeeegesvsqffhilgsvdqqrgccevtegkyeitiytsccntakgiyyyttydnhqitavdmhaenldsdqlicypllskgevrwqnk</t>
  </si>
  <si>
    <t>&gt;CUN17444	Bacteria;Firmicutes;Clostridia;Clostridiales;Lachnospiraceae;Roseburia</t>
  </si>
  <si>
    <t>mctsityttkdhyfgrnfdyelsykevvvvtpknypfhfrkvediekhyaligiaavmenyplyydatnekglsmaglnfsgnadykdfaegkdnvtpfefipwilgqcatvkearrllqrinlvnisfsenlplsplhwlmadqtesivvecvkdglhiydnpvgvltnnptfdyqlfnlnnyrvlssetpennfskeidldaysrgmggiglsgdlssmsrfvkatftklnsvsgdsesesisqffhilgsveqqkglcdvgggkyehtiyssccnidkgiyyyrtygnsqitgvdmhqedleskelaiyplvneqrlnivnk</t>
  </si>
  <si>
    <t>&gt;AVU90588	Bacteria;Firmicutes;Bacilli;Bacillales;Listeriaceae;Listeria</t>
  </si>
  <si>
    <t>mcthvhissnknniywgrtldtgfnpfdvdskitivpknftletqsnpwktkyaflginlsgstvffdgvnekglaggllflnactwdkkeniekeglipinsgeivpwilsnfesvsdikeniskvvvtsedipslgelgkrhpltvhytftdkkgdsvvleptnhghfrvfdntigvmandptfdwhmtnlanymqvqgfnrkqnklnekttitpisngtgllglpgdytspsrfvraaylrnliddvsdeeapaylfsvlnsvwvpkgvehfneneeesdfssymcaydqslgklylrvfnhidtmefslenvkngelvtysvk</t>
  </si>
  <si>
    <t>&gt;AIY82789	Bacteria;Firmicutes;Clostridia;Clostridiales;Clostridiaceae;Clostridium</t>
  </si>
  <si>
    <t>mctsltlktkngqhlfartmdftldmnqeviiiprhyqwnnitgeiintkhatvgmginhqgriimadgvneagmtcatlyfpgfatysqsiddnktnlapfdfvtwsltqfnsvkelkesvdslifldiplpdlgltpplhwiladkwgdcivleptneglkmydnpigvmtnspefnwhlqnlrqyiglksqpfaptewsnvrlsafgqgsgsmglpgdftppsrfvraaygkqniqgidseeegvsalfhilsncevpkggviteegaldntiytsvmcmesgtyyyhtydcrqiiaihlfhenldtdeikaypfqrtqkifyen</t>
  </si>
  <si>
    <t>&gt;QDQ07265	Bacteria;Firmicutes;Bacilli;Bacillales;Bacillaceae;Bacillus</t>
  </si>
  <si>
    <t>mctsltlqtkngqhlfartmdftldlnqeviviprhyqwnnitgeiintkhatvgmginhqgriimadgvneagmtcatlyfpgfatysqsiddnntnlapfdfvtwsltqfnsvkelkksvdsltfldiplpdlgltpplhwiladkwgdcivleptneglkmydnplgvmtnspefnwhlqnlrqyiglksqpfaptewsnlslsafgqgsgsmglpgdftppsrfvraaygkqniqgidseeegvsalfhilsncevpkggviteegaldntiytsvmcmesgtyyyhtydcrqiiaihlfhenldtneikaypfqrkqkifyen</t>
  </si>
  <si>
    <t>&gt;OAK14740	Bacteria;Firmicutes;Bacilli;Bacillales;Bacillaceae;Bacillus;Bacilluscereusgroup</t>
  </si>
  <si>
    <t>mikktllamalsasiivpasactgislstvandhihartiewgendlnsklivaprdytftstmpdqkqglswkskygfvgisvsddrfigegineegltaglfyfkgygslkaydakdransiadmdfvrwmlsqfktvdevktamknidivpvyidekgqpsptghwrvtdkagnnivieimdhgqvhiydnevgvltnsptfpwqvtnlnnyihlqpgtsaptkfggveaksfgigsgflgmpgditppsrfvraaffvntapesktgeeavsqafhilnnfdipigtefgpeyrehipdlasatqwtsvidqgnkalyyttmhdsrikkvdltkidfdkkqevkreldngtftftdvtp</t>
  </si>
  <si>
    <t>&gt;EKM24679	Bacteria;Proteobacteria;Gammaproteobacteria;Vibrionales;Vibrionaceae;Vibrio</t>
  </si>
  <si>
    <t>mctsltlttlndhtllartmdfpvraawkpvlinqtnyetalsgtrpvrypyvgggriegdnhilvadgvntkgltcaelmfplkahyhdepvnnklnltpqdflpwalgehasiadvkndlttiaiigknwlagneifsfhwiltdksgqtlvieptvngleviddsigvltnsptypdhmrrlakklhvnsslselqvksenlirrqhlpsatntpttrflvaavnklglqqsrtqvdartrlfnvlaevaipyqpamdhhpnfnythylsildsttqsyyfryhdsnqilavslpdllkshpkvnqfla</t>
  </si>
  <si>
    <t>&gt;KRL62869	Bacteria;Firmicutes;Bacilli;Lactobacillales;Lactobacillaceae;Lentilactobacillus</t>
  </si>
  <si>
    <t>mcthvhissnknnfywgrtldtsfnpfdvnskvtivpknftldtqsspwktkyaflgislsgstlffdgvnekglaggllflnactwdkkdnienegliainsgeiipwilsnfenvsdikeniskvavtsddipslgelgkgnpitahytftdkmgnsvvleptnngrfrvfdnnvgvmandptfdwhmtnlsnyiqvqgfnrqqnhlndktiitpilngsgmlglpgdytspsrfvrasylrnfigevsdeeapsrlfsvlnsvwipkgverfvedktdsdftsymcaydqnlgklylrifnhidtmefslenvkenelvtysvn</t>
  </si>
  <si>
    <t>&gt;CEO20575	Bacteria;Firmicutes;Clostridia;Clostridiales;Peptostreptococcaceae;Paeniclostridium</t>
  </si>
  <si>
    <t>mctaatyqtkdfyfgrtldyefsygdevtimprnyeitfrhmgvvkshyamigmayvtddyplyydainekgvgmaglnfvgnaayaevvgnkdnvaqfefipwilsqcasvqeardllakmnlvgtpyneqlpaaqlhwmiadakecivvesmadgmhihdnptgvmtnnppfdmqmfllnqymglsekqpenhfskelplqtysrgmgalglpgdlsstsrfakvaytrmhavsedsekasvsqffhilgsvdqqrgccevgegkyeitiytsccnatkgiyyytsydnhqitgvdmhrenldgteiiryplrkeeqiawvn</t>
  </si>
  <si>
    <t>&gt;CCX88976	Bacteria;Firmicutes;Clostridia;Clostridiales;Clostridiaceae;Clostridium;environmentalsamples</t>
  </si>
  <si>
    <t>mktiikknfvccsallmlisqslactaltlvknsqtvsgrtmewgfnwswqliyipkgtkhylsapsnlnlakiiyaskysiiatglinanqeflvdgqndqglsisanympgfaeyqkvtntdkkyasinqistlilseyanveqvkqalqqykvwsdkstmingvapqlhflitdrngkglvveyikgevklydvdsnvkvmtnaptydwhlinlrnylnlsnqtttrvkisdaidpsqnkdiqdinslgqgngflglpgdysppsrfikiailgyyannkgdnnenlvtkvthilnnvditkgtvteklgnqtmfdhtaftvikdlnnnklyiksynspnnaveidlntldqnnskqfaididklpypnnnisanlit</t>
  </si>
  <si>
    <t>&gt;AEE87680	Bacteria;Proteobacteria;Gammaproteobacteria;Thiotrichales;Francisellaceae;Francisella</t>
  </si>
  <si>
    <t>mctsltlkttdgnhllartmdfafqlgtdivlyprqyswkseadgrmhktkyafigmgrnlgnvlfadgvnekglscatlyfpgfagyekaeregtchiaphefvtwalsncesledikeklsmltivekklmlldtvlplhwilsdrtggcivieptpegmkvydnkpgvmtnspefpwhvtnlrhyigirpqqsesktlggmtltafgqgsgtiglpgdytppsrfiraaylkehlepaahetdgvtaafhvlsnvnipkgaviteeneidytqytsvmccdtgnyyfhlydnrqihkvslfhedldrpepkvfaaaaeqniqeln</t>
  </si>
  <si>
    <t>&gt;QCE20231	Bacteria;Firmicutes;Bacilli;Bacillales;Bacillaceae;Bacillus;Bacillusamyloliquefaciensgroup</t>
  </si>
  <si>
    <t>mrinllvplflsllfhgafactnimvkakdnavviartlefgpslqseiitspvgkkfsniapngkpskswtakygyvflnffkqdhavdgmnnkglsmgllylpgytdypkatddnvksgipyyqigdwilsqfattdevknalrdvvvfgqdldvpnqgkvtfpvhvvvndakgksiviefnkgamqvydnplgiltngptfdwqinnlknyvnltpysvnpikvgdiiysatgqgagmfglpgdttppsrfvkmsflqetalpvetaekavvlahhiienvfipngmvrdakgspdtettqwtvfkdlanatfyfksydypmlqridlnkidfsanapilripvdhpadlakdvtnalkkg</t>
  </si>
  <si>
    <t>&gt;VEG89947	Bacteria;Proteobacteria;Gammaproteobacteria;Legionellales;Legionellaceae;Legionella</t>
  </si>
  <si>
    <t>mfsmctalttqnsagdvyfgrtmdfsypldpefyivpkgyqwknllnthriknqysfmgigqnlspvtladgvnemgfaaavlyfpgyalydppapsgsrqiavastelvkfllsqcastgqaasllravritgvkdpvteiiaplhwimadssgkcmviettseglkimenpigvfsnspdfpwhmanlrnymnmspsqhteqnwgafplkpfgqgagtfglpgdftpparfvrtaylkshtpipdnreqavntcfhllegvsipkgavvtdrgtsdytqytacisltgkeyffktydnshivsvklpencgpdirllgklskpvrfqewk</t>
  </si>
  <si>
    <t>&gt;EDR97507	Bacteria;Firmicutes;Clostridia;Clostridiales;Lachnospiraceae;Anaerostipes</t>
  </si>
  <si>
    <t>mctsltlqtkngqhlfartmdftldlnqeviiiprhyqwnnitgeiintkhatvgmginhqgrvimadgvneagmtcatlyfpgfatysksiddnktnlapfdfvtwsltqfnsvkelkksvdsitfldiplpdlgltpplhwiladkwgdcivleptneglkmydnplgvitnspefnwhlqnlrqyiglkaqpfaptewsdlplsafgqgsgsmglpgdftppsrfvraaygkqniqdidseeegvsalfhilsncevpkggviteegtldntiytsvmcmesgtyyyhtydcrqiiaihlfhenldtdeikaysfqrkqkifyen</t>
  </si>
  <si>
    <t>&gt;OOR63741	Bacteria;Firmicutes;Bacilli;Bacillales;Bacillaceae;Bacillus;Bacilluscereusgroup</t>
  </si>
  <si>
    <t>mlatpsaqactgitlkaedgsvvrgrtgefgtpldirlivipkglpldggavngaraktwtskhavagvnalggsyaldglndaglsvgafyfpdyaeysevsgaddgnvvsplyfvnyaltqfatvdevrkavgdikvagakekewggmvppfhwvvsdrsgasiviepvggelvvhdnplgvitnsptfdwhmtnirnfiylnplnvppvklnkvefkslgqgsglagmpgdftppsrfvravvfsqsvfplatghdavlqtfhilnqfdiprgaaagmvggkreaditqatvaadlkslkyyvtnyssrrikmidlnridpdrreiiqidlpkretiddltpike</t>
  </si>
  <si>
    <t>&gt;AMK10230	Bacteria;Proteobacteria;Deltaproteobacteria;Desulfovibrionales;Desulfovibrionaceae</t>
  </si>
  <si>
    <t>mctsltytnshgghflartmdfnvdfetrimfmprhyrvtgdlgdftttygfigagrqlnheiftdgvnecgvsiaalyfpnhaiyqphsnqdkidlaphdfvawvlgkitsvadlrervkdvqlisstaelineipplhfiisdqtgetavleptsgelrlinnpvgvltnspnlkwqlqnlskygtltnterplnkfinyqpgsqgpgtgalglpgdytsmsrfartvflkhyaqvpatttdtvnllqhilnavtipkgakvaangqatyteyrsymdlnhqtyalelyenpgviqqvnltdhllekqtvpleyalsrtphvqlltpdiatlpvah</t>
  </si>
  <si>
    <t>&gt;QBA72571	Bacteria;Firmicutes;Bacilli;Lactobacillales;Lactobacillaceae;Lactiplantibacillus</t>
  </si>
  <si>
    <t>mkkiicqsliassflltsiadactravfigknevmtarsmdwksdvgtniwilpskvvrhgvagpnsikwtskygsviasgydisstdgvnekglsanllwlvesqypntekskkptlsislwaqyvldnfatvneavaalekepfivvtdmvpgekrlttlhlsisdssgdsaiveyingkqvihhnkeyqvmtnsptfdkqlalddywqliggttmlpgtnraadrfarasfyinaipkdaspehslasvfsvirnvsvpyglnteeqpnisstrwrtvvdhkrvryyfesavspnvfwvdlkdinfndgktrkldlgadqakiyagkanaafveskpftflgie</t>
  </si>
  <si>
    <t>&gt;EPF69883	Bacteria;Proteobacteria;Gammaproteobacteria;Pseudomonadales;Moraxellaceae;Acinetobacter</t>
  </si>
  <si>
    <t>mctsltlqtknhqhlfartmdftldmnqeviiiprryqwnnitgetirakkavvgmginhegrvimadgvneagmtcatlyfpgfatysnsiddnktnlapfdfvlwsltqfnsveelkksvdnislidvplpvlgvtpplhwiladkwgecivlepttegikmydnplgvmtnspefnwhlqnlrqyiglksqpfaptewgdvplsafgqgsgsmglpgdftppsrfvraaygkqniqsidneeegisaifhilsncevpkggviteegtldntvytsamcmesgtyyyhtydcrqiiaihlfhenldadeiktypfqrkqkifyen</t>
  </si>
  <si>
    <t>&gt;EJR53902	Bacteria;Firmicutes;Bacilli;Bacillales;Bacillaceae;Bacillus;Bacilluscereusgroup</t>
  </si>
  <si>
    <t>mctsltyensrgdhflartmdfafelggqpifmprqqeidgdagtfttkygfigagrnlshyifvdgvnefglgaaalyfrgyakyqqsapadklaiaphdvvawalgnaqsvadlrelvkhiqildvpvsllglttpmhfifsdptgdtavleatsadlhliddpvgvmanspelswhlqnlstygtlqaaerplqdrlgyqlptqgpgtgalglpgdytspsrfvrtvfnkhyseaaadtpstlttlqhlldgvtipkgvklmadgtsdytqyrgyaclddrayymepydnqelqgirltdemlndwdtpveypldhtphvkhln</t>
  </si>
  <si>
    <t>&gt;QCZ51586	Bacteria;Firmicutes;Bacilli;Lactobacillales;Lactobacillaceae;Levilactobacillus</t>
  </si>
  <si>
    <t>mctsftftsqydadylgrtmdfsfqlnsfpkvmprgyewetsngrtfdleygfvgtamttngvvfadglneqglsiavlyysgeasyatstssnninlepeefimwflgmnksiadlkenidkvrilkqvnpaldrvpplhflvtdqtgqsvvitpiegqlivqdnpvqvltnnpslewhyqnlrqnttfnveapapqllgmkhikpigveagtenlpggytsparfvraayfrqyiedaedenkrlnnmfklldtvsvprgiileeglphytqyqcvmncsnlkyyyrdyygsdvftieltddlvtadepksytvkpslkfvnlneeeada</t>
  </si>
  <si>
    <t>&gt;VEG65252	Bacteria;Firmicutes;Bacilli;Bacillales;Staphylococcaceae;Staphylococcus</t>
  </si>
  <si>
    <t>mknpgksiiaacialvagglgqqadactrfvyqgagnevitgrsmdykvdtgthlwmfprgmqrtgeaganslrwtsrygsvvasaydiaitdgmneaglvanllwlaeseypdrdsgkpglsisawtqymldnfasvdeavkaladepftlitdsppgeqrlatlhlslsdasgdsaiieyikgkqvihhgrdyqvmtnspifeeqlalneywraiggtvmlpgtnraadrfarasfyvnaipksadpvesvasafgvirnvsvpygittpdqpniastrwrsvadqtrrlyffesalapnvfwvdlkkidfsaetgrtrrldlgqyqrtihsgeanaqfeetapfrflgv</t>
  </si>
  <si>
    <t>&gt;KRG83868	Bacteria;Proteobacteria;Gammaproteobacteria;Xanthomonadales;Xanthomonadaceae;Stenotrophomonas</t>
  </si>
  <si>
    <t>mctgftiqtlnnqvllgrtmdydypldgspavtprnyrwksrtgttgqtqygfigtgtdmegfiygdgvnehgvaistqyfrgyssygsthkadamnitqneivtwilgyttsiedmkqqasqihvvavylndigevpplhyhvsdatghsvevsfkegevvikdnpigvltnhpdldwhysnlrqyinitpypatakllegvtieplgneagtfglpggftsterfvrmafmkaniaqnndkemdlmnafylldavnipigivrphdadnhytmyqtvinlttrtlyikyygsnelvalkltddlinrkdmtifkpekhitvrklndnq</t>
  </si>
  <si>
    <t>&gt;QBB15161	Bacteria;Firmicutes;Bacilli;Bacillales;Staphylococcaceae;Staphylococcus</t>
  </si>
  <si>
    <t>mkksilalicascfsyaanactgislsttnddyiqartiewghsdlnsklvvsprdyrytstmpdqkhgltweskygfagisvsddkfiaegvnekglsaglfyfrnygslatydpqdtsnnitdmdfvrwmlsqfetveqveaalskikivtvyfdqqgnpsptahwrvsdkqgnsivieimdhgkinihkntaqvltnspdyswhvtnlnnyinlhpgtsagqkingveaqsfgvgsafvglpgdisppsrfvraafyvnsapelkngeqavsqafhilnnfdiplgsefnekshipdlpsatqwtsvidqsngllfyktmhdstirrvdlntlnfdakketiqaldsgtfsyedviiqgk</t>
  </si>
  <si>
    <t>&gt;EGU46958	Bacteria;Proteobacteria;Gammaproteobacteria;Vibrionales;Vibrionaceae;Vibrio</t>
  </si>
  <si>
    <t>mgrnfdyefsygekaviiprnyvfelrklpalskhyamvgltsvfddtpllydavnehglamaglnfegnavfydfdpemdnvtpfefipyilgqcknvaeakqmltkinlvneafradlplsplhwiisdsedntivvenladgmkvyddpvgvmtnnptfdkqlfnlnnyrglsaktpentfaptvelpaysrgmgtlglpgdltsssrfvkaafvkahsvcepdesssvsqvfhilsaieqqrgccevsegkyeytiysacynkdkgilyyktyedsqitaldmhkadlesdrftlyplsqtqhfnyan</t>
  </si>
  <si>
    <t>&gt;KRM74268	Bacteria;Firmicutes;Bacilli;Lactobacillales;Lactobacillaceae;Ligilactobacillus</t>
  </si>
  <si>
    <t>mfamkrflmcvlllvsltgasigctgfrvvsrdgsiiaartlefefdleskimvvprgtfmtafttgweglswnvkygyvganalgmdlvadginevglacgafyfsgcagyqelqrefyretlsqydlvgwilgnfatvdevktalenirvyglaimvtestvmplhhivydakggcivieyvegelnihenplgvitnnptfdwhlqnlsnyvnltpvnikssklgdfeikatgngtgllglpgdntspsrfvraafyshgevkpahakeavtlawhilnaldipeglvvneelgwvvtrdiaywsavrdltnrvyyyrtygdlnirkveldridfssgnirflnmsheqsyidvtdeik</t>
  </si>
  <si>
    <t>&gt;KUK80651	Bacteria;Thermotogae;Kosmotogales;Kosmotogaceae;Mesotoga</t>
  </si>
  <si>
    <t>mctaatyktkdfyfgrtldyefsygdqivitprnyafnfrhvgdmknhyaiigmahvaedyplyydamnekgvamaglnfvgnavyaaikpdveniaqfefipwilsqcsslvevrellerinivntpfseqlpiaqlhwiisdenesitvesmsdglhiydnpvgvltnnppfpqqmfqlnnymylspkqprntfcenlaldaysrgmgglglpgdlssssrfvrvaftkvnaisgeseeesvsqffhilgsvdqqrgccevadgkyeitlytsccnvtkgiyyyntyenhqisavdmhvenldsdkmicypviqgerinyqnk</t>
  </si>
  <si>
    <t>&gt;SCJ68711	Bacteria;Firmicutes;Clostridia;Clostridiales;Eubacteriaceae;Eubacterium;environmentalsamples</t>
  </si>
  <si>
    <t>mctgirfsdgrgsvylarnldwtsgygqrvvltptgyaprspfgavpgirhatlgmgivaegtplyfdcgndaglavaglnfpgyaayapgpvdgavnvaayelplwvcsqfatvdeaeaalrdvvvvdrpvnetypssmlhwivadatravvvehtadgmhvfhddvdvltnqpgfgwhhenlrnylntspdfpgdtelggavltpfgsgshmrgipgdyyspsrfvraayvnahyptqeseeqnvsrafhtlqqvamvegsavmasgeseitvytglfssrtstyywntyddpavrsvamadlaadgtelvla</t>
  </si>
  <si>
    <t>&gt;ARU51839	Bacteria;Actinobacteria;Micrococcales;Promicromonosporaceae;Cellulosimicrobium</t>
  </si>
  <si>
    <t>mctsltytnshgghflartmdfnvdfetrimfmprhyrvtgdlgdftttygfigagrqlnheiftdgvnecgvsiaalyfpnhaiyqphsnqdkidlaphdfvawvlgkitsvsdlrervkdvqlisstaelineipplhfiisdqtgetavleptsgelrlinnpvgvltnspnlkwqlqnlskygtltnterplnkfinyqpgsqgpgtgalglpgdytsmsrfartvflkhyaqvpatttdtvnllqhilnavtipkgakvaangqatyteyrsymdlnhqtyalelyensgviqqvnltdhlleqqtvpleyvlsrtphvqlltpdvatlpaah</t>
  </si>
  <si>
    <t>&gt;AYC72574	Bacteria;Firmicutes;Bacilli;Lactobacillales;Lactobacillaceae;Lactiplantibacillus</t>
  </si>
  <si>
    <t>msralpttlasavltgllagavvpaaeactslvlpttdgsriyartlefavdtksqlvglprhyaltgqkglawqskyaavgmnaygmpalldgmnekgltggilwfpgfaeytdpqavpdgaglapwefltwaltnfatvaevkaalpgirvmsmkepdmgvippvhytlhdatgasiviepvngelkvydnpvgvmtnspefswhltnlrnyvnltpvdtpalhindavvqgfgagtgmhglpgdqtppsrfvraaamvlsaqkvggglpgvrmaehiinnfdipkglvkqvdnkdapadhtqwstvadmgqdryyiktwdnpvlsgvgftdfdtdgttmvtfaipagsapqtltpvggk</t>
  </si>
  <si>
    <t>&gt;KKZ18451	Bacteria;Proteobacteria;Gammaproteobacteria;Enterobacterales;Yersiniaceae;Serratia</t>
  </si>
  <si>
    <t>mctaatyqtrgfymgrtldyefsygdeititprnypfhfrhmgdvishyamigtahvagdyplyydamnekglcmaglnfvgnavfqelsdsrdnvaqfefipwilsqaaslaearelltrmsltgtsfspelptaqlhwmiadktgaltvecmadgmhiyenpvgvltnnppfdkqlfhlndfmhlsakqpenhfspdlnlqtysrgmgalglpgdlssasrfvrvaftkmnsrsgdsesesvsqffhilgsvdqprgccevaegnyeitlytsccsadtgiyyyttyenhqisgvdmyrenldsdtlirypmlsneqihmqn</t>
  </si>
  <si>
    <t>&gt;SCH96378	Bacteria;Firmicutes;Clostridia;Clostridiales;Clostridiaceae;Clostridium;environmentalsamples</t>
  </si>
  <si>
    <t>migcssftletedkkhllsrtmdfqiemaeqvvfiprdktfktsyrsqttitseycclgmgelsesgpilfdginemgvaaatlyfpkfaeyskealdkqaiapdkvvptvltraqnlqevrqlfeqeitivdesnptlnvtpplhyifsdksgqsliiepraggiviiedsmgvmtnspdyhwhetnlrnylsftphqresvnflggrldpfgqgsgtfglpgdftppsrfvrtaflknyttvaaneiegvtlshhilesvslpkgivitasntidytcytasmcsesgsyyystynnqrirkisltpalkdeldykefpvnneedilsln</t>
  </si>
  <si>
    <t>&gt;KZK39187	Bacteria;Firmicutes;Bacilli;Lactobacillales;Streptococcaceae;Lactococcus</t>
  </si>
  <si>
    <t>mctaityktvdsyfgrnldyyfsytetvtitprnypfsfqsvknmeshyaiigmayvvydyplyydatnekglsiaglnfpdnaeykdfaegkdnvapyelipwilgqcetveetkkllknvniwnvnfnkklistplhwliadkdcsitvecvkeglkvydnsvgvltnnptfdfqmfnlnnymkvskkeptnefsnkvklkeycsgmggiglpgdlssvsrfvkaaftklnsisgwsesesisqffhilgsvaqqrgcvcmqegkyeitiyssccnmdkgiyyyttyensqisavnmynedleskvlvsyplikgqqinkqn</t>
  </si>
  <si>
    <t>&gt;AUO18848	Bacteria;Firmicutes;Clostridia;Clostridiales;Monoglobus</t>
  </si>
  <si>
    <t>mqlikksivtlltiaavyipamvsqactrvvylgeneqvmtgrtmdwkydigtnlwifprgmerdgiagphslkwkskygsviasgydisttdgineeglvanllwlaeseypqlddkqpalsislwaqymldnyatvaeavsalektpllvvtdnvpgqdrlatlhlslsdasgdsaiveyidgkqvihhsrkyqvmtnspayekqlamqeywqgiggtvmlpgtnrsadrfaraqfyinaipqqttankavasvfgvirnvsvpygltseaspeisstrwrtlvdhkrqlyffesaltpnifwtdltkidfsqqsgkvkkldlgeeqshiysgdatnsyvtaepfeflglsakqlgy</t>
  </si>
  <si>
    <t>&gt;QCJ69446	Bacteria;Proteobacteria;Gammaproteobacteria;Enterobacterales;Morganellaceae;Providencia</t>
  </si>
  <si>
    <t>mctgftfqakngdvilgrtmdydypltghpavqprhyywesrvdykgtttygftgagsdmegfifgdgvnehglaisnqydrgyasyankihdgyinisqtevltwvlgynktieelieqadqvnvvahtlndineapplhyhvsdatgrtaeitfvegrivlhdnpvgvltnspdlnwhyenlknyanvtpykpqykryknlyignesgtsglpggytsaeryvraaylvsnmlpddgddavldafrildsvsipkgavrpsedefhytlyqtvfnltsrtlyvkyynsnriaelqlteellnsddlvifdpipqglstdkvn</t>
  </si>
  <si>
    <t>&gt;AVH46281	Bacteria;Firmicutes;Bacilli;Bacillales;Staphylococcaceae;Staphylococcus</t>
  </si>
  <si>
    <t>mctaatyktkdfyfgrtldyefsygdeiavtprnyvfdfrhagklenhyaiigmahvagdyplyydainekglgmaglnfvgnaayaaadensscengtcgiaktkvaqfefipwilslcatvadakeklnrillvdtpfssqlpvaqlhwiiadknecivvesmadgmhvydnpvgvltnnppfpyqmaalnnyrglstkqpentfapgvelsaysrgmgglglpgdlssqsrfvrvaftkqnsksddsenasvsqffhilgsvdqqrglcevtegkyeitlytsccncdkgiyyyttydnsqitavdmnrenldekllirypvitegkicwqn</t>
  </si>
  <si>
    <t>&gt;OLA18735	Bacteria;Firmicutes;Clostridia;Clostridiales;Eubacteriaceae;Eubacterium</t>
  </si>
  <si>
    <t>mctslsivdsqnhiyqgrtleltenlpswityypvntffqkkspdgqngisytskfdilaitteiyfdgdnhnmfqglnsegltfsanmiteaelspiepenyskslpvtsigewalssfsnvnevkkaiesgffwspilvnfrnlkspfhyafydkqggsivveavngklqvfdnptrvmtngpdfqwhlknlnnysqlsnldkstnllgnirvtqpdsgiatanlpssdtsvgrfvravfystyapqadnakeaintlahimnnfdrtknitvdnigegegkgdillseytvwtclsdlsngtiyirgygemnytqysidqfshegkaifkqldiy</t>
  </si>
  <si>
    <t>&gt;AVL72708	Bacteria;Proteobacteria;Gammaproteobacteria;Enterobacterales;Morganellaceae;Providencia</t>
  </si>
  <si>
    <t>mctsvsvisedgthvmgrtmdwydlyvkpmyvprgyrwksafdnkkytnkyavvgggfqdnnyidlsdgvnecglmaqkltfsngaqlvddkhddkiqleayefvtyilgnfssvteveeniekielmsnvinntkhggselhfslsdesgrnivvepsqhpmriidnplgvvtnmpkferqlaklenymeftdefkensikygkfhvttgklggkktppgsyspsqrfirasylkelvdkpktrdeaaslafgildtvsipkskahrptytvyravtvsedrtyyyqangqatvsgikldeeliqntepivfnvsniwnpqmln</t>
  </si>
  <si>
    <t>&gt;EIA33145	Bacteria;Firmicutes;Bacilli;Lactobacillales;Lactobacillaceae;Ligilactobacillus</t>
  </si>
  <si>
    <t>mctsltlqtkngqhlfartmdftldlnqeviiiprhyqwnnitgeiintkhatvgmginhqgriimadgvneagmtcatlyfpgfatysqsiddnntnlapfdfvtwsltqfnsvkelkksvdsltfldiplpdlgltpplhwiladkwgdcivleptneglkmydnplgvmtnspefnwhlqnlrqyiglksqpfaptewsnvplsafgqgsgsmglpgdftppsrfvraaygkqniqgidseeegvsalfhilsncevpkggviteegaldntiytsvmcmesgtyyyhtydcrqiiaihlfhenldadeikvypfqrkqkifyen</t>
  </si>
  <si>
    <t>&gt;OAK43298	Bacteria;Firmicutes;Bacilli;Bacillales;Bacillaceae;Bacillus;Bacilluscereusgroup</t>
  </si>
  <si>
    <t>mctaatyqtkdfyfgrtldyefsygdqiaitprnypfsfrhagemnthyaiigmahvagnyplyydainekgvgmaglnfvgnaayadvtsdrdnvaqfefipwilsqcatlsevqtllermtlvdtpfseqfplaqlhwiisdqtgsitvesmadglhiyenpvgvltnnppfpqqmfqlnnfmhlspkqpvnafsddlvltaysrgmgalglpgdlssasrfvrvaftkmnafsgdsenesvsqffhilgsvdqqrgccevadgkyeitlytsccnvtkgiyyyttyenhqisavdmhrenldgdalicypvidgeqinyqn</t>
  </si>
  <si>
    <t>&gt;SCI26201	Bacteria;Firmicutes;Clostridia;Clostridiales;Ruminococcaceae;Ruminococcus;environmentalsamples</t>
  </si>
  <si>
    <t>mctnieitakngehfwgrtmdlalpmfgedpehdlgargmittipagvdidsqlanwqadyaamgigiggtpilfdginehglagdlqvlfestadileniqqrqqvpvmntefvtyvlthfksvkeirenyqnfavvdqptmlnghsisfplhysfvdesgdgvvlepvdngsfklydsvgvvtnspeynwhtvnlrnyialndlnikqpktykngvtlnpieggtgygltglpgtytspdrlvrsfmvanlmddfeakdgiaqlyaafrpviiprgmerntsedilsdytrywsgydlkqrkvyiqtgrglaitakrlnqtattisfdevdtgnhihei</t>
  </si>
  <si>
    <t>&gt;QDZ70186	Bacteria;Firmicutes;Bacilli;Lactobacillales;Lactobacillaceae;Pediococcus</t>
  </si>
  <si>
    <t>miennrhpfacttlaitdkkkrvyhgrtmefssdeptsilayypqghtfqqnapdgtpglkysvkypfmaitapinlsgtkdvlegvnsqglsfslnmlpnsklddldpqyyassvpiaaigewalgqyatvkelkeiipqthfwsqkllllrnlpspfhyafydktgdcivvevsdgklhiydnptycmtngpifpwhltnlnnythlsninvssstlgrikinqpdsgialatlpssdtsvdrfiravyystyyhkvsdpdkqlielahimnrfdrpkdatidpllgndtltklhtsefsvwtaltdlergifffrgynnlnfqkftlesfknessavfikvnleeal</t>
  </si>
  <si>
    <t>&gt;AWF42345	Bacteria;Proteobacteria;Gammaproteobacteria;Enterobacterales;Morganellaceae;Proteus</t>
  </si>
  <si>
    <t>mctsfqlkssdgglvfartmdwhtfnaaalvlprnyewtsvynnqkminpyailgvgnsemrlhadisdgvneyglaaqkltfsnqsdyakeaekgkvqlaafefllwllgncrsieevrqnidnvqlmtdenaiykfgrndlhfsatdpsgqminiephggrlvisdnpigvvtnapkfekeveklrtymdinlltesentsvsknednhsssenlsvkndnpnqistgsfngkpvfpggftptarfiraaiykeravypkdeqqniveawhilngvtvpksegrsgtytvyrsavevnsrrlylqtyddlsiqvyrfpdel</t>
  </si>
  <si>
    <t>&gt;QEA60507	Bacteria;Firmicutes;Bacilli;Lactobacillales;Streptococcaceae;Lactococcus</t>
  </si>
  <si>
    <t>mctglaletkdglhlfgrnmdieysfnqsiifiprnfkcvnksnkkelitkyavlgmgtifddyptfadgmnekglgcaglnfpvyvsyskediegktnipvynfllwvlanfssveevkealknanivdipisenipnttlhwmisditgksivveqtkeklnvfdnnigvltnsptfdwhvanlnqyvglrynqvpefklgdqsltalgqgtglvglpgdftpasrfirvaflrdamikndkdsidlieffhilnnvamvrgstrtveeksdltqytscmclekgiyyyntyennqinaidmnkenldgneiktykynktlsinhvn</t>
  </si>
  <si>
    <t>&gt;EDT24121	Bacteria;Firmicutes;Clostridia;Clostridiales;Clostridiaceae;Clostridium</t>
  </si>
  <si>
    <t>mctaatyktadfyfgrtldyefsygdevtvtprnypltfrhasavsthyaiigmahvagdyplyydafnekglcmaglnfvgnasyqkpqedhdniaqfefipwilsqcasvkearvhlaqmvltdtpfneqfapaqlhwiladkneciviepmadglhiydnpvgvltnnppfpqqlfslnnymnlspkqpqntfsadlplttysrgmgalglpgdlssasrfarvaftksnarsgaselesvsqffhilgsvdqqrgccevsdgkyeitlytsccnadkgiyyyttyenhqitavdmnrenldgetlsrfplvqgeqirwen</t>
  </si>
  <si>
    <t>&gt;CDD55577	Bacteria;Firmicutes;Clostridia;Clostridiales;Clostridiaceae;Clostridium;environmentalsamples</t>
  </si>
  <si>
    <t>mklklaaaliascvaytanactgisltttqddyiqartiewgendlnsklvisprkhtytstmpdqkkgltweskygftgisvsddrfiaegvneaglssglfyfknygslakydpnntrnnitdmdfvrwmlsqfstveeveqalakikivpvymdakgnpsptahwrvadkngnnivieimnhgqinihkntaqvltnapdyqwhitnlnnyinlhpgvsqgqqingvkafsfgvgsgalgmpgditppsrfvraaffvntapelhngkeavsqafhilnnfdlpigtefnekkyipdlpsatqwtsvidqtngklyyktmrdstikqvdltkidfngnkevtrpldkgsfhvedvtptl</t>
  </si>
  <si>
    <t>&gt;KLU98608	Bacteria;Proteobacteria;Gammaproteobacteria;Vibrionales;Vibrionaceae;Photobacterium</t>
  </si>
  <si>
    <t>mctgftiqtlnnqvllgrtmdydypldgspavtprnyrwtsrtgtigqtqygfigtgtdmegfiygdgvnehgvaistqyfrgyssygsthkadamnitqneivtwilgyttsiedmkqqasqihvvavylndigevpplhyhvsdatgqsvevsfkegevvikdnpigvltnhpdldwhysnlrqyinispypatanllegvtieplgneagtfglpggftsterfvrmafmkaniaqnndkemdlmnafylldavnipigivrphdadnhytmyqtvinlttrtlyikyygsneivalkltddlinrkdmtifkpekhitirklndnq</t>
  </si>
  <si>
    <t>&gt;CYB30854	Bacteria;Firmicutes;Bacilli;Bacillales;Staphylococcaceae;Staphylococcus</t>
  </si>
  <si>
    <t>mctaityqsynnyfgrnfdyeisynemvtitprkyplvfrkvenldhhyaiigitadvesyplyydamnekglciaglnfagyadykkydadkvnitpfelipwllgqfssvrevkkniqklnlvninfseqlplsslhwlvadkqesiviesvkeglkiydnpvgvltnnpnfdyqlfnlnnyralsnstpqnsfsekvdldsysrgmgglglpgdlssmsrfvraaftklnslpmqtesgsvsqffhilgsveqqkglcevtdgkyeytiyssccdmdkgvyyyrtydnsqinsvslnhehldttelisyplrseaqyyavn</t>
  </si>
  <si>
    <t>&gt;QDJ21391	Bacteria;Firmicutes;Bacilli;Lactobacillales;Lactobacillaceae;Lactiplantibacillus</t>
  </si>
  <si>
    <t>mrklfnafiagaclfstsslactravylgdkdqvitarsmdwkkdvgtnlwilprgmdrdgatagntvhwkskygsviatgydiattdgmnekgldvnmlwlvesayptptkdkptmsisvwgqyvldnfatvdeavaalekepftvvtekvpgeqrmatlhmsisdatgdsaiieyidgkqiihhnrkyqvmtnspafdqqlaldaywksiggtvmlpgtnraadrfarasfyinaipknmddrkevasvfsvirnvsvpygintenepnisstrwrtvaeqknkryffesaltpnifwvdlkqvdfsektgkvkkldlgpeqtnifsgnatasfkdakmfkflpindvk</t>
  </si>
  <si>
    <t>&gt;EHD14052	Bacteria;Proteobacteria;Alphaproteobacteria;Rhodospirillales;Acetobacteraceae</t>
  </si>
  <si>
    <t>mmctgiglvsqqghpfwgrtqdfeqhfeyagvkiprgyeftaaltpfiaeqnvmgiawakdlhqspvlldgindygicggsfyfdhffkyaatemiqstgklairgeelctwilthyrsldeikqrlgkdvgitneggpmmgmsvpqhcifhdetgralvvepsqkngfrifenpvdiftnaptfdwhlnnlktwlerttkrtytydntegivqigfdetssglvgipadykpesrflraafakllsidvdddramnqvfqllttvntpkgalridqsetpvawtqytagydiqkkilyaftydnrnlrsleygdpatwgselhyfsfiskqtttpfveknqwmagenti</t>
  </si>
  <si>
    <t>&gt;ARQ93590	Bacteria;Firmicutes;Bacilli;Lactobacillales;Lactobacillaceae;Levilactobacillus</t>
  </si>
  <si>
    <t>mfkkilgfsflatalilqtshactravylgnndhiitarsmdwkvdvgtnlwilpsgvvrdsnagpkslkwkakygsviatgydisttdgmneaglvanvlwlvesqypdtkhsnkpqlsisawaqyvldnyatvaeavsalekqpfdlitdsvpgeqrlatlhlsisdktgdsaiieyiggkqvihhnkkyqvmtnsptfdqqlalnsywqqiggtvmlpgtnraadrfarasfyinaipkndnpkdaiasvfsvirnasvpyglntaeepnisstrwrtvadhkqqlyffesavspnvfwvdlkkinfkdgltrkldlgkdqqntfagdatnqfkiskpfeflgpqlhh</t>
  </si>
  <si>
    <t>&gt;EXB47404	Bacteria;Proteobacteria;Gammaproteobacteria;Pseudomonadales;Moraxellaceae;Acinetobacter;Acinetobactercalcoaceticus/baumanniicomplex</t>
  </si>
  <si>
    <t>mtfrskrfvsflcfaclvsvsagavleacsrvlyksndgkfvvvgrnmdwaedlesnmwimprgvkrdglaaqnplewtakygsvivsgydlaatdgmneagldanllwlaeseygkrdpkrpglcislwlqfcldsfatvqeavdffnahdiqllpasvgieekrlvtvhisladksgdsaviectdghlkvyhgnqtrvmtnsptfdkqleglrayegfggsqelpgttkaadrfvraayylqrlpapvdernavagvlgvmrnvaqpfgpqtpgepntsatlwrtvadltnevyyyestfrpnivwvklkeldftrsqkldlvhggdlvgdvskdfqdakafvpqspdke</t>
  </si>
  <si>
    <t>&gt;ADY60526	Bacteria;Planctomycetes;Planctomycetia;Planctomycetales;Planctomycetaceae;Rubinisphaera</t>
  </si>
  <si>
    <t>mnknriakillgamafvgsitlipavqactravylgpenlvitgrsmdwkedlhsdlwifprgmertgnagpnsvawkskygsvitaayniattdgmnekglvvnmlwlaesqypeptpakpnislaawgqyvldnfatvdeavnyfkqepitvltskvpvqerlgtihltlsdasgdsaifeyidgkltihhsreyqvvtnsptydkqlainsywqriggtnmlpgtnsssdrfvraqfyinaipkytdkqlatasvlsvirsvsvpygistpdepnisstrwrtlsdqknkiyyfestlmpntfwvdfnkidfsksadvkklkvntpqaaqytgdvsghfqpekpfvfepvtqks</t>
  </si>
  <si>
    <t>&gt;AOF13833	Bacteria;Proteobacteria;Gammaproteobacteria;Enterobacterales;Yersiniaceae;Yersinia</t>
  </si>
  <si>
    <t>mctsltlqtknfqhlfartmdftldmnqeviiiprryqwnnitgetirakkavvgmginhegrvimadgvneagmtcatlyfpgfatysnsidnnktnlapfdfvawsltqfnsveelkksvdnislidiplpvlgiapplhwiladkwgdcivlepttdglkmydnplgvmtnspefnwhlqnlrqyiglksqpfaltewgdvplsafgqgsgsmglpgdftppsrfvraaygkqniqgieneeegisaifhilsncevpkgavitedgtldntiytsamcmesgtyyyhtydcrqiiaihlfhenldateiktypfqrkqkifyen</t>
  </si>
  <si>
    <t>&gt;ACK61566	Bacteria;Firmicutes;Bacilli;Bacillales;Bacillaceae;Bacillus;Bacilluscereusgroup</t>
  </si>
  <si>
    <t>mctsirftdnsghmylgrnldwsfdygqqvrvmprgfhipysfiddataahavigmcidyrnypmffdcgndaglavaglnfpgyaeyaedpvdgktniaayefplwvaatfstvdeveaalrdtvivaksageglgvsllhwiigdsqrsivvemmadglhvyddpvdtlanqptfpwhmenlrtyitatsdfpqtatwrgaelkpygagagmrgipgdcyspsrfvkaaylnanypqkesetenvvrmfrslegvvmiegasrmgdgkfektiytgcfsartgnyyyamygdpsiryvslmdaegaspdrlvvpeprrs</t>
  </si>
  <si>
    <t>&gt;KGI75436	Bacteria;Actinobacteria;Coriobacteriia;Coriobacteriales;Coriobacteriaceae;Collinsella</t>
  </si>
  <si>
    <t>mctsivyssnnnhyfgrnldleisfgehpvitprnyefqyrklpskkakyamvgmaivennyplyfdaaneeglgiaglnfdgpchyfpenaeknnvtpfelipyllsqyttvaevkealkdvslvninfseklplsplhwlmadksgksivvestlsglhvydnpvhvltnnpefpgqlrnlanysniapaqpkntlvpgvdlnlysrglgsyflpggmdsasrfvkvafvrahspqgnnelssvtnyfhilhsveqpkgtdevgpnsyeytiysdgtnletgtfyytnyennqinaielnkenlngnelidykliekqtinyqn</t>
  </si>
  <si>
    <t>&gt;KRK56115	Bacteria;Firmicutes;Bacilli;Lactobacillales;Lactobacillaceae;Lactobacillus</t>
  </si>
  <si>
    <t>mrrpfcvvltclaaaatllvdpagslactrvvylgdnddvitarsmdwkldvatnlyilprgivrtgesgpnslkwtakygsvvatgydvsttdgmnekglaaellwlvesqyppfdknskpgltiaawaqyvldnfatvaeavaalekepftivtdnvpgeqrlatlhlamsdatgdsaiveyiggkqiihhgrqyqvmtnsptfdeqlalneywkqiggtvwlpgtnrsadrfarasfyvnaipksedpaialasvfsvirnvsvpfgittpdepnisstrwrtvadhkrmlyffesavtpstfwvdlnkvdfsagapvkrldlgkdqrnpfggevsrdfqrapafpflgtdasksr</t>
  </si>
  <si>
    <t>&gt;KVF68650	Bacteria;Proteobacteria;Betaproteobacteria;Burkholderiales;Burkholderiaceae;Burkholderia;Burkholderiacepaciacomplex</t>
  </si>
  <si>
    <t>mclrieriatssrlsallivaavaavlsslhyaeactraiyfgkegqtvtgrsmdwvedmhtnlwvfprgmkrdgglgkgslqwtskygsvvasvyeggsadgmnekgfvanllylaeseypaaddkrpgvcitawaqylldnfatvseavaevekeafrivpvvapngakgtvhmaisdptgdsaifeyvqgklvihharehqvmtnsptydkqlaineywkefdgavmlpgtvraadrfarasyyinacqqsadareavaavfsvmrnvsvprgirkqgapnvsstiwrtaadqknrvyfyedtnspgalwvkldkidfqasagvrkltlagkldvvgdqtanfapsepfkflap</t>
  </si>
  <si>
    <t>&gt;QDU30778	Bacteria;Planctomycetes</t>
  </si>
  <si>
    <t>mctsitlmttnhintlsrtmdfafvlnqellfipraypllseidaterptnyavmgmgrnidtyvfadglneaglacatlyfpgyahyneeliagktnlaphevagwlltnfsnidevktaaaelniinrpfklmnivtpfhwiitdktgativiepmkdglvihdnphgvmtnspdfnwhltnvrnyvsvkpnnnksielngitfepfgngsgavglpgdylppsrflralfgketinkienedecvnaafhilasvdipkgsvrtdqgvdytqytasmvcntgtyyfktydnnqitrfclfnedfeakepktwnvllpqqykqln</t>
  </si>
  <si>
    <t>&gt;AFA49904	Bacteria;Firmicutes;Clostridia;Clostridiales;Eubacteriaceae;Acetobacterium</t>
  </si>
  <si>
    <t>mdftldmnqeviiiprryqwnnitgetirtkkavvgmginfggrvmmadgvneagmtcatlyfpgfatysshvdsnktnvapfdfvtwsltqfnsveelrksidsiafidvplpilggtpplhwiladksgecivleptadgikvydnpigvmtnspefswhlqnlrqyiglksqpfaptewgdvplsafgqgsgsmglpgdftppsrfvraaygkqniqgieneeegisaifhilsncevpkgavitedgildntiytsamcmesgtyyyhtydcrqiiaihlfnedldtaeiktypfqrkqkifyen</t>
  </si>
  <si>
    <t>&gt;EEL30068	Bacteria;Firmicutes;Bacilli;Bacillales;Bacillaceae;Bacillus;Bacilluscereusgroup</t>
  </si>
  <si>
    <t>mctsifqiaydhshllsrtmdwhglyafplfvprgykwssvydgkeyinkyaaigsghdrkmhadlsdgvnefglsvqkltfanasrqyaktrnekkiqlapfefafwamtnfrsvqelieslpsievindnealnkygdadlhyaaadpsgrfviieplsmpmrvienplgvvtnapnfkrevnklndympllpeylngqlsynsqhvaskdfsgkkqlpggytpsarfiraaylkersdsaadqeeqlvnarnilnsvtvpkmssrsdtytvyrsavaletrtlyyenysatglfklvlndslleqskeiffkedtsnfqtisln</t>
  </si>
  <si>
    <t>&gt;KGH96999	Bacteria;Firmicutes;Bacilli;Lactobacillales;Leuconostocaceae;Oenococcus</t>
  </si>
  <si>
    <t>mlnlsigaryglalllglaiftrpaaactgitlrpkdgsiiygrtlefgadllsnvviiprgfaytgttpdgtpglkwkskyasvganafglpvlldghnekglacglfyfpgyakyqsisqedlprtiapwevgayilgtcstieeatkairsvkvantvlpqmnmvppahyiftdatgqaiaveyvggelkihdnklgvftnaptfdwhvtnlsnylnldplgktsvklgeqqvkslgmgsgmlglpgdftppsrfvravafsktalpvqtsregvlqlfhllnqfdipkgsarslengeevadytlwtsgndltnkrfyfrtfenseirmvdlmkgpldgtemvvysmkgeqkiqeltapaqkvssispaivpvkivqnaettrrqrifrrpanliap</t>
  </si>
  <si>
    <t>&gt;ADG66537	Bacteria;Planctomycetes;Planctomycetia;Planctomycetales;Planctomycetaceae;Planctopirus</t>
  </si>
  <si>
    <t>mcthihissvnnnlywgrtldtsfnpfevgskitivprnftletqskpwktkyaflginlcgstlffdgvnekglaggllflkactwdkkeniekqgliainsgeivtwilsnfesvsdiknniskvvvtsddipslgelgkgnpitahytftdkmgesvvleptnhghfrvfdntvgvmandptfdwhmtnlanyiqvqgfnkqqnnlnsktvitpisngtgmlglpgdytspsrfvrvaylrnligditdeeaparlfsilnsvwvpkdverfcedkkdsdfssymcaydqnlgklylrvfnhidtmefslenvkedelvtysv</t>
  </si>
  <si>
    <t>&gt;SQG38829	Bacteria;Firmicutes;Clostridia;Clostridiales;Clostridiaceae;Clostridium</t>
  </si>
  <si>
    <t>mctsivyatkdhyfgrnldlelsygqvvtitprnypfkfrrtdplpshyaligmaavvdnyplyfeatnekglsmaglnfpenahyfeedcgktnispfefipwllgkcatideakkllaeinlvninfseelplsplhwmladqnealviestidglkiynnpvgvltnnppfdyqlfnlnnyrhvsptvssnhfaknleldvysrgmgglglpgdlssasrfvkaaftkwqsvsgdsemesvnqffhiltsveqqkglcdvgngkfeytiyssccnmdkgiyyyttynnhqitavemhkenlegtelitypvvdqeqihylnk</t>
  </si>
  <si>
    <t>&gt;VEE80882	Bacteria;Firmicutes;Bacilli;Lactobacillales;Enterococcaceae;Enterococcus</t>
  </si>
  <si>
    <t>mctglsfttadhyfgrnldlefsyhetvtitprnfvfpfrrlaslpthhaiigiatvsdgyplyydaanekglgmaglnfpenayyppassggtevtpfefipwvlgqfetvaqvkdalrslslvdidfsdrfplsplhwiiadkkesitvesvrgglkvydnpwgvltnnptfdiqsfrlndfshlsnrqpentfapgvpldlysrgmgglglpgdlssssrfvkavftrmnsvcgtsesesisqffqilgsvaqqrgcvqvgdeekyeitiyssccntdkgiyyyttyensqitgvdmhredldgselvsyplvtgqqiamqn</t>
  </si>
  <si>
    <t>&gt;KTR78423	Bacteria;Actinobacteria;Micrococcales;Microbacteriaceae;Microbacterium</t>
  </si>
  <si>
    <t>mctgftiqnlnnqvllgrtmdydypldgspavtprnyrwtsrtgttgqtqygfigtgtdmegfiygdgvnehgvaistqyfrgyssygsthkadamnitqneivtwilgyttsikdmkqqasqihvvavylndigevpplhyhvsdatghsvevsfkegevvikdnpigvltnhpdldwhysnlrqyinispypatanllegvtieplgneagtfglpggftsterfvrmafmkaniaqnndkemdlmnafylldavnipigivrphdadnhytmyqtvinlttrtlyikyygsneivalkltdelinrkdmtifkpekhitirklndnq</t>
  </si>
  <si>
    <t>&gt;AUU49936	Bacteria;Firmicutes;Bacilli;Bacillales;Staphylococcaceae;Staphylococcus</t>
  </si>
  <si>
    <t>mkmireelimldnrklmaeewnagcsalswstqdgkhlwgrnfdfnrlaqgtkvsyipsgteyytcgatmernldrssrcraayaalgtgflmipsvpvlyeginerglmggqlyyrefahfadkaipgtlkiqppyvvyhvlaqcatvaeaadllknkvtimnlplfgsvptlhwafsdrtgemivvepdrdglkvyrntigvmtnspgyswhrlnllnyagirdldydvldlesdrlnqcfsgsgaqglpgdwsspsrfirlaflkkycvkgrdesqgvanmlhlfqsaafplgivriteqgtvteydkdispydytvytsimcgeslrfywttyqnqqiqcvdmnhlkkgmkavqfdleqppnlhllscpek</t>
  </si>
  <si>
    <t>&gt;EDO62549	Bacteria;Firmicutes;Clostridia;Clostridiales;Ruminococcaceae;unclassifiedRuminococcaceae</t>
  </si>
  <si>
    <t>mtknlllgvvavcgstfqavactgisltsrdgsyvqartiewargvlqseyviiprgqqltsftptgvngltftakygvvglavvqkefiaegineaglsaglfffphyggyktydaaqnqrtladlqvtewllsqfstidevkaalssvrvvglektavvhwrigepsgrqvvleivggvphfyenevgvltnapgfewqltnlnnyvnlhpgdasvqklsgitlqptggnsgflgipgdatppsrfvraafyrgtapqratgfdtvqqcfhllnnfdipigiehsqgdipdipsatqwtsaidltnrkvyyktaynnsircidlkaidfskvkyqsqpldkiqeqpvemvkipr</t>
  </si>
  <si>
    <t>&gt;EIY84869	Bacteria;Bacteroidetes;Bacteroidia;Bacteroidales;Bacteroidaceae;Bacteroides</t>
  </si>
  <si>
    <t>mctsvtlktkdgknlfgrtmdfsvkfnesvrlvprnfkwtnvtdkeekstkyafigmsivtdnhpvfadgvnekgltcatlyfpgfakyeeenienkeniacydfvlwalsqfkhleevkkslenvvvinkvlsilnfapplhwilsdksgksivvektnrglevfdnpigvmtnspnfewhlsnlrqyigvrakqfdnvtwndlelsafsqgsgtfglpgdftppsrfvravylknnivdiddeiegvngifhilsnceipkgtvlksdnacdytlytsamcsesatyyyytyedcqisvvhlfnenldapftknfpiskvqsinnin</t>
  </si>
  <si>
    <t>&gt;APH23993	Bacteria;Firmicutes;Clostridia;Clostridiales;Clostridiaceae;Clostridium</t>
  </si>
  <si>
    <t>mnknriakillgamafvgsitlipavqactravylgpenlvitgrsmdwkedlhsdlwifprgmertgnagpnsvawkskygsvitaayniattdgmnekglvvnmlwlaesqypeptpakpnislaawgqyvldnfatvdeavnyfkqepitvltskvpgqerlgtihltlsdasgdsaifeyidgkltihhsreyqvvtnsptydkqlainsywqriggtnmlpgtnsssdrfvraqfyinaipkytdkqlatasvlsvirsvsvpygistpdepnisstrwrtlsdqknkiyyfestlmpntfwvdfnkidfsksadvkklkvntpqaaqytgdvsghfqpekpfvfepvtqks</t>
  </si>
  <si>
    <t>&gt;VEB07876	Bacteria;Proteobacteria;Gammaproteobacteria;Enterobacterales;Yersiniaceae;Yersinia</t>
  </si>
  <si>
    <t>mcsavrfvdaegnlyfgrnldwecgygekivytpadynyqpafnakdrnhavigvgivvddtplyfdcandaglavaglnfpgyaqyaedsvnfttnvaayefplwvarsftsvddvaealknvtivgkpindrypvsmlhwivadatrsivveytasgmhvydddvdvmtnqpefpvhrqnlinyinctpmmvkpvrwggaelkpwgaglsahglpgdpnsmsrfvriayanahypdkqgekdnvtrlfktlssaamvegmsamadgqyektmftsgysartktyymatyddptivatpvsdfdatsnklqtk</t>
  </si>
  <si>
    <t>&gt;ATU21265	Bacteria;Actinobacteria;Bifidobacteriales;Bifidobacteriaceae;Bifidobacterium</t>
  </si>
  <si>
    <t>mctglrftdtannlyfgrnldldennygeqpilapegyemqyrhmpakklstaiigmgvnaggyplffeacsargmgiaglnfprnayfapegdqtkkynvtpyefmvwaldefesvaelrealkdtyligtdfapgmplsplhwiisdanetivveqtkekglmvyennvdvltnnpefpwhiqnlnnyiglsandrsnttwnrqelqfqgigtgqlglpgdsstqsrfvktaflnanyptqegeeanvarmfntlmdvampygsvinehgaieftiytscysqatqtyyyhiwneaeikhasitdenrkgteivtfek</t>
  </si>
  <si>
    <t>&gt;EKU27786	Bacteria;Firmicutes;Bacilli;Lactobacillales;Enterococcaceae;Catellicoccus</t>
  </si>
  <si>
    <t>mmctgiglvsqqghpfwgrtqdfeqhfeyagvkiprgyeftaaftpfiaeqnvmgiawakdlhqspvlldgindygicggsfyfdhffkyavtetiqstgklairgeelctwilthyrsldeikqrlgkdvgitnevgpmmgmsvpqhcifhdetgralvvepsqkngfrifenpvdiftnaptfdwhlnnlktwlerttkrtytydntegivqigfdeassglvgipadykpesrflraafakllsidvdddramnqvfqllttvntpkgalridqsetpvawtqytagydiqkkilyaftydnrnlrsleygdpatwgselhyfsfiskqttapfveknqwmagenti</t>
  </si>
  <si>
    <t>&gt;ARN94819	Bacteria;Firmicutes;Bacilli;Lactobacillales;Lactobacillaceae;Levilactobacillus</t>
  </si>
  <si>
    <t>mctsilyspkdhyfgrnldyeiaygqkvvitprnyefkfanlpaekshyamigiaavanntplycdainekglgvaglsfagqgkyfpivedkkniasfefisyilatyetvdqvkenltdvnisdvsfskntpaselhwlvgdktgksivvesdekglhvydnpvnaltnaplfpqqltnlanyaavvpgqpnndflpgvdlkmysrslgthhlpggmdsesrfvkvcfalnhapkdsdevesvtnffhilqsveqvkgmdevgpnifeytmytscmnlekgilyfncyddsrisavdmnkedlsssdlivfdlfkkqdisfin</t>
  </si>
  <si>
    <t>&gt;EJN54748	Bacteria;Firmicutes;Bacilli;Lactobacillales;Lactobacillaceae;Lactobacillus</t>
  </si>
  <si>
    <t>mcttfsiqteegnnfvgrnldlaynvnesplilprnylledkvtgdmqttnkaiigigaviddhpsmfdamnenglvcaglnfegfahfeakpvpgktnitpydfiywvisnydtidevksalsnidlvdvplndqtpvptlhwmiadktgasivvektkeqlavfdnpvgvmtnqptfdwhlmnlnryisispnqpepvkwsdqllqihgvgagtlglpgdshsvarfvriayarahmpvleddisavtqcmhmldyvkmvkagvltegmaekttysacmdqengiyyyknygnsrinavdmhkedldgdelikchylttqdinyqn</t>
  </si>
  <si>
    <t>&gt;AXV39447	Archaea;Euryarchaeota;Methanomadagroup;Methanobacteria;Methanobacteriales;Methanobacteriaceae;Methanobacterium;unclassifiedMethanobacterium</t>
  </si>
  <si>
    <t>mdfnvdfetrimfmprhyrvtgdlgdftttygfigagrqlnheiftdgvnecgvsiaalyfpnhaiyqphsnqdkidlaphdfvawvlgkitsvsdlrervkdvqlisstaelineipplhfiisdqtgetavleptsgelrlinnpvgvltnspnlkwqlqnlskygtltnterplnkfinyqpgsqgpgtgalglpgdytsmsrfartvflkhyaqvpatttdtvnllqhilnavtipkgakvaangqatyteyrsymdlnhqtyalelyenpgviqqvnltdhlleqqtvpleyvlsrtphvqlltpdvatlpaah</t>
  </si>
  <si>
    <t>&gt;KZT82493	Bacteria;Firmicutes;Bacilli;Lactobacillales;Lactobacillaceae;Lactiplantibacillus</t>
  </si>
  <si>
    <t>mctgfsflsksnqailgrtmdfvyhldgqpavqprhfywesrvgykgetlygfigagsdmagfvfgdgvnehgvgasvqyfrgyasyasevregfinisqneiitwilgynkniddlienaksvnvvahvvneiaevpplhyhvsddtgrsveltfqngsivinenpigvltnnpdlnwhyenlrnyinitpqkpqestfmgqplkslgneggtyglpggytaperfvrtaflknhlinsdkpeydvldafklldgisipkgavldengelhytlyqtvfnlttrtmyvkwydtnqmtelqltedlitkkditvfetakglvtnkln</t>
  </si>
  <si>
    <t>&gt;ALM58205	Bacteria;Firmicutes;Bacilli;Bacillales;Staphylococcaceae;Staphylococcus</t>
  </si>
  <si>
    <t>mprrcrrsmlaviaassafvvmlvapvadactralyfgkqaqtvtgrtmdwsedmhsnmwifprgmdresgmergglkwtskygsvvtsvyegasadgmnekglvanllylaeseytvpgdkrpalvisswaqyvldsfatveeavadarkeayrmvtdtlpngkkgtvhlaisdrsgdsaifeyldgklvihhgkqyqvmtnspaydqqlalnaywkeiggtvmlpgtnraadrfarasfyinackqsanpreavasvfsvmnncsvplgittpnqpnisstlwrtvadqknrvyyyqstispsllwvdladinfeygsgtrkllmdgnpnlggnqtanfkeaepfkflap</t>
  </si>
  <si>
    <t>&gt;QDT46029	Bacteria;Planctomycetes</t>
  </si>
  <si>
    <t>mkfnkilscllpsllavsltseacsslaitdkknnvyqgrtlelsselpswvsyypqntqftklapngekglsysakydilaittdiyfdggdhnllqglnsaglsfsanmiteaelspiepknydksipvisigewalanfstveevqkavesgyfwapvltnfgnlkspfhyafhdknggsivvealngqlhvyqnptramtngpdfpwhltnlnnfsqltnidrssavlgnikviqpdsgiavsslpssdtsvgrfvravyfstyapkadstqeamntlahimnrfdrtknitadvmgesqstskelqteytvwtslsdltngvmqvrgyndinyaeyslaqfnnsskpvfekinvkk</t>
  </si>
  <si>
    <t>&gt;QAV24603	Bacteria;Proteobacteria;Gammaproteobacteria;Enterobacterales;Morganellaceae;Proteus</t>
  </si>
  <si>
    <t>msfrralgrlalaplalalalapagactsfllkaadgarvygrtlefgfpleseaiviprnyaaratgpegkpgwgwksryaiaglnafglpvvvdgmnekglaggilyfpgfagyadpktadpghalapwdfltwalgnfasveelraaldtiaivdvvqptlgivppfhytlhdasgaslvvepiggrlkiyenplgvvtnapsfdwhltnlrnyvklspvdapplkiagesfaplgagsgligvpgdptppsrfvravgmtlsaepqkdaagtvrlaehilnnfdipmglvrvapqetsrfeftqwssiadlagrvyyvksydnqtlrsidlnrselegrsvraaplrpssrvapvefpkh</t>
  </si>
  <si>
    <t>&gt;OAI24946	Bacteria;Proteobacteria;Alphaproteobacteria;Rhizobiales;Methylocystaceae;Methylosinus</t>
  </si>
  <si>
    <t>mctsltlqtknfqhlfartmdftldmnqeviiiprryqwinitgetirtkkavvgmginfggrvmmadgvneagmtcatlyfpgfatysshvdsnktnvapfdfvtwsltqfnsveelrksidsiafidvplpilgvtpplhwiladksgecivleptadgikvydnpigvmtnspefswhlqnlrqyiglksqpfaptewggvplsafgqgsgsmglpgdftppsrfvraaygkqniqgieneeegisaifhilsncevpkgavitedgildntiytsamcmesgtyyyhtydcrqiiaihlfnedldtaeiktypfqrkqkifyen</t>
  </si>
  <si>
    <t>&gt;KMP41419	Bacteria;Firmicutes;Bacilli;Bacillales;Bacillaceae;Bacillus;Bacilluscereusgroup</t>
  </si>
  <si>
    <t>mctgitfrasngdvifgrtmdydyplngfpavqprgysfkshvdykgktlyafagagsdmegfvfgdgvnehglamsnqydrgyasyatdirdgyinisqtevlvwalgynrnieelienakhvnvvaysysdinevpplhyhlsdasgrtvevtfvegrivvidnpigvltnnpdlnwhyenlkhymhvtpykidntfskqfnlgnmdgtfglpggytsderfvraaylvhhllpdsddhpildafrildhvsvpkgavrpsdngfyytlyqtvfnlttktlyikyydsntitelqltddlinrdnlvvfsrknkglytekvng</t>
  </si>
  <si>
    <t>&gt;OAW33844	Bacteria;Firmicutes;Bacilli;Bacillales;Staphylococcaceae;Staphylococcus</t>
  </si>
  <si>
    <t>mnnvlkkvlfaagifvvaeaamactrvvylgnndvmtarsmdwksdigtnlwilpnnvkrngmagpksiqwtskygsvvatgydisttdgvnekglmanllwlveseypnvktskkptlgislwaqyvldnyatvneaiqalekepftvvtdqvpgekrlatlhlsisdatgdsaiieyiggkqvihhsrqyqvmtnspifdqqlalnaywkqiggttmlpgtnraadrfarasfyinaipknanykhslasvfgvirnasvpfglnteeepnisstrwrtvvdhkrglyffesavspnvfwvdlkeinfkdgqtkklelgpdqamtyagkanasfkvtkpfeflgtnl</t>
  </si>
  <si>
    <t>&gt;QBK69470	Bacteria;Proteobacteria;Gammaproteobacteria;Pseudomonadales;Moraxellaceae;Acinetobacter</t>
  </si>
  <si>
    <t>mctaityktkdfyfgrtldyeisygdevtitprnyefnfrhkqniknhyaiigmayvtenyplyyeavnekglgiaglnfvgnaqynkkikgkdnitqfefipwilsqsttvkeakkliekinfldepfstnlplaqlhwiisdsiesitveavkdgikiyenpvgvltnnptfdkqmfelnnymnlstkspkntfakslnlekysrgmgaiglpgdlssqsrfiraafvkmnsvskeeekesvsqffhilnsveqqrgccelddgifeitiytsccnaskgiyyyttydnhqitaidmhkenlnsenliryplikdeqikmqn</t>
  </si>
  <si>
    <t>&gt;CDC06537	Bacteria;Firmicutes;Clostridia;Clostridiales;Clostridiaceae;Clostridium;environmentalsamples</t>
  </si>
  <si>
    <t>mkmkhmkpyttmknvlstlaialafgplhnaqactrilyetgnqsyisgrsmdwadpsaatalwvfpkgmkrdgtvgdnpikwsakygsiivsfydagtadgmnekglvanmlylkeakwgdatkagkptltagawaqyfldnyatveeavtamanppftiiapslpngdaaalhlsisdvngdsaifeyidgklvihhgsqykvmtnsptfdqqlalntywqqiggskflpgtinaadrfvrasyalsaspkyrendlalasvfsqiravsvplgitdpdrpnlamtlwrtfadhtakiyyfesavfpavswldmskvdltegaapkvvrvergqplagelsaalkpaepfkwlgae</t>
  </si>
  <si>
    <t>&gt;KFD86128	Bacteria;Proteobacteria;Gammaproteobacteria;Vibrionales;Vibrionaceae;Vibrio</t>
  </si>
  <si>
    <t>mtdktgylriaalacviagsaalpgladactravylgpdnmivtgrtmdwkedphsniyffprgmsrrgaetdntvrwtsaygsvvtagydigvcdgmnekglvanllflaesdyhrpddnrpvmglsiwtqyvldnfatvdeaveelgkelfriddpdlpngakstlhlsisdptgnsaifeyingnlvihhgrecqvmtnsptydkqqtlddyweqigglvmlpgtnrasdrfvrasfyikalprtsdyrqavagvfsvmrnvsvplgisipsqpniastrwrtvadqknlvyyfestlspdifwidlrkldfnagnkvmkltltngaiysgdaagemrdskplmflfgv</t>
  </si>
  <si>
    <t>&gt;CCX43676	Bacteria;Bacteroidetes;Bacteroidia;Bacteroidales;Prevotellaceae;Prevotella;environmentalsamples</t>
  </si>
  <si>
    <t>mctsltyqttggdqflartmdfgfelggrpvaiprhhhftsvtnatgfdapysfvgtgrdlngyvlvdgvnefgvsaaalyfsgqahyaaepvdgktnlaphelvmwllgnlksaaelgdrldglhiteaaapllnivvplhwiisdrsgatyvleqeadgihfmknpvgvmtnspdfdwhlknlsnyvelqpeshvnrqygdlevkafgpgtgalgmpgdytspsrfirtvfmrthteavttdaaavnalshmlnsveipkgvkikddgsadytqyraymsmnepafymqpyndqtitrvaltadlmnaaepaefplatsqqfkavn</t>
  </si>
  <si>
    <t>&gt;AVK61352	Bacteria;Firmicutes;Bacilli;Lactobacillales;Lactobacillaceae;Lactobacillus;unclassifiedLactobacillus</t>
  </si>
  <si>
    <t>mvtvctsilqiakdgshilartmdwhvlavqplfvprgyqwesvydnrvhtnryamiggggahhheidvsdgvnemglsvqkltfangsqlvdeptpgrvqlapyefsfyllghyasvadieahldeiqlmtnryavndighaelhfavvdrtgrtvviepthfplrvrenplgvvtnskdfdlqlerlgqyvnfteafkqgkvplntprvttgkfsgkpvpsgsftpggrfvraayykeradipvdettgiisawhlldsvavpqshqyrptysvyraatvcesltyyfqpynrldlvqltltpemlswtapkfypvandlqttvln</t>
  </si>
  <si>
    <t>&gt;KRK21090	Bacteria;Firmicutes;Bacilli;Lactobacillales;Lactobacillaceae;Levilactobacillus</t>
  </si>
  <si>
    <t>mctgvrfadedgnmyfgrnldwsfsygekivvtprgyqapvafnatvanpkpvmgvgiivegmpmyfdcandeglavaglnfpgyaqyadapvdgtvnvaayelpfwiarsfstvdqveealknvtvvakqvneqypvsllhwivgdgkrsivieamadgihihhdgvdvlanqptfdwhtenlrnylsmdprvpepvkwgtqelsawgsgsgmrgipgdysspsrfvraaytnahypaqkteesnvsrlfhtldsaamvdgcalmsngqyektiytsgfsaktntyykntyedpaiksyrmadfdlegaqlqtae</t>
  </si>
  <si>
    <t>&gt;KFJ07027	Bacteria;Actinobacteria;Bifidobacteriales;Bifidobacteriaceae;Bifidobacterium</t>
  </si>
  <si>
    <t>mklkkgsialltlagmfymsvqkadactravyigpdhmvvtgrtmdwkedimsniyvfprgiqragynkenavkwtskygsviatgydigtcdgmnekglvasllflpesvfdrpgdtrpvmgisiwtqyvldnfatvheaveelkkesfridaphmpngsastlhlaitdetgntavleyldgnlsihegkefqvmtnsprydyqlaindywkevgglqmlpgtnrssdrfvrasfyihaipqtpdakiavpsvlsvmrnvsvpfgittpdkphisstrwrsvsdqknkiyyfesvmtpnlfwldlkkidfspkagikklpltngkiyagdavkdlkdsdsfvflfqtpvm</t>
  </si>
  <si>
    <t>&gt;KDS29227	Bacteria;Bacteroidetes;Bacteroidia;Bacteroidales;Phocaeicola</t>
  </si>
  <si>
    <t>migcssftlesqdnkhflsrtmdfqiemaeqilfiprnkeigiahsneetietsyaclgmgameeghpvlfdginekglmgatlyfpgyaeysenikknqkgispdmviptvltqasnleeiidlfdkkfviindtnptlgltpplhfifsdssgqsliieprqgglsiikdsigvmtnspdyqwhetnlrnylsftpnqkesiellgktlkpfsqgsgtfgfpgdftppsrfvrtaylknyaekpsnelaavtlchhilesvsipkgivitehgasdftcysaymcsetlsyyfstygnqrirkislseslknekefknfpivneedileln</t>
  </si>
  <si>
    <t>&gt;AUS70263	Bacteria;Firmicutes;Bacilli;Lactobacillales;Streptococcaceae;Lactococcus</t>
  </si>
  <si>
    <t>mkkmyslkqklllvlaftvapagvwldactrvvykgpdnniitarsmdwkdeidaniwvfprgmqrdgnvgsnsvkwtskygsvitsawdiattdginekglvanvlwlvesqypkfnpkgkakgvtiaawaqyvldnfatvqetvaelkkekfvivsdfipgtqkfttlhlsisdasgdnaifeyingklvihhdpsytvmtnspefdkqlainqywkgipgtimlpgtnraadrfvrasyyinaipqttdphisvasvfsvirncsvpfgissetepnisstrwrsvadhknlvyyfetaktpnvfwvdlkktdfsknapakrlsvsknevyagetsnlfvptkpftfigi</t>
  </si>
  <si>
    <t>&gt;AQX10965	Bacteria;Bacteroidetes;Flavobacteriia;Flavobacteriales;Weeksellaceae;Elizabethkingia</t>
  </si>
  <si>
    <t>mctaatyktedfyfgrtldyecsygeeivimprnfrlqflnmgvceshyavigtahiakgyplfydamnekglcmaglnfvgnaryfknapdkdnvaqyefipyilgkcadvneakeliskinitdtpfdeqmpagqlhwiiadrnsaitvesvsdgikvydnpigvltnnppfdeqmfrlndymhlsrkqpqnnfsdklelktysrgmgaiglpgdlssqsrfvrvafvkansvsakgetesvsqffhilgsvdqqrgccevkdkeyeitiytsccnadkgiyyyttydnhrisavdmrkenldgnelisypmiteekinyqn</t>
  </si>
  <si>
    <t>&gt;EDS01279	Bacteria;Firmicutes;Clostridia;Clostridiales;Ruminococcaceae;unclassifiedRuminococcaceae</t>
  </si>
  <si>
    <t>mctsltytnshgghflartmdfnvdfetrimfmprhyrvtgdlgdftttygfigagrqlnheiftdgvnecgvsiaalyfpnhaiyqphsnqdkidlaphdfvawvlgkitsvadlrervkdvqlisstaelineipplhfiisdqtgetavleptsgelrllnnpvgvltnspnlkwqlqnlskygtltnterplnkfinyqpgsqgpgtgalglpgdytsmsrfartvflkhyaqvpatttdtvnllqhilnavtipkgakvaangqatyteyrsymdlnhqtyalelyenpgviqqvnltdyllekqtvpleyvlsrtphvqlltpdvatlpaah</t>
  </si>
  <si>
    <t>&gt;CDN29545	Bacteria;Firmicutes;Bacilli;Lactobacillales;Lactobacillaceae;Lactiplantibacillus</t>
  </si>
  <si>
    <t>mknvnkiikdvvfglavtavglwvphtadactgitlksqdgatvlartiewggsylnsryvvvprgyvqqsyvpggqkngleftavygyvgiaveledfvadglneaglaaglfyfphygsyeaydegqrestlsdlqlvpwmlsqfktvdevkealgtvhvvssdprastahwriadasgrqvvleivdgiphfyenelgvltnspgfewqmtnlnnyvnlyagvaeakpfgkvklaafgagsgflgipgdvtppsrfvraafyqtsspvqataqktvlqafqilnnfdipvgiefadakvpadipsatqwtsatdmkdlvfyyrtmynseirsidlkaidfarvkyrsvaiddvkeqpivpiiln</t>
  </si>
  <si>
    <t>&gt;EHH00454	Bacteria;Bacteroidetes;Bacteroidia;Bacteroidales;Prevotellaceae;Paraprevotella</t>
  </si>
  <si>
    <t>mctsltlqtkngqhlfartmdftldlnqeviiiprhyqwnnitgeiintkhatvgmginhqgrvimadgvneagmtcatlyfpgfatysksiddnktnlapfdfvtwsltqfnsvkelkksvdsitfldiplpdlgltpplhwiladkwgdcivleptneglkmydnplgvmtnspefnwhlqnlrqyiglkaqpfaptewsdlplsafgqgsgsmglpgdftppsrfvraaygkqniqdidseeegvsalfhilsncevpkggviteegtldntiytsvmcmesgtyyyhtydcrqiiaihlfhenldtdeikaysfqrkqkifyen</t>
  </si>
  <si>
    <t>&gt;KEZ83803	Bacteria;Firmicutes;Bacilli;Bacillales;Bacillaceae;Bacillus;Bacilluscereusgroup</t>
  </si>
  <si>
    <t>mctgvrfsddegnmyfgrnldwsfsygetilvtprgyqydyvygaegksepnavigvgvvmvdrpmyfdcanehglaiaglnfpgyasfahepvegtenvatfefplwvarnfdsvdeveealknvtlvsqvvpgqqesllhwfigdgtrsivveqmadgmhihhddvdvltnqptfdfhmenlrnymcvsnemaepttwgkaelsawgagvsmhgipgdvsspsrfvrvaytnthypqqnneaanvsrlfhtlvsvqmvdgmskmgngqfertlftsgysgktntyymntyedpairsfamsdfdmdsselitad</t>
  </si>
  <si>
    <t>&gt;KLN74497	Bacteria;Actinobacteria;Bifidobacteriales;Bifidobacteriaceae;Bifidobacterium</t>
  </si>
  <si>
    <t>mrkkimmaalvtiavnliwggqpakactravyigpdnmvitgrtmdwkediqsnlylfprgikragydkgntvewtskygsivatgydigtcdgmnekglvasllflpesvytrpsdtrpvmgisiwtqyvldnfatvreaveelskqtfridapnmpngsastlhmaitdetgnsaileyingdliihegkeyqvmtnsprydlqlavndywkevgglnmlpgtnrssdrfvrasfyihaipqtsdaniavpsvlsvmrnvsvpfgittpdkpyisstrwrsvsdqknrvyyfestltpnlfwvdlnkvdfspsanirklslthgeiytgdavkdfkdsksftfmfelp</t>
  </si>
  <si>
    <t>&gt;QCQ47465	Bacteria;Bacteroidetes;Bacteroidia;Bacteroidales;Bacteroidaceae;Bacteroides</t>
  </si>
  <si>
    <t>mrpktlplfsaftaamfsiatlttsvaeactrfvylgendqvmtarsmdwktdvgtniwvfprgmdrsgeagpnsikwtskygsviasgydisttdgvneaglaanvlwlvesnypvydgkspglsiaawaqyvldnfatveeavraleknpftivtdnvpgeerlatlhlslsdgsgdsaiveyidgkqvihhgrqyqvmtnsptfdhqlalneywkqiggtvmlpgtnrasdrfarasfyanaipksenpveaiasvfsvirnvsvpygittpdqpnisstrwrtvidhkrklyffesaltpnifwidltkldlsketgtvkkldlgtnqihiysgmandslketqpfkflgl</t>
  </si>
  <si>
    <t>&gt;CDI11456	Bacteria;Proteobacteria;Alphaproteobacteria;Rhizobiales;Rhizobiaceae;Rhizobium/Agrobacteriumgroup;Rhizobium</t>
  </si>
  <si>
    <t>mctsilqiakdgthllsrtmdwyrmgsmplftprdyswksvydhheyknkyaliggggphddevdvsdginewglsvqkltfsngsilstqrnsektqlapfelpfyllgnfksvaeieaylseielmtdefadqayghpelhftvldktgrivvieptkqpmevrnnplgiltnshnfekqinqledymeftpafkagtvplntpkvttgnfsgkkvptgsftpgsrfiraaydkeranipanedeavisswhllnsvsvpkstdhqrtysiyraatsseslsyyfepydrmsivklqltpemlnwtkpkfysvindlvvdnlnkrdevpgl</t>
  </si>
  <si>
    <t>&gt;QEA31142	Bacteria;Firmicutes;Bacilli;Lactobacillales;Lactobacillaceae;Secundilactobacillus</t>
  </si>
  <si>
    <t>mctsilqigqidgshvlartmdwprlgakpffaprhyqwrsvfdnqeyvtkyallgsggkhgqridasdgvnefglavqkltftngsqlveeptpgkmhlapfelsfhllanyrsvqeiiddienielmadthsllkyghselhfaacdptgrivvvepvtqpieiienplgvltnsnhfdrqinrlekyleftpafengtvplnaprvttgnvsgksippgsyspgsrfiraaylkeridlpddetaafdncwhlldsvnvpkssahqptysvyraavacesrnyyyqpyhaksvvkiqltddmiqrtepiffdvanevtfqefn</t>
  </si>
  <si>
    <t>&gt;KRM44010	Bacteria;Firmicutes;Bacilli;Lactobacillales;Lactobacillaceae;Lentilactobacillus</t>
  </si>
  <si>
    <t>mctaatyqtrdfymgrtldyefsygdqitvtprnylfsflhmpslshhyamigmacvmddyplyyeafnekglgiaglnfvgnavyfdpkpekdniaqfelipwilgtcaslaeakeslsrinlistpfkknlplaqlhwiiadasgaitvestadglhvydnpvgvltnnppfpmqmfslnnylhlspkqpantfsnqldlstysrgmgglglpgdlssasrfarvafvkqnsisgnsetesvsqffhilnsvdqqrgccevadgkyeitlytsccnatqgiyyyttydnhqisavdmhrenldgetlrcfapvtgeqihmqn</t>
  </si>
  <si>
    <t>&gt;CDE67753	Bacteria;Firmicutes;Clostridia;Clostridiales;Lachnospiraceae;Blautia;environmentalsamples</t>
  </si>
  <si>
    <t>mcthihissvknnlywgrtldtsfnpfevgskitivprnftletqskpwktkyaflginlcgstlffdgvnekglaggllflkactwdkkeniekqgliainsgeivtwilsnfesvsdiknniskvvvtsddipslgelgkgnpitahytftdkmgesvvleptnhghfrvfdntvgvmandptfdwhmtnlanylqvqgfnkqqnhlnsktvitpisngtgllglpgdytspsrfvrvaylrnligditdeeaparlfsilnsvwvpkdverfyedkkesdfssymcaydqslgklylrvfndidtkefslenvkenelvtysi</t>
  </si>
  <si>
    <t>&gt;AOY53888	Bacteria;Firmicutes;Clostridia;Clostridiales;Clostridiaceae;Clostridium</t>
  </si>
  <si>
    <t>mkksiialalaattvagltatahacsysyitdasgnqfisrtnelpmeteenlivvprghefrdstseygfvgmrhgdtqmissglnehgvsiealgfwaaeysdkkegdatslsivstmlgnakstdeaveiakkltvvyedmkqfngvtvafhyaindgeravviehvngeavvyentlgvmtndpsypeqeklakaaiekvnarnsetldvfpgfstssedrfsriaalnaaygknkpandgrdegvnrafsmlnnmelvpgsmyweflsplpqivaygnvvdiedkayyfrtydnptirkidldninfdsvsysatpiygveasyvevplk</t>
  </si>
  <si>
    <t>&gt;KXI24573	Bacteria;Proteobacteria;Gammaproteobacteria;Vibrionales;Vibrionaceae;Photobacterium</t>
  </si>
  <si>
    <t>mctaasyktdnfyfgrtldyemsygeeivimprnfplkfrhigklsehyaiigtahvaggcplfydganekglamaglnfvgnayyfdnaaekdnipqfefipwilskcadlneakallgrinitnepfspqlptaqlhwiisdktgsivvesvkdglkiyddpvgvltnnppfdrqlfnlnnymhlspkdpsntfsdaldlttysrgmgglglpgdlssqsrfvrcafvkmnsrsgsgeaesvsqffhilgsvdqqrgccevkggyeitiytacynadkgiyyyttydnhqitavklhsenidgtelisypmltgghileqn</t>
  </si>
  <si>
    <t>&gt;SCJ31037	Bacteria;Firmicutes;Clostridia;Clostridiales;Ruminococcaceae;Ruminococcus;environmentalsamples</t>
  </si>
  <si>
    <t>mctsltlkttdgnhllartmdfafqlgtdvvlyprqyswkseadgrmhktkyafigmgrnlgnvlfadgvnekglscatlyfpgfagyekaeregtchiaphefvtwalsnceslgdikeklsmltivekklmlldtvlplhwilsdrtggcivieptpegmkvydnkpgvmtnspefpwhvtnlrhyigirpqqsesktlggmtltafgqgsgtiglpgdytppsrfiraaylkehlepaahetdgvtaafhvlsnvnipkgaviteeneidytqytsvmccdsgnyyfhlydnrqihkvslfhedlerpepkvfaaaaeqniqeln</t>
  </si>
  <si>
    <t>&gt;AWM46010	Bacteria;Firmicutes;Bacilli;Bacillales;Bacillaceae;Bacillus;Bacillusamyloliquefaciensgroup</t>
  </si>
  <si>
    <t>mctgftiqtlnnqvllgrtmdydypldgspavtprnyrwtsrtgttgqtqygfigtgtdmegfiygdgvnehgvaistqyfrgyssygsthkadamnitqneivtcilgyttsiedmkqqasqihvvavylndigevpplhyhvsdatghsvevsfkegevvikdnpigvltnhpdldwhysnlrqyinispypatakllegvtieplgneagtfglpggftsterfvrmafmkaniaqnndkemdlmnafylldavnipigivrphdadnhytmyqtvinlttrtlyikyygsneivalkltddlinrkdmtifkpekhitirklndnq</t>
  </si>
  <si>
    <t>&gt;SBA54084	Bacteria;Firmicutes;Bacilli;Bacillales;Staphylococcaceae;Staphylococcus</t>
  </si>
  <si>
    <t>mctsvtmttkdqtvllartmdfavildaeptfiprkklffandknddrkndyafvgmarqmdngefvfadglnekglscaalyfsgyadynsqdsnkkyslaphdvvpfllstcstiedatrtmenaqvdntaldflgivlplhwvitdttgksivveyteqtlhiyensigvmtnspdykwhttnlrnyiglqpdqktevhlkdmvmkpfgegagafglpgdftppsrfvravflknclqdiqseldgitslfhvlanvdipkgvvkttqaydytqytsvmvnstlnyyyktynnqrirciqldnedfdatsgkiwsngdaedilyrnrk</t>
  </si>
  <si>
    <t>&gt;ALS02103	Bacteria;Firmicutes;Bacilli;Lactobacillales;Enterococcaceae;Enterococcus</t>
  </si>
  <si>
    <t>mktfwklsvifaiaaiailsstpapactgitlspkdgsvifartlefasdlksnvivvprgkeyvgtapgnqpglrwttkygtiganavdlpyiidginekglhvglfyfpgfakyqtvekqdfdkslapwefgtyllgtcananeavaaagkvlvgdavqkemgivppahfivsdaagncfvlehvdgelkvhqnpfgvitnspafdwhvtnlsnymtlspenkpnidlagkqiaslgqgsgmlglpgdftppsrfvravaysqtalqsadaksgvlqafhilnafdipvgaaagiegghrvfdrtlwtsvadlkngrfyfrtlensqirmvditkvdldaaevqsismggeeqiedlsatak</t>
  </si>
  <si>
    <t>&gt;QDS88951	Bacteria;Planctomycetes</t>
  </si>
  <si>
    <t>mfkkilclsilssslilqtshactravylgnnnhiitarsmdwkvdvetnlwifpsgvmrdsnagpkslkwkakygsviatgydisttdgmneaglvanvlwlvesqypdtkksnkpqlsisawaqyvldnyatvseavnalekepfdlitdsvpgeqrlatlhlsisdktgdsaiieyiggkqvihhnkkyqvmtnsptfdqqlalntywqqiggtvmlpgtnraadrfarasfyinaipkndnpkdalasvfsvirnasvpyglntaeepnisstrwrtvadhkqqlyffesavspnvfwvdlkkinfkdgltrkldlgkdqqntfagdatdqfkvskpfeflgpqlhh</t>
  </si>
  <si>
    <t>&gt;ENX16202	Bacteria;Proteobacteria;Gammaproteobacteria;Pseudomonadales;Moraxellaceae;Acinetobacter</t>
  </si>
  <si>
    <t>mtsvntklsyrkaqkmctsicyspsdhyfgrnldyeiaygqkvvivprnyefeyrelptqkshyafigvsvvnddypllcdainekglgiaglnfqgpnhyfpkmegkknitsfeltpyllsncettddvkeiladasilnvsfsdnlpvadlhwilsdksgksivvestksglhvydnpvhvltnnpefpdqliklsdyadvtphnpkntlvpnvdlnlysrglgthhlpggmdsssrfvkvafvlshapkgkdeaenvtnyfhilhsveqpkgldevednryeytmysdcmnldkgilyfttydnnrinavdmhkadldskdlicydlfkkqdieymn</t>
  </si>
  <si>
    <t>&gt;CDA27149	Bacteria;Firmicutes;Bacilli;Lactobacillales;Lactobacillaceae;Lactobacillus;environmentalsamples</t>
  </si>
  <si>
    <t>mlkklrhtllstliisgtflgsittaqactrvvylgennqiitarsmdwkyeigtnlwifpqgmqrsgeagdnsvqwqskygsviasgydisttdginekglvanllwlaesdypsyskdkpamaisawaqyvldnfatveeavtalkdepfivltdkvpgqdrvatlhlslsdssgdsaiieyidgqqvihhsrkyqvmtnspifseqlalnsywqqiggtvmlpgtnrasdrfarasfyinaipksqsskkslasvfgvirnvsvpyglstvespeisstrwrtvadhknqlyffesalspntfwvdlkqidfsketgkvmmlalgqeqstiysgdassqfkpakpfkfkglenipiqn</t>
  </si>
  <si>
    <t>&gt;KKC59762	Bacteria;Proteobacteria;Gammaproteobacteria;Enterobacterales;Morganellaceae;Proteus</t>
  </si>
  <si>
    <t>mctefilpqatgyrisgrtmdfaatftwqlaaiplatslksietlhsstpayhwqakygfvgigikmplnildtklcdamntegfsaaalwlppsiypkranapqnaklisaldicgwavsnyasvetlkndlyaiqqgkvtslgeilyfwdplqfsenselnnsnevknlipihfqfhdktgaslvlefrngalsitdnsdigvmtntpfidwhrtnlenylsltnvetnsktiigmnvnkagngggsiglsssalpsdrflrttmtlnysipwlnqntkpsntaaiayamnvikgiyvtqeqcidqsgnikgdytqweivrdhnnqifyisttaslgfwqvnfsdfqlqqnakpqfvvisdaiqmpilkasa</t>
  </si>
  <si>
    <t>&gt;ENW04014	Bacteria;Proteobacteria;Gammaproteobacteria;Pseudomonadales;Moraxellaceae;Acinetobacter</t>
  </si>
  <si>
    <t>mrpktlplfsaftaamfsiatlttsvaegctrfvylgennqvmtarsmdwktdvgtniwvfprgmdrsgeagpnsikwtskygsviasgydiattdgvneaglaanvlwlvessypvydgkspglsiaawaqyvldnfatveeavraleknpftivtdnvpgeerlatlhlslsdgsgdsaiveyidgkqvihhglqyqvmtnsptfdhqlalneywkqiggtvmlpgtnrasdrfarasfyanaipksenpveaiasvfsvirnvsvpygittpdqpnisstrwrtvidhkrklyffesaltpnifwidltkldlsketgavkkldlgpnqihiysgmandslketqpfkflgl</t>
  </si>
  <si>
    <t>&gt;KIV63250	Bacteria;Proteobacteria;Alphaproteobacteria;Rhizobiales;Rhizobiaceae;Rhizobium/Agrobacteriumgroup;Rhizobium</t>
  </si>
  <si>
    <t>mctsilyspkdhyfgrnldyeiaygqkvvitpknyefeftdlpaekshyamigvaavadntplycdainekglgvaglsfagqgkyfpnaadkkniasfefisyllatyetvdqvkesltnanisnvsfakntpaselhwlvgdktgksivvesdekglhvynnpvnaltnaplfpeqltnlanyasvvpgepdnnflpgvnlklysrslgthhlpggmdsesrfvkvcfalnhapkdsdevenvtnffhilesveqakgmdqvgpnsfeytmytscmnlekgilyfncyddsrisavdmnkedldssdlvvydlfkkqdisfin</t>
  </si>
  <si>
    <t>&gt;BBD48644	Bacteria;Firmicutes;Bacilli;Lactobacillales;Lactobacillaceae;Lactobacillus</t>
  </si>
  <si>
    <t>mctavtftdknshhylartmdfsfeldtrvvsipknhvfdslvsdgsfksehaflaagqeiegygysfgdgfnekgfaiaslyfekyakysaapidgktnlastdlvawalgnaesvdefaqkissinivdvvnpvimekvplhwivtdgfgndgvleitesgvhfyrnqvgvmtnppefpwhmenlnhynnlqpndfdpkiygdfttfwdgpgsgtrglpgdytsisrfvratyvrqyserenglvslshilnavdipkgvkkksdglsdytqykaiidlddqcyyfmkygdaafmkacldsnsdevkefqh</t>
  </si>
  <si>
    <t>&gt;KLA48229	Bacteria;Firmicutes;Bacilli;Lactobacillales;Lactobacillaceae;Ligilactobacillus</t>
  </si>
  <si>
    <t>mctgfsfytkqqhhylartmdfafefngiptvvprnfdyqfdlepsmkltygfvgtnlkvgryrfgdgvnecgiaisnhyftgeasyskhkrygyfnlapeefiiwvlgftkniqdlkqkvkkvnimheknetlnivpplhfiitdreghtvsvephngllivkdnhinvltnspnlewhiqnlrnyaflspekstnhlvgkllvksmgaeagtnglpggytsperfvrasylrhqlpqsndeeqnlincfkildsvsipqgavidagethytqyqlvmdsknrtyflkpyftnqifkiqlnedllskndmtfididyqlkithln</t>
  </si>
  <si>
    <t>&gt;QDW85351	Bacteria;Firmicutes;Bacilli;Bacillales;Staphylococcaceae;Staphylococcus</t>
  </si>
  <si>
    <t>mctsityttkdhyfgrnfdyelsykevvvvtpknypfhfrkvediekhyaligiaavmenyplyydatnekglsmaglnfsgnadykdfaegkdnvtpfefipwilgqcatvkearrllqrinlvnisfsenlplsplhwlmadqtesivvecvkdglhiydnpvgvltnnptfdyqlfnlnnyrvlssetpennfskeidldtysrgmggiglpgdlssmsrfvkatftklnsvsgdsesesisqffhilgsveqqkglcdvggekyehtiyssccnidkgiyyyrtygnsqitgvdmhqedleskelaiyplvneqqlnivnk</t>
  </si>
  <si>
    <t>&gt;ERH80593	Bacteria;Firmicutes;Bacilli;Bacillales;Listeriaceae;Listeria</t>
  </si>
  <si>
    <t>mrrsvttctavlmsagvmvssaayactrfvyhgandevitarsmdwktdvgtniwvfprglrrsgeagpnsiqwtskygsviasgydisttdgmneaglvanvlwlvessypkydgrmpglsiaawaqyvldnfatvdeavdalakepytivtdnvpgdnklatlhlslsdaggdsaiieyidgkqvihhsrdyqvmtnsptyekqlalneywkeiggtvmlpgtnrasdrfaraafyvnaipksedpveaiasafsvirnvsvpfgistpdqpnisstrwrtvadqksklyffesvltpnifwvdltklnfseetgkvmkldlgpnqthiyagvangqfketepfkflgl</t>
  </si>
  <si>
    <t>&gt;ADJ22634	Bacteria;Proteobacteria;Alphaproteobacteria;Rhizobiales;Hyphomicrobiaceae;Hyphomicrobium</t>
  </si>
  <si>
    <t>mctsiyqvtldqthllartmdwpvlavsplflprhfkwasvyqhrvyenqyalvgggslsaqradvsdgvneyglmaqkltfdngarlvdepnpakvqlaayefvlyllgnfksvadlvdhleeielmsdvhndvkfgkaemhfaladpsgrvvvveptrqpmrvienplgvvtnspdfdrqlrqmeryvdftpafragrvplntprvttgrlsgkanppgyyspsarfiraaylrersdvpadkltgvtselhlldsvtvpqnrrhqptysvyrsvtvaegreyyfqsyhrgdttklqltdemlawtrpkvyhlpdrltvreik</t>
  </si>
  <si>
    <t>&gt;KRK60209	Bacteria;Firmicutes;Bacilli;Lactobacillales;Lactobacillaceae;Limosilactobacillus</t>
  </si>
  <si>
    <t>mlgcssftfgaedntqflsrtmdfsmytdsgvvivprnfemevrqnelrkgkyaflgmaayklqfpifydginekgvagatlyypgfatytekkdarggvnplrvvsyilanagsldeaialfetieiinesnsilgvvpplhyifsdstgrsiivepdpdgikihqdtigvmtnspnyewheanlrnyigvnprskepiqtstktfspfgqgsgtfglpgdytppsrflrtaymkfyasepkneiegvtqifhmlapvevpkgavihqnghndysvymtamcttslryyfceydnrrikcvslhqadlsnekleifpltmkqeidflnad</t>
  </si>
  <si>
    <t>&gt;EUJ17050	Bacteria;Firmicutes;Bacilli;Bacillales;Listeriaceae;Listeria</t>
  </si>
  <si>
    <t>mkktllaltmaattfgaiqtanacsyatfemdgnayvarsmeapdfmqehlvtvpqgyeingksgdagfigmrhgdtewissgfnehgvnveslalieskyaaegegdvnylevvglilanaksvdeavellkktkvetttikvahnltvgmhfairdkdqaiiveyvdgtgyptiyendlgtmtndpsypvqaklanaaikevnarttetiasfdkrdsapdgrftriattlaameqnkkaddirdngvsrafallndmeivpgtmywewvspdpqmvgygnvvdianmdyyfrtadnqqirkvdldkidfstveytsttiygvepafqdvtptk</t>
  </si>
  <si>
    <t>&gt;KXI24569	Bacteria;Proteobacteria;Gammaproteobacteria;Vibrionales;Vibrionaceae;Photobacterium</t>
  </si>
  <si>
    <t>mctaltfnahdhyfgrnldlevsygqqvvvtprnynfkfrkvadlsnhyamigvaavidnyplyfdatnekglsmaglnypdnafypdmaadkdnitpfefipwilgqcdsvasarqllpkinlvninfsdqlplsplhwlladqheavviesdrdglhvydnpvgvltnnptfdkqlfnlnnyrdlssanpqdtfgkgmpltdysrglgtrnlpggldsesrfvraafnkanavcadneeasitqlfhimhsveqqngldevapgkfeftiytvgynqdqgllyyttyhnnqinlvdmnkcdlestdlcaypfidsqafnkvn</t>
  </si>
  <si>
    <t>&gt;KRN58656	Bacteria;Firmicutes;Bacilli;Lactobacillales;Lactobacillaceae;Limosilactobacillus</t>
  </si>
  <si>
    <t>mctrilyktgtgtyvtgrgmdwndldmqtdcwvfprgmrrdggvgagsitwtskygsvilsvyelatsdgvneagmvgnllyltesdygdqgarskptvsvgawlqylldnfgtvaeaveamsadpmmvvsadapngraasvhvalsdaggdsaifeyldaklvihhsrdhtvltnspvfeqqlaintywdligghnmlpgtitsadrfvrasyalkaspqfsdrrqavaavfsqmrsigvplgmsdpdkpniaptlwrsvvdhdarryyfdsvinpsviwvdldkvdltpgaqpmkltvgvpddqggdvsqkfepaapfhflaptpr</t>
  </si>
  <si>
    <t>&gt;AXN49873	Bacteria;Actinobacteria;Corynebacteriales;Mycobacteriaceae;Mycobacterium</t>
  </si>
  <si>
    <t>mctgfsfftknghhylartmdfafefngipigvprnynyqfdlepasklsygflgtgvkvgryrfgdginehglavsnhyftgeatysadkkdgyfnlapeefivwvlayvkdiadlkykvkrlnivniknptlnvvpplhflitdahgntvtiephdgllvvkdnhvnvltnmpnlewqienlrnyafltpekntqkimgkvlirplgveagtkglpggytsperfvraaylrnhmidandeilnltncfkildavsiprgavldagethytqyqlimesktqsyyikpyyssdvfqvtlnndilnaddltyyslnntfstvqlns</t>
  </si>
  <si>
    <t>&gt;AVQ36958	Bacteria;Firmicutes;Bacilli;Bacillales;Staphylococcaceae;Staphylococcus</t>
  </si>
  <si>
    <t>mkktlltllfascfstaanactgitlgttgndhiqartiewghsdlnsklivsprdysytstmpdqkqgltwkskygfagisvsddrfiaeginekgltaglfyfrgygslakydpkdtannitdmdfvrwmlsqystvaeveaalskikivtvyfdeqgnpsptahwrvsdkqgnsivieimdhgkinihkntakvltnspdynwqvtnlnnyinlhpgisapqkingveaqsfgvgsnfvglpgdisppsrfvraafyvnsapvmktsqeavsqafhilnnfdipigsefndkshipdlpsatqwtsvidqgngllfyktmhdstirrvdlskldfnaktehkqaldngkfsyqdvvvk</t>
  </si>
  <si>
    <t>&gt;KPA54418	Bacteria;Proteobacteria;Gammaproteobacteria;Vibrionales;Vibrionaceae;Photobacterium</t>
  </si>
  <si>
    <t>mctglrftdeqgnlyfgrnldvgqdygegviitprhyplpykfldntttkkavigmgivvdgypsyfdcynedglgiaglnfphfakfsdgpidgkinlasyeimlwvtqnfthvsevkealknvnlvneainssfavaplhwiisdsdeaiivevskqygmkvfedklgvltnspdfnwhltnlgnytglnphdataqswngqkvapwgvgtgslglpgdsipadrfvkaaylnanyptvkgekanvakffnilksvamikgsvvnvqgsdeytvytacyssgsktyycnfeddfelktyklddktmnstslity</t>
  </si>
  <si>
    <t>&gt;KXN75261	Bacteria;Firmicutes;Bacilli;Lactobacillales;Lactobacillaceae;Lactobacillus</t>
  </si>
  <si>
    <t>mctalcltvdnafyfgrnldldidyhpqlvvtprgtefsfqdgstrtlptalvgmaivehdqplyfeasnehglsmaglnfpgnavfhpkaedltniapyefipwvltrcrsvaeftaqskhlnlidkqfsdqlpnaplhwiiadrkqavvvestadglhlydnpfgvltnnppfpfhrdnlalyqqlttawptntlspnvalpppgvgvgsfglpgdttgpsrfikaaflkaasesapivtkdsaiqqffsilnqvamvpgatqtatgqyeytlystcfdaatstlyyttatgsqicalrladlpldganllcfpqqrtprfamhtmldaslqktvkq</t>
  </si>
  <si>
    <t>&gt;AZA14430	Bacteria;Actinobacteria;Corynebacteriales;Corynebacteriaceae;Corynebacterium</t>
  </si>
  <si>
    <t>mynspkdhyfgrnldyeiaygqkvvitprnyefkftelptqkvhyamigvadvaentplycdainekglgiaglsfagsgkyfpvikdkkniasfefisyllatyetvdqvkdglananitdvsfekemptaelhwlvgdktgksivvetdekglhiydnpvnaltnaplfpeqltnlanyaavvpgepdnnflpgvdlklysrslgthhlpggmdsesrfikvcfalnhaskgkdevenvtnffhilqaveqakgmdqvgpnsyeytmytscmnldqgilyfncyddsrisavnmnkenlnssdlfvydlfkkqeinfin</t>
  </si>
  <si>
    <t>&gt;KWU02811	Bacteria;Firmicutes;Bacilli;Lactobacillales;Lactobacillaceae;Lactobacillus</t>
  </si>
  <si>
    <t>mctaitlqsmkgenffgrtmdfsrpiepgvyiipkdykwhsltttkkyidnysficigqetdgmlgcfdgvnergfagavlyfsgyayydlpindkeqiasldflhyilgrcdsvddlkpllenirivgiedpvtkkaaplhwiatdksgkcvvieqtktgleiidnpigvmanspdfnwhmtnlrnymnvsinqqkkacwgnvsltpfgqgagsihlpggftsperfvrtaflkthvtvpknrsetlmtcfhimnsvfipkgivltdkgtadytkyiafintntceyyfktyennqiiraslwdyymqstqpiflgsivfpv</t>
  </si>
  <si>
    <t>&gt;AKA70546	Bacteria;Firmicutes;Clostridia;Clostridiales;Clostridiaceae;Clostridium</t>
  </si>
  <si>
    <t>mctsitlttagrehllartmdfdfelngevllhprrykwkseadgsehagryafigmgrrlnnalfadgvnekglscaalyfpdyavyesetkeqcrnlaphefvtwvlsecgdleevkkaavsvniverevsllgtvtplhwlltdrsgasivvepaaggiqihdnpvgvltnspdfpwhltnlrnyiglqpgqfaakkmgdltlsafgqgsglsglpgdftppsrfvraavlkehmkpvsnetegvsaafhilsnmnipkgivmtdngeddytqytavmcsetcsyyfhhyqnrqiqkvcilqedldsneikafppkqeetfhslqs</t>
  </si>
  <si>
    <t>&gt;VEB21328	Bacteria;Firmicutes;Bacilli;Bacillales;Bacillaceae;Bacillus</t>
  </si>
  <si>
    <t>mctglslttkdgkhffgrnldvpasygqsvhiiprnfnwlnvvngetlaskyacigmgivvdnhpllfdavnekglaggglnfthfakfnenaidgkinisasdfvywalsnfadlnelrqalenlvltnipfehelpvaglhwmftdlsgrsivienmadgmhihenpvgvltndptfdwhltnlrqyvtlekatpapkqmgdlllhpyghglgmcgipgdaspaarfvrtvffrdsiveandeisgvtaflnvltgvtvikgsevdpdgsmnytvyksamcqesgtyyytdyynrrinavklsnanldskeitsfpyqgeqdilfqn</t>
  </si>
  <si>
    <t>&gt;AMC08995	Bacteria;Firmicutes;Erysipelotrichia;Erysipelotrichales;Erysipelotrichaceae;Turicibacter;unclassifiedTuricibacter</t>
  </si>
  <si>
    <t>mctaatyrtkdfyfgrtldyefsygeeivitprnyefnfrhvgqakehyaiigmahvagdyplyydainekgigmaglnfvgnavyaevtegkenvasfefipwvlrqcatmdevrallakmnlvgtpfaeqfpasqlhwiiadeneaitvesvadglhiyenpvgvltnnppfaqqmfmlnnyiglspkqpensfakdvplstysrgmgalglpgdlssasrfarvaftrmnavsgdseaesvsqffhilgsvdqqrgccevaegkyeitiytsccnatrgiyyyttydnhrimgvdmhaedldgttltcypmieegqvswqngqy</t>
  </si>
  <si>
    <t>&gt;CUN94445	Bacteria;Firmicutes;Clostridia;Clostridiales;Lachnospiraceae;Roseburia</t>
  </si>
  <si>
    <t>mctavtyctrdfyfgrtldydrtfgeevvvtprkypfkfrcmgtmethyamigmahiaegyplyyeavnekglcmaglnfvgnadykkemldrdnvaqfefipwilgqcdsaaqasgllerinltdhrfyselppaqlhwliadrhgavtveavkdgirvydnpvgvltnnppfeeqmfqlnnymhlspkepqnhfseklslraysrgmgalglpgdlssqsrfvraaftkmnavsgdseeesvsqffhilgavqnqrgccqtdggryeitiytsccnadrgiyyyttyenhqitavdmfrenleetqlaryplitgeqirwen</t>
  </si>
  <si>
    <t>&gt;EET59995	Bacteria;Firmicutes;Clostridia;Clostridiales;Lachnospiraceae;Marvinbryantia</t>
  </si>
  <si>
    <t>mctsilqiakdgshilartmdwhvmrsmplfsprgyqwqslfdnrvhtnryaliggggphdheldvsdgvnekglsvqkltfangsqlvdtptpglvqlapfefsfyllgnygsvaeieahldeiqlmsgrlaanpigdselhfavvdrtgrtvviepthfpmkvrenplgvvtnskdferqlarlgqyvnytddfeagtvplntprvttgrfsgkpvpsgsytpggrfvraayykeradlpadetegvisawhlldsvtvpkshnyrptysvyraatcsesltyyfqpynrldvvrlrlkpemldwtepkfypikneltvteln</t>
  </si>
  <si>
    <t>&gt;KRL46819	Bacteria;Firmicutes;Bacilli;Lactobacillales;Lactobacillaceae;Levilactobacillus</t>
  </si>
  <si>
    <t>mctaatyktndfyfgrtldyessygeeivimprnfplnfvnmgriathyavigtahvaqdyplfydaanekglamaglnfvgnafyrddidgrdnvaqfefipwilcqcanvteartliekinitktqfspqmpagqlhwiiadkndcivvesvkeginvyddpvgvltnnptfdmqmfrlndfrglspkqpentfsdkldltsysrgmgamglpgdlssqsrfvraafvkmnsrsapdeqssvsqffhilnsvdqqrgccevaeskyeitiytsccntekgiyyyttynghqisavdmhkedldsakliaypmitneiinfqn</t>
  </si>
  <si>
    <t>&gt;SCI88108	Bacteria;Firmicutes;Clostridia;Clostridiales;Ruminococcaceae;Ruminococcus;environmentalsamples</t>
  </si>
  <si>
    <t>mctaityatkdhyfgrnfdyemsynevvtitprnyrfdfrkvknldkhyamigiaagvanyplyyeatnekglsmaglnfpgnadykelqegkdnvapfefipwilgqcstideakellatinlvnidfseklplsplhwlladkeksiviesmkdglhlydnpvgvltnnppfdyqlfnlnnyrslsngtpenhfsnqisldvysrgmgglglpgvlssvsrfvkatftkmnaasgdsesesisqffhilgsveqqkgvcdtgegkyeytiyssccnvdkgiyyyrtyedsqitavnmnkedldrhelvsypvikeqqinyvn</t>
  </si>
  <si>
    <t>&gt;OOE26150	Bacteria;Firmicutes;Bacilli;Lactobacillales;Enterococcaceae;Enterococcus</t>
  </si>
  <si>
    <t>mnknriakillgamafvgtitlipaaqactravylgpenlvitgrsmdwkedlhsdlwifprgmertgnagpnsvawtskygsvitaayniattdgmnekglvvnmlwlaesqypeptpakpnislaawgqyvldnfatvdeavnyfkqepitvltskvpgqerlgtihltlsdasgdsaifeyidgkltihhsreyqvvtnsptydkqlainsywqriggtnmlpgtnsssdrfvraqfyinaipkytdkqlatasvlsvirsvsvpygistpdepnisstrwrtlsdqknkiyyfestlmpntfwvdfnkidfsesadvkklkvntpqaaqytgdvsahfqsekpfvfepvtqks</t>
  </si>
  <si>
    <t>&gt;CQH22028	Bacteria;Proteobacteria;Gammaproteobacteria;Enterobacterales;Yersiniaceae;Yersinia</t>
  </si>
  <si>
    <t>mctsicytstdhyfgrnldyeidygqkviivprnyvfnyrdmpaqkshyafigvsvvndnypllcdainekglgiaglnfqgpgyyfpqikgkkniasfelipyllsncestaevkeiladasisnvsfssnypaadlhwilsdktgksivvestksglhvydnpvnvltnnpefpsqltklsdyvdvtpsnpkntlvpnvdvniysrglgthhlpggmdsssrfvkaafvlshapkgkdevenvtnyfhilhsveqakgldevennryeytmytdcmnldkgilyfttydnnrinavdmykenldaedlicydlfkkqdinyis</t>
  </si>
  <si>
    <t>&gt;KRL89948	Bacteria;Firmicutes;Bacilli;Lactobacillales;Lactobacillaceae;Lactobacillus</t>
  </si>
  <si>
    <t>mctsfqlkssdgglvfartmdwhtfnaaalvlprnyewtsvynnqkminpyailgvgnsemrlhadisdgvneyglaaqkltfsnqsdyakeaekgkvqlaafefllwllgncrsieevrqnidnvqlmtdenaiykfgrndlhfsvtdpsgqminiephggrlvisdnpigvvtnapkfeneveklrtymdinlltesentsvsknedsnsslenlsvkndnpnqistgsfngkpvfpggftptarfiraaiykeravypkdeqqniveawhilngvtvpksegrsgtytvyrsavevnsrrlylqtyddlsiqvyrfpdel</t>
  </si>
  <si>
    <t>&gt;ARD93658	Bacteria;Firmicutes;Bacilli;Lactobacillales;Streptococcaceae;Lactococcus</t>
  </si>
  <si>
    <t>mctalsltakdgshlfgrnmdieysfnqsilltprrfdyknratgemnqtkyaiigmgtiidehpcyaelfnekglaaaglnfpnyahwdekaiegktnippydlvlwvtsnfetvkevkealkdvvlvdvpvneqtpiaplhwmicdktgesivvektvnglsvmdnkvgvltnaptfdwhltnltqymgltstqpkditlgeqelhplgqglgafslpgdysspsrfvkaaflrnnidyanvnysgiseffhilngvamvrgsvvtpqhlnditlytscmdqergiyyyntytnhtissinmhnedldakeiksfkfndefavnlqn</t>
  </si>
  <si>
    <t>&gt;EFF64577	Bacteria;Firmicutes;Erysipelotrichia;Erysipelotrichales;Erysipelotrichaceae;Turicibacter</t>
  </si>
  <si>
    <t>mlrlfrsclkfvlpalltlgataalactgitlrpgdgsvifartmefgtdlqsnviiiprgysfegtapgdkpgmrwkseygivgtnafdeplvadglnekglhvgvfyfpgfakyqdvkpedadrslapwelstyllgtcssvdeaveaannvlvgevvmkkmgfvpplhliatdatgksvvfehvdgnltthsnqigvmtnspqfdwhltnlsnyvnltaqnsegmdlagkqiealgqgsgmlglpgdftppsrfvravayskaalpvktakegvlqafhilnqfdipkgaamanekgnevadytlwtsaadltnlrhyfrtyensqirmvdlkqvdfdakdiktismrgeevipdlsktak</t>
  </si>
  <si>
    <t>&gt;QDS94383	Bacteria;Planctomycetes</t>
  </si>
  <si>
    <t>mctaatyktkdfyfgrtldyefsygdeitvtprnyvfnfrhmgelkthyamvgmahvadeyplyydafnekglcmaglnfvgnavyeeiddsrenvaqfefipwilskcatvnearklldkmnlvgtqfnevfaaaqlhwiiadeneaitvecvkeglkiydnkagvltnnppfpqqmfllnqymslsskqpdntfskvldlqqysrgmgaiglpgdlsstsrfarvaftklnsissdseeesvsqffhilgsvdqqrgccevadgkyeitlytsccnankgiyyytsydnsqisavdmnrenldgsnlikyplltkgqimwqn</t>
  </si>
  <si>
    <t>&gt;SCJ22584	Bacteria;Firmicutes;Clostridia;Clostridiales;Eubacteriaceae;Eubacterium;environmentalsamples</t>
  </si>
  <si>
    <t>mrnvnkiikgmvfglavtavglcvphtaeactgitlksqdgatvlartiewggsylnsryvvvprgyvqqsyvpggqknglkftaaygyvgiaveledfvadglneaglaaglfyfphygsyeaygegqrestlsdlqlvpwmlsrfktvdevkealgkvhvvssdprastvhwriadasgrqvvleivggiphfyenelgvltnspgfewqmtnlnnyvnlyaggaeakpfgkvklaafgagsgflgipgdvtppsrfvraafyqtsspmqatarktvlqafqilnnfdipvgiefadakvpvdipsatqwtsatdmtglvfyyrtmynseirsidlkaidfarvkyrsvaiddvkeqpivpviln</t>
  </si>
  <si>
    <t>&gt;EGG51908	Bacteria;Bacteroidetes;Bacteroidia;Bacteroidales;Prevotellaceae;Paraprevotella</t>
  </si>
  <si>
    <t>mctsltlqtkngqhlfartmdfaldfnqeviivprsyrwnnitgetietkqavvgmginyqgrviladgvnesgmacatlyfpgfatysnriddnktnlapfdfvawsltqfnsveelkksvesisfldvplsvlgvtpplhwiladkwgecivleptieglkmydnplgvmtnspefnwhlqnlrqyiglksqpyaptqwgdvslsafgqgsgsmglpgdftppsrfvraayskqniqgidneeegvsaifhilsncelpkggviteegtldntiytsamcmesgiyyyhtydcrqiiaihlfhenldtdeiktysfqrkqkiyyqn</t>
  </si>
  <si>
    <t>&gt;EOO43602	Bacteria;Firmicutes;Bacilli;Bacillales;Bacillaceae;Bacillus;Bacilluscereusgroup</t>
  </si>
  <si>
    <t>mctsilqvaqsgvhmfsrtmdwhelesgpafaprdyewiedfdgrtvknkyaiigvgrnkesaidmsdgvnewglsvqkltfrhgtylyddpqnnakqlapyevpfymmgryksvadiidhldeirlmsgknsavqygypelhyaatdptgriviieptvqpmnvienpigvvtnalnfahqieqlkdyialkpdlqkdgpsvvephistgsfagkkipssaytptgrfiraayykertnqpaneqeavisswhllnsvtvpkmkkyqqtysvyrsatcletrsyyfepynrlgitkyrltdemlnwkqphfyniddklnlteaik</t>
  </si>
  <si>
    <t>&gt;GAW65206	Bacteria;Firmicutes;Bacilli;Lactobacillales;Lactobacillaceae;Ligilactobacillus</t>
  </si>
  <si>
    <t>mactgielisrqgnpywgrtqdfeqhfeysgvkiprgseipgtytpfdslhsvmgivwaddihkspklldginehgicggsfyfdhyfryvpteqiklkgktpicgeelctwilthyrsldetierlgqdvgitndpgsmmeksvpqhcvfqdetgrsivvepsvpngfkffenpvgvfanapefdwhldnlkcwleratnrqyefdrtesihqidleeltsglvgipadfkpesrflraaflkllsvqvddedalnqvfqllssvntpkgalrisqadrtlvawtqytagydikkkilyaftyenrnlrsleygdperwgnkiryysfiskqlaypfieknvwnpgentl</t>
  </si>
  <si>
    <t>&gt;AEB07493	Bacteria;Actinobacteria;Coriobacteriia;Coriobacteriales;Coriobacteriaceae;Coriobacterium</t>
  </si>
  <si>
    <t>mctsltlqtkngqhlfartmdftldlnqeviiiprhyqwnnitgeiintkhatvgmginhqgrvimadgvneagmtcatlyfpgfatysksidnnktnlapfdfvtwsltqfnsvkelkksvdsitfldiplpdlgltpplhwiladkwgdcivleptneglkmydnplgvmtnspefswhlqnlrqyiglksqsfaptewsnvplsafgqgsgsmglpgdftppsrfvraaygkqniqgidseeegvsalfhilsncevpkggviteegaldntiytsvmcmesgtyyyhtydcrqiiaihlfhenldtdeikaypfqrkqkifyen</t>
  </si>
  <si>
    <t>&gt;EJR37039	Bacteria;Firmicutes;Bacilli;Bacillales;Bacillaceae;Bacillus;Bacilluscereusgroup</t>
  </si>
  <si>
    <t>mcthvhissnknnfywgrtldtsfnpfdvdskvtivpknftldtqsipwktkyaflgislsgstlffdgvnekglaggllflnactwdkkdnienegliainsgeivpwilsnfenvsdikeniskvavtsddipslgelgkgnpitahytftdkmgnsvvleptnngrfrvfdnnvgamandptfdwhmtnlsnyiqvqgfnrqqnhlndktvitpilngsgmlglpgdytspsrfvrasylrnfigevsdeeaparlfsvlnsvwipkgverffedkadsdftsymcaydqnlgklylrvfnhintmefslenvkenelvtysvn</t>
  </si>
  <si>
    <t>&gt;CEQ30215	Bacteria;Firmicutes;Clostridia;Clostridiales;Peptostreptococcaceae;Paeniclostridium</t>
  </si>
  <si>
    <t>mkkifitcmavamvlltqqkadactgitltakdsarivartiewggselnsqyvvvprgyvqhsyvpgytlngmkmvaqygyvglsveqkefvveglnevglsaglfyfpgygqyeayneevkeqsvtdlqliswilgscatieqvkeaiskahviaidprastvhwrfadksgrqivleivggkpcfyenrlgvltnspgfewqmtnlnnyvnlyagtaearkmgdvqiasfgagsgslgipgdvtppsrfvraafyqttaplqakaedavrqgfqilnnfdipigvefadgkipvdipsatqwttvtditnrviyyrtmynsairridlseidftrvnyravplddvkqqpfvpvvir</t>
  </si>
  <si>
    <t>&gt;CCX63297	Bacteria;Bacteroidetes;Bacteroidia;Bacteroidales;Bacteroidaceae;Bacteroides;environmentalsamples</t>
  </si>
  <si>
    <t>mctalsiksdegkyffgrnmdlaytfnqavmiipksfqfkdkvtgnmitnnraiigmgtvidnhptiadgmnenglacaglnfagyaywekepvegktnigpydfiqwvlsnhdtieevkkdienielvdiplnektpcptlhwmisdktgksivvektknkfafydntvgvmtnnptfdwhltnlneylyltpnypndtkwsdqeltplgigagslgipgdfapasrfvriayirahmtsvkndiqavtqffhmldyvkmvkggvitkdgledltlysscmdqqegiyyyksydnnrisavdmkkeklegkelkifpypttqdinyqn</t>
  </si>
  <si>
    <t>&gt;SCJ38926	Bacteria;Firmicutes;Clostridia;Clostridiales;Clostridiaceae;Clostridium;environmentalsamples</t>
  </si>
  <si>
    <t>mdsnesrarallgdlsagcsavawetadgghlwgrnfdfnriaadskvtfvprgqvfyacgtelegnlepstrctaayaavgigslvlrstpalyeglnekglmggqlyyrtfahfapearpgtlplqppflvtwclatcasveevaraleervslvaipmlgtvppihwmfsdrtgesivvesdrdglhiyrntvgvmtnspgypwhrtnllnhpqlrpldygelawggerlepcfsgsgaaglpgdwsspsrfvrlaflrehavkggdeaegvsllfrllhsaafplgaveltgpgeitphdrgvvpydytvyssvlcaesmrfywltyrnsrvryvelsrllkgdrplqfalgeepefcdvtgegv</t>
  </si>
  <si>
    <t>&gt;EHM45244	Bacteria;Firmicutes;Clostridia;Clostridiales;Ruminococcaceae;Flavonifractor</t>
  </si>
  <si>
    <t>mctsltlqtkngqhlfartmdftldmnqeviiiprhyqwsnitgeiintkhatvgmginhqgriimadgvneagmtcatlyfpgfatysqsiddnktnlapfdfvtwsltqfnsvkelkesvdsltfldiplpdlgltpplhwiladkwgdcivleptseglklydnplgvmtnspefnwhlqnlrqyigltsqpfaptewsnlplsafgqgsgsmglpgdftppsrfvraaygkqniqgidseeegvsalfhilsncevpkggviteegaldntiytsvmcmesgtyyyhtydcrqiiaihlfhenldtdeikaypfqriqkifyen</t>
  </si>
  <si>
    <t>&gt;AZQ46725	Bacteria;Firmicutes;Bacilli;Bacillales;Bacillaceae;Bacillus;Bacilluscereusgroup</t>
  </si>
  <si>
    <t>mlkkilitpliilsflqfsfendkghyfigrtmewpgdlntkitlvprgykfgnftthygfvgmshngnfsdgmneyslavsalwlsgskypdkkdadynitmllpyvlgntttvaqavefikkhkfytsvlpeisdkveitvhfaisdaqgnsvvvefingktkiydnkikvltndpaydeqlkllkkyqdreikedkfiafdyspqgrfakmvafnttkantpddltavnhawsmintvdipqgslywrwvsskpqftsysvvddlsnrvyyfrtwdnydirkvdlskidfakakyqadtifgqadyqefkfk</t>
  </si>
  <si>
    <t>&gt;ACD31115	Bacteria;Proteobacteria;Gammaproteobacteria;Thiotrichales;Francisellaceae;Francisella</t>
  </si>
  <si>
    <t>mctaitlktsenhhlvgrnfdihpmndlsvalvprefeyvnrvtneemktkyavlgmglfyenhilfcdgvnekglsclmlqlskfstwshkirkdkvniapydvafwvlsnfstiselmeglkqlnivalpddqtalsteihwlvsdtsgqsiviertrdkltvynnkvgvlansptfdwhlnnldcyinvkseqpeetkwgqqmlspysngfgtiglpgdfsspsrfvkaaflrnhvnvgegdesaisecfhildnfvvprgvvetpkrkechltkysaclcletqlyyyktssnqqiqvidlnkenldakglklfpyptrltvhdqn</t>
  </si>
  <si>
    <t>&gt;AMC08525	Bacteria;Firmicutes;Erysipelotrichia;Erysipelotrichales;Erysipelotrichaceae;Turicibacter;unclassifiedTuricibacter</t>
  </si>
  <si>
    <t>mksfwnitaccalvalsilsaspapactgitlspkdgsvifartlefatdlksnvivvprgkeyvgtapgnqpglrwttkygtiganavdlpyiidginekglhvglfyfpgfakyqtvekqdfekslapwefgtyllgtcananeavaaagkvlvgdavqkemgivppahfivsdaagncfvlehvdgelkvhqnpfgvitnspafdwhvtnlsnymtlspenksnidlagkqiaslgqgsgmlglpgdftppsrfvravaysqtalqsadakagvlqafhilnafdipvgaaagvegghrvfdrtlwtsvadlkngrfyfrtlensqirmvditkvdldaaevqtismrgdeqiedlsatak</t>
  </si>
  <si>
    <t>&gt;QDV12987	Bacteria;Planctomycetes</t>
  </si>
  <si>
    <t>mktklsvvlvaiagqfiyslptkactgitlkskgettivartiewggsnlnsqyvivprghteqsytpdgmngmtftsrygyvgfaveqkdfvaeglnevglsaglfyfpnygkyqdydftekeksisdlqlvswilgkcktvdevkeavkkvriinidprastvhwrftdtsghqlvleiingvpefyenklgvltnspgfewqltnlnnyvnlfpgtapaqhlgnielssfgagsgflgipgdvtppsrfvraafyqtsapqqdtplktvlqcfqilnnfdipigiefkpgevpcdipsatqwtsatdmtnriiyfrtmynsairsidlntidftkvhyqakpmdivkqqpvetikik</t>
  </si>
  <si>
    <t>&gt;CUN05421	Bacteria;Bacteroidetes;Bacteroidia;Bacteroidales;Bacteroidaceae;Bacteroides</t>
  </si>
  <si>
    <t>mctsfqlkssdgglvfartmdwhtfnaaalvlprnyewtsvynnqkminpyailgvgnseirlhadisdgvneyglaaqkltfsnqsdyakeaekgkvqlaafefllwllgncrsieevrqnidnvqlmtdenaiykfgrndlhfsatdpsgqminiephggrlvisdnpigvvtnapkfeneveklrtymdinlltesentsvsknedsnsslenlsvkndnpnqistgsfngkpvfpggftptarfiraaiykeravypkdeqqniveawhilngvtvpksegrsgtytvyrsavevnsrrlylqtyddlsiqvyrfpdel</t>
  </si>
  <si>
    <t>&gt;KWT50064	Bacteria;Firmicutes;Bacilli;Lactobacillales;Streptococcaceae;Lactococcus</t>
  </si>
  <si>
    <t>mrtmctgftiqtlnnqvllgrtmdydypldgspavtprnyrwtsrtgttgqtqygfigtgtdmegfiygdgvnehgvaistqyfrgyssygsthkadamnitqneivtwilgyttsiedmkqqasqihvvavylndigevpplhyhvsdvtghsaevsfkegevvikdnpigvltnhpdldwhysnlrqyinispypatakllegvsieplgneagtfglpggftsterfvrmafmkaniaqnndkemdlmnafylldavnipigivrphdadnhytmyqtvinlttrtlyikyygsneivalkltddlinrkdmmifkpekhitirklndnq</t>
  </si>
  <si>
    <t>&gt;OBV23614	Bacteria;Firmicutes;Bacilli;Bacillales;Staphylococcaceae;Staphylococcus</t>
  </si>
  <si>
    <t>mkktllamalsasiiapasactgislstttndhihartiewgesdlnsklivaprdysftstmpdqkqglswkskygfvgisvsddrfigegvneegltaglfyfkgygslkaynpkertnsiadmdfvrwmlsqfktvdevktamknidivpvyidekgqpsptghwrvtdkagnnivieimdggqvhiydnevgvltnsptfpwqvtnlnnyihlqpgtsaptkfggvearsfgigsgflglpgditppsrfvraaffvntapesktsqegvsqafhilnnfdipigtefsseyrehipdlpsatqwtsvidqgngalyyktmhdsrikkvdltkidfnqkqelkrkldngsftienvel</t>
  </si>
  <si>
    <t>&gt;ASI98015	Bacteria;Proteobacteria;Gammaproteobacteria;Vibrionales;Vibrionaceae;Vibrio</t>
  </si>
  <si>
    <t>mctaatyktrdfyfgrtldyeisygetvtvtprnfklmfrsmgtmdhhfafmgmahitenyplyydavnekglciaglnfvgnahyrekekgkdniaqwefipwimgqcatvndarellgrinflaepfsphfpmaqlhwiisdknssitvesvkdgifvydnpvgvltnnppfpfqmfnlnnymrlsidtpkncfseqirlnaysrgmgaiglpgdlssmsrfvrvaftkmnslsendekssvsqffhilgsveqqrgccrladgkyeisiytsccnadrgiyyyktydnysivgvdmnredlngealisyklmtdkaleiqn</t>
  </si>
  <si>
    <t>&gt;ASN94880	Bacteria;Firmicutes;Clostridia;Clostridiales;Lachnospiraceae;Enterocloster</t>
  </si>
  <si>
    <t>mctaatyktkdfymgrtldyecsygeevtitprgytfmmrhgkpyqtkyaligmahvageyplyydainekglgmaglnfvgnafytepaegkdnvaqfelipwilgqctsvkearvllericitnisfhesmpvsslhwiiadqdeaitlesvregikiydnpvgvltnnppfdrqlaglnrymglsakqpkntfgganelplqaysrgmgalglpgdlssesrfvrvsfvkmnslsgdsesesvsqffhilgsvdqqrgccevkegayeitiytsccnaskgiyyyttyenhqitavdmnkedlnakklirfplvcgeqirwqn</t>
  </si>
  <si>
    <t>&gt;SCJ42107	Bacteria;Firmicutes;Clostridia;Clostridiales;Lachnospiraceae;Lachnospira;environmentalsamples</t>
  </si>
  <si>
    <t>mctsvsvisedgthvmgrtmdwydlyvkpmyvprgyqwksafdnkkyinkyaivgggfqdnnyidlsdgvnecglmaqkltfsngaqlvddkhddkiqleayefvtyilgnfssvteveeniekielmsnvinntkhggselhfslsdesgrnivvepsqhpmriidnplgvvtnmpkferqlaklenymeftdefkensikygkfhvttgklggkktppgsyspsqrfirasylkelvdmpktrdeavslafgildtvsipkskahrptytvyravavsedrtyyyqangqatvsgikldeelvqntepivfnvsniwnpqmls</t>
  </si>
  <si>
    <t>&gt;ATP37713	Bacteria;Firmicutes;Bacilli;Lactobacillales;Lactobacillaceae;Ligilactobacillus</t>
  </si>
  <si>
    <t>mctgfsfftkkkhhylartmdfafefngiptvvprhynyqfdlesemrleygfvgtnlkvgryrfgdgineqgvaisnhyftgeasysshrrygylnlapeefivwvlgfiknvdelkqkvktinimneknttlnvvpplhfiitdnsghtvavephngllivkdnhvkvltnapklewhvenlrnyaflqpeksanqlvgkvlvrsmgceagtnglpggytsterfvratylrhhlqsaddedinlmncfkildsvsipqgavldagethytqyqlvmdskdktyyikpyfsnqlfkvqlteevltkdemtflpinsklmmselng</t>
  </si>
  <si>
    <t>&gt;BBD95860	Bacteria;Firmicutes;Bacilli;Bacillales;Staphylococcaceae;Staphylococcus</t>
  </si>
  <si>
    <t>mgmtpmrisppgisegtamctavrfddgqnnmyfgrnldwsedygekivfaphdyhytpafnaedknhpvigigiivedtplyfdcmndaglavvglnfakyckyateavnfttnvaayefplwvtrnftsvddvqealknvtivgkpindrfpvatlhwiiadntrsivvectedgmhvydddvdvltnqppfpqqiehldnyayvsprtgksvkwgsseletnqdsnssqglpggygsmarfvraaynnthyptqsgedanvnrlfktlstaaviegtaisangefektlysdcystatqtvylkkyddmavhsyavkdfdassnqlqsk</t>
  </si>
  <si>
    <t>&gt;KOA60449	Bacteria;Actinobacteria;Bifidobacteriales;Bifidobacteriaceae;Bifidobacterium</t>
  </si>
  <si>
    <t>mikktllamalsasiiapatactgislsttandhihartiewgesdlnsklivaprdytftstmpdqkhglswkskygfvgisvsddrfigegineegltaglfyfkgygslkaydpndradsiadmdfvrwmlsqfktvdevktamknidivpvyidekgqpsptghwrvtdkagnnivieimdhgqvhiydnevgvltnsptfpwqvtnlnnyihlqpgtsaptkfggveaksfgigsgflglpgditppsrfvraaffvntapesktgeeavsqafhilnnfdipigtefnpeyrshipdlpsatqwtsvidqgnkalyyttmhdsrikkvdltkidfdqnqevkreldngtftftdvtp</t>
  </si>
  <si>
    <t>&gt;ARR44613	Bacteria;Proteobacteria;Gammaproteobacteria;Vibrionales;Vibrionaceae;Vibrio</t>
  </si>
  <si>
    <t>mctaatyktkdfyfgrtldyefsygdeititprnytfefrhmeklsshyaiigmahvagdyplyydavnekglgmaglnfvgnavynevengkenvaqfefipwilskcatvqeakdllkkinlvktpfsemlpcaqlhwiiadkeeaitvesmadglhvwdnpagvltnnppfdqqmfmlnnymhlsprqpenhfseslglktysrgmgalglpgdlssasrfarvafvkdhsfsgdseeesvsqffhilgsvdqqrgccevepgkyeitlytsccncdkgiyyyttyenhqisavnmhhedldgtmpvrypvlqgekicmqn</t>
  </si>
  <si>
    <t>&gt;SCG93693	Bacteria;Firmicutes;Clostridia;Clostridiales;Lachnospiraceae;Blautia;environmentalsamples</t>
  </si>
  <si>
    <t>mctsitmktienksffgrnmdfshdidphffvaprqytwksaadmkrittkykfigigqqlegllaffdgvnetgfaaaalyfsgyakydslyhntkkiqlaafdflkyllggcatvfdvkqavkevsligiadpvtktaaplhwiatdkggrcvviektekgfavfqnqigvlanapdfpwhmanlnnycnitstqredvqwgklklsppsqaggtlglpggfasperfvrtafikthastppdddsavelcfqclksvsipkgvvitgrntsdytlytafvnqekgeyfvnthtnqqiykasinerkyeqlgqelldlgsifkpveflpfch</t>
  </si>
  <si>
    <t>&gt;SHE88898	Bacteria;Firmicutes;Clostridia;Clostridiales;Lachnospiraceae;Anaerotignum</t>
  </si>
  <si>
    <t>mctsltlktadgnhllartmdfafqlgtdvmlyprqyswkseadgkqhktqyafigmgrnlgnilfadgvnekglscatlyfpgyaeygemtqegsshiaphefvtwvlsscasleevkekivsltivkkkldllgivlplhwilsdrtgrsltieptadgiqvhdnkpgvmtnspdfpwhvtnlrhyigvrpkqleskvmggmtlsafgqgsgtsglpgdytppsrfvravflkehlepaasetegvssafhilanmnipkgavitddgeidytqytsvmcndtgnyyfhhydnrqihkvclyhedldraepkvfsakaeesiqeln</t>
  </si>
  <si>
    <t>&gt;KYD03789	Bacteria;Firmicutes;Bacilli;Bacillales;Bacillaceae;Bacillus</t>
  </si>
  <si>
    <t>mcssiifspkdhyfgrnldleitfgqqviitprdyvfkfrdmpeidhhyamvgialnaggyplyfdaanekglgmgglnypdnavyydvkegkdniasfefipwilsqaatveeakkllakinitkknfsdkmhvsplhwiiadktgasivvetdadsmhvydnpvgcltnnpqfpkqlfslnnyqdvspampknnfsskinmdgysrglgsrnlpggmdaesrfvrvafnkfnapvadteeenidtylhilhsaeqqkgldqvgpdsfeytiysdgtnldkgifyyttytdkqikvvdmnkedldskdlitfdmltktcfnyqn</t>
  </si>
  <si>
    <t>&gt;KRO15311	Bacteria;Firmicutes;Bacilli;Lactobacillales;Lactobacillaceae;Lactobacillus</t>
  </si>
  <si>
    <t>mctgvrfsdeegnmyfgrnldwsfsygesilatprgyhydnvfgasgkatpnavigvgvvmadrpmyfdcanehglaiaglnfpgyaefvhepvegtdnvatfefplwvarnfdsvdevekalknvtlvsqivpgqqesllhwiigdsersivveqmadgmhvhhddvdvltnqptfgfhmenlrnymcvgnemaepatwgkaslsawgagvsmhgipgdvsspsrfvrvayanthypqqegeaanvsrlfhtlgsvqmvdgmakmgngqfertlftsgyssktntyymntyddpairsyamadfdmdsselitaa</t>
  </si>
  <si>
    <t>&gt;CUN62458	Bacteria;Actinobacteria;Bifidobacteriales;Bifidobacteriaceae;Bifidobacterium</t>
  </si>
  <si>
    <t>mklkllsallasvvaysanactgislsstnhdyiqartiewgesdlnsklvvsprehsytsilsdqkkgltwqskygfagisvsddrfiaegvneegltaglfyfknygslakydpnsvannitdmdfvrwmlsqfktvaeveqalnqikivpvymdakgnpsptahwrvsdkqgnsivieimdhgqihihkntakvltnapdynwqvtnlnnyinlhpgvsqaqqingvnafsfgvgsgalglpgditppsrfvraafyvnsapvmktgdeavsqafhilnnfdipigsefnakeyipadlpsatqwtsvidqtrgllfyktmrdstikkvdlsklsftnkkeevrpldngkfsiedvtpsl</t>
  </si>
  <si>
    <t>&gt;ARR51380	Bacteria;Proteobacteria;Gammaproteobacteria;Vibrionales;Vibrionaceae;Photobacterium</t>
  </si>
  <si>
    <t>mrislqrvvfgvaatllstvtaadactrvvyhgndglvitgrtmdwkepmhsrlwifprglsydggagpnsirwtskygsvvvtsmdsavsdgmnqkglvanmlwlagskypddcgneprlslaawaqyfldnfatvkeavaafkshpfcvvsdrmpgsnryttlhlslsdaqgnsaifeyingkvvihegrdyqvmtndpeyseqlaiqkywsqiggttflpgtnrpadrfaraafyihaipktahqlqgvaevmsvlnnisvpigistpdqphisstrwrvvadqtglryyynsvtsmstfwvdlnkadlkkgdpilqlpmgnsqvysgdvtadfkpaphhfefatvpqeksdq</t>
  </si>
  <si>
    <t>&gt;CBI05713	unclassifiedsequences;metagenomes;ecologicalmetagenomes</t>
  </si>
  <si>
    <t>mdfnvdfetrimfmprhyrvtgdlgdftttygfigagrqlnheiftdgvnecgvsiaalyfpnhaiyqphsnqdkidlaphdfvawvlgkitsvadlrervkdvqlisstaelineipplhfiisdqtgetavleptsgelrllnnpvgvltnspnlkwqlqnlskygtltnterplnkfinyqpgsqgpgtgalglpgdytsmsrfartvflkhyaqvpatttdtvnllqhilnagtipkgakvaangqatyteyrsymdlnhqtyalelyenpgviqqvnltdhlleqqtvpleyvlsrtphvqlltpdvatlpaah</t>
  </si>
  <si>
    <t>&gt;KZU15418	Bacteria;Firmicutes;Bacilli;Lactobacillales;Lactobacillaceae;Lactiplantibacillus</t>
  </si>
  <si>
    <t>mnkpiktitvalaaiaaisvqqteactratyigpdntvitgrtmdwkedlmsniyvfprgmqragynkgntvnwtskygsviaagydigtcdgmnekglvasllflpesvyhrpgdnrpimgisiwtqyvldnfatvreavdelkkesfridapdlpngaastlhlaitdetgntavleyidgnleihegkqyqvmtnspkyelqlaindywkevgglnmlpgtnrssdrfvrasfyinaipqtadakiavpsvlsvmrnvsvpfgittpdkphisstrwrsvsdqknkvyyfestltpnlfwldlkkidfspnagikklsltngeiyagdaikdlkdskgfvflfqtpvm</t>
  </si>
  <si>
    <t>&gt;CUN83372	Bacteria;Firmicutes;Erysipelotrichia;Erysipelotrichales;Erysipelotrichaceae;Catenibacterium</t>
  </si>
  <si>
    <t>msfgqqvvvtprnyefkfrkmptitthyamvgisavrddyplyfdaanekglgmaglnyagnayypekeeegkdnispfefipwilgqcanldeakklidrihlvhinfseklplsplhwliadksgksiviesdkdglhvydnpvgtltnnppfpkqlfnlnnyadvspkmptnrfsdkvnfdlysrglgshnlpggmdsesrfvralftksnapaadneadnvnnyfhilhaveqpkgldevgpnsfeytiysdctnlekglfyyttynqrqitevnmnkedlekddliiypiedkvefnren</t>
  </si>
  <si>
    <t>&gt;KRM32002	Bacteria;Firmicutes;Bacilli;Lactobacillales;Lactobacillaceae;Lactobacillus</t>
  </si>
  <si>
    <t>mctsltletadrkhvlartmdfafqlgtevilyprryswsseadgkahqtqyafigmgrklgnilfadgvnenglscaalyfpgyaeyektiredtvhiaphefvtwalsvcqslddvkekirsltivekkldlldtvlplhwilsdrtgrsltiepradglkvydnqpgvmtnspdfiwhvtnlqqytgirpkqleskemgglalsafgqglgtvglpgdytppsrfvravylkehlepaadetkgvtaalqilanmtipkgavitekdeihytqytsvmcndtgnyyfhhydnrqiqkvnlfhedldclepkvfsakaeesiheln</t>
  </si>
  <si>
    <t>&gt;QDK67356	Bacteria;Firmicutes;Bacilli;Bacillales;Bacillaceae;Bacillus</t>
  </si>
  <si>
    <t>mvrmkhtgaallvaalagaampalactravylgdngdvitarsmdwkvdvatnlyvlprgiartgeagpkslawtarygsvvatgydvsttdgmnekglvanllwlveseypqqrgskpglaislwaqyvldnfatvaeavaalqrepysivtdkvpgedrqatlhlslsdasgdsaiveyiggrqvihhdrryqvmtnspifehqlalnsywqqiggtvmlpgtnrsadrfarasfyinaipkaedpvvalasvfsvirnvsvpygittpgepnisstrwrtvadhkrrlyffesamtpntfwvdlnridfggkvlkldlgkdqrntfsgdalehfvpsapftflgvgs</t>
  </si>
  <si>
    <t>&gt;OBU49107	Bacteria;Proteobacteria;Gammaproteobacteria;Xanthomonadales;Xanthomonadaceae;Stenotrophomonas;Stenotrophomonasmaltophiliagroup</t>
  </si>
  <si>
    <t>mkehpmweagcsalswstqdgkhllarnmdftgmapgtsvtfaprgsayelcsgqpsgyraqyaavgiglmagqpilyegvnehgltgaqlyyrcfahypdvaqpdtkpiqppmlvyhllaqcqslheaaemlehdltlvsvpmmgavptlhwmfsdrtgesmvvesdadglhiyrdavgvmtnspsyawhrlnllnyagirdldygertlcgnhlepcfsgsgaqglpgdwsspsrfvrlcmlreygrkgkdeqsgvarifrlmesatfplgmvrvndereddsafdatlytsvacaesgrfywttyenqniqyvdlktlcerdtpvqfdlktepdfqlrce</t>
  </si>
  <si>
    <t>&gt;SKA54893	Bacteria;Firmicutes;Clostridia;Clostridiales;Clostridiaceae;Butyricicoccus</t>
  </si>
  <si>
    <t>milmctsltyensqgdhflartmdfgfelggqpifmprqqkiqgdagefttkygfvgagrnlshyifvdgvneyglgaaalyfsdyakyaekapadklgiaphdltawvlgnaksvadlrelittvqivakpvallgitvplhfifsdpsgdtavleatdhelkliedpvgvmanspqlswhlqnlstygtlvadtrplhdyqgfglktvgpgtgafgmpgdytspsrfvrtvfnkhyskpttdtpstmnllqhlldgvtipkgvklkpdgssdytqyrgymglnerayymepydnlelqrveitdkmlsdwdtpveyplehrnhikhln</t>
  </si>
  <si>
    <t>&gt;KRO05997	Bacteria;Firmicutes;Bacilli;Lactobacillales;Lactobacillaceae;Levilactobacillus</t>
  </si>
  <si>
    <t>mctaatyqtkdfymgrtldyefsygeevtitprnyefdfryagkakthyaligmafvagdyplyydaanekglgmaglnfvgnaayadeateadkdlvqvaqyefipwiltqcasvaearrmlsnmklmgtpfseqlptaqlhwmiadkeecivvesmkdgmhiyddpvgvltnnppfpgqmfalnnyagvsrkqpestfagvleldpysrgmggmgipgdlssqsrfvkvaftklnaisgdgenesvsqffhilgsvdqqrgccevsegayeitiytsccnttkgiyyyttydnhqitavdmyaenldsdklirypiilngeirwhnk</t>
  </si>
  <si>
    <t>&gt;OKZ62028	Bacteria;Firmicutes;Clostridia;Clostridiales</t>
  </si>
  <si>
    <t>mgfclnklnkgvffmctsltlqtkngqhlfartmdftldfnqeviivprsyrwnnitgeiietkqavigmginyqerviladgvneagmtcatlyfpgfatynesigdnktnlapfdfvawsltqfnsikelrksvdsisfldvplpilgltpplhwiiadkwgecivleptteglkvydnplgvmtnspefnwhlqnlrqyiglrsqpyestqwgdlslsafgqgsgsiglpgdftppsrfiraaygkqniqdidneeegvsaifhilsncelpkggviteegtldntiytsamcmesgiyyyhtydcrqiiaihlfhenldtdeiktypfqrkqqifyen</t>
  </si>
  <si>
    <t>&gt;EEK61354	Bacteria;Firmicutes;Bacilli;Bacillales;Bacillaceae;Bacillus;Bacilluscereusgroup</t>
  </si>
  <si>
    <t>mdfnvdfetrimfmprhyrvtgdlgdftttygfigagrqlnheiftdgvnecgvsiaalyfpnhaiyqphsnqdkidlaphdfvawvlgkitsvadlrervkdvqlisstaelineipplhfiisdqtgetavleptsgelrlinnpvgvltnspnlkwqlqnlskygtltnterplnkfinyqpgsqgpgtgalglpgdytsmsrfartvflkhyaqvpatttdtvnllqhilnavtipkgakvaanvqatyteyrsymdlnhqtyalelyenpgviqqvnltdhllekqtvpleyalsrtphvqlltpdiatlpvah</t>
  </si>
  <si>
    <t>&gt;EMP43399	Bacteria;Firmicutes;Bacilli;Lactobacillales;Lactobacillaceae;Lactiplantibacillus</t>
  </si>
  <si>
    <t>mctsikmqakdgslifartmdwhpfnpqvltipkkyqwvsttdtskilinkfkvmgvghdipnihvdisdginehglavqkltsnqqfnndknifkndriylapfevvtwilgnctsvndvidkikniqvipdidkdhailgqnlhyaltdptgklinletigaqlrvvknpigvvtnspnlqreiakldqfldfskpathlnaiasddfngkhtmpggfnpsarfiratilkehaitpenrdeniietwhildsvnvpkshnrsdtytiyqsavdltshrlyfqkyddlsisiydfn</t>
  </si>
  <si>
    <t>&gt;AVH75258	Bacteria;Firmicutes;Bacilli;Lactobacillales;Leuconostocaceae;Weissella</t>
  </si>
  <si>
    <t>mctsityvtsdhyfgrnfdyeisynevvtitprnyklnfrkvndldthyamigiaagiadyplyydatnekglsmaglnfsgyadykeiqegkdnvspfefipwilgqcstvgetkkllkninlaninysdelplsplhwlladkeksiviesmkdglhiydnpvgvltnnpsfdyqlfnlnnyrvlssetpknnfsnqislnaysrgmggiglpgdlssvsrfvkatftklnsvsgdsesesisqffhilgsveqqkglcdvgdgkyeytiyssccnvdkgiyyyrtyedsqitaidmnkedldshklisypiiekqqikyin</t>
  </si>
  <si>
    <t>&gt;ELB33341	Bacteria;Firmicutes;Bacilli;Lactobacillales;Enterococcaceae;Enterococcus</t>
  </si>
  <si>
    <t>mkkllslwitvviilfqvhvseactgitlttkdnsmilartiewggsdlnsqyvvvprgyeqysyipggersgmkftarygyiglsveqkefvaeglneaglsaglfyfpgygryedydsklkdssiadlqlvswilgnfstvdeamkaikkihivpidprastvhwrmaditgkqivleivdgqpnfyentlgiltnspgfdwhmtnlnnyinlypgttnprtlgniklssfgagsgflgipgdvtppsrfiraafyqtsspqketaietviqsfhilnnfdipigiefsesetptdipsatqwtsstdlthrviyyrtmynsdircidlkaidfnrvkyqavpldlikqqpiqpvrin</t>
  </si>
  <si>
    <t>&gt;EJZ63794	Bacteria;Bacteroidetes;Bacteroidia;Bacteroidales;Barnesiellaceae;Barnesiella</t>
  </si>
  <si>
    <t>mhlktlpifsactaailsvatlttsvaeactrfvylgendqvmtarsmdwktdvgtniwvfprgmerageagpnsvkwtskygsviasgydisttdgmneaglaanvlwlvessypaydgkspglsiaawaqyaldnfatvdeavsaleknpftivtdnvpgeerlatlhlslsdatgdsaiieyidgkqvihhgrqyqvmtnsptfdhqlalneywkqiggtvmlpgtnraadrfarasfyanaipksenpveaiasvfsvirnvsvpygittpdqpnisstrwrtvidhkrklyffesaltpnifwidmtkldlsketgkvkkldlgpnqmqiysgmandslkdtkpfkflgl</t>
  </si>
  <si>
    <t>&gt;KQY41001	Bacteria;Proteobacteria;Alphaproteobacteria;Rhizobiales;Rhizobiaceae;Rhizobium/Agrobacteriumgroup;Rhizobium</t>
  </si>
  <si>
    <t>mctsvtlttadqvhllartmdftfqldgevllhprmyqwmseadgrehrgpyafigmgrqfknalfadgvnekglscaalyfpgyavyekepkdnhdniaphefvtwvlsncasledvkaalsslaiverevkllgtvtplhwilsdrsgrsivvepaadgiqvhdnpvgvmtnspeftwhltnlrnyiglrpgqctakklgeltlsafgegsglaglpgdftppsrfvrtaylkehmkpvssetegvsaafhilsnmnipkgiviteqgeddytqytaamcshsgsyyyhhyqnrqiqkvclfqedldrkelksfpanaeeaihslqs</t>
  </si>
  <si>
    <t>&gt;ATH93805	Bacteria;Firmicutes;Bacilli;Bacillales;Bacillaceae;Bacillus</t>
  </si>
  <si>
    <t>mctglrftddqgnlyfgrnldvgqdygegviitprnyplpykfldntttkkavigmgivvdgypsyfdcynedglgiaglnfphfakfsdgpidgkinlasyeimlwvtqnfthvsevkealknvnlvneaintsfavaplhwiisdsdeaiivevskqygmkvfddkvgvltnspdfnwqltnlgnytglsphdataqswngqkvapwgvgtgslglpgdsipadrfvkaaylnvnyptakgekanvakffnilksvamikgsvvndqgkdeytvytacyssgsktyycnfeddfelktyqlddktmnstglity</t>
  </si>
  <si>
    <t>&gt;CAX66006	Bacteria;Firmicutes;Bacilli;Lactobacillales;Lactobacillaceae;Lactobacillus</t>
  </si>
  <si>
    <t>mctsltletadrkhvlartmdfafqlgtevilyprryswsseadgkahqtqyafigmgrklgnilfadgvnenglscaalyfpgyaeyektiredtvhiaphefvtwalsvckslddvkekirsltiaekkldlldtvlplhwilsdrtgrsltiepradglnvydnqpgvmtnspdftwhvtnlqqytgirpkqleskemgglalsafgqglgtvglpgdytppsrfvravylkehlepaadetkgvtaafqilanmtipkgavitekdeihytqytsvmcndtgnyyfhhydnrqiqkvnlfhedldclepkvfsakaeesiheln</t>
  </si>
  <si>
    <t>&gt;KUP31590	Bacteria;Firmicutes;Bacilli;Bacillales;Bacillaceae;Bacillus</t>
  </si>
  <si>
    <t>mikkiftialagtfalgplagnactsfllkgndggfvygrtmefglplksqltviprnfqaqgvgvdskpgtglnwttkyaavgmnglglpvlvdgmnekglvggllnapntaeyqkvspadsansiasvqilmyaltnfatvgevklgfekikvnrsiipafhnqsapvrmtlhdatgksivieylkgelvitdnpvtvmtndpafrdqlnnigsyanltpvekdpmvingatyvppssgsglhglpgdylspsrfiralflsksaptnvstdqqthtawhilgsfdippgaislpasnaygggaggieitewtvvadnknmmyyvkmfettnvqsfdmkkidfnakdvkyydlnkpqsyisin</t>
  </si>
  <si>
    <t>&gt;AWW46791	Bacteria;Proteobacteria;Betaproteobacteria;Burkholderiales;Burkholderiaceae;Polynucleobacter</t>
  </si>
  <si>
    <t>mctsftftsqydttylartmdfafelkafpkviprnyqwettygktftfdygfvgsamkiddvmfadginekglsiailnnndfatykpapashhinlgpesfimwllgtnasishlketignvrlideqnpvlgktpafhfivtdqtgqsivlvpnggklilkdnpvqvltnhpdlewhyqnlqqyiafkfdpsasitlgdklvdpihvetnteilpggytsparfvktayfrqmiedaeddtmrlnnlfklldtvsiprgivlhegqphytqyqcildcehltyyykdynssdiytiqltdvlldskeektyeikpqlnlkditlsqhdshhdegvd</t>
  </si>
  <si>
    <t>&gt;ATF30812	Bacteria;Firmicutes;Bacilli;Bacillales;Staphylococcaceae;Staphylococcus</t>
  </si>
  <si>
    <t>mctsltytsatghhffartmdfptttpwrpvflprhyrwetalhttrttqyailgggriaadfsaylladgfnengiscaelylpgvvdyapapvagqlnltpqdfinwalgehatlaaivtelprvtlvnqpwgtdryvypfhwilsdrsgqtlvieptggpltaqlnpagvltntpilathlqnlndflavdapdfspatvaaaqsylasgqplpsgpvptnrfihtairrwgnppaatttaavthlfqwlaevqlpyqperrhdrnhnythyrgicdldtqsylfiprttgrlqqitltpematsrhfphafpan</t>
  </si>
  <si>
    <t>&gt;AWP47440	Bacteria;Firmicutes;Bacilli;Lactobacillales;Lactobacillaceae;Levilactobacillus</t>
  </si>
  <si>
    <t>mctsifqiaddhshllsrtmdwhglyafplfvprgykwssvydgkeyinkyaaigsghdrkmhadlsdgvnefglsvqkltfanasrqyaktrnekkiqlapfefafwamtnfrsvqelieslpsievmndnealneygdadlhyaaadpsgrfviieplsmpmrvienplgvvtnapnfkrevnklndympllpeylngqlsynsqhvaskdfsgkkqlpggytpsarfirtaylkersdsaadqeeqlvnarnilnsvtvpkmssrsdtytvyrsavaletrtlyyenysatglfklvlndslleqskeiffkedtsnfqtisln</t>
  </si>
  <si>
    <t>&gt;KGH55146	Bacteria;Firmicutes;Bacilli;Lactobacillales;Leuconostocaceae;Oenococcus</t>
  </si>
  <si>
    <t>mctglsyttkdhyfgrnldleysynetvtvtprnfpfefrnigtltphhaiigiatisdgyplyydaanekglgmaglnfpgnadykpevpvktnvtpfefipwvlgqfetvdqveaalsdvnlvdiafseafplsplhwiigdknrsitvesvkeglrvydnpfgvltnnptfeiqafglndymnlstyppknhfskdisfdiysrgmgaiglpgdlssasrfakavftrmnsvagesesesisqffhilgsvaqqrgcvhvgdddkyeitiyssccntdggvyyyttyensqitgvdmhkedlegyalvdfplvkgqqvrmqn</t>
  </si>
  <si>
    <t>&gt;SFM65265	Bacteria;Actinobacteria;Micrococcales;Microbacteriaceae;Leifsonia</t>
  </si>
  <si>
    <t>mctsltyensrgdhflartmdfafelggqpifmprqqeidgdagtfttkygfigagrnlshyifvdgvnefglgaaalyfrgyakyqqlapadklaiaphdvvawalgnaqsvadlrelvkhiqildvpvsllglttpmhfifsdptgdtavleatsadlhliddpvgvmanspelswhlqnlstygtlqaaerplqdrlgyqlptqgpgtgalglpgdytspsrfvrtvfnkhyseaaadtpstlttlqhlldgvtipkgvklmadgtsdhtqyrgyaclddqtyymepynnqelqgirltdemlndwdtpveypldhtphvkhln</t>
  </si>
  <si>
    <t>&gt;KWT46868	Bacteria;Firmicutes;Bacilli;Lactobacillales;Lactobacillaceae;Levilactobacillus</t>
  </si>
  <si>
    <t>mctsitlaskegnvffgrtmdfaagmfgedpgspmsivtipagaqvasqlnpwtakyaamgvgstgtvclmdgvndqglagdlqvlmecehasasdlqqrnltavlgeefvtfvlthfasvaeikahineyglldqpltqgnesvetplhftfadttnsavvleptdngafkvydsigvmtnspeynwhltnirnyisldkfdpkttkkvservsldpieagtgygmfglpgdytspsrfvrstflannldpftadnginqlysvfrtamvprglerasqddplsdctrywsgydlnkkemyvqtcrgltfsakklnpqsqevtytdieidnlvkwvd</t>
  </si>
  <si>
    <t>&gt;KJY51181	Bacteria;Firmicutes;Bacilli;Lactobacillales;Lactobacillaceae;Bombilactobacillus</t>
  </si>
  <si>
    <t>mcthvhissnknnfywgrtldtsfnpfdvdskvtivpknftldtqsspwktkyaflgislsgstlffdglnekglaggllflnactwdkkdnienegliainsgeivpwilsnfenvsdikeniskvavtsddipslgelgkgnpitahytftdkmgnsvvleptnngrfrvfdnnvgamandptfdwhmtnlsnyiqvqgfnrqqnhlndktvitpilngsgmlglpgdytspsrfvraaylrnfigevsdeeaparlfsvlnsvwipkgverfvedkddsdftsymcaydqnlgklylrifnhidtmefslenvkenelvtysvn</t>
  </si>
  <si>
    <t>&gt;CEO33011	Bacteria;Firmicutes;Clostridia;Clostridiales;Peptostreptococcaceae;Paeniclostridium</t>
  </si>
  <si>
    <t>mcthihissvknnlywgrtldtsfnpfdvdskvtivprnftlktqskpwktkyaflginlcgstlffdgvnekglaggllflkactwdkkeniekqgliainsgeivtwilsnfesvsdiknniskvvvtsddipslgelgkgnpitahytftdkmgesvvleptnhghfrvfdntvgvmandptfdwhmtnlanyiqvqgfnkqqnnlnsktvitpisngtgmlglpgdytspsrfvrvaylrnligditdeeaparlfsilnsvwvpkdverfyedkkdsdfssymcaydqnlgklylrvfnhidtmefslenvkedelvtysvq</t>
  </si>
  <si>
    <t>&gt;SQI04445	Bacteria;Firmicutes;Clostridia;Clostridiales;Clostridiaceae;Clostridium</t>
  </si>
  <si>
    <t>menfmctaatyltkdfyfgrtldyefsygeeiavtprnypfhfrhtenlekhyaiigmahmagdyplyydavnekgvgmaglnfvgnayyhkeesgkknvasfefipwvlaqcatldevreliadlsivdtpfsenlpsgmlhwiisdksgsitvesmkdglhihenpvgvltnnppfeqqmfmlnnymglspkqpenhftdkldlnmysrgmgalglpgdlssasrfarvaftkmnavsddseeesvaqffhilgsvdqqrgccevsdgkyeitiytsccnasrgiyyyttysnsqitavdmhredldgsvpvhypmltkqqilwqn</t>
  </si>
  <si>
    <t>&gt;CBL12501	Bacteria;Firmicutes;Clostridia;Clostridiales;Lachnospiraceae;Roseburia</t>
  </si>
  <si>
    <t>mctavtyqtdnfyfgrtldyessygeelvilprkfqlhflnmgtlenhyailgtahvaqgyplfydavnekglcmaglnfvgnaqyakvmngkdnlaqyefipwilsncsciveakellakinltdtpfqkmpvaqlhwmladkeqaitveavadgikiypnpigvltnnppfpeqmfrlndfmnlsakqpknhfsnklnlhpysrgmgalglpgdlssssrfvraafvkehsvsghselesvsqffhilgsveqqngccevengqyektiytvcynaskgiyyyttyynhqisaidmhredlngaqlirypmrtgeqiyfqn</t>
  </si>
  <si>
    <t>&gt;CDE33579	Bacteria;Firmicutes;Clostridia;Clostridiales;Ruminococcaceae;Ruminococcus;environmentalsamples</t>
  </si>
  <si>
    <t>mctsltlqtknfqhlfartmdftldmnqeviiiprryqwnnitgetirtkkavvgmginfggrvmmadgvneagmtcatlyfpgfatysshvdsnktnvapfdfvtwsltqfnsveelrksidsiafidvplpilgvtpplhwiladksgecivleptadgikvydnpigvmtnspefswhlqnlrqyiglksqpfaptewgdvplsafgqgsgsmglpgdftppsrfvraaygkqniqgieneeegisaifhilsncevpkgavitedgildntiytsamcmesgtyyyhtydcrqiiaihlfhenldtaeiktypfqrkqkifyen</t>
  </si>
  <si>
    <t>&gt;KMN69783	Bacteria;Firmicutes;Bacilli;Bacillales;Bacillaceae;Bacillus;Bacilluscereusgroup</t>
  </si>
  <si>
    <t>mksvkrslvaacatlvvgvlgmappatactrfvyhgagdevftgrsmdykvdtgthlwmfprgmqrngetgantltwtsrhgsviasaydfattdgmneaglvanllwlaeseypardsgkpglsisvwtqymldnfatveeavkaladepftlvsdaapgeqrlatlhlslsdasgdsaiieyikgkqvihhsrdytvmtnspvfeqqlalesywrqiggtvmlpgtnraadrfaraafyidaipkstdpvestasvfsvirnvsvpygittpdqpnisstrwrtvadqtrklyyfesalapnvfwvdlkkidfnertgkvrrldlgqqartlyageanaqfketkpfrflgv</t>
  </si>
  <si>
    <t>&gt;KRG44297	Bacteria;Proteobacteria;Gammaproteobacteria;Xanthomonadales;Xanthomonadaceae;Stenotrophomonas</t>
  </si>
  <si>
    <t>mkrlsiltaiilaaaalmasfqncyactgitlkakdgstvvartiewaasdndcrwvvvprghtwksfipgggtgrsftskygyvgvavvqdelmmegmnekglsaglfyfpdygryeeyseanyetnisdfqlvsyilgrcatvdevkaeiakvhihgfdprsstvhwrfaepsgrqivleiidgkcvfyentlgvltnspsfdwqltnlnnyvnllpgrtephtlgnmslssfgggsamlglpgdftppsrfvraaffqntapqkpnaegsvftafhilgsmeipigaqfaqgqepadipsatqctcvtdmsglrfyyrsmydggircidlkeinfkkvglrsepliparkeyvhyikf</t>
  </si>
  <si>
    <t>&gt;CDD18772	Bacteria;Bacteroidetes;Bacteroidia;Bacteroidales;Rikenellaceae;Alistipes;environmentalsamples</t>
  </si>
  <si>
    <t>mvmkkilialallltgiasgsactgisflaedggyvqartiewgdsylpseyvivprgqdlvsytptgvnglrfrakyglvglaiiqkefvaeglnevglsaglfyfphygkyeeydeaqnaitlsdlqvvnwmlsqfatidevreaiegvkvvsldkpgksstvhwrigdakgnqmvlefvggvpyfyenkvgvltnspdfpwqvtnlnnyvnlypgavtpqqwggvtifpfgagagfhgipgdvtppsrfvrvafykatapvcptaydailqsfhilnnfdipigiehalgkapdipsatqwtsaidltnrkvyyktaynnnircismkkidfdkvkyqsypldkelkqpieeiivk</t>
  </si>
  <si>
    <t>&gt;EOS05292	Bacteria;Bacteroidetes;Bacteroidia;Bacteroidales;Phocaeicola</t>
  </si>
  <si>
    <t>mctsfqlkssdgglvfartmdwhtfnaaalvlprnyewtsvynnqkminpyailgvgnsemrlhadisdgvneyglaaqkltfsnqsdyakeaekgkvqlaafefllwllgncrsieevrqnidnvqlmtdenaiykfgrndlhfsatdpngqminiephggrlvisdnpigvvtnapkfeneveklrtymdinlltesentsvsknedsnsslenlsvkndnpnqistgsfngkpvfpggftptarfiraaiykeravypkdeqqniveawhilngvtvpksegrsgtytvyrsavevnsrrlylqtyddlsiqvyrfpdel</t>
  </si>
  <si>
    <t>&gt;KST76906	Bacteria;Firmicutes;Bacilli;Lactobacillales;Streptococcaceae;Lactococcus</t>
  </si>
  <si>
    <t>mvrmkltgaallvaalagaampalactravylgdngdvitarsmdwkvdvatnlyvlprgiartgeagpkslawtarygsvvatgydvsttdgmnekglvanllwlveseypqqrgskpglaislwaqyvldnfatvaeavaalqrepysivtdkvpgedrqatlhlslsdasgdsaiveyiggrqvihhdrryqvmtnspifehqlalnsywqqiggtvmlpgtnrsadrfarasfyinaipkaedpvvalasvfsvirnvsvpygittpgepnisstrwrtvadhkrrlyffesamtpntfwvdlnridfggkvlkldlgkdqrntfsgdalehfvpsapftflgvgs</t>
  </si>
  <si>
    <t>&gt;OBU60373	Bacteria;Proteobacteria;Gammaproteobacteria;Xanthomonadales;Xanthomonadaceae;Stenotrophomonas;Stenotrophomonasmaltophiliagroup</t>
  </si>
  <si>
    <t>msvlcsvpqipagactgitlkskdgatvvartiewaesvmncmyvvvpraqelqsltpsgmdglkfrakhgfvglaveqkefvvegmnekglsaglyyfpnygrypvydaaqrdksladfqlvsyvlaecstvdevkealsqvrainidprsstvhwrfteasgrqvvleivnemmnfydnplgvltnspglewhwtnlnnyinlqpgtlpehnfgplepksfghgsgllglpgdftppsrfvratffqltapqqpdakgsvfqafhilnnfdiptgseqpwgkasanvpsatqftvacdirdqkvyyrtmynsnircidlktinfdnvkyqadpldetkeqpvemkvik</t>
  </si>
  <si>
    <t>&gt;EKA85954	Bacteria;Bacteroidetes;Bacteroidia;Bacteroidales;Bacteroidaceae;Bacteroides</t>
  </si>
  <si>
    <t>mctaatyktkdfyfgrtldyeysyneevtitprnyefkfrrvknlnshyaiigmayimndyplyydavnekglaiaglnfvgnahyneeqkekenvaqfelipyllsqcssvkearmllqkinitndkfnsdlplaqlhwiisdkeesitlesvkegikiydnpvgvltnnptfdkqlfnlnnysqlstenkentfnskltfdtysrgmgglglpgdlssmsrfvrvafvkmnslskedecesvsqffhilnsvdqqrgccnlgknkfeitiytsccntskgiyyyttynnhqisavdmhkeelnsnllihyplitgeqikfqn</t>
  </si>
  <si>
    <t>&gt;CDE74093	Bacteria;Firmicutes;Clostridia;Clostridiales;Clostridiaceae;Clostridium;environmentalsamples</t>
  </si>
  <si>
    <t>mctsltlqtlnehvllartmdfpvkaawkpvlinqpnyetalsgkrpikypyigggrteendnilvadgvntqglscaelmfplkahyldkevdgklnltpqdflpwvlgehasleevktdldnialigkywmagrevfsfhwiltdksgqtlileptvngleiidnsigvmtnsptypehmarlekklgvdneqaltpkaqqlimsqdlpkatntpttrflvaavnklgvqasrtqfearnrlfnvldevaipykpsmddhpnfnythyisvldstdqtyyfryhdsdqvlsfsladlvalypntsrfla</t>
  </si>
  <si>
    <t>&gt;GAD16764	Bacteria;Firmicutes;Bacilli;Lactobacillales;Lactobacillaceae;Lentilactobacillus</t>
  </si>
  <si>
    <t>mkaaamacliaigaqanactnfllkaadgtpvyartmeyafelqpdvvvvprnyeyvgtgpgnkpgirwksryavvgvmsggqpvladgmnekglaggnlyfpgfagytdpakadpaksiaswefltwvltnfatvaevkaalhnvsivdikapvldmalpfhfplhdatgasiviepiggqfkvydnplgvltnsptfdwhlnnvrnyvkispvdadpmkiagqtfepfgqgsgllgipgdptppsrfiralgyvasakqlpdgpqtiklaehilnnfdipvgsittapkggqleftqwssiadlrakryyiksyqdqtlrvvdlahfdlngktlsispfkpnnappalnfsks</t>
  </si>
  <si>
    <t>&gt;KJK21370	Bacteria;Proteobacteria;Betaproteobacteria;Burkholderiales;Burkholderiaceae</t>
  </si>
  <si>
    <t>mctglryvngdfyfgrnldldyhfgeeivitprnyeityknepsqkshyafigvamvldnyplyadainekglgianlnfphfskyadeikegalnlppyelvpwvlaqfstvketkaglknlnmvdipfkpnvpnttlhwliadkdeaivveiidgktviydnpvgvltnspsfdyhlmnlhnyrhlsskqphnsyspdwdakpfgegfgaiglpgdwspasrlvkatfvkehsvcpqddvanvtqffhildsvafvqgcttsdrnthditmysscgnaatgdyyyktytnnqiskvsmskvdlestklfvypmedkqqfrqvn</t>
  </si>
  <si>
    <t>&gt;SQE57294	Bacteria;Firmicutes;Bacilli;Lactobacillales;Enterococcaceae;Enterococcus</t>
  </si>
  <si>
    <t>mctsltlqtknfqhlfartmdftldmnqeviiiprryqwnnitgetirakkavvgmginhegrvimadgvneagmtcatlyfpgfatysnsidnnktnlapfdfvtwsltqfnsveevrksidniafidvplpvlgitpplhwiladksgacivleptadgikvydnpigvmtnspefnwhlqnlrqyiglksqpfaptewgdvplsafgqgsgtmglpgdftppsrfvraaygkqniqgieneeegisaifhilsncevpkgavitedgtldntiytsamcmesgtyyyhtydcrqiiaihlfhenldateiktypfqrkqkifyen</t>
  </si>
  <si>
    <t>&gt;AVR30827	Bacteria;Firmicutes;Bacilli;Bacillales;Bacillaceae;Bacillus;Bacilluscereusgroup</t>
  </si>
  <si>
    <t>mctgfsfftqqhhhylartmdfafefngvptvvprkfeyqfdlepsmkltygfvgtnlkvgryrfgdginecgvaisnhyftgeasyskhkrygyfnmapeefiiwvlgftksiqdlkqkvkkvnimneknetlnivpplhfiitdreghtvsvephngllivkdnhvkvltnapklewhvenlrnyaflspekstnqlvgkvlvrsmgceagtnglpggytsterfvratylrhhlpqsndecvnlmncfkvldsvsipqgavvdaeethytqyqlvmdskdcayyikpyftnqifkihldehlltkedmtfidvnhqltitqln</t>
  </si>
  <si>
    <t>&gt;AXZ24243	Bacteria;Firmicutes;Bacilli;Bacillales;Staphylococcaceae;Staphylococcus</t>
  </si>
  <si>
    <t>mkstlsilllglaglftsqptnactgitlkskdgttivartiewggsdlksqyiivprgytaqsytpegvngmkftarygyvglaveqkefiaegvneaglsaglfyfpaygeyenynaaekdntisdlqlvswilgncatldevkeavknvhvvnidprsstvhwrftdpagkqlvleitgqtphffennlgvltnspgfewqltnlnnyvnlfpgtapaqdlgttplksfgagsgflgipgdvtppsrfvraafyqstapqqdtaektvlqgfqilnnfdipvgiefplgqvpadipsatqwtsatdmanltiyyrtmynsairsidlrtidfakvkyqaipldnvtqqpiqqikvspspksgrk</t>
  </si>
  <si>
    <t>&gt;CCY90248	Bacteria;Bacteroidetes;Bacteroidia;Bacteroidales;Bacteroidaceae;Bacteroides;environmentalsamples</t>
  </si>
  <si>
    <t>mctaatyttkdhyfgrnldlefsynetvtvtprnypfqfrkvkaleshyamigmafvvdnyplyydatnekglsmaglnfpenadykqetegkdnvtpfefipwilgqcstikevkellgrinlininfseklplsplhwmisdrnesitvesvkeglkiydnpvgiltnnptfdiqifnlnnyvnvtrevpenrfsnaialdiysrgmggigipgdlssssrfvkavftklnsvsgtsesesisqffhilgsvnqergcvrlaedtyeitiyssccnidkgvyyyktyensqitgvdmhnenlnsqnlvsyplikeqqikiqn</t>
  </si>
  <si>
    <t>&gt;ADO36308	Bacteria;Firmicutes;Clostridia;Clostridiales;Eubacteriaceae;Eubacterium</t>
  </si>
  <si>
    <t>mklrtifcmialltlfsfayivsikactravylgeggmvvtgrtmdwkedpqsniylfprglqkraalpgnkntvtwtskygsvstagydigicdgmnekglvanllfltessyyrpddnrpvmgisiwtqyvldnfatveeavaglkddtfridapdlpngakstlhlsvsdatgnsaifeyiqgrlivhegkdcqvmtnsptydkqmtlndywkqiggmvmlpgtnrasdrfvrasfyinvipktsdfklavpgvfsvmrnvsvplgisvpdqpniastrwrtvsdqknkvyyfestlnpdvfwvdfkdldfnvgapikklwltngeiyagnaagqfknslplpflfgi</t>
  </si>
  <si>
    <t>&gt;CDD90754	Bacteria;Bacteroidetes;Bacteroidia;Bacteroidales;Tannerellaceae;Tannerella;environmentalsamples</t>
  </si>
  <si>
    <t>mngllrtlatalagvgllgsavgaptqactsftlkgndgghvygrtmefgqplnseailiqrgtplrgngpnggignglawtsryavvgmnalgvddvvpdgmnekglaggllyfagyadfqtvpagqtkrsinsaqlltyvltnfatieevkqglpkilvngaavkafggpmpvhmtlhdssgkslsveyiqgeltmmdnptgtytndppfpyhlatagnyanlsamppaemtinglklpptstggglhglpgdflstsrfiralllsrfaptnlstrqqvgtafrllgqfdlppgsillppggsfggagstttyeitewtvaadqknlvyyiqtydnpglrslnfdqlpldggtikvmplnqplevtvltps</t>
  </si>
  <si>
    <t>&gt;EAQ69075	Bacteria;Cyanobacteria;Synechococcales;Synechococcaceae;Synechococcus</t>
  </si>
  <si>
    <t>mctaatyktkdfyfgrtldyefsygdqivitprnyafnfrhvgdmknhyaiigmahvaedyplyydamnekgvamaglnfvgnavyaaikpdveniaqfefipwilsqcsslvevrellerinivntpfseqlplaqlhwiisdenesitvesmsdglhiydnpvgvltnnppfpqqmfqlnnymylspkqprntfcenltldaysrgmgglglpgdlssssrfvrvaftkvnaisgeseeesvsqffhilgsvdqqrgccevadgkyeitlytsccnvtkgiyyyntyenhqisavdmhvenldsdkmicypviqgerinyqnk</t>
  </si>
  <si>
    <t>&gt;SCI07540	Bacteria;Firmicutes;Clostridia;Clostridiales;Lachnospiraceae;Blautia;environmentalsamples</t>
  </si>
  <si>
    <t>mctsfvletldgkhllsrtmdfafileanptisprnygwksstdganyinryafvgagreldkyifadglneeglscaslylpgeavyapapvegkinlapqefllwllgtcatikdveaklsvinlvdqpvpllgittplhwiftdksgrcvvieptetslrikenpvgvmtntpriewhienlrnytglqatqlapvkfgkyvakpfsqgtgtsklpggytpperfvraaylkeniikakneeeaitnvwyvlnsvripngavikesgdpdftqyvasmcsesktyyftsyennqinsvtlskevienmkepttyqvdkvqnvnklv</t>
  </si>
  <si>
    <t>&gt;QBY85928	Bacteria;Firmicutes;Bacilli;Bacillales;Listeriaceae;Listeria</t>
  </si>
  <si>
    <t>mctgftiqtlnnqvllgrtmdydypldgspavtprnyrwtsrtgttgqtqygfigtgtdmegfiygdgvnehgvaistqyfrgyssygsthkadamnitqneivtwilgyttsiedmkqqasqihvvavylndigevpplhyhvsdatghsvevsfkegevvikdnpigvltnhpdlnwhysnlrqyinispypatakllegvtieplgneagtfglpggftsterfvrmafmkaniaqnndkemdlmnafylldavnipigivrphdadnhytmyqtvinlttrtlyikyygsneivalkltddlinrkdmtifkpekhitirklndnq</t>
  </si>
  <si>
    <t>&gt;VDZ22891	Bacteria;Firmicutes;Bacilli;Bacillales;Staphylococcaceae;Staphylococcus</t>
  </si>
  <si>
    <t>mctavrfvdgednmffgrnldwsfsygekvlytpkdynyqpvfngedrnhavlgigivvddtplyfdcandaglavaglnfpgyaeyasdsvnltvnvaayefplwvarnftsvddvaealknvtivakpindqypvamlhwiisdatrtivveytasgmhvydddidvmtnqpefpvhranlinyincdpamvkpvkwgnaelkpwgaglsshglpgdpnsmsrfvraaytnahypnkegeqdnvtrlfktlssaamiegmsamadgqyektiftsgfsantmtyykntyddptirayamadfdetsnqlqtk</t>
  </si>
  <si>
    <t>&gt;KFI79764	Bacteria;Actinobacteria;Bifidobacteriales;Bifidobacteriaceae;Bifidobacterium</t>
  </si>
  <si>
    <t>mctglrftddqgnlyfgrnldvgqdygegviitprnyplpykfldntttkkavigmgivvdgypsyfdcynedglgiaglnfphfakfsvgpidgkinlasyeimlwvtqnfthvsevkealknvnlvneaintsfavaplhwiisdsdeaivvevskqygmkvfddkvgvltnspdfnwqltnlgnytglsphdataqswngqkvapwgvgtgslglpgdsipadrfvkaaylsvnyptakgekanvakffnilksvamikgsvvndqgkdeytvytacyssgsktyycnfeddfelktyqlddktmnstglity</t>
  </si>
  <si>
    <t>&gt;AXQ20002	Bacteria;Firmicutes;Bacilli;Lactobacillales;Lactobacillaceae;Lactobacillus</t>
  </si>
  <si>
    <t>mctgvsyttqnhyfgrnldlefsyheevvvtprnfpfrlratdaleshhaiigiatiadgyplyydavnerglgmaglnfpdnadykpekagttniasfelipwvlgrfetvdeveaaladvtitdvsfsdafpasplhwiiadrsrsitvesvreglrvydnpvgvltnnptfdvqlfglndymhlstyppentfapelgldqysrgmgaiglpgdlssssrfvkaaftrmnsvagesesesisqffqilgsvaqqrgcvhvgeegkyeitiyssccntdtgvyyyttyensqisgvdmhredldadslvhyplvkgqqinmqn</t>
  </si>
  <si>
    <t>&gt;QCR41314	Bacteria;Actinobacteria;Micrococcales;Microbacteriaceae;Microbacterium</t>
  </si>
  <si>
    <t>mtlqtkngqhlfartmdftldlnqeviiiprhyqwnnitgeiintkhatvgmginhqgrvimadgvneagmtcatlyfpgfatysksidnnktnlapfdfvtwsltqfnsvkelkksvdsitfldiplpdlgltpplhwiladkwgdcivleptneglkmydnplgvmtnspefswhlqnlrqyiglksqsfaptewsnvplsafgqgsgsmglpgdftppsrfvraaygkqniqgidseeegvsalfhilsncevpkggviteegaldntiytsvmcmesgtyyyhtydcrqiiaihlfhenldtdeikaypfqrkqkifyen</t>
  </si>
  <si>
    <t>&gt;EEK72015	Bacteria;Firmicutes;Bacilli;Bacillales;Bacillaceae;Bacillus;Bacilluscereusgroup</t>
  </si>
  <si>
    <t>mcthihissiknnfywgrtldtsfnpfdvdskvtivprnftlktqskpwktkyaflginlcgstlffdgvnekglaggllflkactwdkkeniekqgliainsgeivtwilsnfesvsdiknniskvvvtsddipslgelgkgnpitahytftdkmgesvvleptnhghfrvfdntvgvmandptfdwhmtnlanyiqvqgfnkqqnnlnsktvitpisngtgmlglpgdytspsrfvrvaylrnligditdeeaparlfsilnsvwvpkdverfcedkkdsdfssymcaydqnlgklylrvfnhidtmefslenvkedelvtysv</t>
  </si>
  <si>
    <t>&gt;ALG48685	Bacteria;Firmicutes;Clostridia;Clostridiales;Clostridiaceae;Clostridium</t>
  </si>
  <si>
    <t>mctsilqiakdgshilartmdwhvlavqplfvprgyqwesvydnrvhtnryamiggggahhheidvsdgvnemglsvqkltfangsqlvdeptpgrvqlapyefsfyllghyasvadieahldeiqlmtnryavndighaelhfavvdrtgrtvviepthfplrvrenplgvvtnskdfdlqlerlgqyvnfteafkqgkvplntprvttgkfsgkpvpsgsftpggrfvraayykeradipvdettgiisawhlldsvavpqshqyrptysvyraatvcesltyyfqpynrldlvqltltpemlswtapkfypvandlqttvln</t>
  </si>
  <si>
    <t>&gt;SQG81615	Bacteria;Firmicutes;Bacilli;Lactobacillales;Lactobacillaceae;Levilactobacillus</t>
  </si>
  <si>
    <t>mntkrgtvaltalaalfslgiqqadactratyigpdnmvitgrtmdwkedimsniyvfprgmeragynkgetvkwtskygsiiatgydigtcdgmnekglvagllflpesvydrpgdtrpvmgisiwtqyvldnfatvreavdelkketfridapqmpngsastlhlaitdetgntaileyldgklsihegkeyqvmtnspkyedqlaindywkevgglqmlpgtnrssdrfvrasfyihaipqtadakiavpsvlsvmrtvsvpfgittpdkphisstrwrsvsnqkdkvyyfestltpnlfwldlkkidfspkaavkklaltngeiyagdavkdlkdsssftflfqtpvl</t>
  </si>
  <si>
    <t>&gt;CDB81584	Bacteria;Bacteroidetes;Bacteroidia;Bacteroidales;Bacteroidaceae;Bacteroides;environmentalsamples</t>
  </si>
  <si>
    <t>mctsltyessrgdhflartmdfafelggqpifmprqqeidgdagtfttkygfigagrnlshyifvdgvnefglgaaalyfrgyakyqqsapadklaiaphdvvawalgnaqsvadlrelvkhiqildvpvsllglttplhfifsdptgdtavleatnadlhliddpvgvmanspelnwhlqnlstygtlqaaerplqdrlgyqlptqgpgtgalglpgdytspsrfvrtvfnkhyseaaadtpstlttlqhlldgvtipkgvklmadgtsdytqyrgyaclddrayymepydnqelqgirltdemlndwdtpveypldhtphvkhln</t>
  </si>
  <si>
    <t>&gt;ARN97013	Bacteria;Firmicutes;Bacilli;Lactobacillales;Lactobacillaceae;Levilactobacillus</t>
  </si>
  <si>
    <t>mntklstfllasigivsqvpagactgitlkskdgaivaartiewaesvmnsmyvvvprnqelqsltptgmdgikfrskhgyvgvaveqkefmveginekglsaglfyfpgygkyqpydaslkdkcladfqvvsyvlaecgtldevkgtlekvrvihidprsstvhwrftessgrqtvleiangqmhfydnplgvltnspgiewhwtnlnnyinlqpgnapehpfgplemknfghgsgmlglpgdftppsrfvraaffqltapeqpdaqesvfqafhilnnfdiptgtelawgkapadmpsatqftvasdtrnrmiyyrtmynsniryidlkeidfdgvkyhakpldetkmqpvekinir</t>
  </si>
  <si>
    <t>&gt;EXY31063	Bacteria;Bacteroidetes;Bacteroidia;Bacteroidales;Bacteroidaceae;Bacteroides</t>
  </si>
  <si>
    <t>mctgftiqtlnnqvllgrtmdydypldgspavtprnyrwtsrtgttgqtqygfigtgtdmegfiygdgvnehgvaistqyfrgyssygsthkadamnitqneivtwilgyttsikdmkqqasqihvvavylndigevpplhyhvsdatghsvevsfkegevvikdnpigvltnhpdldwhysnlrqyinispypatanllegvtieplgneagtfglpggftsterfvrmafmkaniaqnndkemdlmnafylldavnipigivrphdadnhytmyqtvinlttrtlyikyygsneivalkltdelinrkdmtifkpekhitirklndnq</t>
  </si>
  <si>
    <t>&gt;SBA38802	Bacteria;Firmicutes;Bacilli;Bacillales;Staphylococcaceae;Staphylococcus</t>
  </si>
  <si>
    <t>mmkmtknlllgvvavcgstfqavactgisltsrdgsyvqartiewargvlqseyviiprgqqltsftptgvngltftakygvvglavvqkefiaegineaglsaglfffphyggyetydaaqnqrtladlqvtewllsqfstidevkaalssvrvvglektavvhwrigepsgrqvvleivggvphfyenevgvltnapgfewqltnlnnyvnlhpgdasvqklsgitlqptggnsgflgipgdatppsrfvraafyrgtapqratgfdtvqqcfhllnnfdipigiehsqgdipdipsatqwtsaidltnrkvyyktaynnsircidlkaidfskvkyqsqpldkiqeqpvemvkipr</t>
  </si>
  <si>
    <t>&gt;CDM01530	Bacteria;Bacteroidetes;Bacteroidia;Bacteroidales;Bacteroidaceae;Bacteroides</t>
  </si>
  <si>
    <t>mctgitfqasngdvifgrtmdydyplngfpavqprgysfkshvdyegetlyafagagsdmegfvfgdgvnehglamsnqydrgyasyatdiregyinisqtevlvwalgynrtieelienakqvnvvaysysdinevpplhyhlsdatgrtvevtfvegrivvidnpigvltnnpdlnwhyenlkhymhvtpynidntfskqlnlgntngtfglpggytsgerfvraaylvhhllpnsddhpildafrildhvsvpkgavrpsdngfyytlyqtvfnlttktlyikyydsntitelqltddlinrddlvvfsrknkglytekvnd</t>
  </si>
  <si>
    <t>&gt;OAO05522	Bacteria;Firmicutes;Bacilli;Bacillales;Staphylococcaceae;Staphylococcus</t>
  </si>
  <si>
    <t>mpvlpsvlarslsrrlrasvalyviaaltwapvatlactsftirtstkgviyartmefgfplqsqtmfiprkqvisatgnathaglqwttkyatigmnafglkclsdgmnekglaggllyfpdyasytpdadagqlqvlapwdvltwaltnfatvaevkvalsqivvlgikephlgfvpgvhytlhdatgasiviepvngrlevydnpysvltnsppfawhemnlrnyvklsptqapprviagqvirplgegsgllgipgdttppsrfiralgfsqaavptepgmpsvrlaehilnnfdipkgwaqdpalkeasieytqwsviadlqnlryylktyedptlreldfkqldlvgkdillgplhpavvppplavvnkmaan</t>
  </si>
  <si>
    <t>&gt;ALM82710	Bacteria;Proteobacteria;Betaproteobacteria;Burkholderiales;Alcaligenaceae;Bordetella;unclassifiedBordetella</t>
  </si>
  <si>
    <t>mctgftfqshnnevilgrtmdydwpltghpavqprhyewksrvdyqgqtlygfvgtgsdmegfifgdgmnehglaistqydrdycsyasqcrddamnisqnevltwvlgyhqsieelcahadqvnvvavtlndindvpplhyhvsdasgrtveltfdqgrvvihdnpiavltnnpdlnwhyenlknyvaitpyrpsakqfndvelttlgseggtrglpggftsperfvraaylirhlqpsdddyavldafrildavsipkgavrsqnddlhytlyqtvfnltsrtmfvkyyqsnqiielsltesllnqshlqlfepisgisttkln</t>
  </si>
  <si>
    <t>&gt;SQI88935	Bacteria;Firmicutes;Bacilli;Bacillales;Staphylococcaceae;Staphylococcus</t>
  </si>
  <si>
    <t>mksrillaiamgigsmfayplpaeactgitlkskdsvtvvartiewggsdlnsqyvivprgyeqrsytpagvtgmtfkarygyvglaveqkdfvaeglneaglsaglfyfpnygeyekfdealqdksiadlqlvswilgqcatvdevkqavsevhiinidprastvhwrftepsgrqivlemidgkpkfyenplgvltnspsfdwqltnlnnyvnlypgtapaqslggaklasfgagsgflgipgdvtppsrfvraafyqatapvqdtalktvlqgfqilnnfdipvgiefqagkipadipsatqwtsatdmadriiyyrtmynsairsidlktidfskvkyravpldaekqqpivsvkiank</t>
  </si>
  <si>
    <t>&gt;CDB11226	Bacteria;Bacteroidetes;Bacteroidia;Bacteroidales;Bacteroidaceae;Bacteroides;environmentalsamples</t>
  </si>
  <si>
    <t>maeeilfvpknknfktsygtdeafntkyafmgvgkliendpvlfdginekglmgatlyfpryahyekkplsgkinvspdkviatvlasakdlkevsrlfknslsilaqpnsvigsvpplhyifsdksghtliieprengidiiedsigvmtnspdyywhennlrnyltvtpkqhkpikflnkelfpfsqgsgtfglpgdytpparfirtaflknaveqpanevsavsllhhileavsipkgavinekgasdytcytahmcaetlsfyystyfnqrinkislkplldntdyktfkianhedinkln</t>
  </si>
  <si>
    <t>&gt;KRL04138	Bacteria;Firmicutes;Bacilli;Lactobacillales;Lactobacillaceae;Liquorilactobacillus</t>
  </si>
  <si>
    <t>mtlklrlgsifilanllitnayccstvfsnnngispivartmdlyisdmptlviysrnidrygntgenslkwkskygsivvtafnsnaasdgmneeglaahllylsntqypktdnkpnlsnllwaqyvldnfktvnealqgieklqivatelhgktwpihltiedpsgdsaiveyidgkikiyhghnyrvitneppyniqlnnlkkyrsfggklpipgdpdplsrfvrasyylhslpnattnqeaiagvfsvirtvmvpfgavdtsgnktedawptrwatiadlknriyffnstmtpnliwvdlkkfdfsskissysispldinlagdisknlgaekn</t>
  </si>
  <si>
    <t>&gt;KTD09076	Bacteria;Proteobacteria;Gammaproteobacteria;Legionellales;Legionellaceae;Legionella</t>
  </si>
  <si>
    <t>mctsiamktkdfyfgrtmdltegfqecvvftprnyafqfrkegmlhrhyamlgmasvikgiplyaeavnekglcmaglnfpdsayypteekegsanispfelvywvlgkcasveeakellaathligipfseevpltplhwhiadretsivlessksglevfensvgvltnnpsfpfqmtnicqyqnltpgppencfkristlqsfgqglgsfglpgdfspasrfvkasylsmnsvceedeqssisqffhmldsvamvrgsvitpekcyeitrysccinadkgiyyyktysnsqltginmnrenmngcqcrrfplrnsqqvawmn</t>
  </si>
  <si>
    <t>&gt;EOT23544	Bacteria;Firmicutes;Clostridia;Clostridiales;Eubacteriaceae;Eubacterium</t>
  </si>
  <si>
    <t>mctaatyqskdfyfgrnldyefsygeqivilprkyplhyrhadsieehyaiigtafvlentplyydainekglgiaglnfvgnatykdydanctkdqiaqfefipwilsqcasvrevkerlnnlsllaepfnshlpsaqlhwliadkeacivvesmsdglhvydnpigvltnnppfpyqmfalnnypglschqpsptfadqlaldsysrglgglgipgdlssqsrfvkvaftklnslslegelesvsqffhildsvaqqkgccevekdkyeitlyssccnadkgiyyyttydnhqitgidmhkenldgtefiaypmqtkgeitwqn</t>
  </si>
  <si>
    <t>&gt;CRH84378	Bacteria;Chlamydiae;Chlamydiales;Chlamydiaceae;Chlamydia/Chlamydophilagroup;Chlamydia</t>
  </si>
  <si>
    <t>mctsltlqtknfqhlfartmdftldmnqeviiiprryqwnnitgetirakkavvgmginhegrvimadgvneagmtcatlyfpgfatysnsidnnktnlapfdfvawsltqfnsveelkksvdnislidiplpvlgiapplhwiladkwgdcivlepttdglkmydnplgvmtnspefnwhlqnlrqyiglksqpfaptewgdvplsafgqgsgsmglpgdftppsrfvraaygkqniqgieneeegisaifhilsncevpkgavitedgtldntiytsamcmesgtyyyhtydcrqiiaihlfhenldateiktypfqrkqkifyen</t>
  </si>
  <si>
    <t>&gt;AVP44776	Bacteria;Firmicutes;Bacilli;Bacillales;Bacillaceae;Bacillus;Bacilluscereusgroup</t>
  </si>
  <si>
    <t>msddtinahafacttlaikdkknriyhgrtmefsvdkpasifayypkahtfqqnapdgtpglkyavkypfiaitapinlegtkdvlegvnteglsfslnmlpdsklddlspenyatsvpiaaigewalaqyatveelkqnipktafwsqkllllhnlpspfhyafydktgdcivvevsegklhiydnptycmtngplfpwhltnlnnythlsniniststlghikvrqpdsgialatlpssdtsvdrfiravyyttyyhqvfdqdtqlvelahimnrfdrpknstidpllghntlkalhtsefsvwttltdlergillfrgyndlnfqkftlesfknevepifikvnlgstl</t>
  </si>
  <si>
    <t>&gt;EEG83486	Bacteria;Proteobacteria;Gammaproteobacteria;Enterobacterales;Morganellaceae;Proteus</t>
  </si>
  <si>
    <t>mctslslgaldgskflartmdfafelngqptflpenyewissfdkktyttdyaimgtgakygnnymvadgfneyglsaaelyfvnaakyddeptagktnlvseefilwalgnnknieelrknlenvriiesdagvmgqnqplhfifsdatgatyvlepegdglileedkvgvmtntpdydwhktnlanylgtqttgfkakkfgdeevipagsngtfrlpggftavdrfvrtafirneieepkdaqqavntilhildsvtvprginmkdngepsytqyqtvldltnkimyyvpygnrtvfelkmtddmiknqkepkefevalkqefssln</t>
  </si>
  <si>
    <t>&gt;AYE39124	Bacteria;Firmicutes;Bacilli;Lactobacillales;Lactobacillaceae;Companilactobacillus</t>
  </si>
  <si>
    <t>mctsityvtsdhyfgrnfdyeisynevvtvtprnyklvfrkvndldthyamigiaagiadyplyydatnekglsmaglnfsgyadykeiqeekdnvspfefipwilgqcstvdeaknllaninlaninysdelplsplhwlladkeksiviesmkdglhiydnpvgvltnnppfdyqlfnlnnyrvlssetpknnfsdqinlnaysrgmggiglpgdlssvsrfvkatftklnsvagdsesesisqffhilgsveqqkglcdvgdgkyeytiyssccnvdkgiyyyrtyedsqitavdmnkedlnseklisypiieeqqikyin</t>
  </si>
  <si>
    <t>&gt;EOW76445	Bacteria;Firmicutes;Bacilli;Lactobacillales;Enterococcaceae;Enterococcus</t>
  </si>
  <si>
    <t>mktkqsiwkssrrmfargaataliavaliapqaasactsfvlptsdggmvygrtmefafelksdmivvprnyaftataadakpgkqwkskyavigmnafgipaltdgmnekglaggilyfpdfakfqdpstakaedslapwdvlswaltnfstvaevkdalasiavidvkqpnmgfappvhytlhdatgasiviepvdgklkvydnplgvmtnsppfdwhmtnlrnyvhlspdnnkpltvngatfkplgegsgmlgvpgdttppsrfvratafvlsaakvpsgtqsvrlaehiannfdipkgwivepgapleytqwttiadmknmtyyvktyddqvlrgaafkdydldakdmvtikmqprldppaltdk</t>
  </si>
  <si>
    <t>&gt;KXO76146	Bacteria;Proteobacteria;Alphaproteobacteria;Rhizobiales;Brucellaceae;Ochrobactrum</t>
  </si>
  <si>
    <t>mctsvilktkdsknlfgrtmdfsvkfdesvrliprkfkwtnvtdknvkstkyafigmsvvtdnhpvfadgvnekgltcatlyfpgfakyeeenienkeniacydfvlwalsqfknleevkkslknvviinkvlsilnfapplhwilsdksgksiviertyrglevfdnpigvmtnspnfewhlsnlrqyigvrakqfdnvtwnglelsafsqgsgtfglpgdftppsrfvravylknnivdidneiegingifhilsnceipkgtvlksdnacdytlytsamcsesatyyyytyencqisavhlfnedlnaplmkefpinkvesinnmn</t>
  </si>
  <si>
    <t>&gt;KIS24109	Bacteria;Firmicutes;Clostridia;Clostridiales;Clostridiaceae;Clostridium</t>
  </si>
  <si>
    <t>mctgitfqasngdvifgrtmdydyplngfpavqprgysfkshvdyegetlyafagagsdmegfvfgdgvnehglamsnqydrgyasyatdiregyinisqtevlvwalgynrtieelienakqvnvvaysysdinevpplhyhlsdatgrtvevtfvdgrivvidnpigvltnnpdlnwhyenlkhfmhvtpynidntfskqlnlgntngtfglpggytsgerfvraaylvhhllpnsddhpildafrildhvsvpkgavrpsdngfyytlyqtvfnlttktlyikyydsntitelqltddlinrddlvvfsrknkglytekvnd</t>
  </si>
  <si>
    <t>&gt;AYY66353	Bacteria;Firmicutes;Bacilli;Bacillales;Staphylococcaceae;Staphylococcus</t>
  </si>
  <si>
    <t>mtrmctsltyensrgdhflartmdfafelngrpmfmprnrtvkgdagdftttygfvgagrslghelfvdgvnekglgvaalyfpgntayvdqaasdklglaphdftawalgnagsvaelselvktiqlvnvsvallqvvtplhfivsdstgatavleatnhdlhlidnpvgvmtnspefgwhlqnlstygtltaeerplndylgyqsktqgpgtgalglpgdytspsrfvrtvfakhfsqptadtpstlnllqhlldsvtipkgvklkadgtsdytqyrgymglenhtyymepydnqelqalaltddllenchtpteyplnhqvhiqtln</t>
  </si>
  <si>
    <t>&gt;SMS15036	Bacteria;Firmicutes;Bacilli;Lactobacillales;Lactobacillaceae;Levilactobacillus</t>
  </si>
  <si>
    <t>mygekfeegflmctsityttkdhyfgrnfdyelsykevvvvtpknypfhfrkvediekhyaligiaavmenyplyydatnekglsmaglnfsgnadykdfaegkdnvtpfefipwilgqcatvkearrllqrinlvnisfsenlplsplhwlmadqtesivvecvkdglhiydnpvgvltnnptfdyqlfnlnnyrvlssetpennfsneidldaysrgmggiglpgdlssmsrfvkatftklnsvsgdsesesigqffhilgsveqqkglcdvggekyehtiyssccnidkgiyyyrtygnsqitgvdmhqedleskelaiyplvneqqlnivnk</t>
  </si>
  <si>
    <t>&gt;CWV97855	Bacteria;Firmicutes;Bacilli;Bacillales;Listeriaceae;Listeria</t>
  </si>
  <si>
    <t>mctaltlktkdgqhlfgrnmdieynfnqavhlvprnfvyknvatnetrstkyavmgmatiidnhplfaeamnakglacaglnfpgfayysdnlidgknnlppydlilwilsnfetiedlkpeleninlvnrhlnsytplptlhwivsdksgnclvientkeklsiydnevgvltnaptfnwhttnliqyiglnanqpqntkwsrlnltpqsqglgmfgipgdfssasrfiraafyksslessdiefcgvseffhilnnvamlngavktpegkydltqytscmnqdkciyyyntynnnqinaidmnkedlnsteikifpyrdalvinnen</t>
  </si>
  <si>
    <t>&gt;KGJ48036	Bacteria;Firmicutes;Clostridia;Clostridiales;Clostridiaceae;Clostridium</t>
  </si>
  <si>
    <t>mctsltletadrkhvlartmdfafqlgtevilyprryswnseadgrahqtqyafigmgrklgnilfadgvnesglscaalyfpgyaeyektiredtvhivphefvtwvlsvcqsledvkekirsltivekkldlldtvlplhwilsdrtgrsltiepradglkvydnqpgvmtnspdfiwhvtnlqqytgirpkqleskemgglalsafgqglgtvglpgdytppsrfvravylkehlepaadetkgvtaafqilanmtipkgaviteedeihytqytsvmcnetgnyyfhhydnrqiqkvnlfhedldrlepkvfsakaeesileln</t>
  </si>
  <si>
    <t>&gt;SME91800	Bacteria;Firmicutes;Bacilli;Bacillales;Bacillaceae;Bacillus</t>
  </si>
  <si>
    <t>mctsltlqtksgqhlfartmdftldfnqeviivprsyqwnnitgetieakqavvgmginhqgriiladgvnesgmtcatlyfpgfasysnsidenktnlapfdfvawsltqfnsveelknsvdsisfldvplpvlgvtpplhwiladkwgdcivleptteglkiydnplgvmtnspefnwhlqnlrqyiglksqpyaptqwgdvplsafgqgsgsmglpgdftppsrfvraaygkqniqgidneeegisaifhilsncevpkggviteegtldntiytsamcmesgtyyyhtydcrqiiaihlfhenldtdeiktypfqrkhkilyen</t>
  </si>
  <si>
    <t>&gt;SCA96992	Bacteria;Firmicutes;Bacilli;Bacillales;Bacillaceae;Bacillus;Bacilluscereusgroup</t>
  </si>
  <si>
    <t>mmctsliyqskdqsnflsrtmdfafeldaspvylprgyvfksnvvsnvtykskyaflgagrkledyffadglnekglsvcalyfsdyaeynpsqepgkvniaphelvswllgniasidelkkeasninvvsaknnlldvvvplhwivadqtgssiiieitksgmsiydnkvrvmtnspdypwhlanlnhysflsnqlkpashfykfkpnsgelgngafgmpgdytsesrfirtvfnaeftepgkdkisainslfhilssvsipkgvkvkedgtldytqytaimdvtnldyymssyedtyplkislnsnlisqtepivfesskvqqfnvltp</t>
  </si>
  <si>
    <t>&gt;CCO11059	Bacteria;Firmicutes;Bacilli;Lactobacillales;Carnobacteriaceae;Carnobacterium</t>
  </si>
  <si>
    <t>mtskkkteteradrsvlsadgkeclegrraaeaflsslhggcsafswetadgqhlwgrnldfnrlaegtrvtflprktvfytygtslentlredtrtetiygavgigslllkstpalyegineeglmggqlyyrgfahferecrpgtrpvqppflityllgrcrnveevvrelqenitlsgapmlgmvptlhwmfadrtgesvivepdreglhiyrntmgvmtnspgypwhrtnlltyaglrdldydtlhingdsleqcfsgggmkglpgdwsspsrfvrlsflkkycekgrneeegvarmlrlfnsaafplgmvrvsepgtiteydrgvtpfdytvytsvmcaeslrfywltygnsrvryvdlgellkknravqfelsfeqefkrlgaeqdglfpag</t>
  </si>
  <si>
    <t>&gt;CBK77724	Bacteria;Firmicutes;Clostridia;Clostridiales;Lachnospiraceae;Lacrimispora</t>
  </si>
  <si>
    <t>mctsltlqtknfqhlfartmdftldmnqeviiiprryqwnnitgetirtkkavvgmginfggrvmmadgvneagmtcatlyfpgfatysshvdsnktnvapfdfvtwsltqfnsveelrksidsiafidvplpilgvtpplhwiladksgecivleptadgikvydnpigvmtnspefswhlqnlrqyiglksqpfaptewggvplsafgqgsgsmglpgdftppsrfvraaygkqniqgieneeegisaifhilsncevpkgavitedgildntiytsamcmesgtyyyhtydcrqiiaihlfnedldtaeiktypfqrkqkifyen</t>
  </si>
  <si>
    <t>&gt;AOM04204	Bacteria;Firmicutes;Bacilli;Bacillales;Bacillaceae;Bacillus;Bacilluscereusgroup</t>
  </si>
  <si>
    <t>mctsltlqtlndhvllartmdfpvkaawkpvlinqpryetalsgsrpirypyigggriegdhqilvadgvntqglscaelmfplkahyqdepttdklnltpqdflpwvlaehasisavkadlanialigkywlagdevfafhwiltdktgrtliveptkngleviadsigvltnsqtypehmarlaksfhtsekpaaliqratqivmgqqfpaatntpttrfqvtainklgaqpspnqfearnrlfsdldtvaipfkpsmndhpnfnythyiaildvtdqsyyfryhdstqvlsfsladelsrhagknlfla</t>
  </si>
  <si>
    <t>&gt;KRM41836	Bacteria;Firmicutes;Bacilli;Lactobacillales;Lactobacillaceae;Lentilactobacillus</t>
  </si>
  <si>
    <t>mktlsiflslfiaipaipctrvmwdhknqdvivgrnmdwseetgsnmwlfprgiardgrvetnplkwtskygsvvismydigtadgtnekgltanilyltesdfgprdanlpglsvslwaqyfldnfatvneaieamydkqfqvvtasvntamgprsghvhlsisdktgdtaiieyidtqrkvyhdrkytvmtnsppfdqqldslkrykgfggdkdlpgttaaadrfvraayysqqlptpadyresvagvlsvlrnvsqpfgkpdpvrpyisttrwrtvadltrgiyfyentlspnivwvqlpkldfkkgsevkkitlvknfdligdvtsqfkatksfeflkgsaplalkamne</t>
  </si>
  <si>
    <t>&gt;QDK36706	Bacteria;Proteobacteria;Oligoflexia;Bdellovibrionales;Bdellovibrionaceae;Bdellovibrio;unclassifiedBdellovibrio</t>
  </si>
  <si>
    <t>mctavrfddgqnnmyfgrnldwsedygekivfaphdyhyapafnaedknhpvigigiivedtplyfdcmndaglavaglnfakyckyateavnfttnvaayefplwvtrnftsvddvqealknvtivgkpindrfpvatlhwiiadntrsivvectedgmhvydddvdvltnqppfpqqiehldnyayvsprtgksvkwgsseletnqdsnssqglpggygsmarfvraaynnthyptqsgenanvnrlfktlstaaviegtaisanaefektlfsdcystatqtvylkkyddmavhsyavkdfdassnqlqsk</t>
  </si>
  <si>
    <t>&gt;AAS98803	Bacteria;Actinobacteria;Bifidobacteriales;Bifidobacteriaceae;Bifidobacterium</t>
  </si>
  <si>
    <t>mctgftiqtlnnqvllgrtmdydypldgspavtprnyrwtsrtgttgqtqygfigtgtdmegfiygdgvnehgvaistqyfrgyssygsthkadamnitqneivtwilgyttsiedmkqqasqihvvavylndigevpplhyhvsdatghsvevsfkegevvikdnpigvltnhpdlnwhysnlrqyinispypttanllegvtieplgneagtfglpggftsterfvrmafmkaniaqnndkemdlmnafylldavnipigivrphdadnhytmyqtvinlttrtlyikyygsneivalkltddlinrkdmtifkpekhitirklndnq</t>
  </si>
  <si>
    <t>&gt;VDZ24250	Bacteria;Firmicutes;Bacilli;Bacillales;Staphylococcaceae;Staphylococcus</t>
  </si>
  <si>
    <t>mikktllamalsasiivpasactgislstvandhihartiewgendlnsklivaprdytftatmpdqkqglswkskygfvgisvsddrfigegineegltaglfyfkgygslkaydandransiadmdfvrwmlsqfktvdevktaiknidivpvyidekgqpsptghwrvtdkagnnivieimdhgqvniydnevgvltnsptfpwqvtnlnnyihlqpgtsaptkfggveaksfgigsgflgmpgditppsrfvraaffvntapesktgeeavsqafhilnnfdipigtefgleyrehipdlpsatqwtsvidqgnkalyyttmhdsrikkvdltkidfdqkqevkreldngtftftdvtp</t>
  </si>
  <si>
    <t>&gt;EEZ85627	Bacteria;Proteobacteria;Gammaproteobacteria;Vibrionales;Vibrionaceae;Vibrio</t>
  </si>
  <si>
    <t>mctsikmhaanesivfartmdwhsfvpealvlpqnyqwksvynnrnisnvytilgvgrnipdlhadisdgvndfglsvqkltfsnhseyaeyphegklqlapfefvtwalgncrsvadlinqlesvqlmsdtfshykfgrsdlhfsavdptgrminieprngsfeiientigvvtnapkfereivklqdymdltaqpsapnristgdfsgkpvfpggftptsrfiratilkerailpadeqqniseiwhilnavtvpksdgrsdtytvyrsavdlnsrtlyfqtydslsiisypfpd</t>
  </si>
  <si>
    <t>&gt;EIT66872	Bacteria;Firmicutes;Bacilli;Lactobacillales;Streptococcaceae;Lactococcus</t>
  </si>
  <si>
    <t>mctaatyktkdfymgrtldyefsygeqititprnyefdfrfagkikshyaligmafvaegyplyydavnekglgmaglnfvgnaayeealpedetevsqvaqfefipwiltqcatvaeareklaamrltgtafseqlptaqlhwiiadkdscivvesmkdglhvydnqvgvltnnppfpsqmfalnnyagvsrkqpestfagvlqldaysrgmggmgipgdlssqsrfvkvaftklnsisgeeedesvsqffhilgsvdqqrgccevtegkyeitiytsccntakgiyyyttydnhqitavdmhaenldsdqlicypllskgevrwqnk</t>
  </si>
  <si>
    <t>&gt;CUQ75962	Bacteria;Firmicutes;Clostridia;Clostridiales;Lachnospiraceae;Lachnospira</t>
  </si>
  <si>
    <t>mnfacssfswetndkkhllgrtydqfgdlrgnsivivprnfelslliekncmfktkycfvgmavnglktpilvdgineeglmgallrypgfakydtqkgaekdinpgflvtyllgkcktveevcieikninlssekvfgneipvhyifsdrtgetiiiepddgeitihrdsigvltnspnykwheqnlrnyvgvtpilnskqeicnkqfrdfgfsglklpgsyssvsrfvkiallkqfsvkaeneidgitkmfhnfssvdipagvmcmetetgydyqmtlcmtamcsesliyyfnlsnnrricavdlkkefenkeikhinlpnkqdilyln</t>
  </si>
  <si>
    <t>&gt;OAT89170	Bacteria;Firmicutes;Clostridia;Clostridiales;Clostridiaceae;CandidatusArthromitus;unclassifiedCandidatusArthromitus</t>
  </si>
  <si>
    <t>mfkkilcfsflassfilqtshactravylgnndhiitarsmdwkvdvgtnlwilpsgvlrdsnagpkslkwkakygsviatgydisttdgmneaglvanvlwlvesqypdtkqskkpqlsisawaqyvldnyasvaeavsalekepfdlitdsvpgeqrlatlhlsisdktgdsaiieyiggkqvihhnkkyqvmtnspifdqqlalntywqqiggtvmlpgtnraadrfarasfyinaipkndnpkdalasvfsvirnasvpyglntaeepnisstrwrtvadhkqqlyffesavspnvfwvdlkkinfkdgltrkldlgkdqqntfagdatnqfkiskpfeflgpqlhh</t>
  </si>
  <si>
    <t>&gt;ENV07717	Bacteria;Proteobacteria;Gammaproteobacteria;Pseudomonadales;Moraxellaceae;Acinetobacter</t>
  </si>
  <si>
    <t>mkkmitipiivvfslitafitagacthislkgvdgttvsgrtmewagfdmemrlrviprnaklkslpmtdkklgmhwkakygfvgvdmmkmsfdeamnekglssqslylpgfakyqeynpaqaansitapdfnkwivsqfatvdevrsvlkrgkvrivpfihpafggsiplhwaitdasgkeivveyvdgklhiydaplgvmtnsppypwhltnlrnylnirsvdwkqvkidsmtirpigagsallgipgdftppsrfiravafkqtarktkggydtvtelfrildnfnvpaekvdpnalkkmglkplpyggtqytcacdlknliyyyhtdndrsvrkvdlkkidftslkkpftmslrgnrndpidvtskik</t>
  </si>
  <si>
    <t>&gt;BAF72073	Bacteria;Proteobacteria;Epsilonproteobacteria;Campylobacterales;Sulfurovaceae;Sulfurovum;unclassifiedSulfurovum</t>
  </si>
  <si>
    <t>mctsfqlkssdgglvfartmdwhtfnaaalvlprnyewtsvydnqklinpyailgvgnsemrlhadisdgvneyglaaqkltfsnqsdyakeaekgkvqlaafefllwllgncrsieevrqnidnvqlmtdenaiykfgrndlhfsatdpsgqminiephggrlvisdnpigvvtnapkfeneveklrtymdinlltesentsvsknedshsslenlsvkndnpnqistgsfngkpvfpggftptarfiraaiykeravypkdeqqniveawhilngvtvpksegrsgtytvyrsavevnsrrlylqtyddlsiqvyrfpdel</t>
  </si>
  <si>
    <t>&gt;ERE60750	Bacteria;Firmicutes;Bacilli;Lactobacillales;Enterococcaceae;Enterococcus</t>
  </si>
  <si>
    <t>mivlpsvsvgnactgisltsrdshyiqartmewggenlrsklivspqgyryssvlsggekglswqarygfvgisvfddryiaeginqeglsaglfyfknygslskynpqtpdknladmdvvrwilshfktvrevrehiqqlnivptvidrnqkntdtvhwrvadrlggniiieiknqgsisihenlagvitnspdyewhltnlnnyinlaagtvasgqingvntfsfgagsralglpgditppsrfiraafyvnttpelkngdeavsqafhilnnfdipvgveytykhevpelpsatqwttvidqnrrllfyktmndstvklidlgnirftqekenhypldngvfsfqrtvid</t>
  </si>
  <si>
    <t>&gt;APL21226	Bacteria;Proteobacteria;Gammaproteobacteria;Enterobacterales;Enterobacteriaceae;Escherichia</t>
  </si>
  <si>
    <t>mctsltlqtksgqhlfartmdftldfnqeviivprsyqwnnitgetieakqavvgmginhqgriiladgvnesgmtcatlyfpgfatysnsiddnktnlapfdfvawsltqfnsveelkksvdsisfldvplpvlgvtpplhwiladkwgdcivleptteglkiydnplgvmtnspefnwhlqnlrqfiglkshpyapthwsdlplsafgqgsgsmglpgdftppsrfvraafgkqniqgidneeegvsaifhilstcevpkggvitdegtldntiytsamcmesgtyyyhtydcrqiiaihlfhenldteeiktypfhrkqkifyen</t>
  </si>
  <si>
    <t>&gt;AXK16705	Bacteria;Firmicutes;Bacilli;Bacillales;Bacillaceae;Bacillus</t>
  </si>
  <si>
    <t>mctsivyssnnhhyfgrnldleisfgehpvitprnyefqyrklpskkakyamvgmaivennyplyfdaaneeglgiaglnfdgpchyfpenaeknnvtpfelipyllsqyttvaevkealkdvslvninfseklplsplhwlmadksgesivvestlsglhvydnpvhvltnnpefpgqlrnlanysniapaqpkntlvpgvdlnlysrglgshflpggmdsasrlvkvafvrahspqgnnelssvtnyfpilhsveqpkgtdevgpnsyeytiysdgtnletgtfyytnyennqinaielnkenlngdelidykliekqtinyqn</t>
  </si>
  <si>
    <t>&gt;ARW76917	Bacteria;Firmicutes;Bacilli;Lactobacillales;Lactobacillaceae;Lactobacillus</t>
  </si>
  <si>
    <t>mctsifqvardgvhilsrtmdwprlenspmfvprkyqwhssfnrhlmqnkyafigggelsnkrtdvadgvneyglcaqkltfgngahfvdeidddkvqiapfefvfwllgnfksiaditehiadiqlmseknsvikygnpelhyavtdptgavvvieptewpmkivpnplgivtnspyferqiqqlekyvdfkpefkagtipvnstkvttgnlsgkatppgsyspgarflraaylkeradqpadedeaiitswhlldsvtvpqnlthqqtfsvyraatvaesrsyyfqsyhqgemsklqltddmlmsteaivydlpdkltvnqln</t>
  </si>
  <si>
    <t>&gt;CCC56037	Bacteria;Firmicutes;Bacilli;Lactobacillales;Leuconostocaceae;Weissella</t>
  </si>
  <si>
    <t>milltidkhldtrnkysfqctllkdlnlrkhmlrkiwnsvsfkvialaictipssgfsctdfllkaedrtcivgrslefaqilptrvqlfpkgeqfqspapnnqkgmqwtskyafvgmvilpskaisdgfnekgfsvgalwmpgteypavssapadtmihfadimawllgnvetveeaknalekmhvysdkvagfsiippvhlslhdangksgvvefikgkvniydnpvdvltnapeypwhltnlsnyinlspvnagelkignavitatgqgtgflgvpgdwtppsrfvrtalfknamgapktgkaginaafhllntvdipygtvrekesnsgdftqwivvkdltnkklyvrtygdlnirefdflngdqnsqeakkgidlqtqal</t>
  </si>
  <si>
    <t>&gt;KIA76422	Bacteria;Chlamydiae;Parachlamydiales;Parachlamydiaceae;Parachlamydia</t>
  </si>
  <si>
    <t>mctavsfktnshyfgrnldlelsygekavivprnfvfnlrklpalsehyamigvaavfadtplyydavneyglgmaglnfegnavfrdfepemdnvtpfefipyilgqcktvaearqllaninlvnesfspelplsplhwiisdkkesivvepmadglkvyddpvgvltnnptfdkqlftlnnyrtlspktpentfypgveldtysrgmgtlglpgdltsssrfvkavftkahsvcqpdesssvgqyfhilgsveqqkgccdvgngkyeytiysdcyntdkgifyyktyensqitaldmhkvdldgntftsydlletqqinyan</t>
  </si>
  <si>
    <t>&gt;QCQ03285	Bacteria;Firmicutes;Bacilli;Lactobacillales;Lactobacillaceae;Ligilactobacillus</t>
  </si>
  <si>
    <t>mctcityengdfyfgrnldleytfgekvvvtprnypfsfqclpamnhhyamigmatvmedfplyaeavnekglgiaglnfpesacykekqegkknvapfelipwilgqcesteqaekllencnllnhpfrketplsplhwmvadknkcivieavkegvriydnpygvltnnppfpfyqmymqhyrslsaktpeslfaeplffktygqgmgamglpgdyspasrfvkaaflkwnsravqeeeanvsqffhildgvsmvrgavitpegkedittysccingdqgiyyyktydnsqihaislqrenleetglkeyalctapsfqwqn</t>
  </si>
  <si>
    <t>&gt;CCZ32589	Bacteria;Firmicutes;environmentalsamples</t>
  </si>
  <si>
    <t>mygekfeegflmctsityttkdhyfgrnfdyelsykevvvvtpknypfhfrkvediekhyaligiaavmenyplyydatnekglsmaglnfsgnadykdfaegkdnvtpfefipwilgqcatvkearrllqrinlvnisfsenlplsplhwlmadqnesivvecvkdglhiydnpvgvltnnptfdyqlfnlnnyrvlssetpennfskeidldaysrgmggiglpgdlssmsrfvkatftklnsvsgdsesesisqffhilcsveqqkglcdvggekyehtiyssccnidkgiyyyrtygnsqitgvdmhqedleskelaiyplvneqqlnivnk</t>
  </si>
  <si>
    <t>&gt;EFR83940	Bacteria;Firmicutes;Bacilli;Bacillales;Listeriaceae;Listeria</t>
  </si>
  <si>
    <t>myqremcqffdewnhyslswknsllcvnfiiekgiddmctsltlktadgnhllartmdfafqlgtdvmlyprqyswkseadgrlhktkyafigmgrnlgnilfadgvnekglscatlyfpgfagyekaeregtshiaphefvtwtlsncesvedvreklgsltivekklmlldtvlplhwilsdrtggcivieptpegmkvydnkpgvmtnspefpwhvtnlrhyigirpqqsesktlggmtltafgqgsgtiglpgdytppsrfiraaylkehlepaahetegvtaafhvlsnvnipkgaviteeneidytqytsvmccdtgnyyfhlydnrqihkvslfhedldrpepkvfaavaeqniqeln</t>
  </si>
  <si>
    <t>&gt;QBG58363	Bacteria;Firmicutes;Bacilli;Bacillales;Bacillaceae;Bacillus;Bacillusamyloliquefaciensgroup</t>
  </si>
  <si>
    <t>mkmkhmkpyttmktvlstltitlafgplhnaqactrilyetgnqsyisgrsmdwadpsaatalwvfpkgmkrdgtvgdnpikwsakygsiivsfydagtadgmnekglvanmlylkeakwgdatkdgkptltagawaqyfldnyatveeavtamanppftiiapslpngdaaalhlsisdvngdsaifeyidgklvihhgsqykvmtnsptfdqqlalntywqqiggskflpgtinaadrfvrasyalsaspkyrdndlalasvfsqiravsvplgitdpdrpnlamtlwrtfadhtakiyyfesavfpavswldmskvdltegaapkvvrvergqplagelsaalkpaepfkwlgae</t>
  </si>
  <si>
    <t>&gt;AKB06099	Bacteria;Proteobacteria;Gammaproteobacteria;Vibrionales;Vibrionaceae;Vibrio</t>
  </si>
  <si>
    <t>mctqisiktlqndiitgrtnefgqyyrnnvsffprnydvpnfaigkstklrkakyavigcnigelfgeaasgleflsdgfneeglsvgvlyypnmatyevvtkaseemidvlatpylilshcktvaeareyveahqgkfvvlagadqpghflfidrtgdaavfepdqkgrieikpsngimtnspqyewhlknlgvysniqqfdtadsvlrnldgssahshgtcgafglpgdtsptsrfvkanylanastksnvvtaedgvlrllrifnnfdiipgmalkripttadgetaasgevpttmvdnavetdfentvaahtdhtivkdltnlkfyykdwtnqsiryvafedynldgsevvtvkmvednalkaqrivmk</t>
  </si>
  <si>
    <t>&gt;ODA22148	Bacteria;Proteobacteria;Gammaproteobacteria;Vibrionales;Vibrionaceae;Photobacterium</t>
  </si>
  <si>
    <t>mctgisysstdqqeffgrtqeynldydyvvaqfpsefhvqlgisdwqtrysvlgmgtrlknelmpmvldgvngsglagstqyfavddlyqplknvitagkkpiyaeqfifyllsmcqnitevkavlkkvaipdqsivqatglpqhffikdatgasiviepdatvgfkvydnsigvmtnapafdwqvtnlrqyagltaalqpdlplrqmnltaagkgagllglpgdftstsrfvkaslllnlmqlptattavetgfhllslsdipkgtmlcadgsveytqytviynqtkrelylklyenlaiqkvtyqdndaqvsdprvyelnktasyqvln</t>
  </si>
  <si>
    <t>&gt;AVK60882	Bacteria;Firmicutes;Bacilli;Lactobacillales;Lactobacillaceae;Lactobacillus;unclassifiedLactobacillus</t>
  </si>
  <si>
    <t>mgmtpirisppgisegtamctavrfddgqnnmyfgrnldwsedygekivfaphdyhyapafnaedknhpvigigiivedtplyfdcmndaglavaglnfakyckyateavnfttnvaayefplwvtrnftsvddvqealknvtivgkpindrfpvatlhwiiadntrsivvectedgmhvydddvdvltnqppfpqqiehldnyayvsprtgksvkwgsseletnqdsnssqglpggygsmarfvraaynnthyptqsgenanvnrlfktlstaaviegtaisangefektlfsdcystatqtvylkkyddmavhsyavkdfdassnqlqsk</t>
  </si>
  <si>
    <t>&gt;KOA52644	Bacteria;Actinobacteria;Bifidobacteriales;Bifidobacteriaceae;Bifidobacterium</t>
  </si>
  <si>
    <t>mkkticcvlaasgimlsslaeactrvvfhgennnvmtarsmdwksdvgtnlwilpsgvkrtgqagpqsaswtakygsvvatgydisttdgvneaglnanllwlveseypqtgkskkpklsislwaqyvldnfstvdeaikflqkepfdvitdqvpgekrlatlhlsisdksgdsaiveyiggkqvihhskayqvmtnsptfdqqlalnqywkqiggttflpgtnraadrfarasfyiqaipnkadsnsslasvfsvirnvsvpfglnteeepnisstrwrtvvdhkrnlyffesavspnvfwvdlnkinfkdgktkmlnlgkdqsntyagdatasfvetkpfvflgis</t>
  </si>
  <si>
    <t>&gt;ENV82589	Bacteria;Proteobacteria;Gammaproteobacteria;Pseudomonadales;Moraxellaceae;Acinetobacter</t>
  </si>
  <si>
    <t>mctsltytnldhqhffartmdfptttpwrpiflprhyawqtglatqrttqlailgggrlpahfstplmadglnesgitcaelylphavhyaaqirpdqvnltpqdfilwalgehttlaaivadlphvnlvgqnwgdapyvypfhwvlsdqsgqtlvieptggpltaqvnpsgiltntpilathlsrlnqtlhvagttfnaqtqaaaknwlvtnhplptgsipterfvqmairrwgtptlsaaatvptiltwltavslpydparrnqvshnythyqglinlttqtyyfrprttqrlqtialtstmiahwtqpkvysad</t>
  </si>
  <si>
    <t>&gt;AVK60884	Bacteria;Firmicutes;Bacilli;Lactobacillales;Lactobacillaceae;Lactobacillus;unclassifiedLactobacillus</t>
  </si>
  <si>
    <t>mctaatyktkdfymgrtldyefsygdeitvtprnypfhfrhmeelenhyaiigmahvaddyplyydavnekglgmaglnfvgnavyqeiqegrenvaqfefipwilsqcasveeakkmlaemnlvgtvfapqfpaaqlhwiladkyacitiecvreglkiydnpagvltnnppfeqqmfllnqymhlspkqpenhfseqlplqtysrgmgalglpgdlsstsrfakvaftrahsvsgdseaesvsqffhilgsvdqqrgccevaedkyeitiytscwnaqkgiyyyntyenhqitavdmhrenldgttlarypliqkgeirwqn</t>
  </si>
  <si>
    <t>&gt;SCI53575	Bacteria;Firmicutes;Clostridia;Clostridiales;Lachnospiraceae;Blautia;environmentalsamples</t>
  </si>
  <si>
    <t>mkktllaltlaattsvgltataqactnfhfntdkgntiigrtmewpgeingqialvpqqhkfsfaqaqygfvgiqhgeelfssalneyglsgealalgaadfapegtgkirsgdvigfvlsqaknvdqviellkktkvsvakydvvdglalgmhyafndgkkaivveyvdgsgypniyenklgvmtndptyeqqealahmmldggkaklseetfaafdyspigrfqkmvafnytqdlsqvktdfdavnrawsmvnavdipqgtlywrfaseevpqftsysnvvdidnkdyyyrtydnmnvrkidldnidfskaeyhttsifntqtay</t>
  </si>
  <si>
    <t>&gt;OAN10854	Bacteria;Proteobacteria;Gammaproteobacteria;Vibrionales;Vibrionaceae;Photobacterium</t>
  </si>
  <si>
    <t>mctsityttkdhyfgrnfdyelsykevvvvtpknypfhfrkvediekhyaligiaavmenyplyydatnekglsmaglnfsgnadykdfaegkdnvtpfefipwilgqcatvkearrllqrinlvnisfsenlplsplhwlmadqtesivvecvkdglhiydnpvgvltnnptfdyqlfnlnnyrvlssetpennfskeidldaysrgmggiglpgdlssmsrfveatftklnsvsgdsesesisqffhilgsveqqkglcdvgggkyehtiyssccnidkgiyyyrtygnsqitgvdmhqedleskelaiyplvneqrlnivnk</t>
  </si>
  <si>
    <t>&gt;KXX32416	Bacteria;Firmicutes;Bacilli;Bacillales;Listeriaceae;Listeria</t>
  </si>
  <si>
    <t>mctsltlqtknfqhlfgrtmdftldmnqeviiiprryqwnnitgetirakkavvgmginfggrvmmadgvnetgmtcatlyfpgfatysnhidsnktnvapfdfvtwsltqfnsveelrkyidniafidvplpvlgitpplhwiladksgacivleptadgikvydnpigvmtnspefnwhlqnlrqyiglksqpfaptewgdvplsafgqgsgtmglpgdftppsrfvraaygkqniqsieneeegisaifhilsncevpkgavitedgildntiytsamcmesgtyyyhtydcrqiiaihlfnedldtaeiktypfqrkqkifyen</t>
  </si>
  <si>
    <t>&gt;AUB62317	Bacteria;Firmicutes;Bacilli;Bacillales;Bacillaceae;Bacillus;Bacilluscereusgroup</t>
  </si>
  <si>
    <t>mcttfsiqtkegnnfvgrnldlaynvnesplilprnylledkvtgdmqttnkaiigigaviddhpsmfdamnenglvcaglnfegfahfeakpvpgktnitpydfiywvisnydtidevksalsnidlvdvplndktpvptlhwmiadktgasivvektkeklavfdnpvgvmtnqptfdwhlmnlnryisispnqpepvkwsdqllqihgvgagtlglpgdshsvtrfvriayarahmpvleddisavtqcmhmldsvkmvkagvltegmaekttysacmdqengiyyyknyennrinavdmhkedldgdelikcqylttqdinyqn</t>
  </si>
  <si>
    <t>&gt;CEA14572	Archaea;Euryarchaeota;Methanomadagroup;Methanobacteria;Methanobacteriales;Methanobacteriaceae;Methanobacterium</t>
  </si>
  <si>
    <t>mctsltlqtkhgqhlfartmdftldmnqeviiiprhyqwnnitgeiintkhatvgmginhqgriimadgvneagmtcatlyfpgfatysqsiddnktnlapfdfvtwsltqfnsvkelkesidsltfldiplpdlgltpplhwiladkwgdcivleptneglkmydnplgvmtnspefnwhlqnlrqyiglksqpfaptewsnlplsafgqgsgsmglpgdftppsrfvraaygkqnirgidseeegvsalfhilsncevpkggviteegaldntiytsvmcmesgtyyyhtydcrqiiavhlfhenldtdeikaypfqrkqkifyen</t>
  </si>
  <si>
    <t>&gt;ALQ69331	Bacteria;Firmicutes;Bacilli;Bacillales;Bacillaceae;Bacillus;Bacilluscereusgroup</t>
  </si>
  <si>
    <t>mctsfqlkssdgglvfartmdwhtfnaaalvlprnyewtsvynnqkminpyailgvgnsemrlhadisdgvneyglaaqkltfsnqsdyakeaekgkvqlaafefllwllgncrsieevrqnidnvqlmtdenaiykfgrndlhfsatdpsgqminiephggrlvisdnpigvvtnapkfdnevqklrtymdinlltesentsvsknedsnsslenlsvkndnpnqistgsfngkpvfpggftptarfiraaiykeravypkdeqqniveawhilngvtvpksegrsgtytvyrsavevnsrrlylqtyddlsiqvyrfpdel</t>
  </si>
  <si>
    <t>&gt;KST93419	Bacteria;Firmicutes;Bacilli;Lactobacillales;Streptococcaceae;Lactococcus</t>
  </si>
  <si>
    <t>mctavrftdengglffgrnldwmesygekilatprgfaydyalgathseqpyavvgvgcimdskpmyfdcaneaglavaglnfprcgafphepvegkcsvatfefplwvarnfastdevehaladtqivslvqpgqpeslphwliadstrsivvestkaglhvyenradvlanspelpwhianldnylhtsnesprpsswgaqelrawgigagmqgipgdpsspsrfvraayanahhpaktterenvarlfrtlasvqitegtaksaeghfektiftsgfssstntyyantyddfeirafpfesfdldgrelqtralyrgeeevr</t>
  </si>
  <si>
    <t>&gt;EJZ84744	Bacteria;Actinobacteria;Coriobacteriia;Eggerthellales;Eggerthellaceae;Slackia</t>
  </si>
  <si>
    <t>mctaatyktkdfyfgrtldyefsygdevtvtprnykipfrymgemeshyaligmayvaedyplyydavnekgvgmaglnfvgnavyqeideaedgkenvcqyelipwilsqcasvrevrellsrmnlvgtpfseqlpaaqlhwiiadekeaitvesmkdglkvhenpvgvltnnpsfeqqmfqlnnymhlsprqpenhfseklnltaysrgmgamglpgdlssasrfakvaftkmnaksgdselesisqffhilgsvdqqrgccevadgkyeitlytsccnaskgiyyyttyenhqitavdlyreeldgtklsryplitgeqirwqn</t>
  </si>
  <si>
    <t>&gt;ETD21833	Bacteria;Firmicutes;Clostridia;Clostridiales;Lachnospiraceae;Mediterraneibacter</t>
  </si>
  <si>
    <t>mctsilqiakdgshilartmdwhvlavqplfvprgyqwesvydnrvhtncyamiggggahhheidvsdgvnemglsvqkltfangsqlvdeptpgrvqlapyefsfyllghyasvadieghldeiqlmtnryavndighaelhfavvdrtgrtvviepthfplrvrenplgvvtnskdfdlqlerlgqyvnfteafkqgkvplntprvttgkfsgkpvpsgsftpggrfvraayykeradipvdettgiisawhlldsvavpqshqyrptysvyraatvcesltyyfqpynrldlvqltltpemlswtapkfypvandlqttvln</t>
  </si>
  <si>
    <t>&gt;AWP47132	Bacteria;Firmicutes;Bacilli;Lactobacillales;Lactobacillaceae;Levilactobacillus</t>
  </si>
  <si>
    <t>mctaityatkdhyfgrnfdyemsynevvtitprnyrfdfrkvknldkhyamigiaagvsnyplyyeatnekglsmaglnfpgnadykelqegkdnvapfefipwilgqcstideakellatinlvnidfseklplsplhwlladkeksiviesmkdglhlydnpvgvltnnppldyqlfnlnnyrslsngtpenhfsnqislnvysrgmgglglpgdlssvsrfvkatftkmnaasgdsesesisqffhilgsveqqkgvcdtgegkyeytiyssccnvdkgiyyyrtyedsqitavninkedldrhelvsypvvkeqqinyvn</t>
  </si>
  <si>
    <t>&gt;EHM34611	Bacteria;Firmicutes;Bacilli;Lactobacillales;Enterococcaceae;Enterococcus</t>
  </si>
  <si>
    <t>migctslvlnasdktsvlartmdftiemaenviytpkekkitssygedsfyisklafigmgmqmpdgpvtfdgvnqagltaatlyfpgyasykkvkeenrlavspdkiisfvlancetnqevrrafetditivdrpnpvlglttplhyifmdksgnsliveptengikiydhsigvmtnspdypwhennlrnylsinphqyqtvnwlgktlqpfsqgsgsfglpgdytptsrfiraaflknfiekpkdeiqtinaaanilksvsipkgivltqenksdytcyssymsaqtqsyyfatygnqrirkvsltekllshsdylsfrvknnedilnln</t>
  </si>
  <si>
    <t>&gt;OLQ30893	Bacteria;Firmicutes;Bacilli;Lactobacillales;Leuconostocaceae;Oenococcus</t>
  </si>
  <si>
    <t>mctaanyltkchyfgrnfdyeisynervtitprnyplifrdtedienhygiigiaagideyplyydacnekglamgglnfpdycdykpldkskvniasfeiipyilsqaktisdaekllenlnisdekfsaqlppsplhwiisdrnasivvevveegldiydnpvgvltnnppfdkqlfnlnnymalsnrtpentfggnldlatysrgmgsiglpgdvssqsrfvkaafvkensvsgdsekesvsqffhilasveqqkgctlveepdkfeytiysdcyntdkgilyyktydgpqtsvnihdedletnqlinfelvd</t>
  </si>
  <si>
    <t>&gt;ATZ60198	Archaea;Euryarchaeota;Methanomadagroup;Methanobacteria;Methanobacteriales;Methanobacteriaceae;Methanobrevibacter</t>
  </si>
  <si>
    <t>mctsityvtsdhyfgrnfdyeisynevvtitprnyklnfrkvndldthyamigiaagiadyplyydatnekglsmaglnfsgyadykeiqegkdnvspfefipwilgqcstvgeakkllkninlaninysdelplsplhwlladkeksiviesmkdglhiydnpvgvltnnpsfdyqlfnlnnyrvlssetpknnfsnqiglnaysrgmggiglpgdlssvsrfvkatftklnsvsgdsesesisqffhilgsveqqkglcdvgdgkyeytiyssccnvdkgiyyyrtyedsqitaidmnkedldshklisypiiekqqikyin</t>
  </si>
  <si>
    <t>&gt;ELB24411	Bacteria;Firmicutes;Bacilli;Lactobacillales;Enterococcaceae;Enterococcus</t>
  </si>
  <si>
    <t>mctaitlngnsnyfgrnldldfsygeeviitpaeyefkfrkekaiknhksligvgivandyplyfdainedglgmaglnfpgnayyidalendkdnitpfefipwilgqcsdvnearnlverinlinlsfseqlplaglhwliadreksivvevtksgvhiydnpigvltnnpefnyqmynlnkyrnlsistpqntfsdsvdlkvdgtgfggiglpgdaspesrfvraafsklnsskgttveeditqffhilgtveqikgvnktasgkeeytvysncydldnktlyyttyenrqivsvtlnkdkngnklvvypferkqiinkln</t>
  </si>
  <si>
    <t>&gt;ARU20408	Bacteria;Firmicutes;Bacilli;Lactobacillales;Lactobacillaceae;Ligilactobacillus</t>
  </si>
  <si>
    <t>migfkrrllatcagaaaiagllwppvadactrlvylgadnqvitarsmdwardigtnlwifprgikrsgeagsnsaqwtarygsviasaydvatsdgineaglvanvlwlaesqyppfdgskpglalslwpqyaldnfatvaeavealakepftvvtdkmpgeqriatvhlalsdasgdsaiieyidgkqvihhgrqyqvmtnsptfdqqlalnsywqqiggtvmlpgtnraadrfaraafyvgaipktpdpvesiaaafsvirnvsvpfgistpdqpnisstrwrsvsdhkrklyffesaltpnvfwidltkidfsadkgvvkkldlgpgqrnifsgevhdrfkpsepfkfqgl</t>
  </si>
  <si>
    <t>&gt;QDL96755	Bacteria;Proteobacteria;Alphaproteobacteria;Rhizobiales;Bradyrhizobiaceae;Rhodopseudomonas</t>
  </si>
  <si>
    <t>mctsifqiaddhshllsrtmdwhglyafplfvprgykwssvydgkeyinkyaaigsghdrkmhadlsdgvnefglsvqkltfanasrqyaktrnekkiqlapfefafwamtnfrsvqelieslpsievmndnealneygdadlhyaaadpsgrfviieplsmpmrvienplgvvtnapnfkrevnklndympllpeylngqlsynsqhvaskdfsgkkqlpggytpsarfirtaylkersdsaadqeeqlvnahnilnsvtvpkmssrsdtytvyrsavaletrtlyyenysatglfklvlndslleqskeiffkedtsnfqtisln</t>
  </si>
  <si>
    <t>&gt;OLQ31744	Bacteria;Firmicutes;Bacilli;Lactobacillales;Leuconostocaceae;Oenococcus</t>
  </si>
  <si>
    <t>mcthvhissnknnfywgrtldtsfnpfdvdskitivpknftldtqsnpwktkydflgislsgstlffdgvnekglaggllflnactwdkkdnienegliainsgeiipwilsnfenvsdikeniskvavtsddipslgelgkgnpitahytftdkmgnsvvleptnngrfrvfdntvgvmandptfdwhmtnlanyiqvqgfnrqqshlnnktvitpisngsgmlglpgdytspsrfvraaylrnligevsdeespaqlfsilnsvwvpkgverfvedkadsdftsymctydqtlgklylrvfnhidtmefslenvkenelvtysvn</t>
  </si>
  <si>
    <t>&gt;CEO11496	Bacteria;Firmicutes;Clostridia;Clostridiales;Peptostreptococcaceae;Paeniclostridium</t>
  </si>
  <si>
    <t>mctgftiqtlnnqvllgrtmdydypldgspavtprnyrwtsrtcttgqtqygfigtgtdmegfiygdgvnehgvaistqyfrgyssygsthkadamnitqneivtwilgyttsiedmkqqasqihvvavylndigevpplhyhvsdatghsvevsfkegevvikdnpigvltnhpdldwhysnlrqyinispypatanllegvtieplgneagtfglpggftsterfvrmafmkaniaqnndkemdlmnafylldavnipigivrphdadnhytmyqtvinlttrtlyikyygsneivalkltddlinrkdmtifkpekhitirklndnq</t>
  </si>
  <si>
    <t>&gt;KIT71048	Bacteria;Firmicutes;Bacilli;Bacillales;Staphylococcaceae;Staphylococcus</t>
  </si>
  <si>
    <t>mctnfalystgantpyritartmdfaadlmtqlkviprgksfpelvltpltnpvkwtnqygyvgmecgpegvkqitdglnevgvsvgllwladsqyptaesaknptiyniclgdwilgnfasvadlksalqnvtvinikervpvrfvlhyvvsdntganllieftngqmqtyepangvmtnappypyhldnlsnyvnlsltnnaqvwwgqeingsgclgmpgdytapsrfikatmlqqstqnytpenqeqaiglalrilqnfatpkgsvvevnggkldytqwgvvrdhknlvyhfftqfnnntfaidlskinfqtvkpngisieqsnwmtditanlkd</t>
  </si>
  <si>
    <t>&gt;CCI39147	Bacteria;Cyanobacteria;Oscillatoriophycideae;Chroococcales;Microcystaceae;Microcystis</t>
  </si>
  <si>
    <t>mctaityqsynnyfgrnfdyeisynemvtitprkyplvfrkvenldhhyaiigitadvesyplyydamnekglciaglnfagyadykkydadkvnitpfelipwllgqfssvrevkkniqklnlvninfseqlplsplhwlvadkqesiviesvkeglkiydnpvgvltnnpnfdyqlfnlnnyralsnstpqnsfsekvdldsysrgmgglglpgdlssmsrfvraaftklnslpmqtesgsvsqffhilgsveqqkglcevtdgkyeytiyssccdmdkgvyyyrtydnsqinsvnlnhehldttelisyplrseaqyyavn</t>
  </si>
  <si>
    <t>&gt;QDJ18310	Bacteria;Firmicutes;Bacilli;Lactobacillales;Lactobacillaceae;Lactiplantibacillus</t>
  </si>
  <si>
    <t>meqlqqlmsmmnagcsalswktqdgkhlwgrnmdfnrlaqgskisfiprgtsyymrgttmennlreqerrtsayaavgtgflmipstpvlyeginekglmggqlyyrefahfeqqvregttallppfvvyhmlaqcdsvqqvvdtlqqqvtllhepmlgtvpslhwafsdstgemaviepdvdglhiyrstvgvmtnspgypwhrtnllnyvglrdldydewelednrlsqcfsgsgmqglpgdwsspsrfvrlamlkkfgvkgqdeahgvanmmhlfqsaafpngmvrvsqeghlteydvevipydytiytsvmcaeskrfywtsyenqrvqyvdleqlksrtqpmqfelgrepdflcvtpqe</t>
  </si>
  <si>
    <t>&gt;CDA62868	Bacteria;Firmicutes;Clostridia;Clostridiales;Clostridiaceae;Clostridium;environmentalsamples</t>
  </si>
  <si>
    <t>mctsilqiakdgshvlartmdwptlentplfvprhydwesaydhrhyqnpyaligggsmkkgridvadgvneyglcaqkltftngsklvenrhsnkiqlapyefvfwllghfksiadvaahlseielmsekysdsqygaeselhfalidptgrtvvieptqnpmrlidnplgvvtnspnferqlqkltkyvdftpefeagkvpvntakvttgnpagkiippgsyspgarfiraaylkeradqpadeaaaivsswhllnsvtvprslkhqptfsvyraattadsrsyyyqpyhraditklqltadmltwtqpkiypvsdelqfnqln</t>
  </si>
  <si>
    <t>&gt;SFZ87547	Bacteria;Firmicutes;Bacilli;Lactobacillales;Lactobacillaceae;Loigolactobacillus</t>
  </si>
  <si>
    <t>mkrmtwqgkavlamalasacvpawactravylgdngdvitarsmdwkvdvatnlyvlprgiartgqagpksaawtarygsvvatgydvsttdgmnekglvanllwlveseypqqrgnkpglaislwaqyvldnfatvgeavaalerepfaivtdkvpgedrqatlhlslsdasgdsaiveyiggrqvihhdrryqvmtnspifdqqlalnaywqqiggtvmlpgtnrsadrfarasfyinaipkaedpvealasvfsvirnvsvpfgittpgepnisstrwrtvadhkrrlyffesaltpntfwvdlnkvdfggqvlkldlgrdqrntfsgdalshfvpsqpfaflgtdg</t>
  </si>
  <si>
    <t>&gt;AWH53297	Bacteria;Proteobacteria;Gammaproteobacteria;Xanthomonadales;Xanthomonadaceae;Stenotrophomonas;Stenotrophomonasmaltophiliagroup</t>
  </si>
  <si>
    <t>mnskirqvakqlnagcssiawetsdgkhlwgrnydfnsinesativvprkikyytagtpydhnlceknivkakyaavgvgttamkvtpvfyeginekglmggqlfyagfasfpdvprpnsqelnpgyvvthallqcatvddvvnlltkettcinqsiagtlptvhwafsdrsgetviiepdnqqmtiyrntagvmtnspdyrwhkqnllgylnvrneefpnrnmdgievtkpfkgtgalglpgdftsqsrfirasflkyygvkgkneeegiqylfhlldnvamplgivkvdnngnqqdydetiytatmcaeslkfywksyenstiqcvdlnhelqnteikcfplknqapdfqkvn</t>
  </si>
  <si>
    <t>&gt;KRM52944	Bacteria;Firmicutes;Bacilli;Lactobacillales;Lactobacillaceae;Ligilactobacillus</t>
  </si>
  <si>
    <t>mctaatyqtrdfymgrtldyefsygdqitvtprnypfsflhmpslshhyamigmacvmddyplyyeafnekglgiaglnfvgnavyfdpkpekdniaqfelipwilgtcaslaeakeslsrinlistpfkknlplaqlhwiiadasgaitvestadglhvydnpvgvltnnppfpmqmfslnnylhlspkqpantfsnqldlstysrgmgglglpgdlssasrfarvafvkqnsisgnsetesvsqffhilnsvdqqrgccevadgkyeitlytsccnatqgiyyyttydnhqisavdmhrenldgetlrcfapvtgeqihmqn</t>
  </si>
  <si>
    <t>&gt;OKZ48478	Bacteria;Firmicutes;Clostridia;Clostridiales;Lachnospiraceae;Blautia</t>
  </si>
  <si>
    <t>mctsltlqtknfqhlfartmdftldmnqeviiiprryqwnnitgetiraknavvgmginhegrvimadgvneagmtcatlyfpgfatysnsiddhktnlapfdfvawsltqfnsveelkksvdnislidvplpvlgitpplhwiladkwgecivlepttdgikmydnpigvmtnspefnwhlqnlrqyiglksqpfaptewgdvplsafgqgsgsmglpgdftppsrfvraaygkqniqgieneeegisaifhilsncevpkgavitedgildntiytsamcmesgtyyyhtydcrqiiaihlfnenldtaeiktypfqrkqkifyen</t>
  </si>
  <si>
    <t>&gt;AQY37452	Bacteria;Firmicutes;Bacilli;Bacillales;Bacillaceae;Bacillus;Bacilluscereusgroup</t>
  </si>
  <si>
    <t>mctsitlttagrehllartmdfdfelngevllhprrykwkseadgsehagryafigmgrrlnnalfadgvnekglscaalyfpdyavyesetkeqcrnlaphefvtwvlsecddleevkkaavsvniverevsllgtvtplhwlltdrsgasivvepaaggiqihdnpvgvltnspdfpwhltnlrnyiglqpgqfaakkmgdltlsafgqgsglsglpgdftppsrfvraavlkehmkpvsdetegvsaafhilshmnipkgivitdngeddytqytavmcsetcsyyfhhyqnrqiqkvcilqedldsneikvfppkqeetfhslqs</t>
  </si>
  <si>
    <t>&gt;AYQ18554	Bacteria;Firmicutes;Bacilli;Bacillales;Bacillaceae;Bacillus</t>
  </si>
  <si>
    <t>malsasiivpaiactgislsttandhihartiewgesdlnsklivaprdytftstmpdqkhglswkskygfvgisvsddrfigegineegltaglfyfkgygslkaynpkdransiadmdfvrwmlaqfktveevktamknidivpvyidekgqpsptghwrvtdkagnnivieimdggqvhiydnevgvltnsptfpwqvtnlnnyihlqpgtsaptkfgdveaksfgigsgflglpgditppsrfvraaffvntapesknsqeavsqafhilnnfdipigtefnaeyrehipnlpsatqwtsvidqgngalyyttmhdsrikkvdlkkidfnqkqelkrqldngsftveeirl</t>
  </si>
  <si>
    <t>&gt;EMR38099	Bacteria;Proteobacteria;Gammaproteobacteria;Vibrionales;Vibrionaceae;Vibrio</t>
  </si>
  <si>
    <t>mctgirfsdgqgnvylarnldwtsgygeqvvvtptgyaprspfgavpsiehavigmgiveedtplyfdcgndaglavaglnfpgyaeyatgpvdgavnvaayefplwvasqfasvdeveaalkdvaivdkpindkypssllhwiiadaeraivveytsdgmqvfhddvdvltnqpgfswhhenlrnylntspefpqdtvlgsahltpfgsgshmrgipgdyyspsrfvraayvnnhyraketeeenvsrafhtlqqvamvdgcaamgsgefeitiytglfssrtttyywntyedpavrsvaladhptdgdklvla</t>
  </si>
  <si>
    <t>&gt;KRD37272	Bacteria;Actinobacteria;Micrococcales;Cellulomonadaceae;Oerskovia</t>
  </si>
  <si>
    <t>mrrkimmatliviavnfiwsgqpvkactravyigpdnmvitwrtmdwkediqsnlylfprgikragynkgntvewiskygsivatgydigtcdgmnekglvasllflpesiyvrpndtrpvmgisiwtqyaldnfatvseavaelkkrtfridapdmpngsastlhmaitdetgnsavleyidgnliihegkeyqvmtnsprydlqlavndywkevgglnmlpgtnrssdrfvrasfyihaipqtsdakiavpsvlsvmrnvsvpfgittpdkpyisstrwrsvsdqknrvyyfestltpnlfwidlhkvdfspnasikklslthgevyagdvvkdfkdsrsftfmfelpq</t>
  </si>
  <si>
    <t>&gt;OCJ77557	Bacteria;Bacteroidetes;Bacteroidia;Bacteroidales;Bacteroidaceae;Bacteroides</t>
  </si>
  <si>
    <t>artmdfnvdfetrimfmprhyrvtgdlgdftttygfigagrqlnheiftdgvnecgvsiaalyfpnhaiyqphsnqdkidlaphdfvawvlgkitsvadlrervkdvqlisstaelineipplhfiisdqtgetavleptsgelrllnnpvgvltnspnlkwqlqnlskygtltnterplnkfinyqpgsqgpgtgalglpgdytsmsrfartvflkhyaqvpatttdtvnllqhilnavtipkgakvaangqatyteyrsymdlnhqtyalelyenpgviqqvnltdhllekqtvpleyvlsrtphvqy</t>
  </si>
  <si>
    <t>&gt;ANW09930	Bacteria;Firmicutes;Bacilli;Lactobacillales;Lactobacillaceae;Lactiplantibacillus</t>
  </si>
  <si>
    <t>miennrhpfacttlaitdkkkrvyhgrtmefssdeptsilayypqghtfqqnapdgtpglkysvkypfmaitapinlsgtkdvlegvnsqglsfslnmlpnsklddldpqyyassvpiaaigewalgqyatvkelkeiipqthfwsqkllllrnlpspfhyafydktgdcivvevsdgklhiydnptycmtngpifpwhltnlnnythlsninvssstlgrikinqpdsgialatlpssdtsvdrfiravyystyyhkvsdpdkqlielahimnrfdrpkdatidpllgndtltklhtsefsvwtaltdlergifffrgynnlnfqkftlesfknessavfikvnleesl</t>
  </si>
  <si>
    <t>&gt;AWR58338	Bacteria;Proteobacteria;Gammaproteobacteria;Enterobacterales;Morganellaceae;Proteus</t>
  </si>
  <si>
    <t>mlcllssllfwqtaypctrflwdtkkqdvivgrnmdwfedigsnmwllprgivrdggtddnslkwtskygsvimtaydigtadglnekgltanllyltesdfgerdeklpglsftlwaqyyldnfetvadamaafkadpyqvqsfsiktssgeksgsvhlaisdktgdsavieyingkpkiyhdktfkvmtnsppyeeqltalkqykgfgghkdlpgttaaadrfvraayyaqqlpqpteyresvagvlsvlrnvsqpfgtadparpyvsttrwrtvadmtrgvyfyentlspnlvwvqidrlefkknspvqkitlvknydlvgdisgyfkpvkafefqkmtpekpvsqr</t>
  </si>
  <si>
    <t>&gt;QDK46533	Bacteria;Proteobacteria;Oligoflexia;Bdellovibrionales;Bdellovibrionaceae;Bdellovibrio;unclassifiedBdellovibrio</t>
  </si>
  <si>
    <t>mctsviytagdyyfgrnldlevnlgqevvitprnktlefrempnlehhyaiigmsivrddyplyfdgvnekgvgmaglnfdgpahyfpvqegkdniasfelvpyilaaassvaeakkllsnanianinfsdklqaaplhwiiadktgasvtvestakglnvydnpvgvltnnpefprqllnlsnyrsvapanpanvfapnvdlpvysrglgthflpggmdsksrfvkatftkmhapvgnsevenitnyfhilqsveqqkgldevapdtfeytiysdgsnlkkgifyyktyennqinavdmhkedlesselitypvqnkqiinqqn</t>
  </si>
  <si>
    <t>&gt;AXX73589	Bacteria;Firmicutes;Bacilli;Lactobacillales;Lactobacillaceae;Limosilactobacillus</t>
  </si>
  <si>
    <t>gtaityqsynnyfgrnfdyeisynemvtitprkyplvfrkvenldhhyaiigitadvesyplyydamnekglciaglnfagyadykkydadkvnitpfelipwllgqfssvrevkkniqklnlvninfseqlplsplhwlvadkqesiviesvkeglkiydnpvgvltnnpnfdyqlfnlnnyralsnstpqnsfsekvdldsysrgmgglglpgdlssmsrfvraaftklnslpmqtesgsvsqffhilgsveqqkglcevtdgkyeytiyssccdmdkgvyyyrtyensqinsvslnhehldttelisyplrseaqyyav</t>
  </si>
  <si>
    <t>&gt;ANW09932	Bacteria;Firmicutes;Bacilli;Lactobacillales;Lactobacillaceae;Lactiplantibacillus</t>
  </si>
  <si>
    <t>mctsltletlnqhvllartmdfpvkaawkpvlinqpnyvtalsgtrlikypyigggrteendnilvadgvntqglscaelmfplkahyldnevddklnltpqdflpwvlgehaslkevkadldnialigkywmagkevfsfhwiltdksgqtlileptvdgleviedsigvmtnsptypehmarlekklkvtnqqalaakaqqiimsqdlpkatntpttrflvaavnklgtlpsrtqyearnrlfnvldevaipykpsmddhpnfnythyisvldstdqtyyfryhdsrqllsfsltdlveeypntsrfla</t>
  </si>
  <si>
    <t>&gt;AFS01031	Bacteria;Firmicutes;Bacilli;Lactobacillales;Lactobacillaceae;Lentilactobacillus</t>
  </si>
  <si>
    <t>mctgiqviskqnntywgrtqefdtflpvcgvivprgtaintmlspivaknaaagislndssqdillmdgmnehglaggsfyfgndyadyapssaielmgkqalrgeefvtwallncdsiidlhrkaikevaissepnihgnvipqhyvfvdrtgasivlepssagsfdiypneigtftnqpefpwhvqnlqnyvsmnnhiypsrkfgkfetfssgmgnglfglpgdftpqsrfvratvfnslseqphddqaldkvfrilntvdipyglivdekeqvqytqytsaydlecrtinistyenrqiqqfyfdpqlvnnheiiryevrrkqmietmnkl</t>
  </si>
  <si>
    <t>&gt;QDS39998	Bacteria;Firmicutes;Erysipelotrichia;Erysipelotrichales;Erysipelotrichaceae;Erysipelothrix</t>
  </si>
  <si>
    <t>metksslwkssrrvlahgaatvlvaaglivpqaamactsfvlptsdggmvygrtmefgfnlksdmiaiprnytitasgpdgaagkkwkgkyatigmnafgivaltdgmnekglaggllyfpeyakyqdpstakpedslapwdfltwalanfstvaevkdalstisivdvkqkdlgftppahytlhdatgasiviepidgklkvydnklgvmtnspsfdwhmtnlrnyvylsrenpkplqilgetiqsfgqgagmhgipgdttppsrfvrasayvlsakkvpsglesvrlaehiannfdipkgwneeqnmfeytqwtafadmkndvyyiktyddqvlrsfsfkdfdvdskdiltikfepkldapslkk</t>
  </si>
  <si>
    <t>&gt;KFJ53865	Bacteria;Proteobacteria;Alphaproteobacteria;Rhizobiales;Brucellaceae;Brucella</t>
  </si>
  <si>
    <t>mctgfsylsksnqvilgrtmdfvyqlkgnpavqprhfywesritykgktkygfvgsgsdmegflfadgvnehglgasiqyfrgyatyatdvregymniaqsevitwvlgynqniedliknaksvnvvshtlndiaevpplhyhitddsgrtieltfedgsmiinenpvgvltnnpdlnwhyenlrnyinitpqrpqasqlmntifptlgneggtyglpggytsaerfvrmaylknnleettnaeedilnafkllenvsipkgavrdeeaalhytlyqtvlnlttrimyikwydsnqitelqltedllnkkeltifepvsglvtkqln</t>
  </si>
  <si>
    <t>&gt;ARD75703	Bacteria;Firmicutes;Bacilli;Bacillales;Staphylococcaceae;Staphylococcus</t>
  </si>
  <si>
    <t>mkkiivaalavcfafqgsalactnfilkakdnavvngrsmefpidlkseivifpagiyvenkdakgnpgilfttkygflginafgikdtfvdgfneqglslsalmytgakyqpavpgkfmnlenfstwvlgsfstvdevksamsgiyvsggiikklkdmglhvaiadisgksiviefidgktniydnplgvmtnrpsfdwhmtnlrnyvhldrndrkpktisgvkieptgvgsgmvgipgdwtppsrfvriviakdaalkpknteeavnlsehllnivdipkgvikehpaplvtiygfaqwvitkdmtnrvlyfktydntswktvdlkkfdmkpgsakkylsidatrpsipdvsemlk</t>
  </si>
  <si>
    <t>&gt;KUG21551	unclassifiedsequences;metagenomes;ecologicalmetagenomes</t>
  </si>
  <si>
    <t>mgimnvqanqsdgrksvmctgvrfsddegntyfgrnldwsfsygetilvtprgyhydtvfgaggkekpnavigvgvvmadrpmyfdcanehglaiaglnfpgyasfvhepvegtenvatfefplwvarnfdsvdeveealrnvtlvsqivpgqqesllhwfigdgkrsivveqmadgmhvhhddvdvltnqptfdfhmenlrnymcvsnemaeptswgkasltawgagvgmhgipgdvsspsrfvrvaytnahypqqndeaanvsrlfhtlgsvqmvdgmakmgdgqfertlftsgyssktntyymntyddpairsyamadydmdsselisvar</t>
  </si>
  <si>
    <t>&gt;EEI80183	Bacteria;Actinobacteria;Bifidobacteriales;Bifidobacteriaceae;Bifidobacterium</t>
  </si>
  <si>
    <t>mctsitlttagrehllartmdfdfelngevllhprrykwkseadgsehagryafigmgrrlknalfadgvnekglscaalyfpgyavyeneakeqsrnlaphefvtwvlsecgdledvkkaavslniverevsllstvtplhwlltdrsgasvvveptadgiqihdnpvgvltnspdfpwhltnlrnfiglqpgqfaakkmggltlsafgqgsglsglpgdftppsrfvraaflkehmkpvsdetegvsaafhvlsnmnipkgvvmtdqgeddytqytavmcsetcsyyfhhyqnrqiqkvcllqedldsnelkafqpkqeetvhslqs</t>
  </si>
  <si>
    <t>&gt;QAT55508	Bacteria;Firmicutes;Bacilli;Bacillales;Bacillaceae;Bacillus</t>
  </si>
  <si>
    <t>mhlnillsaasllicsvgmlfspqialactravyqgedklvmtgrtmdwkedlhsdlwifprgmarngnagahsvewvskygsvttaayniattdgmnekglvanmlwlaesqypkpskdkpslslaawaqyaldnfatvdeavkelqsepfvvvtgdvpgqprlatihlalsdasgdsaifeyidgklvihhspeyqiltnsptydqqlaidkywegiggnimlpgtnraadrfvrakyyinaipkyhearlalssvlsvmrsvsvpfgitsqaepnisstrwrtisdqknklyyfesavgmstfwvdlkqadlsaespvrklslgvnqmadfsgevshafepakpfeflaavvd</t>
  </si>
  <si>
    <t>&gt;AMO80284	Bacteria;Proteobacteria;Gammaproteobacteria;Enterobacterales;Hafniaceae;Obesumbacterium</t>
  </si>
  <si>
    <t>mctsltiqttagdqflartmdfafelggrpvaiprnhhfssvtnadgfdapysfvgtgrnlngyvfvdgvnehgvsaaalyfsgqahfaqqakadklnlaphevlmwilgnvksaaelgdrlaslnvmeaaapllnivvplhwiisdksgatyvlelendgvhymenpvgvmtntpdfnwhlknlsnyvnlqpephpsrqygdktvnpfgpgtgalgmpgdytsvarfvrtvfmrqhtdavdtdaeavnalshmlnsveipkgvkmqangtpdytqyraymsmnepafyiqpygdqtitrveltpelmtaakptefelkttqqfnean</t>
  </si>
  <si>
    <t>&gt;EIW12634	Bacteria;Firmicutes;Bacilli;Lactobacillales;Lactobacillaceae;Lactiplantibacillus</t>
  </si>
  <si>
    <t>mactgieliskqgnpywartqdfeqhfeysgvkipkgyefqstftpfetqtnvmgivwakdihkspvlldgindygicggsfyfdhffkyvpteeitaagkvairgeelctwilthyqslddiknqlnndigitnetgpmmgmsvpqhcvfhdetgrsivvepsiengfkifenplgvftnaptfdwhlnnlktwlerttnrsytykvdepieqiklgeptsglvgipadykpesrflraafskllsievdddealnqlyqlltavntpkgslrinqdddtlvawtqytagydikkkilyaftydnrnlrsltwgdpsewkdgisyfsfisketaepfeakdewsegenti</t>
  </si>
  <si>
    <t>&gt;KRL18058	Bacteria;Firmicutes;Bacilli;Lactobacillales;Lactobacillaceae;Lentilactobacillus</t>
  </si>
  <si>
    <t>mntkrvavalavlaalfssgvqqadactratyigpdnmvvtgrtmdwkedimsniyvfprgiqragynkgetvkwtskygsviatgydigtcdgmnekglvasllflpesvydrpgdtrptmgisiwtqyvldnfatvreavdelkketfridapqmpngsastlhlaitdetgntaileylngklnihegkeyqvmtnspryeyqlaindywkevgglqmlpgtnrssdrfvrasfyihaipqtadakiavpsvlsvmrtvsvpfgittpdkphisstrwrsvsnqkdkvyyfestltpnlfwldlkkidfspkaaikklsltngeiyagdavkdlkespsftflfqtpvl</t>
  </si>
  <si>
    <t>&gt;EFV29362	Bacteria;Bacteroidetes;Bacteroidia;Bacteroidales;Bacteroidaceae;Bacteroides</t>
  </si>
  <si>
    <t>mctaltltgtnttlfgrnldldlpfgqkvvvtprnypfkfrdgtknnnhealtgmatvidgyplyaeatnesglsaaglnfpgnatyhptqdgstnvapfelipylltncqnlnqvrellnnlnildepfapnipnsplhwmiadhtgslviesmsdglhwyenplgvltnnppfpfhlenvklfqnltsawpentfakdipmqpvgvgfgthglpgdtspasrlvkaaferaapnaldpevnvsqffhilesvamvkgdtynqadkpeytiyssccdtntgtyyyttyqnrqitavrlpeqldtdqlyqfelvneeqinfln</t>
  </si>
  <si>
    <t>&gt;AOZ71907	Bacteria;Actinobacteria;Actinomycetales;Actinomycetaceae;Actinomyces</t>
  </si>
  <si>
    <t>mctgfsfytkqnhhylartmdfafefngiptvvprdfkydfdledalqltygfvgtnlkvgryrfgdgineqglaisnhyftgeasyckhkrygyfnlapeefivwvlgfvkniadlkqkaahinilneknttlnivpplqfmitdktghtatveprngrviikdnhvnvltnapsvewhienlrnyaflsptktaypivgkiltrpmgieagtnglpggytsterfvrasylrqqlhsatdesqnlnncfklldsvsipkgavldggtphytqyqlvmdsetltfyikpystnqifsltlteeiltqkemvffplkqeiqftplkntkd</t>
  </si>
  <si>
    <t>&gt;SQI96808	Bacteria;Firmicutes;Bacilli;Bacillales;Staphylococcaceae;Staphylococcus</t>
  </si>
  <si>
    <t>mctsilytagdhyfgrnldleisfgqqvvitprdyplnfrkmprldhhyaitgialvqdnyplyfdganeeglgmaglnfdgpahffpveegkdnvspfefipyilgqcknvaeakellkslnlvninfsdqlqlsplhwliadksgaaitvestasglhvydnpvnvltnnpefpdqltnlanyqsvspanpantlapqtalasysrgagshflpggmdsesrfvkevftlqhapagetevanvtnyfhclhaveqqkgldevgkdqfeytiysdgvnlttgtfyyttydnnqinavkmhaedmegqqlhrfpiashqsinmqn</t>
  </si>
  <si>
    <t>&gt;ARU19401	Bacteria;Firmicutes;Bacilli;Lactobacillales;Lactobacillaceae;Ligilactobacillus</t>
  </si>
  <si>
    <t>mctaitmqtmqgdiyfgrtmdfsfpldpelyisprgyewnnmlkthkitnryrfigigqdisplvfvdgvnemgfaaavlyfpgfasydpapdrtqgpgvisvaslelvnfllgicknvnqavtvldsirivgeedsitntvaplhwiltdqtgaclvvektvdglylldnpigvltnspgfqwhmtnlrnymnvspyqekeavwdsvsltpfgqgagtlglpgdfappsrfvraaylkshvsvpsgreaavitgfhilnnvsipkgavmtdleipsytqytafmslsdqeyffntynnsqiesaklvpdhdsgseivslgklnrpvtfecrnc</t>
  </si>
  <si>
    <t>&gt;SCH85854	Bacteria;Firmicutes;Clostridia;Clostridiales;Clostridiaceae;Clostridium;environmentalsamples</t>
  </si>
  <si>
    <t>mffmctsltletkngqhlfartmdftldmnqeviiiprhyqwnnitgeiintkhatvgmginhqgriimadgvneagmtcatlyfpgfatysqsiddnttnlapfdfvtwsltqfnsvkelkksvdsitfldiplpdlgltpplhwiladkwgdcivldptseglklydnplgvmtnspefnwhlqnlrqyiglksqpfaptewsnlplsafgqgsgsmglpgdftppsrfvraaygkqniqgidseeegvsalfhilsncevpkggviteegaldntiytsvmcmesgtyyyhtydcrqiiavhlfhenldtdeikaypfqrkqkifyen</t>
  </si>
  <si>
    <t>&gt;BAR75445	Bacteria;Firmicutes;Bacilli;Bacillales;Bacillaceae;Bacillus;Bacilluscereusgroup</t>
  </si>
  <si>
    <t>mctaitflgedfyfgrtlddtvsrneegvitprnypfafrhmgemqnhyaiigmacvgrsgnepagspvgkankweidrqnsggkepspigreyplyyeavnekglamaglnfvgnafyqdfegaepgqeyvaqfelipwilgqcatveearrrlerltvtgdafapglppaqlhwlladkkeavtieavreglrvyenlagvltnnppfleqmfqlnnymhisprepenlfcdrlplkmysrgmgalglpgdlssqsrfvravftrmhavagsseeenvsqffhilgtvdqtkgccqvgendyemtiytsccntergiyyyttygnrqitavdmhrenldgasllrypliggeqirrqnenscgdrre</t>
  </si>
  <si>
    <t>&gt;CVI68459	Bacteria;Firmicutes;Clostridia;Clostridiales;Eubacteriaceae</t>
  </si>
  <si>
    <t>mctaltyvtkdhyfgrnfdydvsykevvtitprnyqlkfrkvseidhhyamigiaagvaeyplyydavnekglgiaglnfpenavynefqegkenvtpfefipwilgqcatveeakallakvnlvkinfseelplsplhwmiadkksaivvesmsdglhihenpvgvltnnppfdyqlfnlnnyrvlssktpethfsdklefdeysrglgglglpgdlssmsrfvkaaftrlnsvsgesesesisqffhilgsveqqkglcdtgnenyeytiytsccntdkgiyyyrtyensqivavdmnkedlegnvpisyplvedqqvffsn</t>
  </si>
  <si>
    <t>&gt;EPH60585	Bacteria;Firmicutes;Bacilli;Lactobacillales;Enterococcaceae;Enterococcus</t>
  </si>
  <si>
    <t>mctaatyltkdfyfgrtldyefsygeeitvtprnypfhfrhtenlekhyaiigmahmagdyplyydavnekgvgmaglnfvgnayyhkeesgkknvasfefvpwvlaqcatldevrdlitdlnivdtlfsenlpagmlhwiisdksgsitvesmkdglhihenpvgvltnnppfeqqmfmlnnymglspkqpenhfadkldlnmysrgmgalglpgdlssasrfarvaftkmnavsddseeesvaqffhilgsvdqqrgccevsdgkyeitiytsccnasrgiyyyttysnsqitavdmhredldgsvpvhypmltkqqilwqn</t>
  </si>
  <si>
    <t>&gt;VCV23829	Bacteria;Firmicutes;Clostridia;Clostridiales;Lachnospiraceae;Roseburia</t>
  </si>
  <si>
    <t>mctaityatkdhyfgrnfdyeisyeevvtivprnyclefrkvpkldthyamigiaagiadyplyydatnekglsmaglnfsgyadyktfkegkanvspfefipwilgqcatvdeakelletmnlvsinfsetlplsplhwlladkeksiviesvkeglhiydnpvgvltnnppftyqlfnlnnyrslssqtpknsfsnkinlnvysrgmggiglpgdlsstsrfvkatftklnsktgnsesesisqffhilgsveqqkglcdvgdgkyeytiyssccnidkgiyyyrtyedsqinavnmnnedlesnrlisypiienqhinyvn</t>
  </si>
  <si>
    <t>&gt;EOD90835	Bacteria;Firmicutes;Bacilli;Lactobacillales;Enterococcaceae;Enterococcus</t>
  </si>
  <si>
    <t>mdfafelngrpvviprkqhfpsdaggagydsrygfvgagrnmgnyvlvdgvnekglsaaalyfsgeavyanqltdqvnlaphevlnwilgnavdcgdlanqlkdinivdapikalgkttplhwiisdrsgecyvlevqkdgvkyiknpvgvmtnspdfdwhmknlnnytelkpsphparsyngytitsfgpgsgalgmpgdytsvsrfirtvfmreysdqvstdqtvnelshilnsveipkgvklkqdgsedytqyrgymdtqnttyymqpygnqtiyrvalsedllnksqptefpihneqqyesln</t>
  </si>
  <si>
    <t>&gt;KRL14937	Bacteria;Firmicutes;Bacilli;Lactobacillales;Lactobacillaceae;Lentilactobacillus</t>
  </si>
  <si>
    <t>mkkmyslkqklllvlafavapagvwldactrvvykgpdnniitarsmdwkdeidaniwvfprgmqrdgnvgsnsvkwtskygsvitsawdiattdginekglvanvlwlvesqypkfnpkgkakgvtiaawaqyvldnfatvqetvaelkkekfvivsdfipgtqkfttlhlsisdasgdnaifeyingklvihhdpsytvmtnspefdkqlainqywkgipgtimlpgtnraadrfvrasyyinaipqttdphisvasvfsvirncsvpfgissetepnisstrwrsvadhknlvyyfetaktpnvfwvdlkktdfsknapakrlsvsknevyagetsnlfvptkpftfigi</t>
  </si>
  <si>
    <t>&gt;SQG07721	Bacteria;Bacteroidetes;Flavobacteriia;Flavobacteriales;Weeksellaceae;Elizabethkingia</t>
  </si>
  <si>
    <t>mctsilqiakdgshilartmdwhvlavqplfvprgyqwesvydnrvhtnryamiggggahhheidvsdgvnemglsvqkltfangsqlmdeptpgrvqlapyefsfyllghyasvadieahldeiqlmtnwyavndighaelhfavvdrtgrtvviepthfplrvrenplgvvtnskdfdlqlerlgqyvnfteafkqgkvplntprvttgkfsgkpvpsgsftpggrfvraayykeradipvdettgiisawhlldsvavpqshqyrptysvyraatvcesltyyfqpynrldlvqltltpemlswtapkfypvandlqttvln</t>
  </si>
  <si>
    <t>&gt;QCZ47789	Bacteria;Firmicutes;Bacilli;Lactobacillales;Lactobacillaceae;Levilactobacillus</t>
  </si>
  <si>
    <t>mctsltytnshgghflartmdfnvdfetrimfmprhyrvtgdlgdftttygfigagrqlnheiftdgvnecgvsiaalyfpnhaiyqphsnqdkidlaphdfvawvlgkitsvadlrervkdvqlisstaelineipplhfiisdqtgetavleptsgelrlinnpvgvltnspnlkwqlqnlskygtltnterplnkfinyqpgsqgpgtgalglpgdytsmsrfartvflkhyaqvpatttdtvnllqhilnavtipkgakvaangqatyteyrsymdlnhqtyalelyenpgviqqvnltdhllekqtvpleyalsrtphvqllppdiatlpvah</t>
  </si>
  <si>
    <t>&gt;AYG27696	Bacteria;Firmicutes;Bacilli;Lactobacillales;Lactobacillaceae;Lactiplantibacillus</t>
  </si>
  <si>
    <t>mctsftlhakdesymlsrtmdfsiemaktvtyipqnfhlihdysssemyqtkyayvgmgaledhcnivfdgvneqgltaatlyfvnyanyadpqtvttavkvapdmvvgytlgnyasvnevktafeqnqiqivdeknptlgitpplhyifmdktgativvevmkdgvhvyddtvgvmtnspdypwhennlnnyltvtpkqhepvnwlgkelhpmsqgsgnfglpgdftpvarfvraaylknfmpqaddeygnlikaenilksvnvakgavvtetdaqdfscyrsfmsatsqtyyfatynnqrvrkinlqsltdltepkifavdnhedilditnn</t>
  </si>
  <si>
    <t>&gt;OAS81906	Bacteria;Firmicutes;Bacilli;Lactobacillales;Lactobacillaceae;Ligilactobacillus</t>
  </si>
  <si>
    <t>mnfkkqtlgliavavttigistasactgaqivtedkaaingrtvefgvlidtsaafvprgykftgmttmgpgktwtakyasvgmtiadydvivdgmnekglvcanfyfpgfakysvttkenqsismsttdmvqwilsmfdnvddvkkalennkvaispvltpgfppqvqpfhfivydatgksivfepidgklkvydnpigvitnsptfdwhmmnlrnyvtlghttpdskkvfgvelkplgqgagmlglpgdftppsrfvraaafagstipaktaeggvmqmfhilnsfdipvgaartveegkifsdytmltvvrdtknlrfyyktyddqnikmvdmkkfdfnakkivklhtltkqkfedvskelk</t>
  </si>
  <si>
    <t>&gt;BAF73389	Bacteria;Proteobacteria;Epsilonproteobacteria;Campylobacterales;Sulfurovaceae;Sulfurovum;unclassifiedSulfurovum</t>
  </si>
  <si>
    <t>mkrltglpailvgialtlsipvsdtsactgitikpkdgsaifgrtlefaqdlesnviiiprnrenvgstpgqkpglrwtsryammgmnafqlpvivdgfnerglhvgifyfpgytdyqklsekdlansispvelplylmgtcqnveeveaavkkikvgnvvmpqmggippfhyiandasgksivieyvkgklnlyknplgvitnapsfdwqmtnlsnyvnlltnnvsdiilegveikgfgqgsgmlglpgdftppsrfvravaftsaafpvttakegvlqtfhilnqfdipkgaargveqgkvvgdytmwtgvsdltnlryyfrtyddssirmvnlnslnlnaqeiqtiyiqgpeqiidvsgcar</t>
  </si>
  <si>
    <t>&gt;QDU02771	Bacteria;Planctomycetes</t>
  </si>
  <si>
    <t>tsltiqttagdqflartmdfafelggrpvaiprnhhfdsvtnadgfdspysfvgtgrdlngyifvdgvnehgvsaaalyfsgqahftqqtkagkvnlaphevlmwilgnvkstaelgeriadlnvmeaaapllnivvplhwiisdksgstyvlelendgvhymknlvgvmtntpdfewhlknlsnyvnlqpgphpsrqygdmtvnpfgpgtgalgmpgdytsvarfvrtvfmrehtdavttdaeavnalshmlnsveipkgvkmqdngtpdytqyraymsmdepafymqpyadqtitrveltpalmtaaqptel</t>
  </si>
  <si>
    <t>&gt;ANW09920	Bacteria;Firmicutes;Bacilli;Lactobacillales;Lactobacillaceae;Lactiplantibacillus</t>
  </si>
  <si>
    <t>mctsiiiksksgnpywgrtmdfvpqffdtpnepaiipsqiinipanyeihselenwkskyaimgvglknseilydginekglvgdiqilteathasldslesrnlkpvlgeefftyilsqcknitevkeltsklglldqkyhlknhelslsphytfmeesgaavvleptdngafkiydsvgvmtnspeysyhtnnirnyislndmnitsgniggklplepiekgtgyglfglpgdytspsrfvrsmyiannindfsdeeaiptlynvfkpvmipkgmgrypnnhnltdytqywsgydiknrtlylqiptcltltkvtlnsqsdklitmdinedwktnnpiqa</t>
  </si>
  <si>
    <t>&gt;SJZ85101	Bacteria;Firmicutes;Bacilli;Lactobacillales;Lactobacillaceae;Fructilactobacillus</t>
  </si>
  <si>
    <t>mnkpiktiavalaaiasmsvqqteactratyigpdntvitgrtmdwkedlmsniyvfprgmqragynkgntvnwtskygsviaagydigtcdgmnekglvasllflpesvyhrpgdnrpimgisiwtqyvldnfatvreavdelkkesfridapdlpngaastlhlaitdetgntavleyidgnleihegkqyqvmtnspkyelqlaindywkevgglnmlpgtnrssdrfvrasfyinaipqtadakiavpsvlsvmrnvsvpfgittpdkphisstrwrsvsdqknkvyyfestltpnlfwldlkkidfspnagikklsltngeiyagdaikdlkdskgfvflfqtpvm</t>
  </si>
  <si>
    <t>&gt;CUO37149	Bacteria;Bacteroidetes;Bacteroidia;Bacteroidales;Bacteroidaceae;Bacteroides</t>
  </si>
  <si>
    <t>mklkkgsialltlagmfymsvqkadactravyigpdnmvitgrtmdwkedimsniyvfprgiqragynkenavkwtskygsviatgydigtcdgmnekglvasllflpesvfdrqgdtrpvmgisiwtqyvldnfatvheaveelkkesfridaphmpngsastlhlaitdetgntavleyldgnlsihegkefqvmtnsprydyqlaindywkeigglqmlpgtnrssdrfvrasfyihaipqtpdakiavpsvlsvmrnvsvpfgittpdkphisstrwrsvsdqknkiyyfesvmtpnlfwldlkkidfspkagikklpltngkiyagdavkdlkdsdsfvflfqtpvm</t>
  </si>
  <si>
    <t>&gt;EEO44970	Bacteria;Bacteroidetes;Bacteroidia;Bacteroidales;Phocaeicola</t>
  </si>
  <si>
    <t>mygekfeegflmctsityttkdhyfgrnfdyelsykevvvvtpknypfhfrkvediekhyaligisavmenyplyydatnekglsmaglnfsgnadykdfaegkdnvtpfefipwilgqcatvkearrllqrinlvnisfsenlplsplhwlmadqnesivvecvkdglhiydnpvgvltnnptfdyqlfnlnnyrvlssetpennfsneidldaysrgmggiglpgdlssmsrfvkatftklnsvsgdsesesigqffhilgsveqqkglcdvggekyehtiyssccnidkgiyyyrtygnsqitgvdmhqedleskelaiyplvneqqlnivnk</t>
  </si>
  <si>
    <t>&gt;CUK55648	Bacteria;Firmicutes;Bacilli;Bacillales;Listeriaceae;Listeria</t>
  </si>
  <si>
    <t>mkkqiltigrstkligrsiklmciaatiaavgtdtanactgitltakdstkilartiewggsdlnsqyvivpqgytaqsyipggidgmkftskygyvglaveqkefiaeglnekglsaglfyfpkygkyedynpaykgesiadlqlvswilgecknveevkdaiskihviaidprastvhwrfadttgrqivleiidgkpvfyenklgvltnspdfnwqmtnlnnyvnlfpgsapsqklgetelsqfgagsgflgipgdvtppsrfvraafyqatapvqetseetvlqgfqilnnfdipvgiefakgqvpvnipsatqwtsatdmnnlkiyfrtmynsairsinlkdidfkkvkyravpmdtekqqpvfnikik</t>
  </si>
  <si>
    <t>&gt;SCH56035	Bacteria;Bacteroidetes;Bacteroidia;Bacteroidales;Bacteroidaceae;Bacteroides;environmentalsamples</t>
  </si>
  <si>
    <t>mctsltlkttdgnhllartmdfafqlgtdvvlyprqyswkseadgrmhrtkyafigmgrnlgnvlfadgvnekglscatlyfpgfagyekaeregtchiaphefvtwalsncesledikeklsmltivekklmlldtvlplhwilsdrtgscivieptpegmkvydnkpgvmtnspefpwhvtnlrhyigirphqsesktlggmtltafgqgsgtiglpgdytppsrfiraaylkehlepaahetdgvtaafhvlsnvnipkgaviteeneidytqytsvmccdtgnyyfhlydnrqihkvslfhedldrpepkvfaaaaeqniqeln</t>
  </si>
  <si>
    <t>&gt;QEK97086	Bacteria;Firmicutes;Bacilli;Bacillales;Bacillaceae;Bacillus;Bacillusamyloliquefaciensgroup</t>
  </si>
  <si>
    <t>mcthvhissnknnfywgrtldtsfnpfdvdskvtivpknftldtqsnpwktkysflgitlsnstlffdgvnekglaggllflnactwdkkeniekegltainsgeiipwilsnfesvneikeniskvavtgddipslgelgkgnpitahytftdkmgnsvvleptnngrfrvfdnnvgvmtnnptfdwhmtnlgnyiqvqgfnrqqnhlnnntvitpisngsgmlglpgdytspsrfvraaylrnligevsdeeapsqlfsvlnsvwvprgavrfsedkdesdftsymcaydqtlgklylrvfnhidtmefslenvrenelvtysvn</t>
  </si>
  <si>
    <t>&gt;SCI84250	Bacteria;Firmicutes;Clostridia;Clostridiales;Clostridiaceae;Clostridium;environmentalsamples</t>
  </si>
  <si>
    <t>mlkktlvcsfiasslflqtvhactravylgnndhiitarsmdwkvdvgtnlwimpsgierdsnagpkslkwkskygsviatgydisttdgmneaglvanvlwlvesqypdtkksnkpqlsisawaqyvldnfstvaeavktlekepfdlitdnvpgeqrlttlhlsisdktgdsaiveyiggkqiihhnkkyqvmtnsptfdqqlalntywqqiggtvmlpgtnraadrfarasfyinaipkndnpkdaiasvfsvirnasvpyglntaeepnisstrwrtvadhkqqlyffesavspnvfwidlkkinfkdgitrkldlgkdqqntfagdatnqfkiakpfeflgpqlhhsr</t>
  </si>
  <si>
    <t>&gt;QBQ16392	Bacteria;Proteobacteria;Gammaproteobacteria;Pseudomonadales;Moraxellaceae;Acinetobacter</t>
  </si>
  <si>
    <t>mctsityvtsdhyfgrnfdyeisynevvtvtprnyklnfrkvndldthyamigiaagiadyplyydatnekglsmaglnfsgyadykeiqegkdnvspfefipwilgqcstvgeakkllkninlaninysdelplsplhwlladkeksiviesmkdglhiydnpvgvltnnpsfdyqlfnlnnyrvlssgtpknnfsnqislnaysrgmggiglpgdlssvsrfvkatftklnsvsgdsesesisqffhilgsveqqkglcdvgdgkyeytiyssccnvdkgiyyyrtyedsqitaidmnkedldshklisypiiekqqikyin</t>
  </si>
  <si>
    <t>&gt;OBS63044	Bacteria;Firmicutes;Bacilli;Lactobacillales;Enterococcaceae;Enterococcus</t>
  </si>
  <si>
    <t>mctsitmatkdqtvllartmdfavildgeptfiprnkfvfvndenydqkneyafvgmarqvdkehfvfadglnekglscaalyfsgyadynsqdttkkytlaphdvvpfllstcstieevtrtmenaqventaldflgivlplhwvitdktgksivieyteqtlhihentigvmtnspdykwhttnlrnyiglqpkqktevhlkdmvmkpfgegagafglpgdftppsrfvraaflkaclqdvqteldgvtalfhvlanvdipkgvvkttqaydytqytsvmvnsslnyyyktynnqrvrciqlenedfdatsgkiwsngdsedilyrnskk</t>
  </si>
  <si>
    <t>&gt;EOT59241	Bacteria;Firmicutes;Bacilli;Lactobacillales;Enterococcaceae;Enterococcus</t>
  </si>
  <si>
    <t>mctsftyynndfylgrnldldcgfgeevvitpreyrfqfrheptiekhsamigmativegyplyaeainehglgicglefkgnakyfdlmdgkdniapfeiipwilsncvtakearscfekmniinedfapnlplsplhwliadkddcfvvestkdglmiydnifgtltnnppfpyhlsnminylnltpkypenrfskrldlepfangmgalglpgdasspsrfvktvflkenmtssgteevnvqqyfrvlnqvsmikgsvitkenredytvysacmnatkgiyyyqtyenmhinsvcmhdenldssvliaykldktinflksnska</t>
  </si>
  <si>
    <t>&gt;CDD50469	Bacteria;Firmicutes;environmentalsamples</t>
  </si>
  <si>
    <t>mrlggwgfvkrgiaavmagliagvmpvqactnillmaadgtpvygrtleyaietqsdvvvvprnfefvgtrprnapgvkwtsryafvgvmsfgqpfvsdgmnekglaggalyfpdfasytppekadgrtalapweflswvlsnfstvaevkaaldkaaiidlpapivnftlpfhfpihdatgasiviepiggklkvydnpmgvltnsppfdwhlnnirnyvkmspvaadplkiggktfapfgqgsgllgipgdptppsrfiralgyaasakqlpdgpqtvrlvehimnnfdipigfidsaakggeleytqwtsvadlrarkyyikgykdqvlravdlnsfdldakalrvapfrinltppalefak</t>
  </si>
  <si>
    <t>&gt;KFC75629	Bacteria;Proteobacteria;Alphaproteobacteria;Rhizobiales;Bradyrhizobiaceae;Bosea</t>
  </si>
  <si>
    <t>mctsicyspsdhyfgrnldyeiaygqkvvivprnyefeyrelptqkshyafigvsvvnddypllcdainekglgiaglnfqgpnhyfpkmegkknitsfeltpyllsncettddvkeiladasilnvsfsdnlpvadlhwilsdksgksivvestksglhvydnpvhvltnnpefldqliklsdyadvtphnpkntlvpnvdlnlysrglgthhlpggmdsssrfvkvafvlshapkgkdeaenvtnyfhilhsveqpkgldevednryeytmysdcmnldkgilyfttydnnrinavdmhkadldskdlicydlfkkqdieymn</t>
  </si>
  <si>
    <t>&gt;ADQ59179	Bacteria;Firmicutes;Bacilli;Lactobacillales;Lactobacillaceae;Lactobacillus</t>
  </si>
  <si>
    <t>mlkkilitpliilsflqfsfgctwfsfendkghyfigrtmewpgdlntkitlvprgykfgnftthygfvgmshngnfsdgmneyglavsalwlsgskypdkkdadynitmllpyvlgntttvaqavefikkhkfytsvlpeisdkveitvhfaisdaqgnsvvvefingktkiydnkikvltndpaydeqlkllkkyqdreikedkfiafdyspqgrfakmvafnttkantpddltavnhawsmintvdipqgslywrwvsskpqftsysvvddlsnrvyyfrtwdnydirkvdlskidfakakyqadtifgqadyqefkfk</t>
  </si>
  <si>
    <t>&gt;AVC44472	Bacteria;Proteobacteria;Gammaproteobacteria;Thiotrichales;Francisellaceae;Francisella</t>
  </si>
  <si>
    <t>mctaatyktkdfymgrtldyefsygeqiaitprnyefdfrfagkikshyaligmafvaegyplyydavnekglgmaglnfvgnaayeealpedetevsqvaqfefipwiltqcatvaeareklaamrltgtafseqlptaqlhwiiadkdssivvesmkdglhvydnpvgvltnnppfpsqmfalnnyagvsrkqpestfagvlqldaysrgmggmgipgdlssqsrfvkvaftklnsisgeeedesvsqffhilgsvdqqrgccevtegkyeitiytsccntakgiyyyttydnhqitavdmhaenldsdqlicypllskgevrwqnk</t>
  </si>
  <si>
    <t>&gt;EEC55738	Bacteria;Firmicutes;Clostridia;Clostridiales</t>
  </si>
  <si>
    <t>mctgftiqtlnnqvllgrtmdydypldgspavtprnyhwtsrtgttgqtkfgfigtgtnmegfiygdgvnehgvaistqyfrgyssyasahktgamnitqneivtwilgyttsiedikqqasqinvvavylndigevpplhyhvsdktghsvevsfangkvvvtdnpigvltnhpdlawhynnlrqyinvspypsssklledvtveplgnesgtfglpggftsterfvrmafmkshisqnndkemdlmnafylldavnipvgivrphdadshytmyqtvinlttrtlyikyygsneivelkltddlirkkdmtifnpethlvvkklnedy</t>
  </si>
  <si>
    <t>&gt;CDR50896	Bacteria;Firmicutes;Bacilli;Bacillales;Staphylococcaceae;Staphylococcus</t>
  </si>
  <si>
    <t>mdninevlnamnggcssmswttednkhlwgrnfdfnciaeeskiiyipkgksyygcgtrvennivektktvskyaavgtgirlmqstpilyegvnekgvmggqlayrcfakyndkkakgtiavqppflvtylltrcksvdevvdmvenkitlmnipilgqvppihwifsdktgesviiepdesgvsiyrnsmgvmtnspsyswhclnllnyfnirnldydtleingekfnkcftgdgtmglpgdcsstsrfirlsflkkyavkgideeegvsniihlfnnvavplglvelseknntivydecleryeytiytavmcaeslkfywvtyenqrvqcidlndlldvddyveydlnrmpdfkyitkk</t>
  </si>
  <si>
    <t>&gt;SCJ51963	Bacteria;Firmicutes;Clostridia;Clostridiales;Clostridiaceae;Clostridium;environmentalsamples</t>
  </si>
  <si>
    <t>mgmtpmrisppgisegtamctavrfddgqnnmyfgrnldwsedygekivfaphdyhytpafnaedenhpvigigiivedtplyfdcmndaglavaglnfakyckyateavnfttnvaayefplwvtrnftsvddvqealtnvtivgkpindrfpvatlhwiiadntrsivvectedgmhvydddvdvltnqppfpqqiehldnyayvsprtgksvkwgsseletnqdsnssqglpggygsmarfvraaynnthyptqsgedanvnrlfktlstaaviegtaisangefektlysdcystatqtvylkkyddmavhsyavkdfdassnqlqsk</t>
  </si>
  <si>
    <t>&gt;KOA54852	Bacteria;Actinobacteria;Bifidobacteriales;Bifidobacteriaceae;Bifidobacterium</t>
  </si>
  <si>
    <t>mctatsyaakdhyfgrnldlefsyhesvtitprsfplafrkvsdltthhaligmttvadgyplyydatnekglsmaglnfpdnadykpetpgknnitpfefipwilgqfetvsqarealqdmvlvdipfsaefplsplhwiisdreesvtvesvkdglrvydnpvglltnnptfdiqlfnlnnyasmstaqpenhfskklqldsysrglgavglpgdlssmsrfvkaaftavnsisgdseseaisqffhilgsvaqqrgcvevgdkyeitiyssccntdkaiyyyttyensqitavdlhkvdldgaalscyplvtgqqilaqn</t>
  </si>
  <si>
    <t>&gt;AWB93455	Bacteria;Actinobacteria;Propionibacteriales;Nocardioidaceae;Aeromicrobium;unclassifiedAeromicrobium</t>
  </si>
  <si>
    <t>mctaltyvtkdhyfgrnfdydvsykevvtitprnypfkfrkvseidhhyamigiaagvaeyplyydavnekglgiaglnfpenavynefqegkenvtpfefipwllgqcatveevkgllanvnlvrinfsedlplsplhwmiadkksaivvesmsdglhihenpvgvltnnppfdyqlfnlnnyrvlssktpethfsdkvdfdeysrgmgglglpgdlssmsrfvkvaftrlnsvsgesesesisqffhilgsveqqkglcdigneryeytiyssccntdkgiyyyrtyensqivavdmnkedlegnvpisypliedqqvlfsn</t>
  </si>
  <si>
    <t>&gt;AUJ85141	Bacteria;Firmicutes;Bacilli;Lactobacillales;Enterococcaceae;Enterococcus</t>
  </si>
  <si>
    <t>tsltytnshgghflartmdfnvdfetrimfmprhyrvtgdlgdftttygfigagrqlnheiftdgvnecgvsiaalyfpnhaiyqphsnqdkidlaphdfvawvlgkitsvadlrervkdvqlisstaelineipplhfiisdqtgetavleptsgelrllnnpvgvltnspnlkwqlqnlskygtltnterplnkfinyqpgsqgpgtgalglpgdytsmsrfartvflkhyaqvpatttdtvnllqhilnavtipkgakvaangqatyteyrsymdlnhqtyalelyenpgviqqvnltdhllekqtvpleyalsrtphvqlltpdiatlpaa</t>
  </si>
  <si>
    <t>&gt;AOI33400	Bacteria;Firmicutes;Bacilli;Lactobacillales;Lactobacillaceae;Lactiplantibacillus</t>
  </si>
  <si>
    <t>mctsltletadrkhvlartmdfafqlgtevilyprryswnseadgkahqtqyafigmgrklgnilfadgvnenglscaalyfpgyaeyektiredtvhiaphefvtwvlsvcksledvkekirsltivekkldlldtvlplhwilsdrtgrsltiepradglkvydnqpgvmtnspdfiwhvtnlqqytgirpkqleskemgglalsafgqglgtvglpgdytppsrfvravylkehlepaadetkgvtaafhilanmtipkgaviteedeihytqytsvmcnetgnyyfhhydnrqiqkvnlfhedldclepkvfsakaeesiheln</t>
  </si>
  <si>
    <t>&gt;QAV86351	Bacteria;Firmicutes;Bacilli;Bacillales;Bacillaceae;Bacillus</t>
  </si>
  <si>
    <t>mctsilqiakdgthflsrtmdwhrmgsmplfsprqyewksvynnhtyynkyaliggggphddeidvsdginewglsvqkltftngsklsvkrnddkvqlapfelpfyllgnfksvaeieahideielmgdeeadrkyghpelhftvldktgrivviepttqpmaiknnplgiltnsynfekqisqlsdymeftpefkngtvplntpkvttgnfsgkkvptgsftpgsrfiraaydkeranipaneeeavvsswhllngvsvprstdhrstysiyragtssesltyyfepydrmsivklqltpemltwtkpkfysvvddlvvddlnlrdtvtga</t>
  </si>
  <si>
    <t>&gt;GAK47640	Bacteria;Firmicutes;Bacilli;Lactobacillales;Lactobacillaceae;Secundilactobacillus</t>
  </si>
  <si>
    <t>mctsfqlkssdgglvfartmdwhpfkaealvlpknyewtsvyngkkmtnpyailgvgnsemrqhadisdgvneyglaaqkltfsnqsdyasegeagkiqlaafefllwllgncrsieevrqkidtvqlmtdenstfkfgrndlhfsatdssgqminiephggrliisnnsigvvtnapkfereieklttymdlniltepsvknnnlnqistgsfngkpvfpggftptsrfiraaiykeraiypkneqqniieawhilngvtvpksegrsgtytvyrsavevtsrrlylqtyedlsvrvyrfpeel</t>
  </si>
  <si>
    <t>&gt;KZK06506	Bacteria;Firmicutes;Bacilli;Lactobacillales;Streptococcaceae;Lactococcus</t>
  </si>
  <si>
    <t>mnnalkkvlfaaglmvaaemaaactrvvylgdndvitarsmdwkqetgtdlwilpskvkrtglagpksiqwtskygsvvatgydvattdgvnekglaanllwlvesdypdaktnkkpplsislwaqyvldnyatvdeavkalekepfivvtdvvpgdkrlttlhlsisdasgdsaiieyiggkqvihhsreyqvmtnsptfdqqlalnaywqkiggtvmlpgtnrasdrfarasfyidaipknashehslasvfgvirnvsvpfglntaeepnisstrwrtvvdhkrglyffesavspntfwvdlkdinfnngqtrklelgpdqakvyagkanasfktakpfeflgiq</t>
  </si>
  <si>
    <t>&gt;AYA01676	Bacteria;Proteobacteria;Gammaproteobacteria;Pseudomonadales;Moraxellaceae;Acinetobacter</t>
  </si>
  <si>
    <t>mctsltytnshgghflartmdfnvdfetrimfmprhyrvtgdlgdftttygfigagrqlnheiftdgvnecgvsiaalyfpnhaiyqphsnqdkidlaphdfvawvlgkitsvadlrervkdvqlisstaelineipplhfiisdqtgetavleptsgelrllnnpvgvltnspnlkwqlqnlskygtltnterplnkfinyqpgsqgpgtgalglpgdytsmsrfartvflkhyaqvpatttdtvnllqhilnavtipkgakvaangqatyteyrsymdlnhqtyalelyenpgviqqvnltdhllekqtvpleyvlsrtphvqlltpdvatlpaah</t>
  </si>
  <si>
    <t>&gt;ATL77430	Bacteria;Firmicutes;Bacilli;Lactobacillales;Lactobacillaceae;Lactiplantibacillus</t>
  </si>
  <si>
    <t>mctsityvtsdhyfgrnfdyeisynevvtvtprnyklnfrkvndldthyamigiaagiadyplyydatnekglsmaglnfsgyadykeiqegkdnvspfefipwilgqcstvgeakkllkninlaninysdelplsplhwlladkeksiviesmkdglhiydnpvgvltnnpsfdyqlfnlnnyrvlssetpknnfsnqislnaysrgmggiglpgdlssvsrfvkatftklnsvsgdsesesisqffhilgsveqqkglcdvgdgkyeytiyssccnvdkgiyyyrtyedsqitaidmnkedldshklisypiiekqqikyin</t>
  </si>
  <si>
    <t>&gt;QAT22689	Bacteria;Firmicutes;Bacilli;Lactobacillales;Enterococcaceae;Enterococcus</t>
  </si>
  <si>
    <t>mrpktlpffsactaaifsiatlttsvaeactrfvyigennqvmtarsmdwktdvgtnlwvfprgmersgeagpnsvkwtskygsviasgydvsttdgmneaglaanvlwlvessypdydgkspglsiaawaqyvldnfatveeavrvlqknpftivtdsvpgeerlatlhlslsdasgdsaiveyidgkqvihhgrqyqvmtnsptfdeqlalnaywtqiggtvmlpgtnrasdrfvrasfyanaipksenpveaiasvfsvirnvsvpygittpdqpnisstrwrtvidhkrklyffesaltpnvfwidmtklglsketgvvkkldlgpnqihiysgmaneslkdtkpfkflgl</t>
  </si>
  <si>
    <t>&gt;AYM08596	Bacteria;Proteobacteria;Alphaproteobacteria;Rhizobiales;Rhizobiaceae;Rhizobium/Agrobacteriumgroup;Agrobacterium;Agrobacteriumtumefacienscomplex</t>
  </si>
  <si>
    <t>mkkllfiflilgclneqifactsfiikakdgtvvkarsnefsisansniiavskgykfvgtlpdggvglqwetkynflgldgfglpmvgdgvnergltfsglmfrastsfekhdpkdnskilapwevgtwilsicatiddvivnlkkikivssicksvgkefpfhyfvvdktgrsvviepkdgvikvfenpvgvatnapsfdwhlinlqnymnvtakdaesmmlgdlkitpfstasgmrglpgdwtspsrfvraaflktwalpvenseeavlnairllntffitkgmtygiqdgktvfeytqwetftdlknlkiyyrtyndmnikvvdlkkikfvkgtikrfpiedkihfedvssrli</t>
  </si>
  <si>
    <t>&gt;KKP54160	Bacteria;CandidatusDependentiae</t>
  </si>
  <si>
    <t>mlskvvfslnlaliflgkldacsrifwdnpinkvaartmdlyfdekplftlfprgtprtgeagqnslkwtskygtlvitglegklaseglnekglsahllylhdteyekrddrpgisngiwiqylldnfstvdeavqslnefqvvpteiigrkwpvhvsledktgnsaiieyvkgkivvhvgpqftvmtneppyelqlknlnryryfggdlplpgdidsvsrfvrcsaflktltepksiedsigvifsvirtvqvpygakdtssnqtedswttrwvsatdvtnltyyfnstslpnifwvdlqklnfskgqpiksidvqnskfvgdissqfmn</t>
  </si>
  <si>
    <t>&gt;CDR33700	Bacteria;Chlamydiae;Parachlamydiales;Criblamydiaceae;Criblamydia</t>
  </si>
  <si>
    <t>mctsltletadrkhvlartmdfafqlgtevilyprryswnseadgkahqtqyafigmgrklgnilfadgvnenglscaalyfpgyaeyektiredtvhiaphefvtwvlsvcksledvkekirsltivekkldlldtvlplhwilsdrtgrsltiepradglkvydnqpgvmtnspdfiwhvtnlqqytgirpkqleskemgglalsafgqglgtvglpgdytppsrfvravylkehleptadetkgvtaafqilanmtipkgaviteedeihytqytsvmcnetgnyyfhhydnrqiqkvnlfhedldclepkvfsakaeesileln</t>
  </si>
  <si>
    <t>&gt;KIN46019	Bacteria;Firmicutes;Bacilli;Bacillales;Bacillaceae;Bacillus</t>
  </si>
  <si>
    <t>mctnieitakngehfwgrtmdlalpmfgedpehdlgargmittipagvdidsqlanwqadyaamgigiggtpilfdginehglagdlqvlfestadtleniqqrqqvpvmntefvtyvlthfksvkeirenyqnfavvdqptmlnghsisfplhysfvdesgdgvvlepvnngsfklydsvgvvtnspeynwhtvnlrnyialndlnikqpktykngvtlnpieggtgygltglpgtytspdrlvrsfmvanlmddfeaedgiaqlyaafrpviiprgmerntsedilsdytrywsgydlkqrkvyiqtgrglaitakclnqiattisfdevdtgnyihei</t>
  </si>
  <si>
    <t>&gt;KRN47933	Bacteria;Firmicutes;Bacilli;Lactobacillales;Lactobacillaceae;Pediococcus</t>
  </si>
  <si>
    <t>mctsltlqtkngqhlfartmdftldfnqeviivprsyqwnnitdetietkqavvgmginhqgriiladgvnesgmtcatlyfpgfatysnsiddnktnlapfdfvawsltqfnsveelkksvdsisfldvplpvlgvtpplhwiladkwgecivleptteglkiydnplgvmtnspefnwhlqnlrqyiglksqpyaltqwgdvplsafgqgsgsmglpgdftppsrfvraaygkqniqgidneeegisaifhilsncevpkggviteegtldntiytsamcmesgtyyyhtydcrqiiaihlfhenldtdeiktypfqrkqkifyqn</t>
  </si>
  <si>
    <t>&gt;KXY36345	Bacteria;Firmicutes;Bacilli;Bacillales;Bacillaceae;Bacillus;Bacilluscereusgroup</t>
  </si>
  <si>
    <t>mctaityatkdhyfgrnfdyeisyeevvtivprnyclefrkvpkldthyamigiaagiadyplyydatnekglsmaglnfsgyadyktfkegkanvspfefipwilgqcatvdeakklletmnlvsinfsetlplsplhwlladkeksiviesvkeglhiydnpvgvltnnppfnyqlfnlnnyrslssqtpqnnfsnkidlnvysrgmggiglpgdlsstsrfvkatftklnsktgnsesesisqffhilgsveqqkglcdvgdgkyeytiyssccnidkgiyyyrtyedsqinavnmnnenlesdrlisypivenqqinyvn</t>
  </si>
  <si>
    <t>&gt;EPI33502	Bacteria;Firmicutes;Bacilli;Lactobacillales;Enterococcaceae;Enterococcus</t>
  </si>
  <si>
    <t>mctsviytagdyyfgrnldlevnlgqevvitprnktlefrempnlehhyaiigmsivrddyplyfdgvnekgvgmaglnfdgpahyfpvqkgkdniasfelvpyilatassvaeakkllsnanianinfsdklqaaplhwiiadktgasvtvestakglnvydnpvgvltnnpefprqllnlsnyrsvapanpanvfapdvdlpvysrglgthflpggmdsesrfvkatftkmhapignsevenitnyfhilqsveqqkgldevapdtfeytiysdgsnlkkgifyyktyennqinavdmhkedleaselitypvqnkqiinqqn</t>
  </si>
  <si>
    <t>&gt;OCW61645	Bacteria;Firmicutes;Bacilli;Lactobacillales;Lactobacillaceae;Limosilactobacillus</t>
  </si>
  <si>
    <t>mctgislfskqgnpywgrtqefdleleyaglimprgasiqaslmeyeakhsfvgmsikginmivdgvndaglaggsfyfanvhryvpqseieavgklplageefvtwalancrnveevrekalsqvaissdggvlgesmpqhyvfqdlsgksivvepsipgsfsiydnsvgtftnspkfdwhmtnlenyvgltkqifpgrpigkadvyssgkgnglhgipgdftphsrfvratflnhfsdpvdsdkaielvfhvldsfdipkgvivtgdnhsvqytqytsaydlearalyvhmydnrqvqmltleaiaeptqfeiemkqkitkmkklrss</t>
  </si>
  <si>
    <t>&gt;EUJ48967	Bacteria;Firmicutes;Bacilli;Bacillales;Listeriaceae;Listeria</t>
  </si>
  <si>
    <t>mkmkhmkpyttmktvlstlaialafgplhnaqactrilyetgnqsyisgrsmdwadpsaatalwvfpkgmkrdgtvgdnpikwsakygsiivsfydagtadgmnekglvanmlylkeakwgdatkagkptltagawaqyfldnyatveeavtamanppftiiapslpngdaaalhlsisdvngdsaifeyidgklvihhgsqykvmtnsptfdqqlalntywqqiggskflpgtinaadrfvrasyalsaspkyrdndlalasvfsqiraisvplgitdpdrpnlamtlwrtfadhtakiyyfesavfpavswldmskvdltegaapkvvrvergqplagelsaalkpaepfkwlgae</t>
  </si>
  <si>
    <t>&gt;KQA77708	Bacteria;Proteobacteria;Gammaproteobacteria;Vibrionales;Vibrionaceae;Vibrio</t>
  </si>
  <si>
    <t>mlkklrhtllstliisgtflgsittaqactrvvylgennqiitarsmdwkyeigtnlwifpqgmqrsgeagdnsiqwqskygsviasgydisttdginekglvanllwlaesdypsyskdkpamaisawaqyvldnfatveeavtalkdepfivltdkvpgqdrvatlhlslsdssgdsaiieyidgqqvihhsrkyqvmtnspifseqlalnsywqqiggtvmlpgtnrasdrfarasfyinaipksqsskkslasvfgvirnvsvpyglstvespeisstrwrtvadhknqlyffesalspntfwvdlkqidfsketgkvmmlalgqeqstiysgdassqfkpakpfkfkglenipiqn</t>
  </si>
  <si>
    <t>&gt;AGS60655	Bacteria;Proteobacteria;Gammaproteobacteria;Enterobacterales;Morganellaceae;Proteus</t>
  </si>
  <si>
    <t>mctgirftdsegnmyfgrnldwstsygerivvvpsgfmirsafgedtpaahavigmgivfedyplyfdcgndaglavaglnfpgyacyqdgpvvgktnvaayefplwiaanftsvdeveaalvetaivakpvsddlgvsllhwiigdgrrsivveymkdgmhihhnpvdtlanqptfdwhmenlrtfitangdmpdaahwrdaelspfgsgagmrgipgdyyspsrfakaaflnahypvkdneaenvsrlfhtlgnvsmvdgaalmadgayertlytgcfsartgtyyystyddpalrcvsladcagadatdllepeptvwrp</t>
  </si>
  <si>
    <t>&gt;CED92079	Bacteria;Actinobacteria;Actinomycetales;Actinomycetaceae;Actinomyces</t>
  </si>
  <si>
    <t>mctaislqslqgenffgrtmdfsypiepglyviprnhqwhslatmkknidhysfigigqetdgmlgffdgvnergfaaatlyfegyanyelplenkepvasldflhyllgccssvddlkpllenirivgvpdpvtqkaaplhwiatdrsgkcvvieqtktgievidnpigvmanspdfhwhmtnlrnymdvsttqeqkvnwgnvslipfgqgagtihlpggftsperfvrtaflkthanipdnqaetimtcfhlmnsvfipkgiiitdrgtydytkyiafmstntceyyfktyennqiltaslwnynthgtqpiylgsivypsav</t>
  </si>
  <si>
    <t>&gt;KMY48355	Bacteria;Firmicutes;Bacilli;Bacillales;Bacillaceae;Peribacillus</t>
  </si>
  <si>
    <t>myitikwgdffmctsltlqtknfqhlfartmdftldmnqeviiiprryqwknitgetirakkavvgmginhegrvimadgvneagmtcatlyfpgfatysnsiddhktnlapfdfvawsltqfnsveelkksvdnislidvplpvlgitpplhwiladkwgecivlepttdgikmydnpigvmtnspefnwhlqnlrqyiglksqpfaptewgdvplsafgqgsgsmglpgdftppsrfvraaygkqniqgieneeegisaifhilsncevpkgavitedgildntiytsamcmesgtyyyhtydcrqiiaihlfnenldtaeiktypfqrkqkifyen</t>
  </si>
  <si>
    <t>&gt;EEN04354	Bacteria;Firmicutes;Bacilli;Bacillales;Bacillaceae;Bacillus;Bacilluscereusgroup</t>
  </si>
  <si>
    <t>mctsityttndhyfgrnldlevsyneqvtitprnypfvyrkvpkqeshyaiigmaavvdnyplyydatnekglsmaglnfpgnahffdedpektnitpfefipwilsqcknveeartlladinlvninfseelplsplhwiladqetsiviesvaeglkiydnpigvltnnptfdyqlfnlnnyrsvspttpknhfsdeldlsvysrgmgglglpgdlssasrfvkvaftklnsvkatteqesvsqffhilksveqqkglcdvgngkfeytiyssccnvdkgiyyyttytnsqinavdmtkedldstelityplieeeqihyvn</t>
  </si>
  <si>
    <t>&gt;OBS63027	Bacteria;Firmicutes;Bacilli;Lactobacillales;Enterococcaceae;Enterococcus</t>
  </si>
  <si>
    <t>mrpktipflsactatvfsiatlatsvaeactrfvylgendqvmtarsmdwktdvgtniwvfprgmersgeagpnsvkwtskygsviasgydisttdgmneaglaanvlwlvessypaydgkspglsiaawaqyvldnfatvgeavsaleknpftvvtdsvpgeerlatlhlslsdasgdsaiveyidgkqvihhsrkyqvmtnsptfdkqlalneywtqiggtvmlpgtnrasdrfaraafyanaipksedpveaiasvfsvirnvsvpygittpdqpnisstrwrtvidhkrklyffesaltpnifwidmtkldvsketgsvkkldlgpnqihiysgmandrlkdskpfkflgl</t>
  </si>
  <si>
    <t>&gt;OCJ34234	Bacteria;Proteobacteria;Alphaproteobacteria;Rhizobiales;Rhizobiaceae;Rhizobium/Agrobacteriumgroup;Agrobacterium;Agrobacteriumtumefacienscomplex</t>
  </si>
  <si>
    <t>mctgftiqtlnneiilgrtmdydypldgspavtprnyhwtsrtgttgqtkfgfigtgtdmegfiygdgvnehgvaistqyfrgyssyasthktgamnitqneivtwilgytasiedikqqapqinvvavylndigevpplhyhvsdktgrsvevsfengevvitdnpigvltnhpdlawhysnlrqyinvspfpsssklledvmieplgnesgtfglpggftsterfvrmafmkshisqnndkemdlmnafylldavnipigivrphdadshytmyqtvinlttktlyikyygsneivelkltddlihkedmtifkpethlivkklnedy</t>
  </si>
  <si>
    <t>&gt;BBD85088	Bacteria;Firmicutes;Bacilli;Bacillales;Staphylococcaceae;Staphylococcus</t>
  </si>
  <si>
    <t>mctaatyqtkdfyfgrtldyefsygdqiaitprnypfsfrhagemnthyaiigmahvagnyplyydainekgvgmaglnfvgnaayadvtsdrdniaqfefipwilsqcatlsevrtllermalvatpfneqfplaqlhwiisdktgsitvesmadglhiyenpvgvltnnppfpqqmfqlnnfmhlspkqpvntfsddlaltaysrgmgalglpgdlssasrfvrvaftkmnafsgdsekesvsqffhilgsvdqqrgccevadgkyeitlytsccnvtkgiyyyttyenhqisavdmhrenldggalicypviqgeqinyqn</t>
  </si>
  <si>
    <t>&gt;CBL23272	Bacteria;Firmicutes;Clostridia;Clostridiales;Lachnospiraceae;Blautia</t>
  </si>
  <si>
    <t>mctgvrfsddegntyfgrnldwsfsygetilvtprgyhydtvfgaggkakpnavigvgvvmadrpmyfdcanehglaiaglnfpgyasfvhepvegtenvatfefplwvarnfdsvdeveealrnvtlvsqivpgqqesllhwfigdgkrsivveqmadgmhvhhddvdvltnqptfdfhmenlrnymcvsnemaeptswgkasltawgagvgmhgipgdvsspsrfvrvaytnahypqqndeaanvsrlfhtlgsvqmvdgmakmgngqfertlftsgyssktntyymntyddpairsytmadydmdsselisvar</t>
  </si>
  <si>
    <t>&gt;KOA55727	Bacteria;Actinobacteria;Bifidobacteriales;Bifidobacteriaceae;Bifidobacterium</t>
  </si>
  <si>
    <t>mctsltletadrkhvlartmdfafqlgtevilyprryswsseadgkahqtqyafigmgrklgnilfadgvnenglscaalyfpgyaeyektiredtvhiaphefvtwalsvckslddvkekiqsltiaekkldlldtvlplhwilsdrtgrsltiepradglnvydnqpgvmtnspdftwhvtnlqqytgirpkqleskemgglalsafgqglgtvglpgdytppsrfvravylkehlepaadetkgvtaafqilanmtipkgavitekdeihytqytsvmcndtgnyyfhhydnrqiqkvnlfhedldclepkvfsakaeesiheln</t>
  </si>
  <si>
    <t>&gt;KUP34939	Bacteria;Firmicutes;Bacilli;Bacillales;Bacillaceae;Bacillus</t>
  </si>
  <si>
    <t>mdfdfdmgarpvviprgyrfkaavdaegivakfgfvgsgrqvgeyavvdgvnehgfgaatlylveskynegpvagkqnlasyemvpyllgnyttvaelrdhlddinivavanafmgnivvplhwivaddtgdcavleqtgaglelfdnpvgvmtnspdfgwhlqnlknypqlqptqaparkygtlnvhgfgagtgavglpgdytsvsrfvrmafmrevgekvsgqanavntishlmnsvdiprgaklmdnlsadysqyraycslsdrtyflqpyddqtitrvqltedllnadaptefavqhqqqfvsvn</t>
  </si>
  <si>
    <t>&gt;KRM56497	Bacteria;Firmicutes;Bacilli;Lactobacillales;Lactobacillaceae;Lacticaseibacillus</t>
  </si>
  <si>
    <t>mnrevftfgvvvmllivlallgtstnacteflvssvdgghvvgrsmefgidleselviqsrgdvfemprvegkvgmswknefgyaylngresevvadgmnerglsvgclylpgyakyqearggdakrsipndllghwllgnfsdvdeikeaisdvvvygrvvdwvgsilplhysvydrrgkgivieytdgqlqvfenrvgvltnsppfdwqlenlqnflglkawnpepermgdmvvkpagqgfgllglpgdysppsrfarilvlreaavdvantesgvglavhllntvdiakgmvrpakedrqddfdytqwivikalnekrlyyrtyssislymvdlskvdfkeglkrrvlklskepvvidqtwrmlkdage</t>
  </si>
  <si>
    <t>&gt;QDU32158	Bacteria;Planctomycetes</t>
  </si>
  <si>
    <t>mctaatyktkdfymgrtldyefsygeqititprkypfafrhdgmpdthyaiigmahvaegyplyydavnekglgmaglnfvgnavyaevqdgknniaqfefipwilsrcadlkeaketladmnlvgtpfseqfptaqlhwiiadatgavvvesvrdglkvydnpvgvltnnppfemqifnlnnymhlsekqpenhfakevplqaysrgmgalgmpgdlssmsrfvrvaytrmhavsgkgeedsvgqffhilgsveqqrgccevtdgkyeitiytscmnasrgiyyyttyqnhqitavdmhredldaeelicypmkdeetfvyqn</t>
  </si>
  <si>
    <t>&gt;CDF07966	Bacteria;Firmicutes;environmentalsamples</t>
  </si>
  <si>
    <t>mnigcssfswqtidgkhllgrtydyfgnldsnsfvviprnyefstlietksmvkseyvvtgmningldtpflvdginehglmgallnypgfacydtndnysvsvnpsfivtymlstcktldevereakainfssekvfgneirvhfiffdstgeaiivepneggvtvhrntigvmtnspnyewheqnirnylgqsplgvkqdticgkefkafgvwglrfpggyastdrfirvaltknfspkgndeldgvtrmfnmfstvymaegivglqtdkgsdfeftqsidimcseslkyyfslttnrriscidlkkelnntkikyieipkdqdisfin</t>
  </si>
  <si>
    <t>&gt;BAK56778	Bacteria;Firmicutes;Clostridia;Clostridiales;Clostridiaceae;CandidatusArthromitus;unclassifiedCandidatusArthromitus</t>
  </si>
  <si>
    <t>mctsltiqttagdqflartmdfafelggrpvaiprnhhfdsvtnadgfdspysfvgtgrdlngyifvdgvnehgvsaaalyfsgqahftqqtkagkvnlaphevlmwilgnvkstaelgeriadlnvmeaaapllnivvplhwiisdksgstyvlelendgvhymknpvgvmtntpdfewhlknlsnyvnlqpgphpsrqygdmtvnpfgpgtgalgmpgdytsvarfvrtvfmrehtdavttdaeavnalshmlnsveipkgvkmqdngtpddtqyraymsmnepafymqpyadqtitrveltpalmtaaqptefelkttqqfrlan</t>
  </si>
  <si>
    <t>&gt;ETF13051	Bacteria;Firmicutes;Bacilli;Lactobacillales;Lactobacillaceae;Lactiplantibacillus</t>
  </si>
  <si>
    <t>migcssftlktlngtqllsrtmdfatyvdsgvvvvpqgfklnynqneqqvvqhrflgmanlttsspafydgvnehglagatlyypgfatyqkqstktsinplqfisymlgqaknieevemilpsidlineindilpivpplhfiftdksgktliiepdqnqltlhkdsigvmtnspnyqwhetnlrnyiginpnqlksvelngktfkpfgqgsgtvgmpgdytpparfvrvaylkeyakkattelegvttsfhilasvdipkgivlneqgnsdytvytssmstdssnyyfasydnrrinkvnlfnedltdgklkkyplpmeqdihhln</t>
  </si>
  <si>
    <t>&gt;ANZ98768	Bacteria;Firmicutes;Bacilli;Lactobacillales;Carnobacteriaceae;Carnobacterium</t>
  </si>
  <si>
    <t>mctsltlqtkngqhlfartmdftldlnqeviiiprhyqwnnitgeiintkhatvgmginhqgrvimadgvneagmtcatlyfpgfatysksidnnktnlapfdfvtwsltqfnsvkelkksvdsitfldiplpdlgltpplhwiladkwgdcivleptneglkmydnplgvmtnspefnwhlqnlrqyiglksqpfsptewsnlplsafgqgsgsmglpgdftppsrfvraaygkqniqdidseeegvsalfhilsncevpkggviteegtldntiytsvmcmesgtyyyhtydcrqiiaihlfhenldtdeikaysfqrkqkifyen</t>
  </si>
  <si>
    <t>&gt;OOR08414	Bacteria;Firmicutes;Bacilli;Bacillales;Bacillaceae;Bacillus;Bacilluscereusgroup</t>
  </si>
  <si>
    <t>mnrlikrvflllvfflatslafactrvvyhgeneimtarsmdwksdigtnlwifpsnikrdgkagtksikwtskygsvvatgydisttdgvnekglmanllwlveseypkveksnkatlsislwaqyvldnfatveetvkalkkepfvvvtdqvpgekrlatlhlsisdkkgdsaiieyidgkqlihhnikyqvmtnsptfdkqlalntywqqiggttmlpgtnrasdrfarasfyinaipkdsnkqhtlasvfsvirnvsvpfglnteeepnisstrwrtvfdhkrglyffesavspnifwvdieaidfkktdirkldlgenqenifsgdvtshfkqekafeflgak</t>
  </si>
  <si>
    <t>&gt;OCL87232	Bacteria;Proteobacteria;Epsilonproteobacteria;Campylobacterales;Campylobacteraceae;Arcobactergroup;Aliarcobacter</t>
  </si>
  <si>
    <t>mctsltlqtknfqhlfartmdftldmnqeviiiprryqwnnitgetirakkavvgmginfggrvmmadgvnetgmtcatlyfpgfatysnhidsnktnvapfdfvtwsltqfnsveevrksidniafidvplpvlgitpplhwiladksgacivleptadgikvydnpigvmtnspefswhlqnlrqyiglksqpfaptewgdvplsafgqgsgsmglpgdftppsrfvraaygkqniqgieneeegisaifhilsncevpkgavitedgildntiytsamcmesgtyyyhtydcrqiiaihlfnedldtaeiktypfqrkqkifyen</t>
  </si>
  <si>
    <t>&gt;ALZ63239	Bacteria;Firmicutes;Bacilli;Bacillales;Bacillaceae;Bacillus;Bacilluscereusgroup</t>
  </si>
  <si>
    <t>mkktlltlllascfssaasactgitlgttgndhiqartiewghsdlnsklivsprnysytstmpdqkqgltwkskygfagisvsddrfiaeginekgltaglfyfrgygslakydpkntannitdmdfvrwmlsqystvaeveaalskikivtvyfdaegnpsptahwrvsdkqgnsivieimdhgkinihkntakvltnspdynwqvtnlnnyinlhpgisapqkingveaqsfgvgsnfvglpgdisppsrfvraafyvnsapvlktsqeavsqafhilnnfdipigsefndkshipdlpsatqwtsvidqgngelfyktmhdstirrvelskldfnaktehkqpldngefttqdvvik</t>
  </si>
  <si>
    <t>&gt;EAS66798	Bacteria;Proteobacteria;Gammaproteobacteria;Vibrionales;Vibrionaceae;Photobacterium</t>
  </si>
  <si>
    <t>mctaityatkdhyfgrnfdyemsynevvtitprnyrfdfrkvknldkhyamigiaagvsnyplyyeatnekglsmaglnfpgnadykelqegkdnvapfefipwilgqcstideakellatinlvnidfseklplsplhwlladkeksiviesmkdglhlydnpvgvltnnppfdyqlfnlnnyrslsngtpenhfsnqislnvysrgmgglglpgdlssvsrfvkatftkmnaasgdsesesisqffhilgsveqqkgvcdtgegkyeytiyssccnvdkgiyyyrtyedsqitavninkedldrhelvsypvvkeqqinyvn</t>
  </si>
  <si>
    <t>&gt;ONN35233	Bacteria;Firmicutes;Bacilli;Lactobacillales;Enterococcaceae;Enterococcus</t>
  </si>
  <si>
    <t>mctaityttkdnyfgrnldldfsynetvticprnypfsfrhqgennshfamigmatvvadyplyyeavnekglgmaglnfpenadykevaegkdnlasfelipwflsqcqsvaevkklcqnlnvtneafsddfqpsplhwliadrneaivlesvasglkvydnptgvltnnptfdkqlfnlnnyrhvspkvsdnlfsteitldtysrgmgglglpgdlssmsryvkvaftklnsvaedtevssvnqffhilksveqqkglcyvdesgkyeytiysscintekgiyyyttydnsqitavdmhkenldnnklvtyplikdwqvnyqn</t>
  </si>
  <si>
    <t>&gt;SQG56261	Bacteria;Firmicutes;Bacilli;Lactobacillales;Streptococcaceae;Streptococcus</t>
  </si>
  <si>
    <t>mctsltystkdhyfgrnldlnlsygesvtitprhfpfefrkvkaaphhyaligmavvvdnyplyfeatnekglsmaglnfpdnayffsavegkdnvspfefipwilgqcasitdakkllanlnlvninfsedlplsplhwiiadqtqsivvesvaeglqiydnpvgvltnnppfdyhllnltnyrhlstttpantfssqlelgihslgmgglglpgdlsspsrfvraafaksnsvagdseaesvsqffhllksvayakglceagegkfeytiyssccnvdkgiyyyttyensqitavqmnnedldgaqltayplvnkeqiniin</t>
  </si>
  <si>
    <t>&gt;ALS78782	Bacteria;Firmicutes;Bacilli;Bacillales;Planococcaceae;Planococcus</t>
  </si>
  <si>
    <t>mctgftiqtlnnqvllgrtmdydypldgspavtprnyrwtsrtgttgqtqygfigtgtemegfiygdgvnehgvaistqyfrgyssygsthkadamnitqneivtwilgyttsiedmkqqasqihvvavylndigevpplhyhvsdatgqsvevsfkegevvikdnpigvltnhpdldwhysnlrqyinispypatakllegvtieplgneagtfglpggftsterfvrmafmkaniaqnndkemdlmnafylldavnipigivrphdadnhytmyqtvinlttrtlyikyygsneivalkltddlinrkdmtifkpekhitirklndnq</t>
  </si>
  <si>
    <t>&gt;VDZ34016	Bacteria;Firmicutes;Bacilli;Bacillales;Staphylococcaceae;Staphylococcus</t>
  </si>
  <si>
    <t>mctsltletadrkhvlartmdfafqlgtevilyprryswnseadgrahqtqyafigmgrklgnilfadgvnesglscaalyfpgyaeyektiredtvhivphefvtwvlsvcqsledvkekirsltivekkldlldtvlplhwilsdrtgrsltiepradglkvydnqpgvmtnspdfiwhvtnlqqytgirpkqleskemgglalsafgqglgtvglpgdytppsrfvravylkehlepaadetkgvtaafqilanmtipkgaviteedeihytqytsvmcnetgnyyfhhydnrqiqkvnlfhedldclepkvfsakaeesileln</t>
  </si>
  <si>
    <t>&gt;ASC82921	Bacteria;Firmicutes;Bacilli;Bacillales;Bacillaceae;Bacillus</t>
  </si>
  <si>
    <t>mrlktipflsactatvfsiatlatsvaeactrfvylgendqvmtarsmdwktdvgtniwvfprgmersgeagpnsvkwtskygsviasgydisttdgmneaglaanvlwlvessypaydgkspglsiaawaqyvldnfatvgeavnaleknpftvvtdsvpgeerlatlhlslsdasgdsaiveyidgkqvihhsrkyqvmtnsptfdkqlalneywtqiggtvmlpgtnrasdrfaraafyanaipksedpveaiasvfsvirnvsvpygittpdqpnisstrwrtvidhkrklyffesaltpnifwidmtkldvsketgsvkkldlgpnqihiysgmandrlkdskpfkflgl</t>
  </si>
  <si>
    <t>&gt;EHJ97140	Bacteria;Proteobacteria;Alphaproteobacteria;Rhizobiales;Rhizobiaceae;Rhizobium/Agrobacteriumgroup;Agrobacterium;Agrobacteriumtumefacienscomplex</t>
  </si>
  <si>
    <t>mctsltyqttggdqflartmdfgfelggrpvviprhhhftsvtnatgfdapysfvgtgrdlngyvlvdgvnefgvsaaalyfsgqahyaaepvdaktnlaphelvmwllgnlkraaelgdrldelniteaaapllnivvplhwiisdrsgatyvleqeadgihfmknpvgvmtnspdfdwhlknlsnyvelqpeshvnrqygdlevkafgpgtgalgmpgdytspsrfirtvfmrthteavttdaaavnalshmlnsveipkgvkikddgsadytqyraymsmhepafymqpyndqtitrvaltadlmnaaepaefplatsqqfkavn</t>
  </si>
  <si>
    <t>&gt;AVK63935	Bacteria;Firmicutes;Bacilli;Lactobacillales;Lactobacillaceae;Lactobacillus;unclassifiedLactobacillus</t>
  </si>
  <si>
    <t>mctnltiagkskdypmisartmdfprelstslhfiprfqsfpeiplpeeirwenkyafigavhalsgeigysdglneaglsaaalwldcsmypkpapptpilcnhnvvsyvlgnfdnvnkvkdelskitvidigrpfatplhfifsdalgnhlivefidgemktyknnvgvltndpafdwhltnlrnyetlslennpkisfdgefygsgqlgspgdptspsrfvraellrrsgfhpkntqqsiglalqilqtiavpcgtvmmngsynefdwtqwciirdhtnrsiyfntdfnstlygihlkeldvngserksidiiqpdwyvdvtkklesv</t>
  </si>
  <si>
    <t>&gt;ATW25767	Bacteria;Firmicutes;Clostridia;Clostridiales;Peptococcaceae</t>
  </si>
  <si>
    <t>mctsltletadrnhllartmdfafqlgtevilyprryswkseadgrahqtqyafigmgrklgnilfadgvnenglscaalyfpgyaeyektiredtvhiaphefvtwvlsvcksledvkekirsltivekkldlldtvlplhwilsdrtgrsltiepradglkvydnqpgvmtnspdfiwhvtnlqqytgirpkqleskemgglalsafgqglgtvglpgdytppsrfvravylkehlepaadetkgvtaafhilanmtipkgaviteedeihytqytsvmcnetgnyyfhhydnrqiqkvnlfhedldclepivfsanaeesileln</t>
  </si>
  <si>
    <t>&gt;ARB39118	Bacteria;Firmicutes;Bacilli;Bacillales;Bacillaceae;Bacillus</t>
  </si>
  <si>
    <t>mctsftftsqydadylgrtmdfsfqlnsfpkvmprgyewetsngrsfnleygfvgtamttngvvfadglneqglsiavlyysgeasyatstssnninlepeefimwflgmnesiadvkenidkvrilkqvnpaldrvpplhflvtdqtgqsivitpidgqlivqdnpvqvltnnpslewhyqnlrqhttfnveapapqllgmkhiepigveagtenlpggytsparfvraayfrqyiedaenenkrlnnmfklldtvsvprgivldeglphytqyqcvmncsnlkyyyrdyygsdvytieltddlvtaeepksytvkpslqfvnlneeeada</t>
  </si>
  <si>
    <t>&gt;KKB24356	Bacteria;Firmicutes;Bacilli;Bacillales;Staphylococcaceae;Staphylococcus</t>
  </si>
  <si>
    <t>mctsltytnshaghflartmdfnvdfdtrimfmprhyriagdlgdfkttygfigagrqlnheiftdgvnecgvsivalyfpnhaiyqphsdhakielaphdfvtwalgnissvadlrdrvkhlqlisstaelineipplhfmvsdasgetavleptsgelhlinnpvgvltnspnlkwqlqnlskygtltntertlnkfvnyqpgsqgpgtgalglpgdytsmsrfartvflkhyaqvpetttatvnllqhilnavtipkgvkvsatgqatyteyrsymdlnhqtyalelyenpgvlqqvnltdqllehqtipleyalsrtphvqlltadvatlptar</t>
  </si>
  <si>
    <t>&gt;AYJ40484	Bacteria;Firmicutes;Bacilli;Lactobacillales;Lactobacillaceae;Lactiplantibacillus</t>
  </si>
  <si>
    <t>mkkflksalllstvlassamactaitlkgndgdvvagrtmewgftwdwsltyipagtshaltapkelnlpakqylskysvlgigltidkgnfiildgqnnqglslsanylpgfteyqkvdkndknyasileittyilsqynsideakkglenikvwndkstevngvvpelhflisdksgnaivveyvkgevhfyqleldlkvmtnaptydwhlvnirnylnlsnttvsrmklynengvvpnhtykiidalgqgngllgmpgdysppsrfirtavlgyysnndnikdestlnkvahilhnadipkgvvaekvdgktyydhtvftsikdltndtvyiniynnplnsvsinldtldkdhakafvknikqlpypksditsslisaynit</t>
  </si>
  <si>
    <t>&gt;AJI54319	Bacteria;Proteobacteria;Gammaproteobacteria;Thiotrichales;Francisellaceae;Francisella</t>
  </si>
  <si>
    <t>mctsltlanqqgdhflartmdfgtdfqarimvmprnrtvqgdagtfttqygfvgagrkldhemftdgvnecgvgigalyfpghasyledtpadmlglapqdfvawvlgnitsvadlrkkvgqiqlinvpaalinvvpplhfiisdatgttavlepeggelhliddpvgvmtnspnlswhlqhlstystltnqerpthalmdytpttqgpgtgavglpgdytsmsrfvktvftkeyatpatdvpgtlnllqdilngvtipkgvkiqedgqsdytqyrgymnltahtyymdlyenqilqkvaltddlldhleepveypmsrqvyvrdltadqvstee</t>
  </si>
  <si>
    <t>&gt;KRL46961	Bacteria;Firmicutes;Bacilli;Lactobacillales;Lactobacillaceae;Levilactobacillus</t>
  </si>
  <si>
    <t>mctaityatkdhyfgrnfdyeisynevvtitprnyrfdfrkvknldkhyamigiaagvsnyplyyeatnekglsmaglnfpgnadykelqegkdnvapfefipwilgqcstideakellatinlvnidfseklplsplhwlladkeksiviesmkdglhlydnpvgvltnnppfdyqlfnlnnyrslsngtpenhfsnqislnvysrgmgglglpgdlssvsrfvkatftkmnaasgdsesesisqffhilgsveqqkgvcdtgegkyeytiyssccnvdkgiyyyrtyedsqitavninkedldrhelvsypvikeqqinyvn</t>
  </si>
  <si>
    <t>&gt;EOF74447	Bacteria;Firmicutes;Bacilli;Lactobacillales;Enterococcaceae;Enterococcus</t>
  </si>
  <si>
    <t>migcssftltskdnkhllsrtmdfgiemaeqvvfvprnktfdltyttsdsttskfafigmgqilnnspilfdginekglmgatlyfpgyatykdtaadetlaispdkvipyilsqattvedvktqllesitlindtnpiisklpplhfifsdktgatiivepmpnglniiedsigvmtnspdyswhetnlrnyitvtphqhepitlankelsafsqgsgtfglpgdytpparfvrvaylrnfskqpeneieavslshhilesvsipngvvidpqgepdytcyssymcaeslsfyfavysnqrlqkitlndeliasteykefkvqteedincln</t>
  </si>
  <si>
    <t>&gt;EUJ34324	Bacteria;Firmicutes;Bacilli;Bacillales;Listeriaceae;Brochothrix</t>
  </si>
  <si>
    <t>mctgftiqtlnnqvllgrtmdydypldgspavtprnyrwtsrtgttgqtqygfigtgtdmegfiygdgvnehgvaistqyfrgyssygsthkadamnitqneivtwilgyttsikdmkqqafqihvvavylndigevpplhyhvsdatghsvevsfkegevvikdnpigvltnhpdldwhysnlrqyinispypatanllegvtieplgneagtfglpggftsterfvrmafmkaniaqnndkemdlmnafylldavnipigivrphdadnhytmyqtvinlttrtlyikyygsneivalkltdelinrkdmtifkpekhitirklndnq</t>
  </si>
  <si>
    <t>&gt;CZQ57661	Bacteria;Firmicutes;Bacilli;Bacillales;Staphylococcaceae;Staphylococcus</t>
  </si>
  <si>
    <t>mmkmtknlllgiaavcgstfqavactgisltsrdgsyvqartiewargvlqseyviiprgqqltsftptgvngltftakygvvglavvqkefiaegineaglsaglfffphyggyktydaaqnqrtladlqvtewllsqfstidevkaalssvcvvglektavvhwrigepsgrqvvleivggvphfyenevgvltnapgfewqltnlnnyvnlhpgdasvqklsgitlqptggnsgflgipgdatppsrfvraafyrgtapqratgfdtvqqcfhllnnfdipigiehsqgdipdipsatqwtsaidltnrkvyyktaynnsircidlkaidfskvkyqsqpldkiqeqpvemvkipr</t>
  </si>
  <si>
    <t>&gt;QDM09670	Bacteria;Bacteroidetes;Bacteroidia;Bacteroidales;Bacteroidaceae;Bacteroides</t>
  </si>
  <si>
    <t>mctsiifspqdhyfgrnldleitfgqqvvvtprnyvfnfrkmpemkqhyamvgialdagdyplyfdaanekglgmaglnypdnatyydevankdniasfefipwilgqcatvadakvllkkinivnlnfsdkmqasplhwliadktgvsivvetdkdgmhvydnpvgcltnnpqfscqlfnlnnyadvspampknnfskevnmngysrglgsrnlpggmdsesrfvrvafnkfnapvgkseeenvdnyfhilhsveqqkgldqvgpnsfeytiysdgtnldkgifyyttytnqqinvvdinkedldakdlikydmltkptfnhqn</t>
  </si>
  <si>
    <t>&gt;EST03469	Bacteria;Firmicutes;Bacilli;Lactobacillales;Lactobacillaceae;Lactobacillus</t>
  </si>
  <si>
    <t>mctsltletkngqhlfartmdftldmnqeviiiprhyqwnnitgeiidtkhatvgmginhqgriimadgvneagmtcatlyfpgfatysqsiddnttnlapfdfvtwsltqfnsvkelkksvdsitfldiplpdlgltpplhwiladkwgdcivleptseglklydnplgvmtnspefnwhlqnlrqyiglksqpfaptewsnlplsafgqgsgsmglpgdftppsrfvraaygkqniqgidseeegvsalfhilsncevpkggviteegaldntiytsvmcmesgtyyyhtydcrqiiavhlfhenldtdeikaypfqrkqkifyen</t>
  </si>
  <si>
    <t>&gt;AXO99663	Bacteria;Firmicutes;Bacilli;Bacillales;Bacillaceae;Bacillus;Bacilluscereusgroup</t>
  </si>
  <si>
    <t>mctsfvletldgkhllsrtmdfafileanptisprnygwksstddanyinryafvgagreldkyifadglneeglscaslylpgeavyapapvegkinlapqefllwllgtcatikdveaklsvinlvdqpvpllgittplhwiftdksgrcvvieptetslrikenpvgvmtntpriewhienlrnytglqatqlapvkfgeymakpfsqgtgtsklpggytpperfvraaylkeniikakneeeaitnvwyvlnsvripngavikdsgdpdftqyvasmcsesktyyftsyennqinsvtlskevienmkepttyqvdkvqnvnklv</t>
  </si>
  <si>
    <t>&gt;KXS86384	Bacteria;Firmicutes;Bacilli;Bacillales;Listeriaceae;Listeria</t>
  </si>
  <si>
    <t>mctgihlnsiegnhylgrtqeynvnfdyigvqsprkieitespekwqtiysvlgvgikenqqsaaqgvvdgvnehglggitqyfaefnqyssieeikkagklpllaeqfvfwvlanctdtkdiekkildvaiadlsttgkapglpqhfmftdaagrtivvepskklgfavyenpvgvmtnspkfdwhltnlenytelsdvnakdalfqeknvlsagkgsglhgipgdytatarfvraayllkfsdpvrskdiinkafhilstsdivkgvikldapqemdrqytqymsvydldkkqlyikmyenftiqtinfdekianadqikmyelvktpqyealn</t>
  </si>
  <si>
    <t>&gt;ALS02320	Bacteria;Firmicutes;Bacilli;Lactobacillales;Enterococcaceae;Enterococcus</t>
  </si>
  <si>
    <t>mctaacfkdkdcyfgrnldyefsygeqivvtprnfeygfrytdepsykyaiigmahvsdgyplyydamnekglgmaglnfvgnayfnpvvenktnvcsfefipwilcqcetveeaihlinemnlcdtpfsasfppaslhymisdsnktitveimrdgvhiydnpvgvltnnppfdkqmfnlnnymylstkqpentfskdvnlstysrgmgslglpgdlssasrfvrvaftnmnvtkglneqenvsqffhilgsveqqkglcevaegkyeytiytsccnlnkgiyyystyhghtiktvdmhktnldnkdltcypmideevffnqn</t>
  </si>
  <si>
    <t>&gt;CDE27832	Bacteria;Firmicutes;Erysipelotrichia;Erysipelotrichales;Erysipelotrichaceae;Catenibacterium;environmentalsamples</t>
  </si>
  <si>
    <t>mctaatyqtkdfymgrtldyefsygekiaimprnyplqyrhgskniehyamigmahvldeyplyydavnekglgmaglnfvgnacyqevkegavnvaqyefipwvlsqcatlkeakqliqtinlvktpynehlpaaslhwiiadqsgcitvesveeglkiyenpvgvlannpsfdkqlfnlnnymslspkqpqnyfskqldlksysrgmgalglpgdlssmsrfvrvaftkmngqskdnerdsvnqffhilgsveqqrgccevddgkyeitiytscwnsqkgiyyyttynrrqitavnmhkvnldgqhltsypmlddeefyeqn</t>
  </si>
  <si>
    <t>&gt;SCH36400	Bacteria;Firmicutes;Clostridia;Clostridiales;Clostridiaceae;Clostridium;environmentalsamples</t>
  </si>
  <si>
    <t>mctgvrfsddegnmyfgrnldwsfsygetilvtprgyqydyvygaegksepnavigvgvvmvdrpmyfdcanehglaiaglnfpgyasfahepvegtenvatfefplwvtrnfdtvdeveealknvtlvsqvvpgqqesllhwfigdgtrsivveqmadgmhvhhddvdvltnqptfdfhmenlrnymcvsnemaepttwgkaelsawgagvsmhgipgdvsspsrfvrvaytnthypqqnneaanvsrlfhtlvsvqmvdgmskmgngqfertlftsgysgktntyymntyedpairsfamsdfdmdsselitad</t>
  </si>
  <si>
    <t>&gt;VEG18778	Bacteria;Actinobacteria;Bifidobacteriales;Bifidobacteriaceae;Bifidobacterium</t>
  </si>
  <si>
    <t>mctsltletkngqhlfartmdftldmnqeviiiprhyqwnnitgeiintkhatvgmginhqgriimadgvneagmtcatlyfpgfatysqsidenktnlapfdfvawsltqfnsvkelkksvdsltfldiplpdlgltpplhwiladkwgdcivleptneglkmydnplgvmtnspefnwhlqnlrqyiglksqpfaptewsnlplsafgqgsgsmglpgdftppsrfvraaygkqniqgidseeegvsalfhilsncevpkggviteegaldntiytsvmcmesgtyyyhtydcrqiiavhlfhenldtdeikaypfqrkqkifyen</t>
  </si>
  <si>
    <t>&gt;KXY01624	Bacteria;Firmicutes;Bacilli;Bacillales;Bacillaceae;Bacillus;Bacilluscereusgroup</t>
  </si>
  <si>
    <t>mctaatyqtkdfyfgrtldyefsygdeivlmprkfpisfrymgkrethyailgiahvaggyplyydainekgvgmaglnfvgnavyqeveegrenvaqyeflpwilsqcdsvqavrsllskmnlvgtpfseqlpsaqlhwliadaneavtvectadglhiydnpagvltnnppfpqqmfllnqymglsprqpentfsgelaltpysrgmgaiglpgdlsstsrfakvaftklhaisgdseeesvsqffhilgsvdqqrgccevaegkyeitiytsccnatkgiyyyttydnhqisavdmhkedldtdslyrypvltkgqicrqn</t>
  </si>
  <si>
    <t>&gt;OLA29550	Bacteria;Firmicutes</t>
  </si>
  <si>
    <t>mctaitlngnnnyfgrnldldfsygeqviitpaeyefkfrkekaiknhksligvgivandyplyfdainedglgmaglnfpgnayysnalendkdnitpfefipwilgqcsdvnearnlverinlinlsfseqlplaglhwliadreksivvevtksgvhiydnpigvltnnpefnyqmynlnkyrnlsintpqntfsdsvdlkvdgtgfggiglpgdvspesrfvraafsklnsskgttveeditqffhilgtveqikgvnktesgkeeytvysncydldnktlyyttyenrqivavtlnedkngnrliaypferkqvinkln</t>
  </si>
  <si>
    <t>&gt;OQR00568	Bacteria;Firmicutes;Bacilli;Lactobacillales;Lactobacillaceae;Ligilactobacillus</t>
  </si>
  <si>
    <t>mctdfllkaadgsvvngrsmefgaelnsrilvvgrgtpmhsttpdlshglrwtckhgivainafglpmatdgvnqaglsvgvlwlpgitqyastasdpsralfvgqlanwllasfatvdevreslagvdiwgggkaveqrlpvhfavhdrhghsivieftdksgkptvydnpaavltnapafpwhlsnidnfvglhardaepleaghtefnpcghgsgmrglpgdstppsrfirafylkhfatqpadaaaarnlalhllntvdiplgtsrslpengkteddytqwavvktltapslgirtygnttlmevdlkqidletpgertypvptepvaidisatlrpr</t>
  </si>
  <si>
    <t>&gt;ASL47629	Bacteria;Proteobacteria;Betaproteobacteria;Burkholderiales;Burkholderiaceae;Burkholderia</t>
  </si>
  <si>
    <t>mcttiivdypqgsvmartldfevpleynmiyiprgfhyaydlyhkpmrskykmmgmcfrnlypikdgvnehglcgctnmfiannlfsnhpvegkintnsldfmnfalgnyktveellddldnihlankdvdgnsvicpdfhfmfvdrtgdstileykdhklvpcgdnpkvmtnspkysshvkryeksigdlskfnqikdltgaydpvsrfirakyilsthkksnnvneayssafsileplkitegffkndshdyytftryisafdtqtasmavrthsntqtylidfddipdeneiysyyfenklefkriikg</t>
  </si>
  <si>
    <t>&gt;EXF27498	Bacteria;Firmicutes;Tissierellia;Tissierellales;Peptoniphilaceae;Finegoldia</t>
  </si>
  <si>
    <t>mctsltletadrkhvlartmdfafqlgtevilyprryswkseadgkahqtqyafigmgrklgnilfadgvnesglscaalyfpgyaeyektiredtvhiaphefvtwvlsvcksledvkekirsltivekkldlldtvlplhwilsdrtgrsltiepradglkvydnqpgvmtnspdfiwhvtnlqqytgirpkqleskemgglalsafgqglgtvglpgdytppsrfvravylkehlepaadetkgvtaafhilanmtipkgaviteedeihytqytsvmcnetgnyyfhhydnrqiqkvnlfhedldclepkvfsakaeesileln</t>
  </si>
  <si>
    <t>&gt;ASB59346	Bacteria;Firmicutes;Bacilli;Bacillales;Bacillaceae;Bacillus</t>
  </si>
  <si>
    <t>mhfnillsaasllicsvgmifspqlalactravyqgedklvmtgrtmdwkedlhsdlwifprgmarngnagahsvewvskygsvttaayniattdgmnekglvanmlwlaesqypkpskdkpslslaawaqyaldnfatvdeavkelqsepfvvvtgdvpgqprlatihlalsdasgdsaifeyidgklvihhspeyqiltnsptydqqlaidkywegiggnimlpgtnraadrfvrakyyinaipkyhearlalssvlsvmrsvsvpfgitsqaepnisstrwrtisdqknklyyfesavgmstfwvdlkqadlsaespvrklslgvnqmadfsgevshafepakpfeflaavvd</t>
  </si>
  <si>
    <t>&gt;KKI47443	Bacteria;Proteobacteria;Gammaproteobacteria;Enterobacterales;Hafniaceae;Obesumbacterium</t>
  </si>
  <si>
    <t>mhppistvmkaklfamalalttllgaqhaegcsrvlyvgsdslrivgrsldwktpiptniyvyprgikkagnslpgsvewtskygsvyavsyeggitegmnekglvvnglfckgtvyvndstrnrppmslamfpawildlcgttdeavamlarqnfnisgatfdegtsstlhwgitdpsgksavvefdhgtikiyqgqdmrvltndpnypemnaindywvkkggshtlpgtvsspdryvradffdrnvektgdadlgvaitrsilfnvsvpytytiqgdgnisstqwrsfsnirdrlyyfdvvtnpglfyidlkkcdlrpgapvmkldvskskdyigdvthkmfkskpftpmy</t>
  </si>
  <si>
    <t>&gt;QCP72092	Bacteria;Bacteroidetes;Bacteroidia;Bacteroidales;Muribaculaceae;Duncaniella;unclassifiedDuncaniella</t>
  </si>
  <si>
    <t>mctsvsvisedgthvmgrtmdwydlyvkpmyvprgyqwksafdnkkytnkyaivgggfqdnnyidlsdgvnecglmaqkltfsngaqlvddkhddkiqleayefvtyilgnfssvteveeniekielmsnvinntkhggselhfslsdesgrnivvepsqhpmriidnplgvvtnmpkferqlaklenymeftdefkensikygkfhvttgklggkktppgsyspsqrfirasylkelvdmpktrdeaaslafgildtvsipkskahrptytvyravtvsedrtyyyqangqatvsgikldeelvqntepivfnlsniwnpqmls</t>
  </si>
  <si>
    <t>&gt;OQQ77272	Bacteria;Firmicutes;Bacilli;Lactobacillales;Lactobacillaceae;Ligilactobacillus</t>
  </si>
  <si>
    <t>mctglrftddqgnlyfgrnldvgqdygegviitprnyplpykfldntttkkavigmgivvdgypsyfdcfnedglgiaglnfphfakfsdgpidgkinlasyeimlwvtqnftkvsdvkealknvnlvneainssfavaplhwiisdkdeaiivevskqygmkvfddklgvltnspdfnwhltnlgnytgldphdataqswngqkvapwgvgtgslglpgdsipadrfvkaaylnvnyptvkgekanvakffnilksvamikgsvvnkqgsneytvytacysaatktyycnfendfelktyklddktmntdklity</t>
  </si>
  <si>
    <t>&gt;EJN53288	Bacteria;Firmicutes;Bacilli;Lactobacillales;Lactobacillaceae;Lactobacillus</t>
  </si>
  <si>
    <t>mctsltlktadgnhllartmdfafqlgtdvmlyprqyswkseadgrlhktkyafigmgrnlgnilfadgvnekglscatlyfpgfagyekaeregtshiaphefvtwtlsncesiedvkeklgsltivekklmlldtvlplhwilsdrtggcivieptpegmkvydnkpgvmtnspefpwhvtnlrhyigirpqqsesktlggmtltafgqgsgtiglpgdytppsrfiraaylkehlepaahetegvtaafhvlsnvnipkgaviteeneidytqytsvmccdtgsyyfhlydnrqihkvslfhedldrpepkvfaavaeqniqeln</t>
  </si>
  <si>
    <t>&gt;AOC92951	Bacteria;Firmicutes;Bacilli;Bacillales;Bacillaceae;Bacillus;Bacillusamyloliquefaciensgroup</t>
  </si>
  <si>
    <t>mlkktllcsfiasslffqtvqactravylgndnhiitarsmdwkvdvgtnlwimpsgverdsnagskslkwkskygsviasgydisttdgmneaglvanvlwlvesqypdskqsnkpqlsisawaqyvldnyatvseavsalekepftlitdavpgeqrlatlhlsisdktgdsaiieyingkqvihhnkkyqvmtnspifdqqlalntywqqiggtimlpgtnraadrfarasfyinaipkndnpkeaiasvfsvirnasvpfglntaeepnisstrwrtvadhkqqlyffesavspnvfwvdlkqinfkdgvtrkldlgkdqqntfagdatnqfktakpfeflgptlhh</t>
  </si>
  <si>
    <t>&gt;ENW03734	Bacteria;Proteobacteria;Gammaproteobacteria;Pseudomonadales;Moraxellaceae;Acinetobacter</t>
  </si>
  <si>
    <t>mktiikkifvccsallmlisqslactaltlvkngqtvsgrtmewgfnwswqliyipkgtkhylsapsnlnlakisyaskysiiatglvnanqeflvdgqndqglsisanympgfaeyqkvtntdkkyasinqisililseyanveqvkqalqqykvwsdkstmingvapqlhflitdrngkglvveyikgevklydvnsnvkvmtnaptydwhlinlrnylnlsnqtttrvkisdaidpsqnkdiqdinslgqgngflglpgdysppsrfiktailgyyannkgdnnenlvtkvthilnnvditkgtvteklgnqtmfdhtaftvikdlnnnklyiksynspnnaveidlntldqnnskqfaididklpypnnnisanlit</t>
  </si>
  <si>
    <t>&gt;AFB80832	Bacteria;Proteobacteria;Gammaproteobacteria;Thiotrichales;Francisellaceae;Francisella</t>
  </si>
  <si>
    <t>mctsltlkttdgnhllartmdfafqlgtdvvlyprqyswkseadgrmhktkyafigmgrnlgnvlfadgvnekglscatlyfpgfagyekaeregtchiaphefvtwalsncesledikeklsmltivekklmlldtvlplhwilsdrtggcivieptpegmkvydnkpgvmtnspefpwhvtnlrhyigirpqqsesktlggmtltafgqgsgtiglpgdytppsrfiraaylkehlepaahetdgvtaafhvlsnvnipkgaviteeneidytqytsvmccdtgnyyfhlydnrqihkvslfhedldrpepkvfaaaaeqniqeln</t>
  </si>
  <si>
    <t>&gt;QDK91918	Bacteria;Firmicutes;Bacilli;Bacillales;Bacillaceae;Bacillus;Bacillusamyloliquefaciensgroup</t>
  </si>
  <si>
    <t>mctaityqtkdhyfgrnldldyvyqetvtitprryplrfrqmgtldrhyamigmayvlgdyplyydatneaglsmaglnfpgnavyrqeepgrdnvtpfefipwvlgrcatvaearvlldrlnlwgvpfrpelplaplhwmisdrsgsitvesvkeglqvydnpaevltnnppfdyqmtnlsnylnltpwepenhfssqldlttyckgmgalglpgdlssvsrfvraaftrlnavsgpseaesvsqffhilgsvaqsrgcvrlgedqyeitvyssccntdrgiyyyttygnhqitavdlhgeslegtrlvsyplvtgqqirvqngsktwksl</t>
  </si>
  <si>
    <t>&gt;CDB30775	Bacteria;Firmicutes;environmentalsamples</t>
  </si>
  <si>
    <t>mkklrhtflgtlliagfftvgitsvdactrlvylgdnkqiitarsmdwkydigtnlwifpqgmqrsgeagdnsikwtskygsviasgydisttdgmnekglvanllwlaesdypaytkekpaisisawaqyvldnfasveeavnaldsepfivltdkvpgqdrmatlhlslsdatgdsaiieyingkqvihhskeyqvmtnspifseqlalnsywqqiggtvmlpgtnrasdrfarasfyvnaipkaqssqkslasvfgvirnvsvpyglstvespeisstrwrtvadhknqlyffesalspntfwvnlkeidfskesgkvmtlplgeeqsiiysanatshfkpaepfkfqgldniplnn</t>
  </si>
  <si>
    <t>&gt;QEZ93018	Bacteria;Proteobacteria;Gammaproteobacteria;Enterobacterales;Morganellaceae;Proteus</t>
  </si>
  <si>
    <t>mctsfqlkssdgglvfartmdwhtfnaaafvlprnyewtsvynnqkminpyailgvgnsemrlhadisdgvneyglaaqkltfsnqsdyakeaekgkvqlaafefllwllgncrsieevrqnidnvqlmtdenaiykfgrndlhfsatdpsgqminiephggrlvisdnpigvvtnapkfeneveklrtymdinlltesentsvsknedsnslsenlsvkndnpnqistgsfngkpvfpggftptarfiraaiykeravypkdeqqniveawhilngvtvpksegrsgtytvyrsavevnsrrlylqtyddlsiqvyrfpdel</t>
  </si>
  <si>
    <t>&gt;KSU02837	Bacteria;Firmicutes;Bacilli;Lactobacillales;Streptococcaceae;Lactococcus</t>
  </si>
  <si>
    <t>mctsltletkngqhlfartmdftldmnqeviiiprhyqwnnitgeiintkhatvgmginhqgriimadgvneagmtcatlyfpgfatysqsiddnktnlapfdfvawsltqfnsikelkksvdsitfldiplpdlgltpplhwiladkwgdcivleptneglkmydnplgvmtnspefnwhlqnlrqyiglksqpfeptewsnlplsafgqgsgsmglpgdftppsrfvraaygkqniqgidseeegvsalfhilsncevpkggviteegaldntiytsvmcmesgtyyyhtydcrqiiavhlfhenldtdeikaypfqrkqkifyen</t>
  </si>
  <si>
    <t>&gt;KFM88944	Bacteria;Firmicutes;Bacilli;Bacillales;Bacillaceae;Bacillus;Bacilluscereusgroup</t>
  </si>
  <si>
    <t>mctalslrtkdgnylfgrnmdleynfnqsvylvprkfayknvvtdkienvkyamigmatiidnhpmfadgmnekglacaglnfpeyayyendavegkinlaphdiipwilgnfetteevkeafnnveivgktinpqtglatlhwmvvdtngksiviektkeklevydnnistltnsptfdwhvtnlrqyisasskqpenttwvkkelkplgqglgswglpgdfsttsrfvrisflrsrvdevengikgvsdffhmlnnvamsnysvvtpeginditqytscmcqnsgiyyyntynnsrinavdmnkenldgneiknfsyldemdinyqn</t>
  </si>
  <si>
    <t>&gt;KHS55483	Bacteria;Firmicutes;Clostridia;Clostridiales;Peptostreptococcaceae;Terrisporobacter</t>
  </si>
  <si>
    <t>mrhfirrkvaglvwpamvdqlrmnevimetksslwkssrrvlahgaatvlvaaglivpqaamactsfvlptsdggmvygrtmefgfnlksdmiaiprnytitasgpdgaagkkwkgkyatigmnafgivaltdgmnekglaggllyfpeyakyqdpstakpedslapwdfltwaltnfstvaevkdalstisivdvkqkdlgftppahytlhdatgasiviepidgklkvydnklgvmtnspsfdwhmtnlrnyvylsrenpkplqilgetiqsfgqgagmhgipgdttppsrfvrasayvlsakkvpsglesvrlaehiannfdipkgwseeqnmfeytqwtafadmkndvyyiktyddqvlrsfsfkdfdvdskdiltikfepkldapslkk</t>
  </si>
  <si>
    <t>&gt;AEW14782	Bacteria;Proteobacteria;Alphaproteobacteria;Rhizobiales;Brucellaceae;Brucella</t>
  </si>
  <si>
    <t>mctaatyktkdfyfgrtldyefsygeqiavtprnypfhfrhmgdvanhyaiigmahvaadyplyydavnekgvgmaglnfvgnayfpevtegkenvasfefipwvlgqcanmkevrallakinitgtpfaenmpaaslhwmiadadeavtvesmkdglkiydnpagvmtnnppfdqqmfllnnyrglsprqpenhfseklplecysrgmgalglpgdlssasrfarvaftkmnsvsgdseeesvgqffhilgsveqqrgccevaegkyeitiytsccnatkgiyyyttytnrqisavdmhredldgsglihypmlekeqilrqn</t>
  </si>
  <si>
    <t>&gt;CRL38607	Bacteria;Firmicutes;Clostridia;Clostridiales;Lachnospiraceae;Roseburia</t>
  </si>
  <si>
    <t>mgattkrnemvlmctsltyensrgdhflartmdfdidfgarimvmprnrvvagdagdyttqygfvgagrlldhemytdgvnecgvgiatlyfpgnvyyyddtpadklgiapqdfvawalgnaasvddlankveqialinkaanfigavpplhfiisdttgktmllepqggelaliddpvgvmtnspdlawqlqnlstygtltnqerpltplmgqplatqgpgtgalglpgdftspsrfvrttflknyaaetttipdalnmiqhilnsvtipkgvklkangqsdyteyrgymslderayymepydnqvlqrvaltddlldhlaepreypihhqvyvqdltpdtvsd</t>
  </si>
  <si>
    <t>&gt;KRK96047	Bacteria;Firmicutes;Bacilli;Lactobacillales;Lactobacillaceae;Levilactobacillus</t>
  </si>
  <si>
    <t>mctaatyktkgfyfgrtldyefsygeeititprnypipfrhmgalashyaiigmahvadnyplyydamnekglgmaglnfvgnaayaepvdgmqnvaqfefipwilsrcatipevrealarmnlvgtpfspqmpaaslhwiiadkneaivvesmadglhvhddpagvltnnppfdlqmfhlnnylglsprqpenhfspelplatysrgmgalglpgdlssqsrfarvaftransisgdseeesvsqffhilgsvdqqrgccevaegkyeitiytsccsaetgtyyyttyenhqitavdmkkealdsdalirypmilkgeirrqn</t>
  </si>
  <si>
    <t>&gt;SCH34697	Bacteria;Firmicutes;Clostridia;Clostridiales;Clostridiaceae;Clostridium;environmentalsamples</t>
  </si>
  <si>
    <t>mctgftiqtlnnqvllgrtmdydypldgspavtprnyrwtsrtgttgqtqygfigtgtdmegfiygdgvnehgvaistqyfrgyssygsthkagamnitqneivtwilgyttsiedmkqqasqihvvavylndigevpplhyhvsdatghsvevsfkegevvikdnpigvltnhpdldwhysnlrqyinispypatakllegvtieplgnkagtfglpggftsterfvrmafmkaniaqnndkemdlmnafylldavnipigivrphdadnhytmyqtvinlttrtlyikyygsnelvalkltddlinrkdmtifkpekhitirklndnq</t>
  </si>
  <si>
    <t>&gt;CXZ38401	Bacteria;Firmicutes;Bacilli;Bacillales;Staphylococcaceae;Staphylococcus</t>
  </si>
  <si>
    <t>mctgvrfsddegntyfgrnldwsfsygetilvtprgyhydtvfgasgkakpnavigvgvvmadrpmyfdcanehglaiaglnfpgyasfvhepvegtenvatfefplwvarnfdsvdeveealrnvtlvsqivpgqqesllhwfigdgkrsivveqmadgmhvhhddvdvltnqptfdfhmenlrnymcvsnemaeptswgkasltawgagvgmhgipgdvsspsrfvrvaytnahypqqndeaanvsrlfhtlgsvqmvdgmakmgngqfertlftsgyssktntyymntyddpairsyamadydmdsselisvar</t>
  </si>
  <si>
    <t>&gt;KEY32043	Bacteria;Actinobacteria;Bifidobacteriales;Bifidobacteriaceae;Bifidobacterium</t>
  </si>
  <si>
    <t>mctsityvtsdhyfgrnfdyeisynevvtvtprnyklnfrkvndldthyaiigiaagiadyplyydatnekglsmaglnfsgyadykeiqegkdnvspfefipwilgqcstvgeakkllkninlaninysdelplsplhwlladkeksiviesmkdglhiydnpvgvltnnpsfdyqlfnlnnyrvlssetpknnfsnqislnaysrgmggiglpgdlssvsrfvkatftklnsvsgdsesesisqffhilgsveqqkglcdvgdgkyeytiyssccnvdkgiyyyrtyedsqitaidmnkedldshklisypiiekqqikyin</t>
  </si>
  <si>
    <t>&gt;OOP58209	Bacteria;Firmicutes;Bacilli;Lactobacillales;Enterococcaceae;Enterococcus</t>
  </si>
  <si>
    <t>mctaitmqtmqgdiyfgrtmdfsfpldpelyisprgyewnnmlkthkitnryrfigigqdisplvfvdgvnemgfaaavlyfpgfasydpapdrtqgpgvisvaslelvnfllgicknvnqavtvldsirivgeedsitntvaplhwiltdqtgaclvvektvdglylldnpigvltnspgfqwhmtnlrnymnvspyqekeavwdsvsltpfgqgagtlglpgdfappsrfvraaylkshvsvpsgreaavitgfhilnnvsipkgavmtdleipsytqytafmslsdqeyffntynnsqiesaklvpdhdsgseivslgklnrpvtfechnc</t>
  </si>
  <si>
    <t>&gt;KJJ70554	Bacteria;Firmicutes;Clostridia;Clostridiales;Clostridiaceae;Clostridium</t>
  </si>
  <si>
    <t>mctsltlqtkngqhlfartmdftldmnqeviiiprhyqwnnitgeimhtkhatvgmginhqgriimadgvneagmtcatlyfpgfatysqsiddnktnlapfdfvtwsltqfntvkelkksvdsltfldiplpdlgltpplhwiladkwgdcivleptseglklydnplgvmtnspefnwhlqnlrqyiglksqpfastewsnlplsafgqgsgsmglpgdftppsrfvraaygkqniqgidseeegvsalfhilsncevpkggviteegaldntiytsvmcmesgtyyyhtydcrqiiaihlfhenldtdeikaypfqrkqkifyen</t>
  </si>
  <si>
    <t>&gt;EEK77448	Bacteria;Firmicutes;Bacilli;Bacillales;Bacillaceae;Bacillus;Bacilluscereusgroup</t>
  </si>
  <si>
    <t>mctglrftddqgnlyfgrnldvgqdygegviitprnyplpykfldntttkkavigmgivvdgypsyfdcfnedglgiaglnfphfakfsdgpidgkinlasyeimlwvtqnftkvsdvkealknvnlvneainssfavaplhwiisdkdeaiivevskqygmkvfddklgvltnspdfnwhltnlgnytgldphdataqswngqkvapwgvgtgslglpgdsipadrfvkaaylnvnyptvkgekanvakffnilksvamikgsvvnklgsdeytvytacysaatktyycnfendfelktyklddetmnadklity</t>
  </si>
  <si>
    <t>&gt;EQB84256	Bacteria;Firmicutes;Bacilli;Lactobacillales;Lactobacillaceae;Lactobacillus</t>
  </si>
  <si>
    <t>mctglsitnkhfyfgrnldlechfderivitprnylltykieaeqathfamigmatikdgyplyadamnehglgmaglnfpgyaqysssleqnkfnvtpyeiipwtlaqfktvsevkqayrnlnlvsinfkeevpiaplhwiisdkensivlemtsegikifdnpigvltnnptfdyhlinlknymgisakqpsnnfstnfsleplgqgvggfglpgdysptsrfikasflkensscatdeisnisqffhildavafvqgsvitpeeknditiysccvngdtgdyyyktynnnqlsvvsmkkenlhasnliqyelidkqniykin</t>
  </si>
  <si>
    <t>&gt;EPH85027	Bacteria;Firmicutes;Bacilli;Lactobacillales;Enterococcaceae;Enterococcus</t>
  </si>
  <si>
    <t>mctaityqtkdnyfgrnldldfsyheevticprnyplsfkyetkqdthlaiigmatvvgdyplfydatnekglsmaglnfpenadfkpakdgktnvasfefmlwilsqcesvsevrqqcenlnltddafssdypvsplhwmisdskesivvepvkdkvaiydnpigvltnnptfdkqlfnlnnyrhlspkvsdnlfskvldldvysrgmggiglpgdlssmsrfvkvaftklnavadcseassvnqffhilksveqqkglcyvdesngyeytiysscvnvdkgiyyyttyensqitaidmhqenldssrliryplqkewnvlyqnr</t>
  </si>
  <si>
    <t>&gt;SQI08293	Bacteria;Firmicutes;Bacilli;Lactobacillales;Streptococcaceae;Streptococcus</t>
  </si>
  <si>
    <t>mctsvtflsktgdnflartmdfgfelkgrpvvmprdqtlpsdvldskyhlkygfvgagrnlghyilvdgvnekgvsaaalyfsgeakfadqpkagkiniaphevlnlilgnasscqelgtllkqlnivnapiqlmgksvplhwivtdrtgesdvlevtesgihymknpvgvmtnspdfnwhlknlsnytelkptphparnydgyqvssfgpgsgalgmpgdytsvsrfirtvymreytdqmttdqtvtelshvlnaveipkgvkikqdgtedytqyrgymdtqnltyymqpytdqtmyqvtlteelmskpvptefpladqqqfqkln</t>
  </si>
  <si>
    <t>&gt;KRL23025	Bacteria;Firmicutes;Bacilli;Lactobacillales;Lactobacillaceae;Lentilactobacillus</t>
  </si>
  <si>
    <t>mctaatyktndfyfgrtldyessygeeivimprnfplnfvnmgriathyavigtahvaqdyplfydaanekglamaglnfvgnafyrddidgrdnvaqfefipwilcqcanvteartliekinitktqfspqmpsgqlhwiiadkndcivvesvkegikvyndpvgvltnnptfdmqmfrlndfrrlspkqpentfsdkldltsysrgmgamglpgdlssqsrfirvafvkmnsrsapdeqssvsqffhilnsvdqqrgccqvaeskyeitiytsccntdkgiyyyttynghqisavdmhkedldsakliaypmitneiinfqn</t>
  </si>
  <si>
    <t>&gt;CDC66482	Bacteria;Firmicutes;Clostridia;Clostridiales;Ruminococcaceae;Ruminococcus;environmentalsamples</t>
  </si>
  <si>
    <t>mctsltystkdhyfgrnldlelsygesvtitprnfpfefrkvddlpnhyaligmaavvdnyplyfdatnekglsmaglnfpdnarffpeveskdnvspfecipwilgqcetvadakklllkinlvninfseqlplaplhwmiadqtqsiivesmtdglivhdnpvgvltnnppfdyqlfnlnnyrhispaaapankfskqleltiyslgmgglglpgdlsspsrfvraafaklnsvsgdsetesigqffhllksvaypkglceagdgkfkytiyssccnvdkgiyyyttyensqisavnmnnvdlesaqltmyplvneeqinfin</t>
  </si>
  <si>
    <t>&gt;EIM05932	Bacteria;Firmicutes;Bacilli;Bacillales;Planococcaceae;Planococcus</t>
  </si>
  <si>
    <t>migcssftltskdnkhllsrtmdfgiemaeqvvfvprnktfdltyttsdsttskfafigmgqilnnspilfdginekglmgatlyfpgyatykdtaadetlaispdkvipyilsqattvedvktqllesitlindtnpiisklpplhfifsdktgasiivepmpnglniiedsigvmtnspdyswhetnlrnyitvtphqhepitlankelsafsqgsgtfglpgdytpparfvrvaylrnfskqpeneieavslshhilesvsipngvvidpqgepdytcyssymcaeslsfyfavysnqrlqkitlndeliasteykefkvqteedincln</t>
  </si>
  <si>
    <t>&gt;ANZ93987	Bacteria;Firmicutes;Bacilli;Bacillales;Listeriaceae;Brochothrix</t>
  </si>
  <si>
    <t>mctainfldqanetvfgrtmdfyaildphlvsfpagaswetmlgqtladqygvggigrhaqhryvlfdgvnemglaggalyfkgyadfpqpskhsgqvqlsaldflhyalgscaslddirerladltlvgiqdgltgtvapmhwmftdlsgrglvveqtalglhiyenpvgvltnspdfpwqmtnlrnylgvapeqteqvdwnglqmepfgqaggtsalpggytpparfvrtvfqklhmvppkgieeavvagfhilegvtlpngvvktangtfdytqytamidlgqkvyyfktyenpqviqvdmkplwkskekvvqdlgsiqtsifyghlr</t>
  </si>
  <si>
    <t>&gt;CCY26776	Bacteria;Firmicutes;environmentalsamples</t>
  </si>
  <si>
    <t>mctsfvletldgkhllsrtmdfafileanptisprnygwksstdganyinryafvgagkeldkyifadglneeglscaslylpgeavyapapvegkinlapqefllwllgtcatikdveaklsvinlvdqpvpllgittplhwiftdksgrcvvieptetslrikenpvgvmtntpriewhienlrnytglqatqlapvkfgeymakpfsqgtgtsklpggytpperfvraaylkeniikakneeeaitnvwyvlnsvripngavikesgdpdftqyvasmcsesktyyftsyennqinsvtlskevienmkepttyqvdkvqnvnklv</t>
  </si>
  <si>
    <t>&gt;ARJ91498	Bacteria;Firmicutes;Bacilli;Bacillales;Listeriaceae;Listeria</t>
  </si>
  <si>
    <t>mctgiqviskqnntywgrtqefdtflpvcgvlvprgtainhmlspivaknaaagislhdsnqdllfmdgmnehglvggsfyygndysdyaptsaielmgkqalrgeefvtlallncdsivdlhrkaikevaisnepnihgnvipqhyvfvdrtgasivlepysagsfdiypneigtftnqpefpwhvqnlqnyvsmnnqiypsrkfgkfeslssgtgnglfglpgdytpqsrfvratvlnnlsnqpnddqtldkvfrvlntfdipyglivdeknqiqytqytsaydlenrtvnistyenrpiqqfyfdpllvnnheiiryeikrkqmietmnkl</t>
  </si>
  <si>
    <t>&gt;AZK43672	Bacteria;Firmicutes;Erysipelotrichia;Erysipelotrichales;Erysipelotrichaceae;Erysipelothrix</t>
  </si>
  <si>
    <t>mctaitlqsmqrenffgrtmdfsypiepglyvipkhyewsslittkkyrnryrfigigqktedmlgffdgmnergfaaaalyfegyadydlpiknnkeliasldflhyllghcssiddlqallaniqivglpdpvtqtvaplhwiatdrsggsvvieqtksgleiihnpigvmtnspdfqwhmtnlrnylnvstsqqketywenvlltpfgqgsgtiqlpggftsperfvraaflkthilvpenrsksilacfhimnnvsipkgviltnrgsydytkytafmntstceyyfktyennqiitaslwdyniqetqpiylgsivhplti</t>
  </si>
  <si>
    <t>&gt;OAK71988	Bacteria;Firmicutes;Bacilli;Bacillales;Bacillaceae;Bacillus</t>
  </si>
  <si>
    <t>mctsityvtsdhyfgrnfdyeisynevvtvtprnyklnfrkvndldthyamigiaagiadyplyydatnekglsmaglnfsgyadykeiqegkdnvspfefipwilgqcstvgeakkllkninlaninysdelplsplhwlladkeksiviesmkdglhiydnpvgvltnnpsfdyqlfnlnnyrvlssetpknnfsnqislnaysrgmggiglpgdlssvsrfvkatftklnsvsgdsesesisqffhilgsveqqkglcdvgdgkyeytiyssccnvdkgiyyyrtyedsqitaidmnkedldshklisypiyrkttn</t>
  </si>
  <si>
    <t>&gt;BAD16719	Bacteria;Firmicutes;Bacilli;Lactobacillales;Enterococcaceae;Enterococcus</t>
  </si>
  <si>
    <t>mctavtyktkdfyfgrtldyefsygeeitvtprnyifdfrhigqlkshyaiigmafvsegyplyydavnekglgmaglnfvgnaaykasvcgekdvaqfefipwilsqcatvsearakldginltgtpfgsqlpaaqlhwiiadkdeaitvesmkdglhiydnpvgvltnnppfdmqmfalnnyaglssrqpdntfadklklnaysrgmgamglpgdlssqsrfvrvaftklnamssdteeesvsqffhilgsveqqrgccevsdgkyeitiytsccnaakgiyyyttydnhqitavdmhkenldgtelirypiitkgevrwqnr</t>
  </si>
  <si>
    <t>&gt;CDF09750	Bacteria;Firmicutes;Clostridia;Clostridiales;Eubacteriaceae;Eubacterium;environmentalsamples</t>
  </si>
  <si>
    <t>mqknwsiwkssyrmlargaavatlasalivpqvaqactsfvlpttdgsvvygrtmefafpidsdlivlprnfeisatpadgkeakswkakyaavgmnafgvtaladgmnekgltggvlyfpdfakytdpadakaedslapwdvltwaltnfatvaevkealsnisvvtviqknmgiapplhytlhdatgasiviepvdgklkvydnplgvmtnspsfdwhmtnlrnyvklspnnakpvkilgaeitplgegsgmlgipgdttppsrfvrasayvlsakpvasgvesvrlaehivnnfdipkgwieepntpaeytqwstigdlknqvyyiktyddpvlrgvsfkeldldakdmqtikmhpklepasliekk</t>
  </si>
  <si>
    <t>&gt;ANG96245	Bacteria;Proteobacteria;Alphaproteobacteria;Rhizobiales;Brucellaceae;Ochrobactrum</t>
  </si>
  <si>
    <t>mnnalkkvlfaaglmvaaevatactrvvylgnndvmtarsmdwksdvgtnlwilpsnvkrtgmagphsiqwtskygsviatgydisttdgvnekglvanllwlveseypdvnknkkpplsislwaqyvldnyatvneaiaalekepfmvvtdqvpgekrlatlhlsisdstgdsaiieyvngqqvihhnkkyqvmtnsptfdqqlalntywkqiggttmlpgtnraadrfarasfyinaipkdatpehslasvfsvirntsvpfglnteeepnisstrwrtvvdhkrglyffesavspnvfwvdlkdidfkdgktkklelgvdqakvyagkanssfkvtqpfkflgiq</t>
  </si>
  <si>
    <t>&gt;AXQ21908	Bacteria;Proteobacteria;Gammaproteobacteria;Pseudomonadales;Moraxellaceae;Acinetobacter</t>
  </si>
  <si>
    <t>msitakngyqvlgrtmdwddlyvlpiyvpagfqwhskfdgrqyqnkyalvgggfqdqdyvdisdgvnecglmaqkltftnganlvdekdarkvqleafefvhyvlgnfasiaeieahlsqielmsnansnhknggaelhfsltdltgrtvviepstnplkvidnpmgivtnmpnferqlakledymefsddfktghikpgtfhvttgklggkksplggfspsqrfvraayvkeladqptnesqalsltfgvldtvtvpksmahrptytvyraatsaqdltyyyqaadqaqvsslrltpelmqtkevrvftsaniwqakeln</t>
  </si>
  <si>
    <t>&gt;KRL79478	Bacteria;Firmicutes;Bacilli;Lactobacillales;Lactobacillaceae;Ligilactobacillus</t>
  </si>
  <si>
    <t>mctsltlqtkngqhlfartmdftldlnqeviiiprhyqwnnitgeiintkhatvgmginhqgriimadgvneagltcatlyfpgfatysqsiddnktnlapfdfvtwsltqfnsvkelkesvdsltfldiplpdlgvtpplhwiladkwgdcivleptneglkmydnplgvmtnspefnwhlqnlrqyiglksqpfaptewsnlllsafgqgsgsmglpgdftppsrfvraaygkqniqgidseeegvtalfhilsncevpkggviteegaldntiytsvmcmesgtyyyhtydcrqiiaiqlfhenldtdeikaypfqrkqkifyen</t>
  </si>
  <si>
    <t>&gt;KXY60454	Bacteria;Firmicutes;Bacilli;Bacillales;Bacillaceae;Bacillus;Bacilluscereusgroup</t>
  </si>
  <si>
    <t>mkfdcssfswftkdnkhllgrtydefgdlrknkivviprnykinleinnynnicygiysfvgmavlglntpiftdginekglmgallyypgfahynsksiknaininpgffityilskcatinevlieinninfinelvfgeeipvhyifsdrsgesiiiepdkrgisvyrnsmgvltnspsyfwqiqnlrnylgitnvprqpqtvvnyqisqfgegtgglglpgdytpvsrfvrlaflkqfavqgenevegitkmlrnfasveipegiikdlnkpnyvqtlctscmcsesliyyfklscnsrinainleyeknnkqvkcfnlplkedilfln</t>
  </si>
  <si>
    <t>&gt;KOC31877	Bacteria;Firmicutes;Clostridia;Clostridiales;Clostridiaceae;Clostridium</t>
  </si>
  <si>
    <t>mctsltytnshgghflartmdfnvdfdtrimfmprhyriagdlgdfkttygfigagrqlnheiftdgvnecgvsivalyfpnhaiyqphsdhakielaphdfvtwalgnissvadlrdrvkhlqlisstaelineipplhfmvsdasgetavleptsgelhlinnpvgvltnspnlkwqlqnlskygtltntertlnkfvnyqpgsqgpgtgalglpgdytsmsrfartvflkhyaqvpetttatvnllqhilnavtipkgvkvsatgqatyteyrsymdlnhqtyalelyenpgvlqqvnltdqllehqtipleyalsrtphvqlltadvatlptar</t>
  </si>
  <si>
    <t>&gt;ASG79765	Bacteria;Firmicutes;Bacilli;Lactobacillales;Lactobacillaceae;Lactiplantibacillus</t>
  </si>
  <si>
    <t>mctaavyrtkdtyfgrtldyefsygdevtitprnyplkfrhigaieknyailgmahvvgdyplyydainekglgmaglnfvgnavyqelsnekknvaqyefilwilrqcatvqeakdclvqmqlvgtpfheslptaqlhwmiadtkdcivvecmadglhvydnpaevltnnppfpqqmfllnqymhlsprqpenhfsdkldlqaysrgmgalglpgdlssssrfarvaftrlhsisddsesgsvsqffhilgsvdqqrgccevtegkyeitlytsccnlnrgiyyyttyenhrisavdmhkenldaaglirytpvtgeqiyrqn</t>
  </si>
  <si>
    <t>&gt;ERK41842	Bacteria;Firmicutes;Clostridia;Clostridiales;Eubacteriaceae;Eubacterium</t>
  </si>
  <si>
    <t>mctrlvylgtadniitgrsmdwkldlatnlwalprgitrtgkvgpnsvswtakygsvvataydvcttdglneaglsanllwlaestypaydgsrpgltiaawaqymldnfatvaeavealsstpfdvvtdgvpgqdrlatlhlslsdatgdsaiveyidgvqtihhdrayqvmtnspifseqlavnayweqlggtvmlpgtnraadrfarasfyvnavpkpedprtalasvfsvvrnvsvpfgistpdepnisstrwrtvahhtrklyffesaltpnvfwvdlnkldladgspvlkldlganesntfagessadfvaaepftflgvsa</t>
  </si>
  <si>
    <t>&gt;OBJ70582	Bacteria;Actinobacteria;Corynebacteriales;Mycobacteriaceae;Mycobacterium</t>
  </si>
  <si>
    <t>mikqkllygtiglllgyctvqpvlactgtkveaqdgtvlfgrtlefgaemhsnviliprnyqlvanasteqnnftwkskyavlgmnaeslpsivegvnekglrvglfyfpgyagfqtvapneaqnslssydvgtwiltnftsidevkaaiqkikvsnapfknwgfvlplhyivsdtagnslimeyvggtlkmyddatgvftnapefnwqktnlntyanltptevvasevpklnlksfglgsgmlglpgdftspsryvrmslftatmlpvpdsqlavsgifhllnlfdvpkgssieqykgsnfydytqwttvidvkkrllyfttynsrnikmvdmsefdldakdikvidvagdttiddvsennkifspakq</t>
  </si>
  <si>
    <t>&gt;KTD44617	Bacteria;Proteobacteria;Gammaproteobacteria;Legionellales;Legionellaceae;Legionella</t>
  </si>
  <si>
    <t>mctaatyktkdfyfgrtldyefsygdkititprnytfdfkfmgevknhyaiigmahiandyplyydamnekgvciaglnfvgnavynnpiegkenvaqfeliawilcqcenmndvrnllkkinitnisfsdklptaqlhyiiadkndcitlectkdgmkiydnkvgvltnnppfdmqmfmlnnymslspkqpdnsfaenidlkqysrgmgalglpgdlssasrfarvaftklnsksgdnendsvsqffhilgsvdqqrgccevaegkyeitiytsccnadkgiyyyttynchrinavdmhkvnlddsklfaydvienepiffqn</t>
  </si>
  <si>
    <t>&gt;CDC32233	Bacteria;Firmicutes;Clostridia;Clostridiales;Eubacteriaceae;Eubacterium;environmentalsamples</t>
  </si>
  <si>
    <t>msfactsliikdadqriyhgrtlefmvdypsyltyypkgsvfnnidpdglqglqytakynilcitmpafssedrsviegmnnaglsfsanmyalsqtpplkqeeykqalplvkigswglalfqsvnevkqallnqpvwspalplfensqcpfhfifydktgksivveytkgelhiydnptgvltnapefswhltnmhnytmltnkdsiastelgglslqepdignataglpaddtsvgrfvrgvfytsyalkaqnsdmaiielshimnkfdrpknmtvglngkteytewtslsdlerghlyvrtyrelnytkyslsdyesenifyskqli</t>
  </si>
  <si>
    <t>&gt;EUK17985	Bacteria;Proteobacteria;Alphaproteobacteria;Rhodospirillales;Acetobacteraceae</t>
  </si>
  <si>
    <t>mctsltyensrgdhflartmdfafelggqpifmprqqeidgdagtfttkygfigagrnlshyifvdgvnefglgaaalyfrgyakyqqsepadklaiaphdvvawalgnaqsvadlrelvkhiqildvpvsllglttplhfifsdptgdtavleatnadlhliddpvgvmanspelnwhlqnlstygtlqaaerplqdrlgyqlptqgpgtgalglpgdytspsrfvrtvfnkhyseaaadtpstlttlqhlldgvtipkgvklmadgtsdytqyrgyaclddrayymepydnqelqgirltdemlndwdtpveypldhtphvkhln</t>
  </si>
  <si>
    <t>&gt;KIR09058	Bacteria;Firmicutes;Bacilli;Lactobacillales;Lactobacillaceae;Levilactobacillus</t>
  </si>
  <si>
    <t>mctaatyktkgayygrtldyefsygeevcitprnyrfdfrymgsmdrhyaiigmafisdgyplyydamnekglwmaglnfvgnavyadakdglknvaqyefipwvlsqcadindartkvseinlvgtpysdklpaaelhwiiadgtgsitvestdkglaiydnpagvltnnppfdmqmfglnnymqlspkqpdnrfstelelktysrgmgalglpgdlssasrfvrvaytransvsgesetesvgqffhilgsveqqrgccevsegkyeitiytsccsadkgiyyyttyndrqinavdmnredldgsslvrypliqaeninyvn</t>
  </si>
  <si>
    <t>&gt;CDC35773	Bacteria;Firmicutes;Clostridia;Clostridiales;Lachnospiraceae;Butyrivibrio;environmentalsamples</t>
  </si>
  <si>
    <t>mcthvhissnknnfywgrtldtsfnpfdvdskitivpknftldtqsspwktkyaflgislsgstlffdglnekglaggllflnactwdkkdnienegliainsgeivpwilsnfenvsdikeniskvavtsddipslgelgkgnpitahytftdkmgnsvvleptnngrfrvfdnnvgamandptfdwhmtnlsnyiqvqgfnrqqnhlndktvitpilngsgmlglpgdytspsrfvrasylrnfigevsdeeapsrlfsvlnsvwipkgverfvedkadsdftsymcaydqnlgklylrvfnhidtmefslenvkenelmtysvn</t>
  </si>
  <si>
    <t>&gt;CEN74888	Bacteria;Firmicutes;Clostridia;Clostridiales;Peptostreptococcaceae;Paeniclostridium</t>
  </si>
  <si>
    <t>mikktllamalsasiiapatactgislsttandhihartiewgesdlnsklivaprdytftstmpdqkqglswkskygfvgisvsddrfigegineegltaglfyfkgygslkaydpndradsiadmdfvrwmlsqfktvdevktamknidivpvyidekgqpsptghwrvtdkagnnivieimdhgqvhiydnevgvltnsptfpwqvtnlnnyihlqpgtsaptkfggveaksfgigsgflglpgditppsrfvraaffvntapesktgeeavsqafhilnnfdipigtefnpeyrshipdlpsatqwtsvidqgnkalyyttmhdsrikkvdltkidfdqkqevkreldngtftftdvtp</t>
  </si>
  <si>
    <t>&gt;AUW05132	Bacteria;Proteobacteria;Gammaproteobacteria;Vibrionales;Vibrionaceae;Vibrio</t>
  </si>
  <si>
    <t>mctsltytnshgghflartmdfnvdfetrimfmprhyrvtgdlgdftttygfigagrqlnhaiftdgvnecgvsiaalyfpnhaiyqphsnqdkidlaphdfvawvlgkitsvadlrervkdvqlisstaelineipplhfiisdqtgetavleptsgelrlinnpvgvltnspnlkwqlqnlskygtltnterplnkfinyqpgsqgpgtgalglpgdytsmsrfartvflkhyaqvpatttdtvnllqhilnavtipkgakvaangqatyteyrsymdlnhqtyalelyenpgviqqvnltdhllekqtvpleyalsrtphvqllppdiatlpvah</t>
  </si>
  <si>
    <t>&gt;QAS02098	Bacteria;Firmicutes;Bacilli;Lactobacillales;Lactobacillaceae;Lactiplantibacillus</t>
  </si>
  <si>
    <t>mkikflsmliascvaysasactgislsttnhdyiqartiewgqndlnsklivspreytyistmpdqkkglewkstygfvgisvsddrfiadgvneegltaglfyfknygsletydpkdtkttitdmdfnrwmlskfktvaeveqalnqikiipvyidakgvpsptahwrvadkegnnivieimnngeisihkntakvltnapdyqwqvtnlnnyihltpgvsqgqkindvnafsfgvgsgflglpgditppsrfvraafyvnaaptikesndavsqafhilnnfdipigsefnskahipnlpsatqwtsvvdqtnglffyktmydstikkvdlnkltfsgkteekrpldagkfhveeitp</t>
  </si>
  <si>
    <t>&gt;OCH23636	Bacteria;Proteobacteria;Gammaproteobacteria;Vibrionales;Vibrionaceae;Aliivibrio</t>
  </si>
  <si>
    <t>mctaatyktkdfyfgrtldyefsygdqivitprnysfhfrhvgdmknhyaiigmahvaedyplyydamnekgvamaglnfvgnavysevqpdveniaqfefvpwilsqcaslaevrkllnrinivntpfseqlplaqlhwiiadenesitvesmsdglhiydnpvgvltnnppfpqqmfqlnnymylspkqpqntfggnlaldaysrgmgglglpgdlssssrfvrvaftkvnaisgeseeesvsqffhilgsvdqqrgccevtdgkyeitlytsccnvikgiyyyntyenhqisavdmhaedlesnklicypviqgerinyqnk</t>
  </si>
  <si>
    <t>&gt;SCH78263	Bacteria;Firmicutes;Clostridia;Clostridiales;Clostridiaceae;Clostridium;environmentalsamples</t>
  </si>
  <si>
    <t>mlkklrhtllstliisgtflgsittaqactrvvylgennqiitarsmdwkyeigtnlwifpqgmqrsgeagdnsvqwqskygsviasgydisttdginekglvanllwlaesdypsyskdkpamaisawaqyvldnfatveeavtalkdepfivltdkvpgqdrvatlhlslsdssgdsaiieyidgkqvihhsrkyqvmtnspifseqlalnsywqqiggtvmlpgtnrasdrfarasfyinaipksqsskkslasvfgvirnvsvpyglstvespeisstrwrtvadhknqlyffesalspntfwvdlkqidfsketgkvmmlalgqeqstiysgdassqfkpakpfkfkglenipiqn</t>
  </si>
  <si>
    <t>&gt;AZH04498	Bacteria;Proteobacteria;Gammaproteobacteria;Enterobacterales;Morganellaceae;Proteus</t>
  </si>
  <si>
    <t>mmnnalkkillaagvlvaaevstactrvvylgdnnevitarsmdwkqdvgtdlwilpsnvkrtglagpnsiqwaskygsvvatgygvsttdgvnekglvanllwlvesdypdpkknnkpplsislwaqyvldnyatvdeavralekqpfivvtdtvpgdtrlttlhlsisdasgdsaiieyidgkqvihhnrkyqvmtnsptfdqqlalnsywqqiggtvmlpgtnrasdrfarasfyinaipknaspehsiasvfgvirnvsvpfglntaeepnisstrwrtvvdhkrslyffesavspnvfwvdlkdinfkdgqtkkltlgkdqaitysgksnayfkaskpfqflgin</t>
  </si>
  <si>
    <t>&gt;BAP36220	Bacteria;Proteobacteria;Gammaproteobacteria;Pseudomonadales;Moraxellaceae;Acinetobacter</t>
  </si>
  <si>
    <t>mctaatyktkdfymgrtldyefsygdevtvtprnypinfrfmgvrnnhyamigmahvaddyplyyeafnekglgmaglnfvgnaaynepdlrdfngesnienvavfefipwilsqcatvdeakerlkfinltntqfnemfpcanlhwiiadkescitvesmsdglhiydnpvgvltnnppfniqmfnlnnymglsarqpesnfsdklefnkysrgmgaiglpgdlssqsrfvkvaftkmnsvsgddekssvsqffhilgsvdqqrgccqlddnkyeitiytcccnttkgiyyytsydnhqicavdmhnenldgdklvryplitdgeiravn</t>
  </si>
  <si>
    <t>&gt;CDA38739	Bacteria;Firmicutes;Clostridia;Clostridiales;Eubacteriaceae;Eubacterium;environmentalsamples</t>
  </si>
  <si>
    <t>mctaatyktkdfyfgrtldyefsygeeititprnykfnlknmgimethyamigmahiaenyplyydainekglgmaglnfvgnadykevidgkdniaqfefipyilgkctsvkeareligkinitnipfnekmslaqlhwiiadkneaitvesikdgikiydnpvgvltnnppfdkqmfnlnnymnlspkspknnfsdklnlnmysrgmgsiglpgdlssqsrfvraafvktnsvsgetesesvsqffhilgaveqqkgccevtdgkfeytiytsccngdkgiyyyttyenhqitgvdmnkenlnsdilisypliqgeqikirn</t>
  </si>
  <si>
    <t>&gt;CDC00658	Bacteria;Firmicutes;environmentalsamples</t>
  </si>
  <si>
    <t>mctamvtqtsqgdiyfgrtmdfsyplepelyvvpkgyqwnnimnthqvrnryrfmgigqdispvvfadgvnemgfgaavlyfpgyaqydspdpedssrpavtaleltgfllglsasveeaasilrtirivgaedsitgtvaplhwlvadrtgksmviektadglhlmdnpvgvlsnspdfqwhltnlrnymnlsstqeqpqtwgsleltpfgqgggsfglpgdytppsrfvrtaflkthtpipagreeaattcfhimesvsipkgpvitgrntpdytqytafinlssreyffrtygsscitsaslpgnpdtqsgikslaalnqpagfcqlpasqdaf</t>
  </si>
  <si>
    <t>&gt;CCX96935	Bacteria;Firmicutes;Clostridia;Clostridiales;Clostridiaceae;Clostridium;environmentalsamples</t>
  </si>
  <si>
    <t>mhlnillsaasllicsvgmlfspqlalactravyqgedklvmtgrtmdwkedlhsdlwifprgmarngnagahsvkwvskygsvttaayniattdgmnekglvanmlwlaesqypkpskdkpslslaawaqyaldnfatvdeavkelqsepfvvvtgdvpgqprlatihlalsdasgdsaifeyidgklvihhspeyqiltnsptydqqlaidkywegiggnimlpgtnraadrfvrakyyinaipkyhearlalasvvsvmrsvsvpfgitsqaepnisstrwrtisdqknklyyfesavgmstfwvdlkqadlsaespvrklslgvnqmadfngevsqafvpakpfeflaavvd</t>
  </si>
  <si>
    <t>&gt;QBJ35058	Bacteria;Proteobacteria;Gammaproteobacteria;Enterobacterales;Hafniaceae;Hafnia</t>
  </si>
  <si>
    <t>mctgftiqtlnnqvllgrtmdydypldsspavtprnyrwtsrtgttgqtqygfigtgtdmegfiygdgvnehgvaistqyfrgyssygsthkadamnitqneivtwilgyttsiedmkqqasqihvvavylndigevpplhyhvsdvtghsaevsfkegevvikdnpigvltnhpdldwhysnlrqyinispypatakllegvsieplgneagtfglpggftsterfvrmafmkaniaqnndkemdlmnafylldavnipigivrphdadnhytmyqtvinlttrtlyikyygsneivalkltddlinrkdmmifkpekhitirklndnq</t>
  </si>
  <si>
    <t>&gt;CXU79035	Bacteria;Firmicutes;Bacilli;Bacillales;Staphylococcaceae;Staphylococcus</t>
  </si>
  <si>
    <t>mctgvrfadedgnmylgrnldwsfsygekivvtprgyktpvafnatvadpkpvmgvgiivegmpmyfdcandeglavaglnfpgyaryadapvdgtvnvaayelpfwiarsfatvdeveealknvtvvgkqvneqypvsflhwivgdgkrsivieamadgihvhhdgvdvlanqptfdwhtenlrnylsmdprvpepvkwrtqelsawgsgsgmrgipgdysspsrfvraaytnahypaqkteesnvfrlfhtldsaamvdgcalmsngqyektiytsgfsaktntyykntyedpaiksyrmadfdlegvelqtae</t>
  </si>
  <si>
    <t>&gt;KFJ02268	Bacteria;Actinobacteria;Bifidobacteriales;Bifidobacteriaceae;Bifidobacterium</t>
  </si>
  <si>
    <t>mkittannvfksiktliagaailalgtqsalactgivlhaqdgtvvpartmefgfdvqsniyavpagtsietlvldkeqtgftfeakygflgangldmpivfdglnteglyfgafyfagdavfgtvsdanrdhavsseelgnwilgqfatvdevkaalptievvgthidalkgvapfhygvtdasgasivieytvdgltihdntvnamtnnppydwhltnlrnyiglqaenvpeitvgrqtlqpygqgtgmaglpgdftspsrfvravafanttlpaadaseaifnafhilnafdipkgaireghddslqtdytiwtsasdtknvqyyyktyktqavesidvrkviakitkpttlemengfvindrtadf</t>
  </si>
  <si>
    <t>&gt;AML52351	Bacteria;Proteobacteria;Alphaproteobacteria;Rhodobacterales;Rhodobacteraceae;Halocynthiibacter</t>
  </si>
  <si>
    <t>mikwgrgfvgrgiaavlagamaaaapaqactnilvlaadgtpvygrtleyaletqsdvvvvprnhefigtrpakmaapkwssrygfvgvmsfgqpfvsdgmnekglaggalyfpgfagytpvdkadpstalapwefltwilsnfatvaevkaaldkavivdlpapmvnftlpfhfpihdatgasiviepidgkfkvydnplgvltnsptfdwhltnvrnyvrispvgaaplkigsksfepfgqgsgllgipgdptppsrfiralgyaasakqvadgpqtvrlvehimnnfdipigfidsaakggeleytqwtsiadlrakkyyikgyrdqvlrtvdltsfdldakglqvapfklnltppplqfnks</t>
  </si>
  <si>
    <t>&gt;KYK43725	Bacteria;Proteobacteria;Alphaproteobacteria;Rhizobiales;Bradyrhizobiaceae;Bradyrhizobium</t>
  </si>
  <si>
    <t>mactgieliskqgnpywgrtqdfeqhfeysgvkipkgynfssmsspfitqqavmgivwakdlhkspvlldginesgicggsfyfdhfyryvstkevkdsgktpirgeeicswilthygsldeikeklnqdvgvtneagpmmgmsvpqhcvfvdetgrsivvepsvpngfkiyenrlgvftnaptfdwqinnvklwlerttgrsydykmdeeiapiamdeatsgmvgipadykpesrflraafakllsptvsdnealnqifqlittvntpkgslriggdkktiyawtqytsgydirhkklfaftydnrnlreldwgdtadwgnqlsffsfiapqktvpfiaknswkegentl</t>
  </si>
  <si>
    <t>&gt;EGS36410	Bacteria;Firmicutes;Bacilli;Lactobacillales;Lactobacillaceae;Limosilactobacillus</t>
  </si>
  <si>
    <t>mnisvilrraaaaamvlactlfsdlnactgisftakdgsfvlartaewggsdlhsryvvvprgyrhvsltadggngmiftgkygyvgvaanmdqfvleglnekglsaglfffpgygqypeydstevsrtvpdmqvvswilsgfstvqevidhfdeiivtmlypqsgtshwrvgdpsgrqivieitggkthiyentvgvltnspdfpwhvtnlnnyvnlafgeadgnafsaypqvrrfgagtgmigipgdvtppsrfvraayyqatapqyptgeetvmscflilnnfdipigverqkgqeptdipgatqfttaadtkglkmywrtcwnstircidlndidfskvkytvepldkvrrqsvemitvr</t>
  </si>
  <si>
    <t>&gt;CCY36108	Bacteria;Bacteroidetes;Bacteroidia;Bacteroidales;Rikenellaceae;Alistipes;environmentalsamples</t>
  </si>
  <si>
    <t>mctsilqiakdgthvlsrtmdwpqlenapmfvprnyrwhsafnrhliqnkyafigggelsnkrtdvadgvnefglsaqkltfgngakfiddidndkvqiapfefvfwllgnfksvadmtahidqiqlmseknsvvkygnpelhyavtdttgaivvvepttwpmkivanplgvvtnspyfdqqikqlekyvefkpefksgtiginvpkvttgklsgkatppgayspgarflraaylkeradqpgdedeaiitswhlldsvtvpknlthqktfsvyraatvsesrsyyfqayhqgsitklqltddmlaltepivydlpdklavnqln</t>
  </si>
  <si>
    <t>&gt;SCB97996	Bacteria;Firmicutes;Bacilli;Lactobacillales;Leuconostocaceae;Weissella</t>
  </si>
  <si>
    <t>mctsvrfsddegntyfgrnldwsfsygetilvtprgyhydtvfgaggkakpnavigvgvvmadrpmyfdcanehglaiaglnfpgyasfvhepvegtenvatfefplwvarnfdsvdeveealrnvtlvsqivpgqqesllhwfigdgkrsivveqmadgmhvhhddvdvltnqptfdfhmenlrnymcvsnemaeptswgkasltawgagvgmhgipgdvsspsrfvrvaytnahypqqndeaanvsrlfhtlgsvqmvdgmakmgngqfertlftsgyssktntyymntyddpairsyamadydmdsselisvar</t>
  </si>
  <si>
    <t>&gt;AUE02980	Bacteria;Actinobacteria;Bifidobacteriales;Bifidobacteriaceae;Bifidobacterium</t>
  </si>
  <si>
    <t>mctsltletkngqhlfartmdftldmnqeviiiprhyqwnnitdeiintkhatvgmginhqgriimadgvneagmtcatlyfpgfatysqsiddnttnlapfdfvtwsltqfnsvkelkksvdsitfldiplpdlgltpplhwiladkwgdcivleptseglklydnplgvmtnspefnwhlqnlrqyiglksqpfaptewsnlplsafgqgsgsmglpgdftppsrfvraaygkqniqgidseeegvsalfhilsncevpkggviteegaldntiytsvmcmesgtyyyhtydcrqiiavhlfhenldtdeikaypfqrkqkifyen</t>
  </si>
  <si>
    <t>&gt;ARZ63847	Bacteria;Firmicutes;Bacilli;Bacillales;Bacillaceae;Bacillus;Bacilluscereusgroup</t>
  </si>
  <si>
    <t>mfkhillssviasstfllsytaqactrvvyqgnnqniltarsmdwksdvgtnlwilpsgikrsgnsgknsiqwtskygsvvatgydvattdgvneaglnanllwlvesqypdektsnkpkltiaawaqyaldnfatvneavtalekepfiivsdavpgeqrlttlhlslsdatgdsaiveyingkqvihhsktyqvmtnspifeeqlalneywkkiggttflpgtnraadrfarasfyinaipktkdpkaslasvfgvirnvsvpyglnteeepnisstrwrtvvdhkhkmyffesalspnifwidlkkinfkdgitkkldlgknqknvyagdatsqfkastpfhflgkdd</t>
  </si>
  <si>
    <t>&gt;KQD03228	Bacteria;Proteobacteria;Gammaproteobacteria;Pseudomonadales;Moraxellaceae;Acinetobacter</t>
  </si>
  <si>
    <t>mctsilyspkdhyfgrnldyeiaygqkvvitprnyefkfanlpakkshyamigvaavanntplycdainekgwgvaglsfagqgkyfpvvedkkniasfefisyilatyetvdqvkenltdanisdvsfskntpaselhwlvgdktgksivvesdekglhvydnpvnaltnaplfpqqltnlanyaavvpgqpnndflpgvdlkmysrslgthhlpggmdsesrfvkvcfalnhapkdsdevesvtnffhilqsveqvkgmdevgpnifeytmytscmnlekgilyfncyddsrisavdmnkedlsssdlivfdlfkkqdisfin</t>
  </si>
  <si>
    <t>&gt;ASY53701	Bacteria;Firmicutes;Bacilli;Lactobacillales;Lactobacillaceae;Lactobacillus</t>
  </si>
  <si>
    <t>mctrlvylgpdgrvltarsmdwkrdigtniwalprdiertgeagpnslswtaeygsivataydvattdgmnesglvanllwlpeseypdpddetptlsislwaqymldnfatvaeavahvqadefavvtdqvpgedrlaalhlslsdatgdsaimeyvdgelvvhhdrdyqtmtnsptfdkqralaeyweqiggtvmlpgtnrpadrfvrarfytnaipqvedrrtatasvfsvirnvsvphgittpdaphisstrwrtvadhkdgiyyfesaltpnvfwveldeldfspdaavrtlqlgpdqsavfagdvsdqlaasdpfpflgvsae</t>
  </si>
  <si>
    <t>&gt;ELY89427	Archaea;Euryarchaeota;Stenosarchaeagroup;Halobacteria;Natrialbales;Natrialbaceae;Natrialba</t>
  </si>
  <si>
    <t>milknnsffaactaalittgvlasaadactrfvylgandqvitarsmdwkldvgtnlwvfprgmkrsgeagpnsvewiskygsviasgydisttdgmneaglvanvlwlvessypdydgktpglslaawaqyaldnfasvreavdtlakepftivtdkvpgeerlatlhlslsdasgdsaiieyidgkqvihhsrehqvmtnspifeeqlalneywkqiggtvmlpgtnraadrfarasfyvnaipkaenpveaiastfsvirnvsvpfgittpdqpnisstrwrtvadhkrklyffesaltpnvfwvdltkldlseetgkvrkldlgpnqtniyagmandqfkeaepfkflgi</t>
  </si>
  <si>
    <t>&gt;ANH05266	Bacteria;Proteobacteria;Alphaproteobacteria;Rhizobiales;Rhizobiaceae;Shinella;unclassifiedShinella</t>
  </si>
  <si>
    <t>mnigcssfswqtidgkhllgrtydyfgnldsnsfvviprnyefstlietksmvkseyvvtgmningldtpflvdginehglmgallnypgfacydtndnysvsvnpsfivtymlstcktldevereakainfssekvfgneirvhfiffdstgeaiivepneggvtvhrntigvmtnspnyewheqnirnylgqsplgvkqdticgkefkafgvwglrfpggyastdrfirvaltknfspkgndeldgvtrmfnmfstvymaegivglqtdkesdfeftqsidimcseslkyyfslttnrriscidlkkelnntkikyieipkdqdisfin</t>
  </si>
  <si>
    <t>&gt;EIA31053	Bacteria;Firmicutes;Clostridia;Clostridiales;Clostridiaceae;CandidatusArthromitus;unclassifiedCandidatusArthromitus</t>
  </si>
  <si>
    <t>masiitacsefmlpgsknikvsgrtmdwkdhldssfivvprgtqihsyydgedknkvpfkqgmkwvteygyvginvfhlpllfdglneyglsaallflkdvkypqpdnnpennismiyllqyilgkcktvkdvikflnkdkvtvcglhalelsgnrnihliihdstgkslvleaedgvikqyhdddasvltnspflhwhltnrrnycnltskdpsteipwtsfghgsgmqglpgdssppsrfvrlsvfrtnspisntvheeiqqafhiinrvtlvngenkvdrtqwevvrdhinriyylrtnqnqsirsinlnridfsankkynplpldtgklheditpffs</t>
  </si>
  <si>
    <t>&gt;ERJ12504	Bacteria;Haloplasmatales;Haloplasmataceae;Haloplasma</t>
  </si>
  <si>
    <t>mctsiifspqdhyfgrnldlevtfgqqvvvtprnyvfnfrkmpemkqhyamvgialdagdyplyfdaanekglgmaglnypdnatyydvvdgkdniasfefipwilgqcetvadakkllkkinivdinfsdkmqasplhwliadktgvsivvetdkdgmhvydnpvgcltnnpqfssqlfnlnnyadvspampknnfsskvamngysrglgsrnlpggmdsesrfvrvafnkfnapvgkteeenvdnyfhilhsveqqkgldqvgpdafeytiysdgtnldkgifyyttytnkqinvvdmnkedldsaklitydmltkptfnhqn</t>
  </si>
  <si>
    <t>&gt;KWU04322	Bacteria;Firmicutes;Bacilli;Lactobacillales;Lactobacillaceae;Lactobacillus</t>
  </si>
  <si>
    <t>mlamctsftyedadknwylsrtmdfeaelsgrpvviprnyhfnstvtaegfagqygfggagrdlggyfvvdgvneaglgaatlyleesnysekpladhvnlgspevvpyllghyasvaevkaavaqlnvvavpnpfmkivvplhwvvadktgamivleqtgngleyfddpagvmtnspqfpwhllnlnqyphlrptieastqygdvkatgfgagtgamglpgdytspsrfvrmaylrqnaeqvsgeanvintlshltssvnipkgeklmanggsdytqyrgymslntghyyfqpyqdqtiyeitlsedllnakdaheypvaqaqqinvln</t>
  </si>
  <si>
    <t>&gt;KRL45270	Bacteria;Firmicutes;Bacilli;Lactobacillales;Lactobacillaceae;Lacticaseibacillus</t>
  </si>
  <si>
    <t>mctaityttkdnyfgrnldldfsynetvticprnypfsfrhqgennshfamigmatvvadyplyyeavnekglgmaglnfpenadykevaegkdnlasfelipwflsqcqsvaevkklcqnlnvtneafsddfqpsplhwliadrneaivlesvasglkvydnptgvltnnptfdkqlfnlnnyrhvspkvsdnlfsteitldtysrgmgglglpgdlssmsryvkaaftklnsvaedtevssvnqffhilksveqqkglcyvdesgkyeytiysscintekgiyyyttydnsqitavdmhkenldnnklvtyplikdwqvnyqn</t>
  </si>
  <si>
    <t>&gt;SQF41913	Bacteria;Firmicutes;Bacilli;Lactobacillales;Streptococcaceae;Streptococcus</t>
  </si>
  <si>
    <t>mkmgkislvalvlcqiiacgavgraaactgvslqaadgavvygrtmewgnydlgsrvnivprgveligatpdgkpghkwstklgvvgvdclgkdllldgmneagltvgafyhpgfaeygpygpadaaktispsdvttfilsqfatieqtrqgmakvlvapvveptlgfpfpvhflvtepsgkaivieflkgkmvifdnplgvitnapsfdwhltnlrnyinlsptslankkirgleltpvgvgsgmiglpgdftppsrfvravtftqtarptadgpetiyeffrimdnfnlpmhagegpkdaaqstrgmrsstlwttaydtknkvlyyhtqhnrrvrkvevgaidfgalkggprhipldkvkaqdiedvtpkf</t>
  </si>
  <si>
    <t>&gt;ADK85396	Bacteria;Proteobacteria;Deltaproteobacteria;Desulfarculales;Desulfarculaceae;Desulfarculus</t>
  </si>
  <si>
    <t>mctaatyktkdfyfgrtldyefsygdeitvtprnypfefrymgrmdshyamigmahvagdyplyydainekglgmaglnfvgnaayqeadesedrdnvaqyefipwilgscasvgearvaldrmtltgtpfseqlptaqlhwiiadrngaitvecmadglhvyenpvgvltnnppfpqqmfllnqymglspkqpvntfapevglsaysrgmgaiglpgdlsstsrfarvafvkqnslpadseaesvsqffhilgsvdqqrgccevapdkyeitiytsccnadkgiyyyntyeghqinavdmnredldgaelarypliqgeninwqn</t>
  </si>
  <si>
    <t>&gt;CUO19395	Bacteria;Firmicutes;Clostridia;Clostridiales;Lachnospiraceae;Coprococcus</t>
  </si>
  <si>
    <t>mctgftiqtlnnqvllgrtmdydypldgspavtprnyrwtsrtgttgqtqygfigtgtdmegfiygdgvnehgvaistqyfrgyssygsthkadtmnitqneivtwilgyttsiedmkqqasqihvvavylndigevpplhyhvsdatghsvevsfkegevvikdnpigvltnhpdldwhysnlrqyinispypatakllegvtieplgneagtfglpggftsterfvrmafmkaniaqnndkemdlmnafylldavnipigivrphdadnhytmyqtvinlttrtlyikyygsneivalkltddlinrkdmtifkpekhitirklndnq</t>
  </si>
  <si>
    <t>&gt;QER32144	Bacteria;Firmicutes;Bacilli;Bacillales;Staphylococcaceae;Staphylococcus</t>
  </si>
  <si>
    <t>mdfatildpdlvfvprkyplasqvdeikrpanyaimgmgqktapailtdglnevglacatlyfpdyahysdqidatktnlaplevvawllsnfatldevkaavmqlnlisdpaeiftplhwivtdktghvivvepmkngivihdnplgvmanspdlnwhltnirnyigvnpnklgpiklngvtfspfgngartfglpgdytppsrflravfgkeainvlenedegikaafhilssveipkgsvftdegvdytqytaamvcntgtyyfktydnnqiikacifdkdldseqpkawkipqiqqygtlne</t>
  </si>
  <si>
    <t>&gt;AFA50099	Bacteria;Firmicutes;Clostridia;Clostridiales;Eubacteriaceae;Acetobacterium</t>
  </si>
  <si>
    <t>mctaatyktrdfyfgrtldyefsygdeiaitprnypfhfrhsdrvldrhyaiigmahisdsyplyydainekglgmaglnfvgnatyanpvsdkenvaqfefipwilsqcatleearqklscmnltnsqfsenfpcaqlhwiladtsgcivvesmkdelhiydnpvgvltnnppfpqqmfqlnnyqslsprqpentfapelslqsysrgmgalglpgdlssasrfakvaftkmnsrsgdselesvsqffhilgsvdqqrgccevaegkyeitlytsccnttkgiyyyttyenhqisavtmhhenldtdalirypvlakqqiylqn</t>
  </si>
  <si>
    <t>&gt;CUN91730	Bacteria;Firmicutes;Clostridia;Clostridiales;Lachnospiraceae;Blautia</t>
  </si>
  <si>
    <t>mikkiftialagtfalgplagnactsfllkgndggfvygrtmefglplksqltviprnfqaqgvgvdskpgtglnwttkyaavgmnglglpvlvdgmnekglvggllnapntaeyqkvspadsansiasvqilmyaltnfatvgevklgfekikvnrsiipafhnqsapvrmtlhdatgksivieylkgelvitdnpvtvmtndpafrdqlnnigsyanltpvekdpmvingatyvppssgsglhglpgdylspsrfiralflsksaptnvstdqqthtawhilgsfdippgaislpasnaygggaggieitewtvvadnknmmyyvkmfettnvqsfdmkkidfnakdvkyydlnkpqryisin</t>
  </si>
  <si>
    <t>&gt;AWW50361	Bacteria;Proteobacteria;Betaproteobacteria;Burkholderiales;Burkholderiaceae;Polynucleobacter</t>
  </si>
  <si>
    <t>mctsltletadrkhvlartmdfafqlgtevilyprryswnseadgkahqtqyafigmgrklgnilfadgvnenglscaalyfpgyaeyektiredtvhiaphefvtwvlsvcksledvkekirsltivekkldlldtvlplhwilsdrtgrsltiepradglkvydnqpgvmtnspdfiwhvtnlqqytgirpkqleskemgglalsafgqglgtvglpgdytppsrfvravylkehlepaadetkgvtaafqilanmtipkgaviteedeihytqytsvmcnetgnyyfhhydnrqiqkvnlfhedldclepkvfsakaeesiheln</t>
  </si>
  <si>
    <t>&gt;QAT47962	Bacteria;Firmicutes;Bacilli;Bacillales;Bacillaceae;Bacillus</t>
  </si>
  <si>
    <t>mctaanytagdhyfgrnldleisyhetvvvtprnfrfafrrvpelvthhamigiatvsdgyplyydgtndrglsmaglnfpenadykpespdatniapfefipwvlgqfetvadvrgaladvrlvdipfsahfplsplhwiisdrtesitvesvadglrvydnpvqvltnnptydmqvfnlnnymslsvdppenhfseqlkldtysrglgafglpgdlssasrfvkatftrvhsvsgsseseaisqffhilgsveqqrglvrlgdkyeitiyssccntdkgiyyyrtyensqitgvdmhredldgkelavyplvtgqqvlmqn</t>
  </si>
  <si>
    <t>&gt;QCQ90510	Bacteria;Actinobacteria;Corynebacteriales;Nocardiaceae;Rhodococcus</t>
  </si>
  <si>
    <t>mcasvtlktkdgknlfgrtmdfsvkfnesvrlvprnfkwtnvtdkgekstkyafigmsvvtdnhpvfadgvnekgltcatlyfpgfakyeeenienkeniacydfvlwalsqfknleevkeslknvviinkvlsilnfppplhwilsdksgksivvertnrglevfdnpigvmtnspnfewhlsnlrqyigvrakqfdnvtwndlelsafsqgsgtfglpgdftppsrfvravylknnivdidneiegvngifhilsnceipkgtvlksdnacdytlytsamcsesvtyyyhtyensqisavhlfnedlddplikefpmnkvesinnin</t>
  </si>
  <si>
    <t>&gt;AVP60385	Bacteria;Firmicutes;Clostridia;Clostridiales;Clostridiaceae;Clostridium</t>
  </si>
  <si>
    <t>mctsfqlkssdgglvfartmdwhtfnatalvlprnyewtsvynnqkminpyailgvgnsemrlhadisdgvneyglaaqkltfsnqsdyakeaekgkvqlaafefllwllgncrsieevrqnidnvqlmtdenaiykfgrndlhfsatdpsgqminiephggrlvisdnpigvvtnapkfeneveklrtymdinlltesentsvsknedsnsslenlsvkndnpnqistgsfngkpvfpggftptarfiraaiykeravypkdeqqniveawhilngvtvpksegrsgtytvyrsavevnsrrlylqtyddlsiqvyrfpdel</t>
  </si>
  <si>
    <t>&gt;ARE20727	Bacteria;Firmicutes;Bacilli;Lactobacillales;Streptococcaceae;Lactococcus</t>
  </si>
  <si>
    <t>mcthvhissnknnfywgrtldtsfnpfdvdskvtivpknftldtqsspwktkyaflgislsgstlffdgvnekglaggllflnactwdkkdnienegliainsgeivpwilsnfenvsdikeniskvavtsddipslgelgkgnpitahytftdkmgnsvvleptnngrfrvfdnnvgamandptfdwhmtnlsnyiqvqgfnrqqnhlndktvitpilngsgmlglpgdytspsrfvrasylrnfigevsdeeaparlfsvlnsvwipkgverffedkadsdftsymcaydqnlgklylrifnhidtmefslenvkenelvtysvn</t>
  </si>
  <si>
    <t>&gt;CEQ06195	Bacteria;Firmicutes;Clostridia;Clostridiales;Peptostreptococcaceae;Paeniclostridium</t>
  </si>
  <si>
    <t>mctsltlmttnqintlartmdfaflldpeliflprkfslvsevdqtvrsvkyammgigrnlgtylfadglneaglscaslyfpgyaeyndsvipkktnlapheivgwlltnfstleevkaaipqlnivstplklmnvitplhwiitdkkgntlvieptkdgiiiyenplgvmtnspdfnwhltnirnyigvspnktgpiqlngmtfnpfgggsgtfglpgdytppsrflralfgreainpieteeecinaafhilasvdipkgsvitdegidftqytacmvcntgsyyfktydnnqiaraclfnedfeaaqprvwgitkkqqyhqln</t>
  </si>
  <si>
    <t>&gt;AWW27578	Bacteria;Firmicutes;Clostridia;Clostridiales;Eubacteriaceae;Acetobacterium;unclassifiedAcetobacterium</t>
  </si>
  <si>
    <t>mctaatyqsagfyfgrtldyevsygnqivitprnyalrfrhtedqphhyaiigmglvaedyplyydamnekglcmaglnfvgnaaysepghdkenvaqfefipwllgqcanlaeakeklqnlqltdtlfntampraqlhwliadrtgavvvesmadglhlydnpvgvltnnppfpeqmrhlslyqglsprqpennavpgaelplfsrgmgayglpgdlsspsrfvkaaftranaksarsetaavsqllhilgsveqqrgccqvaegkyeitlytsccsadtgtyyyttydnhricavrlsgaeadsatlqtyplqqeqdilyqn</t>
  </si>
  <si>
    <t>&gt;CDB52539	Bacteria;Firmicutes;Clostridia;Clostridiales;Clostridiaceae;Clostridium;environmentalsamples</t>
  </si>
  <si>
    <t>mctsviytagdyyfgrnldlevnlgqevvitprnktlefrkmpnlehhyaiigmsivrddyplyfdgvnekgvgmaglnfdgpahyfpvqegkdniasfelvpyilaaassvaeakkllsnvnianinfsdklqaaplhwiiadktgasvtvestakglnvydnpvgvltnnpefprqllnlsnyrsvapanpanvfapnvdlpvysrglgthflpggmdsesrfvkatftkmhapvgnsevenitnyfhilqsveqqkgldevapntfeytiysdgsnlkkgifyyktyensqinavdmhkedleaselitypvqnkqiinqqn</t>
  </si>
  <si>
    <t>&gt;AGR65110	Bacteria;Firmicutes;Bacilli;Lactobacillales;Lactobacillaceae;Limosilactobacillus</t>
  </si>
  <si>
    <t>mktsfscrlflskmilmrhffilfaiagllinpsaaeactgitlkskdsttivartiewggsnlnsqyvvvprgytersytpngvdgmtftarygyvglaveqkefiaeglnevglsaglfyfpkygeyekynaavrdksisdlqlvswllgecsnveevkeavkkvhvinidprastvhwrfaepsgrqlvleiikgelhfyentlgvltnspsfewhltnlnnyvnlfpgtapnqqlgnielssfgagsgflgipgdvtppsrfvraafyqasapqqetaletvfqcfqilnnfdipvgiefplgqvpcdipsatqwtsvtdmrnhviyyrtmynsvirnidlrsidfstvryravsmdgtkrqavetikie</t>
  </si>
  <si>
    <t>&gt;ABR43305	Bacteria;Bacteroidetes;Bacteroidia;Bacteroidales;Tannerellaceae;Parabacteroides</t>
  </si>
  <si>
    <t>mctaatyktkgfyfgrtldyefsygeeititprnypipfrhmgtltshyaiigmahvsdnyplyydamnekglgmaglnfvgnaayaeptdgmqnvaqfefipwilsrcatipevrkalarmnlvgtpfspqmpaaslhwiiadkneaivvesmtdglhvhddpagvltnnppfdlqmfhlnnylglsprqpenhfspelplatysrgmgalglpgdlssqsrfarvaftransisgdseeesvsqffhilgsvdqqrgccevaegkyeitiytsccsaetgtyyyttyenhqitavdmkkealdsdalirypmilkgeirrqn</t>
  </si>
  <si>
    <t>&gt;SCI82477	Bacteria;Firmicutes;Clostridia;Clostridiales;Clostridiaceae;Clostridium;environmentalsamples</t>
  </si>
  <si>
    <t>mctsltlqtknfqhlfgrtmdftldmnqeviiiprryqwnnitgetirakkavvgmginfggrvmmadgvnetgmtcatlyfpgfatysnhidsnktniapfdfvtwsltqfnsveelrkyidniafidvplpvlgitpplhwiladksgacivleptvdgikvydnpigvmtnspefnwhlqnlrqyiglksqpfaptewgdvplsafgqgsgtmglpgdftppsrfvraaygkqniqsieneeegisaifhilsncevpkgavitedgildntiytsamcmesgtyyyhtydcrqiiaihlfnedldtaeiktypfqrkqkifyen</t>
  </si>
  <si>
    <t>&gt;CRF98623	Bacteria;Firmicutes;Bacilli;Lactobacillales;Streptococcaceae;Streptococcus</t>
  </si>
  <si>
    <t>maktifindrimklkkgsialltlagmfymsvqkadactravyigpdhmvvtgrtmdwkedimsniyvfprgiqragynkenavkwtskygsviatgydigtcdgmnekglvasllflpesvfdrpgdtrpvmgisiwtqyvldnfatvheaveelkkesfridaphmpngsastlhlaitdetgntavleyldgnlsihegkefqvmtnsprydyqlainnywkevgglqmlpgtnrssdrfvrasfyihaipqtpdakiavpsvlsvmrnvsvpfgittpdkphisstrwrsvsdqknkiyyfesvmtpnlfwldlkkidfspkagikkltltngkiyagdavkdlkdsdsfvflfqtpvm</t>
  </si>
  <si>
    <t>&gt;ALK86076	Bacteria;Bacteroidetes;Bacteroidia;Bacteroidales;Phocaeicola</t>
  </si>
  <si>
    <t>mntklsallmsvlcsvpqipagactgitlkskdgatvvartiewaesvmncmyvvvpraqelqsltpsgmdglkfkakhgfvglaveqkefvvegmnekglsaglyyfpnygrypvydaaqrdksladfqlvsyvlaecstvdevkealsqvrvinidprsstvhwrfteasgrqvvleivnemmnfydnplgvltnspglewhwvnlnnyinlqpgtlpehnfgslepksfghgsgllglpgdftppsrfvratffqltapqqpdakgsvfqafhilnnfdiptgseqpwgkasanvpsatqftvacdirdqkvyyrtmynsnircidlktinfdnvkyqadpldetkeqpvemkvik</t>
  </si>
  <si>
    <t>&gt;EXZ10662	Bacteria;Bacteroidetes;Bacteroidia;Bacteroidales;Bacteroidaceae;Bacteroides</t>
  </si>
  <si>
    <t>mctsvtlktkdgknlfgrtmdfsvkfnesvrlvprnfkwtnvtdkeekstkyafigmsivtdnhpvfedgvnekgltcatlyfpgfakyeeenienkeniacydfvlwalsqfkhleevkkslenvvvinkvlsilnfapplhwilsdksgksivvektnrglevfdnpigvmtnspnfewhlsnlrqyigvrakqfdnvtwndlelsafsqgsgtfglpgdftppsrfvravylknnivdiddeiegvngifhilsnceipkgtvlksdnacdytlytcamcsesatyyyytyedcqisvvhlfnenldapfmknfpiskvqsinnin</t>
  </si>
  <si>
    <t>&gt;KON01387	Bacteria;Firmicutes;Clostridia;Clostridiales;Clostridiaceae;Clostridium</t>
  </si>
  <si>
    <t>mkkllklalllssvlassamactaitlkgndgdvvagrtmewgftwdwsltyipagishtltapvdlnlpakkylskysvlgiglainkdnfaildgqnnqglslsanylpgftqyqqvdkddenyasileiatyilsqynsideakkglenikvwsdkstdvngvvpelhflisdksgsaivveyvkgevhfyqleldlkvmtnaptydwhlvnirnylnlsnktvsrmklynendvvpnhtykimdalgqgngmlgmpgdysppsrfirtavlgyysnndnikdestlnrvahilhnadipkgvvaeniggktyydhtvstsikdltndtvyiniynnplnsvsinldtldknhtkafvknikqlpypksditsslisa</t>
  </si>
  <si>
    <t>&gt;QEN44517	Bacteria;Proteobacteria;Gammaproteobacteria;Thiotrichales;Francisellaceae;Francisella</t>
  </si>
  <si>
    <t>mctsltlqtksgqhlfartmdfaldfnqeviivprryqwnnitgetikakqavvgmginhqgriiladgvnesgmtcatlyfpgfatysnsiddnkinlapfdfvawsltqfnsveelkksvdsisfldvplsvlgvtpplhwiladkwgecivleptieglkmydnplgvmtnspefnwhlqnlrqyiglrsqpyapmkwgnlplsafgqgsgsmglpgdftppsrfvraayskqniqgvdneeegisavfhilsncelpkggviteegtidntiytsamcmesgiyyyhtydcrqiiaihlfnenldtdeiktypfqrkqkiyyqn</t>
  </si>
  <si>
    <t>&gt;EJQ15284	Bacteria;Firmicutes;Bacilli;Bacillales;Bacillaceae;Bacillus;Bacilluscereusgroup</t>
  </si>
  <si>
    <t>mctaatyktqdfyfgrtldyefsygdeititprnypfyfrhmgevishyaiigmahvagdyplyydavnekglamaglnfvgnavyqeaeegrenvaqfefipwilskcasvketrevlnkinlvgtpfseqlpsaqlhwiiadeneaitvecmkdgmhiydnpvgvltnnppfeqqmfqlnnyvglspkqpenrfsdklnfnaysrgmgalglpgdlssasrfakvaftkmnsfsgtsekesvsqffhilgsvdqqrgccevadgkfeitlytsccntnkgiyyyttyenhqisavdmfgenlnekelikyplikgeqiywqn</t>
  </si>
  <si>
    <t>&gt;SOB72876	Bacteria;Firmicutes;Clostridia;Clostridiales;Lachnospiraceae;Anaerobutyricum</t>
  </si>
  <si>
    <t>mkkrmtfigillltsylalpsqactravylgpdnmvitgrtmdwkedlksniylfprgikragadsgntihwtskygsvitagydigtsdgmnekglvanilyltessydrpndtrpvmgisiwtqyvldnfatvdeavkelrkelfridapdmpngskstlhlaisdtsgnsaifeyingnlvihegrqcqvmtnsptyeqqitlnnywkqigglvmlpgtnraadrfvrasfyinaipqtadqreavagvfsvmrnvsvplgistpdqpniastrwrtvsdqknkiyffestmtpnifwvnfrdldfssdapvkklnlsngeiyagnaasqfktsqpfkflfe</t>
  </si>
  <si>
    <t>&gt;CCZ10766	Bacteria;Bacteroidetes;Bacteroidia;Bacteroidales;Odoribacteraceae;Odoribacter;environmentalsamples</t>
  </si>
  <si>
    <t>mctsltlqtadrnhllartmdfafqlgtevilyprhynwkseadgkvhqtqyafigmgrklgnilfadgvnesglscaalyfmgyaeyektrredgvqiaphefvtwalsvcksledvkekirsltivekklelldtvlplhwilsdrtgrsltiepradgikiydnqpgvmtnspdflwhvsnlrqyigirpkqfeskemgglmlsafgqgsgtvglpgdytppsrfvravflkehlepaadetrgvsaafqllanmaipkgaviteedeidytqytsvmcndtgnyyfhhynnrqiqkvslfhedldclepkvfsakaeenileln</t>
  </si>
  <si>
    <t>&gt;APH66798	Bacteria;Firmicutes;Bacilli;Bacillales;Bacillaceae;Bacillus</t>
  </si>
  <si>
    <t>mpslfskmqrvvltglcsttllispiagasactsfvvtakddgrvygrtmefgfetestvsliprnygltssgelngdkqwegakwkskyavigmnamkyetaivdgvneaglaagalyfpgfaeysdvkasgaddevapidflvwvlsqfetveevkeavksiklvdvdfaplgevpplhftihdrsgksiviepvddglkiydnelgvmtnspqfdwhltnlrnyvnltpinsagkkfpegelqplgqgsgmlgvpgdvtppsrfvrvtafvttaeehetakenlnvaghilnnfdipkgfaqpeapdaaqsassqqddnpdytqwsvmadlngavyyvrklnamnfnsvsfknfdpdgsaltilkplvadpfsnladaak</t>
  </si>
  <si>
    <t>&gt;KZK82218	Bacteria;Proteobacteria;Alphaproteobacteria;Rhodobacterales;Rhodobacteraceae;Pseudovibrio</t>
  </si>
  <si>
    <t>mrqstlpfmsactaaifsiatlttsvaqactrfvylgendqvmtarsmdwktdvgtniwvfprgmersgeagpnsvkwtskygsviasgydisttdgmneaglaanvlwlvessypaydgkspglsiaawaqyaldnfatvgeavaaleknpftivtdnvpgeerlatlhlslsdasgdsaiveyidgkqvihhgrqfqvmtnsptfdhqlalneywqqiggtvmlpgtnrasdrfarasfyanaipksenpveaiasvfsvirnvsvpygittpdqpnisstrwrtvidhkrklyffesaltpnifwidmtkldlsketgavkkldlgpnqihiysgmaneslkdtkpfkflgl</t>
  </si>
  <si>
    <t>&gt;OCJ66814	Bacteria;Proteobacteria;Alphaproteobacteria;Rhizobiales;Rhizobiaceae;Rhizobium/Agrobacteriumgroup;Agrobacterium;Agrobacteriumtumefacienscomplex</t>
  </si>
  <si>
    <t>mnknriskillgvmafigtitlipaaqactravylgpddlvitgrsmdwkedlhsdlwvfprgmartgnagpnsvawtskygsvitaayniattdgmnekglvvnmlwlaesqspeptpakpnislaawgqyvldnfanvdeavnafkkepitvltskvpgqerlgtihltlsdasgdsaifeyidgkliihhsreyqvvtnsptydkqlainsywqkiggtnmlpgtnsssdrfvraqfyinaipkytdkqlatasvlsvirsvsvpygistpdepnisstrwrtlsdqknkiyyfestlmpntfwvdfnkidfsksdgvkklklntpqaaqytgdvsahfqpekpfvfepvipsa</t>
  </si>
  <si>
    <t>&gt;CND86830	Bacteria;Proteobacteria;Gammaproteobacteria;Enterobacterales;Yersiniaceae;Yersinia</t>
  </si>
  <si>
    <t>mctaitlqskkmenffgrtmdfsydiepelyvvpknyvwnntlnmskicdyysfigigqeagemlgffdgvnekgfaaaalyfagyakykthkdsitreavssldflhyilgrcesvkdlkeilmeidivgledpvtqtvaplhwiatdksgecvvieqtergltlyknsigvmanspdlqwhmtnlrnymnvsptqtsdacwgnihlrpfgqaggtmqlpggytsperfvrtayqkthikapsdslesintcfhimesvsipkgivitnrdtydytkytafvntntceyffktydnpnitraslwdnykesthlislgklrrpikfgei</t>
  </si>
  <si>
    <t>&gt;QES74734	Bacteria;Firmicutes;Clostridia;Clostridiales;Clostridiaceae;Clostridium</t>
  </si>
  <si>
    <t>mctsvtlktkdgknlfgrtmdfsvkfnesvrliprkfkwtnvtdknvkstkyafigmsvvtgnhpvfadgvnekgltcatlyfpgfakyeeenienkeniacydfvlwalsqfknleevkkslknvvvinkvlsilnfapplhwilsdksgksiviertyrglevfdnpigvmtnspnfewhlsnlrqyigvrakqfdnvtwdglelsafsqgsgtfglpgdftppsrfvravylknnivdidneiegingifhilsnceipkgtvlksdnacdytlytsamcsesatyyyytyencqisavhlfnedlnaplmkefpmnkvesinnin</t>
  </si>
  <si>
    <t>&gt;EDU36578	Bacteria;Firmicutes;Clostridia;Clostridiales;Clostridiaceae;Clostridium</t>
  </si>
  <si>
    <t>mkllavmaaaalmatstqqaeactgitlktadgtsipartiewggsdlnskyvivprgytqqsyipggqknglqftakygyvglaveqeefvaeglnekglsaglfyfprygqyeayseanrqssiadlqlvswilgnfstvdeviegmkdvhvvaidprastvhwritepsgrqivieitegkvnvfenrlgvltnspgfewqmtnlnnyvnlypgtaqaktldgtaltsfgagsgflgipgdvtppsrfvraafyqatapkkqtaeetvlqcfqilnnfdipvgiefvdgetpadipsatqwtsatdmknlaiyyrtmhnsairkfdlktikfdkvkyqavlldatknqpittvkvk</t>
  </si>
  <si>
    <t>&gt;KOO66856	Bacteria;Bacteroidetes;Bacteroidia;Bacteroidales;Prevotellaceae;Prevotella</t>
  </si>
  <si>
    <t>mctaitlngnsnyfgrnldldfsygeqviitpaeyefkfrkekaiknhksligvgivandyplyfdainedglgmaglnfpgnayysdalendkdnitpfefipwilgqcsdvnearnlverinlinlsfseqlplaglhwliadreksivvevtksgvhiydnpigvltnnpefnyqmynlnkyrnlsistpqntfsdsvdlkvdgtgfggiglpgdvspesrfvraafsklnsskgttveeditqffhilgtveqikgvnktesgkeeytvysncydldnktlyyttyenrqivavtlnedkngnrliaypferkqvinkln</t>
  </si>
  <si>
    <t>&gt;ATP38243	Bacteria;Firmicutes;Bacilli;Lactobacillales;Lactobacillaceae;Ligilactobacillus</t>
  </si>
  <si>
    <t>mfkkilcfsflassfilqtsqactravylgnndhiitarsmdwkvdvgtnlwilpsgvlrdsnagpkslkwkakygsviatgydisttdgmneaglvanvlwlvesqypdtkqskkpqlsisawaqyvldnyasvaeavsalekepfdlitdsvpgeqrlatlhlsisdktgdsaiieyiggkqvihhnkkyqvmtnspifdqqlalntywqqiggtvmlpgtnraadrfarasfyinaipkndnpkdalasvfsvirnasvpyglntaeepnisstrwrtvadhkqqlyffesavspnvfwvdlkkinfrdgltrkldlgkdqqntfagdatdqfkiskpfeflgpqlhh</t>
  </si>
  <si>
    <t>&gt;EOR08465	Bacteria;Proteobacteria;Gammaproteobacteria;Pseudomonadales;Moraxellaceae;Acinetobacter</t>
  </si>
  <si>
    <t>mtennrhpfacttlaitdkkkrvyhgrtmefssdeptsilayypqghtfqqnapdgtpglkysvkypfmaitapinlsgtkdvlegvnsqglsfslnmlpnsklddldpqyyassvpiaaigewalgqyatvkelkeiipkthfwsqkllllrnlpspfhyafydktgdcivvevsegklhiydnptycmtngpifpwhltnlnnythlsninvssstlgrikinqpdsgialatlpssdtsvdrfiravyystyyhkvsdpdkqlielahimnrfdrpkdstidpllgndtltklhtsefsvwtaltdlergmfffrgynnlnfqkftlesfknessavfikvnleeal</t>
  </si>
  <si>
    <t>&gt;AZG98695	Bacteria;Proteobacteria;Gammaproteobacteria;Enterobacterales;Morganellaceae;Proteus</t>
  </si>
  <si>
    <t>mctsltlqtknfqhlfartmdftldmnqeviiiprryqwnnitgetirakkavvgmginhegrvimadgvneagmtcatlyfpgfatysnsidnhktnlapfdfvawsltqfnsveelkksvdnislidvplpvlgitpplhwiladkwgdcivlepttdglkmydnplgvmtnspefnwhlqnlrqyiglksqpfaptewgdvplsafgqgsgtmglpgdftppsrfvraaygkqniqsieneeegisaifhilsncevpkgavitedgildntiytsamcmesgtyyyhtydcrqiiaihlfnedldtaeiktypfqrkqkifyen</t>
  </si>
  <si>
    <t>&gt;EPF10255	Bacteria;Firmicutes;Bacilli;Bacillales;Bacillaceae;Bacillus;Bacilluscereusgroup</t>
  </si>
  <si>
    <t>mlkkalfcsfvasslflqtaqactravylgndnhiitarsmdwkvdvgtnlwimpsgvdrdsnagpkslkwkskygsviasgydlsttdgmneaglvanvlwlvesqypdakksnkpqlsisawaqyvldnyatvseavaalekepfvlitdnvpgeqrlttlhlslsdktgdsaiieyingkqvihhnkkyqvmtnspifdqqlalntywqqiggtvmlpgtnraadrfarasfyinaipkndnakealasvfsvirnasvpfglntaeepnisstrwrtvadhkqqlyffesavspnvfwvdlkkinfkdgvtrkldlgkdqqntfagdatdqfkaskpfeflgpqlhh</t>
  </si>
  <si>
    <t>&gt;KXZ71246	Bacteria;Proteobacteria;Gammaproteobacteria;Pseudomonadales;Moraxellaceae;Acinetobacter</t>
  </si>
  <si>
    <t>mctsilyspkdnyfgrnldyeiaygqkvvitprnyqlnyrhlptqdthyamigvsvvandyplycdainekglgiaglnftgpgkyfsvdeskknvtsfelipyllsncetiedvkkllsetnitdesfskdlpvttlhwlmgdksgksiviestetglhvydnpvntltnnpvfpaqvetlanfasvspaqpkntlvpnadinlysrglgthhlpggtdsnsrfikasfvlahspkgndevenvtnffhvlhsveqakgtdevednvfeftmysdcmnldkgilyfttydnnqinavdmnnedlgtsdlityelfkdqaikfen</t>
  </si>
  <si>
    <t>&gt;AAS08969	Bacteria;Firmicutes;Bacilli;Lactobacillales;Lactobacillaceae;Lactobacillus</t>
  </si>
  <si>
    <t>mctamsmqslhgdtyfgrtmdfsypldpelfvipkdfewnnllethrirtqysfmgigqdispiifadgvnemgfaaaalyfpgyahyddidaidpskvtmtalelvnfllsecasvedaqamlstiqivgvkdavtnsiaplhwiiadhsgkcmvvektadglhlldnpigvlanspdfrwqmtnlrnylgtavtqqqeaewnsvkltpfgqgagmtglpgdfapparfvrtaflkshtplptnqeeaivtcfhimenvsipkgtvitsrdaadytqytafidlsskeyffktyhnsqivsaklpekmeskseiltfgklvrpisfdnwns</t>
  </si>
  <si>
    <t>&gt;SCJ88830	Bacteria;Firmicutes;Clostridia;Clostridiales;Eubacteriaceae;Eubacterium;environmentalsamples</t>
  </si>
  <si>
    <t>mctsfvletldgkhllsrtmdfafileanptisprnygwksstdganyinryafvgagreldkyifadglneeglscaslylpgeavyasapvegkinlapqefllwllgtcatikdveaklsvinlvdqpvpllgittplhwiftdksgrcvvieptetslrikenpvgvmtntpriewhienlrnytglqatqlapvkfgeymakpfsqgtgtsklpggytpperfvraaylkeniikakneeeaitnvwyvlnsvripngavikdsgdpdftqyvasmcsesktyyftsyennqinsvtlskevienmkepttyqvdkvqnvnklv</t>
  </si>
  <si>
    <t>&gt;KXX34627	Bacteria;Firmicutes;Bacilli;Bacillales;Listeriaceae;Listeria</t>
  </si>
  <si>
    <t>mctsltytsatghhffartmdfptttpwrpvflprhyhwetalhvtrttqyailgggrmaadfsaylladgfnengiscaelylpgvvdyaptpvagqinltpqdfinwalgehatlaaiaadlphvtlvdqpwgtdryvypfhwilsdrsgqtlvieptggpltaqlnpagvltntpilathlrnlndflavdapdfspatvaaarsylasgqplpsgpvptnrfihtairrwgnppatttgaaithlfqwlaevqlpyqperrhdrnhnythyrgicdldtksylfiprttsrlqqitltpemaagrhfphafpan</t>
  </si>
  <si>
    <t>&gt;ARQ92766	Bacteria;Firmicutes;Bacilli;Lactobacillales;Lactobacillaceae;Levilactobacillus</t>
  </si>
  <si>
    <t>mctgiglvsqqghpfwgrtqdfeqhfeyagvkiprgyeftaaftpfiaernvmgiawakdlhqspvlldgindygicggsfyfdhffkyaatetiqstgklairgeelctwilthyrsldeikqrlgkdvgitnevgpmmgmsvpqhcifhdetgralvvepsqkngfrifenpvdiftnaptfdwhlnnlkawlerttkrtytydntegivqigfnetssglvgipadykpesrflraafakllsidvdddtamnqvfqllttvntpkgalridqpetpvawtqytagydiqkkilyaftydnrnlrsleygdpatwgselhyfsfiskqtttpfveknqwmagenti</t>
  </si>
  <si>
    <t>&gt;ATU69716	Bacteria;Firmicutes;Bacilli;Lactobacillales;Lactobacillaceae;Levilactobacillus</t>
  </si>
  <si>
    <t>mctaatyktkgfyfgrtldyefsygeeititprnypipfrhmgtlashyaiigmahvadnyplyydamnekglgmaglnfvgnaayaeqvdgtqnvaqfefipwilsrcatipevrealsrmnlvgtpfspqmpaaslhwiiadkneaivvesmadglhvhddpagvltnnppfdlqmfhlnnylglsprqpenhfspelplatysrgmgalglpgdlssqsrfarvaftransisgdseeesvsqffhilgsvdqqrgccevaegkyeitiytsccsaetgtyyyttyenhqvtavdmkkealdsdalirypmilkgeirrqn</t>
  </si>
  <si>
    <t>&gt;CBL40644	Bacteria;Firmicutes;Clostridia;Clostridiales</t>
  </si>
  <si>
    <t>mctsityktkdfyfgrtldyefsygeevtitpknypfkfrngnilsrhyaligmahiandyplyyeavneqglgmaglnffgnavyneekkdkdnicqfelipwilgkcasvneakilleninitketfssnypvsplhwliadskeclviesvkeglkiydnpvgvmtnnptfdkqlfnlnnyrhlsneelpstfsdnlnltsysrglgglgipgdvssmsrfvrasfvklnsvssadetssvnqffhiinsveqvrgccklkentyeitiyssccnasegiyyyttynnhqinridmhkenleedklisyalndseniklvn</t>
  </si>
  <si>
    <t>&gt;CCY88606	Bacteria;Tenericutes;Mollicutes;Mycoplasmataceae;Mycoplasma;environmentalsamples</t>
  </si>
  <si>
    <t>mcthvhissnknnfywgrtldtsfnpfdvdskvtivpknftldtqsspwktkyaflgislsgstlffdgvnekglaggllflnactwdkkdnienegliainsgeivpwilsnfenvsdikeniskvavtsddipslgelgkgnpitahytftdkmgnsvvleptnngrfrvfdnnvgamandptfdwhmtnlsnyiqvqgfnrqqnhlndktvitpilngsgmlglpgdytspsrfvrasylrnfigevsdeeaparlfsvlnsvwipkgverffedkadsdftsymcaynqnlgklylrifnhidtmefslenvkenelvtysvn</t>
  </si>
  <si>
    <t>&gt;CEP83927	Bacteria;Firmicutes;Clostridia;Clostridiales;Peptostreptococcaceae;Paeniclostridium</t>
  </si>
  <si>
    <t>mtskwkesimctgvrfsdaegnmyfgrnldwsfsygetilvtpraykydyvfgaeakaepnavigvgvvmadkpmyfdcanenglaiaglnfpgyasfahepidgtinvatfefplwmarnfntvdeveealknvtlvsqivpgqqesllhwfigdgtrsivieqmadgmhihhdnvdvltnqptfdfhmenlrnymcagnemaepttwgkaeltawgagvsmhgipgdvsspsrfvrvaytnthypqqadeqsnvsrlfhtlgsvqmvdgcakmangkfertlftsgysaktktyymntyddpairsyamadfdmdsselitae</t>
  </si>
  <si>
    <t>&gt;EFM42244	Bacteria;Actinobacteria;Bifidobacteriales;Bifidobacteriaceae;Bifidobacterium</t>
  </si>
  <si>
    <t>mcthvhisskknnlywgrtldtgfnpfdvdskitivpknftletqsnpwktkyaflginlvgstvffdgvnekglaggllflnactwdkkeniekeglipinsgeivpwilsnfesvsdikeniskvvvtsedipslgelgkghpltvhytftdkkgdsvvleptnhghfrvfdntvgvmandptfdwhmtnlanymqvqgvnrkqnklnekttitpisngtgllglpgdytspsrfvraaylrnliddvsdeeapaylfsilnsvwvpkgvehfneneeesdfssymcaydqslgklylrvfnhidtmefslenvkngelvtysvk</t>
  </si>
  <si>
    <t>&gt;CUP90918	Bacteria;Firmicutes;Clostridia;Clostridiales;Clostridiaceae;Clostridium</t>
  </si>
  <si>
    <t>mctsltletkngqhlfartmdftldmnqeviiiprhyqwnnitgeiintkhatvgmginhqgriimadgvneagmtcatlyfpgfatysqsiddnkmnlapfdfvawsltqfnsvkelkksvdsitfldiplpdlgltpplhwiladkwgdcivleptneglkmydnplgvmtnspefnwhlqnlrqyiglksqpfastewsnlplsafgqgsgsmglpgdftppsrfvraaygkqniqgidneeegvsalfhilsncevpkggviteegtldntiytsvmcmesgtyyyhtydcrqiiaihlfhenldtdeikaypfqrkqkifyen</t>
  </si>
  <si>
    <t>&gt;EJQ97154	Bacteria;Firmicutes;Bacilli;Bacillales;Bacillaceae;Bacillus;Bacilluscereusgroup</t>
  </si>
  <si>
    <t>mctaityqsynnyfgrnfdyeisynemvtitprkyplvfrkvenldhhyaiigitadvesyplyydamnekglciaglnfagyadykkydadkvditpfelipwllgqfssvrevkkniqklnlvninfseqlpfsplhwlvadkqesiviesvkeglkiydnpvgvltnhpnfdyqlfnlnnyralsnstpqnsfsekvdldsysrgmgglglpgdlssmsrfvraaftklnslsmqtesgsvsqffhilgsveqqkglcevtdgkyeytiyssccdmdkgvyyyrtydnsqinsvslnhehldttelisyplrseaqyyavn</t>
  </si>
  <si>
    <t>&gt;ACL93397	Bacteria;Firmicutes;Bacilli;Lactobacillales;Lactobacillaceae;Lactiplantibacillus</t>
  </si>
  <si>
    <t>mkiiikkffvccttllmlisqslactaltlvknghtvsgrtmewgfnwswqliyipkgtkhyltapsnlnlakisysskysiiatglvnanqeflvdgqndqglsisanympgfaeyqkvtntdkkyasinqistlilseytnveqvkqalqqykvwsdkstmingvapqlhflitdrsgkglvveyikgkvklydvnsnvkvmtnaptydwhlinlrnylnlsnqtiirvkisdaidpsqnkdiqdinslgqgngflglpgdysppsrfiktailgyyannkgdnnenlvtkvthilnnvditkgtiteklgnqtmfdhtaftvikdlnnnklyiksynspnnaveidlntldqsnskqfvididklpypnnnisanlik</t>
  </si>
  <si>
    <t>&gt;APD50291	Bacteria;Proteobacteria;Gammaproteobacteria;Thiotrichales;Francisellaceae;Francisella</t>
  </si>
  <si>
    <t>mnknriskillgvmafigtitlipaaqactravylgpddlvitgrsmdwkedlhsdlwvfprgmartgnagpnsvawtskygsvitaayniattdgmnekglvvnmlwlaesqypeptpakpnislaawgqyvldnfanvdeavnafkkepitvltskvpgqerlgtihltlsdasgdsaifeyidgkliihhsreyqvvtnsptydkqlainsywqkiggtnmlpgtnsssdrfvraqfyinaipkytdkqlatasvlsvirsvsvpygistpdepnisstrwrtlsdqknkiyyfestlmpntfwvdfnkidfsksagvkklklntpqaaqytgdvsahfqpekpfvfepvtpsa</t>
  </si>
  <si>
    <t>&gt;CQD74666	Bacteria;Proteobacteria;Gammaproteobacteria;Enterobacterales;Yersiniaceae;Yersinia</t>
  </si>
  <si>
    <t>mctgirftdgqgnmyfgrnldwscgygehvvitptgwkpnspfgavsavrhpiygmgivaentplyfdcandaglaiaglnfpgyaqyepepvqgkanvcawefplwvvanfesiseveaaltntvivnkpineqypcsllhwiigdatrcivveytaagmqvfenklnvlanqpgfvyheenvrnyigcspevagpvswgtaelspygsgsgmhgipgdcyspsrfvraayhnafyprknteeenvsrlfhtlasvamvdgaskmldgdfeitvytgglstrtntyyyntyddpaiksvalskfdatgtelieve</t>
  </si>
  <si>
    <t>&gt;ANE22322	Bacteria;Actinobacteria;Coriobacteriia;Eggerthellales;Eggerthellaceae;Denitrobacterium</t>
  </si>
  <si>
    <t>mctaatyqtkdfyfgrtldyefsygdeivitprnyqfdfrhreslqshyamigmahvvvndplyydafnekglamaglnfvgnasyygveegkeniaqfefipwilgtcatldeakkalsemnltntpyseqfpvaqlhwiiadktgaitveamedgmhvyenkvgvltnnppfniqmfllnqymglspkqpenlfakdielnaysrgmgaiglpgdlssssrfakvaftklhsvsgnseaesvsqffhilgsvdqqrgccdvngkyeitlytsccnaqkgiyyyttydnhqisavdmtkedldstelikyeviqgehifmqn</t>
  </si>
  <si>
    <t>&gt;CUN94825	Bacteria;Firmicutes;Clostridia;Clostridiales;Lachnospiraceae;Anaerostipes</t>
  </si>
  <si>
    <t>mctgiilhsedgvtipartmefgfniqsniaivpagtqisslssdelqtgliykakygfgglnglgrniivdgmnekglyfgafyfagfakyselspenqsqsvsseelgnyilanfatvdevreglnkvtvvgtfikeiqnfaplhysvvdanggaivieysekgltifdneigvmtnppsfdwhmthirnyiglstenvkpvainnnvtltalsqgsglmglpgdytspsrflraaafvnlsipsknvdegvfhafhilnafdipkglvsevnehgvfndytiwtsvadtrnkdyyfrtylspqqckinivealegldapkviemesphhfqdltslf</t>
  </si>
  <si>
    <t>&gt;KPA51718	Bacteria;Proteobacteria;Gammaproteobacteria;Vibrionales;Vibrionaceae;Photobacterium</t>
  </si>
  <si>
    <t>mctsiifspkdhyfgrnldleitfgqqvvitprnytfkfrkmpslkkhyamigisldmddyplyfdatnekglgmaglnypgnatyyeekenkdniasfefipwilgqcstisevkdllsriniadlnfsekmqasslhwliadktgtslvvetdkdgmhiydnpvgcltnnpqfpkqlfnlnnyadvspkmpknnfsdkvnmagysrglgshnlpggmdsesrfvrvafnkfnapiaeteeenidtyfhilhsveqqkgldevgpnsfeytiysdgtnldkgifyyttysnkqinvvdmnkedldssnlitydmldktkfnhqn</t>
  </si>
  <si>
    <t>&gt;AZN76813	Bacteria;Firmicutes;Bacilli;Lactobacillales;Lactobacillaceae;Lactobacillus</t>
  </si>
  <si>
    <t>mctsltytnshgghflartmdfnvdfdtrimfmprhyriagdlgdfkttygfigagrqlnheiftdgvnecgvsivalyfpnhaiyqphsdhakielaphdfvtwalgnissvadlrdrvkhlqlisstaelineipplhfmvsdasgetavleptsgelhlinnpvgvltnspnlkwqlqnlskygtltnteralnkfvnyqpgsqgpgtgalglpgdytsmsrfartvflkhyaqvpetttatvnllqhilnavtipkgvkvsatgqatyteyrsymdlnhqtyalelyenpgvlqqvnltdqllehqtipleyalsrtphvqlltadvatlptah</t>
  </si>
  <si>
    <t>&gt;EQM52629	Bacteria;Firmicutes;Bacilli;Lactobacillales;Lactobacillaceae;Lactiplantibacillus</t>
  </si>
  <si>
    <t>mctaatyktqdfyfgrtldyefsygdeitvtprnypfhfrhmsevvshyamigmahvagdyplyydavnekglamaglnfvgnavyqeveegrenvaqfefipwilskcatveeakeslnkmnlvgtpfseqlpsaqlhwiiadeneaitvecmkdgmhiydnpvgvltnnppfeqqmfqlnnyiglspkqpenrfsdkldfnaysrgmgalglpgdlsstsrfvrvaftkmnsfsgvsekasisqffhilgsvdqqrgccevadgkfeitlytsccntnkgiyyyttyenhqisavdmfgenlnekelikyplikgeqiywqn</t>
  </si>
  <si>
    <t>&gt;CUM85599	Bacteria;Firmicutes;Clostridia;Clostridiales;Lachnospiraceae;Anaerobutyricum</t>
  </si>
  <si>
    <t>mctgftfqakngdvilgrtmdydyplsghpavqprhyywesrvdykgttsygftgagsdmegfifgdgvnehglaisnqydrgyasyankirdgyinisqtevltwvlgynktieelieqadqvnvvahtlndineapplhyhvsdatgrtveitfvegrivvhdnpvgvltnspdlnwhyenlknyanvtpykpqykryknlyignesgtsglpggytsaeryvraaylvsnmlpddgddavldafrildsvsipkgavrpsedefhytlyqtvfnltsrtlyvkyynsnriaelqltedllnsdelvifdpipqglstdkvn</t>
  </si>
  <si>
    <t>&gt;KTK66417	Bacteria;Firmicutes;Bacilli;Bacillales;Staphylococcaceae;Staphylococcus</t>
  </si>
  <si>
    <t>mctaitfatndhyfgrnldldfsynetvtitprnyvfpmrkvpdlnshyaiigmatvvgdyplyydavnekglgmaglnfpgnahyfpdqegkdniasfefipyilgtcksvaeakealkkisisaedfskdfptstlhwiiadkdssivvesmedglhvydnpvgvmtnnppfpimkfalndyyalsahcldhkfadgvelteysrgmsslglpgdlssksrfvrcvftkynslcdkdeassvnqffkilgsveqvkglcevtpgeyeytiysscmnqekgiyyyttygnpevhavdmhktdldgkeltsyklqkdlqfhfdn</t>
  </si>
  <si>
    <t>&gt;APG74633	Bacteria;Firmicutes;Bacilli;Lactobacillales;Lactobacillaceae;Lactobacillus</t>
  </si>
  <si>
    <t>mctaivftgkkgeaffgrtmdfsyplhpqlfavsagyqwkgslgqkmsseigflaigqefenlrilvdgvnekgvagaalyfagyadfektapkdgkktirgsldvlpdilgncscleevedrarklaivgaadpvtgmvaplhwmftdrtgrslvmektvwgldlyenpvgvlanspdfpwqltnlrnytgvtstqeeeaewdflklvpfgqgagtfslpggytsparfvrtvflkthvkipdsrqkivpecfhimesvsipkgtvmtargtadytqytafmdlqsgdyyvktydnyqllkvrmcehlpkdgtyqklgdleipmeyasm</t>
  </si>
  <si>
    <t>&gt;SCI14400	Bacteria;Firmicutes;Clostridia;Clostridiales;Lachnospiraceae;Blautia;environmentalsamples</t>
  </si>
  <si>
    <t>mctsinvitqdgyhvlgrtmdwddllvspiftprhyqwasvfdhrvhenpyaiigggsiterrtdvsdgvnefglmaqkltfkngarlvderhpdkvqlaafelifyllghfksvadvaahldqielmsdvnadvpfgyseqhfvlsdptgrcmviepsehplklidnplgimtnmpkfdhqlerlqdyldftpdflngtlapntfhvttgklsgkktppgaytpkgryvraaymkeladqpaskdealattwhlldsvtvpkskahrptfsvyraatvaedrtyyfqsyhqaqvtsvkltddllkratplvfdtadvwapvkln</t>
  </si>
  <si>
    <t>&gt;AOY85086	Bacteria;Firmicutes;Bacilli;Lactobacillales;Lactobacillaceae;Limosilactobacillus</t>
  </si>
  <si>
    <t>mctsivfspkdhyfgrnldleitfgqqvvitprnydfkfrkmpelkqhyamvgialnaggyplyfdaanekglgmaglnypgnatyydvkdgkdnvasfefipwilgqcatveeakkllakiniadinfsekmvasklhwliadktgtsivvetdkdgmhvydnpvgcltnnpqfpkqlfnlnnyadvsaampknnfsdqvkmdgysrglgsrnlpggmdsesrfvrvafnkfnaptsdseeenvdtyfhilhsveqqkgldqvgpdafeytiysdginldkgifyyttytnkqinvvdmnkedldssdlitydmltkgkfnhqnxklrk</t>
  </si>
  <si>
    <t>&gt;AUX15713	Bacteria;Firmicutes;Bacilli;Lactobacillales;Lactobacillaceae;Lactobacillus</t>
  </si>
  <si>
    <t>mctsltytsatghhffartmdfptttpwrpvflprhyhwetalhvtrttqyailgggriaadfsaylladgfnengiscaelylpgvvdyaptpvagqinltpqdfinwalgehatlaaivadlphvtlvdqpwgtdryvypfhwilsdrsgqtlvieptggpltaqlnpagvltntpilathlrnlndflavdapdfspatvaaarsylasgqplpsgpvptnrfihtairrwgnppatttgaaithlfqwlaevqlpyqlerrhdrnhnythyrgicdldtksylfiprttgrlqqitltpemaagrhlphafpan</t>
  </si>
  <si>
    <t>&gt;KIO99914	Bacteria;Firmicutes;Bacilli;Lactobacillales;Lactobacillaceae;Levilactobacillus</t>
  </si>
  <si>
    <t>mkrlfllgiaamllstntfswactgitltakdgskivartiewggsdlnsqyvivprgyqqqsfipggeqtglkftarygyvglaveqkefiaeglneaglsaglfyfpgygqyeaynpthqatsiadlqlvawilgsfstideavkglktvhvvsidprastvhwrmtdvsgrqvvleivggqlnfyenklgvltnspgfewqitnlnnyinlypgttdtksfgditlssfgagsgfiglpgditppsrfvraafyqttapeqndaigavtqsfhilnnfdipigaeflagqtptdipsatqwtssadvthrvlyyrtmynsairsfdlksidfgrvkyqvqpldvnkqqpiqtisik</t>
  </si>
  <si>
    <t>&gt;AHF11611	Bacteria;Bacteroidetes;Bacteroidia;Bacteroidales;Barnesiellaceae;Barnesiella</t>
  </si>
  <si>
    <t>mctsinvitqdgyhvlgrtmdwddllvspiftprhyqwasvfdhrvhenpyaiigggsiterrtdvsdgvnefglmaqkltfkngarlvderhpdkvqlaafelifyllghfksvadvaahldqielmsdvnadvpfgyseqhfilsdptgrcvviepsehplklidnplgimtnmpkfdhqlerlqdyldftpdflngtlapntfhvttgklsgkktppgaytpkgryvraaymkeladqpaskdealattwhlldsvtvpkskahrptfsvyraatvaedrtyyfqsyhqaqvtsvkltddllkratplvfdtadvwapvkln</t>
  </si>
  <si>
    <t>&gt;AXH08000	Bacteria;Firmicutes;Bacilli;Lactobacillales;Lactobacillaceae;Limosilactobacillus</t>
  </si>
  <si>
    <t>mnkpiktiavalaaiasmsvqqteactratyigpdntvitgrtmdwkedlmsniyvfprgmqragynkgnavnwtskygsviaagydigtcdgmnekglvasllflpesvyhrpgdnrpimgisiwtqyvldnfatvreavdelkkesfridapdlpngaastlhlaitdetgntaileyidgnleihegkqyqvmtnspkyelqlaindywkevgglnmlpgtnrssdrfvrasfyinaipqtadakiavpsvlsvmrnvsvpfgittpdkphisstrwrsvsdqknkvyyfestltpnlfwldlkkidfspnagikklsltngeiyagdaikdlkdskgfvflfqtpvm</t>
  </si>
  <si>
    <t>&gt;OKZ31161	Bacteria;Bacteroidetes;Bacteroidia;Bacteroidales;Bacteroidaceae;Bacteroides</t>
  </si>
  <si>
    <t>mcthvhissnknnfywgrtldtsfnpfdvdskvtivpknftldtqsspwktkyaflgislsgstlffdgvnekglaggllflnactwdkkdnienegliainsgeivpwilsnfenvsdikeniskvavtsddipslgelgkgnpitahytftdkmgnsvvleptnngrfrvfdnnvgamandptfdwhmtnlsnyiqvqgfnrqqnhlndktlitpilngsgmlglpgdytspsrfvrasylrnfigevsdeeapsrlfsvlnsvwipkgverffedkadsdftsymcaydqnlgklylrifnhidtmefslenvkenelvtysvn</t>
  </si>
  <si>
    <t>&gt;AUN14115	Bacteria;Firmicutes;Clostridia;Clostridiales;Peptostreptococcaceae;Paeniclostridium</t>
  </si>
  <si>
    <t>mkisnkknimlsffiiavlmtnfvtactrvvykgpnntvitarsmdfsieipanlwlfprgmvhdgktglntinwtskygsivtsswdmatsdgmnekglvanllwlassqypefskdgkgkkglsislwaqyaldnfatvaeaveylkreefvvvtdyipgtdkfttihlslsdakgdnaifeyingklvihhdpsytvmtndpvfeeqlaineywkgipgniflpgtnraadrfvrasyyinaipqtddtriavasafsvirqcsvpygistegfpnlsttrwrtvsdqknkvyyfedalspnaiwidmkkidfsktasikklpldknqiyagessdkfintkpfvfqgi</t>
  </si>
  <si>
    <t>&gt;SQG05963	Bacteria;Bacteroidetes;Flavobacteriia;Flavobacteriales;Weeksellaceae;Elizabethkingia</t>
  </si>
  <si>
    <t>mctaityvskdhyfgrnfdyeisynevvtitprnykfsfrevgnldhhfaiigiaagiadyplyydainekglgmaglnfsgyadykkieegkenvspfefipwvlgqcstvdeakkllknlnlvninfsdelplsplhwlladkeqsivvestkeglrvfdnpvgvltnnptfdyqlfnlnnyrvlstrtpknnfsdqieldiysrgmggiglpgdlssvsrfvkatftklnsvsrsseyesisqffhilssveqqkglcdvgderyeytiyssccnlekgiyyyrtydnsqitavdmnkenlekdslivypmvetqqinyan</t>
  </si>
  <si>
    <t>&gt;ETU63078	Bacteria;Firmicutes;Bacilli;Lactobacillales;Enterococcaceae;Enterococcus</t>
  </si>
  <si>
    <t>mctavtyqtkdfyfgrtldyefsygeeivvmprnypldfrhmgrkeqhyaiigmahvadgfplfydginekglgmaglnfvgnavyaepqegkdnvaqfefvlwilsqcaslqeakellqrlcltgtpfspqlpaaqlhwiladqtgavtvesmadglhiyenpvgvltnnppfdkqmfllnqymglsssqpenrfskelplqaysrgmgalglpgdlssasrfakvaftkmhacsddseagsvsqffhilgsvdqqrgcckvsegayeitiytsccnaskgiyyyttydnhqisavdmhrenlegktlaryplitgeqirwqn</t>
  </si>
  <si>
    <t>&gt;BAK47871	Bacteria;Firmicutes;Clostridia;Clostridiales;Clostridiaceae;Clostridium</t>
  </si>
  <si>
    <t>mctsitlttagrehllartmdfdfelngevllhprrykwkseadgsehagryayigmgrrlknalfadgvnekglscaalyfpgyavyeneakeqsrnlaphefvtwvlsecgdledvkkaavslniverevsllstvtplhwlltdrsgasvvveptadgiqihdnpvgvltnspdfpwhltnlrnfiglqpgqfaakkmggltlsafgqgsglsglpgdftppsrfvraaflkehmkpvsdetegvsaafhvlsnmnipkgvvmtdqgeddytqytavmcsetcsyyfhhyqnrqiqkvcllqedldsnelkafqpkqeetvhslqs</t>
  </si>
  <si>
    <t>&gt;AUZ32730	Bacteria;Firmicutes;Bacilli;Bacillales;Bacillaceae;Bacillus</t>
  </si>
  <si>
    <t>mctgiglvsqqghpfwgrtqdfeqhfeyagvkipqgyeftaaftpfiaernvmgiawakdlhqspvlldgindygicggsfyfdhffkcaatetiqstgklairgeelctwilthyrsldeikqrlgkdvgitnevgpmmgmsvpqhcifhdetgralvvepsqkngfrifenpvdiftnaptfdwhlnnlkawlerttkrtytydntegivqigfnetssglvgipadykpesrflraafakllsidvdddtamnqvfqllttvntpkgalridqpetpvawtqytagydiqkkilyaftydnrnlrsleygdpatwgselhyfsfiskqtttpfveknqwmagenti</t>
  </si>
  <si>
    <t>&gt;SQG75844	Bacteria;Firmicutes;Bacilli;Lactobacillales;Lactobacillaceae;Levilactobacillus</t>
  </si>
  <si>
    <t>mctnisiprkskkggivsartmdwtlklnsivnfvprgqsfpeanlpgdemkwknkygfvgagdpiedfifysdglnehglsvaglwlscskypiprpgtpilynsnfvpyllgnyknthevkaaladltviniselypsayallhyiisdasgnhliveftegemkiypsklgvmtneptypwhlvnqelyqhlslennaqtscgselygsgqlgipgdptpqsrfarsaflqkttfrpantkqsiglarqilqtltvpsgtvynmgsstiydwtqwcvyrdhtnrsyyfntdfnsklygihltqlnldaseqsriqierpawyeditkafna</t>
  </si>
  <si>
    <t>&gt;EPY12272	Bacteria;Firmicutes;Bacilli;Bacillales;Paenibacillaceae;Paenibacillus</t>
  </si>
  <si>
    <t>mpslfskmqrvvltglcsttllispiagasactsfvvtakddgrvygrtmefgfetestvsliprnyeltssgelngdtqwegakwkskfavigmnamkhetaivdgvneaglaagalyfpgfaeysdvkasgaddevapidflvwvlsqfetveevkeavksiklvdvdfaplgevpplhftihdrsgksiviepvddglkiydnelgvmtnspqfdwhltnlrnyvnltpinsagkkfpegelqplgqgsgmlgvpgdvtppsrfvrvtafvttaeehetakenlnvaghilnnfdipkgfaqpeapdaaqsassqqddnpdytqwsvmadlngavyyvrklnamnfnsvsfkdfdpdgstltilkplvadpfsnladaak</t>
  </si>
  <si>
    <t>&gt;KZK80015	Bacteria;Proteobacteria;Alphaproteobacteria;Rhodobacterales;Rhodobacteraceae;Pseudovibrio</t>
  </si>
  <si>
    <t>mkikflsmliascvaysasactgislsttnhdyiqgrtiewgqndleskliisprnyhysstmpnqqqgldwtskygfvgisvsddrfiaegineeglsaglfyfknygslekynskdtkttitdmdfirwmlsqfttvaevenaldtikivpvyldakgipsptahwrvsdkagnnivieimnngkikihkntakvltnapdyqwqvtnlnnyihltpgvskgqkindveafsfgvgssflglpgditppsrfiraafyvnsapvmkdeeeavsqafhilnnfdipigsefnskahipdlpsatqwtsvidqtngqffyktmrdstikkvdlnkinfngkteekrrldsgqfhvqdvtpil</t>
  </si>
  <si>
    <t>&gt;OCH19587	Bacteria;Proteobacteria;Gammaproteobacteria;Vibrionales;Vibrionaceae;Aliivibrio</t>
  </si>
  <si>
    <t>mqdgimfkqlllsslifsstlaasfavqactrvvykgsnqnimtarsmdwksdvgtnlwilpsgvkrsgnagkdsihwtskygsvvatgydisttdgvnevglnanllwlvesqypdvsqskkpkltiaawaqyvldnfatvdeavkalqkepfiivsdavpgeqrlttlhlsisdatgdsaiieyingkqvihhnpdyqvmtnspifeeqlalneywkkiggttflpgtnraadrfarasfyinaipkdadskatlasvfsvirnvsvpyglnteeepnisstrwravvdhkrklyffesalspnifwvdlkqinfkdgitrkldlgknqeniysgdatakfkpstpfhflgidd</t>
  </si>
  <si>
    <t>&gt;CAG68849	Bacteria;Proteobacteria;Gammaproteobacteria;Pseudomonadales;Moraxellaceae;Acinetobacter</t>
  </si>
  <si>
    <t>mctsltytsatghhffartmdfptttlwrpvflprhyhwetalhvtrttqyailgggrmaadfsaylladgfnengiscaelylpgvvdyaptpvagqinltpqdfinwalgehatlaaiaadlphvtlvdqpwgtdryvypfhwilsdrsgqtlvieptggpltaqlnpagvltntpilathlrnlndflavdapdfspatvaaarsylasgqplpsgpvptnrfihtairrwgnppatttgaaithlfqwlaevqlpyqperrhdrnhnythyrgicdldtksylfiprttsrlqqitltpemaagrhfphafpan</t>
  </si>
  <si>
    <t>&gt;KLE29222	Bacteria;Firmicutes;Bacilli;Lactobacillales;Lactobacillaceae;Levilactobacillus</t>
  </si>
  <si>
    <t>mkmkhmkpyttiktvlstlaialafgplhnaqactrilyetgnqsyisgrsmdwadpsaatalwvfpkgmkrdgtvgdnpikwsakygsiivsfydagtadgmnekglvanmlylkeakwgdaskagkptltagawaqyfldnyatveeavtamanppftiiapslpngdaaalhlsisdvngdsaifeyidgklvihhgsqykvmtnsptfdqqlalntywqqiggskflpgtinaadrfvrasyalsaspkyrdndlalasvfsqiravsvplgitdpdrpnlamtlwrtfadhtakiyyfesavfpavswldmskvdltegaapkvvrvergqplagelsaslkpaepfkwlgae</t>
  </si>
  <si>
    <t>&gt;KQA96050	Bacteria;Proteobacteria;Gammaproteobacteria;Vibrionales;Vibrionaceae;Vibrio</t>
  </si>
  <si>
    <t>mctaanylskdhyfgrnfdyelsynekititprnyplefrvedtinshyafigitagietyplyydatnekglsvaglnftdfadykevdenktnvasfefipwilsqckdvkearkllenlnivniqfsdelpnsslhwiisdknesitvetvkeglkvydnpvgvltnnppfdkqlfnlnnyrylssktpdntfsddldlmaysrgmgglglpgdlssmsrfvkasftkmnslssedelesvsqffhilgsveqqrglafieepdkyeitiysscvntdkgiyyyrtyensqinavdmhkedldseslisyplinkqnvnyqn</t>
  </si>
  <si>
    <t>&gt;AGN16466	Archaea;Euryarchaeota;Methanomadagroup;Methanobacteria;Methanobacteriales;Methanobacteriaceae;Methanobrevibacter;unclassifiedMethanobrevibacter</t>
  </si>
  <si>
    <t>mctsltlqtksgqhlfartmdftldfnqeviivprsyqwnnitgetieakqavvgmginhqgriiladgvnesgmtcatlyfpgfasysnsidenktnlapfdfvawsltqfnsveelknsvdsisfldvplpvlgvtpplhwiladkwgdcivieptteglkiydnplgvmtnspefnwhlqnlrqyiglksqpyaptqwgdvplsafgqgsgsmglpgdftppsrfvraaygkqniqgidneeegisaifhilsncevpkggviteegtldntiytsamcmesgtyyyhtydcrqiiaihlfhenldtdeiktypfqrkhkilyen</t>
  </si>
  <si>
    <t>&gt;ETT84292	Bacteria;Firmicutes;Bacilli;Bacillales;Bacillaceae;Bacillus;Bacilluscereusgroup</t>
  </si>
  <si>
    <t>mflssftnlinnsdfvkaialsammvnllqlpvlgctravylgnenlvitgrtmdwltqmdsnlwafprgiersglagaksmawtskygsvgvsvwdigiadgmnemglvanmlyltetefptpsaddsrkaislslwvqymldnfatveeavaamekdefyvipmkspdgkegtvhlsisdatgdsaifeyidgklqihhsrdyqvmtnsppfeqqmalngywqniggttmlpgtnrasdrfvrasfyinavpktadavqgianvfsvmrntsvplgistperpeisstiwrtvadqknrryffestrqpnvfwvdmanldlsagspsrkltltdgtifsgdtsglfettetmqflpaad</t>
  </si>
  <si>
    <t>&gt;AUC60257	Bacteria;Cyanobacteria;Oscillatoriophycideae;Chroococcales;Cyanobacteriaceae;Cyanobacterium;unclassifiedCyanobacterium</t>
  </si>
  <si>
    <t>mctavtyvtndhyfgrnldldfsynetvtitprnfvfpyrhvsdisqhyaiigmatvvnnyplyydatnekglsmaglnfpenavyfpeatgkdniapfefipwllgqcgtikevrellekinlvntnfsdelplsplhwmitdqqesivveqtknglaiyenpvgvmtnnptfdyqlfnlnnyrhvspitpnnlfskeidldiysrgmggiglpgdlssasrfvkvaftklnsvsgtsesesisqffqilgsvtqqrglcevgdgkyeytiyssccnmdkgiyyyttyensqitgvdmhkenldgtklvnyslvsgqqinfvn</t>
  </si>
  <si>
    <t>&gt;KRN62260	Bacteria;Firmicutes;Bacilli;Lactobacillales;Carnobacteriaceae;Carnobacterium</t>
  </si>
  <si>
    <t>mctsityttndhyfgrnldleisyneqvtitprnfpfvyrkapkqeshyaiigmaavvdnyplyydatnekglsmaglnfpgnahffdedaektnitpfefipwilsqcknveeartllvdinlvninfseelplsplhwiladqktsiviesvaeglkiydnpigvltnnptfdyqlfnlnnyrsvspttlknhfsdeldlsvysrgmgglglpgdlssasrfvkvaftklnsvkatteqesvsqffhilksveqqkglcdvgngkfeytiyssccnvdkgiyyyttytnsqinavdmtkedldstelltyplieeeqvhyvn</t>
  </si>
  <si>
    <t>&gt;EOU12709	Bacteria;Firmicutes;Bacilli;Lactobacillales;Enterococcaceae;Enterococcus</t>
  </si>
  <si>
    <t>mctsvtflsktgdnflartmdfafeldgrpvviprrqhfnsdaggsgydtqygfvgagrnlgnyilvdgvnekglsaaalyfsgeasyatalqankvniaphevlnwllgnasdcvelkarldqlniidapvkllgkstplhwiisdksgecyvlesdhdgmkymknpvgvmtnspdfqwhlknlsnytelkpsphparsyngyeitsfgpgsgalgmpgdytsvsrfirtvfmreysdevsteqtvnelshilnsveipkgvkikqdgsedytqyrgymdmhhlayymqpydnqsifkvsltealmdqerptefpitheqkyeelg</t>
  </si>
  <si>
    <t>&gt;APR06974	Bacteria;Firmicutes;Bacilli;Lactobacillales;Lactobacillaceae;Lentilactobacillus</t>
  </si>
  <si>
    <t>mctaltlktkdgynlfgrnmdlsysfnqavtlvprnyeyrdrvtsnmkktkyaiigmasviddypafadamnekglgcaglnfpgysyledkevpgknnlapydliiwilsnfetvddvlkeignielvavpinektplptlhwivadangksiviektkeslkihenpigvmtnsptfdwhltnlneymkttpiqpepvkwgekelrplgvglgtnglpggcsgvdrfvriaylkstlsetedlntgisqffhmlnnvamprgavkaddldditlytscmcqqkgiyyystynnngisavdmnkedldakeikrfeyldklhityqn</t>
  </si>
  <si>
    <t>&gt;CDM68924	Bacteria;Firmicutes;Clostridia;Clostridiales;Clostridiaceae;Clostridium</t>
  </si>
  <si>
    <t>mksakrsliaacatllvgmaglqhdadactrfvyhgagneiftgrsmdykidtgthlwmfprgmprtgetgpdtlkwtsrygsviasaydiattdgmneaglvanllwlaeseypernsgkpglsisvwtqymldnfstveeavkvlsaepftlvsdaapgeqrlatlhlslsdasgdsaiieyikgkqvihhsrdykvmtnspifeeqlalesywrqiggtvmlpgtnraadrfaraafyidaipkssdpvestasvfgvirnvsvpygittpdqpnisstrwrtvsdqsrmryyfesalatnvfwvdlkkidfsenggkvkrldlgpqqrtiysgeanaqfketkpfrflgv</t>
  </si>
  <si>
    <t>&gt;KRG63142	Bacteria;Proteobacteria;Gammaproteobacteria;Xanthomonadales;Xanthomonadaceae;Stenotrophomonas</t>
  </si>
  <si>
    <t>mctsfqlkssdgglvfartmdwhpfkaealvlpknyewtsvyngkkmtnpyailgvgnsemrlhadisdgvneyglaaqkltfsnqsdyasegeagkiqlaafefllwllgncrsiedvrqkidtvqlmtdenstfkfgrndlhfsatdssgqminiephggrliisnnsigvvtnapkfereveklttymdlniltepsvknnnpnqistgsfngkpvfpggftltsrfiraavykeraiypkneqqniieawhilngvtvpksegrsgtytvyrsavevtsrrlylqtyedlnvqvyrfpeel</t>
  </si>
  <si>
    <t>&gt;KZK48768	Bacteria;Firmicutes;Bacilli;Lactobacillales;Streptococcaceae;Lactococcus</t>
  </si>
  <si>
    <t>mctsltiqsnnhhvllgrtmdfpveakwhptlinqtsyqtalagkrplkypyvgggrhesrtdilmadgvniaglscaelmfplkahylanevpeklnltpqdflpwvlgehdsieavknelpavaligkdwlagqevfafhwiltdqtgqtliieptqngmeiiadsigvltnsptypehmwrlakelngssnkeslvqqsrrlvlnqqipaatntptsrfleaaivklgnspapnqfvarnrlfnvlnavaipyqqtmndhpnfnythyisildstsqtyffkyhddtqvfsfslpqlianypntakfla</t>
  </si>
  <si>
    <t>&gt;KRL13637	Bacteria;Firmicutes;Bacilli;Lactobacillales;Lactobacillaceae;Lentilactobacillus</t>
  </si>
  <si>
    <t>mfkkilcfsflassfilqtshactravylghndhiitarsmdwkvdvgtnlwilpsgvlrdsnagpkslkwkakygsviatgydisttdgmneaglvanvlwlvesqypdtkqskkpqlsisawaqyvldnyasvaeaikalekepfdlitdsvpgeqrlatlhlsisdktgdsaiieyiggkqvihhnkkyqvmtnspifdqqlalntywqqiggtimlpgtnraadrfarasfyinaipkndnpkdalasvfsvirnasvpyglntaeepnisstrwrtvadhkqqlyffesavspnvfwvdlkkinfkdglarkldlgkdqqntfagdatdqfkiskpfeflgpqlhh</t>
  </si>
  <si>
    <t>&gt;ESK54561	Bacteria;Proteobacteria;Gammaproteobacteria;Pseudomonadales;Moraxellaceae;Acinetobacter</t>
  </si>
  <si>
    <t>mkkfllplcigmaitslpaaactgivlksddgvtipartmefgfdvesdiamvpagteikslssnpdktglvykakygfgganafdrniivdgmnekglyygafyfagvakyseltkenqaqavsseelgnyilanfanidevkkglekitvvgtlikeiggiaplhyavtdakgdsivieyskdglkihvnklgvvtnppsydwhethvrnfiglspentkpieingvkltgisqgtgmvglpgdytspsrfvravtfvnsslpsknadeavfrafhilnafdipkgliventddgdfhdytvwtsvsdtknkdyyfktyltpqhmklnivdalkglkapkiiemesthtynditgqfsqk</t>
  </si>
  <si>
    <t>&gt;KJG06613	Bacteria;Proteobacteria;Gammaproteobacteria;Vibrionales;Vibrionaceae;Photobacterium</t>
  </si>
  <si>
    <t>mnknriakillgamafvgtitlipaaqactravylgpenlvitgrsmdwkedlhsdlwifprgmertgnagpnsvawtskygsvitaayniattdgmnekglvvnmlwlaesqypeptpakpnislaawgqyvldnfatvdeavnyfkqepitvltskvpgqerlgtihltlsdasgdsaifeyidgkltihhsreyqvvtnsptydkqlainsywqkiggtnmlpgtnsssdrfvraqfyinaipkytdkqlatasvlsvirsvsvpygistpdepnisstrwrtlsdqknkiyyfestlmpntfwvdfnkidfsesadvkklkvntpqaaqytgdvsahfqsekpfvfepvtqks</t>
  </si>
  <si>
    <t>&gt;CQJ15724	Bacteria;Proteobacteria;Gammaproteobacteria;Enterobacterales;Yersiniaceae;Yersinia</t>
  </si>
  <si>
    <t>mctaatyktkdfyfgrtldyefsygeqiavtprnypfhfrhmgdvanhyaiigmahvaadyplyydavnekgvgmaglnfvgnayfpevtegkenvasfefipwvlgqcanmkevrellakinitgtpfaenmpaaslhwmiadadeavtvesmkdglkiydnpagvmtnnppfdqqmfllnnyrglsprqpenhfseklplecysrgmgalglpgdlssasrfarvaftkmnsvsgdseeesvgqffhilgsveqqrgccevaegkyeitiytsccnatkgiyyyttytnrqitavnmhredldgsglihypmlekeqilwqn</t>
  </si>
  <si>
    <t>&gt;CUN78338	Bacteria;Firmicutes;Clostridia;Clostridiales;Lachnospiraceae;Roseburia</t>
  </si>
  <si>
    <t>metksslwkssrrvlahgaatvlvaaglivpqaamactsfvlptsdggmvygrtmefgfnlksdmiaiprnytitasgpdgaagkkwkgkyatigmnafgivaltdgmnekglaggllyfpeyakyqdpstakpedslapwdfltwalanfstvaevkdalstisivdvkqkdlgftppahytlhdatgasiviepidgklkvydnklgvmtnspsfdwhmtnlrnyvylwrenpkplqilgetiqsfgqgagmhgipgdttppsrfvrasayvlsakkvpsglesvrlaehiannfdipkgwseeqnmfeytqwtafadmkndvyyiktyddqvlrsfsfkdfdvdskdiltikfepkldapslkk</t>
  </si>
  <si>
    <t>&gt;EOQ39261	Bacteria;Proteobacteria;Alphaproteobacteria;Rhizobiales;Brucellaceae;Brucella</t>
  </si>
  <si>
    <t>mctsltletkngqhlfartmdftldmnqeviiiprhyqwnnitgeiihtkhatvgmginhqgriimadgvneagmtcatlyfpgfatysqsiddiktnlapfdfvawsltqfnsvkelkksvdsitfldiplpdlgltpplhwiladkwgdcivleptneglkmydnplgvmtnspefnwhlqnlrqyiglksqpfaptewsnlplsafgqgsgsmglpgdftppsrfvraaygkqniqgidseeegvsalfhilsncevpkggviteegaldntiytsvmcmesgtyyyhtydcrqiiaihlfhenldtdeikaypfqrkqkifyen</t>
  </si>
  <si>
    <t>&gt;AOY17060	Bacteria;Firmicutes;Bacilli;Bacillales;Bacillaceae;Bacillus;Bacilluscereusgroup;unclassifiedBacilluscereusgroup</t>
  </si>
  <si>
    <t>mctsifletkdnkhllartmdfsfpldfdvvylpkknewvseadkekhqskygmlgagrllgtsyfvadgvnehglaiaelylpqkavyqkeldsekinlaphefitwalgefksiselkkelskvnllevpaplidtvtplhwiltdttgncmvieptgkmlhlkenpvgvmtntplldwhidnlsnylnvrpkqyeptkfgkytshafsqgtgtlglpggytpperfvraaffkeyidqagieieavtnavrilatvqipkgivvtdddkedysqyigmmcnesktyyytdynntrisqitltdellernspkvfvtkktedidilnkeilspeekissmgqkgeagistldilrqelalglksanngslnndahqtidqaieqlkqlknnv</t>
  </si>
  <si>
    <t>&gt;AOA03454	Bacteria;Firmicutes;Bacilli;Lactobacillales;Carnobacteriaceae;Carnobacterium</t>
  </si>
  <si>
    <t>mcthvhissnknnfywgrtldtsfnpfdvdskvtivpknftldtqsspwktkyaflgislsgstlffdgvnekglaggllflnactwdkkdnienegliainsgeivpwilsnfenvsdikeniskvavtsddipslgelgkgnpitahytftdkmgnsvvleptnngrfrvfdnnvgamandptfdwhmtnlsnyiqvqgfnrqqnhlndktvitpilngsgmlglpgdytspsrfvrasylrnfigevsdeeaparlfsvlnsvwipkgierffedkadsdftsymcaynqnlgklylrifnhidtmefslenvkenelvtysvn</t>
  </si>
  <si>
    <t>&gt;CEQ11576	Bacteria;Firmicutes;Clostridia;Clostridiales;Peptostreptococcaceae;Paeniclostridium</t>
  </si>
  <si>
    <t>mkknlsvnqvvigclfvflspslaeactgitlkskndttivartiewggsdmnsqyiivprghteqsftpdgidgmlyaarygyvglaveqkefiaeglneaglsaglfyfphygeyekynpaekaksisdlqlvswilgkcktvdevkkavkevhvinfipqastvhwrftdtsgrqlvleivqgiphfyenklgvltnspgfewhltnlnnyvnlypgsapakrlgnielsafgsgsgflgipgditppsrfvraafyqatapqqdtalktvlqcfqilnnfdipegiefpageipanipsatqwtsatdianriiyfrtmynsairsidlhsinfstvryqavpmdivkqqpvenirie</t>
  </si>
  <si>
    <t>&gt;CDA85530	Bacteria;Bacteroidetes;Bacteroidia;Bacteroidales;Bacteroidaceae;Bacteroides;environmentalsamples</t>
  </si>
  <si>
    <t>mctglryvngdfyfgrnldldyhfgeeivitprnyeityknepsqkshyafigvamvldnyplyadainekglgianlnfpqfskyadeikegalnlppyelvpwvlaqfstvketkaalknlnmvdipfkpnvpnttlhwliadkdeaivveiidgktviydnpvgvltnspsfdyhlmnlhnyrhlsskqphnsyspdwdakpfgegfgaiglpgdwspasrlvkatfvkehsvcsqddvanvtqffhildsvafvqgcttsdrnthditmysscgntatgdyyyktytnnqiskvsmskvdlestklfvypmedkqqfrqvn</t>
  </si>
  <si>
    <t>&gt;ELA48763	Bacteria;Firmicutes;Bacilli;Lactobacillales;Enterococcaceae;Enterococcus</t>
  </si>
  <si>
    <t>mctsltiqttagdqflartmdfafelggrlvvmprnhhfdsvtnangfdspysfvgtgrdlngyifvdgvnehgvsaaalyfsgqahfarqtktdkvnlaphevlmwilgnvkstaelgerladlnvmeaaapllnivvplhwiisdksgstyvleleddgvhymknpvgvmtntpdfewhlknlsnyvnlqpdphpsrqygdltvnafgpgtgalgmpgdytsvarfvrtvfmrqhtdkvatdaeavnalshmlnsveipkgikmqangtpdytqyraymsmnepafymqpyadqtitrvaltpalmtaaqptefelnatqqfnlan</t>
  </si>
  <si>
    <t>&gt;KGE76443	Bacteria;Firmicutes;Bacilli;Lactobacillales;Lactobacillaceae;Lactiplantibacillus</t>
  </si>
  <si>
    <t>mctavtyegvdfyfgrnldldvsfneqvtitprqfefrfrngevikshwamigmaaviddyplyydamnekglcmaglnfpgnacylsrkegmknitpfefipfilgscssveeavdvlkstilinetfndflplaplhwiisdqkhsivvepmplglkvfdnpvgvltnnptfdyhltnlnnflnltssppinrfsgkmnlsassigmgsiglpgdlsspsrfvraaftkanateetdeglevaqffhildsvaftkgcaineagkeeltiysacmntqkgiyyyktyannqlnavylkranldgsilktyelitsqqirein</t>
  </si>
  <si>
    <t>&gt;CZR08027	Bacteria;Firmicutes;Bacilli;Lactobacillales;Carnobacteriaceae;Trichococcus</t>
  </si>
  <si>
    <t>myegemcqsfdewsyyslsfknsllcvnfinekgiddmctsltlktadgnhllartmdfafqldtdvmlyprqyswkseadgrlhktkyafigmgrnlgnilfadgvnekglscatlyfpgfagyekaeregtchiaphefvtwalsncesledvkeklasltivekklmlldtvlplhwilsdrtggcivieptpegmkvydnkpgvmtnspefpwhvtnlrhyigirpqqsesktlggmtltafgqgsgtiglpgdytppsrfiraaylkehlepaahetdgvtaafhvlsnmnipkgaviteeneidytqytsvmccdtgsyyfhlydnrqihkvslfhedldrpepkvfaavaeqniqeln</t>
  </si>
  <si>
    <t>&gt;OAZ58739	Bacteria;Firmicutes;Bacilli;Bacillales;Bacillaceae;Bacillus;Bacillusamyloliquefaciensgroup</t>
  </si>
  <si>
    <t>mctgftmqtlnneiflgrtmdydypldgspavtprnyhwtsrtgttgqtkfgfigtgtnmegfiygdgvnehgvaistqyfrgyssyasahktgamnitqneivtwilgyttsiedikqqasqinvvavylndigevpplhyhvsdntghsvevsfangkvvvtdnpigvltnhpdlawhynnlrqyinvspypsssklledvtveplgnesgtfglpggftsterfvrmafmkshisqnndkemdlmnafylldavnipvgivrphdadshytmyqtvinlttrtlyikyygsneivelkltddlirkkdmtifkpethlvvkklnedy</t>
  </si>
  <si>
    <t>&gt;CDR22665	Bacteria;Firmicutes;Bacilli;Bacillales;Staphylococcaceae;Staphylococcus</t>
  </si>
  <si>
    <t>mctsilyspkdnyfgrnldyeiaygqkvvitprnyqldyrhlptqdthyamigvsvvandyplycdainekglgiaglnftgpgkyfavdeskknvtsfelipyllsscetiedvkkllsetnitdesfskdlpvttlhwlmgdksgksiviestetglhvydnpvntltnnpvfpaqvetlanfasvspaqpkntlvpnadinlysrglgthhlpggtdsnsrfikasfvlahspkgndevenvtnffhilhsveqakgtdevednifeftmysdcmnldkgilyfttydnnqinavdmnnedldtsdlityelfkdqaikfen</t>
  </si>
  <si>
    <t>&gt;AOG25707	Bacteria;Firmicutes;Bacilli;Lactobacillales;Lactobacillaceae;Lactobacillus</t>
  </si>
  <si>
    <t>mctgfsilspqninylartmdfdfefngipiavpsqytwtfdiagtkqmnygfigtgvmvgrysfgdgvnehglaisthyftgeasyatepregyfnigpeefivwalgnnqsltdlqhnlhkinivavenkalnnipplhfiitdqsgvtvsvephdgllimkdnpvhvltnnpklewhlenlrnyvhltpehgrekqfgelqfatlgveggtyglpggftsaerfvraaylrhhlemdsedtlqnvnscfkvlnnvsiprgavidgemahytqyqcvlqcheptyfikpyhssevfevklteallnkeeityfsidhpfktqrln</t>
  </si>
  <si>
    <t>&gt;KIR12643	Bacteria;Firmicutes;Bacilli;Bacillales;Staphylococcaceae;Staphylococcus</t>
  </si>
  <si>
    <t>mctgftiqtlnnqvllgrtmdydypldgspavtprnyrwksrtgttgqtqygfigtgtdmegfiygdgvnehgvaistqyfrgyssygsthkadamnitqneivtwilgyttsiedmkqqasqihvvavylnyigevpplhyhvsdatghtvevsfkegevvikdnpigvltnhpdlnwhysnlrqyinispypatanllegvtieplgneagtfglpggftsterfvrmafmkaniaqnndkemdlmnafylldavnipigivrphdadnhytmyqtvinlttrtlyikyygsnelvalkltddlinrkdmtifkpekhitirklndnq</t>
  </si>
  <si>
    <t>&gt;EWS15240	Bacteria;Firmicutes;Bacilli;Bacillales;Staphylococcaceae;Staphylococcus</t>
  </si>
  <si>
    <t>msctaiqlvtdkneifwgrtqdferyfeysgvkiprnwnynslftpiktkyavmgivwaeenvkqypvvldginekglvggsfyfdyfydyrpakeirnsgktplrgeelatwilinykdcedivsnlnndigvtsekgpmmgisvpqhvvfqdktgrsvviepskpngfdiyenkvgvftnqpkfdwhvsnlkahlerssnrkfdysineeiepfkmeefttgllgvpsdfkpesrflraayhklhsievtrenalhqlihllgtvnnprgslrisvgrggvdlpwtqyssfydvtnkylyvyfygnrtlqrlsfkesdysksdieyfafrenevvididsek</t>
  </si>
  <si>
    <t>&gt;KFN89528	Bacteria;Firmicutes;Bacilli;Lactobacillales;Enterococcaceae;Tetragenococcus</t>
  </si>
  <si>
    <t>mctgfsflskskqailgrtmdfvyhlegqpavqprhfywesrveykgktqygfigagsdmegflfgdglnehgvgvsiqyfrgyasyatevregymniaqnevitwvlgynkniddliengkqvnvvahvlndiaevpplhyhitddtgrsveltfqdgkivinenpigvltnnpdlnwhyenlrnytavtphkpeaknvmgqslgslgneggtyglpggytsperfiktaylknyligsedpeydvmdafklldsvsipkgavldengdmhytlyqtvfnlttrtmylkwydtnqitelqltedlilkedmtifesvqafvtnklnhtss</t>
  </si>
  <si>
    <t>&gt;ASE58307	Bacteria;Firmicutes;Bacilli;Bacillales;Staphylococcaceae;Staphylococcus</t>
  </si>
  <si>
    <t>mctsilqiakdgthilartmdwhalyvqplfvprgyawesvydngrhvnryamiggggphdheidvsdgvnemglsvqkltfangshlvdqptpgqvhlapyefsfyllghyasvadieahideiqlmsgkwavnnigdselhfavvdrtgrtvviepthfpmkvrenplgvvtnskdfelqlkrlgqyvnytddfkagtlpvnatrvstgrfsgkpvpsgsftpggrftraayykeradlpadeeagiisawhllntvtvprssqyrptysvyraatvcesltyyfqpydrldvvqlkltpdmlawtepkfypvanhltvtslnqqaeqvggdqtnqytpv</t>
  </si>
  <si>
    <t>&gt;KRK91657	Bacteria;Firmicutes;Bacilli;Lactobacillales;Lactobacillaceae;Levilactobacillus</t>
  </si>
  <si>
    <t>mctsisyealdgskflartmdfafelngqptflprdydwissfdnktyqtsyaimgtgakygnnymvadgfneyglscaelyfpheyvydekptdgdmnlvseefilwalgnnktidelrenikkvhiiesdkgvmgtnqplhwifsdatgdtyiiepegdglvleedkigvmtntpdfdwhrtnlanylgastnnfnsaqfgdeeitklgqngtfrlpggytavdrfvrtafnrthtekpenateavptimhildsvvvpkgvnigdrgpsytqyqaildmtnktmyyipysnqtvfsvtmtddliknqttpkefeipmtqgfvnlerenarviseh</t>
  </si>
  <si>
    <t>&gt;APX71868	Bacteria;Firmicutes;Bacilli;Lactobacillales;Lactobacillaceae;Companilactobacillus</t>
  </si>
  <si>
    <t>mctqisiktlqndiitgrtnefgqyyrnnvsffprnydvpnfaigkstkvrkakyavigcnigelfgdaasgldflsdgfneaglsvgvlyypnmatyevvtkaseemidvlaapylilsqcktvaeareyveahqgkfvvlagadqpghflfidrtgdaavfepdqkgrieikpsngimtnspqyewhlknlgvysniqqfdtadsvlrnldgssalshgtcgafglpgdtsptsrfvkanylanastksnvvtaedgvlrllrifnnfdiipgmalkripttadgetaasgevpttmvdnavetdfentvaahtdhtivkdltnlkfyykdwtnqsiryvafedydldssevvtvkmvednalkaqrivmk</t>
  </si>
  <si>
    <t>&gt;ODA23056	Bacteria;Proteobacteria;Gammaproteobacteria;Vibrionales;Vibrionaceae;Photobacterium</t>
  </si>
  <si>
    <t>mklkllsallasvvaysanactgislsstnhdyiqartiewgesdlnsklvvsprehsytsilsdqkkgltwqskygfagisvsddrfiaegvneegltaglfyfknygslakydpnsvannitdmdfvrwmlsqfktvaeveqalnqikivpvymdakgnpsptahwrvsdkqgnsivieimdhgqihihkntakvltnapdynwqvtnlnnyinlhpgvsqaqqingvnafsfgvgsgalglpgditppsrfvraafyvnsapvmktgdeavsqafhilnnfdipigsefnakeyipadlpsaaqwtsvidqtrgllfyktmrdstikkvdlsklsftnkkeevrpldngkfsiedvtpsl</t>
  </si>
  <si>
    <t>&gt;BAX54631	Bacteria;Proteobacteria;Gammaproteobacteria;Vibrionales;Vibrionaceae;Photobacterium</t>
  </si>
  <si>
    <t>milltidkhldtrnkysfqctllkdlnlrkhmlrkiwnsvsfkvialaictipssgfsctdfllkaedhtcivgrslefaqilptrvqlfpkgeqfqspapnnqkgmqwtskyafvgmvilpskaisdgfnekgfsvgalwmpgteypavslapadtmihfadimawllgnvetveeaknalekmhvysdkvagfsiippvhlslhdangksgvvefikgkvniydnpvdvltnapeypwhltnlsnyinlspvnagelkignavitatgqgtgflgvpgdwtppsrfvrtalfknamgapktgkaginaafhllntvdipygtvrekesnsgdftqwivvkdltnkklyvrtygdlnirefdflngdqnsqeakkgidlqtqal</t>
  </si>
  <si>
    <t>&gt;EFB41188	Bacteria;Chlamydiae;Parachlamydiales;Parachlamydiaceae;Parachlamydia</t>
  </si>
  <si>
    <t>mktiikkifvccsallmlisqslactaltlvkngqtvsgrtmewgfnwswqliyipkgtkhylsapsnlnlakisyaskypiiatglvnanqeflvdgqndqglsisanympgfaeyqkvtntdkkyasinqistlilseyanveqvkqalqqykvwsdkstmingvapqlhflitdrngkglvveyikgevklydvnsnvkvmtnaptydwhlinlrnylnlsnqtttrvkisdaidpsqnkdiqdinslgqgngflglpgdysppsrfiktailgyyannkgdnnenlvtkvthilnnvditkgtvteklgnqtmfdhtaftvikdlnnnklyiksynspnnaveidlntldqnnskqfaididklpypnnnistnlit</t>
  </si>
  <si>
    <t>&gt;APC94598	Bacteria;Proteobacteria;Gammaproteobacteria;Thiotrichales;Francisellaceae;Francisella</t>
  </si>
  <si>
    <t>mctrifyetgtstyitgrsmdwrdvtmqsdlwvfprgmarnggvgegsatwtskygsvivaiynlatsdgmneaglagnmlylvessygdpaarakplisvgawlqymldnfatvaeaadamaddpltvitgeapngapatvhlalsdasgdsaifefvgdrltihhgrdykvmtnsptydqqlaingywnlvggksflpgtvnaadrfarasynlksatpltdrraalasvfsqvraistplgmsdpekpniastlwrsvaehehrryyfdsvinpsvfwvdladfdlsegvpakrlglndpalpggdvaglmkeaapfeflvp</t>
  </si>
  <si>
    <t>&gt;AJY46834	Bacteria;Proteobacteria;Alphaproteobacteria;Rhizobiales;Aurantimonadaceae;Martelella</t>
  </si>
  <si>
    <t>mctaatyktkdfyfgrtldyefsygdeititprnytfefrhmeklsshyaiigmahvagdyplyydavnekglgmaglnfvgnavynevengkenvaqfefipwilgkcatvqeakdllkkinlvktpfsemlpcaqlhwiiadkeeaitvesmadglhvwdnpagvltnnppfdqqmfmlnnymhlsprqpenhfsdslglktysrgmgalglpgdlssasrfarvafvkdhsfsgdseeesvsqffhilgsvdqqrgccevepgkyeitlytsccncdkgiyyyttyenhqisavdmhhedldgtvpvrypvlqgekiclqn</t>
  </si>
  <si>
    <t>&gt;SCH98296	Bacteria;Firmicutes;Clostridia;Clostridiales;Lachnospiraceae;Blautia;environmentalsamples</t>
  </si>
  <si>
    <t>mignsvslarsqakrlrslgaivlaaslfasqtasactsflirtsdngsvygrtmefgfelesramviprnyklastgaggkpaanwtgkyaavglnalgvtalvdgmnekglvggilyfpgyagyadaaksdpakslapwdvltwtltnfatvaevkaalegmtvisveqplmkmvppvhytlhdasgaslviepidgklkvydnplgvmtnsppfdwhltnlrnyvkisphnapplkvgsqsfaplgegsgllgipgdptppsrflralgytlsvqprpsgiesvrlaehivnnfdipkgwirageepleytqwstvadltnrvfyvktysdpvlraidlkgfdldaktivsaelkpgmaapalpfvkp</t>
  </si>
  <si>
    <t>&gt;KUL96785	Bacteria;Proteobacteria;Alphaproteobacteria;Rhizobiales;Bradyrhizobiaceae;Bosea</t>
  </si>
  <si>
    <t>mctgfsfftqqhhhylartmdfafefngvptviprkfeyqfdlepsmkltygfvgtnlkvgryrfgdginecgvaisnhyftgeasyskhkrygyfnmapeefiiwvlgftksiqdlkqkvkkvnimneknetlnivpplhfiitdreghtvsvephngllivkdnhvkvltnapklewhvenlrnyaflspekstnqlvgkvlvrsmgceagtnglpggytsterfvratylrhhlpqsndesvnlmncfkvldsvsipqgavvdaeethytqyqlvmdskdcayyikpyftnqifkihldehlltkedmtfidvnhqltitqln</t>
  </si>
  <si>
    <t>&gt;VED76388	Bacteria;Firmicutes;Bacilli;Bacillales;Staphylococcaceae;Staphylococcus</t>
  </si>
  <si>
    <t>mctgftiqtlnnqvllgrtmdydypldgspavtprnyrwksrtgttgqtqygfigtgtemegfiygdgvnehgvaistqyfrgyssygsthkadamnitqneivtwilgyttsiedmkqqasqihvvavylndigevpplhyhvsdatghtvevsfkegevvikdnpigvltnhpdlnwhysnlrqyinispypatanllegvtieplgneagtfglpggftsterfvrmafmkaniaqnndkemdlmnafylldavnipigivrphdadnhytmyqtvinlttrtlyikyygsnelvalkltddlinrkdmtifkpekhitirklndnq</t>
  </si>
  <si>
    <t>&gt;AXJ85106	Bacteria;Firmicutes;Bacilli;Bacillales;Staphylococcaceae;Staphylococcus</t>
  </si>
  <si>
    <t>mlkriaskpiaflkislallafvlqpmaanactsfvlstvdnikmygrtmefgkqiptkvgliprgykfqsqindepgyswtgkiavigasifdspalvdgmneyglsggalyfpgfagfknpsndaaqrakeinqidflswllstfktveeikvnldqislvgtfyasmdeipplhytlhdaagfsiviepingelkvydnpytvltnspdfewhvqnirnylflspfnirsteimgqeltpfgqgsgllgipgdptppsrfiralglistidstelnkgrlvtmehvlnnfdipkgfvrpaispveqeqeandytqwstiadienkiyyiktyenptlhgvsfedfdvtgpqiqyvnlpspkptqpllppmq</t>
  </si>
  <si>
    <t>&gt;KZK96835	Bacteria;Proteobacteria;Alphaproteobacteria;Rhodobacterales;Rhodobacteraceae;Pseudovibrio</t>
  </si>
  <si>
    <t>mctaislytkqryhylartmdfafefngiptivprhyhyqfdldsdmrleygfvgtnlkvgryrfgdginekglaisnhyftgeasysthkrygyfnlapeefivwvlgfnksiselkqkvkkinimneknttlnivpplhfmvtdetghtvaiephngllivkdnyvhtltnepkldwhlsnlrnyafltpqkstnqlmgkvlvrsmgceagtnglpggytsterfiratylrhqlrcshnedenlmncfkvlesvsipqgavidtnkihytqyqlvmeskersyyikpyfsnqifkikltedllsknemtflpinhelkitsiq</t>
  </si>
  <si>
    <t>&gt;CUY00171	Bacteria;Firmicutes;Bacilli;Bacillales;Staphylococcaceae;Staphylococcus</t>
  </si>
  <si>
    <t>mctsltytnshgghflartmdfnvdfetrimfmprhyrvtgdlgdftttygfigagrqlnheiftdgvnecgvsiaalyfpnhaiyqphsnqdkidlaphdfvawvlgkitsvadlrervkdvqlisstaelineipplhfiisdqtgetavleptsgelrllnnpvgvltnspnlkwqlqnlskygtltnterplnkfinyqpgsqgpgtgalglpgdytsmsrfartvflkhyaqvpatttdtvnllqhilnavtipkgakvaangqatyteyrsymdlnhqtyalelyknpgviqqvnltdhllekqtvpleyvlsrtphvqlltpdvatlpaah</t>
  </si>
  <si>
    <t>&gt;AUS72716	Bacteria;Firmicutes;Bacilli;Lactobacillales;Lactobacillaceae;Lactiplantibacillus</t>
  </si>
  <si>
    <t>mkkllkisfatlevlassamactaitlkgndgdvvagrtmewgftwdwsltyipagishtltapvdlnlpakkylskysvlgiglainkdnfaildgqnnqglslsanylpgftqyqqvdkddenyasileiatyilsqynsideakkglenikvwsdkstdvngvvpelhflisdksgsaivveyvkgevhfyqleldlkvmtnaptydwhlvnirnylnlsnktvsrmklynendvvpnhtykimdalgqgngmlgmpgdysppsrfirtavlgyysnndnikdestlnrvahilhnadipkgvvaeniggktyydhtvstsikdltndtvyiniynnplnsvsinldtldknhtkafvknikqlpypksditsslisa</t>
  </si>
  <si>
    <t>&gt;AFJ43363	Bacteria;Proteobacteria;Gammaproteobacteria;Thiotrichales;Francisellaceae;Francisella</t>
  </si>
  <si>
    <t>mctgftiqtlnnqvllgrtmdydypldgspavtlrnyrwtsrtgttgqtqygfigtgtdmegfiygdgvnehgvaistqyfrgyssygsthkadamnitqneivtwilgyttsiedmkqqasqihvvavylndigevpplhyhvsdatghsvevsfkegevvikdnpigvltnhpdldwhysnlrqyinispypatakllegvtieplgneagtfglpggftsterfvrmafmkaniaqnndkemdlmnafylldavnipigivrphdadnhytmyqtvinlttrtlyikyygsneivalkltddlinrkdmtifkpekhitirklndnq</t>
  </si>
  <si>
    <t>&gt;SBA48938	Bacteria;Firmicutes;Bacilli;Bacillales;Staphylococcaceae;Staphylococcus</t>
  </si>
  <si>
    <t>mctglrftddqgnlyfgrnldvgqdygegviitprnyplpykfldntttkkavigmgivvdgypsyfdcynedglgiaglnfphfakfsdgpidgkinlasyeimlwvtqnfthvsevkealknvnlvneaintsfavaplhwiisdsdeaiivevskqygmkvfddkvgvltnspdfnwhltnlgnytglnphdataqswngqkvapwgvgtgslglpgdsipadrfvkaaylnanyptvkgekanvakffnilksvamikgsvvndqgsdeytvytacyssgsktyycnfeddfelktyklddhtmnstslvty</t>
  </si>
  <si>
    <t>&gt;AAC34381	Bacteria;Firmicutes;Bacilli;Lactobacillales;Lactobacillaceae;Lactobacillus</t>
  </si>
  <si>
    <t>mctsltlkttdgnhllartmdfafqlgtdvvlyprqyswkseadgrmhktkyafigmgrnlgnvlfadgvnekglscatlyfpgfagyekaeregtchiaphefvtwalsncdsledikeklsmltivekklmlldtvlplhwilsdrtggcivieptpegmkvydnkpgvmtnspefpwhvtnlrhyigirpqqsesktlggmtltafgqgsgtiglpgdytppsrfiraaylkehlepsahetdgvtaafhvlsnvnipkgaviteeneidytqytsvmccdtgnyyfhlydnrqihkvslfhedldrpepkvfaaaaeqniqeln</t>
  </si>
  <si>
    <t>&gt;AUJ60699	Bacteria;Firmicutes;Bacilli;Bacillales;Bacillaceae;Bacillus;Bacillusamyloliquefaciensgroup</t>
  </si>
  <si>
    <t>mgklrllaasaaaallfatgdasactgitlkskdgstvlartiewggsdlnsryvivprgytqssyipggtkggmaftsrygfvglaveqeefvaeglneeglsaglfyfprygqyedyteankatsiadlqlvswilgnfktvdeavaglkdvhvvaidprastvhwriadttgrqvvieivdkkvnvyenklgvltnspgfewqmtnlanyvnlypgtaktkdmggititstgagsgflglpgdvtppsrfvraalyqttapmpdsadntvracfqilnnfdipvgietaegetaadipsatqwtsatdmagrkiyyrtmynsaireidlnsinfgntryktaplddvkeqpfipvkk</t>
  </si>
  <si>
    <t>&gt;CCX65713	Bacteria;Bacteroidetes;Bacteroidia;Bacteroidales;Prevotellaceae;Prevotella;environmentalsamples</t>
  </si>
  <si>
    <t>mctgvrfsdskgnmyfgrnldwcesygervvvtprgaripspflgaiepkyacvgtaivvngapcyfdcgneaglavgglnfpgyaqfaegpaeggvnlavyefplwiasqfstvaevrsalkkvtlvakapnegyavaqlhwivgdakesiviecqadgmhvydddldvltnqppfpwhaenvrnylhvsnehpepvtwtrdtlkafgtgagmvgfpggydpasrfvraaylnanypteegeaanvtrlfrtlegcsmckgagkmgdgryeytmfsdcysaasrtyywctydeparhslclddydldgtelvtvaq</t>
  </si>
  <si>
    <t>&gt;EOS51466	Bacteria;Actinobacteria;Coriobacteriia;Eggerthellales;Eggerthellaceae;Enterorhabdus</t>
  </si>
  <si>
    <t>mctsltlkttdgnhllartmdfafqlgtdvvlyprqyswkseadgrmhktkyafigmgrnlgnvlfadgvnekglscatlyfpgfagyekaeregtchiaphefvtwalsncesledikeklsmltivekklmlldtvlplhwvlsdrtggcivieptpegmkvydnkpgvmtnspefpwhvtnlrhyigirpqqsesktlggmtltafgqgsgtiglpgdytppsrfiraaylkehlepaahetdgvtaafhvlsnvnipkgaviteeneidytqytsvmccdtgnyyfhlydnrqihkvslfhedldrpepkvfaaaaeqniqeln</t>
  </si>
  <si>
    <t>&gt;AJK67272	Bacteria;Firmicutes;Bacilli;Bacillales;Bacillaceae;Bacillus;Bacillusamyloliquefaciensgroup</t>
  </si>
  <si>
    <t>mctaatyktkdfyfgrtldyefsygdqititprnypfkfkfmgevkehyaiigmahiakdyplyydavnekgvciaglnfvgnaqyseyddmkenvaqyelinwilckckdmkevhtllskinitatpfsdklpsaqlhyiiadknecitlectkdgmkiynneigvltnnppfdmqmfmlnqymplspkqpnnnfgcdltqysrgmgaiglpgdlsstsrfakvaftklnskssddesesvsqffhilgsvdqqrgccevgdgkyeitiytsccnadkgiyyytsynchrinavdinkvdldteklysynlieeeqiyfqn</t>
  </si>
  <si>
    <t>&gt;CDD62804	Bacteria;Firmicutes;environmentalsamples</t>
  </si>
  <si>
    <t>mctsilqiakdgthvlsrtmdwpqlenspmfvprkykwhssfnrhliqnkyafigggelsskrtdiadgvnefglsaqkltfgnganfvddidndkvqiapfefmfwllgnfksvadmtahidqiqlmseknsvikygnpelhyavtdttgavvvvepttwpmkivanplgivtnspyfeqqikqlekyvefkpefkagtiginvpkvttgklsgkatppgsyspgvrflraaylkeradqpndeneaiitswhlldsvtvpqnrghqqtfsvyraatvsesrsyyfqsyhqgsitklqltdemlawtepivyevpdelsvnqln</t>
  </si>
  <si>
    <t>&gt;SCB98900	Bacteria;Firmicutes;Bacilli;Lactobacillales;Leuconostocaceae;Weissella</t>
  </si>
  <si>
    <t>mctaftlrsrqgetffgrnmdfsydiqphlyiipknyewdnslnmekihdvysfigigqeldgdhgffdgvnemgfaaaalyfagyaqydtwqasgdreqiasidflhyilgrcadignlrqllknlsivgledpvtktvaplhwmavdrrgecvvieqtergmeviansigvmanspdyqwhktnlrnymeatpyqseeaiwgdvrltpfgqaggtqtlpggytsperfvrtaylksfiptpqsrmeavvscfhimesvtipkgavvtsrntydytkytafintatceyffktydniqvgtaslfenctqypelvnlggl</t>
  </si>
  <si>
    <t>&gt;CUX33659	Bacteria;Firmicutes;Clostridia;Clostridiales;Clostridiaceae;Clostridium</t>
  </si>
  <si>
    <t>migcssftltskdnkhllsrtmdfgiemaeqvvfvprnkifdltyttsdsttskfafigmgqilnnspilfdginekglmgatlyfpgyatykdaaadetlaispdkvipyilsqattvedvktqllesitlindtnpiisklpplhfifsdktgatiivepmpnglniiedsigvmtnspdyswhetnlrnyitvtphqhepitlankelsafsqgsgtfglpgdytpparfvrvaylrnfskqpeneieavslshhilesvsipngvvidpqgepdytcyssymcaeslsfyfavysnqrlqkitlndeliasteykefkvqteedincln</t>
  </si>
  <si>
    <t>&gt;ATH86526	Bacteria;Firmicutes;Bacilli;Bacillales;Listeriaceae;Brochothrix</t>
  </si>
  <si>
    <t>mctaatyktndfyfgrtldyefsygdeitvtprnypfnfkhtepieshyaiigtahvadgyplyydavnekglgiaglnfvgnavyaqpvddktniaqfelipwilsqcaavdevqtllsntnlvgtpfsdklptaqlhwiiadkdksitvesvadglkiydnpigvltnnppfeaqmqrlndfsylspkqpknnfsdklsfdmysrgmgaiglpgdlssasrfvkvaftkmnsvsgnsekesvsqffhilgsveqqrgccevadgkyeitiytsccnaskgiyyyttydnrritavdmhredlwsnelirypmltdssilwqn</t>
  </si>
  <si>
    <t>&gt;CDA19256	Bacteria;Firmicutes;Clostridia;Clostridiales;Ruminococcaceae;Ruminococcus;environmentalsamples</t>
  </si>
  <si>
    <t>mctglrfndsegnlyfgrnldvessygekvivtprnyelpykfledgkttkaiigmgimagdypmyfdcinenglgiaglnfpryahftegpvdgktnmapyefmlwlmeefdtveeakkglanlnlvdapfapqmpvaplhwiisdkkesvvveqtkdglkvydnhvgvltnnpdypwhmtnlnnyagltpndatthdwngqeirplgvgtgslglpgdsipasrfvkvaylnasyptvdgekanvakffnilkavamidgsvineqgkdeytvytgcfstktntyyynrfddfemksvqftdenmnadkvtiy</t>
  </si>
  <si>
    <t>&gt;KRM40184	Bacteria;Firmicutes;Bacilli;Lactobacillales;Lactobacillaceae;Ligilactobacillus</t>
  </si>
  <si>
    <t>mctsityvtsdhyfgrnfdyeisynevvtitprnyklnfrkvndldthyamigiatgiadyplyydatnekglsmaglnfsgyadykeiqegkdnvspfefipwilgqcstvgeakkllkninlaninysdelplsplhwlladkeksiviesmkdglhiydnpvgvltnnpsfdyqlfnlnnyrvlssetpknnfsnqislnaysrgmggiglpgdlssvsrfvkatftklnsvsgdsesesisqffhilgsveqqkglcdvgdgkyeytiyssccnvdkgiyyyrtyedsqitaidmnkedldshklisypiiekqqikyin</t>
  </si>
  <si>
    <t>&gt;KEI60194	Bacteria;Firmicutes;Bacilli;Lactobacillales;Enterococcaceae;Enterococcus</t>
  </si>
  <si>
    <t>mctsilqigqmdgthvlartmdwprlgarpmfcprqyhwhsvfddqeyvtkyallgsggrhdrridasdgvnefglavqkltftngsqlveeptegrihlapfelsfyllsnyksvqdiidhideielmadkhslmkyghselhfaacdptgrivviepvthpievienplgiltnsnhfdrqinklekymgftdafksqtvplnvprvttgnvsgkstppgsyipgsrfiraaylkeridlpeneieafdncwhlldsvnvpkssahqptysvyraavccesrnyyyqpyhaksvikiqltddlirqtepiffqvddrvdfreisv</t>
  </si>
  <si>
    <t>&gt;EEI20453	Bacteria;Firmicutes;Bacilli;Lactobacillales;Lactobacillaceae;Lentilactobacillus</t>
  </si>
  <si>
    <t>mctglaletkeglhlfgrnmdieysfnqsiifiprnfkcvntsnnreltakyavlgmgtifdnypafadgmnekglgcaglnfpvyasyskeniegktnipvydfllwilanfssveevkealknanivdipinehipnttlhwmisditgksivveqtkdklsvfdnnigvltnsptfdwhvtnlnqyismkynqipefklgdqsltalgqgtglvglpgdftpasrfirvaflrdammkndkdsidlieffhilnnvamvkgsirtieeksditqytscmclekgiyyyntyennqinaidmnkenldgneikiykynktlsinhvn</t>
  </si>
  <si>
    <t>&gt;KXA03069	Bacteria;Firmicutes;Clostridia;Clostridiales;Clostridiaceae;Clostridium</t>
  </si>
  <si>
    <t>mctaatyktkdfyfgrtldyefsygdqivitprnyafnfrhvgdmknhyaiigmahvaedyplyydamnekgvamaglnfvgnavyaaikpdvkniaqfefipwilsqcsslvevrellerinivntpfseqlplaqlhwiisdenesitvesmsdglhiydnpvgvltnnppfpqqmfqlnnymylspkqprntfcenlaldaysrgmgglglpgdlssssrfvrvaftkvnaisgeseeesvsqffhilgsvdqqrgccevadgkyeitlytsccnvtkgiyyyntyenhqisavdmhvenldsdkmicypviqgerinyqnk</t>
  </si>
  <si>
    <t>&gt;CUN32998	Bacteria;Firmicutes;Clostridia;Clostridiales;Lachnospiraceae;Mediterraneibacter</t>
  </si>
  <si>
    <t>mcttiivdypqgsvmartldfevpleynmiyiprgfhyaddlyhkpmrskykmmgmcfrnlypikdgvnehglcgctnmfiannlfsnhpvegkintnsldfmnfalgnyktveellddldnihlankdvdgnsvicpdfhfmfvdrtgdsiileykdhklvpcgdnpkvmtnspkysshvkryeksigdlskfnqikdltgaydpvsrfirakyilsthkksnnvneayssafsileplkitegffkndshdyytftryisafdtqtasmavrthsntqtylidfddipdeneiysyyfenklefkrinkg</t>
  </si>
  <si>
    <t>&gt;EFK94150	Bacteria;Firmicutes;Tissierellia;Tissierellales;Peptoniphilaceae;Finegoldia</t>
  </si>
  <si>
    <t>mctsltyqteandlflartmdfsqvldgrpvflprqfnfqtnfsgkqttkyaimgagasyedeiviadgfnehglamaelyfaneivleklpladklnlaphelityllgnfatlseiakkiadialvipdngaptlplhyiltdktgqaaviearggdltlidnpvgvmtntpnldwhiknlnnylhiqpqafpdkqfnhvtasqfsqgtgtqglpgsytppdrfvraafgrqylpaattidqavtnilhilgmvsvpkglnipstgvsdytqytgimsttekayymttydnptvyrmamtddmihnrhevkwfdlpfdpqivdld</t>
  </si>
  <si>
    <t>&gt;SCA91639	Bacteria;Firmicutes;Bacilli;Lactobacillales;Streptococcaceae;Lactococcus</t>
  </si>
  <si>
    <t>mkkllksvlllstvlassamactaitlkgndgdvvagrtmewgftwdwsltyipagtshtltapvdlnlpakkylskysvlgigltidknnfvildgqnnqglslsanylpgftqyqqvdkgdenyasileivtyilsqynsideakkglenikvwndrstdvngvvpelhflisdksgnaivveyvkgevhfyqleldlkvmtnaptydwhlvnirnylnlsnktvsrmklynendvvpnhtykivdalgqgngllgmpgdysppsrfirtavlgyysnndnikdestlnrvahilhnadipkgvvaenidgktyydhtvftsikdltndtvyiniynnplnsvsidldtldkdhakafvknikqlpypksditgylv</t>
  </si>
  <si>
    <t>&gt;QEO58534	Bacteria;Proteobacteria;Gammaproteobacteria;Thiotrichales;Francisellaceae;Francisella</t>
  </si>
  <si>
    <t>mkisiiligivfmltsaisyactgisiktndnkmvqartieygegnlnskiiisprgkefqsltphgelkghkwkakygfagiaiisdmfigegineaglnaglfyfphygsltkysdkiskesvtdmqlvtwilsnfsnvkevkeglkkikvvnigydengepfptahwriadasgenivleiinngeikiynnevgvltnspdydwhlknlnnyinlysgnaknytmnnhkifsfgagtgalglpgditppsrfirafyylntmkpantsqegiqeafhilnnfdipigaeyppehkkdipdnlltvtqwtsvcslndkefyyktmynsqirkidlkkidfsrinyqvlpmdqsfeegvleidvk</t>
  </si>
  <si>
    <t>&gt;SQJ00120	Bacteria;Fusobacteria;Fusobacteriales;Fusobacteriaceae;Fusobacterium</t>
  </si>
  <si>
    <t>mctavtyvtndhyfgrnldldfsynetvtitprnfvfpyrhvsdisqhyaiigmatvvnnyplyydatnekglsmaglnfpenavyfpeatgkdniapfefipwllgqcgtikevrellekinlvntnfseefplsplhwmitdqqesivveqtknglaiyenpvgvmtnnptfdyqlfnlnnyrhvspitpnnlfskeidldiysrgmggiglpgdlssasrfvkvaftklnsvsgtsesesisqffqilgsvtqqrglcdvgdgkyeytiyssccnmdkgiyyyttyensqitgvemhkenldgtklvnyplvsgqqinfvn</t>
  </si>
  <si>
    <t>&gt;AOA02929	Bacteria;Firmicutes;Bacilli;Lactobacillales;Carnobacteriaceae;Carnobacterium</t>
  </si>
  <si>
    <t>mkkllksvlllstvlassamactaitlkgndgdvvagrtmewgftwdwsltyipagtshtltapedlnlpakkylskysvlgiglainkdnfaildgqnnqglslsanylpgftqyqqvdkddknyasileiatyilsqynsideakkglenikvwndkstdvngvipelhflisdksgsaivveyvkgevhfyqleldlkvmtnaptydwhlvnirnylnlsnktvsrmklynendvvpnhtykimdalgqgngllgmpgdysppsrfirtavlgyysnndnikdestlnrvahilhnadipkgvvaenidgktyydhtvftsikdltndtlyiniynnplnsvsinldtldknhtkafvknikqlpypksditgslvsa</t>
  </si>
  <si>
    <t>&gt;AJI49423	Bacteria;Proteobacteria;Gammaproteobacteria;Thiotrichales;Francisellaceae;Francisella</t>
  </si>
  <si>
    <t>mctgirfsddqgsvylarnldwtsgygqqvvvtptgyaprspfgavraiehavigmgiveedtplyfdcgndaglavaglnfpgyaayapgpvdgavnvaafelplwvcaqfasvdeveaaladvvvvdrpinekypssmlhwivadaqraivlehtadglhvfqddvdvltnqpgfdwhhenlrnylnvspdfpedtvvgrahlapfgsgshmrgvpgdyyspsrfvraayvnshyptkgteeenvsrafhtlqqvamvdgcaamgsgefeitvytglfssrtstyywntyedpairsvalgdhatggtelvlv</t>
  </si>
  <si>
    <t>&gt;QDP74530	Bacteria;Actinobacteria;Micrococcales;Promicromonosporaceae;Cellulosimicrobium</t>
  </si>
  <si>
    <t>mctgftiqtlnnqvllertmdydypldgspavtprnyrwtsrtgttgqtqygfigtgtdmegfiygdgvnehgvaistqyfrgyssygsihkadamnitqneivtwilgyttsiedmkqqasqihvvavylndigevpplhyhvsdatghsvevsfkegevvikdnpigvltnhpdldwhysnlrqyinispypapanllegvtieplgneagtfglpggftsterfvrmafmkaniaqnndkemdlmnafylldavnipigivrphdadnhytmyqtvinlttrtlyikyygsneivalkltddlinrkdmtifkpekhitirklndnq</t>
  </si>
  <si>
    <t>&gt;EZX93554	Bacteria;Firmicutes;Bacilli;Bacillales;Staphylococcaceae;Staphylococcus</t>
  </si>
  <si>
    <t>mdghrarwpasargrtdddggiamctgirfsdgrgsvylarnldwtsgygqrvvltptgyaprspfgavpairhatlgmgivaegtplyfdcgndaglavaglnfpgyaayapgpvdgavnvaayelplwvcsqfatvdeveaalqdvvvvdrpinetypssmlhwivadatravvvehtadgmhvfhddvdvltnqpgfgwhhenlrnylnaspdfpgdtelggavltpfgsgshmrgipgdyyspsrfvraayvnahyptqeseeqnvsrafhtlqqvamvegsavmasgeseitvytglfssrtstyywntyedpavqsvamadlavggtelvla</t>
  </si>
  <si>
    <t>&gt;KON74752	Bacteria;Actinobacteria;Micrococcales;Promicromonosporaceae;Cellulosimicrobium</t>
  </si>
  <si>
    <t>mctaltlktkdgqhlfgrnmdieynfnqavhlvprnfeyknvatnetkstkyavmgmatiidnhplfaeamnekglacaglnfpgfayhsndllegknnlppydlilwilsnfetieelkpeleninlvnrqlnkftplptlhwivsdkngkclvientkeklsiydnevgvltnaptfnwhttnliqymgvtadqpqntkwsrlnltpqsqglgmfgipgdfssasrfiraafyksslessdiefcgvseffhilnnvamlngavktpegkydltqytscmnqdkciyyyntynnnqinaidmnkedlnsteikifpyrdtlvinnen</t>
  </si>
  <si>
    <t>&gt;EQK44180	Bacteria;Firmicutes;Clostridia;Clostridiales;Peptostreptococcaceae;Paraclostridium</t>
  </si>
  <si>
    <t>mksknltlaslfagllmfmnptgseactravylgpdnmvvtgrtmdwkedpqsnlylfprgvqrrgaisdntiqwtskygsvvtagydigtcdgmnekglvanllfltessyfrpddnrpvmglsiwtqyvldnfatvdeavaelskevfriddpdlpngakstlhlsisdasgnsaifeylngnlvihegrecqvmtnsptydkqltlndywqqigglvmlpgtnrasdrfvrasfyihaipqtsnfreavagvfsvmrnvsvplgittpdqpnisstrwrtvadqknkvyyfestlspdifwvdfksldfkagtpikkltltdgeiyagntakdfkdskplpflfgi</t>
  </si>
  <si>
    <t>&gt;BBK90068	Bacteria;Bacteroidetes;Bacteroidia;Bacteroidales;Tannerellaceae;Parabacteroides</t>
  </si>
  <si>
    <t>mctsltytnldqqhffartmdfptttpwrpiflprhyswqtglttqrttqlailgggrlpahfstplmadglnesgiscaelylphavhyatqtrldqvnltpqdfilwalgehttlaaivadlphvnlvgqtwgaapavypfhwvlsdqsgqnlvieptggpltaqvnpsgiltntpilathlsrlnrmlhvagtafnaqtqvaaknwlatkqplptgsipterfvqmairrwgtptlsaaatvptiltwltavslpydparrnqishnythyhglinlttqtyyfrprttqrlqtialtptmitrwtrpkvypad</t>
  </si>
  <si>
    <t>&gt;AVK63485	Bacteria;Firmicutes;Bacilli;Lactobacillales;Lactobacillaceae;Lactobacillus;unclassifiedLactobacillus</t>
  </si>
  <si>
    <t>mctsltletkngqhlfartmdftldmnqeviiiprhyqwnnitgeiintkhatvgmginhqgriimadgvneagmtcatlyfpgfatysqsiddnktnlapfdfvawsltqfnsvkelkksvdsitfldiplpdlgltpplhwilsdkwgdcivleptneglkmydnpigvmtnspefnwhlqnlrqyiglksqpfaptewsnlplsafgqgsgsmglpgdftppsrfvraaygkqniqgidseeegvsalfhilsncevpkggviteegtldntiytsvmcmesgtyyyhtydcrqiiaihlfhenldtdeikaypfqrkqkifyen</t>
  </si>
  <si>
    <t>&gt;EEL44379	Bacteria;Firmicutes;Bacilli;Bacillales;Bacillaceae;Bacillus;Bacilluscereusgroup</t>
  </si>
  <si>
    <t>mctgftiqtlnnqvllgrtmdydypldgspavtprnyrwksrtgttgqtqygfigtgtdmegfiygdgvnehgvaistqyfrgyssygsthkadamnitqneivtwilgyttsiedmkqqasqihvvavylndigevpplhyhvsdatghtvevsfkegevvikdnpigvltnhpdlnwhysnlrqyinispypatanllegvtieplgneagtfglpggftsterfvrmafmkaniaqnndkemdlmnafylldavnipigivrphdadnhytmhqtvinlttrtlyikyygsnelvalkltddlinrkdmtifkpekhitirklndnq</t>
  </si>
  <si>
    <t>&gt;EUQ16485	Bacteria;Firmicutes;Bacilli;Bacillales;Staphylococcaceae;Staphylococcus</t>
  </si>
  <si>
    <t>malmgilvstalcpsissactgitikpkdgsiifgrtlefaqelhsniivvprnlnfvgtapgqkqglswttqygfvgmnafglpiiadgvnekglhvgifyfpgyadfetvsekdltrtispqqvpvyllsncvtvddviekikqvkvgkvvleqlggippfhyiatdasgksivleyikgelnihqnplgvftnapafdwhltnlgnyvnltdtnkpdvmigdhkingfgkvagmfgipgdftppsrfvratafsatalpvqtalegvlqtfhilnqfdipkgavrgsmngkssvdytlwtavtdltnlryyfrthedstirminlncvdlnateiktisiqgeeqiidvsgcar</t>
  </si>
  <si>
    <t>&gt;QDT79007	Bacteria;Planctomycetes</t>
  </si>
  <si>
    <t>mhstlrsvlscfvaattlvgmpvaslactrvvylgdnndvitarsmdwkldvatnlyilprgiartgeagpnslkwtakygsvvatgydvsttdgmnekglaaellwlvesqypaydrnskpgltiaawaqyvldnfatvseavaalekqpftvvsdnvpgeqrlttlhlsmsdatgdsaiveyingrqiihhgrqyqvmtnsptfdeqlalneywkriggtswlpgtnrsadrfarasfyinaipksedpvvalasvfsvirnvsvpfgittpgepnisstrwrtvvdhkrmlyffesaltpntfgvdlkkvdfstgapvkrldlgkdqrntfngevsadfqpaapfkflgldadksh</t>
  </si>
  <si>
    <t>&gt;ASL47241	Bacteria;Proteobacteria;Betaproteobacteria;Burkholderiales;Burkholderiaceae;Burkholderia</t>
  </si>
  <si>
    <t>mctsltlqtkngqhlfartmdftldmnqeviiiprhyqwnnitgeiintkhatvgmginhqgriimadgvneagmtcatlyfpgfaaysqsiddnktnlapfdfvtwsltqfnsvkelkksvdsltfldiplpdlgltpplhwiladkwgdcivleptneglkmydnplgvmtnspefnwhlqnlrqyiglksqpfaptewsnlslsafgqgsgsmglpgdftppsrfvraaygkqniqgidseeegvsalfhilsncevpkggviteegaldntiytsvmcmesgtyyyhtydcrqiiaihlfhenldtdeikaypfqrkqkifyen</t>
  </si>
  <si>
    <t>&gt;AYF07777	Bacteria;Firmicutes;Bacilli;Bacillales;Bacillaceae;Bacillus;Bacilluscereusgroup</t>
  </si>
  <si>
    <t>mctsivyssnnhhyfgrnldleisfgehpvitprnyefqyrklpnkkakyamvgmaivednyplyfdasneeglgiaglnfdgpchyfpenaeknnvtpfelipyllsqcttvaevkdalkdvslvninfseklplsplhwlmadktgesivvestlsglhvydnpvhvltnnpefpgqlrnlanysniapaqpkntlvpgvdlnlysrglgthflpggmdsasrfvkiafvrahspqgnnelssvtnyfhilhsveqpkgtdevgpnsyeytiysdgtnletgtfyytnyennqinaielnkenlngdeltdykliekqtinyqn</t>
  </si>
  <si>
    <t>&gt;AAG22541	Bacteria;Firmicutes;Bacilli;Lactobacillales;Lactobacillaceae;Lactobacillus</t>
  </si>
  <si>
    <t>mctaatycngdfyfgrnldyefsygehvtitprnypirlhggaldrhyamigmahiqndyplyydavnekglciaglnfvgnavyppvtqgvasvpqyalipwllgtcatvaearnalarvvvdntpfapelpcaqlhwlvadrsgcivveatadglhvyddpagvltnnppfpqqvaalrnytrlspsqppadfggvpvtldsrgmgalglpgdlsspsrfvraafvranarsaqtedasvsqffhiltsveqqrgccelddgqyeitlyssccnadrgiyyyttydnrqitgvklhsadldsaqltayplvdtqqirwen</t>
  </si>
  <si>
    <t>&gt;CCX47069	Bacteria;Firmicutes;environmentalsamples</t>
  </si>
  <si>
    <t>mctslslealdgskflartmdfafelngrptflpenyqwvssydkkeynskyavmgtgakyganymvadgfneyglsaaelyfanaakydkepvegemnlvaeefilwalgnnksiedlkenlkqvhliesdrgvmkqnqplhwifsdttgatyilepegngltlqedkvgvmtntpdynwhktnlanylgaqttnfsaktfgdqeviplgqngtfrlpggytavdrfvrtafmrqntetpkdshqavntilhmldsvtiprgvnikangessytqyqtaldltnkimyfvpygnrkvyatkmtddliknqkepkefpvnldqefealn</t>
  </si>
  <si>
    <t>&gt;KRL29974	Bacteria;Firmicutes;Bacilli;Lactobacillales;Lactobacillaceae;Companilactobacillus</t>
  </si>
  <si>
    <t>mklkknsffltcsaalltagllvpvveactrvvytgtddnvitarsmdwkvdvgtnlwvfprgmhrtgetgpnslkwiskygsviasgydisttdgmneagmvanmlwlvessypthapgkpgltiaawaqyvldnfatvqeavdalhkepfsivtdkvpgeerlatlhlslsdatgdsaiieyidgkqvihhsrsyqvmtnspifekqlameeywrqiggsvmlpgtnraadrfarasfyvnaipktenaveviastfsvirnvsvpygistpgepnisstrwrtvadqkrglyffesalapnifwtdlkkldfsektgkvmkldlgpnqtkiysgmandqykealpfkflgv</t>
  </si>
  <si>
    <t>&gt;SCC68822	Bacteria;Proteobacteria;Gammaproteobacteria;Enterobacterales;Enterobacteriaceae;Kosakonia</t>
  </si>
  <si>
    <t>mswmtrirskavawalapalagavaastpagactsfvipttdggviygrtmemgfllksaaivvprnfaftatgpdgkpgamtwtskyaavglnafgmpvlvdglnekglaggalyfpdyvgyadpakanpkhslaqwdfltwaltsfasvaevkaalagmsvigvktpdmgvtpplhytlhdasgaavviepvdgvlkvhdnpfgvmtnsptfdwhlsnlrnyvkisptnapplqvggqtvaplgqgsgllgipgdptppsrfiralgyamsvqpkaggmesvrlaehilnnfdipqgwvrpgqgdatameftqwsviadlaslryyvktyddqvlraidlpsfdplakkiqsapltpalgapelvfskkp</t>
  </si>
  <si>
    <t>&gt;BBF93660	Bacteria;Proteobacteria;Alphaproteobacteria;Rhizobiales;Hyphomicrobiaceae;Blastochloris</t>
  </si>
  <si>
    <t>mctsltlqtkngqhlfartmdftldlnqeviiiprhyqwnnitgeiintkhatvgmginhqgriimadgvneagmtcatlyfpgfatysqsiddnktnlapfdfvtwsltqfnsvkelkksvdrltfldiplpdlgltpplhwiladkwgdcivleptneglkmydnplgvmtnspefnwhlqnlrqyiglksqpfaptewsnvplnafgqgsgsmglpgdftppsrfvraaygkqniqgidseeegvsalfhilsncevpkggviteegaldntiytsvmcmesgtyyyhtydcrqiiaihlfhenldtdgikaypfqrkqkifyen</t>
  </si>
  <si>
    <t>&gt;KKZ99730	Bacteria;Firmicutes;Bacilli;Bacillales;Bacillaceae;Bacillus;Bacilluscereusgroup</t>
  </si>
  <si>
    <t>mctsltletadrkhvlartmdfafqlgtevilyprryswnseadgkahqtqyafigmgrklgnilfadgvnenglscaalyfpgyaeyektiredtvhiaphefvtwvlsvcksledvkekirsltivekkldlldtvlplhwilsdrtgrsltiepradglkvydnqpgvmtnspdfiwhvtnlqqytgirpkqleskemgglalsafgqglgtvglpgdytppsrfvravylkehlepaadetkgvtaafqilanmtipkgaviteedeihytqytsvmcnetgnyyfhhydnrqiqkvslfhedldclepkvfsakaeesiheln</t>
  </si>
  <si>
    <t>&gt;AOA56754	Bacteria;Firmicutes;Bacilli;Bacillales;Bacillaceae;Bacillus</t>
  </si>
  <si>
    <t>mctaatyktkdfyfgrtldyeysygdqivitprnyvfnfrhvddmknhyaiigmahvaedyplyydamnekgvamaglnfvgnavysevqsdveniaqfefipwilsqcaslaevrelldrinivntpfseqfplaqlhwiisdenesitvesmsdglhiydnpvgvltnnppfpqqmfqlnnymylspkqprntfcenlaldaysrgmgglglpgdlssssrfvrvaftkvnaisgeseeesvsqffhilgsvdqqrgccevaggkyeitlytsccnvtkgiyyyntyenhqisavdmhvenldsdkmicypviqgerinyqnk</t>
  </si>
  <si>
    <t>&gt;EHQ46301	Bacteria;Firmicutes;Erysipelotrichia;Erysipelotrichales;Erysipelotrichaceae;Coprobacillus</t>
  </si>
  <si>
    <t>mctsltletadrnhllartmdfafqlgtevilyprrynwkseadgkvhqtqyafigmgrklgnilfadgvnesglscatlyfmgyaeyektirgdgvhiaphefvtwalsacksledvkekihfltivekkldlldtvlplhwilsdrtgrsltiepradgikiydnqpgvmtnspdflwhvsnlrqyigirpkqfeskemggltlsafgqgsgtvglpgdytppsrfvravflkehletaadetkgvsaafqllanmaipkgaviteedeidytqytsvmcsdtgnyyfhhydnrqiqkvslfhedldrlepkvfsakaeetileln</t>
  </si>
  <si>
    <t>&gt;AMA54470	Bacteria;Firmicutes;Bacilli;Bacillales;Bacillaceae;Bacillus</t>
  </si>
  <si>
    <t>mctsltlqtksgqhlfartmdftldfnqeviivprsypwnnitgetieakqavvgmginhqgriiladgvnesgmtcatlyfpgfatysdsiddnktnlapfdfvawsltqfnsveelkksvdsisfldvplpvlgvtpplhwiladkwgdcmvleptteglkiydnplgvmtnspefnwhlqnlrqfiglkshpyaptqwsdlplsafgqgsgsmglpgdftppsrfvrasfgkqniqgidneeegvsaifhilstcevpkggvitdegtldntiytsamcmesgtyyyhtydcrqiiaihlfhenldteeiktypfhrkqkifyen</t>
  </si>
  <si>
    <t>&gt;KXY42549	Bacteria;Firmicutes;Bacilli;Bacillales;Bacillaceae;Bacillus;Bacilluscereusgroup</t>
  </si>
  <si>
    <t>mcthvhissnknnfywgrtldtsfnpfdvdskvtivpknftldtqsspwktkyaflgislsgstlffdgvnekglaggllflnactwdkkdnienegliainsgeiipwilsnfenvsdikeniskvavtsddipslgelgkgnpitahytftdkmgnsvvleptnngrfrifdnnvgvmandptfdwhmtnlanyiqvqgfnrqqshlnnktvitpisngsgmlglpgdytspsrfvraaylrnligevsdeeapsqlfsilnsvwvpkgverfvedkadsdftsymcaydqtlgklylrvfnhidtmefslenvkenelvtysvk</t>
  </si>
  <si>
    <t>&gt;CEP80304	Bacteria;Firmicutes;Clostridia;Clostridiales;Peptostreptococcaceae;Paeniclostridium</t>
  </si>
  <si>
    <t>mctsitlttagrehllartmdfdfelngevllhprrykwkseadgsehagryafigmgrrlknalfadgvnekglscaalyfpgyavyenevkeqsrnlaphefvtwvlsecgdledvkkaavslniverevsllstvtplhwlltdrsgasvvveptadgiqihdnpvgvltnspdfpwhltnlrnfiglqpgqfaakkmggltlsafgqgsglsglpgdftppsrfvraaflkehmkpvsdetegvsaafhvlsnmnipkgvvmtdqgeddytqytavmcsetcsyyfhhyqnrqiqkvcllqedldsnelkafqpkqeetvhslqs</t>
  </si>
  <si>
    <t>&gt;EQM25515	Bacteria;Firmicutes;Bacilli;Bacillales;Bacillaceae;Bacillus</t>
  </si>
  <si>
    <t>mqfikksiialaaaaaismpiavsqactrvvylgeneqimtgrtmdwkydigtnlwifprgmerdgiagpnslkwkskygsviasgydisttdgvneeglvanllwlaeskypqvdnkqpalsislwaqyvldnyatvgeavaaleknplvvatdnvpgqdrlatlhlslsdasgdsaiieyidgkqvihhsrkyqvmtnsptyekqlamqeywqgiggtvmlpgtnrsadrfaraqfyinaipqkttpnkavasvfsvvrnvsvpygltsenspeisstrwrtlvdhkrqlyffesaltpnifwtdlakidfsaetgqvkkldlgeeqshiysgdatnkyvvtkpfeflglsakqlgy</t>
  </si>
  <si>
    <t>&gt;EKT55078	Bacteria;Proteobacteria;Gammaproteobacteria;Enterobacterales;Morganellaceae;Providencia</t>
  </si>
  <si>
    <t>mctsltyensrgdhflartmdfafelggqpifmprqqeisgdagtfttkygfigagrnlshyifvdgvnefglgaaalyfrgyakyqqsapadklaiaphdvvawalgnaqsvadlrelvkhiqildvpvsllglttplhfifsdptgdtavlettnadlhliddpvgvmanspelnwhlqnlstygtlqaaerplqdrlgyqlptqgpgtgalglpgdytspsrfvrtvfnkhyseaaadtpstlttlqhlldgvtipkgvklmadgtsdytqyrgyaclddrvyymepydnqelqgirltdemlndwdtpveypldhtphvkhln</t>
  </si>
  <si>
    <t>&gt;OOV23643	Bacteria;Firmicutes;Bacilli;Lactobacillales;Lactobacillaceae;Levilactobacillus</t>
  </si>
  <si>
    <t>mctgftiqtlnnqvllgrtmdydypldgspavtprnyrwtsrtgttgqtqygfigtgtdmegfiygdgvnehgvaistqyfrgyssygsthkvdamnitqneivtwilgyttsiedmkqqasqihvvavylndigevpplhyhvsdatghsvevsfkegkvvikdnpigvltnhpdldwhysnlrqyinispypatanllegvtieplgneagtfglpggftsterfvrmafmkaniaqnndkemdlmnafylldavnipigivrphdadnhytmyqtvinlttrtlyikyygsneivalkltddlinrkdmtifkpekhitirklndnq</t>
  </si>
  <si>
    <t>&gt;SQE82505	Bacteria;Firmicutes;Bacilli;Bacillales;Staphylococcaceae;Staphylococcus</t>
  </si>
  <si>
    <t>mygekfeegflmctsityttkdhyfgrnfdyelsykevvvvtpknypfhfrkvediekhyaligiaavmenyplyydatnekglsmaglnfsgnadykdfaegkdnvtpfefipwilgqcatvkearrllqrinlvnisfsenlplsplhwlmadqtesivvecvkdglhiydnpvgvltnnptfdyqlfnlnnyrvlssetpennfsneidldaysrgmggiglpgdlssmsrfvkatftklnsvsgdsesesisqffhilgsveqqkglcdvgggkyehtiyssccnidkgiyyyrtygnsqitgvdmhqedleskelaiyplvneqqlnivnk</t>
  </si>
  <si>
    <t>&gt;CUK97946	Bacteria;Firmicutes;Bacilli;Bacillales;Listeriaceae;Listeria</t>
  </si>
  <si>
    <t>mlatppstfactrlvyetgyqsyitgrsmdwmdpsaqtalwvfprgmkrdgtvganpiqwtakygliavsfydvgtadgmneeglvtnllylketewgdaaksgkptltagawaqyfldnfatvkeavaamvdppfaiiapalpnghaaglhlslsdstgdsaileyidgklvihhgsqyrvmtnsptfdqqlalntyweriggsqflpgtisaadrfvrtthylklspkfkepelalasvfsqirmvsvplgladeknpniamtlwrtvadhkarvfyfesavfpsvswidmnrvdftkgaepkvvrvvrgqplagelsgslktaepfkwlgak</t>
  </si>
  <si>
    <t>&gt;ADG67714	Bacteria;Planctomycetes;Planctomycetia;Planctomycetales;Planctomycetaceae;Planctopirus</t>
  </si>
  <si>
    <t>mctaatytagdhyfgrnldlelsygekvtitprnfpltfrkmptlehhyaligmattvdnyplyfdatnekglsmaglnypgnadykpyaegkdnvspfefvswilgqcatlaeakvlldkinlvkidfseqlplsplhwlmaetasektltiecdrdglhvydnpvgvltnnpqfdkqlfnlnnyqflspqqpenkfsqdleldnysrglgtrglpggmdsmsrfvkvaftklnapkgetenenvgnffhilhsveqqknldgvennqfeftiysscvnadrgiyyyttydnnqinavdmhkvdldgrelidydlaneqninwqn</t>
  </si>
  <si>
    <t>&gt;KGL67509	Bacteria;Firmicutes;Bacilli;Lactobacillales;Lactobacillaceae;Limosilactobacillus</t>
  </si>
  <si>
    <t>mctsiyqvtgdhthllartmdwpvlavsplfvprhfrwstafdhrvyenryamvgggslsasridvsdgvnehglmaqkltfdngahyqdarrddkvqlaayefifwvlgnfrsvqdlvdhldevelmseknsdtkygkpelhfaladrtgravvvepsqtplkvienplgvvtnspdfdrqlaqmeryvdfttdfragrvplntprvttgrlsgkanppgyyspsarfiraaylkersdvpadeatglisewhlldsvtvpqnrrhqrtysvyravtvaesrsyyfqsyhrgditklqltddmlnwtkpkvyhvpdrlsvrevk</t>
  </si>
  <si>
    <t>&gt;KRM36903	Bacteria;Firmicutes;Bacilli;Lactobacillales;Lactobacillaceae;Limosilactobacillus</t>
  </si>
  <si>
    <t>mkqeimdagcssfawetkdhshlwgrnfdyntiaqgsgilyvpkgkefylqgcsfthtekgkattehalvgmgslsmgstpliydgindaglsggelnyrtfakyeetakegtrgvqpmfllftalahcatvdevmhylkeevtiinekifgtlaelhwifsdakgdtlivesdatglnfyknhsgvltnspdyawheknllnyvtltpqdtdevpftgnpytacfsgtgmrgvpgdwssisrfvrlsllkqhalpgeneeqgvqrmfrcfeevafplglvrlcgnennidekyidtsaddntldydysvytcitcaeskryywttydnqmiqyvdlnqlldyddylffeldqkqpmleikpntaqkitnhq</t>
  </si>
  <si>
    <t>&gt;EKU27245	Bacteria;Firmicutes;Bacilli;Lactobacillales;Enterococcaceae;Catellicoccus</t>
  </si>
  <si>
    <t>mctaitvqtpqrevyfgrtmdfsyqlepelyfipkgyewknllnthkirnqysfmgigqdisriifadgvnemgfaaamlyfpgyavydpiaspdsrglsitalevvsfllgmchsadhaasllrsvrivgaedsvthsiaplhwimadqsgkclvaektadglhimenpigvlanspdlpwhltnlrnymnvtpdqppervwdsvkltpfgqgggtfglpgdytspsrfvrtawlkshapipadrqaavntcfhimnsvtipkgavmtsrgtpsytqytafidlsakeyffktydnsritsaklpsasggdlkalplvslnkpsqfdrlev</t>
  </si>
  <si>
    <t>&gt;CCZ62777	Bacteria;Firmicutes;Clostridia;Clostridiales;Clostridiaceae;Clostridium;environmentalsamples</t>
  </si>
  <si>
    <t>mctgvrfsddegnmyfgrnldwsfsygetilvtprgyqydyaygaegksepnavigvgvvmvdrpmyfdcanehglaiaglnfpgyasfahepvegtenvatfefplwvtrnfdtvdeveealknvalvsqvvpgqqesllhwfigdgtrsivveqmadgmhvhhddvdvltnqptfdfhmenlrnymcvsnemaepttwgkaelsawgagvsmhgipgdvsspsrfvrvaytnthypqqnneaanvsrlfhtlvsvqmvdgmskmgngqfertlftsgysgktntyymntyedpairsfamsdfdmdsselitad</t>
  </si>
  <si>
    <t>&gt;KLN82374	Bacteria;Actinobacteria;Bifidobacteriales;Bifidobacteriaceae;Bifidobacterium</t>
  </si>
  <si>
    <t>mctsivyatkdhyfgrnldlelsygqvvtitprnypfkfrrtdplpshyaligmaavvdnyplyfeatnekglsmaglnfpenahyfeedsgktnispfefipwllgkcatideakkllaeinlvninfseelplsplhwmladqnealviestidglkiynnpvgvltnnppfdyqlfnlnnyrhvsptvssnhfaknleldvysrgmgglglpgdlssasrfvkaaftkwqsvsgdsdmesvnqffhiltsveqqkglcdvgngkfeytiyssccnmdkgiyyyttynnhhitavemhkenlegtelitypvvdqeqihylnk</t>
  </si>
  <si>
    <t>&gt;KDR93292	Bacteria;Firmicutes;Bacilli;Lactobacillales;Enterococcaceae;Enterococcus</t>
  </si>
  <si>
    <t>mikktllamalsasiiapaiactgislsttandhihartiewgesdlnsklivaprdytftstmpdqkhglswkskygfvgisvsddrfigegineegltaglfyfkgygslkaynpkdransiadmdfvrwmlsqfktveevktamknidivpvyidekgqpsptghwrvtdkagnnivieimdggqvhiydnevgvltnsptfpwqvtnlnnyihlqpgtsaptkfgdveaksfgigsgflglpgditppsrfvraaffvntapesknsqeavsqafhilnnfdipigtefnaeyrehipslpsatqwtsvidqgngalyyttmhdsrikkvdlkkidfnqkqelkrqldngsftveeirl</t>
  </si>
  <si>
    <t>&gt;AIV07056	Bacteria;Proteobacteria;Gammaproteobacteria;Vibrionales;Vibrionaceae;Vibrio</t>
  </si>
  <si>
    <t>mctaatyktkdfyfgrtldyefsygdqivitprnysfhfrhvgdmknhyaiigmahvaedyplyydamnekgvamaglnfvgnavysevqpdveniaqfefvpwilsqcaslaearkllnrinivntpfseqlplaqlhwiiadenesitvesmsdglhiydnpvgvltnnppfpqqmfqlnnymylspkqpkntfggnlaldaysrgmgglglpgdlssssrfvrvaftkvnaisgeseeesvsqffhilgsvdqqrgccevtdgkyeitlytsccnvikgiyyyntyenhqisavdmhaedlesnklicypviqgerinyqnk</t>
  </si>
  <si>
    <t>&gt;SCG93108	Bacteria;Firmicutes;Clostridia;Clostridiales;Clostridiaceae;Clostridium;environmentalsamples</t>
  </si>
  <si>
    <t>mismctsiyqiaidgthmlsrtmdwpslenapiylprnfkwqtrfnhhtysneyaivgggnyrgmranvsdgvneyglcgqkltfangarlmsernadktqlaafefvlwalgncrsvdelieklpqvelmddtnsdtkygypelhfafadktgrivvieptqnpmrvidnplgivtnsphfekqldrlkkyvefspaflrgnvplntakvttgslsgksippgsyspgarfiraayfkeranqpadeseslvsswrlldgvtvpkntdhqptysvyrsattsesrsfyfqaynqmtvtklqltdnllkrttpimyevsnqphvidlnhsgdle</t>
  </si>
  <si>
    <t>&gt;KRM12991	Bacteria;Firmicutes;Bacilli;Lactobacillales;Lactobacillaceae;Paucilactobacillus</t>
  </si>
  <si>
    <t>metksslwklsrrvlahgaatvlvaaglivpqaamactsfvlptsdggmvygrtmefgfnlksdmiaiprnytitasgpdgaagkkwkgkyatigmnafgivaltdgmnekglaggllyfpeyakyqdpstakpedslapwdfltwalanfstvaevkdalstisivdmkqkdlgftppahytlhdatgasiviepidgklkvydnklgvmtnspsfdwhmtnlrnyvylsrenpkplqilgetiqsfgqgagmhgipgdttppsrfvrasayvlsakkvpsglesvrlaehiannfdipkgwseeqnmfeytqwtafadmkndvyyiktyddqvlrsfsfkdfdvdskdiltikfepkldapslkk</t>
  </si>
  <si>
    <t>&gt;KPZ83771	Bacteria;Proteobacteria;Alphaproteobacteria;Rhizobiales;Brucellaceae;Brucella</t>
  </si>
  <si>
    <t>mctaatyktkdfyfgrtldyefsygdeitvtprnypfefrymgrkeshyamigmahvagdyplyydainekglgmaglnfvgnaayqevdesgdrdnvaqyefipwilgncasvgearvaldrmnltgtpfseqlptaqlhwiiadrngaitvecmadglhvyenpvgvltnnppfpqqmfllnqymglspkqpvntfapevglntysrgmgaiglpgdlsstsrfarvafvkqnslpadseaesvsqffhilgsvdqqrgccevapdkyeitiytsccnadkgiyyyntyeghqinavdmnrenldgaelarypliqgeninwqn</t>
  </si>
  <si>
    <t>&gt;CUN06223	Bacteria;Firmicutes;Clostridia;Clostridiales;Lachnospiraceae;Coprococcus</t>
  </si>
  <si>
    <t>mlkklrhtllstliisgtflgsittgeactrvvylgennqiitarsmdwkyeigtnlwvfpqgmqrsgeagdnsiqwqskygsviasgydisttdginekglvanllwlaesdypsyskdkpamaisawaqyvldnfatveeavtalkdepfivltdkvpgqdrvatlhlslsdssgdsaiieyidgkqvihhsrkyqvmtnspifseqlalnsywqqiggtvmlpgtnrasdrfarasfyinaipksqsskkslasvfgvirnvsvpyglstvespeisstrwrtvadhknqlyffesalspntfwvdlkqidfsketgkvmmlalgqeqstiysgdassqfkpakpfkfkglenipiqn</t>
  </si>
  <si>
    <t>&gt;AZG99449	Bacteria;Proteobacteria;Gammaproteobacteria;Enterobacterales;Morganellaceae;Proteus</t>
  </si>
  <si>
    <t>mctsilqitkdgqhilartmdwhrlavqplfvprqyqwaslydnrrytnryamiggggahddeidvsdgvnemglsvqkltfangshlvekptlglvhlapyefsfyllgrfasvaeieahidevqlmsnryainnigdselhfavvdrtgrtvviepthfpmrvrdnplgvvtnskdferqldrlgdyvnytedflagtlplnasrvstgsfsgkpvpsssftpggrfvraayykeraelpadeaagivsawhlldsvtvpksrqyrptysvyraatcsesltyyfqpynrldlvklrltptmltwtepkfyplanelqatsln</t>
  </si>
  <si>
    <t>&gt;KRN03422	Bacteria;Firmicutes;Bacilli;Lactobacillales;Lactobacillaceae;Lactobacillus</t>
  </si>
  <si>
    <t>mkktlltllfascfsaaanactgitlgttgndhiqartiewghsdlnsklivsprdysytstmpdqkqgltwkskygfagisvsddrfiaeginekgltaglfyfrgygslakydpkdtannitdmdfvrwmlsqystvaeveaalskikvvtvyfdeqgnpsptahwrvsdkqgnsivieimdhgkinihkntakvltnspdynwqvtnlnnyinlhpgisapqkingveaqsfgvgsnfvglpgdisppsrfvraafyvnsapvmktsqqavsqafhilnnfdipigsefndkshipdlptatqwtsvidqgngllfyktmhdstirrvdlskldfnaktehkqaldngkfsyqdvvvk</t>
  </si>
  <si>
    <t>&gt;KJF92323	Bacteria;Proteobacteria;Gammaproteobacteria;Vibrionales;Vibrionaceae;Photobacterium</t>
  </si>
  <si>
    <t>mctgftiqtlnnqvllgrtmdydypldgspavtprnyrwtsrtgttgqtqygfigtgtdmegfiygdgvnehgvaistqyfrgyssygsthkadamnitqneivtwilgyttsiedmkqqasqihvvavylndigevpplhyhvsdatgqsvevsfkegevvikdnpigvltnhpdldwhysnlrqyinispypatanllegvtieplgneagtfglpggftsterfvrmafmkaniaqnndkemdlmnafylldavnipigivrphdadnhytmyqtvinlttrtlyikyygsneivalkltddlinrkdmtifkppekhitirklndnq</t>
  </si>
  <si>
    <t>&gt;CXE64362	Bacteria;Firmicutes;Bacilli;Bacillales;Staphylococcaceae;Staphylococcus</t>
  </si>
  <si>
    <t>mctgirftgtsgsmyfgrnldwtqgygervvvtppaaevpaaferpgdldsahahtvigmgivaggvplyfdcgndaglavaglnfpqsaryaahacsqpdavnvaayefpfwiarnfssldevrralskttvvakpvssdlpvanlhwivadatgsivvecledglkvwendvdvltnepdfgwqrtnlrnylvltdaepatatwdkaqlapfgsgmgmqgipgdysgparfvkaafvnshypvqeseaanvsrlfrtlgsvavpmgaarmadgsseitlytscfsaetltyyhatydepgirayplsacdvsgsepffapaa</t>
  </si>
  <si>
    <t>&gt;SCH55533	Bacteria;Actinobacteria;Coriobacteriia;Coriobacteriales;Coriobacteriaceae;Collinsella;environmentalsamples</t>
  </si>
  <si>
    <t>mctsltletkngqhlfartmdftldmnqeviiiprhyqwnnitgeiintkhatvgmginhqgriimaxgxneagmtcatlyfpgfatysqsiddnttnlapfdfvtwsltqfnsvkelkksvdsitfldiplpdlgltpplhwiladkwgdcivldptseglklydnplgvmtnspefnwhlqnlrqyiglksqpfaptewsnlplsafgqgsgsmglpgdftppsrfvraaygkqniqgidseeegvsalfhilsncevpkggviteegaldntiytsvmcmesgtyyyhtydcrqiiavhlfhenldtdeikaypfqrkqkifyen</t>
  </si>
  <si>
    <t>&gt;EVU03543	Bacteria;Firmicutes;Bacilli;Bacillales;Bacillaceae;Bacillus;Bacilluscereusgroup</t>
  </si>
  <si>
    <t>mctglsfttadhyfgrnldlefsynetvtvtprnfpfpfhrlpslpthhaiigiatiadgyplyydavnekglgmaglnfpdnahypaagsgdtevtpfefipwvlgqfetvaevkealrsvslvdidfspefplsplhwiiadksasitvesvrgglkvydnpwgvltnnptfdiqsfrlndyqhlskrqpentfasdvpmdlysrgmggiglpgdlssssrfvkavftrmnsvcgttesesisqffqilgsvaqqrgcvqvgdeekyeitiyssctntatgvyyyttyensqitgvdmhkedldgtdlvayplvkgqqiamqn</t>
  </si>
  <si>
    <t>&gt;AVL95738	Bacteria;Actinobacteria;Micrococcales;Microbacteriaceae;Microbacterium</t>
  </si>
  <si>
    <t>mctsltlttkskehflartmdfgfqlegrpvyiprnytwkqqadaeqktifgfvgtgrnlgeyfladgvneqglavaelyflneakysseikknkinlaphefimwllgsitdiselrekiasinlvdeavpvlgfvpplhfivtdktgetvviesdsgelvikenpvgvmtnspefgwhlknlnnylslqpnnfptkkidafevapfgqgsgtyglpggytsperfvrtaylrsltdsgstldealnaitkildnvtipkgvnikndgsvdytqyrsifdvtegtyyfnpyenqevfkltlneellskkepvefeyseafkttnln</t>
  </si>
  <si>
    <t>&gt;EOT78337	Bacteria;Firmicutes;Bacilli;Lactobacillales;Enterococcaceae;Enterococcus</t>
  </si>
  <si>
    <t>mrrkimmatliviavnfiwsgqpvkactravyigpdnmvitgrtmdwkediqsnlylfprgikragynkgntvewiskygsivatgydigtcdgmnekglvasllflpesiyvrrndtrpvmgisiwtqyvldnfatvseaveelkkqtfridapdmpngsastlhmaitdetgnsavleyidgnliihegkeyqvmtnsprydlqlavndywkevgglnmlpgtnrssdrfvrasfyihaipqtsdakiavpsvlsvmrnvsvpfgittpdkpyisstrwrsvsdqknrvyyfestltpnlfwidlhkvdfspnasikklslthgevyagdvvkdfkdsrsftfmfelpk</t>
  </si>
  <si>
    <t>&gt;BAD50536	Bacteria;Bacteroidetes;Bacteroidia;Bacteroidales;Bacteroidaceae;Bacteroides</t>
  </si>
  <si>
    <t>mkkilsitaittlaalgltgianactvathdfkpygtfasrnfdvclavqsqftvyprnleftgatpeetkntvnwknkygyvvieetnwgnvaseglnekglaahilyngkettvkidpnkptinsikwlhyilgnfsnvnevldsikkynlhnypvsvngkkvklpihykiedssgdsaiiefsdgkvytyhnpsytvmanepnydeqiqnllklsangkkysidnlpgganslnrfartfysttilpdtsesqnnairdmysimnmasvpfnnlecslaamiegksnqnpedtwptvwtsasdlsgkklyyssvavgnrvwvdlnkvdldkgqkpisvnledhslvgdisdklk</t>
  </si>
  <si>
    <t>&gt;APC96212	Bacteria;Proteobacteria;Gammaproteobacteria;Thiotrichales;Francisellaceae;Francisella</t>
  </si>
  <si>
    <t>mctsltletkngqhlfartmdftldmnqeviiiprhyqwnnitgeiintkhatvgmginhqgriimadgvneagmtcatlyfpgfatysqsidenktnlapfdfvawsltqfnsvkelkksvdsitfldiplpdlgltpplhwiladkwgdcivleptneglkmydnplgvmtnspefnwhlqnlrqyiglksqpfaptewsnlplsafgqgsgsmglpgdftppsrfvraaygkqniqgidseeegvsalfhilsncevpkggviteegaldntiytsvmcmesgtyyyhtydcrqiiavhlfhenldtdeikaypfqrkqkifyen</t>
  </si>
  <si>
    <t>&gt;OOL11838	Bacteria;Firmicutes;Bacilli;Bacillales;Bacillaceae;Bacillus;Bacilluscereusgroup</t>
  </si>
  <si>
    <t>mrrkimmatliviavnfiwsgqpvkactravyigpdnmvitgrtmdwkediqsnlylfprgikragynkgntvewiskygsivatgydigtcdgmnekglvasllflpesiyvrpndtrpimgisiwtqyvldnfatvseaveelkkqtfridapdmpngsastlhmaitdetgnsavleyidgnliihegkeyqvmtnsprydlqlavndywkevgglnmlpgtnrssdrfvrasfyihaipqtsdakiavpsvlsvmrnvsvpfgittpdkpyisstrwrsvsdqknrvyyfestltpnlfwidlhkvdfspnasikklslthgevyagdvvkdfkdsrsftfmfelpq</t>
  </si>
  <si>
    <t>&gt;EXZ93402	Bacteria;Bacteroidetes;Bacteroidia;Bacteroidales;Bacteroidaceae;Bacteroides</t>
  </si>
  <si>
    <t>mctsilqvaqsgvhmfsrtmdwhelesgpvfaprdyewiedfdgrtvknkyaiigvgrnkenaidmsdgvnewglsvqkltfrhgtylyddpqnnakqlapyevpfymmgryksvadiidhldeirlmsgknsavqygypelhyaatdptgriviieptvqpmnvienpigvvtnafnfahqieqlkdyialkpdlqkvgpsvvephistgsfagkkipsaaytptgrfiraayykertnqpaneqeavisswhllnsvtvpkmkkyqqtysvyrsatcletrsyyfepynrlgitkyrltdemlnwkqphfyniddklnlteaik</t>
  </si>
  <si>
    <t>&gt;KRN81382	Bacteria;Firmicutes;Bacilli;Lactobacillales;Lactobacillaceae;Ligilactobacillus</t>
  </si>
  <si>
    <t>mctsltletadrnhllartmdfafqlgtevilyprryswkseadgkvhqtqyafigmgrklgnilfadgvnesglscatlyfmgyaeyektlrgdgvhiaphefvtwalsvckslddvkekihsltivekkldlldtvlplhwilsdrtgrsltiepradgikiydnqpgvmtnspdflwhvanlrqyiglrpkqfeskelgglmlsafgqgsgtvglpgdytppsrfvracflkehlepaadetkgvsaafqllanmaipkgvviteedeidytqytsvmcsdtgnyyfhhydnrqiqkvslfhedldrlepkvfsakaeesileln</t>
  </si>
  <si>
    <t>&gt;AFI30615	Bacteria;Firmicutes;Bacilli;Bacillales;Bacillaceae;Bacillus</t>
  </si>
  <si>
    <t>mctsltletkngqhlfartmdftldmnqeviiiprhyqwnnitgeiintkhatvgmginhqgriimadgvneagmtcatlyfpgfatysqsiddnttnlapfdfvtwsltqfnsvkelkksvdsitfldiplpdlgltpplhwiladkwgdcivleptseglklydnplgvmtnspefnwhlqnlrqyiglksqpfaptewsnlplsafgqgsgsmglpgdftppsrfvraaygkqniqgidseeegvsalfhilsncevpkggviteegaldntiytsvmcmesgtyyyhtydcrqiiavhlfhenldtdeikaypfqrkqkifyen</t>
  </si>
  <si>
    <t>&gt;CUB33855	Bacteria;Firmicutes;Bacilli;Bacillales;Bacillaceae;Bacillus;Bacilluscereusgroup</t>
  </si>
  <si>
    <t>mctaatyrskdfyfgrtldyefsygdevtvtpgnypftfrhiglcaqhyaivgmahvaeqpaefvpkdaatadyplyydavnekglcmaglnfvgnaayqeieegrenvaqfefipyilgkcadvkearqalarmnlvgttfndvfpasqlhwmiadkgdcivvectkdglhvydnpagvltnnppfptqmfllnqymglsekqpentfgkdiplsaysrgmgalglpgdlssasrfarvafvrahslsgeseeesvsqffhilgsvdqqrgccevaegkyeitiytsccnadkgiyyytaydrhqitaidmhrenlndnalirytlrekddifwen</t>
  </si>
  <si>
    <t>&gt;CDA69924	Bacteria;Firmicutes;Clostridia;Clostridiales;Clostridiaceae;Clostridium;environmentalsamples</t>
  </si>
  <si>
    <t>mctsltletkngqhlfartmdftldmnqeviiiprhyqwnnitgeiintkhatvgmginhqgriimadgvneagmtcatlyfpgfatysqsiddnktnlapfdfvawsltqfnsvkelkksvdsitfldiplpdlgltpplhwiladkwgdcivleptneglkmydnplgvmtnspefnwhlqnlrqyiglksqpfaptewsnlplsafgqgsgsmglpgdftppsrfvraaygkqniqgidseeegvsalfhilsncevpkggviteegaldntiytsvmcmesgtyyyhtydckqiiavhlfqenldtdeikaypfqrkqkifyen</t>
  </si>
  <si>
    <t>&gt;KXI89584	Bacteria;Firmicutes;Bacilli;Bacillales;Bacillaceae;Bacillus;Bacilluscereusgroup</t>
  </si>
  <si>
    <t>mkmkhmkpyttmktvlstlaialafgplhnaqactrilyetgnqsyisgrsmdwadpsaatalwvfpkgmkrdgtvgdnpikwsakygsiivsfydagtadgmnekglvanmlylkeakwgdatkagkptltagawaqyfldnyatveeavtamanppftiiapslpngdaaalhlsisdvngdsaifeyidgklvihhssqykvmtnsptfdqqlalntywqqiggskflpgtinaadrfvrasyalsaspkyrnndlalasvfsqiravsvplgitdpdrpnlamtlwrtfadhtakiyyfesavfpavswldmskvdltegaapkvvrvergqplagelsaalkpaepfkwlgae</t>
  </si>
  <si>
    <t>&gt;QEO43013	Bacteria;Proteobacteria;Gammaproteobacteria;Vibrionales;Vibrionaceae;Vibrio</t>
  </si>
  <si>
    <t>mctsltlkttdgnhllartmdfafqlgtdvvlyprqyswkseadgrmhktkyafigmgrnlgnvlfadgvnekglscatlyfpgfagyekaeregtchiaphefvtwalsncesledikeklsmltivekklklldtvlplhwilsdrtggcivieptpegmkvydnkpgvmtnspefpwhvtnlrhyigirpqqsesktlggmtltafgqgsgtiglpgdytppsrfiraaylkehlepaahetdgvtaafhvlsnvnipkgaviteeneidytqytsvmccdtgnyyfhlydnrqihkvslfhedldrpepkvfaaaaeqniqeln</t>
  </si>
  <si>
    <t>&gt;KNX32958	Bacteria;Firmicutes;Bacilli;Bacillales;Bacillaceae;Bacillus;Bacillusamyloliquefaciensgroup</t>
  </si>
  <si>
    <t>mfrksliaivlsasiiipasactgislstvgndfiqartiewgesnlnskliisprkhqftsimpdhkqglswdsrlgfvgisvsddrfigegvneaglsaglfyfkgygslkpyneearqnsitdmdfvrwmlsqfktvdevitamksldivpvyldakgqpsptghwrvtdktgrsvvieimnqgevhiyenevgvltnsptfpwqvtnlnnylhlqpgtsaprqfgkveaksfgigsgflglpgditppsrfvraafyvttapelktstqavsqafhilnnfdipigsefgpqyrehipdlpsatqwtsvvdqtngvlyyktmndsrikkvdlaaldfsvkseikkalddgkfefeditqsvqpainnq</t>
  </si>
  <si>
    <t>&gt;KFA95723	Bacteria;Proteobacteria;Gammaproteobacteria;Vibrionales;Vibrionaceae;Vibrio</t>
  </si>
  <si>
    <t>mctgfsfytkqqhhylartmdfafefngiptvvprnfdyqfdlepsmkltygfvgtnlkvgryrfgdgvnecgiaisnhyftgeasyskhkrygyfnlapeefiiwvlgftkniqdlkqkvkkvnimheknetlnivpplhfiitnreghtvsvephngllivkdnhinvltnspnlewhiqnlrnyaflspekstnhlvgkllvksmgaesgtnglpggytsperfvrasylrhqipqsndeeqnlincfkildsvsipqgavidagethytqyqlvmdsknrtyflkpyftnqifkiqlnedllskndmtfididhqlkithln</t>
  </si>
  <si>
    <t>&gt;ATH63410	Bacteria;Firmicutes;Bacilli;Bacillales;Staphylococcaceae;Staphylococcus</t>
  </si>
  <si>
    <t>mctsityttrdhyfgrnfdyelsykevvvvtpknypfhfrkvedmpqhyaligiaavmenyplyydatnekglsisglnfsgnadykelaedkdnvtpfefipwilgqcatvkearvllekinlvninfsdnlplsplhwlmadqtesivieslkdglhiydnpvgvltnnppfnyqlfnlndyrvlssktpennfskdldldaysrgmggiglpgdlssmsrfvkatftklnsvsgnsesesigqffhilgsveqqkglcdvgeekyehtiyssccnmdkgiyyyktyensqitgvdmhqedleskelvvyplinnqqvnlvnk</t>
  </si>
  <si>
    <t>&gt;KKD47045	Bacteria;Firmicutes;Bacilli;Bacillales;Listeriaceae;Listeria</t>
  </si>
  <si>
    <t>mctsltytnshgghflartmdfnvdfetrimfmprhyrvtgdlgdftttygfigagrqlnheiftdgvnecgvsiaalyfpnraiyqphsnqdkidlaphdfvawvlgkitsvadlrervkdvqlisstaelineipplhfiisdqtgetavleptsgelrlinnpvgvltnspnlkwqlqnlskygtltnterplnkfinyqpgsqgpgtgalglpgdytsmsrfartvflkhyalvpatttdtvnllqhilnavtipkgakvaangqatyteyrsymdlnhqtyaldlyenpgviqqvnltdhllekqtvpleyvlsrtphvqlltpdvatlpaah</t>
  </si>
  <si>
    <t>&gt;QAS22892	Bacteria;Firmicutes;Bacilli;Lactobacillales;Lactobacillaceae;Lactiplantibacillus</t>
  </si>
  <si>
    <t>mctaatyktkdfymgrtldyefsygeqititprnyefdfrfagkikshyaligmafvaggyplyydavnekglgmaglnfvgnaayeealpedetevsqvaqfefipwiltqcatvaeareklaamrltgtafseqlptaqlhwiiadkdacivvesmkdglhvydnpvgvltnnppflsqmfalnnyagvsrkqpestfagvlqldaysrgmggmgipgdlssqsrfvkvaftklnsisgeeedesvsqffhilgsvdqqrgccevtegkyeitiytsccntakgiyyyttydnhqitavdmhaenldsdqlicypllskgevrwqnk</t>
  </si>
  <si>
    <t>&gt;SCH78601	Bacteria;Firmicutes;Clostridia;Clostridiales;Lachnospiraceae;Roseburia;environmentalsamples</t>
  </si>
  <si>
    <t>mctaatyqtknfymgrtldyefsygdevtitprnypfhfrhagtlsshyamigmahvapdngvdyplyydacnekgvcmaglnfvgnaayadiidtkenvaqfefipwilsqcasvseakeklvqmnlvgtvfashfpaaqlhwmiadksenivvesmadglhiydnpagvltnnppfpmqmfalnnyaalssrqpenhfsdklnlqaysrgmgalglpgdlssqsrfirvaftrlhsisgnseiesvsqffhilgsvdqqrgccevadgkyeitiytsccnadkgiyyyttydnhsingidmhhenldsaelirfavldaggihwqn</t>
  </si>
  <si>
    <t>&gt;CDC14074	Bacteria;Firmicutes;Clostridia;Clostridiales;Lachnospiraceae;Roseburia;environmentalsamples</t>
  </si>
  <si>
    <t>mctgftfqakngdvilgrtmdydypltghpavqprhyywesrvdykgtttygftgagsdmegfifgdgvnehglaisnqydrgyasyankihdgyinisqtevltwvlgynktieelieqadqvnvvahtlndineapplhyhvsdatgrtaeitfvegrivlhdnpvgvltnspdlnwhyenlknyanvtpykpqykryknlyignesgtsglpggytsaeryvraaylvsnmlpddgddavldafrildsvsipkgavrpsedefhytlyqsvfnltsrtlyvkyynsnriaelqlteellnsddlvifdpitqglstdkvn</t>
  </si>
  <si>
    <t>&gt;OCX38688	Bacteria;Firmicutes;Bacilli;Bacillales;Staphylococcaceae;Staphylococcus</t>
  </si>
  <si>
    <t>mctsftlqaenqenflartmdfafqlngvpivipkgytwqtqlgvsestrfgiigtgrcteecilvdgmnesglsiaelyfsneakysealekdkinlaphefilwilgnvasvdelktkieqihlihaeisllstvvplhyivtdrtgacvvietnrglievkdnplgvmtnspelewhlknlsnylsltptnypsrnflgyqvklnglgsgtaalpgglssperfvravylkefiekgatrketlnaifhllnnftipkgvmleethepeytqyrvafsltdleyffspyetqeifsiklkdvltnlekpkifeinksftvtql</t>
  </si>
  <si>
    <t>&gt;EOT80615	Bacteria;Firmicutes;Bacilli;Lactobacillales;Enterococcaceae;Enterococcus</t>
  </si>
  <si>
    <t>mctsltytnshgghflartmdfnvdfetrimfmprhyrvtgdlgdftttygfigaghqlnheiftdgvnecgvsiaalyfpnhaiyqphsnqdkidlaphdfvawvlgkitsvadlrervkdvqlisstaelineipplhfiisdqtgetavleptsgelrllnnpvgvltnspnlkwqlqnlskygtltnterplnkfinyqpgsqgpgtsalglpgdytsmsrfartvflkhyaqvpatttdtvnllqhilnavtipkgakvaangqatyteyrsymdlnhqtyalelyenpgviqqvnltdhllekqtvpleyalsrtphvqlltpdiatlpvah</t>
  </si>
  <si>
    <t>&gt;ARO05442	Bacteria;Firmicutes;Bacilli;Lactobacillales;Lactobacillaceae;Lactiplantibacillus</t>
  </si>
  <si>
    <t>mvlmctsltyknsrgdhflartmdfdldfkarimvmprnrvvagdageyttkygfvgagrllghemytdgvnecgvgvatlyfpgnvyyyddtpadklglapqdfvawalgnaasvddlaekveqialinqptdfigavpplhfiisdttgktmllepqggelqliddpvgvmtnspdlawqlqnlstygtltnqerpltplmghalatqgpgtgalglpgdftspsrfvrttflknyaapthnvadslnllqhilnsvtipkgvklkengqsdyteyrgymslderayymepydnlvlqrvaltddllahldapreypishqvhiqnlapdtvad</t>
  </si>
  <si>
    <t>&gt;KRL06849	Bacteria;Firmicutes;Bacilli;Lactobacillales;Lactobacillaceae;Levilactobacillus</t>
  </si>
  <si>
    <t>mctsvrftdgegdmyfgrnldwscgygqtilatpkgykldfefnvedgqrpifgagiisdnkplyfdcanesglavaglnfpgyakyeddavegktnvaayefpyfivrnfdtvdevekalesvaiinkpvndqfpvsmlhwiigdktrsivveymadgmhiyhdgvdaltnqptfayheenlrnymvnvpeypaavkwgqdeltpwgsgvsmhgipgdfsspsrfiraayinthypqqkdeqhsvirlfrtlqaaamvlggakmgndqfeytvysdcfsaktmtyyynsyddpairsfkmsdfdmdgdqlqqkqvd</t>
  </si>
  <si>
    <t>&gt;KFI67852	Bacteria;Actinobacteria;Bifidobacteriales;Bifidobacteriaceae;Bifidobacterium</t>
  </si>
  <si>
    <t>mctaatyktrdfyfgrtldyeisygetvtvtprnfklmfrsmgtmdhhfafmgmahitenyplyydavnekglciaglnfvgnahyrekekgkdniaqwefipwimgqcatvndarelldrinflaepfsphfpmaqlhwiisdknssitvesvkdgifvydnpvgvltnnppfpfqmfnlnnymrlsidtpkncfseqirlnaysrgmgaiglpgdlssmsrfvrvaftkmnslsendekssvsqffhilgsveqqrgccrladgkyeisiytsccnadrgiyyyktydnysivgvdmnredlngealisyklmtdkaleiqn</t>
  </si>
  <si>
    <t>&gt;ENZ42713	Bacteria;Firmicutes;Clostridia;Clostridiales;Lachnospiraceae;Enterocloster</t>
  </si>
  <si>
    <t>mctsltlqtksgqhlfartmdfaldfnqeviivprryqwnnitgetikakqavvgmginhqgriiladgvnesgmtcatlyfpgfatysnsiddnktnlapfdfvawsltqfnsveelkksvdsisfldvplsvlgvtpplhwiladkwgkcivleptieglkmydnplgimtnspefnwhlqnlrqyiglksqpyapmkwgnlplsafgqgsgsmglpgdftppsrfvraayskqniqgvdneeegisavfhilsncelpkggviteegtidntiytsamcmesgiyyyhtydcrqiiaihlfnenldtdeiktypfqrkqkiyyqn</t>
  </si>
  <si>
    <t>&gt;KXY29137	Bacteria;Firmicutes;Bacilli;Bacillales;Bacillaceae;Bacillus;Bacilluscereusgroup</t>
  </si>
  <si>
    <t>mcthvhissnknnfywgrtldtsfnpfdvdskvtivpknftldtqsspwktkyaflgislsgstlffdgvnekglaggllflnactwdkkdnienegltainsgeivpwilsnfenvsdikeniskvavtsddipslgelgkgnpitahytftdkmgnsvvleptnngrfrvfdnnvgamandptfdwhmtnlsnyiqvqgfnrqqnhlndktvitpilngsgmlglpgdytspsrfvraaylrnfigevsdeespsrlfsvlnsvwipkgverfvedkadsdftsymcaydqnlgklylrifnhidtmefslenvkenelvtysvn</t>
  </si>
  <si>
    <t>&gt;CEK34126	Bacteria;Firmicutes;Clostridia;Clostridiales;Peptostreptococcaceae;Paeniclostridium</t>
  </si>
  <si>
    <t>mctaatyktkdfyfgrtldyefsygeeititprnykfnlknmgimethyamigmahiaenyplyydainekglgmaglnfvgnadykevidgkdnitqfefipyilgkcasvkearvllgkinitnipfnekmtlaqlhwiiadkneaitvesikdgikiydnpvgvltnnppfdkqifnlnnymnlspkspknnfsdklnlnmysrgmgsiglpgdlssqsrfvraafvktnsfsgetesesvsqffhilgaveqqkgccevtdgkfeytiytsccngdkgiyyytayenhqitgvdmnkenlnsdklicypliqgeqikiqnq</t>
  </si>
  <si>
    <t>&gt;SCI25017	Bacteria;Firmicutes;Clostridia;Clostridiales;Clostridiaceae;Clostridium;environmentalsamples</t>
  </si>
  <si>
    <t>mctsfivkttnsnsflsrtmdfgfdlsvmpslcprkyiwysdvdssvyignysfvgagkkldkylyvdgvnehglgctalysqvkssysteelenhvniaphelvlwilstckdipmfeelspylnilgtdiglldisaplqwmladtngkcvavtvedgylnikenpakiltetaaldqhigklkkksrrsshasstlnkfwgffvelfskknifpighhcadrfmkighlkqslpsmmnetdaiqsirhllshvniskeaanddcytqysaimcldtmcyyftpihshsvyklrlksadlgnkraitsyqvaktlrihpln</t>
  </si>
  <si>
    <t>&gt;EUJ47180	Bacteria;Firmicutes;Bacilli;Bacillales;Listeriaceae;Listeria</t>
  </si>
  <si>
    <t>mdrqfargllaaavaiasmcgsadactrvlygtadkdylvgrtmdwdvdprtslwsfprgmardggvgpgsikwtskhgsliadfynaataegmndaglavnllylaeadygdpkaskkpllsvggwaqyvldnyatvadavkalqkepfaivapdlpggvkaashmaladqtgdsaileylggklvihhnpkytvmtnsppfdqqlalntywveiggsnflpgthrasdrfaraswnlnatpkvddrrvaiasvfsiirnvsvplgistpqepniastrwrsvtdindrlyyfeptlnpsifwveltklklepgakpakldltgspilagevsdkfvpaepfkflsh</t>
  </si>
  <si>
    <t>&gt;CCJ08745	Bacteria;Proteobacteria;Alphaproteobacteria;Rhizobiales;Methylocystaceae;Methylocystis;unclassifiedMethylocystis</t>
  </si>
  <si>
    <t>mctsltlqtknyqhlfartmdftldfnqeviiiprryqwnnitgetsrakkavvgmginhlgrvimadgvnesgmtcatlyfpgfatysesidinkmnlapfdfvawsltqfnsveelknsvdsisfldvplpvlgvtpplhwiladkwgecivleptteglkmynnpmgvmtnspefnwhlqnlrqyiglksqpfaptqwadlplsafgqgsgsmglpgdftppsrfvraaygkqniqdidneeegvsaifhilsncevpkggviteegtldntiytsamcmesgtyyyhtyncrqitaihlfhenldtdeiktypfqrkqkiyyen</t>
  </si>
  <si>
    <t>&gt;EJR32097	Bacteria;Firmicutes;Bacilli;Bacillales;Bacillaceae;Bacillus;Bacilluscereusgroup</t>
  </si>
  <si>
    <t>mrhspgsvlpcllaaatlivtpvasiactrvvylgadndvitarsmdwkldistnlyvlprgisrngeagpnslkwtakygsvvatgydvsttdgmnekglaaellwlvesqypafdknskpgltiaawaqyvldnfatvseavatlekepftvvsdnvpgerrlatlhlsmsdatgdsaiveyiagkqvihhgrqyqvmtnsptfdeqlalnaywkqiggtvwlpgtnrsadrfarasfyinaipksedpvvalasvfsvirnvsvpfgittadepnisstrwrtvvdhkrmlyffesaltpntfwvdlkkvdfsagapvkrldlgpdqrntfngevsgsfkpappfpflgldagksr</t>
  </si>
  <si>
    <t>&gt;ACD20939	Bacteria;Proteobacteria;Betaproteobacteria;Burkholderiales;Burkholderiaceae;Paraburkholderia</t>
  </si>
  <si>
    <t>mctgirftdnegnmyagrnldwecgygekvtvtprdyvrpyafeqhatgfatigtcivvediplyfdcgnekglyiaglnfpgyaqyeanavegktnvaayefplwvasnftsvdevevalenvaivakqvneqypvallhyiicdakrsivveymadgmhvhhndvdvlanqptydwhhehlrsylnlssefkpqvkwgdvefapygsgenlvgmpgsnyspdrfvraayynthypaqqgesanvtrlfrtlgsveqffggglmedgkyeytiytggfssatntyymslyedpaiksypmsavdldsstlhtfa</t>
  </si>
  <si>
    <t>&gt;CDD58748	Bacteria;Actinobacteria;Coriobacteriia;Eggerthellales;Eggerthellaceae;Eggerthella;environmentalsamples</t>
  </si>
  <si>
    <t>makripillaamtaltfapqtaeactgitltakdnahvvartiewggselnsqyvivprgysqqsltpggslsgmeftsrygyvglaveqkefvaeglneaglsaglfyfpgygkyeeydptrkassiadlqlvswllgsfstvdevkeaienvtviaidprastvhwriadktgrqlvlefidgqprfyenklgvltnspgfdwqmtnlnnyvnlypgsaeskslgnvtiapfgsgsgflgipgdvtppsrfiraafyqtstppqntaletvlqcfqilnnfdipvgiefplgqvpanipsatqwtsatdmtngiiyyrtmynstirsidlrqidfgrieyhaapldkvkrqpivpvkie</t>
  </si>
  <si>
    <t>&gt;CUP41444	Bacteria;Bacteroidetes;Bacteroidia;Bacteroidales;Bacteroidaceae;Bacteroides</t>
  </si>
  <si>
    <t>mctavrfvdtkgnlyfgrnldwtsdyrerivvtpaeasvasafenppifhdsssfksysapdnhstaescststnyseildhpsytvigvgiiqekiplyfdcanemglavaglnfsqstaymdvkeaeaskaesyyvaayefsfwvtrnfasvktlkevlnrvvivgkplneqlpvaklhwiisdakecivvecledglkiwendvqvltnepefgwhrqnlrnyislnindpssnnwadanlipfgsgggmqgipgdyssparfvkasfianhypiqqnennnvvrmfrtlgsvavpkgcvrveggcsndrpeapffektlysscystktktyyfqryedlqntavcldkitdevavpfyas</t>
  </si>
  <si>
    <t>&gt;CDD77485	Bacteria;Actinobacteria;Coriobacteriia;Eggerthellales;Eggerthellaceae;Cryptobacterium;environmentalsamples</t>
  </si>
  <si>
    <t>mctaatyvtkdhyfgrnldlefsynqkvtivprnyefnfrkvkpmkshyamigmafvvenyplyydatnekglsmaglnfpgnadykqevegidniapfefipwilgqcatiaevkslldrinlinidfskelplsplhwiisdkevsitvesvkaglkiydnsigiltnnptfdiqmfnlnnyinitkevpenrfsskldldiysrgmgaiglpgdlssssrfvkaaftklnsisgtsesesisqffhilgsvnqergcvrlakdtyeitiyssccntdkgiyyyktyensqitgidlynenldsqilisyplisgqhikmqnr</t>
  </si>
  <si>
    <t>&gt;ADO36840	Bacteria;Firmicutes;Clostridia;Clostridiales;Eubacteriaceae;Eubacterium</t>
  </si>
  <si>
    <t>msilkkcivagltlaatsmtavvsqactrivylgenqqimttrtmdwkydigtnlwifprgmerngvagenslkwhskygsvvasgydisttdgvnekglvtnllwlaeseypkegdknpalsisvwaqymldnyatvaeavasleksplsvvtdnvpgqarlatlhlalsdasgdsaiieyidgkqvihhgkqyqvmtnsptfekqlameeywqgiggtvmlpgtnrsadrfarasfyinaipqnttankavasvfsvirnvsvpyglnttdapeisstrwrtlvdhkrqlyffesaltpnifwtdlkkidfsaetgkvqkldlgveqsnifsgdatalykeskpfifqgltekelgy</t>
  </si>
  <si>
    <t>&gt;KLN96580	Bacteria;Proteobacteria;Gammaproteobacteria;Enterobacterales;Morganellaceae;Moellerella</t>
  </si>
  <si>
    <t>mctaseyltenhyfgrnfdyeisykervcitprnyefkyrkiddmkshyaiigiaagideyplyydacnekgvaiaglnfagnaiyremeedmvnvtpfefipyllsqadsvedvkellqnlnlvninysenlplsplhwmisdkdssiivepledglkvydnpvgvltnnpkfdmqlfnlndyrnlsvktpentfsknlnlddysrgmgaiglpgdlssasrfvkvaftkensfsgtsesesvsqffhilgsveqqkgltfindpdlyeytiysscyntnkgilyyktydnhqitavdlnredldgdgliiyplineaqinfin</t>
  </si>
  <si>
    <t>&gt;ADC47218	Archaea;Euryarchaeota;Methanomadagroup;Methanobacteria;Methanobacteriales;Methanobacteriaceae;Methanobrevibacter</t>
  </si>
  <si>
    <t>mctaatyktkdfymgrtldyefsygeqititprnyefdfrfagkikshyaligmafiaggyplyydavnekglgmaglnfvgnaayeealpedetevsqvaqfefipwiltqcatvaeareklaamrltgtafseqlptaqlhwiiadkdacivvesmkdglhvydnpvgvltnnppfpsqmfalnnyagvsrkqpestfagvlqldaysrgmggmgipgdlssqsrfvkvaftklnsisgeeedesvsqffhilgsvdqqrgccevtegkyeitiytsccntakgiyyyttydnhqitavdmhaenldsdqlicypllskgevrwqnk</t>
  </si>
  <si>
    <t>&gt;CRL41025	Bacteria;Firmicutes;Clostridia;Clostridiales;Lachnospiraceae</t>
  </si>
  <si>
    <t>mtilrspllhktllaltvslsvssladactravyqgegalvvtgrtmdwrsamptnlwalprgiaregeagahsmtwtsrygsvvaagfdagtadgmnekglvanllylteseyvtpsdkdprktlsislwaqyaldnfatvaeavaalskdefyvvttltpdgkpgqlhlslsdasgdsaifqyvggklqiyhdrsyqvmtnsptfdkqlalndyweeiggltmlpgtnrsadrfarasfyiktlpktdqaneavagvmsvmrnvsvpmgistpdqpnisttlwrsvadqqhrryffelthlpntfwvsmdkldlaagapvlklplteqqlyagetaekfvpakafrflpaspka</t>
  </si>
  <si>
    <t>&gt;AXB02998	Bacteria;Proteobacteria;Gammaproteobacteria;Aeromonadales;Aeromonadaceae;Aeromonas</t>
  </si>
  <si>
    <t>mctsiiydsngqhyfgrnldleisfgehpvitprnyvfkyrklpnrkatyamigmaivkdnyplyfdaanekglgiaglnfdgpchyfpesaekenmtpfelipyllsqyasvdevkdalenvnlvdinfskklqlsplhwliadktgksivvestvsglhvydnpvhvltnnpefpsqltnlanyanispaqpkntvvpdadinlysrglgthhlpggmdsasrfvkvafvrahapegkdeassitnyfhilhsveqpkgtdevgpnsyeytiysdgtnletgtfyytnyennqinaiklsnenldsdklidyellekqhinyqn</t>
  </si>
  <si>
    <t>&gt;ART97537	Bacteria;Firmicutes;Bacilli;Lactobacillales;Lactobacillaceae;Lactobacillus</t>
  </si>
  <si>
    <t>mctaltlstkdgynlfgrnmdlaysfnqavtlvprnyeyrdrvtgeirknkyailgmasviddypafadafnekglgcaglnfpgyfhaeenevhgkkniapydlilwilsnfqtvdevlneiknielvaipinektplptlhwivsdtngksiviektkegfktydnpigvltnsptfgwhltnlneymkttpvqpenvkwgnkelrplgvgmgtkglpgglsgvdrfvriaylkskfpvsedllsgisqffhmlnnvamprgavisegsdditlysscmcqqkgiyyystynnngvsavdmnkedldgkeikrfeyldklniiyqn</t>
  </si>
  <si>
    <t>&gt;OKZ88598	Bacteria;Firmicutes;Clostridia;Clostridiales;Clostridiaceae;Clostridium</t>
  </si>
  <si>
    <t>mctalsikadngenffgrnmdlayefnqcpmiiprnyeienkvtgeylsnkyaimamgtiidnhpaladgmnekglacaglnftgygyfeekpvegkiniapydfigwilsnhstvdevreelsnlelvnvpindktpvsilhwmitdksgksivvektkdkfavynnpvgvmtnnptfdwhltnlneyvklspdnpsdtswsdkklsplgigagtlgipgdfasvsrfvriayiranmpsiendikaitqffhmldyvkmvkggvitadgledltlysscmdqekgiyyyknynnsrinavdmnkedlnakeikkfeyltnqdinyqn</t>
  </si>
  <si>
    <t>&gt;ENZ35191	Bacteria;Firmicutes;Clostridia;Clostridiales;Clostridiaceae;Clostridium</t>
  </si>
  <si>
    <t>mctsfvletldgkhllsrtmdfafileanptisprnygwksstdganyinryafvgagreldkyifadglneeglscaslylpgeavyapapvegkinlapqefllwllgtcatikdveaklsvinlvdqpvpllgittplhwiftdksgrcvvieptetslrikenpvgvmtntpriewhienlrnytglqatqlatvkfgeymakpfsqgtgtsklpggytpperfvraaylkeniikakneeeaitnvwyvlnsvripngavikesgdpdftqyvasmcsesktyyftsyennqinsvtlskevienmkepttyqvdkvqnvnklv</t>
  </si>
  <si>
    <t>&gt;KXX03500	Bacteria;Firmicutes;Bacilli;Bacillales;Listeriaceae;Listeria</t>
  </si>
  <si>
    <t>mctsltlkttdgnhllartmdfafqlgtdvvlyprqyswkseadgrmhktkyafigmgrnlgnvlfadgvnekglscatlyfpgfagyekaeregtchiaphefvtwalsncesledikeklsmltivekklmlldtvlplhwilsdrtggcivieptsegmkvydnkpgvmtnspefpwhvtnlrhyigirpqqsesktlggmtltafgqgsgtiglpgdytppsrfiraaylkehlepaahetdgvtaafhvlsnvnipkgaviteeneidytqytsvmccdtgnyyfhlydnrqihkvslfhedldrpepkvfaaaaeqniqeln</t>
  </si>
  <si>
    <t>&gt;KYC88810	Bacteria;Firmicutes;Bacilli;Bacillales;Bacillaceae;Bacillus;Bacillusamyloliquefaciensgroup</t>
  </si>
  <si>
    <t>mctaitlngnsnyfgrnldldfsygeeviitpaeyefkfrkekaiknhksligvgivandyplyfdainedglgmaglnfpgnayysdalendkdnitpfefipwilgqcsdvnearnlvekinlinlsfseqlplaglhwliadreksivvevtksgvhiydnpigiltnnpefnyqmynlnkyrnlsistpqntfsdsvdlkvdgtgfggiglpgdvspesrfvratfsklnsskgmtveeditqffhilgtveqikgvnktesgkeeytvysncydldnktlyyttyenrqivavtlnkdkdgnrlvtypferkqiinkln</t>
  </si>
  <si>
    <t>&gt;AFP87505	Bacteria;Firmicutes;Bacilli;Lactobacillales;Lactobacillaceae;Ligilactobacillus</t>
  </si>
  <si>
    <t>mctsvilktkdrknlfgrtmdfsvkfnesvrliprnfkwtnvtdknvkstkyafigmsvvtdshpvfadgvnekgltcatlyfpgfakyeeknienkeniacydfvlwalsqfknleevkkslknvviinkvlsilnfapplhwilsdksgksiviertyrglevfdnpigvmtnspnfewhlsnlrqyigvrakqfdnvtwndlelsafsqgsgtfglpgdftppsrfvravylknnimdidneiegvnaifhilsnceipkgtvlksdgacdytlytsvmcsesaayyyytyenhqisavhlfnedldmplmkefpvnkvesinnin</t>
  </si>
  <si>
    <t>&gt;KOR25428	Bacteria;Firmicutes;Clostridia;Clostridiales;Clostridiaceae;Clostridium</t>
  </si>
  <si>
    <t>mikktllamalstsiiapaiactgislsttandhihartiewgesdlnsklivaprdytftstmpdqkhglswkskygfvgisvsddrfigegineegltaglfyfkgygslkaynpkdransiadmdfvrwmlsqfktveevktamknidivpvyidekgqpsptghwrvtdkagnnivieimdggqvhiydnevgvltnsptfpwqvtnlnnyihlqpgtsaptkfgdveaksfgigsgflglpgditppsrfvraaffvntapesknsqeavsqafhilnnfdipigtefnaeyrehipnlpsatqwtsvidqgngalyyttmhdsrikkvdlkkidfnqkqelkrqldngsftveeirl</t>
  </si>
  <si>
    <t>&gt;AMF99347	Bacteria;Proteobacteria;Gammaproteobacteria;Vibrionales;Vibrionaceae;Vibrio</t>
  </si>
  <si>
    <t>msddtinthafacttlaikdkknriyhgrtmefsvdkpasifayypkahtfqqnapdgtpglkyavkypfiaitapinlegtkdvlegvnteglsfslnmlpdsklndispenyatsvpiaaigewalaqyatveelkqnipktafwsqklfllhnlpspfhyafydktgacivvevsegtlhiydnptycmtngplfpwhltnlnnythlsniniststlgnikikqpdsgialatlpssdtsvdrfiravyyttyyhqvfdqdtqlvelahimnrfdrpknstidpllghntlkalhtsefsvwttltdlergilffrgyndlnfqkftlesfknevepifikvnlggal</t>
  </si>
  <si>
    <t>&gt;EST58995	Bacteria;Proteobacteria;Gammaproteobacteria;Enterobacterales;Morganellaceae;Proteus</t>
  </si>
  <si>
    <t>mctsltlqtkngqhlfartmdftldmnqeviiiprhyqwnnitgeiintkhatvgmginhhgrvimadgvneagmtcatlyfpgfaaysqsiddnktnlapfdfvtwsltqfnsvkelkksvdsltfldiplpdlgltpplhwiladkwgdcivleptneglkmydnplgvmtnspefnwhlqnlrqyiglksqpfaptewsnlplsafgqgsgsmglpgdftppsrfvraaygkqniqgidseeegvsalfhilsncevpkggviteegaldntiytsvmcmesgtyyyhtydcrqiiaihlfhenldtneikaypfqrkqkifyen</t>
  </si>
  <si>
    <t>&gt;KMP92054	Bacteria;Firmicutes;Bacilli;Bacillales;Bacillaceae;Bacillus;Bacilluscereusgroup</t>
  </si>
  <si>
    <t>mctgftiqtlnnqvllgrtmdydypldgspavtprnyrwksrtgttgqtqygfigtgtdmegfiygdgvnehgvaistqyfrgyssygsthkadamnitqneivtwilgyttsiedmkqqasqihvvavylndigevpplhyhvsdatghtvevsfkegevvikdnpigvltnhpdlnwhysnlrqyinispypatanllegvtieplgneagtfglpggftsterfvrmafmkaniaqnndkemdlmnafylldavnipigivrphdadnhytmyqtiinlttrtlyikyygsnelvalkltddlinrkdmtifkpekhitirklndnq</t>
  </si>
  <si>
    <t>&gt;EYG29609	Bacteria;Firmicutes;Bacilli;Bacillales;Staphylococcaceae;Staphylococcus</t>
  </si>
  <si>
    <t>mctgirfsddqgsvylarnldwtsgygqqvvvtptgyaprspfgavrsiehavigmgiveedtplyfdcgndaglavaglnfpgyaayapgpvdgavnvaafelplwvcaqfasvdeveaaladvvvvdrpinekypssmlhwivadaqraivlehtadglhvfqddvdvltnqpgfdwhhenlrnylnvspdfpedtvvgrahlapfgsgshmrgvpgdyyspsrfvraayvnshyptkgteeenvsrafhtlqqvamvdgcaamgsgefeitvytglfssrtstyywntyedpairsvalgdhatggtelvlv</t>
  </si>
  <si>
    <t>&gt;ARK03613	Bacteria;Actinobacteria;Micrococcales;Promicromonosporaceae;Cellulosimicrobium;unclassifiedCellulosimicrobium</t>
  </si>
  <si>
    <t>mctgfsfftkskhhylartmdfafefngiptvvprhyqyqldleselrlqygfvgtnlkvgryrfgdginehgvaisnhyftgeasysnhrrygyfnlapeefivwvlgfvksieelkqkvkninimneknttlnivpplhfiitdasghtvavephngllivkdnhvkvltnapklewhiqnlrnyaflqpekstnqlvgkvlvrsmgceagtnglpggytsterfvratylrhhlssshnedinlmncfkildsvsipqgavldagethytqyqlvmdskdkayyikpyfsnqlfkvqlneellskddmtflpinnelhisqlna</t>
  </si>
  <si>
    <t>&gt;OAN23296	Bacteria;Firmicutes;Bacilli;Bacillales;Staphylococcaceae;Staphylococcus</t>
  </si>
  <si>
    <t>mwnkmcttiivdypqgsvmartldfevpleynmiyiprgfhyaddlyhkpmrskykmmgmcfrnlypikdgvnehglcgctnmfiannlfsnhpvegkintnsldfmnfalgnyktveellddldnihlankdvdgnsvicpdfhfmfvdrtgdsiileykdhklvpcgdnpkvmtnspkysshvkryeksigdlskfnqikdltgaydpvsrfirakyilsthkksnnvneayssafsileplkitegffkndshdyytftryisafdtqtasmavrthsntqtylidfddipdeneifsyyfenklefkrinkg</t>
  </si>
  <si>
    <t>&gt;KXA10624	Bacteria;Firmicutes;Tissierellia;Tissierellales;Peptoniphilaceae;Finegoldia</t>
  </si>
  <si>
    <t>mctsltletadrnhllartmdfafqlgtevilyprryswkseadgkahqtqyafigmgrklgnilfadgvnesglscaalyfpgyaeyektiredtvhiaphefvtwvlsvcksledvkekirsltivekkldlldtvlplhwilsdrtgrsltiepradglkvydnqpgvmtnspdfiwhvtnlqqytgirpkqlesielgglalsafgqglgtvglpgdytppsrfvravylkehlepaadetkgvtaafhilanmtipkgaviteedeihytqytsvmcnetgnyyfhhydnrqiqkvslfhedldrlepkvfsakaeesileln</t>
  </si>
  <si>
    <t>&gt;KDE25430	Bacteria;Firmicutes;Bacilli;Bacillales;Bacillaceae;Bacillus</t>
  </si>
  <si>
    <t>mctsifittndkkhllartmdfsypidaqplylprdyswasasdgkkwtnqfgflgtgadlgedyfvcdgvneaglsvaelylpgeavyqeksnpektnlcphefitwilgnfssidtlreaiedinlvdiavpilgfvtplhwiitdtngksvviepteetlhfkedpvnvmtntpqlewhlenlrnyldvrpkqyeskefdhfqatpfsqgtgtsglpggytpperfvratffkehiedakdedegvmnalnilapvtipkgvvikttgetdysqfisimcnesktiyykdyasngitkvvmsdellnntevqrfevakapkyn</t>
  </si>
  <si>
    <t>&gt;EOW79583	Bacteria;Firmicutes;Bacilli;Lactobacillales;Enterococcaceae;Enterococcus</t>
  </si>
  <si>
    <t>mctsilyspkdhyfgrnldyeiaygqkvvitprnyefeftdlpaqkshyamigvaavadntplycdainekglgvaglsfagqgkyfpeatnkkniasfefisyllatyetvdqvkesltnanisnvsfakntpaselhwlvgdktgksivvesdekglhiydnpvnaltnaplfpeqltnlanyasvvpgepdnnflpgvnlklysrslgthhlpggmdsesrfvkvcfalnhapkdsdevenvtnffhilesveqakgmdqvgpnsfeytmytscmnlekgilyfncyddsrisavdmnkedldsadlvvydlfkkqdisfin</t>
  </si>
  <si>
    <t>&gt;VEF35596	Bacteria;Firmicutes;Bacilli;Lactobacillales;Lactobacillaceae;Lactobacillus</t>
  </si>
  <si>
    <t>mctaatyktkdfyfgrtldyefsygdevtvtprnfcfrfrhmsevkthyamigmayvaddyplyydavnekglgmaglnfvgnakyqdvqagrenvaqfefipwilsqcatvlearkvlekmnlvgtpyseklpcaslhwmiadkdaaivvecvedglhvydnpvgvltnnppfpvqmfmlnnymhvspsqpenhfakelplatysrgmgglglpgdlssasrfakvaftkmhaisgeseaesvsqffhilgsveqqrgccevepgkyeitiytscvnadkgiyyyttyenhqiqavdmhrenldgdtlrryplineeqirvvn</t>
  </si>
  <si>
    <t>&gt;CCZ07986	Bacteria;Firmicutes;Clostridia;Clostridiales;Clostridiaceae;Clostridium;environmentalsamples</t>
  </si>
  <si>
    <t>mktaalalasamslalapvaeacsratwlgddgsvitgrsmdwpydfnthfyviprgfqnegikggltwaskygtvvaagsmtpggpidgafdgvnekglganllylaeadfgpapgsakprismgawvqyvlsnyatvsevvealksdpiyivpsnfgpggaghptvhlsisdatgdsavieyikgkpvihhnrayqvmtnsptfdrqltlndywsrmdgskvlpgshqsedrfvrasyylkrlgtsetdtrkqvagvfsvmrnvsvpwgapdpdhpniaptywrtvidhtrgvyyfesalspyvvaldlksldfspragvrsvalegkdsyslvglinkslkptapiaylap</t>
  </si>
  <si>
    <t>&gt;AWM77989	Bacteria;Proteobacteria;Alphaproteobacteria;Caulobacterales;Caulobacteraceae;Phenylobacterium;unclassifiedPhenylobacterium</t>
  </si>
  <si>
    <t>mgrtrrgytvrkankeaiimctsvafwdrglygrnldleyhfgeqvvitprdheftfhhreplshhygmigmasvardtplyaeavnekglymaglyfpgnavyfeepdpallnlapyeliplvlgscataaeartllatvrlaaipfapgfplaalhwqvagpdggfvmepladglhfyddaagvltnnppyphqvmnlnnyrhlsprtpentfapaldlavygqglgalglpgdaspmsrfvkaaflrhhaafpedragqvsqffhildavsmvrgsvvtpegrcdettyacccdgqegvyyyhtydsgclhavrmtedaltgdglrvfpladkpqfvwdn</t>
  </si>
  <si>
    <t>&gt;EFB77643	Bacteria;Firmicutes;Clostridia;Clostridiales;Ruminococcaceae;Subdoligranulum</t>
  </si>
  <si>
    <t>mktiikkifvccsallmlisqslactaltlvkngqtvsgrtmewgfnwswqliyipkgtkhylsapsnlnlakisyaskysiiatglinanqeflvdgqndqglsisanympgfaeyqkvtntdkkyasinqistlilseyanveqvkqalqqykvwsdkstmingvapqlhflitdrngkglvveyikgevklydvdsnvkvmtnaptydwhlinlrnylnlsnqtttrvkisdaidpsqnkdiqdinslgqgngflglpgdysppsrfiktailgyyannkgdnnenlvtkvthilnnvditkgtvteklgnqtmfdhtaftvikdlnnnklyiksynspnnaveidlntldqnnskqfaididklpypnnnisanlit</t>
  </si>
  <si>
    <t>&gt;APC99785	Bacteria;Proteobacteria;Gammaproteobacteria;Thiotrichales;Francisellaceae;Francisella</t>
  </si>
  <si>
    <t>mctsvmyqnakgnwflartmdfsfelggrpvviprnfhfksdadekgfdtklgftgagrdlngyilvdgvneagvgaatlyfdglakfadqavsgktnvaphevinwilgnvtsvadlkakiadlnivaiandlfkiivplhwivadktgacvvleqdkngmkvmddpvkvmtnspdfqwhlknlnnyvqlkptshsskkygefeseayglgsgalglpgdytsvsrfvraafirqntdkaktvpgsinalshilnsveipkgvkadneggcdysqyrgymsldegayymqpyddqtitrvvmtpellnakeptefplkaeqhfnsvn</t>
  </si>
  <si>
    <t>&gt;OAD63040	Bacteria;Firmicutes;Bacilli;Lactobacillales;Lactobacillaceae;Pediococcus</t>
  </si>
  <si>
    <t>mkmkhmkpyttiktvlstlaialafgplhnaqactrilyetgnqsyisgrsmdwadpsaatalwvfpkgmkrdgtvgdnpikwsakygsiivsfydagtadgmnekglvanmlylkeakwgdatkagkptltagawaqyfldnyatveeavtamanppftiiapslpngdaaalhlsisdvngdsaifeyidgklvihhgsqykvmtnsptfdqqlalntywqqiggskflpgtinaadrfvrasyalsaspkyldndlalasvfsqiravsvplgitdpdrpnlamtlwrtfadhtakiyyfesavfpavswldmskvdltegaapkvvrvergqplagelsaalkpaepfkwlgae</t>
  </si>
  <si>
    <t>&gt;KQA70607	Bacteria;Proteobacteria;Gammaproteobacteria;Vibrionales;Vibrionaceae;Vibrio</t>
  </si>
  <si>
    <t>mmctgiglvsqqghpfwgrtqdfeqhfeyagvkipqgyeftaaftpfiaernvmgiawakdlhqspvlldgindygicggsfyfdhffkcaatetiqstgklairgeelctwilthyrsldeikqrlgkdvgitnevgpmmgmsvpqhcifhdetgralvvepsqkngfrifenpvdiftnaptfdwhlnnlkawlerttkrtytydntegivqigfnetssglvgipadykpesrflraafakllsvdvdddtamnqvfqllttvntpkgalridqpetpvawtqytagydiqkkilyaftydnrnlrsleygdpatwgselhyfsfiskqtttpfveknqwmagenti</t>
  </si>
  <si>
    <t>&gt;ANN48651	Bacteria;Firmicutes;Bacilli;Lactobacillales;Lactobacillaceae;Levilactobacillus</t>
  </si>
  <si>
    <t>mctgftfqakngdvilgrtmdydyplsghpavqprhyywesrvdykgtttygftgagsdmegfifgdgvnehglaisnqydrgyasyankihdgyinisqtevltwvlgynktieelieqadqvnvvahtlndineapplhyhvsdatgrtaeitfvegrivlhdnpvgvltnspdlnwhyenlknyanvtpykpqykryknlyignesgtsglpggytsaeryvraaylvsnmlpddgddavldafrildsvsipkgavrpsedefhytlyqtvfnltsrtlyvkyynsnriaelqlteellnsddlvifdpipqglstdkvn</t>
  </si>
  <si>
    <t>&gt;BAE03606	Bacteria;Firmicutes;Bacilli;Bacillales;Staphylococcaceae;Staphylococcus</t>
  </si>
  <si>
    <t>mctsltlqtksgkhlfartmdftldfnqeviivprsyqwnnitgetieakqavvgmginhqgriiladgvnesgmtcatlyfpgfasysnsidenktnlapfdfvawsltqfnsveelknsvdsisfldvplpvlgvtpplhwiladkwgdcivleptteglktydnplgvmtnspefnwhlqnlrqyiglksqpyaptqwgdvplsafgqgsgsmglpgdftppsrfvraaygkqniqgldneeegisaifhilsncevpkggviteegtldntiytsamcmesgtyyyhtydcrqiiaihlfhenldtdeiktypfqrkhkilyen</t>
  </si>
  <si>
    <t>&gt;EJR32091	Bacteria;Firmicutes;Bacilli;Bacillales;Bacillaceae;Bacillus;Bacilluscereusgroup</t>
  </si>
  <si>
    <t>mctsivyssnnhhyfgrnldleisfgehpvitprnyefqyrklpskkakyamvgmaivennyplyfdaaneeglgiaglnfdgpchyfpenaeknnvtpfelipyllsqcttvaevkdalkdvslvninfseklplsplhwlmadktgesivvestlsglhvydnpvhvltnnpefpgqlrnlanysniapaqpkntlvpgvdlnlysrglgthflpggmdsasrfvkvafvrahspqgnnelssvtnyfhilhsveqpkgtdevgpnsyeytiysdgtnletgtfyytnyennqinaielnkenlngdelidykliekqtinyqn</t>
  </si>
  <si>
    <t>&gt;AEB93154	Bacteria;Firmicutes;Bacilli;Lactobacillales;Lactobacillaceae;Lactobacillus</t>
  </si>
  <si>
    <t>msikiikgfwlltlcsflssyitsavactrvlvadknnavmvgrsmdwnedmgtnlivypknvsrsgrdpesssennwmswsskygsivatgyedfttdgfnemglaahvlwleetdygirdqskpglsitqwlqyyldnfksvedavqftqsnpmqitpyfhpttkqwgklhlvlddasgdsaifesingiihiyhdranttvtndpsyekqlynltqykvfggtkplpgttsskhrfvrahfysqalpeytstrkelagilgilnnvaypystkntsvtiwrvvsdltnkiyyfqssenqnlisvrldqfdlnqntikkldlvnhpeyagdmsdkfqvig</t>
  </si>
  <si>
    <t>&gt;KTD50811	Bacteria;Proteobacteria;Gammaproteobacteria;Legionellales;Legionellaceae;Legionella</t>
  </si>
  <si>
    <t>mavstfqikplsnliihaiiagidvkttkegaqmctsltmntqdhhqlfgrtmdfptktpwqltflpsqhqwqpytssqvfnskysilggmrhianhfligdgineaglccaelyfpieanyhsspvngklnlspqdftnwllsenssiaeinskldqialigtdwydhdgiypfhwlltdktgqtaiveptkltlhlqsdpvnvltntpsiekhisnlnqflqlhgnhfdettisaiqnfngplpskhiptdrfiqaaitrwksqptnvangkntlfnfletvripkendrhdythyesvidvnsltywfkntannkiiittletainnyatthifnmeelk</t>
  </si>
  <si>
    <t>&gt;KRO09829	Bacteria;Firmicutes;Bacilli;Lactobacillales;Lactobacillaceae;Paucilactobacillus</t>
  </si>
  <si>
    <t>mctsltlqtknfqhlfartmdftldmnqeviiiprryqwnnitgetirakkavvgmginfggrvmmadgvneagmtcatlyfpgfatysnhidsnktnvapfdfvtwsltqfnsveelrksidniafidvplpvlgitpplhwiladksgacivleptadgikvydnpigvmtnspefnwhlqnlrqyiglksqpfaptewgdvplsafgqgsgtmglpgdftppsrfvraaygkqniqsieneeegisaifhilsncevpkgavitedgildntiytsamcmesgtyyyhtydcrqiiaihlfnedldtaeiktypfqrkqkifyen</t>
  </si>
  <si>
    <t>&gt;ARP56416	Bacteria;Firmicutes;Bacilli;Bacillales;Bacillaceae;Bacillus;Bacilluscereusgroup</t>
  </si>
  <si>
    <t>mctaislytkqryhylartmdfafefngiptivprhyhyqfdldsdmrleygfvgtnlkvgryrfgdginekglaisnhyftgeasysthkrygyfnlapeefivwvlgfnksiselkqkvkkinimneknttlnivpplhfmvtdetghtvaiephngllivkdnyvhtltnepkldwhlsnlrnyafltpqkstnqligkvlvrsmgceagtnglpggytsterfiratylrhqlrcshnedenlmncfkvlesvsipqgavidankihytqyqlvmeskersyyikpyfsnqifkikltedilsknemtflpinhelkitsiq</t>
  </si>
  <si>
    <t>&gt;CVX88230	Bacteria;Firmicutes;Bacilli;Lactobacillales;Streptococcaceae;Streptococcus</t>
  </si>
  <si>
    <t>mctaislytkqryhylartmdfafefngiptivprhyhyqfdldsdmrleygfvgtnlkvgryrfgdginekglaisnhyftgeasysthkrygyfnlapeefivwvlgfnksiselkqkvkkinimneknttlnivpplhfmvtdetghtvaiephngllivkdnyvhtltnepkldwhlsnlrnyafltpqkstnqlmgkvlvrsmgceagtnglpggytsterfiratylrhqlrcshnedenlmncfkvlesvsipqgavidankihytqyqlvmeskersyyikpyfsnqifkikltedllsknemtflpinhelkitsiq</t>
  </si>
  <si>
    <t>&gt;KTF25956	Bacteria;Firmicutes;Bacilli;Bacillales;Staphylococcaceae;Staphylococcus</t>
  </si>
  <si>
    <t>mctnieitakngehfwgrtmdlalpmfgedpehdlgargmittipagvdidsqlanwqadyaamgigiggthilfdginehglagdlqvlfestadtleniqqrqqvpvmntefvtyvlthfksvkeirenyqnfavvdqptmlnghsisfplhysfvdesgdgvvlepvdngsfklydsvgvvtnspeynwhtvnlrnyialnelnikqpktykngvtlnpieggtgygltglpgtytspdrlvrsfmvanlmddfeaedgiaqlyaafrpviiprgmerntsedilsdytrywsgydlkqrkvyiqtgrglaitakclnqtattisfdevdtgnyihei</t>
  </si>
  <si>
    <t>&gt;ABJ67168	Bacteria;Firmicutes;Bacilli;Lactobacillales;Lactobacillaceae;Pediococcus</t>
  </si>
  <si>
    <t>mctgftiqtlnnqvllgrtmdydypldgspavtprnyrwksrtgttgqtqygfigtgtdmegfiygdgvnehgvaistqyfrgyssygsthkadamnitqneivtwilgyttsiedmkqqasqihvvavylndigevpplhyhvsdatghtvevsfkegevvikdnpigvltnhpdlnwhysnlrqyinispypatanllegvtieplgneagtfglpggftsterfvrmafmkaniaqnndkemdlmnafylldavnipigivrphdadnhytmyqtvinlttrtlyikyygsnelvalkltddlinrkdmtifkpekhitirklndnq</t>
  </si>
  <si>
    <t>&gt;AKR45377	Bacteria;Firmicutes;Bacilli;Bacillales;Staphylococcaceae;Staphylococcus</t>
  </si>
  <si>
    <t>mctavtfltndnihflartmdfsfelearpvfiprnhkfnslvagtkfatkygfigagrdidgfifadgfnekgfsiaslyfeknakystvtkkdslnisstdlvswalgniesvaefeeryhelnivevinpllqvnvplhwiisdktgatgvleitkkganfyrnqvgvmtnspefswhmtnlnhyanlqptefeqkkygdyvtvsdgpgsgalglpgdftsasrfirtsflrqyssrtkgvkngviavlhilnsvdipkgvkitpknvsdytqykgimdlnnltyylmpyedsaltkvdltkqlleqakvitf</t>
  </si>
  <si>
    <t>&gt;KRL01160	Bacteria;Firmicutes;Bacilli;Lactobacillales;Lactobacillaceae;Liquorilactobacillus</t>
  </si>
  <si>
    <t>mctgigirskqgnsywgrtqdfeqefeyagmkipsgtsiestytpfitkcavmgvawakdvhknpvildgineygicggsfyfdhffryvskkeiddsnkialrgeelvtwiltqyrsldeiinslnsdlgivnepgpmmgmsvpqhavfsdetgrsivvepsisngfkifentvgvftnaptfdwhlnnlkahlerstnrkylydnneavnnvgldenisglldipsdykpesrflraayaklmsmpvddgnainevfqllsmentpkgvlrisvddemlvpwtqytsaydisnkdlyafsydnhnlkvlhfgnpdewghvryfdfvlkqtyepfeeel</t>
  </si>
  <si>
    <t>&gt;KMT46304	Bacteria;Actinobacteria;Bifidobacteriales;Bifidobacteriaceae;Gardnerella</t>
  </si>
  <si>
    <t>mctsilqigqmdgthvlartmdwprlgarpmfcprqyhwhsvfddheyvtkyallgsggrhdrridasdgvnefglavqkltftngsqlveeptegrihlapfelsfyllsnyksvqdiidhideielmadkhslmkyghselhfaacdptgrivviepvthpievienplgvltnsnhfdrqinklekyvdftdafksqtvplntprvttgnvsgkstppgsytpgsrfiraaylkeridlpeneieafdncwhlldsvnvpkssahqptysvyraavccesrnyyyqpyhaksvikiqltddlirqtepiffqvddrvdfreisv</t>
  </si>
  <si>
    <t>&gt;EEI72065	Bacteria;Firmicutes;Bacilli;Lactobacillales;Lactobacillaceae;Levilactobacillus</t>
  </si>
  <si>
    <t>mctaityvskdhyfgrnfdyeisynevvtitprnykfsfrevgnldhhfaiigiaagiadyplyydainekglgmaglnfsgyadykkieegkenvspfefipwvlgqcstvdeakkllknlnlvninfsdelplsplhwlladkeqsivvectkeglrvfdnpvgvltnnptfdyqlfnlnnyrvlstrtpknnfsdqieldiysrgmggiglpgdlssvsrfvkatftklnsvsrsseyesisqffhilssveqqkglcdvgdekyeytiyssccnlekgiyyyrtydnsqitavdmnkenlekdslivypmvetqqinyan</t>
  </si>
  <si>
    <t>&gt;EOE09518	Bacteria;Firmicutes;Bacilli;Lactobacillales;Enterococcaceae;Enterococcus</t>
  </si>
  <si>
    <t>marmkwkerallavalaaavapalactravylgdngdvitarsmdwkvdvatnlyvlprgiartgqagpkslawtarygsvvatgydvsttdgmnekglvanllwlveseypkqrgnkpglaislwaqyvldnfatvdeavaalqrepysivtdkvpgedrqatlhlslsdasgdsaiveyiggrqvihhdrryqvmtnspifeqqlalnsywqqiggtvmlpgtnrsadrfarasfyinaipksedpvvalasvfsvirntsvpygittpgepnisstrwrtvadhkrglyffesaltpntfwvdlnkvdfggkvlkldlgpdqrntfsgdalghfvpsapfaflgvdg</t>
  </si>
  <si>
    <t>&gt;EMI50249	Bacteria;Proteobacteria;Gammaproteobacteria;Xanthomonadales;Xanthomonadaceae;Stenotrophomonas;Stenotrophomonasmaltophiliagroup</t>
  </si>
  <si>
    <t>mctsltlqtlnhhvllartmdfpvraawkpvlinqdyyetalsgkrairypyigggrteendqilvadgvntkglscaelmfplkahyldkpvadklnltpqdflpwvlgehaslqevkadlahiaiigqnwlagneifafhwiladqagqtllieptikglevisdsigvltnsptypehmarfakslhtnedltelsqksqkivmsqkfpqatntpttrflvtainklgaqpsrtqfearnrlfndlatvaipykpsmhqhpnfnythyisildstdqtyyfryhdskqvfsyslsdelaqhtnqnlfli</t>
  </si>
  <si>
    <t>&gt;EEI19411	Bacteria;Firmicutes;Bacilli;Lactobacillales;Lactobacillaceae;Lentilactobacillus</t>
  </si>
  <si>
    <t>mctalslltfkkehlfgrnmdleytfgqrpvvvprnyeyvdkvsgenkkikyaitgmasvmdnhplfaeaineeglgcaglnfpdayweedtkegmenmppydlilwitgnfatleelrpyldkinlvarpfaenvglptlhwmvtdktgkaiviektkegfkvyenkvgvmtnapsfdwhitnlrqymnatpvqptsanwsdleltplgsatggiglpgdfsspsrfvrvaflraqilmediendgiieffhilnnvamvkgsvitkdgkdeitqysscmnlekglyyyksynnnqinmldmhkedldgsemkifpyndvqvvnlln</t>
  </si>
  <si>
    <t>&gt;SCI89123	Bacteria;Firmicutes;Clostridia;Clostridiales;Clostridiaceae;Clostridium;environmentalsamples</t>
  </si>
  <si>
    <t>mctaatyqtkdfymgrtldyefsygeevtitprnyefdfryagkakthyaligmafvagdyplyydaanekglgmaglnfvgnaayadeateadkdlvqvaqyefipwiltqcasvaearrmlsnmklmgtpfseqlptaqlhwmiadkeecivvesmkdgmhiydnpvgvltnnppfpgqmfalnnyagvsrkqpestfagvleldpysrgmggmgipgdlssqsrfvkvaftklnaisgdgenesvsqffhilgsvdqqrgccevsegayeitiytsccnttkgiyyyttydnqqitavdmyaenldsdklirypiilngeirwhnk</t>
  </si>
  <si>
    <t>&gt;CBL21524	Bacteria;Firmicutes;Clostridia;Clostridiales;Ruminococcaceae;Ruminococcus</t>
  </si>
  <si>
    <t>mkkllksvlllstvlassamactaitlkgndgdvvagrtmewgftwdwsltyipagtshtltapvdlnlpaktylskysvlgiglainkdnfaildgqnnqglslsanylpgftqyqqvdkddknyasileiatyilsqynsideakkglenikvwndkstdvngvvpelhflisdksgsaivveyvkgevhfyqleldlkvmtnaptydwhlvnirnylnlsnktvsrmklynendvvpnhtykimdalgqgngllgmpgdysppsrfirtavlgyysnndnikdestlnkvahilhnadipkgvvaenidgktyydhtvftsikdltndtvyiniynnplnsvsinldtldknhtkafvknikqlpypksditgslvla</t>
  </si>
  <si>
    <t>&gt;KFJ42370	Bacteria;Proteobacteria;Gammaproteobacteria;Thiotrichales;Francisellaceae;Francisella</t>
  </si>
  <si>
    <t>mgfclnklnkgvffmctsltlqtkngqhlfartmdftldfnqeviivprsyrwnnitgetietkqavigmginyqerviladgvneagmtcatlyfpgfatynesiddnktnlapfdfvawsltqfnsikelrksvdsisfldvplpilgltpplhwiiadkwgecivleptteglkvydnplgvmtnspefnwhlqnlrqyiglrsqpyeptqwgdlslsafgqgsgsmgipgdftppsrfvraayskqnihgidneeegvsaifhilsncelpkggviteegtldntiytsamcmesgiyyyhtydcrqiiaihlfhenldtdeiktypfqrkqkiyyqn</t>
  </si>
  <si>
    <t>&gt;EJR74717	Bacteria;Firmicutes;Bacilli;Bacillales;Bacillaceae;Bacillus;Bacilluscereusgroup</t>
  </si>
  <si>
    <t>mctsiyqvtldrthllartmdwpvlavsplflpqhfkwasvyhhrvyenkyalvgggslsasradlsdgvneyglmaqkltfdngarlvdepnpakvqlaayefvlyllgnfksvadlvdhlaeielmsdvhndikfgksemhfaladptgrvvvveptrqpmrvienplgvvtnspdyerqlrqmekyvdftpafragkvplnttrvttgrlsgkanppgyyspsarfiraaylreradvptdklagvtsefhlldsvtvpqnrrhqptysvyrsvtvaesreyyfqsyhrgdttklqltdemlawtrpkvyhlpdrltvreik</t>
  </si>
  <si>
    <t>&gt;AMS07793	Bacteria;Firmicutes;Bacilli;Lactobacillales;Lactobacillaceae;Limosilactobacillus</t>
  </si>
  <si>
    <t>mctgftiqtlnnqvllgrtmdydypldgspavtprnyrwksrtgttgqtqygfigtgtdmegfiygdgvnehgvaistqyfrgyssygsthkadamnitqneivtwilgyttsiedmkqqasqihvvavylndigevpplhyhvsdatghtvevsfkegevvikdkpigvltnhpdlnwhysnlrqyinispypatanllegvtieplgneagtfglpggftsterfvrmafmkaniaqnndkemdlmnafylldavnipigivrphdadnhytmyqtvinlttrtlyikyygsnelvalkltddlinrkdmtifkpekhitirklndnq</t>
  </si>
  <si>
    <t>&gt;CUE11118	Bacteria;Firmicutes;Bacilli;Bacillales;Staphylococcaceae;Staphylococcus</t>
  </si>
  <si>
    <t>mkmkhmkpyttmktvlstlaialafgplhnaqactrilyetgnqsyisgrsmdwadpsaatalwvfpkgmkrdgtvgdnpikwsakygsiivsfydagtadgmnekglvanmlylkeakwgnatkagkptltagawaqyfldnyatveeavtamanppftiiapslpngdaaalhlsisdvngdsaifeyidgklvihhgsqykvmtnsptfdqqlalntywqqiggskflpgtinaadrfvrasyalsaspkyqdndlalasvfsqiravsvplgitdpdrpnlamtlwrtfadhtakiyyfesavfpavswldmskvdltegaapkvvrvergqplagelsaalkpaepfkwlgae</t>
  </si>
  <si>
    <t>&gt;SNC58029	Bacteria;Proteobacteria;Gammaproteobacteria;Vibrionales;Vibrionaceae;Vibrio</t>
  </si>
  <si>
    <t>mcttiivdypqgsvmartldfevpleynmiyiprgfhyaddlyhkpmrskykmmgmcfrnlypikdgvnehglcgctnmfiannlfsnhpiegkintnsldfmnfalgnyktveellndldnihlankdidgnsvicpdfhfmfvdrtgdstvleykdhklvpcgdnpkvmtnspkysshlkryeksvgdlskfnqikdltgaydpvsrfirakyilsthrksnnvneayssafsileplkitegffkndshdyytftryisafdtqtasmavrthsntqtylidfddipdeneiysyyfenklqfkriik</t>
  </si>
  <si>
    <t>&gt;EFH93013	Bacteria;Firmicutes;Tissierellia;Tissierellales;Peptoniphilaceae;Finegoldia</t>
  </si>
  <si>
    <t>mctgitftdekgqvyfgrnldlddnnygehplivprgyhmqyrhmpakeiskaiigmgmnvgnypllfeagnedgmcianlnfpkhayfseevqtdkeynvtpyefmiwvldsfssvkelkealkdtylvgtpfapsmpiapvhwlisdgkdtivveqtkelglvayddgvdvltnspdfwwhlqnlnnylglssqdvtnttwnrqklqfqgigtgqlglrgdsstqsrfvkaaflnanyptqegenanvaklfnilwnvampygsvvnengaveytiysscysqatktyyyrrakeamihscslteensvgteivdlk</t>
  </si>
  <si>
    <t>&gt;EKU27675	Bacteria;Firmicutes;Bacilli;Lactobacillales;Enterococcaceae;Catellicoccus</t>
  </si>
  <si>
    <t>mikktllamalsasiiapatactgislsttandhihartiewgesdlnsklivaprdytftstmpdqkqglswkskygfvgisvsddrfigegineegltaglfyfkgygslkaynpndradsiadmdfvrwmlsqfktvdevktamknidivpvyidekgqpsptghwrvtdkagnnivieimdhgqvhiydnevgvltnsptfpwqvtnlnnyihlqpgtsaptkfggveaksfgigsgflglpgditppsrfvraaffvntapesktgeeavsqafhilnnfdipigtefnpeyrnhipdlpsatqwtsvidqgnkalyyttmhdsrikkvdltkidfdqkqevkreldngtftftdvtp</t>
  </si>
  <si>
    <t>&gt;EDL70302	Bacteria;Proteobacteria;Gammaproteobacteria;Vibrionales;Vibrionaceae;Vibrio</t>
  </si>
  <si>
    <t>mctaatyktkdfyfgrtldyefsygdevvitprnypfhfrhidaieshyamigmahvvdndplyydafnecglamaglnfvgnaayydmeegkdniaqfefipwilgtcanleeaktalihmnltntpyseqfplaqlhwiiadqsgaitveamedgmhiyennvgvltnnppfniqmfllnqymnlspkqpenlfakdidldqysrgmgaiglpgdlssssrfakvaftklhsvsgdsenesvnqffhilgsvdqqrgccdvngkyeitlytsccntqkgiyyyttydnhqisavdmtkedlntknlicyevitgehiqmqn</t>
  </si>
  <si>
    <t>&gt;EKY25165	Bacteria;Firmicutes;Clostridia;Clostridiales;Lachnospiraceae;Anaerostipes</t>
  </si>
  <si>
    <t>mctcitlknktndflmartmdfsyeldskfvvfprnypiqynyyndtndkhyafmglaknlgtyycadgvnekgltaaalyfegyakydkkivknqtlapqevimyvlanysnieevkdffnthhivethldlvgttpplhwifqdatgesiivektekgleifknklgiltnspdyqwhytnvrnyihinpnavspihlygeefkpfgqgsgtfgipgdltptsrfiralysklsskqtenekelivsavhilnsvdipkgsvvthrmtmdytqytsymvntsqtycyrlydsfeiikhqlnqydldldklill</t>
  </si>
  <si>
    <t>&gt;CCV64856	Bacteria;Tenericutes;Mollicutes;Acholeplasmatales;Acholeplasmataceae;Acholeplasma</t>
  </si>
  <si>
    <t>mctsfqlkssdgglvfartmdwhtfnaaalvlprnyewtsvynnqkminpyailgvgnsemrlhadisdgvneyglaaqkltfsnqsdyakeaekgkvqlaafefllwllgncrsieevrqnidnvqlmtdenaiykfgrndlhfsatdpsgqminiephggrlvisdnpigvvtnapkfeneveklrtymdinlltesentsvsknedsnsslenlsvkndnpnqistgsfngkpvfpggftptarfiraaiykeravypkdeqqniveawhilngvtvpksegrsgtytvyrsavevnsrrlylqtyddlsiqvyrfpdel</t>
  </si>
  <si>
    <t>&gt;AUS69535	Bacteria;Firmicutes;Bacilli;Lactobacillales;Streptococcaceae;Lactococcus</t>
  </si>
  <si>
    <t>mctsltletkngqhlfartmdftldmnqeviiiprhyqwnnitgeiintkhatvgmginhqgriimadgvneagmtcatlyfpgfatysqsidenktnlapfdfvawsltqfnsvkelkksvdsitfldiplqdlgltpplhwiladkwgdcivleptneglkmydnplgvmtnspefnwhlqnlrqyiglksqpfaptewsnlplsafgqgsgsmglpgdftppsrfvraaygkqniqgidseeegvsalfhilsncevpkggviteegaldntiytsvmcmesgtyyyhtydcrqiiavhlfhenldtdeikaypfqrkqkifyen</t>
  </si>
  <si>
    <t>&gt;ATI48918	Bacteria;Firmicutes;Bacilli;Bacillales;Bacillaceae;Bacillus;Bacilluscereusgroup</t>
  </si>
  <si>
    <t>mgimnvqanqsdgrksvmctgvrfsddegntyfgrnldwsfsygetilvtprgyhydtvfgaggkakpnavigvgvvmadrpmyfdcanehglaiaglnfpgyasfvhepvegtenvatfefplwvarnfdsvdeveealrnvtlvsqivpgqqesllhwfigdgkrsivveqmadgmhvhhddvdvltnqptfdfhmenlrnymcvsnemaeptswgkasltawgagvgmhgvpgdvsspsrfvrvaytnahypqqndeaanvsrlfhtlgsvqmvdgmakmgngqfertlftsgyssktntyymntyddpairsyamadydmdsselisvar</t>
  </si>
  <si>
    <t>&gt;KWZ83417	Bacteria;Actinobacteria;Bifidobacteriales;Bifidobacteriaceae;Bifidobacterium</t>
  </si>
  <si>
    <t>mctslslealdgskflartmdfafelngrptflpenyqwvssydkkeynskyavmgtgakyganymvadgfneyglsaaelyfanaakydkdpvegemnlvaeefilwalgnnksiedlkenlkqvhliesdrgvmkqnqplhwifsdatgatyilepegngltlqedkvgvmtntpdynwhktnlanylgaqttnfsaktfgdqeviplgqngtfrlpggytavdrfvrtafmrqntetpkdshqavntilhmldsvtiprgvnikangessytqyqtvldmtnramyfvpygnrkvysvkmtddliknqkepkefpvnldqefealn</t>
  </si>
  <si>
    <t>&gt;KRK82305	Bacteria;Firmicutes;Bacilli;Lactobacillales;Lactobacillaceae;Companilactobacillus</t>
  </si>
  <si>
    <t>mctsityvtsdhyfgrnfdyeisynevvtvtprnyklnfrkvndldthyamigiaagiadyplyydatnekglsmaglnfsgyadykeiqegkdnvspfefipwilgqcstvgeakkllkninlaninysdelplsplhwlladkeksiviesmkdglhiydnpvgvltnnpsfdyqlfnlnnyrvlssenpknnfsnqislnaysrgmggiglpgdlssvsrfvkatftklnsvsgdsesesisqffhilgsveqqkglcdvgdgkyeytiyssccnvdkgiyyyrtyedsqitaidmnkedldshklisypiiekqqikyin</t>
  </si>
  <si>
    <t>&gt;EEI60090	Bacteria;Firmicutes;Bacilli;Lactobacillales;Enterococcaceae;Enterococcus</t>
  </si>
  <si>
    <t>mctaityktkdfyfgrnldhmesygeevvitprnypfrfrkegemdchyamigtacvredqalyydavnetglcmaglnfvgnavyrpqqahmknvaqfelipwilgqcasvdeargvlrqtnlldisfdgntppaelhwiiadrsrcvvlevtaegadiyenpacvltnnppfpaqmlglnnymhlsagdpvnkfapdlpltaysrgmgaiglpgdlssqsrfvraafavknsvsgeseeesvgqffhildsvkfirgccdlggdiyditlyssccnadkgiyyyttyenrsitavdmygedlsgreivrfpmrqkqqitavnlr</t>
  </si>
  <si>
    <t>&gt;CDB02230	Bacteria;Firmicutes;environmentalsamples</t>
  </si>
  <si>
    <t>mdtrlndcrreayrevgrtvfgtakgmqcreitnidikkrgvlmctaatyktkdfyfgrtldyefsygeeivimprnypipfrfeetdrkhyaiigtahvadgypmfydavnekglgmaglnfvgnavyrqeilpaeggvenaaqaaqyefitwilsrcanvsqarekletlnltetpynemlpaaqlhwiiadeeeaitvesvadglkiyenpvgvltnnppfdmqmfnlnnyrnlseknpqntfdpkiplaeysrgmgalglpgdlssmsrfvrvaftklhsvlgaseeesvsqffhilgsveqqrgccevadgkyeitiystcynasrgiyyyttydnsritaidmhredlngeslvrfpmltktdilwqnv</t>
  </si>
  <si>
    <t>&gt;CDA91806	Bacteria;Firmicutes;environmentalsamples</t>
  </si>
  <si>
    <t>mctglaletkdglhlfgrnmdieysfnqsiifiprnfkcvnksnkkelttkyavlgmgtifddyptfadgmnekglgcaglnfpvyvsyskediegktnipvynfllwvlanfssveevkealknanivdipisenipnttlhwmisditgksivveqtkeklnvfdnnigvltnsptfdwhvanlnqyvglrynqvpefklgdqsltalgqgtglvglpgdftpasrfirvaflrdamikndkdsidlieffhilnnvamvrgstrtveeksdltqytscmclekgiyyyntyennqinaidmnkenldgneiktykynknlsinhvn</t>
  </si>
  <si>
    <t>&gt;CUO23869	Bacteria;Firmicutes;Clostridia;Clostridiales;Clostridiaceae;Clostridium</t>
  </si>
  <si>
    <t>mnskirqvakqlnagcssiawetqdgkhiwgrnydfnsiaesattvvprglkyytagtpydhnlseenivtskyaavgvgtmamqvtpvfyeginekglmggqlfyagfasfpdvprpnsqelnpgyvvthallqcatvdevvdlltkkatcvnqslagstatvhwvfsdrsgetiiiepdnqqmtiyrhtagvmtnspdyrwhkqnllsylnvkndefpdrnmdgievqkpfkgtgalglpgdftsqsrfirasflkyygikgqneeegiqylfhlldnvamplgivkvadhgnqqdydetiysaamcaeslkfywksyknstvqcvdlnhelnntevksfplnnetpdfknvn</t>
  </si>
  <si>
    <t>&gt;OAS79187	Bacteria;Firmicutes;Bacilli;Lactobacillales;Lactobacillaceae;Ligilactobacillus</t>
  </si>
  <si>
    <t>mctgftiqtlnnqvilgrtmdydypldgspavtprnyrwtsrtgttgqtqygfigtgtdmegfiygdgvnehgvaistqyfrgyssygsthkadamnitqneivtwilgyttsiedmkqqasqihvvavylndigevpplhyhvsdatghsvevsfkegevvikdnpigvltnhpdldwhysnlkqyinispypatakllegvtieplgneagtfglpggftsterfvrmafmkaniaqnndkemdlmnafylldavnipigivrphdadnhytmyqtvinlttrtlyikyygsneivalkltddlinrkdmtifkpekhitirklndnq</t>
  </si>
  <si>
    <t>&gt;EYR08457	Bacteria;Firmicutes;Bacilli;Bacillales;Staphylococcaceae;Staphylococcus</t>
  </si>
  <si>
    <t>mctgfsfftkskhhylartmdfafefngiptvvprhyqyqfdleselrlqygfvgtnlkvgryrfgdginehgvaisnhyftgeasysnhrrygyfnlapeefivwvlgfvksieelkqkvkninimneknttlnivpplhfiitdasghtvavephngllivkdnhvkvltnapklewhiqnlrnyaflqpekstnqlvgkvlvrsmgceagtnglpggytsterfvratylrhhlssshnedinlmncfkildsvsipqgavldagethytqyqlvmdskdkayyikpyfsnqlfkvqlneellskddmtflpinnelhisqlna</t>
  </si>
  <si>
    <t>&gt;ATN03514	Bacteria;Firmicutes;Bacilli;Bacillales;Staphylococcaceae;Staphylococcus</t>
  </si>
  <si>
    <t>mctsftftsqydadylgrtmdfsfqlnslpkvmprgyewetsngrsfnleygfvgtamttngvvfadglneqglsiavlyysgeasyatstssnninlepeefimwflgmnesiadvkenidkvrilkqvnpaldrvpplhflvtdqtgqsivitpidgqlivqdnpvqvltnnpslewhyqnlrqhttfnveapapqllgmkhiepigveagtenlpggytsparfvraayfrqyiedaenenkrlnnmfklldtvsvkrgivldeglphytqyqcvmncsnlkyyyrvyygsdvytleltddlvtaeepksytvkpslqfvnlneeeada</t>
  </si>
  <si>
    <t>&gt;KOR12117	Bacteria;Firmicutes;Bacilli;Bacillales;Staphylococcaceae;Staphylococcus</t>
  </si>
  <si>
    <t>mctsityvtsdhyfgrnfdyeisynevvtvtpknyelvfrkvnnldthyamigiaagvadyplyydatnekglsmaglnfsgyadykeiqegkdnvspfefipwilgqcstvdeaeklleninlaninysdelplsplhwlladkersiviesmkdglhiydnpvgvltnnpsfdyqlfnlnnyrvlssetpknnfsdqinlnaysrgmggiglpgdlssvsrfvkatftklnsvsgssesesvsqffhilgsveqqkglcdvgdgkyeytiyssccnvdkgiyyyrtyedsqitavdmnkedldshklisypiieqqqfkymn</t>
  </si>
  <si>
    <t>&gt;AZP92933	Bacteria;Firmicutes;Bacilli;Lactobacillales;Enterococcaceae;Enterococcus</t>
  </si>
  <si>
    <t>mctsfniqseekhnffgrnldlaynvnecplilprnyqledkvtgnmlktkkaiigmgtvidghpsmvdamnekglvcaglnfegfahfeekpvpgkiniapydfiywvvsnhetidevkgalsnielvnvplnektpvptlhwmitdktgqsivvektkdklavydnpvgvmtnqptfdwhlmnlnrylyitphqpketkwsdqvlkihgvgagtlgmpgdshsisrfvriayarahmpvikdditavtqcfhmldyvkmvkggvitdgmeekttysacmdqekgiyyyktygnnrinavdmnkedldgdelisfsyltkqdihyqn</t>
  </si>
  <si>
    <t>&gt;SCG85529	Archaea;Euryarchaeota;Methanomadagroup;Methanobacteria;Methanobacteriales;Methanobacteriaceae;Methanobacterium</t>
  </si>
  <si>
    <t>mctrvtymdqnkaftgrnfdwsdwseaglwvypnkitrygaagsgsnslswtsvyksvatssyngatadglnekglavnllwlapskypevgpdpyrkpicvsawaqymldmckdvpdaiekmksiyvvsakvpgtddavechlsvsdregntvifeyvnaqlitytnilgnyskeqlrvltnqptfgeqlqlsadwfkthkdgalpgtcnpidrfiratyytnllppaaadlsteslshvlsvirntvepfeinihpedpasptqyttlcdhakgiyyfnqaknplmswvdlndfnfskistgsnrafslsfekggalvkggslgggkltadsfevqtafnfvqh</t>
  </si>
  <si>
    <t>&gt;ASS50843	Bacteria;Bacteroidetes;Flavobacteriia;Flavobacteriales;Crocinitomicaceae;Fluviicola</t>
  </si>
  <si>
    <t>mctgftiqtlnnqvllgrtmdydypldgspavtprnyrwtsrtgttgqtqygfigtgtdmegfiygdgvnehgvaistqyfrgyssygsihkadamnitqneivtwilgyttsiedmkqqasqihvvavylndigevpplhyhvsdatghsvevsfkegevvikdnpigvltnhpdldwhysnlrqyinislypapanllegvtieplgneagtfglpggftsterfvrmafmkaniaqnndkemdlmnafylldavnipigivrphdadnhytmyqtvinlttrtlyikyygsneivalkltddlinrkdmtifkpekhitirklndnq</t>
  </si>
  <si>
    <t>&gt;KAG23772	Bacteria;Firmicutes;Bacilli;Bacillales;Staphylococcaceae;Staphylococcus</t>
  </si>
  <si>
    <t>mctaislytkqryhylartmdfafefngiptivprhyhyqfdldsdmrleygfvgtnlkvgryrfgdginekglaisnhyftgeasysthkrygyfnlapeefivwvlgfnksiselkqkvkkinimneknttlnivpplhfmvtdetghtvaiephngllivkdnyvhtltnepkldwhlsnlrnyafltpqkstnqligkvlvrsmgceagtnglpggytstdrfiratylrhqlscshnedenlmncfkvlesvsipqgavidankihytqyqlvmeskersyyikpyfsnqifkikltedllsknemtflpinhelkitsiq</t>
  </si>
  <si>
    <t>&gt;EHR82263	Bacteria;Firmicutes;Bacilli;Bacillales;Staphylococcaceae;Staphylococcus</t>
  </si>
  <si>
    <t>mctaislytkqryhylartmdfafefngiptivprhyhyqfdldsdmrleygfvgtnlkvgryrfgdginekglaisnhyftgeasynthkrygyfnlapeefivwvlgfnksiselkqkvkkinimneknttlnivpplhfmvtdetghtvaiepyngllivkdnyvhtltnapkldwhlsnlrnyayltpqkstnqligkmlvrsmgceagtnglpggytsterfiratylrhqlrcshnedenlmncfkvlesvsipqgavidankihytqyqlvmeskersyyikpyfsnqifkikltedllskneltflpinhelkitsiq</t>
  </si>
  <si>
    <t>&gt;EJE04702	Bacteria;Firmicutes;Bacilli;Bacillales;Staphylococcaceae;Staphylococcus</t>
  </si>
  <si>
    <t>migcssftlesqdnkhflsrtmdfqiemaeqilfiprnkeigiahsneetietsyaclgmgameeghpvlfdginekglmgatlyfpgyaeysenikknqkgispdmviptvltqasnleeiidlfdkkfviindtnptlgltpplhfifsdssgqsliieprqgglsiikdsigvmtnspdyqwhetnlrnylsftpnqkesiellgkilkpfsqgsgtfgfpgdftppsrfvrtaylknyaekpsnelaaitlchhilesvsipkgivitehgasdftcysaymcsetlsyyfstygnqrirkislseslknekefknfpivneedileln</t>
  </si>
  <si>
    <t>&gt;KST86654	Bacteria;Firmicutes;Bacilli;Lactobacillales;Streptococcaceae;Lactococcus</t>
  </si>
  <si>
    <t>mctaatyktkdfyfgrtldyefsygdeitvtprnypfefrymgrkdnhyamigmahvaggyplyydainekglgmaglnfvgnaayqevdesgdrdnvaqyefipwilgscasvgearvaldrmtltgtpfseqlptaqlhwiiadrngaitvecmadglhvyenpvgvltnnppfpqqmfllnqymglspkqplntfapevglntysrgmgaiglpgdlsstsrfarvafvkqnslsgdseaesvsqffhilgsvdqqrgccevasdkyeitiytsccnadkgiyyyntyeghqinavdmnrenldgaelarypliqgeninwqn</t>
  </si>
  <si>
    <t>&gt;CCZ93072	Bacteria;Firmicutes;Clostridia;Clostridiales;Lachnospiraceae;Coprococcus;environmentalsamples</t>
  </si>
  <si>
    <t>mctgvrfsddegnmyfgrnldwsfsygetilvtprgyqydyeygaegksepnavigvgvvmtdrpmyfdcanehglaiaglnfpgyasfahepvegtenvatfefplwvarnfdsvdeveealknvtlvsqvvpgqqesllhwfigdgtrsivveqmadgmhvhhddvdvltnqptfdfhmenlrnymcvsnemaepttwgkaelsawgagvsmhgipgdvsspsrfvrvaytnthypqqnneaanvsrlfhtlvsvqmvdgmskmgngqfertlftsgysgktntyymntyedpairsfamsdfdmdsselitad</t>
  </si>
  <si>
    <t>&gt;AAR39435	Bacteria;Actinobacteria;Bifidobacteriales;Bifidobacteriaceae;Bifidobacterium</t>
  </si>
  <si>
    <t>mnknriskillgvmafigtitlipaaqactravylgpddlvitgrsmdwkedlhsdlwvfprgmartgnagpnsvawtskygsvitaayniattdgmnekglvvnmlwlaesqypeptpakpnislaawgqyildnfanvdeavnafkkepitvltskvpgqerlgtihltlsdasgdsaifeyidgkliihhsreyqvvtnsptydkqlainsywqkiggtnmlpgtnsssdrfvraqfyinaipkytdkqlatasvlsvirsvsvpygistpdepnisstrwrtlsdqknkiyyfestlmpntfwvdfnkidfsksdgvkklklntpqaaqytgdvsahfqpekpfvfepvipsa</t>
  </si>
  <si>
    <t>&gt;CNF37048	Bacteria;Proteobacteria;Gammaproteobacteria;Enterobacterales;Yersiniaceae;Yersinia</t>
  </si>
  <si>
    <t>mctaatyktkdfyfgrtldyefsygdqititprnypfsfrhagtkqthyaiigmahvagdyplyydainekgvgmaglnfvgnaayanvkpdvtnvaqfefipwilsqcasvaevrtllshmnlvntpfseqfplaqlhwiisdetasitvesiadglhiydnpvgvltnnppfpqqmfqlnnymhlsskqpvntfaddltltaysrgmgalglpgdlssasrfarvaftkmnsisgdseaesisqffhilgsvdqqrgccevtegkyeitlytsccnatkgiyyyttyenhqisavnmhrenldgttlicypviqgeqihfqn</t>
  </si>
  <si>
    <t>&gt;SCH02998	Bacteria;Firmicutes;Clostridia;Clostridiales;Ruminococcaceae;Ruminococcus;environmentalsamples</t>
  </si>
  <si>
    <t>mctalsikadngeyffgrnmdlayefnqcpmiiprnyeienkvtgeylsnkyaimamgtiidnhpaladgmnekglacaglnftgygyfeekpvegkiniapydfigwilsnhttvdevreelsnlelvnvpindktpvsilhwmitdksgksivvektkdkfavynnpvgvmtnnptfdwhltnlneyvklspdnpsdtswsdkklsplgigagtlgipgdfasvsrfvriayiranmpsiendikaitqffhmldyvkmvkggvitadgledltlysscmdqekgiyyyknynnsrinavdmnkedlnakeikkfeyltnqdinyqn</t>
  </si>
  <si>
    <t>&gt;EEP54620	Bacteria;Firmicutes;Clostridia;Clostridiales;Clostridiaceae;Clostridium</t>
  </si>
  <si>
    <t>mkfdcssfswftkdnkhllgrtydefgdlrknkivviprnykinleinnynnicygiysfvgmavlglntpiftdginekglmgallyypgfahynsksiknaininpgffityilskcatinevlieinninfinelvfgeeipvhyifsdrsgesiiiepdkrgisvyrnsmgvltnspsyfwqiqnlrnylgitnvprqpqtvvnyqisqfgegtgglglpgdytpvsrfvrlaflkqfavqgenevegitkmlrnfasveipegiikdlnkpnyvqtlctscmcsesliyyfklscnsrinainleheknnkqvkcfnlplkedilfln</t>
  </si>
  <si>
    <t>&gt;AEB77446	Bacteria;Firmicutes;Clostridia;Clostridiales;Clostridiaceae;Clostridium</t>
  </si>
  <si>
    <t>mctsltlqtksgqhlfartmdfaldfnqeviivprryqwnnitgetikakqavvgmgindqgriiladgvnesgmtcatlyfpgfatysnsiddnktnlapfdfvawsltqfnsveelkksvdsisfldvplsvlgvipplhwiladkwgecivleptieglkmydnplgvmtnspefnwhlqnlrqyvglksqpyaptqwgdvplsafgqgsgsmglpgdftppsrfvraayskqniqgvdneeegvsavfhilsncelpkggviteegtidntiytsamcmesgiyyyhtydcrqiiaihlfnenldtyeiktypfqrkqkiyyqn</t>
  </si>
  <si>
    <t>&gt;KXY57185	Bacteria;Firmicutes;Bacilli;Bacillales;Bacillaceae;Bacillus;Bacilluscereusgroup</t>
  </si>
  <si>
    <t>mctgiklmtdenevfwgrtqdfdqdfdyagitiprnwdyhstftpfrtkyavmgivwaehdveenpvvldgmnehglcggsfyfdhfykyvpaaeveasgkiglrgeevvtwiltnykdldeikenlnkdigvvseagpmmgksvpqhavfqdksgrsivveptrengfdiyenkigvftnepnfdwhvtnlkthlerstrrkytyameepiepfeidefntglagipsglspdarflraayhkllsvdvtredalhqlihllgavtnpkgslrlikenkfvlpytqytsyydvnkmtlyirlyentnlqklefnlqdvnhkevqyysfrkdevivdllpqd</t>
  </si>
  <si>
    <t>&gt;QBQ06159	Bacteria;Firmicutes;Bacilli;Bacillales;Planococcaceae;Sporosarcina</t>
  </si>
  <si>
    <t>mkmkhmkpyttmktvlstlaialafgplhnaqactrilyetgnqsyisgrsmdwadpsaatalwvfpkgmkrdgtvgdnpikwsakygsiivsfydagtadgmnekglvanmlylkeakwgdatkdgkptltagawaqyfldnyatveeavtamanppftiiapslpngdaaalhlsisdvngdsaifeyidgklvihhgsqykvmtnsptfdqqlalntywqqiggskflpgtinaadrfvrasyalsaspkyrdndlalasvfsqiravsvplgitdpnrpnlamtlwrtfadhtakiyyfesavfpavswldmskvdltegaapkvvrvergqplagelsaalkpaepfkwlgae</t>
  </si>
  <si>
    <t>&gt;KWW47090	Bacteria;Proteobacteria;Gammaproteobacteria;Vibrionales;Vibrionaceae;Vibrio</t>
  </si>
  <si>
    <t>mctsltletadrnhllartmdfafqlgtevilyprryswkseadgkahqtqyafigmgrklgnilfadgvnesglscaalyfpgyaeyektiredtvhivphefvtwvlsvcqsledvkekirsltivekkldlldtvlplhwilsdrtgrsltiepradglkvydnqpgvmtnspdfiwhvtnlqqytgirpkqleskemgglalsafgqglgtvglpgdytppsrfvravylkehlepaadetkgvtaafqilanmtipkgaviteedeihytqytsvmcnetgnyyfhhydnrqiqkvnlfhedldclepkvfsakaeesileln</t>
  </si>
  <si>
    <t>&gt;ADV94779	Bacteria;Firmicutes;Bacilli;Bacillales;Bacillaceae;Bacillus</t>
  </si>
  <si>
    <t>mctsltytnshgghflartmdfnvdfetrimfmprhyrvtgdlgdftttygfigagrqlnheiftdgvnecgvsiaalyfpnhaiyqphsnqdkidlaphdfvawvlgkitsvadlrervkdvqlisstaelineipplhfiisdqtgetavleptsgelrlinnpvgvltnspnlkwqlqnlskygtltnterplnkfinyepgsqgpgtgalglpgdytsmsrfartvflkhyaqvpatttdtvnllqhilnavtipkgakvaangqatyteyrsymdlnhqtyaldlyenpgviqqvnltdhllekqtvpleyalsrtphvqlltpdiatlpvah</t>
  </si>
  <si>
    <t>&gt;AVW06314	Bacteria;Firmicutes;Bacilli;Lactobacillales;Lactobacillaceae;Lactiplantibacillus</t>
  </si>
  <si>
    <t>mctsltletadrnhllartmdfafqlgtevilyprryswkseadgkahqtqyafigmgrklgnilfadgvnesglscaalyfpgyaeyektiredtvhiaphefvtwvlsvcksledvkekirsltivekkldlldtvlplhwilsdrtgrsltiepradglkvydnqpgvmtnspdfiwhvtnlqqytgirpkqleskemgglalsafgqglgtvglpgdytppsrfvravylkehlepaadetkgvtaafqilanmtipkgavimeedeihytqytsvmcnetgnyyfhhydnrqiqkvslfhedldclepkvfsakaeesiheln</t>
  </si>
  <si>
    <t>&gt;QAS10050	Bacteria;Firmicutes;Bacilli;Bacillales;Bacillaceae;Bacillus</t>
  </si>
  <si>
    <t>mctaitlqseqlenffgrtmdfsygidpelfiipknyewtnflsnktisnkysfmgigqkkdgmlaffdgvnekgfaaatlyfagyakyddeensmekesissldflhyilgkcesvkdlkdillnisikglpdpvtqtvaplhwiatdksgecvvieqtedglnifkneigvmanspnfkwhmtnltnyinvsqtqidntkwgnvqlkpfgqasgtmqlpggytsperfvktayqkthikmpknsleainacfhimesvtipkgivvtnrntddytkytafvntntceyffktydntqiikaslfnnykdskepislgklerkvkfeei</t>
  </si>
  <si>
    <t>&gt;ACD53471	Bacteria;Firmicutes;Clostridia;Clostridiales;Clostridiaceae;Clostridium</t>
  </si>
  <si>
    <t>mctavsykvndlyfgrtfdyeasygeeivfmprkypfnfryagnmqehfaiigmahmaeniplyydamnekglcmaglnfvgnacyshkhtdgdnilqsefipwilgqctsvkearqkldricmlsesfndklpvsslhwiisdkeenitvefmkdglhiydnpvgvltnnppfetqmfllnqymdlsasqpdnrfsgkvplelysrgmgaiglpgdlsstsrfarvafvklnsiagesenecvnqffhimdtiiqprgccevkngeyeisiytsccnaakgiyyyktydnsriagidmhkedfdgtkcvcykpdktdifiqn</t>
  </si>
  <si>
    <t>&gt;EFF68829	Bacteria;Firmicutes;Clostridia;Clostridiales;Lachnospiraceae;Butyrivibrio</t>
  </si>
  <si>
    <t>mctsltytsatghhffartmdfptttpwrpvflprhyhwktalhttrttqyailgggrmaadfsaylladgfnengiscaelylpgvvdyapapvagqlnltpqdfinwalgehatlaaiaadlphvtlvdqpwgtdryvypfhwilsdrsgqtlvieptggpltaqlnpagvltntpilathlrnlndflnvdtpdfssttvaaarsylvsgqplpsgpvpthrfihtairrwgnppattttaavthlfqwlaevqlpyqpkrrhdrnhnythyrgicdldtksylfiprttgrlqqitltpemaagrhfphafpan</t>
  </si>
  <si>
    <t>&gt;ARW23120	Bacteria;Firmicutes;Bacilli;Lactobacillales;Lactobacillaceae;Levilactobacillus</t>
  </si>
  <si>
    <t>mctgftiqtlnnqvllgrtmdydypldgspavtprnyrwksrtgttgqtqygfigtgtdmegfiygdgvnehgvaistqyfrgyssygsthkadamnitqneivtwilgyttsiedmkqqasqihvvavylndigevpplhyhvsdatghtvevsfkegevvikdnpigvltnhpdlnwhysnlrqyinispysatanllegvtieplgneagtfglpggftsterfvrmafmkaniaqnndkemdlmnafylldavnipigivrphdadnhytmyqtvinlttrtlyikyygsnelvalkltddlinrkdmtifkpekhitirklndnq</t>
  </si>
  <si>
    <t>&gt;EYM09374	Bacteria;Firmicutes;Bacilli;Bacillales;Staphylococcaceae;Staphylococcus</t>
  </si>
  <si>
    <t>mctgvrfsddegntyfgrnldwsfsygetilvtprgyhydtvfgaggkakpnavigvgvvmadrpmyfdcanehglaiaglnfpgyasfvhepvegtenvatfefplwvarnfdsvdeveealrnvtlvsqivpgqqesllhwfigdgkrsivveqmadgmhvhhddvdvltnqptfdfhmenlrnymcvsnemaeptswgkasltawgagvgmhgipgdvsspsrfvrvaytnahysqqndeaanvsrlfhtlgavqmvdgmakmgngqfertlftsgyssktntyymntyddpairsyamadydmdsselisvar</t>
  </si>
  <si>
    <t>&gt;OQM69032	Bacteria;Actinobacteria;Bifidobacteriales;Bifidobacteriaceae;Bifidobacterium</t>
  </si>
  <si>
    <t>mikktllamalsasiiapaiactgislsttandhihartiewgesdlnsklivaprdytftstmpdqkhglswkskygfvgisvsddrfigegineegltaglfyfkgygslkaynpkdransiadmdfvrwmlsqfktveevktamknidivpvyidekgqpsptghwrvtdkagnnivieimdggqvhiydnevgvltnsptfpwqvtnlnnyihlqpgtsaptkfgdveaksfgigsgflglpgditppsrfvraaffintapesknsqeavsqafhilnnfdipigtefnaeyrehipnlpsatqwtsvidqgngalyyttmhdsrikkvdlkkidfnqkqelkrqldngsftveeirl</t>
  </si>
  <si>
    <t>&gt;APP06962	Bacteria;Proteobacteria;Gammaproteobacteria;Vibrionales;Vibrionaceae;Vibrio</t>
  </si>
  <si>
    <t>mrfvkksivtlltiaaiyvpamvsqactrvvylgedqqimtgrtmdwkydvgtnlwifprgmersgaagpqslkwkskygsviasgydisttdgvnekglvanllwlaeskypeldnkkpalsislwaqymldnyatveeavaalektplivatdkvpgqnrlatlhlslsdasgdsaiieyidgkqvihhsrkyqvmtnspayekqlamqeywqgiggtvmlpgtnrsadrfaraqfyinaipqkttpnkavasvfgvirnvsvpygltsetspeisstrwrtlvdskrqlyffesaltpnifwtdlkkidfsnetgkvkkldlgeeqshiysgdataqyvdtkpfeflglsaeqlgy</t>
  </si>
  <si>
    <t>&gt;EUC98390	Bacteria;Proteobacteria;Gammaproteobacteria;Enterobacterales;Morganellaceae;Providencia</t>
  </si>
  <si>
    <t>mctsltlqtkngqhlfartmdftldmnqeviiiprhyqwnnitgeiintkhatvgmginhqgriimadgvneagmtcatlyfpgfatysqsiddnntnlapfdfvtwsltqfnsvkelkksvdsltfldiplpdlgltpplhwiladkwgdcivleptneglkmydnplgvmtnspefnwhlqnlrqyiglksqpfaptewsnlplsafgqgsgsmglpgdftppsrfvraaygkqniqgidseeegvsalfhilsncevpkggviteegaldntiytsvmcmesgtyyyhtydcrqiiaihlfhenldtdeiksypfqrkqkifyen</t>
  </si>
  <si>
    <t>&gt;KXY80850	Bacteria;Firmicutes;Bacilli;Bacillales;Bacillaceae;Bacillus;Bacilluscereusgroup</t>
  </si>
  <si>
    <t>mikktllamalsasiiapatactgislsttandhihartiewgesdlnsklivaprdytftstmpdqkhglswkskygfvgisvsddrfigegineegltaglfyfkgygslkaydpndradsiadmdfvrwmlsqfktvdevktamknidivpvyidekgqpsptghwrvtdkagnnivieimdhgqvhiydnevgvltnsptfpwqvtnlnnyihlqpgtsaptkfggveaksfgigsgflglpgditppsrfvraaffvntapesktgeeavsqafhilnnfdipigtefnpeyrnhipdlpsatqwtsvidqgnkalyyttmhdsrikkvdltkidfdqkqevkreldngtftftdvtp</t>
  </si>
  <si>
    <t>&gt;APX06352	Bacteria;Proteobacteria;Gammaproteobacteria;Vibrionales;Vibrionaceae;Vibrio</t>
  </si>
  <si>
    <t>mrhfirrkvaglvwpamvdqlrmnevimetksslwkssrrvlahgaatvlvaaglivpqaamactsfvlptsdggmvygrtmefgfnlksdmiaiprnytitasgpdgaagkkwkgkyatigmnafgivaltdgmnekglaggllyfpeyakyqdpstakpedslapwdfltwalanfstvaevkdalstisivdvkqkdlgftppahytlhdatgasiviepidgklkvydnklgvmtnspsfdwhmtnlrnyvylsrenpkplqilgetiqsfgqgagmhgipgdttppsrfvrasayvlsakkvpsglesvrlaehiannfdipkgwseeqnmfeytqwtafadmkndvyyiktyddqvlrsfsfkdfdvdskdiltikfepkldapslkk</t>
  </si>
  <si>
    <t>&gt;AEW17376	Bacteria;Proteobacteria;Alphaproteobacteria;Rhizobiales;Brucellaceae;Brucella</t>
  </si>
  <si>
    <t>mctsitlttagrehllartmdfdfelngevllhprrykwkseadgsehagryafigmgrrlknalfadgvnekglscaalyfpgyavyesetkeqcrnlaphefvtwvlseccdledvkkaalslniverevsllstvtplhwlltdrsgasvvvepaaggiqihenpvgvltnspdfpwhltnlrnyiglqpgqfaekkmgdltlsafgqgsglsglpgdftppsrfvraavlkehmkplsdetegvsaafhilsnmnipkgvvmtdngeddytqytavmcsetcsyyfhhyqnrqiqkvcllqedlvsneikvfqpkqeetvhslqs</t>
  </si>
  <si>
    <t>&gt;EWH23645	Bacteria;Firmicutes;Bacilli;Bacillales;Bacillaceae;Bacillus</t>
  </si>
  <si>
    <t>mctaatyktkdfyfgrtldyefsygdqititprnypfsfrhagtkqthyaiigmahvagdyplyydainekgvgmaglnfvgnaayanvkpdvtnvaqfefipwilsqcasvaevrtllshmnlvntpfseqfplaqlhwiisdetasitvesiadglhiydnpvgvltnnppfpqqmfqlnnymhlsskqpvntfaddltltaysrgmgalglpgdlssasrfarvaftkmnsisgdseaesisqffhilgsvdqqrgccevtegkyeitlytsccnatkgiyyyttyenhqisavdmhrenldgttlicypviqgeqihfqn</t>
  </si>
  <si>
    <t>&gt;CUN74751	Bacteria;Firmicutes;Clostridia;Clostridiales;Lachnospiraceae;Blautia</t>
  </si>
  <si>
    <t>mctsltletkngqhlfartmdftldmnqeviiiprhyqwnnitgeiintkhatvgmginhqgriimadgvneagmtcatlyfpgfatysqsiddnttnlapfdfvtwsltqfnsvkelkksvdsitfldiplpdlgltpplhwiladkwgdcivldptseglklydnplgvmtnspefnwhlqnlrqyiglksqpfaptewsnlplsafgqgsgsmglpgdftppsrfvraaygkqniqgidseeegvsavfhilsncevpkggviteegvldntiyasvmcmvsgtyyyhiydcrqiiavhlfdenldsdeikaypflckqkifyen</t>
  </si>
  <si>
    <t>&gt;KOS25676	Bacteria;Firmicutes;Bacilli;Bacillales;Bacillaceae;Bacillus;Bacilluscereusgroup</t>
  </si>
  <si>
    <t>mctgfsflsksnqailgrtmdfvyhldgqpavqprhfywesrvgykgetlygfigagsdmagfvfgdgvnehgvgasvqyfrgyasyasevrqgfinisqneiitwilgynkniddlienaksvnvvahvvneiaevpplhyhvsddtgrsveltfqngsivinenpigvltnnpdlnwhyenlrnyinitpqkpqestfmgqplkslgneggtyglpggytaperfvrtaflknhlinsdkpeydvldafklldgisipkgavldengelhytlyqtvfnlttrtmyvkwydtnqmtelqltedlitkkditvfetakglvtnkln</t>
  </si>
  <si>
    <t>&gt;ANR69229	Bacteria;Firmicutes;Bacilli;Bacillales;Staphylococcaceae;Staphylococcus</t>
  </si>
  <si>
    <t>mctaatyktkdfyfgrtldyefsygdqitvtprnypfhfrhagdrkshyaiigmahvagdyplyydainekglgmaglnfvgnavysdvrpgteniaqfelipwilsqcssvtevrellarmnlvntpfseqfplaqlhwiisdekeaitiesmadglhvydnpvgvltnnppfpqqmfqlnnymhlspkqpentfckelslnaysrgmgalglpgdlssasrfvrvaftkvnalsgdseaesvsqffhilgsvdqqrgccevadgkyeitlytsccnvtkgiyyyntyenhqisavdmhredldsealicypviqgekihfqn</t>
  </si>
  <si>
    <t>&gt;SCG90014	Bacteria;Firmicutes;Clostridia;Clostridiales;Clostridiaceae;Clostridium;environmentalsamples</t>
  </si>
  <si>
    <t>mirraatyvfaaslalattpafsctgislkaqdgaairgrtlefgfplksnviavpagqefsgslpdngkgltyktrydivganafdetviidglndqglsiglfyfpgyaqyaeatsdnasrtlapqdfgmwvlgnfatvdevkkavedillvgtpmpglgsakgmpadvhffvqdktgksiaieprggvvkvtdaplgvmtnaptydwhmtnldtyinlspkdvdsaklgpvtlestgsgtgmlglpgdftppsrfvraamfsqaavpndnaedavfaafhilnqfdipkgsvvnasvggalpeitewtsvndlqnlrwyfrthqdqnirvvdlkeaikaadgkisyiemetatqsvsdvsadakpapagstdk</t>
  </si>
  <si>
    <t>&gt;BAQ15969	Bacteria;Proteobacteria;Alphaproteobacteria;Rhizobiales;Methyloceanibacter</t>
  </si>
  <si>
    <t>mctgftiqtlnnqvllgrtmdydypldgspavtprnyrwtsrtgttgqtqygfigtgtdmegfiygdgvnehgvaistqyfrgyssygsthkadamnitqneivtwilgyttsiedmkqqasqihvvavylndigevpplhyhvsdatghsvevsfkegevvikdnpigvltnhpdlnwhysnlrqyinispypatakllegvtieplgneagtfglpggftsterfvrmafmkaniaqnndkemdlmnafylldavnipigivrphdadnhytmyqnvinlttrtlyikyygsneivalkltddlinrkdmtifkpekhitirklndnq</t>
  </si>
  <si>
    <t>&gt;EHS16158	Bacteria;Firmicutes;Bacilli;Bacillales;Staphylococcaceae;Staphylococcus</t>
  </si>
  <si>
    <t>mctsifqiavdgthvlartmdwstmdnrpvfvprnyswqsdfdhqehvnkyalvgsgfqlknridlsegvnewgltaqkltfangsqhaearrndivqlapyefqfwllgnfrsvadveahidevelmadtfsdrkygqselhfavadktgrmvaieptelpmrvvnnplgvltnvpnferqierlqtymeftpdflagqvplntakvttgnlsgksippgsyspssrfiraayfkeranqpldedgaiisswhlldgvavprntdhqqtysvyraaaacesrtfyfepynresivklqltddmlawtqpvfydvtdaltvtsvk</t>
  </si>
  <si>
    <t>&gt;KRN96424	Bacteria;Firmicutes;Bacilli;Lactobacillales;Lactobacillaceae;Furfurilactobacillus</t>
  </si>
  <si>
    <t>mqfikksivalaataaismpitvsqactrvvylgeneqimtgrtmdwkydigtnlwifprgmerdgiagpnslkwkskygsviasgydisttdgvneeglvanllwlaeskypqldnkqpalsislwaqyvldnyatveeavadleknplvvatdnvpgqdrlatlhlslsdasgdsaiieyidgkqvihhsrkyqvmtnspayekqlamqeywqgiggtvmlpgtnrsadrfaraqfyinaipqkttpnkavasvfsvvrnvsvpygltsesspeisstrwrtlvdhkrqlyffesaltpnifwtdlakidfsaetgkvkkldlgeeqshiysgdatnsyvvskpfeflglsaeqlry</t>
  </si>
  <si>
    <t>&gt;AXH64563	Bacteria;Proteobacteria;Gammaproteobacteria;Enterobacterales;Morganellaceae;Providencia;unclassifiedProvidencia</t>
  </si>
  <si>
    <t>mctgisvfskqgnpfwgrtqefdmdleylgliipaqtviqaslteyvakhsfvgvsikgadmvvdgvndaglaggsfyfgnvnryepkseieaagklplageefvtwalancknveevrekalaevaissdggmlgtslpqhyvfqdlsgkslvvepsipgsfeiydnlvgtftnspkfdwhvtnlenyvglsqeiaparkigeanifssgkgnglygipgdftphsrfvratflnqfsdpvdddkaielifhvldsfdipkgvvvsgdnhkvqftqytsaydlkekalyvhlydnrqiqmlslekvteptrfqiiseqqvakmtplk</t>
  </si>
  <si>
    <t>&gt;EUJ21435	Bacteria;Firmicutes;Bacilli;Bacillales;Listeriaceae;Listeria</t>
  </si>
  <si>
    <t>mlkkilitpliilsflqfsfgctwfsfendkghyfigrtmewpgdlntkitlvprgykfgnftthygfvgmshngnfsdgmneyglavsalwlsgskypdkkdadynitmllpyvlgntttvaqavefikkhkfytsvlpeisdkveitvhfaisdaqgnsvvvefingktkiydnkikvltndpaydeqlkllkqyqdreikedkfiafdyspqgrfakmvafnttkantpddltavnhawsmintvdipqgslywrwvsskpqftsysvvddlsnrvyyfrtwdnydirkvdlskidfakakyqadtifgqadyqefkfk</t>
  </si>
  <si>
    <t>&gt;EDZ91251	Bacteria;Proteobacteria;Gammaproteobacteria;Thiotrichales;Francisellaceae;Francisella</t>
  </si>
  <si>
    <t>mdsnesrarallgdlsagcsavawetadgghlwgrnfdfnriaadskvtfvprgqvfyacgtelegnlepstrctaayaavgigslvlrstpalyeglnekglmggqlyyrtfahfapearpgtlplqppflvtwclatcasveevaraleervslvaipmlgtvppihwmfsdrtgesivvesdrdglhiyrntvgvmtnspgypwhrtnllnypqlrpldygelawggerlepcfsgsgaaglpgdwsspsrfvrlaflrehavkggdeaegvsllfrllhsaafplgaveltgpgeitphdrgvvpydytvyssvlcaesmrfywltyrnsrvryvelsrllkgdrplqfalgeepefcdvtgegv</t>
  </si>
  <si>
    <t>&gt;CUQ09181	Bacteria;Firmicutes;Clostridia;Clostridiales;Flavonifractor</t>
  </si>
  <si>
    <t>mlkklrhtllstliisgtflgsittaqactrvvylgennqiitarsmdwkyeigtnlwifpqgmqrsgeagdnsiqwqskygsviasgydisttdginekglvanllwlaesdypsyskdkpamaisawaqyvldnfatveeavtalkdepfivltdkvpgqdrvatlhlslsdssgdsaiieyidgkqvihhsrkyqvmtnspifseqlalnsywqqiggtvmlpgtnrasdrfarasfyinaipksqsskkslasvfgvirnvsvpyglstvespeisstrwrtvadhknqlyffesalspntfwvdlkqidfsketgkvmmlalgqeqstiysgdassqfkpakpfkfkglenipiqn</t>
  </si>
  <si>
    <t>&gt;QEK49038	Bacteria;Proteobacteria;Gammaproteobacteria;Enterobacterales;Morganellaceae;Proteus</t>
  </si>
  <si>
    <t>mklnkilncmlaallitpfagiacsslaitdsqnqvyqgrtlelseslpswityypkntvfqkktpdgkngiryqskyeilavstdiyfdgddhnifqglnsgglsfsanmmdeaellplkpadydraipvtalgewalanfsdvgevkkavsegyfwapelknfgnlkspfhyafydknggsivveasegklhvydnptrvmtngpdfpwhlknlnnytqltnvdrsvatlgnikvsqpdsgiatsalpssdtsvgrfirgvyystyaqkagnsseamntlahimnrfdrtkditadtmtesgdsagtitseytvwtslsdlsngvmmvrgykdinytsysfeqfkgadkpvfkrinvin</t>
  </si>
  <si>
    <t>&gt;KJF77116	Bacteria;Proteobacteria;Gammaproteobacteria;Enterobacterales;Morganellaceae;Morganella</t>
  </si>
  <si>
    <t>mctaltlktkdgqhlfgrnmdieynfnqavhlvprnfeyknvatnetnstkyavmgmatiidnhplfaeamnekglacaglnfpgfayhsdnlidgknnlppydlilwilsnfetiedlkpeleninlvnrqlnsstplptlhwivsdksgnclvientkeklsiydnevgvltnaptfnwhttnliqymglnadqpqntkwsrlnlspqsqglgmfgipgdfssasrfiraafyksslessdiefcgvseffhilnnvamlngavktpegkydltqytscmnqdkciyyyntynnnqisaidmnkedlnsteikifpyrdtlvinnen</t>
  </si>
  <si>
    <t>&gt;EQK47292	Bacteria;Firmicutes;Clostridia;Clostridiales;Peptostreptococcaceae;Paraclostridium</t>
  </si>
  <si>
    <t>mctaatyrsqdfyfgrtfdyefnygeevtvtprnypfplrhqnaltehyamigiahmagdyplyydavnekglgmaglnfpgnavyskvqtgkdniaqfefipwilgqcanvqearvllshinlvdtpfnekypvsplhwiladkeeaitiesvqeglkiydnpvgvltnnppfpiqmfrlndymslssesptnrfsadlklkpysrgmgamglpgdlssasrfvrvaftkmnslsglsesesvsqffhilgsvdqtrgccqldkgeyeitiytsccnadrgiyyyttyenhqitavdmyrenldsdrpvhyplvqgehillqnaaagsaeenq</t>
  </si>
  <si>
    <t>&gt;CDC99816	Bacteria;Firmicutes;Clostridia;Clostridiales;Clostridiaceae;Clostridium;environmentalsamples</t>
  </si>
  <si>
    <t>mctglsfttvdhyfgrnldlefsynetvtitprnfsfpfrrlvsmpthhaiigiatisdgyplyydavnekglgmaglnfpdnayypaedseatnvtpfefipwvlgqfdsvaqvkealetvnladisfsaqfplsplhwiisdgaasitvesvhdglkvydnpwgvltnnptfdiqsfrlndymhlstrqpqntfapdvpldtysrgmggmglpgdlssssrfvkavftrmnsvsgssesesisqffqilgsvaqqrgcvqvgdeekyeitiyssccnadkgiyyyttyensqitgvdmhredldgselvayplvegqqismqn</t>
  </si>
  <si>
    <t>&gt;AZS38866	Bacteria;Actinobacteria;Micrococcales;Microbacteriaceae;Microbacterium</t>
  </si>
  <si>
    <t>mnkpiktiavalaaiasmsvqqteactratyigpdntvitgrtmdwkedlmsniyvfprgmqragynkgnavnwtskygsviaagydigtcdgmnekglvasllflpesvyhrpgdnrpimgisiwtqyvldnfatvreavdelkkesfridapdlpngaastlhlaitdetgntavleyidgnleihegkqyqvmtnspkyelqlaindywkevgglnmlpgtnrssdrfvrasfyinaipqtadakiavpsvlsvmrnvsvpfgittpdkphisstrwrsvsdqknkvyyfestltpnlfwldlkkidfspnagikklsltngeiyagdaikdlkdskgfvflfqtpvm</t>
  </si>
  <si>
    <t>&gt;BBK88141	Bacteria;Bacteroidetes;Bacteroidia;Bacteroidales;Bacteroidaceae;Bacteroides</t>
  </si>
  <si>
    <t>mctsltytsatghhffartmdfptttpwrpvflprhyhwetalhvtrttqyailgggriaadfsaylladgfnengiscaelylpgvvdyapapvagqlnltpqdfinwalgehatlaaivadlphvtlvdqpwgtdryvypfhwilsdrsgqtlvieptggpltaqlnpagvltntpilathlrnlndflavdapdfspatvaaarsylasgqplpsgpvptnrfihtairrwgnppvattgaaithlfqwlaevqlpyqperrhdrnhnythyrgicdldtksylfiprttgrlqqitltpemaagrhfphafpan</t>
  </si>
  <si>
    <t>&gt;ANN47766	Bacteria;Firmicutes;Bacilli;Lactobacillales;Lactobacillaceae;Levilactobacillus</t>
  </si>
  <si>
    <t>mctgftiqtlnnqvllgrtmdydypldgspavtprnyrwtsrtgttgqtqygfigtgtdmegfiygdgvnehgvaistqyfrgyssygsthkagamnitqneivtwilgyttsiedmkqqasqihvvavylndigevpplhyhvsdatghsvevsfkegevvikdnpigvltnhpdldwhysnlrqyinispypatakllegvtieplgneagtfglpggftsterfvrmafmkaniaqnndkemdlmnafylldavnipigivrphdadnhytmyqtvinlttrtlyikyygsnelvalkltddlinrkdmtifkpekhitirklndnq</t>
  </si>
  <si>
    <t>&gt;BBG09693	Bacteria;Firmicutes;Bacilli;Bacillales;Staphylococcaceae;Staphylococcus</t>
  </si>
  <si>
    <t>mctsftftsdydadylartmdfafqlnsfpkvmprgyewetangrtfnfdygfvgtamtvngvvfadgineqglsiavlyysgeasyatstssnninlepeefivwflgmnasihdmkenidtvrllkqvnptldkvpplhfivtdqtgqsvvitpvdgqlvvqdnpvqvltnnpslewhyqnlrqhttfnveapapqllgmkhiepigveagtenlpggytsparfvraayfrqyiedaeddnkrlnnifklldtvsvprgiildegqphytqyqcvmncsklkyyyrdyygsdiytielteelltaeepksytvkpklrfsnlneeeada</t>
  </si>
  <si>
    <t>&gt;SNV08989	Bacteria;Firmicutes;Bacilli;Bacillales;Staphylococcaceae;Staphylococcus</t>
  </si>
  <si>
    <t>mctsltletadrnhllartmdfafqlgtevilyprryswkseadgkvqqtqyafigmgrklgnilfadgvnesglscatlyfmgyaeyektirgdgvhiaphefvtwalsacksledvkekihsltivekkldlldtvlplhwilsdrtgrsltiepradgikiydnqpgvmtnspdflwhvsnlrqyigirpkqfeskemggltlsafgqgsgtvglpgdytppsrfvravflkehlemaadetkgvsaafqllanmaipkgaviteedeidytqytsvmcsdtgnyyfhhydnrqiqkvslfhedldrlepkvfsakseenileln</t>
  </si>
  <si>
    <t>&gt;ARV45964	Bacteria;Firmicutes;Bacilli;Bacillales;Bacillaceae;Bacillus</t>
  </si>
  <si>
    <t>mtletkngqhlfartmdftldmnqeviiiprhyqwnnitgeiintkhatvgmginhqgriimadgvneagmtcatlyfpgfatysqsiddnkmnlapfdfvawsltqfnsvkelkksvdsitfldiplpdlgltpplhwiladkwgdcivleptneglkmydnplgvmtnspefnwhlqnlrqyiglksqpfastewsnlplsafgqgsgsmglpgdftppsrfvraaygkqniqgidneeegvsalfhilsncevpkggviteegtldntiytsvmcmesgtyyyhtydcrqiiaihlfhenldtdeikaypfqrkqkifyen</t>
  </si>
  <si>
    <t>&gt;EEM70436	Bacteria;Firmicutes;Bacilli;Bacillales;Bacillaceae;Bacillus;Bacilluscereusgroup</t>
  </si>
  <si>
    <t>mctgfsflsksnqailgrtmdfvyhldgqpavqprhfywesrvgykgetlygfigagsdmagfvfgdgvnehgvgvsvqyfrgyasyasevregfinisqneiitwilgynkniddlienaksvnvvahvvneiaevpplhyhvsddtgrsveltfqngsivinenpigvltnnpdlnwhyenlrnytnitpqkpkestfmgqplkslgneggtyglpggytaperfvrtaflknhlinsdkpeydvldafklldgisipkgavldengelhytlyqtvfnlttrtmyvkwydtnqmtelqltedlitkkditvfetakglatnkln</t>
  </si>
  <si>
    <t>&gt;CCI59269	Bacteria;Firmicutes;Bacilli;Bacillales;Staphylococcaceae;Staphylococcus</t>
  </si>
  <si>
    <t>mctaiswknddfymgrtldyecsygeeitftprqypfrfrydgelsahyallgtahvaqdyplyydavnecglgmaglnfvgnavyapvcagkrnvaqfelipfilsqcatlteargllqtinltgdpfsaqfptaslhwmigdrsgtmvlesmrdglhiydnpagvltnnppfdwqmtnlsnymalspaqpeqrlgsgsdlrlaaysrgmgalglpgdlssasrfvraafsranalapqteassvvqmfhlfgtveqirgccevekgkyeitiytglwnadkgiyyyttyensqvhaldmhrenaegnalvrypmqrngdfclqnq</t>
  </si>
  <si>
    <t>&gt;CDC60386	Bacteria;Firmicutes;Clostridia;Clostridiales;Clostridiaceae;Clostridium;environmentalsamples</t>
  </si>
  <si>
    <t>mtmctsltystvdghhflartmdfsfelngnplflprqhqwqpvlekqaiqnqyalmgagaklgdqylvadgfnehglgcaelyfahaavyepqpvpnklnlvaeefivwvlgnhqtleevaadldnvriiesdqgvmganqplhwilsdrsgktmvieprgnglqliddpvgvmtntpdldwhiknlsnylnlqpqpfmerpfgnyqaglfsqgtgtqalpgsytppdrfvraaysrqympeannvaegvnhilhildnvtipkgvnigsggssdytqyqgisglnnlayymvnydnrhvyqtnlttdlienqkepliyhlpqgqqntiln</t>
  </si>
  <si>
    <t>&gt;SON67390	Bacteria;Firmicutes;Bacilli;Lactobacillales;Lactobacillaceae;Latilactobacillus</t>
  </si>
  <si>
    <t>mctaitlqskkmenffgrtmdfsydiepelyvvpknyvwnntlnmskicdyysfmgigqeagemlgffdgvnekgfaaaalyfagyakykdyedsirkeavssldflhyilgrcesvkdlkeilmeidiigledpvtqtvaplhwiatdksgecvvieqtkkgltlyknslgvmtnspdlqwhmtnlrnymnvsptqtsnacwgninlrpfgqaggtmqlpggytsperfvrtayqkthikapsdtleaintcfhimesvsipkgivitnkdtydytkytafvntntceyffktydnpnitraslwdnykesthlsslgklrrpikfekily</t>
  </si>
  <si>
    <t>&gt;AJH00704	Bacteria;Firmicutes;Clostridia;Clostridiales;Clostridiaceae;Clostridium</t>
  </si>
  <si>
    <t>mctgvrfsdeegnmyfgrnldwsfsygesilatprgyhydnvfgasgkampnavigvgvvmadrpmyfdcanehglaiaglnfpgyaefvhepvegtdnvatfefplwvarnfdsvdeveealknvtlvsqivpgqqesllhwiigdsersivveqmadgmhvhhddvdvltnqptfgfhmenlrnymcvgnemaepatwgkaslsawgagvsmhgipgdvsspsrfvrvayanthypqqegeaanvsrlfhtlgsvqmvdgmakmdngqfertlftsgyssktntyymntyddpairsyamadfdmdsselitaa</t>
  </si>
  <si>
    <t>&gt;AXR41722	Bacteria;Actinobacteria;Bifidobacteriales;Bifidobacteriaceae;Bifidobacterium</t>
  </si>
  <si>
    <t>mctsltletadrnhllartmdfafqlgtevilyprryswkseadgrvhqtqyafigmgrklgnilfadgvnesglscaalyfmgyaeyektlrgdgvhiaphefvtwalsvckslddvkekihsltivekkldlldtvlplhwilsdrtgrsltiepradgikifdnqpgvmtnspdflwhvanlrqyiglrpkqfeskelgglmlsafgqgsgtvglpgdytppsrfvracflkehlepaadetkgvsaafqllanmaipkgvviteedeidytqytsvmcsdtgnyyfhhydnrqiqkvslfhedldrlepkvfsakaeesileln</t>
  </si>
  <si>
    <t>&gt;ASB63024	Bacteria;Firmicutes;Bacilli;Bacillales;Bacillaceae;Bacillus</t>
  </si>
  <si>
    <t>mctsinviaqdgyhvlgrtmdwddllvspiftprhyqlasvfdhrvhenpyaiigggsiterrtdvsdgvnefglmaqkltfkngarlvderhpdkvqlaafelifyllghfksvadvaahldqielmndvnadvpfgyseqhfvlsdptgrcvviepsehplklidnplgimtnmpkfdhqlerlqdyldftpdflngtlapntfhvttgklsgkktppgaytpkgryvraaymkeladqpaskdealattwhlldsvtvpkskahrptfsvyraatvaedrtyyfqsyhqaqvtsvkltddllkratplvfdtadvwapvkln</t>
  </si>
  <si>
    <t>&gt;AZI17697	Bacteria;Firmicutes;Bacilli;Lactobacillales;Lactobacillaceae;Limosilactobacillus</t>
  </si>
  <si>
    <t>mrrkimmatliviavnfiwsgqsvkactravyigpdnmvitgrtmdwkediqsnlylfprgikragynkgntvewiskygsivatgydigtcdgmnekglvasllflpesiyvrpndtrpvmgisiwtqyvldnfatvseaveelkkqtfridapdmpngsastlhmaitdetgnsavleyidgnliihegkeyqvmtnsprydlqlavndywkevgglnmlpgtnrssdrfvrasfyihaipqtsdakiavpsvlsvmrnvsvpfgittpdkpyisstrwrsvsdqknrvyyfestltpnlfwidlhkvdfspnasikklslthgevyagdvvkdfkasrsftfmfelpk</t>
  </si>
  <si>
    <t>&gt;EYB17757	Bacteria;Bacteroidetes;Bacteroidia;Bacteroidales;Bacteroidaceae;Bacteroides</t>
  </si>
  <si>
    <t>mctsfvletldgkhllsrtmdfafileanptisprnygwksstdganyinryafvgagreldkyifadglneeglscaslylpgeavyapapvegkinlapqefllwllgtcatikdveaklsvinlvdqpvpllgittplhwiftdksgrcvvieptetslrikenpvgvmtntpriewhienlrnytglqatqlapvkfgeymakpfsqgtgtsklpggytpperfvraaylkeniikakneeeaitnvwyvlnsvripngavikesgdpdftqyvasmcsesktyyftsyennqinsvtlskevienmkepntyqvdkvqnvnklv</t>
  </si>
  <si>
    <t>&gt;KXX32931	Bacteria;Firmicutes;Bacilli;Bacillales;Listeriaceae;Listeria</t>
  </si>
  <si>
    <t>mctgftivtlnnqvllgrtmdydypldgspavtprnyrwtsrtgttgqtqygfigtgtdmegfiygdgvnehgvaistqyfrgyssygsthkadamnitqneivtwilgyttsiedmkqqasqihvvavylndigevpplhyhvsdatghsvevsfkegevvikdnpigvltnhpdldwhysnlrqyinispypatakllegvtieplgneagtfglpggftsterfvrmafmkaniaqnndkemdlmnafylldavnipigivrphdadnhytmyqtvinlttrtlyikyygsneivalkltddlinrkdmtifkpekhitirklndnq</t>
  </si>
  <si>
    <t>&gt;EVD18702	Bacteria;Firmicutes;Bacilli;Bacillales;Staphylococcaceae;Staphylococcus</t>
  </si>
  <si>
    <t>mctaislytkqryhylartmdfafefngiptivprhyhyqfdldsdtrleygfvgtnlkvgryrfgdginekglaisnhyftgeasysthkrygyfnlapeefivwvlgfnksiselkqkvkkinimneknttlnivpplhfmvtdetghtvaiephngllivkdnyvhtltnepkldwhlsnlrnyafltpqkstnqlmgkvlvrsmgceagtnglpggytsterfiratylrhqlrcshnedenlmncfkvlesvsipqgavidankihytqyqlvmeskersyyikpyfsnqifkikltedllsknemtflpinhdlkitsiq</t>
  </si>
  <si>
    <t>&gt;EJD77432	Bacteria;Firmicutes;Bacilli;Bacillales;Staphylococcaceae;Staphylococcus</t>
  </si>
  <si>
    <t>mctaanytakdhyfgrnldleysyreavtvtprnfpfefrkvpplkthhamigmatvadgyplyydatsekglsmaglnfpdnadykpvsedgtnvasfefipwvlgqfetvaqvrdaladvrivdiafseefppsplhwiisdrdesitvesvaeglkvhdnpiqvltnnptfdiqlfninnymslsvdppeprfskeipfdtysrglgavglpgdlssmsrfvkaaftkvnsvsgdseseaisqffhilgsveqqrgcvrlddkyeitiyssccnthrgiyyyrtyensqitgvdmhkedldgselasyplvksqqvlmqn</t>
  </si>
  <si>
    <t>&gt;AOD20688	Bacteria;Actinobacteria;Corynebacteriales;Nocardiaceae;Rhodococcus</t>
  </si>
  <si>
    <t>makripillaamtaltfapqtaeactgitltakdnahvvartiewggselnsqyvivprgysqqsltpggslsgmeftsrygyvglaveqkefvaeglneaglsaglfyfpgygkyeeydptrkassiadlqlvswllgsfstvdevkeaienvtviaidprastvhwriadktgrqlvlefidgqprfyenklgvltnspgfdwqmtnlnnyvnlypgsakskslgnvtiapfgsgsgflgipgdvtppsrfiraafyqtstppqntaqetvlqcfqilnnfdipvgiefplgqvpanipsatqwtsatdmtngiiyyrtmynstirsidlrqidfgrieyhaapldkvkrqpiapvkie</t>
  </si>
  <si>
    <t>&gt;CUO97287	Bacteria;Bacteroidetes;Bacteroidia;Bacteroidales;Bacteroidaceae;Bacteroides</t>
  </si>
  <si>
    <t>mctsltyensrgdhflartmdfafelggqpifmprqqeidgdagtfttkygfigagrnlshyifvdgvnefglgaaalyfrgyakyqqsapadklaiaphdvvawalgnaqsvadlrelvkhiqildvpvsllglttpmhfifsdptgdtavleatsadlhliddpvgvmanspelswhlqnlstygtlqaaerplqdrlgyqlptqgpgtgalglpgdytspsrfvrtvfnkhyseaaadtpstlttlqhlldgvtipkgvklmadgtsdytqyrgyaclddrayymepydnqelqgirltdemlndwdmpveypldhtphvkhln</t>
  </si>
  <si>
    <t>&gt;SQG81769	Bacteria;Firmicutes;Bacilli;Lactobacillales;Lactobacillaceae;Levilactobacillus</t>
  </si>
  <si>
    <t>mctsltlktkdnnhllgrnmdfaielnqsihfiprnyaikniidnsnkktkcaclgmgsilnnnpiladglnekglmcatlylpgyteyekellenkenvapydivlwilsrfesieevksalknlnivdsklsllgiapplhwivsdgsgksivieknsngldvldnpvgvmtnspnfnwhltnlkqyigmtpnqlsstkfedltldplsqgtgtfglpgdftspsrfvracylkdsitnidteidgvtamfhilsncsipkgavkksngseditlytsvmccesgtyyytdydnsqitavnifkenldsdsiktypyrnrqaifmen</t>
  </si>
  <si>
    <t>&gt;CUQ13226	Bacteria;Firmicutes;Clostridia;Clostridiales;Clostridiaceae;Clostridium</t>
  </si>
  <si>
    <t>mctsltiqttagdqflartmdfafelggrpvaiprnhhfssvtnadgfdapysfvgtgrnlngyvfvdgvnehgvsaaalyfsgqahfaqqakadklnlaphevlmwilgnvksaaelgdrlaslnvmeaaapllnivvplhwiisdksgatyvlelendgvhymenpvgvmtntpdfnwhlknlsnyvnlqpephpsrqygelevnpfgpgtgalgmpgdytsvarfvrtvfmrqhtdavdtdaeavnalshmlnsveipkgvkmqangtpdytqyraymsmnepafyiqpyadqtitrveltpelmtaakptefelkttqqfnean</t>
  </si>
  <si>
    <t>&gt;AUI79949	Bacteria;Firmicutes;Bacilli;Lactobacillales;Lactobacillaceae;Lactiplantibacillus</t>
  </si>
  <si>
    <t>metksslwkssrrvlahgaatvlvaaglivpqaamactsfvlptsdggmvygrtmefgfnlksdmiaiprnyaitasgpdgaagkkwkgkyatigmnafdivaltdgmnekglaggllyfpeyakyqdpstakpedslapwdfltwaltnfstvaevkdalstisivdvkqkdlgftppahytlhdatgasiviepidgklkvydnklgvmtnspsfdwhmtnlrnyvylsrenpkplqilgetiqsfgqgagmhgipgdttppsrfvrasayvlsakkvpsglesvrlaehiannfdipkgwseeqnmfeytqwtafadmkndvyyiktyddqvlrsfsfkdfdvdskdiltikfepkldapslkk</t>
  </si>
  <si>
    <t>&gt;APY15061	Bacteria;Proteobacteria;Alphaproteobacteria;Rhizobiales;Brucellaceae;Brucella;unclassifiedBrucella</t>
  </si>
  <si>
    <t>mctsinvitqdgyhvlgrtmdwddllvspiftprhyqwasvfdhrvhenpyaiigggsiterrtdvsdgvnefglmaqkltfkngarlvderhpdkvqlaafelifyllghfksvadvaahldqielmsdvnadvpfgyseqhfvlsdptgrcvviepsehplklidnplgimtnmpkfdhqlerlqdyldftpdflngtlapntfhvttgklsgkktppgaytpkgryvraaymkeladqpaskdealattwhlldsvtvpkskahrptfsvyraatvaedrtyyfqsyhqaqvtsvkltddllkratplvfdtadvwapvkln</t>
  </si>
  <si>
    <t>&gt;QCJ26890	Bacteria;Firmicutes;Bacilli;Lactobacillales;Lactobacillaceae;Limosilactobacillus</t>
  </si>
  <si>
    <t>mctsltlqtknfqhlfartmdftldmnqeviiiprryqwnnitgetirakkavvgmginhegrvimadgvneagmtcatlyfpgfatysnsidnhktnlapfdfvawsltqfnsveelkksvdnislidvplpvlgitpplhwiladkwgdcivlepttdglkmydnplgvmtnspefnwhlqnlrqyiglksqpfaptewgdvplsafgqgsgtmglpgdftppsrfvraaygkqniqgieneeegisaifhilsncevpkgavitedgtldntiytsamcmesgtyyyhtydcrqiiaihlfnenldtaeiktypfqrkqkifyen</t>
  </si>
  <si>
    <t>&gt;ASL63755	Bacteria;Firmicutes;Bacilli;Bacillales;Bacillaceae;Bacillus;Bacilluscereusgroup</t>
  </si>
  <si>
    <t>mctsiyqvaidgthvlsrtmdwptlesspvfiprnfkwhsvydhheysnpyafigggkvtpnrsdvsdgvneyglcaqkltfangtqyseqrndskiqlasfefvfwalghfksvldleqnieqielmtetfsdlkygkpelhfaftdttgrtivleptqmpmriienplgivtnvphferqierlkdyvnftdefnqgqvplntakvttgnlsgksippgsyspgarfiraayfkeranqpidetqaivsswhlldsvsvprntehqstysvyraatvaesksyyfqsyhregivklvlrpemlswtepkvyevkdelavkkln</t>
  </si>
  <si>
    <t>&gt;QER66847	Bacteria;Firmicutes;Bacilli;Lactobacillales;Lactobacillaceae;Paucilactobacillus</t>
  </si>
  <si>
    <t>mknimifliftsvfltgiaqactgirlvandgspifgrteefgddvfevnwkifprdytfqgytpdgsngkqwkskygfvaatpfeveqaveglnehglqvgvfyfqpyeqaiyqkyipskaknsiggwqlptyiisqaknvdevrwllskvnvvdaipypyykdwnvspkihlavndaqgnsvvieylngelhifdnplgaitnkprfdwhqqnlkqftnlpidqpvpfqnkskevmrtgldidrlesisgeitsesrfiraamysqtaepfdtalegvhaafnilnnfdipkgfkryrhsdgkeysmysqwttisdlrnkkmyirsfyspsvklidlneinfkdgkvktfeipmsfefdkievnsn</t>
  </si>
  <si>
    <t>&gt;OCH27564	Bacteria;Proteobacteria;Gammaproteobacteria;Vibrionales;Vibrionaceae;Aliivibrio</t>
  </si>
  <si>
    <t>mitfpdfrfpphnpptrhaakdsampllrhvafalllgallvpaqasractsfrlkttdgdvfyartmeyaqdlgskvaiipkgtsfvgtlpdgtskglpftakygfvgmnalginnlsdgmnekglvvggllfpgyagyepyspdtagntiaqfemvnwllsqcatvadvrrdigkvrvcqgpttlngvtagslplhftvhdatgdsivleymdgkvrihdnpigvltnspdftwmltflsntvnlsavnvpaldlagyvvrqtgqgsgmlglpgdftppsrfvrmvaltqsalpvtgpdaglalamtiignvdipkgavrekdaaetmfdvtqwvavadvarsryyyhtdtdrnwhyvdvkqalaaagsaiqtvpinvapaypdatatatpyk</t>
  </si>
  <si>
    <t>&gt;KHK01365	Bacteria;Proteobacteria;Deltaproteobacteria;Desulfovibrionales;Desulfovibrionaceae;Desulfovibrio</t>
  </si>
  <si>
    <t>mctaitlngnnnyfgrnldldfsygeqviitpaeyefkfrkekaiknhksligvgivandyplyfdainedglgmaglnfpgnayysdalendkdnitpfefipwilgqcsdvnearnlverinlinlsfseqlplaglhwliadreksivvevtksgvhiydnpigvltnnpefnyqmynlnkyrnlsistpqntfsdsvdlkvdgtgfggiglpgdvspesrfvraafsklnsskgttveeditqffhilgtveqikgvnktgsgkeeytvysncydlnnktlyyttyenrqimavtlnkdkngnklvvypferkqiinkln</t>
  </si>
  <si>
    <t>&gt;EIA31959	Bacteria;Firmicutes;Bacilli;Lactobacillales;Lactobacillaceae;Ligilactobacillus</t>
  </si>
  <si>
    <t>mfkhillssviasstfllsytaqactrvvyqgnnqniltarsmdwksdvgtnlwilpsgikrsgnsgknsiqwtskygsvvatgydvattdgvneaglnanllwlvesqypdektsnkpkltiaawaqyaldnfatvneavtalekepfiivsdavpgeqrlttlhlslsdatgdsaiveyingkqvihhsktyqvmtnspifeeqlalneywkkiggttflpgtnraadrfarasfyinaipktedskaslasvfgvirnvsvpyglnteeepnisstrwrtvvdhkhkmyffesalspnifwidlkkinfkdgitkkldlgknqenvyagdatsqfkastpfhflgkdd</t>
  </si>
  <si>
    <t>&gt;APV35602	Bacteria;Proteobacteria;Gammaproteobacteria;Pseudomonadales;Moraxellaceae;Acinetobacter</t>
  </si>
  <si>
    <t>mrpktlpffsactaaifsiatlttsvaeactrfvyigennqvmtarsmdwktdvgtnlwvfprgmersgeagpnsvkwtskygsviasgydvsttdgmneaglaanvlwlvessypdydgkspglsiaawaqyvldnfatveeavrvleknpfiivtdsvpgeerlatlhlslsdasgdsaiveyidgkqvihhgrqyqvmtnsptfdeqlalnaywtqiggtvmlpgtnrasdrfvrasfyanaipksenpveaiasvfsvirnvsvpygittpdqpnisstrwrtvidhkrklyffesaltpnvfwidmtkldlsketgavkkldlganqihiysgmaneslkdtkpfkflgl</t>
  </si>
  <si>
    <t>&gt;KJX85693	Bacteria;Proteobacteria;Alphaproteobacteria;Rhizobiales;Rhizobiaceae;Rhizobium/Agrobacteriumgroup;Agrobacterium;Agrobacteriumtumefacienscomplex</t>
  </si>
  <si>
    <t>mctaislytkqryhylartmdfafefngiptivprhyhyqfdldsdmrleygfvgtnlkvgryrfgdginekglaisnhyftgeasysthkrygyfnlapeefivwvlgfnksiselkqkvkkinimneknttlnivpplhfmvtdetghtvaiephngllivkdnyvhtltnapkldwhlsnlrnyayltpqkstkqligkvlvrsmgceagtnglpggytsterfiratylrhqlrcshnedenlmncfkvlesvsipqgavidankihytqyqlvmeskersyyikpyfsnqifkikltedllskneltflpinhelkitsiq</t>
  </si>
  <si>
    <t>&gt;KSZ68556	Bacteria;Firmicutes;Bacilli;Bacillales;Staphylococcaceae;Staphylococcus</t>
  </si>
  <si>
    <t>mctaaayktkdfyfgrtldyefsygdeiavtprnyvfdfrhagklenhyaiigmahvagdyplyydainekglgmaglnfvgnaayasadensscengtcgiaktkvaqfefipwilslcatvadakeklnrillvdtpfssqlpvaqlhwiiadknecivvesmadgmhvydnpvgvltnnppfpyqmaalnnyrglstkqpentfapgvelsaysrgmgglglpgdlssqsrfvrvaftkqnsksddsenasvsqffhilgsvdqqrglcevtegkyeitlytsccncdkgiyyyttydnsqitavdmnrenldekllirypvitegkicwqn</t>
  </si>
  <si>
    <t>&gt;CUM88272	Bacteria;Firmicutes;Clostridia;Clostridiales;Lachnospiraceae;Mediterraneibacter</t>
  </si>
  <si>
    <t>mctsfvletldgkhllsrtmdfafileanptinprnygwksstdganyinryafvgagreldkyifadglneeglscaslylpgeavyapapvegkinlapqefllwllgtcatikdveaklsvinlvdqpvpllgittplhwiftdksgrcvvieptetslrikenpvgvmtntpriewhienlrnytglqatqlapvkfgkymakpfsqgtgtsklpggytpperfvraaylkeniikakneeeaitnvwyvlnsvripngavikesgdpdftqyvasmcsesktyyftsyennqinsvtlskevienmkepttyqvdkvqnvnklv</t>
  </si>
  <si>
    <t>&gt;QEZ14111	Bacteria;Firmicutes;Bacilli;Bacillales;Listeriaceae;Listeria</t>
  </si>
  <si>
    <t>mfkkilcfsflassfilqtshactravylgnndhiitarsmdwkvdvgtnlwilpsgilrdsnagpkslkwkakygsviatgydisttdgmneaglvanvlwlvesqypdtkqskkpqlsisawaqyvldnyasvaeavsalekepfdlitdsvpgeqrlatlhlsisdktgdsaiieyiggkqvihhnkkyqvmtnspifdqqlalntywqqiggtvmlpgtnraadrfarasfyinaipkndnpkdalasvfsvirnasvpyglntaeepnisstrwrtvadhkqqlyffesavspnvfwvdlkkinfkdsltrkldlgkdqqntfagdatnqfkiskpfeflgpqlhhyh</t>
  </si>
  <si>
    <t>&gt;ENX57745	Bacteria;Proteobacteria;Gammaproteobacteria;Pseudomonadales;Moraxellaceae;Acinetobacter</t>
  </si>
  <si>
    <t>mntkrvavalavlaalfssgvqqadactratyigpdnmvvtgrtmdwkedimsniyvfprgiqragynkgetvkwtskygsviatgydigtcdgmnekglvasllflpesiydrpgdtrptmgisiwtqyvldnfatvreavdelkketfridapqmpngsastlhlaitdetgntaileylngklnihegkeyqvmtnspryeyqlaindywkevgglqmlpgtnrssdrfvrasfyihaipqtadakiavpsvlsvmrtvsvpfgittpdkphisstrwrsvsnqkdkvyyfestltpnlfwldlkkidfspkaaikklsltngeiyagdavkdlkespsftflfqtpvl</t>
  </si>
  <si>
    <t>&gt;EEC53612	Bacteria;Bacteroidetes;Bacteroidia;Bacteroidales;Bacteroidaceae;Bacteroides</t>
  </si>
  <si>
    <t>mdfsfslnsfpkaiprnyewtsnngrdfklnygfvgtamtvngvvfgdginkkglsiavlyyqgeasyatstsndninlepeefimwflgmnesirdfkeqadnvrllkqvnpaldsvpplhfmitdqsgqsivvipsdgqliikenpirvltnnpnlewhyqnvrqythfnieapspsllgiesvkpfgvesgtevlpggytspsrfvkmayfrqfiedaedenkrlnnlfklldtvsiprgvvldegtiyytqyqaivdthhltyyfkdyngsdvyqikltdeilnasdaitytvkpklnlidlteessdhq</t>
  </si>
  <si>
    <t>&gt;KXA46630	Bacteria;Firmicutes;Bacilli;Bacillales;Staphylococcaceae;Staphylococcus</t>
  </si>
  <si>
    <t>mctaityqsynnyfgrnfdyeisynemvtitprkyplvfrkvenldhhyaiigitadvesyplyydamneqglciaglnfagyadykkydadkvnitpfelipwllgqfssvrevkkniqklnlvninfseqlplsplhwlvadkqesiviesvkeglkiydnpvgvltnnpnfdyqlfnlnnyralsnstpqnsfsekvdldsysrgmgglglpgdlssmsrfvraaftklnslpmqtesgsvsqffhilgsveqqkglcevtdgkyeytiyssccdmdkgvyyyrtydnsqinsvnlnhehldttelisyplrseaqyyavn</t>
  </si>
  <si>
    <t>&gt;AYC72462	Bacteria;Firmicutes;Bacilli;Lactobacillales;Lactobacillaceae;Lactiplantibacillus</t>
  </si>
  <si>
    <t>mctaityktkahyfgrnfdydisygekvvvtprnfqfkfrkegnlkthyafigvaavienyplyydatnekglsiaglnfpknafynefiegkinispfelipwllgsfvtveeareslenlnlvninfneqlplsplhwmisdknecivvesvkdglkiydnpigvmtnsptfdyqmfnlnnyhnistkdpknlfsekvdmdiysrgmggigmpgdlssmsrfvkaaftklnsiaghsedesvsqffhilgsveqqnglcdlgngkyektiyssccnidegiyyyktynnsqinavdmnkenldssnlcvyplineqninlvn</t>
  </si>
  <si>
    <t>&gt;QEK20610	Bacteria;Firmicutes;Clostridia;Clostridiales;Peptostreptococcaceae</t>
  </si>
  <si>
    <t>mctgftiqtlnnqvllgrtmdydypldgspavtprnyrwtsrtgttgqtqygfigtgtdmegfiygdgvnehgvaistqyfrgyssygsthkadamnitqneivtwilgyttsiedmkqqasqihvvavylndigevpplhyhvsdatghsvevsfkegevvikdnpigvltnhpdldwhysnlrqyinispypatanllegvtieplgneagtfglpggftsterfvrmafmkaniaqnndkemdlmnafylldavnipigivrphdadnhytmyqtvinlttrtlyikyygsnelvalkltddlinrkdmtifkpekhitirklndnq</t>
  </si>
  <si>
    <t>&gt;SQE62965	Bacteria;Firmicutes;Bacilli;Bacillales;Staphylococcaceae;Staphylococcus</t>
  </si>
  <si>
    <t>mctsirftdnsghmylgrnldwsfdygqqvrvmprgfhipysfiddasaahavigmcidyknypmffdcgndaglavaglnfpgyaeyaegpvdgknniaayefplwvaatfstvdeveaalrdtvivaksageglgvsllhwiigdsrrsivvemmadglhvyddpvdtlanqptfpwhmenlrtyitatsdfpqtatwrgaelkpygagagmrgipgdcyspsrfvkaaylnanypqkesetenvvrmfrslegvvmiegasrmgdgkfektiytgcfsartgnyyyamygdpsiryvslmdaegaspdrlvvpeprrs</t>
  </si>
  <si>
    <t>&gt;AZH70058	Bacteria;Actinobacteria;Coriobacteriia;Coriobacteriales;Coriobacteriaceae;Collinsella</t>
  </si>
  <si>
    <t>mvnlctsvtflsktgdnflartmdfafeldgrpvviprrqhfnsdaggsgydtqygfvgagrnlgnyilvdgvnekglsaaalyfsgeasyatalqankvniaphevlnwllgnasdcvelkarldqlniidapvkllgkstplhwiisdksgecyvlesdhdgmkymknpvgvmtnspdfqwhlknlsnytelkpsphparsyngyeitsfgpgsgalgmpgdytsvsrfirtvfmreysdevsteqtvnelshilnsveipkgvkikqdgsedytqyrgymdmhhlayymqpydnqsifkvsltealmdqerptefpitheqkyeelg</t>
  </si>
  <si>
    <t>&gt;KRN79466	Bacteria;Firmicutes;Bacilli;Lactobacillales;Lactobacillaceae;Lentilactobacillus</t>
  </si>
  <si>
    <t>mctgftiqtlnnqvllgrtmdydypldgspavtprnyrwtsrtgttgqtqygfigtgtdmegfiygdgvnehgvaistqyfrgyssygsthkadamnitqneivtwilgyttsiedmkqqasqihvvavylndigevpplhyhvsdatghsvevsfkegevvikdnpigvltnhpdldwhysnlrqyinispypatakllegvtieplgneagtfglpggftsterfvrmafmkaniaqnndkemdlmnafylldavnipigivrphdadnhytmyqtvinlttrtlyikyygsneivalkltddlmnrkdmtifkpekhitirklndnq</t>
  </si>
  <si>
    <t>&gt;AVU05845	Bacteria;Firmicutes;Bacilli;Bacillales;Staphylococcaceae;Staphylococcus</t>
  </si>
  <si>
    <t>mkkifkltlslflilsslalactgitiktldnkivqgrtieygesnlnsklvvsprgkeyqsltpdgklagykwkgkygyvgaslitdmfigeginevglnaglfyfphygsltkynkkiskksivdmqvvswilsnfatvdevkeglkkikvvnigydekgnplptahwrvadskggnivieivnngevkihdnkigvltnspdyqwhvknlnnyinlyagnaknfnvngqeffsfgagtgamglpgditppsrfvrafyflntmkpaetskeaineafhilnnfdlpigveypaehksyipkdlpsatqwtaisslndrefyyktmynsqirkvdlkkidfstvkytvlpldekpeeniqeitf</t>
  </si>
  <si>
    <t>&gt;AVQ19027	Bacteria;Fusobacteria;Fusobacteriales;Fusobacteriaceae;Fusobacterium</t>
  </si>
  <si>
    <t>mctgftiqtlnnqvllgrtmdydypldgspavtprnyrwtsrtgttgqtqygfigtgtdmegfiygdgvnehgvaistqyfrgyssygsihkadamnitqneivtwilgyttsiedmkqqasqihvvavylndigevpplhyhvsdatghsvevsfkegevvikdnpigvltnhpdldwhysnlrqyinispypapanllegvtieplgneagtfvlpggftsterfvrmafmkaniaqnndkemdlmnafylldavnipigivrphdadnhytmyqtvinlttrtlyikyygsneivalkltddlinrkdmtifkpekhitirklndnq</t>
  </si>
  <si>
    <t>&gt;KAB66146	Bacteria;Firmicutes;Bacilli;Bacillales;Staphylococcaceae;Staphylococcus</t>
  </si>
  <si>
    <t>mctsifqvarngvhvlsrtmdwprlenspmfvprkyqwhssfnrhliqnkyafigggelsnkrtdiadgvneyglcaqkltfgngahfvdeiddskvqiapfefvfwllgnfksiaditehiadiqlmsqknsvikygnpelhfavtdptgaivviepttwpmrivanplgvvtnsphferqiqqlekyvdfkpefkagkmpinvpkvttgklsgkatppgsyspgarflraaylkeradqpadeaeaiitswhlldsvtvpqnlthqqtfsvyraatvaesrsyyfqsyhqgemsklqltddmltateavvynvpdeltvnqln</t>
  </si>
  <si>
    <t>&gt;ATF41602	Bacteria;Firmicutes;Bacilli;Lactobacillales;Leuconostocaceae;Weissella</t>
  </si>
  <si>
    <t>mctaatyktecfymgrtldyefsygervtitprnfpfefrnaglcsshyamigmahisggyplyydavnekglgmaglnfaktaeypdadnsrciaqfefipwilatcatleearkalceiklvgtpfsadfpaaklhwiiadktgaivvephrdglkifddpagvltnepsfdqqmfhlndfmhlspkqpvnsfsdkldlglysrgmgaiglpgdlssmsrfvraaftransvsgsseeesvgqffhilgsveqvkgccevadgkfeytiytscwnadrgiyyhttyndrqinavdmhsadldgnrlyscpvqntetirtlnvq</t>
  </si>
  <si>
    <t>&gt;CCY19697	Bacteria;Firmicutes;Clostridia;Clostridiales;Eubacteriaceae;Eubacterium;environmentalsamples</t>
  </si>
  <si>
    <t>mctsivyssnnhhyfgrnldleisfgehpvitprnyefqyrklpnkkakyamvgmaivednyplyfdasneeglgiaglnfdgpchyfpevsgknnvtpfelipyllsqyttvaevkealksvnlvkinfseklqlsplhwlmadktgesivvestlsglhvydnpvhvltnnpefpgqlsnlanysniapsqpkntlvpgvdlnlysrglgthflpggmdsasrfvkvafvrahspqgnnelssvtnyfhilhsveqpkgtdevgpnsyeytiysdgtnletgtfyytnyennqinaielnkenlngdelidykliekqtinyqn</t>
  </si>
  <si>
    <t>&gt;AZZ67370	Bacteria;Firmicutes;Bacilli;Lactobacillales;Lactobacillaceae;Lactobacillus</t>
  </si>
  <si>
    <t>mctaatykttdfyfgrtldyefsygdevavlprnyaltfrhmgvlkahyaiigmayvvgdyplyydginekglgmaglnfvgnavyqkieegreniaqfefipwilaqcasvceareklekmnlvgtqfseqlpaaqlhwmiadekecivvecmadglhiydnpagvltnnppfpqqmfllnqymhlspkqpvnafskqlpleqysrgmgalglpgdlssasrfarvaftrlhamsgesekesisqffhilgsvdqqrgccevadgkyeitlytsccnatkgiyyyttyenhqitavdmhrenldgetvvhypivtgehilwqn</t>
  </si>
  <si>
    <t>&gt;CUM82980	Bacteria;Firmicutes;Clostridia;Clostridiales;Lachnospiraceae;Roseburia</t>
  </si>
  <si>
    <t>mctgltlmtqnqnvlfartmdfvhhlegqpaisprhhywksrvdyqgetlygfmgtgcqmdgfifgdgvnehglaasnqyfrgnssyatevvegainiapsevlnwvlgynkdiaeletnadqvnvvayklddlgevpplhyhiadatgrsvelmfvegalkindnpvgvltnnpslewhyenlrnyshlkpykpepntfgnqifdvhgneggtqglpggfssperfvraaylkhnlvtdmpesatfwsafkildavsiprgavrpdgeeihytmyqtvinlttrtlyckhyysnqivelemnedlleademtfyqpvedvttvking</t>
  </si>
  <si>
    <t>&gt;ASE37095	Bacteria;Firmicutes;Bacilli;Bacillales;Staphylococcaceae;Staphylococcus</t>
  </si>
  <si>
    <t>mctaatyktkdfyfgrtldyefsygdeiiitprnypfvfrhtktlenhyaligmaccadnyplyydainekglgmaglnfvgnahyqplsdseeniasfefipwilgqcatvkevrsflgrinlcdtpfsdqfpssslhwliadrsesitvecvadgmkiydnpvgvltnnppfdmqlfqlnnymqlsakspenhfsdklnlntysrgmgalglpgdlssqsrfirvaftkmhaisdeseassvsqffhilgsveqsrgccevaegkyeitiytsccnadkgiyyyttydnhqisavdmhkenleakeliryspikeeqiyfqngk</t>
  </si>
  <si>
    <t>&gt;SCJ93816	Bacteria;Firmicutes;Clostridia;Clostridiales;Ruminococcaceae;Ruminococcus;environmentalsamples</t>
  </si>
  <si>
    <t>mctsinviaqdgyhvlgrtmdwddllvspiftprhyqwasvfdhrvhenpyaiigggsiterrtdvsdgvnefglmaqkltfkngarlvderhpdkvqlaafelifyllghfksvadvaahldqielmsdvnadvpfgyseqhfvlsdptgrcvviepsehplklidnplgimtnmpkfdhqlerlqdyldftpdflngtlapntfhvttgklsgkktppgaytpkgryvraayikeladqpaskdealattwhlldsvtvpkskahrptfsvyraatvaedrtyyfqsyhqaqvtsvkltddllkratplvfdtadvwapvkln</t>
  </si>
  <si>
    <t>&gt;KPH03159	Bacteria;Firmicutes;Bacilli;Lactobacillales;Lactobacillaceae;Limosilactobacillus</t>
  </si>
  <si>
    <t>mctsltlqtkngqhlfartmdftldfnqeviiiprryqwnnitgenikakqavvgmginyqgrviladgvnesgmtcatlyfpgfatysnsiddnktnlapfdfvawsltqfnsveelkksvesisfldislsvlgvtpplhwiladkrgecivleptieglkiydnplgvmtnspefnwhlqnlrqyiglksqpyaptqwgdvslsafgqgsgsmglpgdftppsrfvraayskqniqggdneeegvsavfhilsncelpkggviteegtidntiytsamcmesgiyyyhtydcrqiiaihlfhenldtdeiktypfqrkqkiyyqn</t>
  </si>
  <si>
    <t>&gt;OBW84970	Bacteria;Firmicutes;Bacilli;Bacillales;Bacillaceae;Bacillus;Bacilluscereusgroup</t>
  </si>
  <si>
    <t>mctaatyktndfyfgrtldyefsygdeitvtprnypfyfrekgelnfhyaiigmayvvedyplyydainekglgmaglnfvgnaeykekiegkdnitqfefipwilsrcatvkeareligkinllnvpfndklplaqlhwiisdseesitiesvkegikvyenpvgvltnnppfdkqmfalnnymnlsakspedkfakglnlqkysrgmgaiglpgdlssqsrfvrvaftkmnsisgegekesvsqffhilnsvdqqrgccdlgdgkyeitiytsccntdkgiyyyttydnhqitavdmykenldgnklvryplikeeqikmqn</t>
  </si>
  <si>
    <t>&gt;CDD16455	Bacteria;Firmicutes;Clostridia;Clostridiales;Clostridiaceae;Clostridium;environmentalsamples</t>
  </si>
  <si>
    <t>mctsfqlkssdgglvfartmdwhpfkpealvlpknyewtsvyngkkmtnpyailgvgnsemrqhadisdgvneyglaaqkltfsnqsdyasegesgkiqlaafefllwllgncrsieevrqkidtvqlmtdenstfkfgrndlhfsatdssgqminiephggrliisnnsigvvtnapkfereveklttymdlniltepsvknnnpnqistgsfngkpvfpggftptsrfiraavykeraiypkneqqniieawhilngvtvpksegrsgtytvyrsavevtsrrlylqtyedlnvqvyrfpeel</t>
  </si>
  <si>
    <t>&gt;KGH34508	Bacteria;Firmicutes;Bacilli;Lactobacillales;Streptococcaceae;Lactococcus</t>
  </si>
  <si>
    <t>mkkrtsllgyaillcfigsiynlfactrvmykgenglyltarsmdwsedimtnlwifprgmersgetgkntitwkskygsvvasayeisstdgmnekglvanllwlveseypvwdhkkpglsiaawvqyvldnyatvneaveglskesfvivtdnvpgqqrkatlhlsvsdakgdsaifeyingklvihhdtsytvmtnspifekqlalneywkeiggtvmlpgtnrasdrfvrasfyteavpktdntrvavasvfsvirncsvpygistsnqpnisstrwrtvsdhknlvyyyesvltpntfwvdlkdidfsekgkvkkltvaggetyagnavkdfkeskpfkflgvnd</t>
  </si>
  <si>
    <t>&gt;QEE48836	Bacteria;Bacteroidetes;Flavobacteriia;Flavobacteriales;Flavobacteriaceae;Flavobacterium</t>
  </si>
  <si>
    <t>mctsltlktadgnhllartmdfafqlgtdvmlyprqyswkseadgkqhktqyafigmgrnlgnilfadgvnekglscatlyfpgyaeygemtqegsshiaphefvtwvlsscasleevkekigsltivqkkldllgivlplhwilsdrtgrsltieptadgiqvhdnkpgvmtnspdfpwhvtnlrhyigvrpkqleskvmggmtlsafgqgsgtsglpgdytppsrfvravflkehlepaasetegvssafhilanmnipkgavitddgeidytqytsvmcndtgnyyfhhydnrqihkvclfhedldraepkvfsakaeesiqeln</t>
  </si>
  <si>
    <t>&gt;KXZ19158	Bacteria;Firmicutes;Bacilli;Bacillales;Bacillaceae;Bacillus</t>
  </si>
  <si>
    <t>mctgftiqtvnneiilgrtmdydypldgspavtprnyhwtsrtgttgqtkfgfigtgtdmegfiygdgvnehgvaistqyfrgyssyasahktgamnitqneivtwilgyttsiedikqqapqinvvavylndigevpplhyhvsdktgrsvevsfengevvitdnpigvltnhpdlawhysnlrqyinvspfpsssklledemieplgnesgtfglpggftsterfvrmafmkshisqnndkemdlmnafylldsvnipigivrphdadshytmyqtvinlttktlyikyygsneivelkltddlihkedmtifkpethlivkklnedy</t>
  </si>
  <si>
    <t>&gt;SHD97677	Bacteria;Firmicutes;Bacilli;Bacillales;Staphylococcaceae;Staphylococcus</t>
  </si>
  <si>
    <t>mtyatsdgqywlartmdfgfelggnpvviprkynfqsvtgrsfttkfgfvgagaklqdyivvdgvnehglsaatlyfsdeahysdqpvsgklnlasfelvnwilgvnqstaevrahldqinvvnfalpllkanvplhwiiadraghcgvlemqaegihwydnqigvmtnspdfawhrqnlgnyvqlenggqpdrqfngytakqigpgagalglpgdytstsrfvraafmreyapavpdkvaintvnhllepfdiprgvklqangkfdytqyrgymqmsnptyyfqpyqssdisavhltealmnkstvtdfpvpreqqvtaln</t>
  </si>
  <si>
    <t>&gt;KRL86547	Bacteria;Firmicutes;Bacilli;Lactobacillales;Lactobacillaceae;Lacticaseibacillus</t>
  </si>
  <si>
    <t>mctsfvletldgkhllsrtmdfafileanptisprnygwksstdganyinryafvgagreldkyifadglneeglscaslylpgeavyapapvegkinlapqefllwllgtcatikdveaklsvinlvdqpvpllgittplhwiftdksgrcvvieptetslrikenpvgvmtntpriewhienlrnytglqatqlapvkfgeymakpfsqgtgtsklpggytpperfvraaylkeniikakneeeaitnvwyvlnsvripngavikesgdpdftqyvasmcsesktyyftsyennqinsvtlskevienmkepttyqvdkvqnvnklv</t>
  </si>
  <si>
    <t>&gt;QFG58984	Bacteria;Firmicutes;Bacilli;Bacillales;Listeriaceae;Listeria</t>
  </si>
  <si>
    <t>mctsiifspkdhyfgrnldseitfgqqvvitprnytfkfrkmpslkkhyamigisldmddyplyfdatnekglgmaglnypgnatyyeekenkdniasfefipwilgqcstisevkdllsriniadlnfsekmqasslhwliadktgtslvvetdkdgmhiydnpvgcltnnpqfpkqlfnlnnyadvspkmpknnfsdkvnmagysrglgshnlpggmdsesrfvrvafnkfnapiaeteeenidtyfhilhsveqqkgldevgpnsfeytiysdgtnldkgifyyttysnkqinvvdmnkedldssnlitydmldktkfnhqn</t>
  </si>
  <si>
    <t>&gt;ACL98173	Bacteria;Firmicutes;Bacilli;Lactobacillales;Lactobacillaceae;Lactobacillus</t>
  </si>
  <si>
    <t>mctcinlktkdnyfgrnldleyrfdekvvitprnyefklknkkkictkyaligmattfedyplyaeatnekglsmaglyfpgnahfydekdgklnlapyelipyflgnyssikeikqelemlnitnipfsenlpttdlhwmmcdknecivieqmeeglniydnplgvltnnppfnyhlaninnysnltpyyekskfsdkielkqygqgmgaiglpgdnspasrfirasfnklnsnckddekssitqffhildsvamvkgttitkenkddittysccintdkgiyyyktynnnqivaikmtekeknmdklsiynlieeqqikyen</t>
  </si>
  <si>
    <t>&gt;CDE83979	Bacteria;Firmicutes;Clostridia;Clostridiales;Clostridiaceae;Clostridium;environmentalsamples</t>
  </si>
  <si>
    <t>mctsicynpndhyfgrnldyeiaygqkvvivprnyefkyrempsqkmhyafigvsvvnddypllcdainekglgiaglnfqgpnhyfpkiegkkniasfelmpyllsncentddvkeildnanilnisfsanypaadlhwilsdkagksiavestnsglhiydnpvnvltnnpefpdqliklsdyadvtphnpkntlvpnvdlnlysrglgthhlpggmdsssrfvkvafvlahtpqgknevenvtnyfhilhsveqpdgldevednryeytmytdcmnldkgilyfttydnnrinavdmhkadlgsedlicydlfkkqdieymn</t>
  </si>
  <si>
    <t>&gt;ACL98176	Bacteria;Firmicutes;Bacilli;Lactobacillales;Lactobacillaceae;Lactobacillus</t>
  </si>
  <si>
    <t>mctsltletadrkhvlartmdfafqlgtevilyprryswnseadgkahqtqyafigmgrklgnilfadgvnenglscaalyfpgyaeyektiredtvhiaphefvtwvlsvcksledvkekirsltivekkldlldtvlplhwilsdrtgrsltiepradglkvydnqpgvmtnspdfiwhvtnlqqytgirpkqleskemgglalsafgqglgtvglpgdytppsrfvravylkehleptadetkgvtaafqilanmtvpkgaviteedeihytqytsvmcnetgnyyfhhydnrqiqkvnlfhedldclepkvfsakaeesileln</t>
  </si>
  <si>
    <t>&gt;OJH65097	Bacteria;Firmicutes;Bacilli;Bacillales;Bacillaceae;Bacillus</t>
  </si>
  <si>
    <t>mctsltystkdhyfgrnldlnlsygesvtitprhfpfefrkvkavphhyaligmavvvdnyplyfdatnekglsmaglnfpdnayffsavegkdnvspfefipwilgqcasitdakkllanlnlvninfsedlplsplhwiiadqtqsivvesvaeglqiydnpvgvltnnppfdyhllnltnyrhlstttpantfssqlelgihslgmgglglpgdlsspsrfvraafaksnsvagdseaesvgqffhllksvayakglceadegkfeytiyssccnvdkgiyyyttyensqitavqmnnedldgaqltayplvnkeqiniin</t>
  </si>
  <si>
    <t>&gt;AQU79263	Bacteria;Firmicutes;Bacilli;Bacillales;Planococcaceae;Planococcus</t>
  </si>
  <si>
    <t>mlargvavalvtaglilpqaayactsfilptkdgsfvygrtmefgfnidskmimiprnfkmtsqlsadtagktwnakyaavgmnafglpalidgmnekglaggilyvpdfaqypdpssvkpenslapwdflswalgnfstvaevkaaletvavvgvkqsdmgfvppvhytlhdttgasiviepvdgklkvydnplsvltnaptfdwhmtnlrnyvnlspknvkalkinnetikqlgegsgmlgvpgdmtppsrfvrasanllsarsvasgiesvrlaehilnsfdipiglvqgeageedkpvdytqwstvadmkndvyyvktyeeqilrgvslkdldldakelltikiptaveslpvlkqk</t>
  </si>
  <si>
    <t>&gt;ERI14543	Bacteria;Proteobacteria;Alphaproteobacteria;Rhizobiales;Brucellaceae;Ochrobactrum</t>
  </si>
  <si>
    <t>mctsiyqialdgshvlgrtmdwhalgaepvfvprqyqwrsvfddhsyqnrygiigsggahdaeidisdgineyglsvqkltftngalfdetasddlislapfelplyllghfksiaeieahlpeiqmmsgenavkpyghpelhfvasdatgrivaietshrplkvienplgiltnaydfkrqlrqlddymtftpafkagtvplntprvttgrfsgkktpsgsytpgsrfiraayykertdqpadeeatvistwhllnsvsvpkskayqqnysvyraatstesrsyyyepynrlgivklqltpemlsrtkpkfyhvtdrlktttln</t>
  </si>
  <si>
    <t>&gt;KRK96998	Bacteria;Firmicutes;Bacilli;Lactobacillales;Lactobacillaceae;Secundilactobacillus</t>
  </si>
  <si>
    <t>mctsityttkdhyfgrnfdyelsykevvvvtpknypfhfrkvediekhyaligiaavmenyplyydatnekglsmaglnfsgnadykdfaegkdnvtpfefipwilgqcatvkearrllqrinlvnisfsenlplsplhwlmadqtesivvecvkdglhiydnpvgvltnnptfdyqlfnlnnyrvlssetpennfskeidldaysrgmggiglpgdlssmsrfvkatftklnsvsgdsesesisqffhilgsveqqkglcdvgggkyehtiyssccnidkgiyyyrtygnsqitgvdmhqedleskelaiyplvneqrlkivnk</t>
  </si>
  <si>
    <t>&gt;CUL80996	Bacteria;Firmicutes;Bacilli;Bacillales;Listeriaceae;Listeria</t>
  </si>
  <si>
    <t>mctsilyspkdhyfgrnldyeiaygqkvvitprnyefeftdlpvekshyamigvaavadntplycdainekglgvaglsfagqgkyfpnavnkkniasfefisyllatyetvdqvkesltnanisnvsfakntpaselhwlvgdktgksivvesdekglhvynnpvnaltnaplfpeqltnlvnfasvvpgepdnnflpgvnlklysrslgthhlpggmdsesrfvkvcfalnhapkdsdevenvtnffhilesveqakgmdqvgpnsfeytmytscmnlekgilyfncyddsrisavdmnkedldssdlvvydlfkkqdisfin</t>
  </si>
  <si>
    <t>&gt;ACL98172	Bacteria;Firmicutes;Bacilli;Lactobacillales;Lactobacillaceae;Lactobacillus</t>
  </si>
  <si>
    <t>mctaatyqtkdfymgrtldyefsygeevtitprnyefdfryagkskthyaligmafvagdyplyydaanekglgmaglnfvgnaayadevteadkdliqvaqyefipwiltqcasvaearrmlsnmklmgtpfseqlptaqlhwmiadkeecivvesmkdgmhiyddpvgvltnnppfpgqmfalnnfagvsrkqpestfagvleldpysrgmggmgipgdlssqsrfvkvaftklnaisgdgenesvsqffhilgsvdqqrgccevsdgayeitiytsccnttkgiyyyttydnhqitavdmyaenldsdklirypiilngeirwhnk</t>
  </si>
  <si>
    <t>&gt;QCU01268	Bacteria;Firmicutes;Clostridia;Clostridiales;Lachnospiraceae;Blautia;unclassifiedBlautia</t>
  </si>
  <si>
    <t>mprrcrrsmfaviaassafvvmlaapvadactralyfgkqaqtvtgrtmdwsedmhsnmwifprgldresglergglkwtskygsvvtsvyegasadgmnekglvanllylaeseytdpgdkrpalvisswaqyvldsfatveeavadarkeayrmvtvtlpngkkgnvhlaisdrsgdsaifeyldgklvihhgkqyqvmtnspsydqqlalnaywkeiggtvmlpgtnraadrfarasfyinackqsanpreavasvfsvmnncsvplgittpnqpnisstlwrtvadqknrvyyyqstispsllwvdladinfeygsgtrkllmdgnpnlggnqtanfkeaepfkflap</t>
  </si>
  <si>
    <t>&gt;QDU41594	Bacteria;Planctomycetes</t>
  </si>
  <si>
    <t>mctglaletkdglhlfgrnmdieysfnqsiifiprnfkcvnksnkkelttkyavlgmgtifddyptfadgmnekglgcaglnfpvyvsyskediegktnipvynfllwvlanfssveevkealknanivdipisenipnttlhwmisditgksivveqtkeklnvfdnnigvltnsptfdwhvanlnqyvglrynqvpefklgdqsltalgqgtglvglpgdftpasrfirvaflrdamikndkdsidlieffhilnnvamvrgstrtveeksdltqytscmclekgiyyyntyennqinaidmnkenldgneiktykynktlsinhvn</t>
  </si>
  <si>
    <t>&gt;SQI03470	Bacteria;Firmicutes;Clostridia;Clostridiales;Clostridiaceae;Clostridium</t>
  </si>
  <si>
    <t>mctaatytgkdhyfgrnldlelsynesvtvtprkfplkfhqvhdmnehfaiigmatvvadyplyydatnekglsmaglnfpgnadykepaedvdnvasfefipwilgqcetvadvrkllakinitnvefseqfppsplhwmisdknesitveqtkaglnvydnpvgimtnnpefpfqmftlnnyrrvspkpvastfadgleldeytrgmgsmglpgdlssnsrfvkatftklnapkmadentsvsqffhilgsveqqkgccdvgngkfeftiyssccnvdrgiyyyktydnsqitavdmhkedldsaalksyklieeqqifaqn</t>
  </si>
  <si>
    <t>&gt;CDC58491	Bacteria;Firmicutes;Bacilli;Lactobacillales;Lactobacillaceae;Lactobacillus;environmentalsamples</t>
  </si>
  <si>
    <t>mctsityttrdhyfgrnfdyelsykevvvvtpknypfhfrkvedmpqhyaligiaavmenyplyydatnekglsisglnfsgnadykelaedkdnvtpfefipwilgqcatvkearvllekinlvninfsdnlplsplhwlmadqtesivieslkdglyiydnpvgvltnnppfnyqlfnlndyrvlssktpennfskdldldaysrgmggiglpgdlssmsrfvkatftklnsvsgnsesesigqffhilgsveqqkglcdvgeekyehtiyssccnmdkgiyyyktyensqitgvdmhqedleskelvvyplinnqqvnlvnk</t>
  </si>
  <si>
    <t>&gt;EFR99469	Bacteria;Firmicutes;Bacilli;Bacillales;Listeriaceae;Listeria</t>
  </si>
  <si>
    <t>mdfafeldgrpvviprkqhfasdatesgydtvygfvgagrnlgsyilvdgvnekglsaaalyfsgeatyakrpklnqiniaphevlnwllgnasdcedvgrqlshlnivdapikllgkttplhwiisdrsgacyvlevladgihyqknpvgvmtnspdfgwhlknlsnytelkptphpvrsynghevasfgpgsgalgmpgdytsvsrfirtvfmreytdqvsteqtvnelshilnsveipkgvkikqdgsedytqyrgymdmqnltyymqpydnqtiykvtlseellnkkapsefpldhqqayeql</t>
  </si>
  <si>
    <t>&gt;GAD17759	Bacteria;Firmicutes;Bacilli;Lactobacillales;Lactobacillaceae;Lentilactobacillus</t>
  </si>
  <si>
    <t>mctgftfqshnnevilgrtmdydwpltghpavqprhyewksrvdyqgqtlygfvgtgsdmegfifgdgmnehglaistqydrdycsyasqcrdnamnisqnevltwvlgyhqsieelrahadqvnvvavtlndindvpplhyhvsdasgrtveltfdqgrvvihdnpiavltnnpdlnwhyenlknyvaitpyrpsakqfndvelttlgseggtrglpggftsperfvraaylirhlqpsdddhavldafrildavsipkgavrsqnddlhytlyqnvfnltsrtmfvkyyqsnqiielsltesllnqshlqlfepisgisttkln</t>
  </si>
  <si>
    <t>&gt;KAK58122	Bacteria;Firmicutes;Bacilli;Bacillales;Staphylococcaceae;Staphylococcus</t>
  </si>
  <si>
    <t>mctsiifspndhyfgrnfdyemsfgqqvvvtprnyefkfrkmptitthyamvgisavrddyplyfdaanekglgmaglnyagnayypekeegkdnispfefipwilgqcanldeakklidrihlvhinfseklplsplhwlmadksgksiviesdkdglhvydnpvgtltnnppfpkqlfnlnnyadvspkmptnrfsdkvnfdlysrglgshnlpggmdsesrfvralftksnapaadneadnvnnyfhilhaveqpkgldevgpnsfeytiysdctnlekglfyyttynqrqitevdmnkedlekddliiypiedkvefnhen</t>
  </si>
  <si>
    <t>&gt;EMZ19208	Bacteria;Firmicutes;Bacilli;Lactobacillales;Lactobacillaceae;Lactobacillus</t>
  </si>
  <si>
    <t>mctsltytnshgghflartmdfnvdfetrimfmprhyrvtgdlgdftttygfigagrqlnheiftdgvnecgvsiaalyfpnhaiyqphsnqdkidlaphdfvawvlgkitsvadlrervkdvqlisstaelineipplhfiisdqtgetavleptsgelrlinnpvgvltnspnlkwqlqnlskygtltnterplnkfinyqpgsqgpgtgalglpgdytsmsrfartvflkhyaqvpatttdtvnllqhilnavtipkgakvaangqatyteyrsymdlnhqtyalelyenpgviqqvnltdhllekqtvpleyalsrtphvqlltpdiatlpaah</t>
  </si>
  <si>
    <t>&gt;AGG13403	Bacteria;Firmicutes;Bacilli;Lactobacillales;Lactobacillaceae;Lactiplantibacillus</t>
  </si>
  <si>
    <t>mctsltiqttagdqflartmdfafelggrpvaiprnhhfdsvtnadgfdspysfvgtgrdlngyifvdgvnehgvsaaalyfsgqahftqqtkagkvnlaphevlmwilgnvkstaelgeriadlnvmeaaapllnivvplhwiisdksgstyvlelendgvhymknpvgvmtntpdfewhlknlsnyvnlqpgphpsrqygdmtvnpfgpgtgasgmpgdytsvarfvrtvfmrehtdavttdaeavnalshmlnsveipkgvkmqdngtpdytqyraymsmdepafymqpyadqtitrveltpalmtaaqptefelkttqqfrlan</t>
  </si>
  <si>
    <t>&gt;AGG13404	Bacteria;Firmicutes;Bacilli;Lactobacillales;Lactobacillaceae;Lactiplantibacillus</t>
  </si>
  <si>
    <t>mctgisyestdnqeffgrtqeynleydyvlaqfprdyvvdisaskwktkysvigvsaridhqlmptvldglnefglacstqyfaedniyntmdeiieegkspvyaeqfifyilsmckdiddvkqilksvaipnssivqktglpqhffikdgsgrsivvepsiaaefgfnvyenkigvmtnspsfdwqvtnlknytglttkfqndlqlnnttikslgkssgliglpgdytapsrfvkattllnfsektdsnnsinlgfhilsmsdipkgvvicadgtseytqytslynqtkrelyiklydnldvqkitfsdeyannsepkiyelvkeshykelk</t>
  </si>
  <si>
    <t>&gt;APX72241	Bacteria;Firmicutes;Bacilli;Lactobacillales;Lactobacillaceae;Companilactobacillus</t>
  </si>
  <si>
    <t>myfgrnldwtqgygervvvtppaaevpaaferpgdldsahahavigmgivaggvplyfdcgndaglavaglnfpqsaryaahacsqpgavnvaayefpfwiarnfssldevrralskttvvakpvssdlpvanlhwivadatgsivvecledglkvwendvdvltnepdfgwqrtnlrnylvltdaepatatwdkaqlapfgsgmgmqgipgdysgparfvkaafvnshypaqeseeanvtrlfrtlgsvavpmgaarmadgsseitlytscfsaetltyyhatydepgirayplsacdvsgsepffapaa</t>
  </si>
  <si>
    <t>&gt;CDD41008	Bacteria;Actinobacteria;Coriobacteriia;Coriobacteriales;Coriobacteriaceae;Collinsella;environmentalsamples</t>
  </si>
  <si>
    <t>mfkktlfcsfiasslflqtvqactravylgndnhvitarsmdwkvdvgsnlwimpsgadrdsnagpkslkwkskygsviasgydvsttdgmnevglvanvlwlvesqypdskksnkphlsisawaqyvldnyatvaeavtalekepfiiitdnvpgeqrlttlhlslsdktgdsaiieyingkqvihhnkkyqvmtnsptfdqqlalntywqqiggtvmlpgtnraadrfarasfyinaipknnnpkeaiasvfsvirnasvpfglntaeepnisstrwrtvadhkqqlyffesavspnvfwidlkkinfkdgvtrkldlgkdqqntfagdatnqfkiakpfeflgsash</t>
  </si>
  <si>
    <t>&gt;ENW96247	Bacteria;Proteobacteria;Gammaproteobacteria;Pseudomonadales;Moraxellaceae;Acinetobacter</t>
  </si>
  <si>
    <t>mdgahvlsrtmdwpqlgahpvfvprnytwhsvyddkayvtkyatlgsghqharridmsdgvnefglavqkltftngselveepgedkihlapfelsffllsnyqsvadieehieeielmadkyslmkyghselhfaacdstgrivviepvttpieiidnplgvltnsnhfdrqidklnkymdftpdfingsvplntprvttgnvsgksippgsyspgsrfvraaylkeridlpqneneavdncwhildsvnvpkstahqptysvyraavccesrnyyyqpyhaksvvkiqltdelihsnevkffpvddkivfneln</t>
  </si>
  <si>
    <t>&gt;KRM46767	Bacteria;Firmicutes;Bacilli;Lactobacillales;Lactobacillaceae;Lentilactobacillus</t>
  </si>
  <si>
    <t>mctsltytnshgghflartmdfnvdfetrimfmprhyrvtgdlgdftttygfigagrqlnheiftdgvnecgvsiaalyfpnhaiyqphsnqdkidlaphdfvawvlgkitsvadlrervkdvqlisstaelineipplhfiisdqtgetavleptsgelrllnnpvgvltnspnlkwqlqnlskygtltnterplnkfinyqpgsqgpgtgalglpgdyasmsrfartvflkhyaqvpatttdtvnllqhilnavtipkgakvaangqatyteyrsymdlnhqtyalelyenpgviqqvnltdhllekqtvpleyvlsrtphvqlltpdvatlpaah</t>
  </si>
  <si>
    <t>&gt;OAP53545	Bacteria;Firmicutes;Bacilli;Lactobacillales;Lactobacillaceae;Lactiplantibacillus</t>
  </si>
  <si>
    <t>mctsfqlkssdgglvfartmdwhtfnaaalvlprnyewtsvynnqkminqyailgvgnsemrlhadisdgvneyglaaqkltfsnqsdyakeaekgkvqlaafefllwllgncrsieevrqnidnvqlmtdenaiykfgrndlhfsatdpsgqminiephggrlvisdnpigvvtnapkfeneveklrtymdinlltesentsvsknedsnsslenlsvkndnpnqistgsfngkpvfpggftptarfiraaiykeravypkdeqqniieawhilngvtvpksegrsgtytvyrsavevnsrrlylqtyddlsiqvyrfpdel</t>
  </si>
  <si>
    <t>&gt;KSU01025	Bacteria;Firmicutes;Bacilli;Lactobacillales;Streptococcaceae;Lactococcus</t>
  </si>
  <si>
    <t>migcssftletkdhkhllsrtmdfmmemaeqvvfvpknktfavsyddkeeitskhafigmgsiqevdnapvtcdgvndagvtagvlyfpgyasykekatdntwaispdkvisavlsqaaslaevkelfdekisivneasvtlkvvpplhfifsdtsgkslivepekdgvhviedsigvmtnspdyhwhetnlrnylsvqpkqhedieflgktlkpfsqgsgtfglpgdftpvsrfvrtafmknnveqpadelsavtlshhilesvsiprgivvttddtfdytcytaymcaesrsyyyatygnqrircvrltpeleketdyrefkvqpkedidyan</t>
  </si>
  <si>
    <t>&gt;KJY61093	Bacteria;Firmicutes;Bacilli;Lactobacillales;Lactobacillaceae;Lactobacillus</t>
  </si>
  <si>
    <t>mmkrcmsvgclllglaltpraeactgitlraadgacivartiewggsnlnsryvvvprgyaqrsytpegidgmrftarygyvglaveqkefvaeglneeglsaglfyfpgygryeaydparrdesiadlqlvawllgecrtvdevkeavgrvrvvavdprastvhwrftdtsgrqlvleiidgrpvfyenalgvltnspgfewqltnlnnyvnlypgsapgqelgalrlssfgagsgflgipgdvtppsrfvraaffqataprqstaedavrqgfqllnnfdipigiefpegkvpadipsatqwtsasdmcnrviyyrtmydsrirsidlktidfgrvayrdapldrvtcqpiepveir</t>
  </si>
  <si>
    <t>&gt;CDC97678	Bacteria;Bacteroidetes;Bacteroidia;Bacteroidales;Rikenellaceae;Alistipes;environmentalsamples</t>
  </si>
  <si>
    <t>mctaatyktkdfyfgrtldyefsygeevvitprnepfpfrymaemphhfavigmacvaqeyplyydavnekglgmaglnfvgnacyaaspakgkdniavfefipwvlgqcatvkeagallakanlvglpfneqmpaaqlhwliadregaitvesvreglriyenpvgvltnnppfeqqmfglnnymrlspktpenlfsselplsaysrgmgglglpgdlssqsrfvraaftrmnsvsgctekesvsqffhilgsveqqrgccdvgdgkyeitlytsccnaskgiyyyttyenrqitavdmhhealagtglvrypliqeqqvkmqn</t>
  </si>
  <si>
    <t>&gt;EHL66037	Bacteria;Firmicutes;Clostridia;Clostridiales;Ruminococcaceae;Subdoligranulum</t>
  </si>
  <si>
    <t>mctgftiqtlnnqvllgrtmdydypldgspavtprnyrwksrtgttgqtqygfigtgtdmegfiygdgvnehgvaistqyfrdyssygsthkadamnitqneivtwilgyttsiedmkqqasqihvvavylndigevpplhyhvsdatghtvevsfkegevvikdnpigvltnhpdlnwhysnlrqyinispypatanllegvtieplgneagtfglpggftsterfvrmafmkaniaqnndkemdlmnafylldavnipigivrphdadnhytmyqtvinlttrtlyikyygsnelvalkltddlinrkdmtifkpekhiiirklndnq</t>
  </si>
  <si>
    <t>&gt;SBD00884	Bacteria;Firmicutes;Bacilli;Bacillales;Staphylococcaceae;Staphylococcus</t>
  </si>
  <si>
    <t>mctsltletadrnhllartmdfafqlgtevilyprryswkseadgkahqtqyafigmgrklgnilfadgvnesglscaalyfpgyaeyektiredtvhiaphefvtwvlsvcksledvkekirsltivekkldlldtvlplhwilsdrtgrsltiepradglkvydnqpgvmtnspdfiwhvtnlqqytgirpkqlesielgglalsafgqglgtvglpgdytppsrfvravylkehlepaadetkgvtaafhilanmtipkgaviteedeihytqytsvmcnetgnyyfhhydnrqiqkvnlfhedldclepkvfsakaeesiheln</t>
  </si>
  <si>
    <t>&gt;QAR59918	Bacteria;Firmicutes;Bacilli;Bacillales;Bacillaceae;Bacillus</t>
  </si>
  <si>
    <t>mkrlihlllagllcgaflprpahactgitlhtadslpilartiewggsdlnsqyvivprgyaqqsyvpsgttdgmpfrarygyvglaveqkefvaeglnekglsaglfyfpgygayetydarhrqtsiadlqlvswilgscatvdevktalegvhvvaidprastvhwrfadptgrqvvleiiggklhfyenplgvltnspgfewqltnlnnyvnlfpgsapaqqlggirlsqfgagsgflgipgdvtppsrfvraafyqatapraksaegavrqcfqilnnfdipigievsrgeqapdlpsatqwtsatdpthrviyyrtmrnsairsidltridfsrttyravpldevreqpivpvdvq</t>
  </si>
  <si>
    <t>&gt;CDD84168	Bacteria;Bacteroidetes;Bacteroidia;Bacteroidales;Bacteroidaceae;Bacteroides;environmentalsamples</t>
  </si>
  <si>
    <t>mkktlltlllascfssaasactgitlgttgndhiqartiewghsdlnsklivsprnysytstmpdqkqgltwkskygfagisvsddrfiaeginekgltaglfyfrgygslakydpkntannitdmdfvrwmlsqystvaeveaalskikivtvyfdaegnpsptahwrvsdkqgnsivieimdhgkinihkntakvltnspdynwqvtnlnnyinlhpgisapqkingveaqsfgvgsnfvglpgdisppsrfvraafyvnsapvlktsqqavsqafhilnnfdipigsefndkshipdlpsatqwtsvidqgngelfyktmhdstirrvelskldfnaktehkqpldngefttqdvvik</t>
  </si>
  <si>
    <t>&gt;KJG35524	Bacteria;Proteobacteria;Gammaproteobacteria;Vibrionales;Vibrionaceae;Photobacterium</t>
  </si>
  <si>
    <t>mctaityttkdnyfgrnldldfsynetvticprnypfsfrhqgennshfamigmatvvddyplfyeavnekglgmaglnfpdnanyqevaedkvnvasfefipwllsqcesvaevkelcknlnitneafssdfqpsplhwlvadrresivleplakglkvydnstgvltnnptfdkqlfnlnnyrhlspkvsenrfakeleletysrgmgglglpgdlssmsryvkvaftklnsvaeeteessvnqffhilksveqqkglcyvdesgkyeytiysscintdkgiyyyttydnsqitavdmykenlddsklvsyplvkewqvnyqn</t>
  </si>
  <si>
    <t>&gt;VED91195	Bacteria;Firmicutes;Bacilli;Lactobacillales;Streptococcaceae;Streptococcus</t>
  </si>
  <si>
    <t>mctgfsylfksntnllgrtmdfafglqgkptvvqrgyefdsmtgynekldygflgtgvlmdralfadgvnehglsisvhyftkeatyseesipnkinitaeevilwvlgfnkgiedlkrnatnvnivdyknqiidkvvplhfivtdpsgqtivieptngnlvikdnplhvltnnpnldwhmrnvksycafspmhpkkgslgeafdydlgngagthglpggytaaerfvkvaylthnmenteddnvnlantfkiletmsvprgavleqdtgeyhftqyvavmdttnrafyfkpyfsseitavklteellnkdepttfepvddfkfhmmnd</t>
  </si>
  <si>
    <t>&gt;EKU50064	Bacteria;Firmicutes;Bacilli;Bacillales;Staphylococcaceae;Staphylococcus</t>
  </si>
  <si>
    <t>mctgirfsdgsgnlylarnldwtsgygervvvtptgfvptspfgavpsirhatigmgiveegtplyfdcgndaglavaglnfpgyasyapgpvdgktnvaayefplwvasqfasvdevqaalkdvaivdkpinekypssllhwiigdatraivvehtsdgmhvfdddvdvlanqpgfawhhenlrnylntspefpeatelgrasltpfgsgshmrgvpgdyyspsrfvraayvnehyptkaseeenvsrafhtlqqvamvdgcaamgsgefektiytglfssrtntyywntyddpaihsesladhspdgtelvvv</t>
  </si>
  <si>
    <t>&gt;QCB94785	Bacteria;Actinobacteria;Micrococcales;Cellulomonadaceae;Cellulomonas</t>
  </si>
  <si>
    <t>mctsiifspkdhyfgrnldlevsfgqqvvvtprnynfkfrkmpdmkkhfamvgialvadeyplyfdaanekglgmaglnypdnfhafevedgkdnispfefipwvlgqcatvdeakkllekinlvninfsekmqlsplhwliadktgksitvesdidglhvydnpigcltnnpqfpkqltnldnyanlspampentfskeinfngysrglgshnlpggmdsesrfvrvafnkfnapkfdteeenvdtyfhilhsveqqkgldevapgqfeytiysdgtnldtgvfyyttytnkritkvdmnkldldsdqmtvypindkitfdeen</t>
  </si>
  <si>
    <t>&gt;KRM37802	Bacteria;Firmicutes;Bacilli;Lactobacillales;Lactobacillaceae;Lactobacillus</t>
  </si>
  <si>
    <t>mctsltiqttagdqflartmdfafelggrpvaiprnhhfdsvtnadgfdspysfvgtgrdlngyifvdgvnehgvsaaalyfsgqahftqqtkagkvnlaphevlmwilgnvkstaelgeriadlnvmeaaapllnivvplhwiisdksgstyvlelendgvhymknpvgvmtntpdfewhlknlsnyvnlqpgphpsrqygdmtvnpfgpgtgalgmpggytsvarfvrtvfmrehtdavttdaeavnalshmlnsveipkgvkmqdngtpdytqyraymsmnepafymqpyadqtitrveltpalmtaaqptefelkttqqfrlan</t>
  </si>
  <si>
    <t>&gt;ACL98166	Bacteria;Firmicutes;Bacilli;Lactobacillales;Lactobacillaceae;Lactiplantibacillus</t>
  </si>
  <si>
    <t>maktifindrimklkkgsialltlagmfymsvqkadactravyigpdhmvvtgrtmdwkedimsniyvfprgiqragynkenavkwtskygsviatgydigtcdgmnekglvasllflpesvfdrpgdtrpvmgisiwtqyvldnfatvheaveelkkesfridaphmpngsastlhlaitdetgntavleyldgnlsihegkefqvmtnsprydyqlaindywkevgglqmlpgtnrssdrfvrasfyihaipqtpdakiavpsvlsvmrnvsvpfgittpdkphisstrwrsvsdqknkiyyfesvmtpnlfwldlkkidfspkagikkltltngkiyagdavkdlkdsdsfvflfqtpvm</t>
  </si>
  <si>
    <t>&gt;EFG19229	Bacteria;Bacteroidetes;Bacteroidia;Bacteroidales;Phocaeicola</t>
  </si>
  <si>
    <t>mctaikiysdngdiyfgrtmdfsfelnpelyyipakyqwrnvlnthdienkynilgigqdvspvalsdgvndhgfavaalyfsgfaqydglkkdntsiipiaafelvyfllsqcasvkeaqelikvikiigvedsithiaaplhwiisdannncmviektidglhainnpigvlanspdfswhmtnlrnyynlspyqfqeaiwnnikltpfgqgagtlglpgdytppsrfiraafqktytdipidrhqavitcfrimetvsipkgvvitadqtsdytqytmfinlatreyyfktywnnqitrvefpqydeknmkmlslgplnqtiefktrsifl</t>
  </si>
  <si>
    <t>&gt;EHM88919	Bacteria;Firmicutes;Erysipelotrichia;Erysipelotrichales;Erysipelotrichaceae;Coprobacillus</t>
  </si>
  <si>
    <t>mctsirftdnsghmylgrnldwsfdygqqvrvmprgfhipysfiddataahavigmcidyknypmffdcgndaglavaglnfpgyaeyaegpvdgktniaayefplwvaatfstvdeveaalrdtvivaksageglgvsllhwiigdsqrsivvemmadglhvyddpvdtlanqptfpwhmenlrtyitatsdfpqtatwrgaelkpygagagmrgipgdcyspsrfvkaaylnanypqkesetenvvrmfrslegvvmiegasrmgdgkfektiytgcfsartgnyyyamygdpsiryvslmdaegaspdrlvvpeprrs</t>
  </si>
  <si>
    <t>&gt;CUN62322	Bacteria;Actinobacteria;Coriobacteriia;Coriobacteriales;Coriobacteriaceae;Collinsella</t>
  </si>
  <si>
    <t>mctaatyqtkdfyigrtldyefsygdqititprnypfrfrymgqmqshyaligmahvvadyplyydavnekgvgmaglnfvgnavyesekadrenvaqfefipwvlsqcasmkevrtllerinltgtsfspqlptaglhwiiadkddcitvesmadglhiydnpvgiltnnppfdmqmfqlnnymslsakqpensfapelglstysrgmgamglpgdlssasrfvraafvkqhsvsgeseaesvsqffhilgavdqprgccdvgegkyeitiytsccnaskgiyyyttyenhqitavdmhrvdldgeqlvtyevvtgerinran</t>
  </si>
  <si>
    <t>&gt;CDC96346	Bacteria;Firmicutes;Clostridia;Clostridiales;Lachnospiraceae;Roseburia;environmentalsamples</t>
  </si>
  <si>
    <t>mctsltyrnshgghflartmdfnvdfetrimfmprhyrvtgdlgdftttygfigagrqlnheiftdgvnqcgvsiaalyfpnhaiyqphsnqdqidlaphdfvawvlgkitrvadlrervkdvqlisstaelineipplhfiisdqtgetgvleptsgelrlinnpvgvltnspnlewqlqnlrkygtmtnferpvnkfinyqhgsqgrgtgalglrgdynsmsrftrtvflkhyalvpatttdtvnllqhilnavtipkgakvaangqatyteyrsymdlnhqtyaldlyenpgviqqvnltdhllekqtvpleyvlsrtphvqlltpdvaplpaah</t>
  </si>
  <si>
    <t>&gt;ACL98169	Bacteria;Firmicutes;Bacilli;Lactobacillales;Lactobacillaceae;Lactiplantibacillus</t>
  </si>
  <si>
    <t>mctgftiqtlnnqvllgrtmdydypldgspavtprnyrwtsrtgttgqtqygfigtgtdmegfiygdgvnehgvaistqyfrgyssygsthkadtmnitqneivtwilgyttsiedmkqqasqihvvavylndigevpplhyhvsdatghsvevsfkegevvikdnpigvltnhpdlnwhysnlrqyinispypatakllegvtieplgneagtfglpggftsterfvrmafmkaniaqnndkemdlmnafylldavnipigivrphdadnhytmyqtvinlttrtlyikyygsneivalkltddlinrkdmtifkpekhitirklndnq</t>
  </si>
  <si>
    <t>&gt;BBD10383	Bacteria;Firmicutes;Bacilli;Bacillales;Staphylococcaceae;Staphylococcus</t>
  </si>
  <si>
    <t>mprrmtallfvlfltiltaapgqactsvrtktsdglvfyartmegewtlqtvlgivprgtayqgtlpdgsskglawkvkhafvgmfdfgmplpsdgmnekglvvgalflpgyvtyepfdrtkagktlaqyefgawllssfgsvaevrkgyrqarvcqgpvgdagplplhyvvhdpsgdcvvieyakgtvtlydnplgvmtnsptfdwmltnldnyinlstfntpelklkgltlktfgqgsglyglpgdysppsrfvrmvalsqaalpakgadaglnqaitildnvdipigavrgfeggqerfdktiwsvvadtarlryyyrsmdnknwryvdvakalagakgisaipvfipvdypdttgqaapfk</t>
  </si>
  <si>
    <t>&gt;BAH76449	Bacteria;Proteobacteria;Deltaproteobacteria;Desulfovibrionales;Desulfovibrionaceae;Desulfovibrio</t>
  </si>
  <si>
    <t>mnskqslillaiiilqlqasinactgitlkssdgtvvpartiewaesvmntmymvvprhqqlqsltpsgmdgmkftskygfiglsveqkefmvegvnerglsaglfyfpnygkypsydptqkersladfqlvsyvlgecetvdevkeklknirvtnidprsstvhwrftepsgrqivleivdeimhfydnplgvltnspglewhwtnlnnyinlqpgtpaehnfgplqmkafghgagllglpgdftppsrfvratffqlttaqqssapesvfqafhilnnfdiptgteqdlgkasanvpsatqftvatdtrnciiyyrtmynsnircidlkaidfdkvkyysmpldsvkkqpvesvniks</t>
  </si>
  <si>
    <t>&gt;EGK04979	Bacteria;Bacteroidetes;Bacteroidia;Bacteroidales;Dysgonamonadaceae;Dysgonomonas</t>
  </si>
  <si>
    <t>mctsiyeialdgthvlgrtmdwhnlgagpvfvprayqwqsifddqtyenkyailgsggahdneidisdginekgltvqkltftngaqfaaepdpgkisiapfelplyllghfssvadieahihqiqmmsgehakhayghpelhfvamdptgrivaietstqplriienplgvltnaynferqlkqldqymtftddfverkvplntarvttgnfsgkkvpsgsytpgsrfiraayykeridrsadeneaivslwhllnsvsvpkmldyqqnysvyraatspetlsyyyepynrlgvrklqltdemmttwtephffdkddrlaisvir</t>
  </si>
  <si>
    <t>&gt;ANZ67293	Bacteria;Firmicutes;Bacilli;Lactobacillales;Lactobacillaceae;Secundilactobacillus</t>
  </si>
  <si>
    <t>mctsitystrdhyfgrnfdyelsyeevvtitprnyklsfrkvgelsqhyamigiaagiadyplyydatnekglsmaglnfagfadykepvenkdnvtpfefipwilgqcstvaeakellnkinlvninfsenlplsplhwlladkessivvesmkdglhiydnpvgvltnnpsfdyhlfnlnnyrslssktptntfsdaielneysrgmggiglpgdlssmsrfvkaaftklnsvsgdsesesisqffhilgsveqqkglcdvgdgkyeytiyssccnidkgiyyyrtyensqivavdmhkedldseklisyplveqqqihvan</t>
  </si>
  <si>
    <t>&gt;QCT93101	Bacteria;Firmicutes;Bacilli;Lactobacillales;Enterococcaceae;Enterococcus</t>
  </si>
  <si>
    <t>mctsvtlktkdgknlfgrtmdfsvkfnesvrlvprnfkwtnvtdkeekstkyafigmsivtdnhpvfadgvnekgltcatlyfpgfakyeeenienkeniacydfvlwalsqfkhleevkkslenvvvinkvlsilnfapplhwilsdksgksivvektnrglevfdnpigvmtnspnfewhlsnlrqyigvrakqfdnvtwndlelsafsqgsgtfglpgdftppsrfvravylknnivdiddeiegvngifhilsnceipkgtvlksdnacdytlytsamcselatyyyytyedcqisvvhlfnenldapftknfpiskvqsinnin</t>
  </si>
  <si>
    <t>&gt;AXG94544	Bacteria;Firmicutes;Clostridia;Clostridiales;Clostridiaceae;Clostridium</t>
  </si>
  <si>
    <t>mctaitlngnsnyfgrnldldfsygeeviitpaeyefkfrkekaiknhksligvgivandyplyfdainedglgmaglnfpgnayysdalendkdnitpfefipwilgqcsdvnearnlverinlinlsfseqlplaglhwliadreksivvevtksgvhiydnpigvltnnpefnyqmynlnkyrnlsistpqntfsdsvdlkvdgtgfggiglpgdvspesrfvraafsklnsskgttveeditqffhilgtieqikgvnktesgkeeytvysncydldnktlyyttyenrqivsvtlnkdkngnklvvypferkqiinkln</t>
  </si>
  <si>
    <t>&gt;ACL98197	Bacteria;Firmicutes;Bacilli;Lactobacillales;Lactobacillaceae;Ligilactobacillus</t>
  </si>
  <si>
    <t>mrtmctgftiqtlnnqvllgrtmdydypldgspavtprnyrwtsrtgttgqtqygfigtgtdmegfiygdgvnehgvaistqyfrgyssygsihkadamnitqneivtwilgyttsiedmkqqasqihvvavylndigevpplhyhvsdatghsvevsfkegevvikdnpigvltnhpdldwhysnlrqyinispypapanllegvtieplgneagtfglpggftsterfvrmafmkaniaqnndkemdlmnafylldavnipigivrphdadnhytmyqtvinlttrtlyikyygsneivalkltddlinrkdmtifkpekhitirklndnq</t>
  </si>
  <si>
    <t>&gt;AFH68594	Bacteria;Firmicutes;Bacilli;Bacillales;Staphylococcaceae;Staphylococcus</t>
  </si>
  <si>
    <t>martmdfdfelngevllhprrykwkseadgsehagryafigmgrrlnnalfadgvnekglscaalyfpdyavyesetkeqcrnlaphefvtwvlsecddleevkkaavsvniverevsllgtvtplhwlltdrsgasivvepaaggiqihdnpvgvltnspdfpwhltnlrnyiglqpgqfaakkmgdltlsafgqgsglsglpgdftppsrfvraavlkehmkpvsdetegvsaafhilshmnipkgivitdngeddytqytavmcsetcsyyfhhyqnrqiqkvcilqedldsneikvfppkqeetfhslqs</t>
  </si>
  <si>
    <t>&gt;OLG05263	Bacteria;Firmicutes;Bacilli;Bacillales;Bacillaceae;Bacillus</t>
  </si>
  <si>
    <t>mctaitlqntqgaaffgrtmdfsypldpelyvvprgfqwtnllrthqirnryrymgigqdlssvifadgvneagfaaaalyfpgyadydsdktddgadtrvpvaaieivrfllglcasldqaasllrtvritgvedsvtgtvaplhwmiadasgnsmviektadglhildnpvgvltnspdfpwhltnlrnylnlsptqtksqdwgpvnltpfgqgagawglpgdytppsrfvrtafqkthaaategtpetinagfhilegvsipkgivltdrgtmdytqytafmdlsqpgyyfrtydnsrttavklpdenepgasivslgklssadrdsg</t>
  </si>
  <si>
    <t>&gt;EEG51523	Bacteria;Firmicutes;Clostridia;Clostridiales;Lachnospiraceae;Enterocloster</t>
  </si>
  <si>
    <t>mctgftiqtlnnqvllgrtmdydypldgspavtprnyrwksrtgttgqtqygfigigtdmegfiygdgvnehgvaistqyfrgyssygsthkadamnitqneivtwilgyttsiedmkqqasqihvvavylndigevpplhyhvsdatghtvevsfkegevvikdnpigvltnhpdlnwhysnlrqyinispypatanllegvtieplgneagtfglpggftsterfvrmafmkaniaqnndkemdlmnafylldavnipigivrphdadnhytmyqtvinlttrtlyikyygsnelvalkltddlinrkdmtifkpekhitirklndnq</t>
  </si>
  <si>
    <t>&gt;EUQ64576	Bacteria;Firmicutes;Bacilli;Bacillales;Staphylococcaceae;Staphylococcus</t>
  </si>
  <si>
    <t>mctaitlngnsnyfgrnldldfsygeqviitpaeyefkfrkekaiknhksligvgivanayplyfdainedglgmaglnfpgnayysdalendkdnitpfefipwilrqcsdvnearnlverinlinlsfseqlplaglhwliadreksivvevtksgvhiydnpigvltnnpefnyqmynlnkyrnlsistpqntfsdsvdlkvdgtgfggiglpgdvspesrfvraafsklnsskgttveeditqffhilgtveqikgvnktesgkeeytvysncydldnktlyyttyenrqivavtlnedkngngliaypferkqvinkln</t>
  </si>
  <si>
    <t>&gt;ACL98194	Bacteria;Firmicutes;Bacilli;Lactobacillales;Lactobacillaceae;Ligilactobacillus</t>
  </si>
  <si>
    <t>mctsltyensqgdhflartmdfafelggqpvfmprnqkiqgdagafttkygfigagrnlshymfvdgvnefglgvaalyfpqyaqyqktapadklglaphdvtawalgnaksvadlrelvhhiqildvpvallglttplhfifsdrtgdtavleatsedlrliddpvgvmtnapqlswhlqnlstygtmqaaerplhdymgfslktqgpgtgalglpgdytspsrfvrtvynkhyslptsgtpatlnllqhlldsvtipkgvklkadgksdytqyrgyanlddrtyfmepydnqelqgihltdemlndwdtpveypldhqahvkymn</t>
  </si>
  <si>
    <t>&gt;AYM02436	Bacteria;Firmicutes;Bacilli;Lactobacillales;Lactobacillaceae;Levilactobacillus</t>
  </si>
  <si>
    <t>makripillavmtaltfapqtaeactgitltakdnahvvartiewggselnsqyvivprgysqqsltpggslsgmeftsrygyvglaveqkefvaeglneaglsaglfyfpgygkyeeydptrkassiadlqlvswllgsfstvdevkeaienvtviaidprastvhwriadktgrqlvlefidgqprfyenklgvltnspgfdwqmtnlnnyvnlypgsaeskslgnvtiapfgsgsgflgipgdvtppsrfiraafyqtstppqntaqetvlqcfqilnnfdipvgiefplgqvpanipsatqwtsatdmtngiiyyrtmynstirsidlrqidfgrieyhaapldkvkrqpivpvkie</t>
  </si>
  <si>
    <t>&gt;BBK88176	Bacteria;Bacteroidetes;Bacteroidia;Bacteroidales;Bacteroidaceae;Bacteroides</t>
  </si>
  <si>
    <t>mctglaytndtfyfgrnldleyslnnkvvvtprnfpfklrkeeelsshysiigmamvvdnyplyfdavnekglgmgglnfdgfavyhdeqkgkknitpfefipyllgkcatvqeaktllkdinlinisfseklqlsplhwlisdkdssivvestseglqvydnqfgvltnnpsfpyhkynmsnylnltanipenrlsskvdlavysrgmgaiglpgdlsspsrfvraayarlnsvadkteqanvsqffhildfvaqprggamapegiheitqysscvsveeqtyyyktyensqicavsmknlpldstdlfvyelekeqaihytn</t>
  </si>
  <si>
    <t>&gt;AGY82540	Bacteria;Firmicutes;Bacilli;Lactobacillales;Carnobacteriaceae;Carnobacterium</t>
  </si>
  <si>
    <t>mctsltlqtknfqhlfartmdftldmnqeviiiprryqwnnitgetirakkavvgmginhegrvimadgvneagmtcatlyfpgfatysnsidnyktnlapfdfvawsltqfnsveelkksvdnislidvplpilgitpplhwiladkwgdcivleptndglkmydnplgvmtnspefnwhlqnlrqyiglksqpfaptewgdvplsafgqgsgtmglpgdftppsrfvraaygkqniqaieneeegiaaifhilsncevpkgavitedgtldntiytsamcmesgtyyyhtydcrqiiaihlfhenldtaeiktypfqrkqkifyen</t>
  </si>
  <si>
    <t>&gt;EOO41598	Bacteria;Firmicutes;Bacilli;Bacillales;Bacillaceae;Bacillus;Bacilluscereusgroup</t>
  </si>
  <si>
    <t>mctsfvyrtngdnlflsrtmdfgftldakpvslprgytfesdvdgarysgkyaligagrnlgkyiladglnehglacaslylpseaiyskdkepgktnlaphefllwalsfckdidelrdvlptihlvdqkvdllgittplhwifydkagnvavieptdtsfqltlkenpvgvmtntpslewhfhnlsnylhiapqqksstkfgdfeahpfsqgggtlglpggytpperfvraaylketiqeanneqegvtnvwyvlksvtipkgaviksdgtpdltqytssmcvssltyyftpygnqritgckldddfinnaqtpyewdvlqtedilyker</t>
  </si>
  <si>
    <t>&gt;AQY51826	Bacteria;Firmicutes;Bacilli;Bacillales;Listeriaceae;Listeria</t>
  </si>
  <si>
    <t>mnevimetksslwkssrrvlahgaatvlvaaglivpqaamactsfvlptsdggmvygrtmefgfnlksdmiaiprnyaitasgpdgaagkkwkgkyatigmnafgivaltdgmnekglaggllyfpeyakyqdpstakpedslapwdfltwaltnfstvaevkdalstisivdvkqkdlgftppahytlhdatgasiviepidgklkvydnklgvmtnspsfdwhmtnlrnyvylsrenpkplqilgetiqsfgqgagmhgipgdttppsrfvrasayvlsakkvpsglesvrlaehiannfdipkgwseeqnmfeytqwtafadmkndvyyiktyddqvlrsfsfkdfdvdskdiltikfepkldapslkk</t>
  </si>
  <si>
    <t>&gt;EFM58196	Bacteria;Proteobacteria;Alphaproteobacteria;Rhizobiales;Brucellaceae;Brucella</t>
  </si>
  <si>
    <t>mctsfvletldgkhvlsrtmdfafileanptvsprnyawesstdgvsytndyafvgagreldkyifadglnekglscaslylpgeavyapeavdgkinlapqefllwmlgmcatiedveakladinlvdqpvallgittplhwiftdksgrcavieptettlrikenpvgvmtntprlewhienlrnytglqpqqlpavtfgdytaesfsqsgtsklpggftpperfvraaflkesiqpaknedeaitnvwyildsvripngavikengdpdftqyvasmcsesktyyftsyennqinsvtltdellenakepityvvettqnvkqla</t>
  </si>
  <si>
    <t>&gt;AQY51825	Bacteria;Firmicutes;Bacilli;Bacillales;Listeriaceae;Listeria</t>
  </si>
  <si>
    <t>mctgigirskqgnsywgrtqdfeqefeyagmkipsgtsiestytpfitkcavmgvawakdvhknpvildgineygicggsfyfdhffryvskkeiddsnkialrgeelvtwiltqyssldeiinslnsdlgivnepgpmmgmsvpqhavfsdetgrsivvepsipngfkifentvgvftnaptfdwhlnnlkahlerstnrkylydnneavnnvgldesisglldipsdykpesrflraayaklmsmpvddenainevfqllsmentpkgvlrisvddemlvpwtqytsaydisnkdlyafsydnhnlkllhfgnpdewdhvryfdfvlkqtyepfeeel</t>
  </si>
  <si>
    <t>&gt;EIK81682	Bacteria;Actinobacteria;Bifidobacteriales;Bifidobacteriaceae;Gardnerella</t>
  </si>
  <si>
    <t>mctgftiqtlnnqvllgrtmdydypldgspavtprnyrwtsrtgttgqtqygfigtgtdmegfiygdgvnehgvaistqyfrgyssygsthkadamnitqneivtwilgyttsiedmkqqasqihvvavylndigevpplhyhvsdatghsvevsfkegevvikdnpigvltnhpdlnwhysnlrqyinispypatanllegvtieplgneagtfglpggftsterfvrmafmkaniaqnndkemdlmnafylldavnipigivrphdadnhytmyqtvinlttrtlytkyygsneivalkltddlinrkdmtifkpekhitirklndnq</t>
  </si>
  <si>
    <t>&gt;AWE60429	Bacteria;Firmicutes;Bacilli;Bacillales;Staphylococcaceae;Staphylococcus</t>
  </si>
  <si>
    <t>mctgftiqtlnnqvllgrtmdydypldgspavtprnyrwtsrtgttgqtqygfigtgtdmegfiygdgvnehgvaistqyfrgyssygsthkagamnitqneivtwilgyttsiedmkqqasqihvvavylndigevpplhyhvsdatghsvevsfkegevvikdnpigvltnhpdldwhysnlrqyinispypatakllegvtieplgneagtfglpggftsterfvrmafmkaniaqnndkemdlmnafylldavnipigivrphdadnhytmyqtvinlttrtlyikyygsnelvalkltddlinrkdmtifkpekhitirklndnk</t>
  </si>
  <si>
    <t>&gt;APC76260	Bacteria;Firmicutes;Bacilli;Bacillales;Staphylococcaceae;Staphylococcus</t>
  </si>
  <si>
    <t>mfirrlkpwlvqpsmrmmnapgqsnkgrksimctgvrfsdeegnmyfgrnldwsfsygesilatprgyhydnvfgasgkatpnavigvgvvmadrpmyfdcanehglaiaglnfpgyaefvhepvegtdnvatfefplwvarnfdsvdeveealknvtlvsqivpgqqesllhwiigdsersivveqmadgmhvhhddvdvltnqptfgfhmenlrnymcvgnemaepatwgkaslsawgagvsmhgipgdvsspsrfvrvayanthypqqegeaanvsrlfhtlgsvqmvdgmakmgngqfertlftsgyssktntyymntyddpairsyamadfdmdsselitaa</t>
  </si>
  <si>
    <t>&gt;EDN82839	Bacteria;Actinobacteria;Bifidobacteriales;Bifidobacteriaceae;Bifidobacterium</t>
  </si>
  <si>
    <t>mctgftiqtlnnqvllgrtmdydypldgspavtprnyrwtsrtgttgqtqygfigtgtdmegfiygdgvnehgvaistqyfrgyssygsthkadamnitqneivtwilgyttsiedmkqqasqihvvavylndigevpplhyhvsdatghsvevsfkegevvikdnpigvltnhpdlnwhysnlrqyinispypatanllegvtieplgneagtfglpggftsierfvrmafmkaniaqnndkemdlmnafylldavnipigivrphdadnhytmyqtvinlttrtlytkyygsneivalkltddlinrkdmtifkpekhitikklndnq</t>
  </si>
  <si>
    <t>&gt;SQE39756	Bacteria;Firmicutes;Bacilli;Bacillales;Staphylococcaceae;Staphylococcus</t>
  </si>
  <si>
    <t>mctaitlngnnnyfgrnldldfsygeqviitpaeyefkfrkekaiknhksligvgivaddyplyfdainedglgmaglnfpgnayysdalendkdnitpfefipwilgqcsdvnearnlverinlinlsfseqlplaglhwliadreksivvevtksgvhiydnpigvltnnpefnyqmynlnkyrnlsistpqntfsdsvdlkvdgtgfggiglpgdaspesrfvraafsklnsskgttveeditqffhilgtveqikgvnktesgkeeytvysncydldnktlyyttyenrqivsvtlnkdkngnklvvypferkqiinkln</t>
  </si>
  <si>
    <t>&gt;OQR12957	Bacteria;Firmicutes;Bacilli;Lactobacillales;Lactobacillaceae;Ligilactobacillus</t>
  </si>
  <si>
    <t>mctsltletkngqhlfartmdftldmnqeviiiprhyqwnnitgeiintkhatvgmginhqgriimadgvneagmtcatlyfpgfatysqsiddnkmnlapfdfvawsltqfnsvkelkksvdsitfldiplpdlgftpplhwiladkwgdcivleptseglklydnplgvmtnspefnwhlqnlrqyiglksqpfaptewsnlplsafgqgsgsmglpgdftppsrfvraaygkqniqgidneeegvsalfhilsnceipkggviteegtldntiytsvmcmesgtyyyhtydcrqiiaihlfhenldtdeikaypfqrkqkifyen</t>
  </si>
  <si>
    <t>&gt;AJI36955	Bacteria;Firmicutes;Bacilli;Bacillales;Bacillaceae;Bacillus;Bacilluscereusgroup</t>
  </si>
  <si>
    <t>mctsiamttndfyfgrtmdfeynfnecvvftprnyplpfrrtsimdkhyamlgmatvmegyplyaeavnekglcmaglnfpdtayypseeasdsknispfelipwvlgqcasiaeakklldsthlvgipfsaslplaplhwhiadstgslvlentksgmdlcenpigvltnnpafgfqttnlcqymnltsscptncfssikslvpfgqglgcvglpgdyspasrfvkaaylslnsicekdemssisqffhildsvsmirgsvitpqelydvttysccmnaakgiyyyktygnnqitavdmhrenlvsdilrtyplttsqqiawan</t>
  </si>
  <si>
    <t>&gt;EOS28262	Bacteria;Firmicutes;Clostridia;Clostridiales;Lachnospiraceae</t>
  </si>
  <si>
    <t>mctsifqighedgahvlsrtmdwpqlgahpvfvprnygwhsvyddkryvtkyatlgsghqhakridmsdgvnefglavqkltftngsqlvetpgenkihlapfelsffllsnyrsvkdiedhieeielmadkyslmkyghselhfaacdptgrivviepvttpieiienplgvltnsnhfdrqidklnkyldftpdfvngtvplntprvttgnvsgksippgsyspgsrfiraaylkeridipqneneavdncwhlldsvnvpkskehqptysvyraavccesrnyyyqpyhaksvakiqltddliksnevkffkvadqitfneln</t>
  </si>
  <si>
    <t>&gt;KRK68084	Bacteria;Firmicutes;Bacilli;Lactobacillales;Lactobacillaceae;Lentilactobacillus</t>
  </si>
  <si>
    <t>mctaitlqseqlenffgrtmdfsygidpelfiipknyewtnflsnqtisnkysfmgigqkkdgmlaffdgvnekgfaaatlyfagyakyddeensmekesissldflhyilgkcksvkdlreillnisikglpdpvtktvaplhwiatdksgecvvieqtedglnifkneigvmanspnfkwhmtnltnyinvsqtqidntkwgnvqlkpfgqasgtmqlpggytsperfvktayqkthikmpknsleainacfhimesvtipkgivvtnrntddytkytafvntntceyffktydntqiikaslfnnykdskepislgklerkvkfeei</t>
  </si>
  <si>
    <t>&gt;EES50153	Bacteria;Firmicutes;Clostridia;Clostridiales;Clostridiaceae;Clostridium</t>
  </si>
  <si>
    <t>mcthvhissnknnfywgrtldtsfnpfdvdskvtivpknftldtqskpwktkyaflginlsgstlffdgvnekglaggllflnactwdkkdnienkgltainsgeiipwilsnfenvsdikeniskvvvtsddipslgelgkgnpitahytftdkmgnsvvleptnngrfrvfdnnvgvmandptfdwhmtnlsnyvqvqgfnrqqnhlndktvitpilngsgmlglpgdytspsrfvraaylrnfigevsdeeaparlfsvlnsvwvpkgverfvedkadsdftsymcaydqtlgklylrvfnhidtmefslenvnenelvtysvn</t>
  </si>
  <si>
    <t>&gt;CEP86968	Bacteria;Firmicutes;Clostridia;Clostridiales;Peptostreptococcaceae;Paeniclostridium</t>
  </si>
  <si>
    <t>mctsltletkngqhlfartmdftldmnqeviiiprhyqwnnitgeiintkhatvgmginhqgriimadgvneagmtcatlyfpgfatysqsiddnktnlapfdfvawsltqfnsvkelkksvdsitfldiplpdlgltpplhwilsdkwgdcivleptneglkmydnplgvmtnspefnwhlqnlrqyiglksqpfaptewsnlplsafgqgsgsmglpgdftppsrfvraaygkqniqgidseeegvsalfhilsncevpkggviteegaldntiytsvmcmesgtyyyhtydcrqiiavhlfhenldtdeikaypfqrkqkifyen</t>
  </si>
  <si>
    <t>&gt;AXO94382	Bacteria;Firmicutes;Bacilli;Bacillales;Bacillaceae;Bacillus;Bacilluscereusgroup</t>
  </si>
  <si>
    <t>mfrktliaivlsasvivpasactgislstvgndfiqartiewgesnlnskliisprkhqftsimpdhkqgfswgsrlgfvgisvsddrfigegvneaglsaglfyfkgygslkpyneearqksitdmdfvrwmlsqfktvdevitamksidivpvyldakgqpsptghwrvtdktgrsvvieimnqgevhiyenevgvltnsptfpwqvtnlnnylhlqpgtsaprqfgkveaksfgigsgflglpgditppsrfvraafyvttapelktsaqavsqafhilnnfdipigsefgpqyrehipdlpsatqwtsvvdqtngvlyyktmndsrikkvdlaaldfsakseikkalddgkfefeditqsvqpainnq</t>
  </si>
  <si>
    <t>&gt;SBO11610	Bacteria;Proteobacteria;Gammaproteobacteria;Vibrionales;Vibrionaceae;Vibrio</t>
  </si>
  <si>
    <t>mctsltletadrkhvlartmdfafqlgtevilyprryswnseadgrahqtqyafigmgrklgnilfadafnesglscaalyfpgyaeyekmiredtvhivphefvtwvlsvcqsledvkekirsltivekkldlldtvlplhwilsdrtgrnltiepradglkvydnqpgvmtnspdfiwhvtnlqqytgirpkqleskemgglalsafgqglgtvglsgdytppsrfvravylkehlepaadetkgvtaafqilanmtipkgaviteedeihytqytsvmcnetgnyyfhhydnrqiqkvnlfhedldclepkvfsakaeesiheln</t>
  </si>
  <si>
    <t>&gt;BAA08325	Bacteria;Firmicutes;Bacilli;Bacillales;Bacillaceae;Bacillus</t>
  </si>
  <si>
    <t>mctgftiqtlnnqvllgrtmdydypldgspavtprnyrwksrtgttgqtqygfigtgtdmegfiygdgvnehgvaistqyfrgyssygsthkadamnitqneivtwilgyttsiedmkqqasqihvvavylndigevpplhyhvsdatghtvevsfkegevvikdnpigvltnhpdlnwhysnlrqyinispypatanllegvtieplgneagtfglpggftsterfvriafmkaniaqnndkemdlmnafylldavnipigivrphdadnhytmyqtvinlttrtlyikyygsnelvalkltddlinrkdmtifkpekhitirklndnq</t>
  </si>
  <si>
    <t>&gt;EXP85157	Bacteria;Firmicutes;Bacilli;Bacillales;Staphylococcaceae;Staphylococcus</t>
  </si>
  <si>
    <t>mctsltletadrkhvlartmdfafqlgtevilyprryswkseadgkahqtqyafigmgrklgnilfadgvnesglscaalyfpgyaeyektiredtvhiaphefvtwvlsvcksledvkekirsltivekkldlldtvlplhwilsdrtgrsltiepradglkvydnqpgvmtnspdfiwhvtnlqqytgirpkqleskelgglalsafgqglgtvglpgdytppsrfvravylkehlepaadetkgvtaafhilanmtipkgaviteedeihytqytsvmcnetgnyyfhhydnrqiqkvslfhedldrlepkvfsakaeesileln</t>
  </si>
  <si>
    <t>&gt;QAT76922	Bacteria;Firmicutes;Bacilli;Bacillales;Bacillaceae;Bacillus</t>
  </si>
  <si>
    <t>mctgftiqtlnnqvllgrtmdydypldgspavtprnyrwksrtgttgqtqygfigtgtdmegfiygdgvnehgvaistqyfrgyssygsthkadamnitqneivtwilgyttsiedmkqqasqihvvavylndigevpplhyhvsdatghtvevsfkegevvikdnpigvltnhpdlnwhysnlrqyinispypatanllegvtieplgneagtfglpggftsterfvrmtfmkaniaqnndkemdlmnafylldavnipigivrphdadnhytmyqtvinlttrtlyikyygsnelvalkltddlinrkdmtifkpekhitirklndnq</t>
  </si>
  <si>
    <t>&gt;QDD46121	Bacteria;Firmicutes;Bacilli;Bacillales;Staphylococcaceae;Staphylococcus</t>
  </si>
  <si>
    <t>makrnklavfsvvalgmmffaeqnkactravylgpddmivtgrtmdwkedpqsniylfprgmekrggitdntvtwtskygsvvtagydigvcdgmnekglvanllfltessyrrpndsrpvmglsiwtqyvldnfatvdeavnelsletfriddpdlpngakstlhlsvsdatgnsaifeyingnliihegrecqimtnsptydkqltlndywkeigglvllsrgglvmlpgtnrasdrfvrasfyiqalpqtdnfrqavagvfsvmrnvsvplgisipeqpniastrwrtvadqknkvyyfestlspdifwinfkdldfktgapvkkltltggeiyagnaagrfqagkslhflfgi</t>
  </si>
  <si>
    <t>&gt;CCX76438	Bacteria;Bacteroidetes;Bacteroidia;Bacteroidales;Tannerellaceae;Parabacteroides;environmentalsamples</t>
  </si>
  <si>
    <t>mctsltyqttmgdqflartmdfgfelegrpvaiprdhhftgavnddgfdapysfvgtgrnlngyvlidgvneygvsaaalyfagqahyndqptegainlaphdvlmwvlgnvkstaelgerlseinivnaaapllnivvplhwiisdrsgatyvlepeedglhylknpvgvmtntpdfewhmknlsnyvalqptphpdrqygdttvkafgpgsgalgmpgdytsvsrfvrtvymrqnttavdtdaeavnalshmlnsveipkgvkikadgsadytqyraymsmdepafyiqpygdqtitrvaltddlmkadhpteyalsetqqfnavn</t>
  </si>
  <si>
    <t>&gt;KRO14356	Bacteria;Firmicutes;Bacilli;Lactobacillales;Lactobacillaceae;Lactiplantibacillus</t>
  </si>
  <si>
    <t>makripillaamtaltfapqtaeactgitltakdnahvvartiewggselnsqyvivprgysqqsltpggslsgmeftsrygyvglaveqkefvaeglneaglsaglfyfpgygkyeeydptrkassiadlqlvswllgsfstvdevkeaienvtviaidprastvhwriadktgrqlvlefidgqprfyenklgvltnspgfdwqmtnlnnyvnlypgsaeskslgnvtiapfgsgsgflgipgdvtppsrfiraafyqtstppqntaqetvlqcfqilnnfdipvgiefplgqvpanipsatqwtsatdmtngiiyyrtmynstirsidlrqidfgrieyhaapldkvkrqpiapvkie</t>
  </si>
  <si>
    <t>&gt;QBJ20018	Bacteria;Bacteroidetes;Bacteroidia;Bacteroidales;Bacteroidaceae;Bacteroides;unclassifiedBacteroides</t>
  </si>
  <si>
    <t>mctsilytagdcyfgrnldlevsfgqevvitprdyrfnfrqmpaldhhyaiigmalvqdnyplyfdganeeglgmaglnfagpahyfpvddhkdnvspfefipyilgqcknvveakqllkklnlvkinfsdhlqlsplhwliadrsgksivvestvsglhvydnsvnvltnnpefpgqltnlanyqsispeqptnglapnikigfysrglgsrmlpggmdsqsrfvkevftlqhapagasevenvtnyfhclhaveqqkgldevapntfehtiysdginlstgtfyyttyanhqinavslqhadlnnntlapfplreqqsinmqn</t>
  </si>
  <si>
    <t>&gt;KRK59598	Bacteria;Firmicutes;Bacilli;Lactobacillales;Lactobacillaceae;Limosilactobacillus</t>
  </si>
  <si>
    <t>mfrktliaivlsasvivpasactgislstvgndfiqartiewgesnlnskliisprkhqftsimpdhkqgfswgnrlgfvgisvsddrfigegvneaglsaglfyfkgygslkpyneearqksitdmdfvrwmlsqfktvdevitamksidivpvyldakgqpsptghwrvtdktgrsvvieimnqgevhiyenevgvltnsptfpwqvtnlnnylhlqpgtsaprqfgkveaksfgigsgflglpgditppsrfvraafyvttapelktsaqavsqafhilnnfdipigsefgpqyrehipdlpsatqwtsvvdqtngvlyyktmndsrikkvdlaaldfsakseikkalddgkfefeditqsvqpainnq</t>
  </si>
  <si>
    <t>&gt;AYV22948	Bacteria;Proteobacteria;Gammaproteobacteria;Vibrionales;Vibrionaceae;Vibrio</t>
  </si>
  <si>
    <t>mctsfvletldgkhvlsrtmdfafileanptvsprnyawesstdgvnytneyafvgagreldkyifadglnekglscaslylpgeavyapeavdgkinlapqefllwmlgtcatiedveakladinlvdqpvallgittplhwiftdksgrcavieptettlrikenpvgvmtntprlewhienlrnytglqaqqlapvkfgdyiakpfsqgtgtsklpggftpperfvraaflkenvvpakneeeaitnvwyilnsvripngavikengdpdftqyvasmcsesktyyftsyennqinsvtltdallentkepityvvettqnvnklv</t>
  </si>
  <si>
    <t>&gt;AQY51836	Bacteria;Firmicutes;Bacilli;Bacillales;Listeriaceae;Listeria</t>
  </si>
  <si>
    <t>mctsltlqtkngqhlfartmdftldlnqeviiiprhyqwnnitgeiintkhatvgmginhqgriimadgvneagmtcatlyfpgfatysqsiddnktnlapfdfvtwsltqfnsvkelkksvdsltfldiplpdlgltpplhwiladkwgecivleptneglkmydnplgvmtnspefnwhlqnlrqyiglksqpfaptewsnvplsafgqgsgsmglpgdftppsrfvraaygkqniqdidseeegvsalfhilsncevpkggviteegtldntiytsvmcmesgtyyyhtydcrqiiaihlfhenldtdeikaysfqrkqkifyen</t>
  </si>
  <si>
    <t>&gt;EJP91664	Bacteria;Firmicutes;Bacilli;Bacillales;Bacillaceae;Bacillus;Bacilluscereusgroup</t>
  </si>
  <si>
    <t>mctaityttkdnyfgrnldldfsynetvticprnypfsfrhqgennshfamigmatvvddyplfyeavnekglgmaglnfpdnanyqevaedkvnvasfefipwllsqcesvaevkglcknlnitneafsldfqpsplhwlvadghesivleplakglkvydnstgvltnnptfdkqlfnlnnyrhlspkvsenrfakeleletysrgmgglglpgdlssmsryvkvaftklnsvaeeteessvnqffhilksveqqkglcyvdesgkyeytiysscintdkgiyyyttydnsqitavdmhkenlddsklvsyplvkewqvnyqn</t>
  </si>
  <si>
    <t>&gt;VEE21956	Bacteria;Firmicutes;Bacilli;Lactobacillales;Streptococcaceae;Streptococcus</t>
  </si>
  <si>
    <t>mfkkilgfsflatslilqtshactravylgnndhiitarsmdwkvdvgtnlwilpsnvirdsnagpkslkwkakygsviatgydisttdgmneaglvanvlwlvesqypdtkhsnkpqlsisawaqyvldnyatvaeavsalekepfdlitdsvpgeqrlatlhlsisdktgdsaiieyiggkqvihhdkkyqvmtnsptfdqqlalntywqqiggtvmlpgtnrasdrfarasfyinaipknddpkdalasvfsvirnasvpyglntaeepnisstrwrtvadhkqqlyffesavspnvfwvdlkkinfkdgltrkldlgkdqqntfagdatqqfkvtkpfaflgpqlhr</t>
  </si>
  <si>
    <t>&gt;KHF76140	Bacteria;Proteobacteria;Gammaproteobacteria;Pseudomonadales;Moraxellaceae;Acinetobacter</t>
  </si>
  <si>
    <t>mctgftiqtlnnqvllgrtmdydypldgspavtprnyrwtsrtgttgqtqygfigtgtdmegfiygdgvnehgvaistqyfrgyssygsihkadamnitqneivtwilgyttsiedmkqqasqihvvavylndigevpplhyhvsdatghsvevsfkegevvikdnpigvltnhpdldwhysnlrqyinispspapanllegvtieplgneagtfglpggftsterfvrmafmkaniaqnndkemdlmnafylldavnipigivrphdadnhytmyqtvinlttrtlyikyygsneivalkltddlinrkdmtifkpekhitirklndnq</t>
  </si>
  <si>
    <t>&gt;EZY75071	Bacteria;Firmicutes;Bacilli;Bacillales;Staphylococcaceae;Staphylococcus</t>
  </si>
  <si>
    <t>mctaltyvtkdhyfgrnfdydvsykevvtitprnypfkfrkvseidhhyamigiaagvaeyplyydavnekglgiaglnfpenavynefqegkenvtpfefipwllgqcatveevkgllanvnlvrinfsedlplsplhwmiadkksaivvesmsdglhihenpvgvltnnppfdyqlfnlnnyrvlssktpethfsdkldfdeysrgmgglglpgdlssmsrfvkvaftrlnsvsgesesesisqffhilgsveqqkglcdigneryeytiyssccntdkgiyyyrtyensqivavdmnkedlegnvpisypliedqqvlfsn</t>
  </si>
  <si>
    <t>&gt;AMG50299	Bacteria;Firmicutes;Bacilli;Lactobacillales;Enterococcaceae;Enterococcus</t>
  </si>
  <si>
    <t>mctsviytagdyyfgrnldlevnlgqevvitprnktlefrempnlehhyaiigmsivrddyplyfdgvnekgvgmaglnfdgpahyfpvqegkdniasfelvpyilatassvaeakkllsnanianinfsdklqaaplhwiiadktgasvtvestakglnvydnpvgvltnnpefprqllnlsnyrsvapanpanvfapdvdlpvysrglgthflpggmdsesrfvkatftkmhapvgnsevenitdyfhilqsveqqkgldevapdtfeytiysdgsnlkkgifyyktyennqinavdmhkedleaselitypvqnkqiinqqn</t>
  </si>
  <si>
    <t>&gt;KEK13848	Bacteria;Firmicutes;Bacilli;Lactobacillales;Lactobacillaceae;Limosilactobacillus</t>
  </si>
  <si>
    <t>mgfclnklnkgvffmctsltlqtkngqhlfartmdftldfnqeviivprsyrwnnitgeiietkqavigmginyqerviladgvneagmtcatlyfpgfatynesiddnktnlapfdfvawsltqfnsikelrksvdsisfldvplpilgltpplhwiiadkwgecivleptteglkvydnplgvmtnspefnwhlqnlrqyiglrsqpyestqwgdlslsafgqgsgsiglpgdftppsrfvraaygkqniqdidneeegvsaifhilsncelpkggviteegtldntiytsamcmesgiyyyhtydcrqiiaihlfhenldtdeiktypfqrkqqifyen</t>
  </si>
  <si>
    <t>&gt;EJR72121	Bacteria;Firmicutes;Bacilli;Bacillales;Bacillaceae;Bacillus;Bacilluscereusgroup</t>
  </si>
  <si>
    <t>mctsinvitkdgyhvlgrtmdwddllvspiftprhyqwasvfdhrvhenpyaiigggsiterrtdvsdgvnefglmaqkltfkngarlvderhpdkvqlaafelifyllghfksvadvaahldqielmsdvnadvpfgyseqhfvlsdptgrcvviepsehplklidnplgimtnmpkfdhqlerlqdyldftpdflngtlapntfhvttgklsgkktppgaytpkgryvraaymkeladqpaskdealattwhlldsvtvpkskahrptfsvyraatvaedrtyyfqsyhqaqvtsvkltddllkratplvfdtadvwapvkln</t>
  </si>
  <si>
    <t>&gt;BAG26364	Bacteria;Firmicutes;Bacilli;Lactobacillales;Lactobacillaceae;Limosilactobacillus</t>
  </si>
  <si>
    <t>mctaatyktkdfymgrtldyefsygeqititprnyefdfrfsgkikshyaligmafvaegyplyydavnekglgmaglnfvgnaayeealpedetevsqvaqfefipwiltqcatvaeareklaamrltgtafseqlptaqlhwiiadkdscivvesmkdglhvydnpvgvltnnppfpsqmfalnnyagvsrkqpestfagvlqldaysrgmggmgipgdlssqsrfvkvaftklnsisgeeedesvsqffhilgsvdqqrgccevtegkyeitiytsccntakgiyyyttydnhqitavdmhaenldsdqlicypllskgevrwqnk</t>
  </si>
  <si>
    <t>&gt;CUO05593	Bacteria;Firmicutes;Clostridia;Clostridiales;Lachnospiraceae;Roseburia</t>
  </si>
  <si>
    <t>mctsinviaqdgyhvlgrtmdwddllvspiftprhyqwasvfdhrvhenpyaiigggsiteqrtdvsdgvnefglmaqkltfkngarlvderhpdkvqlaafelifyllghfksvadvaahldqielmsdvnadvpfgyseqhfvlsdptgrcvviepsehplklidnplgimtnmpkfdhqlerlqdyldftpdflngtlapntfhvttgklsgkktppgaytpkgryvraaymkeladqpaskdealattwhlldsvtvpkskahrptfsvyraatvaedrtyyfqsyhqaqvtsvkltddllkratplvfdtadvwapvkln</t>
  </si>
  <si>
    <t>&gt;KPH22090	Bacteria;Firmicutes;Bacilli;Lactobacillales;Lactobacillaceae;Limosilactobacillus</t>
  </si>
  <si>
    <t>myqremcqffdewnhyslswknsllcvnfiikkgiddmctsltlktadgnhllartmdfafqlgtdvmlyprqyswrseadgrlhktkyafigmgrnlgnilfadgvnekglscatlyfpgfagyekaeregtshiaphefvtwtlsncesvedvkeklgsltivekklmlldtvlplhwilsdrtgscivieptpegmkvydnkpgvmtnspefpwhvtnlrhyigirpqqsesktlggmtltafgqgsgtiglpgdytppsrfiraaylkehlepaahetegvtaafhvlsnvnipkgaviteeneidytqytsvmccdtgnyyfhlydnrqihkvslfhedldrtepkvfaavaeqniqeln</t>
  </si>
  <si>
    <t>&gt;OCB93181	Bacteria;Firmicutes;Bacilli;Bacillales;Bacillaceae;Bacillus;Bacillusamyloliquefaciensgroup</t>
  </si>
  <si>
    <t>mctgvrfsddegntyfgrnldwsfsygetilvtprgyrydyaygakgksepnavigvgvvmadrpmyfdcanehglaiaglnfpgyasfahepvegaenvatfefplwvarnfdsvdeveealkdvtlvsqvvpgqqesllhwfigdgtrsivieqmadgmhvhhddvdvltnqptfdfhmenlrnymcvsnemaepttwgkaelsawgagvsmhgipgdvsspsrfvrvaytnthypqqnnesanvsrlfhtlasvqmvegmskmgngqfertlftsgysgktntyymntyedpairsfamsdfdmdsselitad</t>
  </si>
  <si>
    <t>&gt;CDC15640	Bacteria;Actinobacteria;Bifidobacteriales;Bifidobacteriaceae;Bifidobacterium;environmentalsamples</t>
  </si>
  <si>
    <t>mctgftiqtlnnqvllgrtmdydypldgspavtprnyrwksrtgttgqtqygfigtgtdmegfiygdgvnehgvaistqyfrgyssygsthkadamnitqneivtwilgyttsiedmkqqasqihvvavylndigevpplhyhvsdatghtvevsfkegevvikdnpigvitnhpdlnwhysnlrqyinispypatanllegvtieplgneagtfglpggftsterfvrmafmkaniaqnndkemdlmnafylldavnipigivrphdadnhytmyqtvinlttrtlyikyygsnelvalkltddlinrkdmtifkpekhitirklndnq</t>
  </si>
  <si>
    <t>&gt;QFL91388	Bacteria;Firmicutes;Bacilli;Bacillales;Staphylococcaceae;Staphylococcus</t>
  </si>
  <si>
    <t>mctsltlqtkngqhlfartmdftldmnqeviiiprhyqwnnitgeiintkhatvgmginhqgriimadgvneagmtcatlyfpgfatysqsiddnntnlapfdfvtwsltqfnsvkelkksvdsltfldiplpdlgltpplhwiladkwgdcivleptneglkmydnplgvmtnspefnwhlqnlrqyiglksqpfaptewsnlplsafgqgsgsmglpgdftppsrfvraaygkqniqgidseeegvsalfhilsncevpkggviteegaldntiytsvmcmesgtyyyhtydcrqiiaihlfhenldtdeikaypfqrkqkifyen</t>
  </si>
  <si>
    <t>&gt;AZJ21861	Bacteria;Firmicutes;Bacilli;Bacillales;Bacillaceae;Bacillus;Bacilluscereusgroup</t>
  </si>
  <si>
    <t>mctgvrftdgkgnmyfgrnldwscsygervvitprgykpkspfgavpqvgmaiigmgiveddtplyfdcgnekglavaglnfpgyavyadapregatnvaafefplwvvanhttvdeveaelanvtivdepvspkfpssmlhwiigdstrsivveqteaglqvfhddvdvltnqpgfawhtenlrnyinltsdvpgplswrtqelsafgsgagmrglpgdyyspsrfvreaylnanyptqegekanvskifhilggvsmidgaakmtngefettiftgafssatctyywstyddpairsvalfdhdvdadvliee</t>
  </si>
  <si>
    <t>&gt;SDR65707	Bacteria;Actinobacteria;Coriobacteriia;Coriobacteriales;Atopobiaceae;Olsenella</t>
  </si>
  <si>
    <t>mctaityytkdhyfgrnldlefsynetvtvtpkyypfhfrngkvlnhhyamigmayivdgfplyydatnekglsmaglnfpdnadykeakekcdniapfefipwilgqcasvsearilleqinlvnlnfseelplsplhwmisdqrdsivvestkdglkvfenpvgvltnnptfdyqmfnlnnymhlskeppantfaaeleleqysrgmgaiglpgdlssasrfvkaaftkmnsvsgdsesesisqffhilgsveqqrgcvhlgedkyeitiyssccnmdkgiyyyttyennqitavdmykenldgntiisyplmkeqqinyrny</t>
  </si>
  <si>
    <t>&gt;KKI52078	Bacteria;Firmicutes;Clostridia;Clostridiales;Catabacteriaceae;Catabacter</t>
  </si>
  <si>
    <t>mctaiivdypqgsvmartldfevpleynmiyiprgfhyaddlyhkpmrskykmmgmcfrnlcpikdgvnehglcgctnmfiannlfsnhpvegkintnsldfmnfalgnyktveellndldnihlankdvdgnsvicpdfhfmfvdrtgdsiileykdhrlvpcgdnpkvmtnspkysshvkryeksigdlskfnqikdltgaydpvsrfirakyilsthkkssnvneayssafsileplkitegffkndshdyytftryisafdtqtasmavrthsntqtylidfddipdenkifsyyfenklefkrinkg</t>
  </si>
  <si>
    <t>&gt;EFL53740	Bacteria;Firmicutes;Tissierellia;Tissierellales;Peptoniphilaceae;Finegoldia</t>
  </si>
  <si>
    <t>mlkkiallscliafskididactgislktennnniqartiewsknkinsqiiieprgkeyqspmpnrtlgkkwkgkygfvgasvehesligegvnekglnagvffflnygelapfnekkvknslndmdlvkwmltsfstveevkeaikkidvvpiiiengqpsptghwrvsdakggnivieiinggelkiydnkvgvltnspgfdwqltnlnnyvnlnlngnkpemlgqqkifpmgagsgmlglpgdvtlpsrfvraafyanntpkmvgneegitqafhilnnfdipigmtyadkneipkeitsatqwttainlneklfyyktmynqdirlidlkkidfgkvqsqvltmdkstiqpvdeilik</t>
  </si>
  <si>
    <t>&gt;ERT69167	Bacteria;Fusobacteria;Fusobacteriales;Fusobacteriaceae;Cetobacterium</t>
  </si>
  <si>
    <t>mctamvtqtsqgdiyfgrtmdfsyplepelyfvpkgyqwnnimnthqvrnryrfmgigqdispvvfadgvnemgfgaavlyfpgyaqydvpdpedssrpaitaleltgfllglsasveeaasilrtirivgaedsitgtiaplhwlvadrtgksmviektadglhlmdnpvgvlsnspdfqwhltnlrnymnlsptqeqsqtwgsleltpfgqggggfglpgdytppsrfvrtaflkthtpipagrdeaaltcfhimesvsipkgpvitsrntpdytqytafinlssreyffktygsscitsaslpgnpdaqtgikslaalnqpagfcqlpasqdai</t>
  </si>
  <si>
    <t>&gt;ASN97675	Bacteria;Firmicutes;Clostridia;Clostridiales;Lachnospiraceae;Enterocloster</t>
  </si>
  <si>
    <t>mctavtfltsdnlhfsartmdfsfeldakpvyvprkykfkslvpdtefvskygfigmgkdidgftfadgfnergfsiaslyfeknakynekskkdalniastemvswalgniesvaefenycqkinvvavinpllqvnvplhwivadktgntgvleitkdgskfyhnsvgvmtnspefpwhldnlnhytnlqptefepkqygdyttvsdgpgsgalglpgdytaasrfvraaflrqysapvkgtkagvnavlhilnavdipkgvkvtakdvsdytqykavmdldnlsyyfmayddtklnqveitedllqsseikmf</t>
  </si>
  <si>
    <t>&gt;AUJ30394	Bacteria;Firmicutes;Bacilli;Lactobacillales;Lactobacillaceae;Liquorilactobacillus</t>
  </si>
  <si>
    <t>mlkkilitpliilsflqfsfgctwfsfendkehyfigrtmewpgdlntkitlvprgykfgnftthygfvgmshngnfsdgmneyglavsalwlssskypdkkdadynitmllpyvlgntttvaqavefikkhkfytsvlpeisdkveitvhfaisdaqgnsvvvefingktkiydnkikvltndpaydeqlkllkkyqegkfkedkfiafdyssegrfakmaafnitkantpddltavnhawsiintvdipqgslywrwvsskpqftsysvvgdlsnrvyyfrtwdnydirkvdlskidfakakyqadtifgqadyqefkfk</t>
  </si>
  <si>
    <t>&gt;AEB27716	Bacteria;Proteobacteria;Gammaproteobacteria;Thiotrichales;Francisellaceae;Francisella</t>
  </si>
  <si>
    <t>mctgftiqtlnnevllgrtmdydypldgspavtprnyrwtsrtgttgqtqygfigtgtdmegfiygdgvnehgvaistqyfrgyssygsthkadamnitqneivtwilgyttsiedmkqqasqihvvavylndigevpplhyhvsdatghsvevsfkegevvikdnpigvltnhpdlnwhysnlrqyinispypatanllegvtieplgneagtfglpggftsterfvrmafmkaniaqnndkemdlmnafylldavnipigivrphdadnhytmyqtvinlttrtlyikyygsneivalkltddlinrkdmtifkpekhitirklndnq</t>
  </si>
  <si>
    <t>&gt;VDZ11052	Bacteria;Firmicutes;Bacilli;Bacillales;Staphylococcaceae;Staphylococcus</t>
  </si>
  <si>
    <t>mctsltytnshgghflartmdfnvdfetrimfmprhyrvtgdlgdftttygfigagrqlnheiftdgvnecgvsiaalyfpnhaiyqphsnqdkidlaphdfvawvlgkitsvadlrervkdvqlisstaelineipplhfiisdqtgetavleptsgelrlinnpvgvltnspnlkwqlqnlskygtltnterplnkfinyqpgsqgpgtgalglpgdytsmsrfartvflkhyaqvpatttdtvnllqhilnavtipkgakvaangqatyteyrsymdlnhqtyalelyenpgviqqvnltdhllekqtvpleyalsrtphvqllppdiatlpaah</t>
  </si>
  <si>
    <t>&gt;ANN89647	Bacteria;Firmicutes;Bacilli;Lactobacillales;Lactobacillaceae;Lactiplantibacillus</t>
  </si>
  <si>
    <t>mctsiyqvtldrthllartmdwpvlavsplflprhfkwasvyhhrvyenkyalvgggslsasradlsdgvneyglmaqkltfdngarlvdepnpakvqlaayefvlyllgnfksvadlvdhlaeielmsdvhndikfgksemhfaladptgrvvvveptrqpmrvienplgvvtnspdydrqlrqmekyvdftpafragqvplntprvttgrlsgkanppgyyspsarfvraaylreradvptdklagvtsefhlldsvtvppnrrhqptysvyrsvtvaesreyyfqsyhrgdttklqltdemlawtrpkvyhlpdrltvreik</t>
  </si>
  <si>
    <t>&gt;EGS37485	Bacteria;Firmicutes;Bacilli;Lactobacillales;Lactobacillaceae;Limosilactobacillus</t>
  </si>
  <si>
    <t>mklkrqwvllgvvaavfaagsadactrvvyhgkdglvitgrtmdwkdpmhsrlwifpkgleheggagrnsvhwvsrygsvvvtslnaavsdgmnqkglvanmlwlagskypddcgkeprlsiaawaqyfldnfssvkeavasikahplcvvsdkipgtdryttlhlsisdangnsaifeyidgklvihegreyqvmtndpeysqqlaiekywnqiggttflpgtnraadrfaraafyihaipktanqsvgaaevmsvlqnvsvpmgistpgqpnisstrwrvvadqtglkyyynsvssmdtfwvnlhqadlkkgapilqlpmgqgqvysgdvtadfkpvgkpfefvtvspektqp</t>
  </si>
  <si>
    <t>&gt;OCX88544	Bacteria;Proteobacteria;Acidithiobacillia;Acidithiobacillales;Acidithiobacillaceae;Acidithiobacillus</t>
  </si>
  <si>
    <t>mkislivkrvaaatmllglasqqalactgivlhakdgttvpartmefgfdlksdivavpagtrietlalnpdetgfsyetkygfagangfdmpvivdgmnteglyfgifyfagsavlddltpenkdhaisseelgnwvlgqfstvaevkealpklavvgtdiqeiggpapvhyaitdktgasivveysadgmkiwdntvnavtnnptydwhltnlqnyiglgmdakdqitvgsqvlkpfgqgtgmaglpgdftspsrfvratafanstlpaetagdaifeafhilnnfdipkgsiredlkdngvmteytlwtsasdtqnlvyyfktyegqdiesidivkvldglekpktlkmdktfvirdrtadf</t>
  </si>
  <si>
    <t>&gt;QEW20134	Bacteria;Proteobacteria;Alphaproteobacteria;Rhodobacterales;Rhodobacteraceae</t>
  </si>
  <si>
    <t>mctsltlkttdgnhllartmdfafqlgtdvvlyprqyswkseadgrmhktkyafigmgrnlgnvlfadgvnekglscatlyfpgfagyekaeregtchiaphefvtwalsncesledikeklgsltivekklmlldtvlplhwilsdrtggcivieptpegmkvydnkpgvmtnspefpwhvtnlrhyigirpqqsesktlggmtltafgqgsgtiglpgdytppsrfiraaylkehlepaahetdgvtaafhvlsnvnipkgaviteeneidytqytsvmccdtgnyyfhlydnrqihkvslfhedldrpepkvfaaaaeqniqeln</t>
  </si>
  <si>
    <t>&gt;ATO09255	Bacteria;Firmicutes;Bacilli;Bacillales;Bacillaceae;Bacillus;Bacillusamyloliquefaciensgroup</t>
  </si>
  <si>
    <t>medqqmctsilqiakdgvhvlsrtmdwptlensplfvprgfkwqtvfdhrnyqnkyaligggsmkrgridvsdgvnefglcaqkltfangaqlvderhtdkiqlapfefifwvlgnfksvleieehisevelmsekfsdwkygkpelhfsmvdetgrivvieptqnpmriienplgivtnsphferqlerldkyvdftpafkagevplntpkvttgnlsgkstppgsyspgsrfiraayfkeradqpvdeqaaiisswhllesvsvprntahqqtfsvyraatvaesrsyyfqsynrgeitklqlkpemlswtelriysvadeltvnnln</t>
  </si>
  <si>
    <t>&gt;KRO11157	Bacteria;Firmicutes;Bacilli;Lactobacillales;Lactobacillaceae;Paucilactobacillus</t>
  </si>
  <si>
    <t>mryffilfaiagllinpsaaeactgitlkskdgttivartiewggsnlnsqyvvvprgytersytpngvdgmtftarygyvglaveqkefiaeglnevglsaglfyfpkygeyekynaavrdksisdlqlvswllgecsnveevkeavkkvhvinidprastvhwrfaepsgrqlvleiikgelhfyentlgvltnspsfewhltnlnnyvnlfpgtapnqqlgnielssfgagsgflgipgdvtppsrfvraafyqasapqqetaletvfqcfqilnnfdipvgiefplgqvpcdipsatqwtsvtdmrnhviyyrtmynsvirnidlrsidfstvryravsmdgtkrqavetikie</t>
  </si>
  <si>
    <t>&gt;KDS71469	Bacteria;Bacteroidetes;Bacteroidia;Bacteroidales;Tannerellaceae;Parabacteroides</t>
  </si>
  <si>
    <t>mrpknlplfsaftaamfsiatlttsvaeactrfvylgendqvmtarsmdwktdvgtniwvfprgmersgeagpnsikwtskygsviasgydisttdgvneaglaanvlwlvessyptydgkspglsiaawaqyvldnfatveeavraleknpftivtdnvpgeerlatlhlslsdgsgdsaiveyidgkqvihhgrqyqvmtnsptfdhqlalneywkqiggtvmlpgtnrasdrfarasfyanaipksenpveaiasvfsvirnvsvpygittpdqpnisstrwrtvidhkrklyffesaltpnifwidltkldlseetgtvkkldlgpnqihiysgmandslketqpfkflgl</t>
  </si>
  <si>
    <t>&gt;EKJ97405	Bacteria;Proteobacteria;Alphaproteobacteria;Rhizobiales;Bradyrhizobiaceae;Bradyrhizobium</t>
  </si>
  <si>
    <t>mikktllamalsasiiapaiactgislsttandhihartiewgesdlnsklivaprdymftstmpdqkhglswkskygfvgisvsddrfigegineegltaglfyfkgygslkaynpkdransiadmdfvrwmlsqfktveevktamknidivpvyidekgqpsptghwrvtdkagnnivieimdggqvhiydnevgvltnsptfpwqvtnlnnyihlqpgtsaptkfgdveaksfgigsgflglpgditppsrfvraaffvntapesknsqeavsqafhilnnfdipigtefnaeyrehipnlpsatqwtsvidqgngalyyttmhdsrikkvdlkkidfnqkqelkrqldngsftveeirl</t>
  </si>
  <si>
    <t>&gt;KTL46614	Bacteria;Proteobacteria;Gammaproteobacteria;Vibrionales;Vibrionaceae;Vibrio</t>
  </si>
  <si>
    <t>mrpktlpifsactaailslttlatsvaeactrfvylgendqvmtarsmdwktdvgtniwvfprgmersgeagpnsikwtskygsviasgydisttdgmneaglaanvlwlvessypaydgkspglsiaawaqyaldnfatvdeavsaleknpftivtdnvpgeerlatlhlslsdatgdsaiieyidgkqvihhgrqyqvmtnsptfdhqlalneywkqiggtvmlpgtnrasdrfarasfyanaipksenpveaiasvfsvirnvsvpygittpdqpnisstrwrtvidhkrklyffesaltpnifwiditkldlsketgavkkldlgpnqihiysgmaneslkdtkpfkflgl</t>
  </si>
  <si>
    <t>&gt;EGP56128	Bacteria;Proteobacteria;Alphaproteobacteria;Rhizobiales;Rhizobiaceae;Rhizobium/Agrobacteriumgroup;Agrobacterium;Agrobacteriumtumefacienscomplex</t>
  </si>
  <si>
    <t>mctgftiqtlnnqvllgrtmdydypldgspavtprnyrwksrtgttgqtqygfigtgtdmegfiygdgvnehgvaistqyfrgyssygsthkadamnitqneivtwilgyttsiedmkqqasqihvvavylndigevpplhyhvsdatghtvevsfkegevvikdnpigaltnhpdlnwhysnlrqyinispypatanllegvtieplgneagtfglpggftsterfvrmafmkaniaqnndkemdlmnafylldavnipigivrphdadnhytmyqtvinlttrtlyikyygsnelvalkltddlinrkdmtifkpekhitirklndnq</t>
  </si>
  <si>
    <t>&gt;QFM84386	Bacteria;Firmicutes;Bacilli;Bacillales;Staphylococcaceae;Staphylococcus</t>
  </si>
  <si>
    <t>mctsltiqttagdqflartmdfafelggrpvvmprnhhfdsvtnangfdspysfvgtgrdlngyifvdgvnehgvsaaalyfsgqahfarqtktdkvnlaphevlmwilgnvkstaelgerladlnvmeaaapllnivvplhwiisdksgstyvleleddgvhymknpvgvmtntpdfewhlknlsnyvnlqpdphpsrqygdltvnafgpgtgalgmpgdytsvarfvrtvfmrqhtdkvatdaeavnalshmlnsveipkgikmqangtpdytqyraymsmnepafymqpyadqtitrvaltpalmtaaqptefelnatqqfnlan</t>
  </si>
  <si>
    <t>&gt;OAX75274	Bacteria;Firmicutes;Bacilli;Lactobacillales;Lactobacillaceae;Lactiplantibacillus</t>
  </si>
  <si>
    <t>mctaatyqtkdfymgrtldyefsygekiaimprnyplqfrhdekkithyaligmahviddyplyydavnekglgmaglnfvgnacyndvqenvrnvaqyefipwilsqcaslneakklikemnlvktpyneqlpaaslhwiiadksgcitvesvkeglkvyenpvgiltnnpafdkqmfnlnnymflspkqpvnmfskeldlktysrgmgalglpgdlssmsrfvrvaftkmnakskssekesvnqffhilgsveqqrgccevaeekyeitiytscwnsqkgiyyyttydrrqitavnmhkinldgqqlisypmlndeefyeqn</t>
  </si>
  <si>
    <t>&gt;SCH16549	Bacteria;Firmicutes;Clostridia;Clostridiales;Clostridiaceae;Clostridium;environmentalsamples</t>
  </si>
  <si>
    <t>mctavtyvtndhyfgrnldldfsynetvtitprnfvfpyrhvsdisqhyaiigmatvvnnyplyydatnekglsmaglnfpenavyfpeatgkdniapfefipwllgqcgtikevrellekinlvntnfsdelplsplhwmitdqqesivveqtknglaiyenpvgvmtnnptfdyqlfnlnnyrhvspitpnnlfskeidldiysrgmggiglpgdlssasrfvkvaftklnsvsgtsesesisqffqilgsvtqqrglcdvgdgkyeytiyssccnmdkgiyyyttyensqitgvdmhkenldgtklvnyslvsgqqinfvn</t>
  </si>
  <si>
    <t>&gt;KRN86131	Bacteria;Firmicutes;Bacilli;Lactobacillales;Carnobacteriaceae;Carnobacterium</t>
  </si>
  <si>
    <t>mnknriskillgvmafigtitlipaaqactravylgpddlvitgrsmdwkedlhsdlwvfprgmartgnagsnsvawtskygsvitaayniattdgmnekglvvnmlwlaesqypeptpakpnislaawgqyvldnfanvdeavnafkkepitvltskvpgqerlgtihltlsdasgdsaifeyidgkliihhsreyqvvtnsptydkqlainaywqkiggtnmlpgtnsssdrfvraqfyinaipkytdkqlatasvlsvirsvsvpygistpdepnisstrwrtlsdqknkiyyfestlmpntfwvdfnkidfskssevkilklntpqaaqytgdvsahfqpekpfvfepvtpsa</t>
  </si>
  <si>
    <t>&gt;CRE47076	Bacteria;Proteobacteria;Gammaproteobacteria;Enterobacterales;Yersiniaceae;Yersinia</t>
  </si>
  <si>
    <t>mtkktsllgyvlllfftgsiynlfactrvvykgkndlyltarsmdwsedimtnlwifpkgmqrtgetgkntvswkskygsvvasayeicstdgmnekglvanllwlveseypewdhtkpglaisvwvqyvldnyatvseaveglskeefvvvtdnvpgqgrkatlhlsisdaqgdsaifeyingklvvhhdasytvmtnspvfdkqlalneywseiggtvmlpgtnraadrfvrasfyadavpktdntrvavasifsvirncsvpygistpnqpnisstrwrtvsdhknlvyyyesvltpnvfwvdfkdidfsekgkvkkltvargetyagnavkdfkdskpfkflgie</t>
  </si>
  <si>
    <t>&gt;KGO81094	Bacteria;Bacteroidetes;Flavobacteriia;Flavobacteriales;Flavobacteriaceae;Flavobacterium</t>
  </si>
  <si>
    <t>mctsikmdypggsvlgrtmdlerpgpynilyqprqaksadnllggtfsgkyrtlgvgfrnlfplkdgindqglmgvandyggfglfpkevdsnkinvssyhfltyllanfasvdeviealphlhlpsrdfrgdkvitpdfhfmladsnqrciiiepekkglryyenpyqvmtnaprypsqerylkqvidsledldafngakdlpggydpkdrfvkafylsqnsleasdgqdalgylyrclsavalpkgfiknkrfdsitftqyisaydsqsrlltlqaadnptvyqvsfqdihdldqeqslyiperfvghpl</t>
  </si>
  <si>
    <t>&gt;EHR36825	Bacteria;Firmicutes;Bacilli;Lactobacillales;Aerococcaceae;Facklamia</t>
  </si>
  <si>
    <t>mctaitlqsmqgenffgrtmdfsrpiepgvyvipknykwhslitmkkyidnysficigqetdgmlgffdgvnergfaaavlyfagyayydlpikdkeqiasldflhyilgrcasvddlksllenirivgiqdpvtktaaplhwiatdksgkcvvieqtktgleiidnpigvmtnspdfnwhmtnlrnymnvsinqqkkvywenvsltpfgqgagtihlpggftsperfvrtaflkthvtvpknrsealmtcfhimnsvfipkgivltakgtadytkyiafintntceyyfktyendqiiraslwdyymqstqpiflgsivfpv</t>
  </si>
  <si>
    <t>&gt;EET87476	Bacteria;Firmicutes;Clostridia;Clostridiales;Clostridiaceae;Clostridium</t>
  </si>
  <si>
    <t>mkrtwlvilgviliavassactdfqvkakdgsviisrsmefaidlrsevaafprgqkytsvnekgvkgiswtskygflavdafgeqeaimdgmneaglsveflwfpgsqfqkavpgkfidvsdmakwmlgsfatvdevkqavkkvkvvsvyieelnqapgmhcavhdakggniviefiggetrvtdnplgvmtnrpsidwhltnlrnyfsleqedittrelggiemestgagnswlglpgdwmppsrfvkvaylihtadppenaeaalnfaqhvmntvdipyglvrehlagktiygytqwvvfkdltnrvlyfnsyqdlvlkkvdlkklnlkagagiktipveggatildltekll</t>
  </si>
  <si>
    <t>&gt;KPJ68581	Bacteria;CandidatusSaganbacteria</t>
  </si>
  <si>
    <t>mctnitlkstqnhflmartmdfsfeldpemvliprniplhftyldhevsshyaylglaknigsyaladginehglaaaalyfegyasydqecvpnqslaphevvmwalaqcktindvrlmfekhpithhvieflgivpplhwvfqdaegtsiiveptelgiqihdnqigvltnspdytwhltnirnyigldpgqveprtlygkefkpfgqgsgtfgipgdltppsrfikalysklsaqkpntdkeliitanhilngvdiakgnvitqrktidytqymsfmvtstqtyayrtydsysthsycihdfnlnqseliki</t>
  </si>
  <si>
    <t>&gt;QDS38534	Bacteria;Firmicutes;Erysipelotrichia;Erysipelotrichales;Erysipelotrichaceae;Erysipelothrix</t>
  </si>
  <si>
    <t>metksslwkssrrvlahgaatvlvaaglivpqaamactsfvlptsdggmvygrtmefgfnlksdmiaiprnytitasgpdgaagkkwkgkyatigmnafgivaltdgmnekglaggllyfpeyakyqdpstakpedslapwdfltwaltnfstvaevkdalstisivdvkqkdlgftlpahytlhdatgasiviepidgklkvydnklgvmtnspsfdwhmtnlrnyvylsrenpkplqilgetiqsfgqgagmhgipgdttppsrfvrasayvlsakkvpsglesvrlaehiannfdipkgwseeqnmfeytqwtafadmkndvyyiktyddqvlrsfsfkdfdvdskdiltikfepkldapslkk</t>
  </si>
  <si>
    <t>&gt;CUW48910	Bacteria;Proteobacteria;Alphaproteobacteria;Rhizobiales;Brucellaceae;Brucella</t>
  </si>
  <si>
    <t>mctaatyktrdfyfgrtldyefsygdqititprnypfhfrhagvidthfaiigmahvaenyplyydainekglgmaglnfvgnaayadvkpgldniaqfefipwilsqcasvaevrtllarmnlvntpfskqfplaqlhwiisdkeesitvesmsdglhiydnpvgvltnnppfpqqmfqlnnymhlspkqpantfaddlalsaysrgmgalglpgdlssasrfvrvaftrmnarsgdselesvsqffhilgsvdqqrgccevadgkyeitlytsccnatkgiyyyttyenhqitavdmkrenldsrtlicypviqgekihfqn</t>
  </si>
  <si>
    <t>&gt;CDB76446	Bacteria;Firmicutes;Clostridia;Clostridiales;Lachnospiraceae;Blautia;environmentalsamples</t>
  </si>
  <si>
    <t>mctgftiqtlnnqvllgrtmdydypldgspavtprnyrwtsrtgttgqtqygfigtgtdmegfiygdgvnehgvaistqyfrgyssygsthkadamnitqneivtwilgyttsiedmkqqasqihvvavylndigevptlhyhvsdatghsvevsfkegevvikdnpigvltnhpdldwhysnlrqyinispypatakllegvtieplgneagtfglpggftsterfvrmafmkaniaqnndkemdlmnafylldavnipigivrphdadnhytmyqtvinlttrtlyikyygsneivalkltddlinrkdmtifkpekhitirklndnq</t>
  </si>
  <si>
    <t>&gt;EYQ53156	Bacteria;Firmicutes;Bacilli;Bacillales;Staphylococcaceae;Staphylococcus</t>
  </si>
  <si>
    <t>msilkkcivagltlaatsmtaivsqactrivylgenqqimttrtmdwkydigtnlwifprgmerngvagenslkwhskygsvvasgydisttdgvnekglvtnllwlaeseypkegdknpalsisvwaqymldnyatvaeavasleksplsvvtdnvpgqtrlatlhlalsdasgdsaiieyidgkqvihhgkqyqvmtnsptfekqlameeywqgiggtvmlpgtnrsadrfarasfyinaipqnttankavasvfsvirnvsvpyglnttdapeisstrwrtlvdhkrqlyffesaltpnifwtdlkkidfsaetgkvqkldlgveqsnifsgdatalykeskpfifqgltekelgy</t>
  </si>
  <si>
    <t>&gt;KPD03199	Bacteria;Proteobacteria;Gammaproteobacteria;Enterobacterales;Morganellaceae;Moellerella</t>
  </si>
  <si>
    <t>mctsvlfrngnhsffgrnldlqyqlandvtvcprnyvlpyhhlpdmphhpaivgmaitgygyplffegineygvgvaslnfpgygqyakqpvegktnvtsfelipyllstcrsledakrelenlnivadafndriqsvplhwiccdqtgsivvemtaaglhvydndlnvlanapeyptqavnvanylnltpeyphnrimpdvtvpvyssgmgsdglpggldsmsrfvraafmlnsskaadteeatvnqffrimqtveqikganrekdgfdeitnytagadletmdfywttydnqqinalhtraqdldsntllvypvshdqnihwig</t>
  </si>
  <si>
    <t>&gt;AMK54992	Bacteria;Firmicutes;Erysipelotrichia;Erysipelotrichales;Erysipelotrichaceae;Faecalibaculum</t>
  </si>
  <si>
    <t>mkrmkwqgraalamvlaaatvpawactravylgdngdvitarsmdwkvdvatnlyvlprgiartgqagpksakwtarygsvvatgydvsttdgmnekglvanllwlveseypqqrgnkpglaislwaqyvldnfgsvaeavaalerepfaivtdkvpgedrqatlhlslsdasgdsaiveyiggrqvihhdrryqvmtnspifdqqlalnaywkeiggtvmlpgtnrsadrfarasfyinaipkaedpvealasvfsvirnvsvpfgittpdqpnisstrwrtvadhkrrlyffesaltpntfwvdlnkvdfggqvlkldlgpdqrntfagdalsrfvpskpfdflgtgg</t>
  </si>
  <si>
    <t>&gt;AWH41169	Bacteria;Proteobacteria;Gammaproteobacteria;Xanthomonadales;Xanthomonadaceae;Stenotrophomonas;Stenotrophomonasmaltophiliagroup</t>
  </si>
  <si>
    <t>mctsvtlktkdgknlfgrtmdfsvkfnesvrlvprnfkwtnvtdkeekstkyafigmsivtdnhpvfadgvnekgltcatlyfpgfakyeeenienkeniacydfvlwalsqfkhleevkkslenvvvinkvlsilnfapplhwilsdksgksivvektnrglevfdnpigvmtnspnfewhlsnlrqyigvrakqfdnvtwnglelsafsqgsgtfglpgdftppsrfvravylknnivdiddeiegvnaifhilsnceipkgtvlksdnacdytlytsamcsesatyyyhtyedcqisvvhlfnenldapfmenfpiskvqsinnin</t>
  </si>
  <si>
    <t>&gt;AUM91794	Bacteria;Firmicutes;Clostridia;Clostridiales;Clostridiaceae;Clostridium</t>
  </si>
  <si>
    <t>mctsltlttkskehflartmdfgfqlegrpvyiprnytwkqqvdadqktifgfvgtgrnlgeyfladgvneqglavaelyflneakysseikknkinlaphefimwllgsitdiselrekiasinlvdeavpvlgfvpplhfivtdktgetvviesdsgelvikenpvgvmtnspefgwhlknlnnylslqpnnfptkkidafevapfgqgsgtyglpggytsperfvrtaylrsltdsgstldealnaitkildnvtipkgvnikndgsvdytqyrsifdvtegtyyfnpyenqevfkltlneellskkepvefeyskafkttnln</t>
  </si>
  <si>
    <t>&gt;SAM81048	Bacteria;Firmicutes;Bacilli;Lactobacillales;Enterococcaceae;Enterococcus</t>
  </si>
  <si>
    <t>mkrklvavlviaaaaaawpqgaeactgitlkakdgayvvartiewggsnlnsryvvvprgysqhsytpqgtdgmeftarygyvgmaveqeefvaeglneaglsaglfyfpgygryeafdaskksssiadlqlvpwilgscatveevkaavgkvhvvaiypdastvhwrfadasgrqlvleiidgepifyenelgvltnspgfewqltnlnnyvnlypgaapsqmlgalrlspfgagsgflgipgditppsrfvraafyqtsapeqataadavtqcfhilnnfdipigietdrggkptdipsatqwtavtdvknrviyyrtmydsnirafdlrsidfaaisyrsepldktaeqpvqfirvr</t>
  </si>
  <si>
    <t>&gt;KHE42954	Bacteria;Bacteroidetes;Bacteroidia;Bacteroidales;Rikenellaceae;Alistipes</t>
  </si>
  <si>
    <t>mfvktlpclvaaatlafsplsslactrvvylganddvvtarsmdwrldvatnlyvlprgiarsgesgpnslrwtakygsvvatgydvsttdgvnekglsaqllwlvesqypkfdrgakpgltiaawaqyvldnfatvaeavtalekepftivtdnvpgenrlatlhlsmsdksgdsaiveyingrqvihhgrqyqvmtnsptfdeqlalntywkqiggttflpgtnrssdrfarasfyinaipknedpvealasvfsvirnvsvpygittpgepnisstrwrtvvdhkrmlyffesaltpntfwvdlnkvdfaagapvkrldlgkdqrntfkgevsgefkvappfpflgantgkgs</t>
  </si>
  <si>
    <t>&gt;EON12649	Bacteria;Proteobacteria;Betaproteobacteria;Burkholderiales;Burkholderiaceae;Pandoraea</t>
  </si>
  <si>
    <t>mrklrhtflgtlfisglftvgitdadactrlvylgdnnqiitarsmdwkydigtnlwifpqgmqrsgeagdnsikwtskygsviasgydisttdgmnekglvanllwlaesnypaytkekpaisisawaqyvldnfasveeavnaldsepfivltdkvpgqdrmatlhlslsdatgdsaiieyingrqvihhskeyqvmtnspifseqlalnsywqqiggtvmlpgtnrasdrfarasfyvnaipkaqsskkslasvfgvirnvsvpyglstvespeisstrwrtvadhknqlyffesalspnifwvnlkeidfskesgkvmtlplgeeqsiiysadatshfkpaepfkfqgldniplnn</t>
  </si>
  <si>
    <t>&gt;CRL61112	Bacteria;Proteobacteria;Gammaproteobacteria;Enterobacterales;Morganellaceae;Proteus</t>
  </si>
  <si>
    <t>mctgfslftnkqhhylartmdfafefnsvpiavprnyhyqfdleeatklnygfigtgvkvgryrfgdginehglsvsnhyftgeasyatekeqgfinlapeefivwvlgfvkdiadlkykaarlnimniknpaldvvpplhflitdrhgytvavephdgklivkdnyvnvltnapnlewhienlrnypfltptkhqpkvtgkvlirpmgvedgtaglpggytsterfvrasylrnnledaqdettnitncfkvldavsiprgavidaqethytqyqlvldsktktyyikpyynntlfqitlteallsaadltyfplentfstvslndnd</t>
  </si>
  <si>
    <t>&gt;ERF49161	Bacteria;Firmicutes;Bacilli;Bacillales;Staphylococcaceae;Staphylococcus</t>
  </si>
  <si>
    <t>mctsfvyrtngdnlflsrtmdfgftldakpvslprgytfesdvdgesysgkyallgagrnlgkyiladglnehglacaslylpseavyskdkesgktnlaphefllwalsfckdihelrdvlptihlvdqkvdllgittplhwifydkagnvavieptdtsfkltlkgnpvgvmtntpslewhfhnlsnylhiapqqkssttfgdfeahpfsqgggtlglpggytpperfvraaylketiqqanneqegvtnvwyvlksvtipkgaviksdgtpdltqytssmcvssltyyftpygnqritgckldddfinnaqtpyewdvlqtedilyker</t>
  </si>
  <si>
    <t>&gt;KGL37366	Bacteria;Firmicutes;Bacilli;Bacillales;Listeriaceae</t>
  </si>
  <si>
    <t>mctglrftddqgnlyfgrnldvgqdygegviitprnyplpykfldntttkkavigmgivvdgypsyfdcynedglgiaglnfphfakfsdgpidgkinlasyeimlwvtqnfthvsevkealknvnlvneaintsfavaplhwiisdsdeaiivevskqygmkifddkvgvltnspdfnwhltnlgnytglsphdataqswngqkvapwgvgtgslglpgdsipadrfvkaaylnvnyptakgekanvakffnilksvamikgsvvnvqgsdeytvytacyssgsktyycnfeddfelktyklddhtmnstslity</t>
  </si>
  <si>
    <t>&gt;AHA96557	Bacteria;Firmicutes;Bacilli;Lactobacillales;Lactobacillaceae;Lactobacillus</t>
  </si>
  <si>
    <t>mlsatshhswlalacaallgsagiadactrfvyhgagnevmtarsmdykidtgthlwvfprgmarhgaagpnslqwtsrygsviasaydiattdgmneaglvanllwlaeseypqrgsgkpglsisawtqymldnfatvdeavkalssepftlisdaapgetrlatlhlslsdasgdsaiieyiggrqvihhsraytvmtnspvfeqqlalesywrqiggtvmlpgtnrasdrfaraafyidaipkssdpvestasvfgvirnvsvpygittpdqpnisstrwrtvadqtrlryyfesalapnvfwvdlkaldfspgsgkvmrldlgqyqrtihsgqanaqfkpapafdflgv</t>
  </si>
  <si>
    <t>&gt;KRG78741	Bacteria;Proteobacteria;Gammaproteobacteria;Xanthomonadales;Xanthomonadaceae;Stenotrophomonas</t>
  </si>
  <si>
    <t>mctaatyktkdfyfgrtldyeisygdqvvitprnyvfdlreggqlkshyamigmacvmenyplyydavnekglgiaglnfvgnasykkpvegkdnitqfelipwilgkcatvkearqllknmnlidtpflpdlpvaqlhwiiadkeecitlesleegmkiydnpvgvltnnppfnyqmfnlnnymqlavenrsntfsenlklnqysrgmggmglpgdlssqsrfvrvafvkmnslsgdseeesvsqffhilgsvdqqrgccklgedkyeitlytsccntdkgiyyyntydnhqisavdmykadldgeklytyapikgeqirmqn</t>
  </si>
  <si>
    <t>&gt;SCJ03551	Bacteria;Firmicutes;Clostridia;Clostridiales;Lachnospiraceae;Blautia;environmentalsamples</t>
  </si>
  <si>
    <t>mctsilyspkdhyfgrnldyeiaygqkvvitprnyefeftdlpaqkshyamigvaavadntplycdainekglgvaglsfagqgkyfpkavnkkniasfefisyllatyetvdqvkesltnanisnvsfakntpaselhwlvgdktgksivvesdekglhiydnpvnaltnaplfpeqltnlanyasvvpgepdnnflpgvnlklysrslgthhlpggmdsesrfvkvcfalnhapkdsdevenvtdffhilesveqakgmdqvgpnsfeytmytscmnlekgilyfncyddsrisavdmnkedldssdlvvydlfkkqdisfin</t>
  </si>
  <si>
    <t>&gt;ART99048	Bacteria;Firmicutes;Bacilli;Lactobacillales;Lactobacillaceae;Lactobacillus</t>
  </si>
  <si>
    <t>mctgftiqtlnnqvllgrtmdydypldgspavtprnyrwtsrtgttgqtqygfigtgtdmegfiygdgvnehgvaistqyfrgyssygsthkadamnitqneivtwilgyttsiedmkqqasqihvvavylndigevpplhyhvsdatghsvevsfkegeviikdnpigvltnhpdlnwhysnlrqyinispypatanllegvtieplgneagtfglpggftsterfvrmafmkaniaqnndkemdlmnafylldavnipigivrphdadnhftmyqtvinlttrtlytkyygsneivalkltddlinrkdmtifkpekhitirklndnq</t>
  </si>
  <si>
    <t>&gt;VED70767	Bacteria;Firmicutes;Bacilli;Bacillales;Staphylococcaceae;Staphylococcus</t>
  </si>
  <si>
    <t>mctsfvletldgkhvlsrtmdfafileanptvsprnyewksstdgvnytnayafvgagreldkyifadglneeglscaslylpgeavyaleaidgkinlapqefllwmlgtcatiedveakladinlvdqpvallgittplhwiftdksgrcavieptettlrikenpvgvmtntprlewhienlrnytglqaqqlapvkfgdyvakpfsqgtgtsklpggftpperfvraaylkenvvpakneeeaitnvwyilnsvripngavikengdpdftqyaasmcsesktyyftsyennqinsvtltdellentkepityvvetmqnvnklv</t>
  </si>
  <si>
    <t>&gt;KGL37356	Bacteria;Firmicutes;Bacilli;Bacillales;Listeriaceae</t>
  </si>
  <si>
    <t>mfrktliaivlsasvivpasactgislstvgndfiqartiewgesnlnskliisprkhqftsimpdrkqglgwdsrlgfvgisvsddrfigegvneaglsaglfyfkgygslkpyneetrqnsitdmdfvrwmlsqfktvdevltamksidivpvyldakgqpsptghwrvtdktgrsvvieimnqgevhiyenevgvltnsptfpwqvtnlnnylhlqpgtsaprqfgeveaksfgigsgflglpgditppsrfvraafyvttapdlktsaqavsqafhilnnfdipigsefgpqyrehipdlpsatqwtsvvdqtngvlyyktmndsrikkvdlnainfaaknetkralddgkfefeditqsvqpainnq</t>
  </si>
  <si>
    <t>&gt;KZX41423	Bacteria;Proteobacteria;Gammaproteobacteria;Vibrionales;Vibrionaceae;Vibrio</t>
  </si>
  <si>
    <t>mtyllknkrvsaltamlfavvlpgvamtapdradactsfvlpttggagiyartmefefdmksalvaiprhyalkgtgpegktamtwesryavigmnafglpslldgmnekglsggilyfpgfaqfapwdearaaeslapwdlltwaltnfstvaevkaalenvtvaavsqknmgmippvhytlhdstgasvviepvegrlkihdnplgvmtnspsfdwhmtnlrnyvnlrpenvaplhigratvlplgtgsglhgipgdssppsrfvraaayvlsvekvpdgeegvrmaehvasnfdmpkglvqdekmppeytqwtaiadpgtahyyiktwdvpvlhgagfgdfdvdgknmvtfdlpseqgipslkvlpgaqg</t>
  </si>
  <si>
    <t>&gt;AMZ77777	Bacteria;Proteobacteria;Gammaproteobacteria;Enterobacterales;Enterobacteriaceae;Enterobacter</t>
  </si>
  <si>
    <t>mknimifliftsvfltgiaqactgirlvandgspifgrteefgddvfevnwkifprdytfqgytpdgsngkqwkskygfvaatpfeveqaveglnehglqvgvfyfqpyeqaiyqkyipskaknsiggwqlptyiisqaknvdevrwllskvnvvdaipypyykdwnvspkihlavndaqgnsvvieylngelhifdnplgaitnkprfdwhqqnlkqftnlpidqpvpfqnkskevmrtgldidrlesisgeitsesrfiraamysqtaepfdtalegvhaafnilnnfdipkgfkryrhsdgkeysmysqwttvsdlrnkkmyirsfyspsvklidlneinfkdgkvktfeipmsfefdkikinsn</t>
  </si>
  <si>
    <t>&gt;OCH05954	Bacteria;Proteobacteria;Gammaproteobacteria;Vibrionales;Vibrionaceae;Aliivibrio</t>
  </si>
  <si>
    <t>mcthihissvknnfywgrtldtsfnpfdvdskvtivprnftlktqskpwktkyaflginlcgstlffdgvnekglaggllflkactwdkkeniekqgliainsgeivtwilsnfesvsdiknniskvvvtsddipslgelgkgnpitahytftdkmgesvvleptnhghfrvfdntvgvmandptfdwhmtnlanyiqvqgfnkqqnnlnsktvitpisngtgmlglpgdytspsrfvrvaylrnligditdeeaparlfsilnsvwvpkdverfyedkkdsdfssymcaydqnlgklylrvfnhidtmefslenvkedelvtysvq</t>
  </si>
  <si>
    <t>&gt;EIA17270	Bacteria;Firmicutes;Clostridia;Clostridiales;Clostridiaceae;Clostridium</t>
  </si>
  <si>
    <t>mctgfsfmsenhqailgrtmdfvyqlkgnpavqprhyywesrveykgetlygfvgsgsdmegflfgdgvnehgvgvsvqyfrgyasyanetkagymniaqnevinwilgynkniadliknaqnvnvvahtlndlsevpplhyhisddtgrtveltfdkgqivvndnpvavltnnpdlnwhyenlrnyinisphkpnernfaninlkslgneggtyglpggytsserfvriaylknyleeaanspeqdilnafklleimsipkgavrdeqndlhyslyqtvlnlttrtfyikwynsnkitelhlsedllnkkemtifeptdglainrln</t>
  </si>
  <si>
    <t>&gt;KKD22790	Bacteria;Firmicutes;Bacilli;Bacillales;Staphylococcaceae;Staphylococcus</t>
  </si>
  <si>
    <t>mctavtyktkdfyfgrtldyefsygeeitvtprnyifdfrhigqlkshyaiigmafvsegyplyydavnekglgmaglnfvgnaaykasvcgekdiaqfefipwilsqcatvsearakldginltgtpfssqlpaaqlhwiiadkdeaitvesmkdglhiydnpvgvltnnppfdmqmfalnnyaglssrqpdntfadklklnaysrgmgamglpgdlssqsrfiraaftklnaissdteeesvsqffhilgsveqqrgccevadgkyeitiytsccnaakgiyyyttydnhqitavdmhkenldgtelirypiitkgevrwqnr</t>
  </si>
  <si>
    <t>&gt;OLA15099	Bacteria;Firmicutes;Clostridia;Clostridiales;Eubacteriaceae;Eubacterium</t>
  </si>
  <si>
    <t>mctaityqsynnyfgrnfdyeisynemvtitprkyplvfrkvenldhhyaiigitadvesyplyydamnekglciaglnfagyadykkydadkvnitpfelipwllgqfssvrevkkniqklnlvninfseqlplsplhwlvadkqesiviesvkeglkiydnpvgvltnnpnfdyqlfnlnnyralsnstpqnsfsekvdldsysrgmgglglpgdlssmsrfvraaftklnslsmqtesgsvsqffhilgsveqqkglcevtdgkyeytiyssccdmdkgvyyyrtydnsqinsvslnhehldttelisyplrseaqyyavn</t>
  </si>
  <si>
    <t>&gt;QAR90584	Bacteria;Firmicutes;Bacilli;Lactobacillales;Lactobacillaceae;Lactiplantibacillus</t>
  </si>
  <si>
    <t>mctsitlttagrehllartmdfdfelngevllhprrykwkseadgsehagryafigmgrklnntlfadgvnekglscaalyfpgyavyesetkeqcrnlaphefvtwvlsecgdleevkkaavsvniverevsllstvtplhwlltdrsgasivvepaaggiqihdnpvgvltnspdfpwhltnlrnyiglqpgqfaakkmgdmtlsafgqgsglsglpgdftppsrfvraavlkehmkpvsdetegvsavfhilsnmnipkgivmtdngeddytqytavmcsetcsyyfhhyqnrqiqkvcilqedldsneikafqpkqeetvyslqs</t>
  </si>
  <si>
    <t>&gt;AOP17441	Bacteria;Firmicutes;Bacilli;Bacillales;Bacillaceae;Bacillus</t>
  </si>
  <si>
    <t>mctaityatkdhyfgrnfdyemsynevvtitprnyrfdfrkvknldkhyamigiaagvanyplyyeatnekglsmaglnfpgnadykelqegkdnvapfefipwilgqcstideakellatinlvnvdfseklplsplhwlladkeksiviesmkdglhlydnpvgvltnnppfdyqlfnlnnyrslsngtpenhfsnqisldvysrgmgglglpgvlssvsrfvkatftkmnaasgdsesesisqffhilgsveqqkgvcdtgegkyeytiyssccnvdkgiyyyrtyedsqitavnmnkedldrhelvsypvikeqqinyvn</t>
  </si>
  <si>
    <t>&gt;OOP64162	Bacteria;Firmicutes;Bacilli;Lactobacillales;Enterococcaceae;Enterococcus</t>
  </si>
  <si>
    <t>mctsltyensrgdhflartmdfafelggqpifmprqqeisgdagtfttkygfigagrnlshyifvdgvnefglgaaalyfrgyakyqqsapadklaiaphdvvawalgnaqsvadlrelvkhiqildvpvsllglttplhfifsdptgdtavleatnadlhliddpvgvmanspelnwhlqnlstygtlqaaerplqdrlgyqlptqgpgtgalglpgdytspsrfvrtvfnkhyseaaadtpstlttlqhlldgvtipkgvklmadgtsdytqyrgyaclddrayymepydnqelqgirltdemlndwdtpveypldhtphvkhln</t>
  </si>
  <si>
    <t>&gt;AWP47269	Bacteria;Firmicutes;Bacilli;Lactobacillales;Lactobacillaceae;Levilactobacillus</t>
  </si>
  <si>
    <t>mhlktlpifsactaailsvatlttsvaeactrfvylgendqvmtarsmdwktdvgtniwvfprgmersgeagpnsvkwtskygsviasgydisttdgmneaglaanvlwlvessypaydgkspglsiaawaqyaldnfatvdeavsaleknpftivtdnvpgeerlatlhlslsdatgdsaiieyidgkqvihhgrqyqvmtnsptfdhqlalneywkqiggtvmlpgtnraadrfarasfyanaipksenpveaiasvfsvirnvsvpygittpdqpnisstrwrtvidhkrklyffesaltpnifwidmtkldvsketgkvkkldlgpnqmqiysgmaneslketkpfkflgl</t>
  </si>
  <si>
    <t>&gt;AYM13895	Bacteria;Proteobacteria;Alphaproteobacteria;Rhizobiales;Rhizobiaceae;Rhizobium/Agrobacteriumgroup;Agrobacterium;Agrobacteriumtumefacienscomplex</t>
  </si>
  <si>
    <t>mctsviytagdyyfgrnldlevslgqevvitprnktlefrkmpnlehhyaiigmsivrddyplyfdgvnekgvgmaglnfdgpahyfpvqegkdniasfelvpyilaaassvaeakkllsnanianinfsdkmqaaplhwiiadktgasvtvestakglnvydnpvgvmtnnpefprqllnlsnyrsvapanpanvfasavdlpvysrglgthflpggmdsesrfvkatftkmhapvgnsevenitnyfhilqsveqqkgldevapdtfeytiysdgsnlkkgifyyktyensqinavdmhkedleaselitypvqnkqiinqqn</t>
  </si>
  <si>
    <t>&gt;QDK48817	Bacteria;Firmicutes;Bacilli;Lactobacillales;Lactobacillaceae;Limosilactobacillus</t>
  </si>
  <si>
    <t>mctgfsfftqqhhhylartmdfafefngvptvvprkfeyqfdlepsmkltygfvgtnlkvgryrfgdginecgvaisnhyftgeasyskhkrygyfnmapeefiiwvlgftkniqdlkqkvkkvnimneknetlnivpplhfiitdreghtvsvephngllivkdnhvkvltnapklewhvenlrnyaflspkkstnqlvgkvlvrsmgceagtnglpggytsterfvratylrhhlpqsndesvnlmncfkvldsvsipqgavvdaeethytqyqlvmdskdcayyikpcftnqifkihldehlltkedmtfidvnhqltitqln</t>
  </si>
  <si>
    <t>&gt;VED33341	Bacteria;Firmicutes;Bacilli;Bacillales;Staphylococcaceae;Staphylococcus</t>
  </si>
  <si>
    <t>mctaatyktkdfyfgrtldyefsygdqivitprnysfhfrhvgdmehhyaiigmahvaedyplyydamnekgvamaglnfvgnaaysevqsnveniaqfefiswilsqcaslvevrelldrinivntpfseqlplaqlhwiisdenesitvesmsdglhiydnpvgvltnnppfpqqmfqlnnymylspkqpentfcenlaldaysrgmgglglpgdlssssrfvrvaftkvnaisgeseaesvsqffhilgsvdqqrgccevadgkceitlytsccnvakgiyyyntyenhqisavdmhvenldnnklicypviqgerinyqnk</t>
  </si>
  <si>
    <t>&gt;QEI33013	Bacteria;Firmicutes;Clostridia;Clostridiales;Lachnospiraceae;Mediterraneibacter</t>
  </si>
  <si>
    <t>mctaatyktkdfyigrtldyeisygdeititprnyefkfkekepikthnaiigmayvvenyplyydainekglgiaglnfvgnthynekqegkdnitqyefipwilsqcstvkeakkliekinflnkpfndqlplaqlhwiiadsteaitveavkegikiyqnpvgiltnnppfdkqmfalnnymnlsakspenkfaknlnlerysrgmgaiglpgdlssqsrfvrasfvkmnsiskdtekesvsqffhilnsvdqqrgcceledgkyeitiytsccnaskgiyyyttydnhqitavdmhkenldnkeliryplikeeqikmqn</t>
  </si>
  <si>
    <t>&gt;CDE90313	Bacteria;Firmicutes;Clostridia;Clostridiales;Clostridiaceae;Clostridium;environmentalsamples</t>
  </si>
  <si>
    <t>mctnmtitskegslffgrtmdlnqkmfhtdedsvkimnipggavinslyhswtskyavlgvgiagtavlfdgvnehgltgdcqilmeatweneskilqdgktalygeefvtyiltnfktvdairahyemftlidepyvyrketfqfplhfcfidetgvgivlepvvnggfklyeyidvmtnspeyayhttnirhylglqnidakprtinhsialtpiengtgygligmpgdytspsrfirgfylknmieefserdginalyalfrafiipkglelnspedisgdytqywsgydlknrtlyvqtgegltftakqmqtnateityndirfdnlvytine</t>
  </si>
  <si>
    <t>&gt;EOW78995	Bacteria;Firmicutes;Bacilli;Lactobacillales;Enterococcaceae;Enterococcus</t>
  </si>
  <si>
    <t>mctsvtlttadqvhllartmdftfqldgevllhprmyqwmseadgrehrgpyafigmgrrfenalfadgvnekglscaalyfpgyavyekepkanhdniaphefvtwvlsncvsledvkaalsslaiverevkllgtvtplhwilsdrsgrsivvepaadgiqvhdnpvgvmtnspefswhltnlrnyiglrpgqckakklgeltlsafgegsglaglpgdftppsrfvrtaylkehmkpvtgetegvsaafhilsnmnipkgiviteqgeddytqytaamcshsgsyyyhhyqnrqiqkvclfqedldqkelksfpanaeeaihslqs</t>
  </si>
  <si>
    <t>&gt;QAT67600	Bacteria;Firmicutes;Bacilli;Bacillales;Bacillaceae;Bacillus</t>
  </si>
  <si>
    <t>mctsfvletldgkhvlsrtmdfafileanptvsprnyewksstdgvnytneyafvgagreldkyifadglnekglscaslylpgeavyapeaidgkinlapqefllwmlgtcatiedveakladinlvdqpvallgittplhwiftdksgrcavieptettlrikenpvgvmtntprlewhienlrnytglqaqqlapvkfgdyvakpfsqgtgtsklpggftpperfvraaylkenvvpakneeeaitnvwyilnsvripngavikdngdpdftqyvasmcsesktyyftsyennqinsvtltdellentkepityvvdtvqkvnhlaq</t>
  </si>
  <si>
    <t>&gt;KGL37367	Bacteria;Firmicutes;Bacilli;Bacillales;Listeriaceae</t>
  </si>
  <si>
    <t>migcssftlesqdnkhflsrtmdfqiemaeqilfiprnkeigiahsneetietsyaclgmgameeghpvlfdginekglmgatlyfpgyadysenikknqkgispdmviptvltqasnleeiidffdkkfviindtnptlgltpplhfifsdssgqsliieprqgglsiikdsigvmtnspdyqwhetnlrnylsftpnqkesiellgktlkpfsqgsgtfgfpgdftppsrfvrtaylknyaekpsnelaaitlchhilesvsipkgivitehgasdftcysaymcsetlsyyfstygnqrirkislseslknekefknfpivneedileln</t>
  </si>
  <si>
    <t>&gt;QEA61182	Bacteria;Firmicutes;Bacilli;Lactobacillales;Streptococcaceae;Lactococcus</t>
  </si>
  <si>
    <t>mctsltlkttdgnhllartmdfafqlgtdvvlyprqyswkseadgrmhktkyafigmgrnlgnvlfadgvnekglscatlyfpgfagyekaeregtchiaphefvtwalsncesledikeklsmltivekklmlldtvlplhwilsdrtggcivieptpegmkvydnkpgvmtnspefpwhvtnlrhyigirpqqsesktlggmtltafgqgsgtiglpgdytppsrfiraaylkehlepaahetdgvtaafhvlsnvnipkgaviteeyeidytqytsvmccdtgnyyfhlydnrqihkvslfhedldrpepkvfaaaaeqniqeln</t>
  </si>
  <si>
    <t>&gt;QCT31678	Bacteria;Firmicutes;Bacilli;Bacillales;Bacillaceae;Bacillus;Bacillusamyloliquefaciensgroup</t>
  </si>
  <si>
    <t>mctaitlqskqnenylgrnmdfsyiidpeiyiipknytwnnilntskfrdyysfiaigqevdglldffdgvnekgfaaaalyfpgyanydlpmrytkkendivasmsflhyilgrtksvdelyeilrdvsivgfedpiteiaaplhwiatdrsgkcvviekteigltifenpigvlanspdfswhmtnlrnyttlsprqtsetywgniilrpfghsartsmlpggytsperfvktayqkthleipenplevistcfhildsvalpkgtvitdkntydftkyiafmntktceyyfktyennqiikaslfdnnkkskspfslgklirpskfksi</t>
  </si>
  <si>
    <t>&gt;ERK29463	Bacteria;Firmicutes;Clostridia;Clostridiales;Clostridiaceae;Clostridium</t>
  </si>
  <si>
    <t>mctsilyspkdnyfgrnldyeiaygqkvvitprnyqlnyrhlptqdthyammgvsvvandyplycdainekglgiaglnftgpgkyfavdeskknvtsfelipyllsscetiedvkkllsetnitdesfskdlpvttlhwlmgdksgksiviestktglhvydnpvntltnnpvfpaqvetlanfasvspaqpkntlvpnadinlysrglgthhlpggtdsnsrfikaafvlahapkgndevenvtnffhilhsveqakgtdevadnvfeftmysdcmnldkgilyfttydnnqinavdmnnedldtsdlityelfkdqaikfen</t>
  </si>
  <si>
    <t>&gt;AHA97400	Bacteria;Firmicutes;Bacilli;Lactobacillales;Lactobacillaceae;Lactobacillus</t>
  </si>
  <si>
    <t>mfmkfdcssfswstkdnkhllgrtydqfgdlrgnkiiviprnhkinlqisntnniyysinafvgmgilglptpiftdginekglmgallhfpqfayynplpsknaininpgfftayilskcstindvlfeinninfinelvfgkeipvhyifsdrsgeaviiepckcgisvhrnsigvltnspnyiwqiqnlrnylgitnvprkpqtvvnykicqfgegsgglglpgdytsvsrfvrlsflkefavkgkdeidgvtkminnfasveipegiikdsnkpnyeqtlciscmcseslryyfklssnsrinainlehekyntnikyfqlpfqqdilfln</t>
  </si>
  <si>
    <t>&gt;ACT33729	Bacteria;Firmicutes;Clostridia;Clostridiales;Clostridiaceae;Clostridium</t>
  </si>
  <si>
    <t>mctsifqigqedgkhvlartmdwprlgakptfvprnfhwqsvfdnhefiskyavlgsggqhdneidisdgvnehglavqkltftngseltveptpgkthlapfelsyyllanfesvedivanieqielmadkyslkkyghselhfaasdptgrivviepvthpievienplgvvtnsnhfqrqlarledyveftpdfkngtvplntprvttrsvsgkmtppgsytpgsrfiraaylkeridlpmdeaeavdncwhildsvnvpkssehqptysvyraavccesrtlyyqtyhskqvlkyrltdemilsesprffpvddkisftevn</t>
  </si>
  <si>
    <t>&gt;AQW20837	Bacteria;Firmicutes;Bacilli;Lactobacillales;Lactobacillaceae;Lentilactobacillus</t>
  </si>
  <si>
    <t>mikktllamalsasiivpasactgislstvandhihartiewgendlnsklivaprdytftstmpdqkqglswkskygfvgisvsddrfigegineegltaglfyfkgygslkaydvkdransiadmdfvrwmlsqfktvdevktamknidivpvyidekgqpsptghwrvtdkagnnivieimdhgqvhiydnevgvltnsptfpwqvtnlnnyihlqpgtsaptkfggveaksfgigsgflgmpgditppsrfvraaffvntapesktgeegvsqafhilnnfdipigtefgpeyrehipdlpsatqwtsvidqgnkalyyttmhdsrikkvdltkidfdkkqevkreldngtftftdvtp</t>
  </si>
  <si>
    <t>&gt;KIP74088	Bacteria;Proteobacteria;Gammaproteobacteria;Vibrionales;Vibrionaceae;Vibrio</t>
  </si>
  <si>
    <t>mctsltlqtkngqhlfartmdftldlnqeviiiprhyqwnnitgeiintkhatvgmginhqgrvimadgvneagmtcatlyfpgfatysksidnnktnlapfdfvtwsltqfnsvkelkksvdsitfldiplpdlgltpplhwiladkwgdcivleptneglkmydnplgvmtnspefswhlqnlrqyiglksqpfaptewsnvplsafgqgsgsmglpgdftppsrfvraaygkqniqgidseeegvsalfhilsncevpkggviteegaldntiytsvmcmesgtyyyhtydcrqiiaihlfhenldtdeikaypfqrkqkifyen</t>
  </si>
  <si>
    <t>&gt;OSY10838	Bacteria;Firmicutes;Bacilli;Bacillales;Bacillaceae;Bacillus;Bacilluscereusgroup</t>
  </si>
  <si>
    <t>mctgvrfsddegnmyfgrnldwsfsygetilvtprsyqydyvygaegksepnavigvgvvmvdrpmyfdcanehglaiaglnfpgyasfahepvegtenvatfefplwvtrnfdtvdeveealknvtlvsqvvpgqqesllhwfigdgtrsivveqmadgmhvhhddvdvltnqptfdfhmenlrnymcvsnemaepttwgkaelsawgagvsmhgipgdvsspsrfvrvaytnthypqqnneaanvsrlfhtlvsvqmvdgmskmgngqfertlftsgysgktntyymntyedpairsfamsdfdmdsselitad</t>
  </si>
  <si>
    <t>&gt;AAT11513	Bacteria;Actinobacteria;Bifidobacteriales;Bifidobacteriaceae;Bifidobacterium</t>
  </si>
  <si>
    <t>mctsfqlkssdgglvfartmdwhtfnaaalvlprnyewtsvynnqkminpyailgvgnsemrlhadisdgvneyglaaqkltfsnqsdyakeaekgkvqlaafefllwllgncrsieevrqnidnvqlmtdenaiykfgrndlhfsatdpsgqminiephggrlvisdnpigvvtnapkfeneveklrtymdinlltesentsvsknedsnsslenlsvkndnpnqistgsfngkpvfpggftptarfiraaiykeralypkdeqqniveawhilngvtvpksegrsgtytvyrsavevnsrrlylqtyddlsiqvyrfpdel</t>
  </si>
  <si>
    <t>&gt;KGF77341	Bacteria;Firmicutes;Bacilli;Lactobacillales;Streptococcaceae;Lactococcus</t>
  </si>
  <si>
    <t>mkisslwmaalaasftfaspgeactgiklttqdgslvhgrtlefgidvdisvavvprgypfkgttpkgegmsykskygavgaiafgnpalmdginekglavgtfyfpgyaeytetdkenqerslspaefsnwiltqfesieevkaalpsvviaptvipawgsqpppfhyivydksgnslviepvggnlltydnklgtltnspefdwhmsnlrnyinltpfnvqpitlngvtlkpfgegsgmvgmpgdftppsrfvraaiysttaipsknaeegilqvfhilnqfdipigvartkennvvytdqtlmtaardpqtlkyyyksyrdqsvkmvdlkkfdldakeikslkvsgnsiasdvssnlk</t>
  </si>
  <si>
    <t>&gt;CRX38461	Bacteria;Chlamydiae;Parachlamydiales;Criblamydiaceae;Estrella</t>
  </si>
  <si>
    <t>mcmaatykdkdhyfgrnldleisygqkvvvtprnkefayrhenaekthlaligmaavvdgfplyfdatnenglsmaglnfpgnayygemkegshniapfefipwvlckcstveearalisgtnlidedfsdalpasplhwivsdressivveymesglsiyddpagiltnnppfpfhmhnlanymnlsagvpenrfskdidlrpysrgmgamglpgdlssasrfvkaaftklnslsdgteeggmtqffhimdsvqqqmgccylgdekyeytiytsccdtdkgiyyyrtygnsqitgvdmhrtdldsdvlaefplvegqhvlmqn</t>
  </si>
  <si>
    <t>&gt;CDF30892	Archaea;Euryarchaeota;Stenosarchaeagroup;Methanomicrobia;Methanomicrobiales;Methanomicrobiaceae;Methanoculleus;environmentalsamples</t>
  </si>
  <si>
    <t>mctaavyktkdfyfgrtldyefsygdeiavtprnyvfnfrhsgklenhyaiigmahvagdyplyydainekglgmaglnfvgnaayaaadensscengtcgiaktkvaqfefipwilslcatvadakeklnrillvdtpfssqlpvaqlhwiiadknecivvesmadgmhvydnpvgvltnnppfpyqmaalnnyrglstkqpentfapgvelsaysrgmgglglpgdlssqsrfvrvaftkqnsksddsenasvsqffhilgsvdqqrglcevtegkyeitlytsccncdkgiyyyttydnsqitavdmnrenldekllirypvitegkicwqn</t>
  </si>
  <si>
    <t>&gt;ACR76564	Bacteria;Firmicutes;Clostridia;Clostridiales;Lachnospiraceae</t>
  </si>
  <si>
    <t>mctasnyitenhyfgrnfdyeisynervtitprnyefkfrkiddikshfaiigiaagvdgyplyydacnekglaiaglnfagnavynefkegmvnitpfelipyilgcaasvsearklfekinlvninfadelplsplhwmlsdnsgesivveplsdglkiydnpvgvltnnppfdkqlfylnnyrslstknpentfssdidldeysrgmgaiglpgdlssssrfakvaftransysdmdevssvgqffhilgsveqqngctfiddpnlfeytiysscyntndgvlyyrtyknsqitavklgsedldskdlinytlineeqinfin</t>
  </si>
  <si>
    <t>&gt;AMD17329	Archaea;Euryarchaeota;Methanomadagroup;Methanobacteria;Methanobacteriales;Methanobacteriaceae;Methanobrevibacter;unclassifiedMethanobrevibacter</t>
  </si>
  <si>
    <t>mctsilqiakdgshilartmdwhvlavqplfvprgyqwesvydnrvhtnryamiggggahhheidvsdgvnemglsvqkltfangsqlvdeptpgrvqlapyefsfyllghyasvadieghldeiqlmtnryavndighaelhfavvdrtgrtvviepthfplrvrenplgvvtnskdfdlqlerlgqyvnfteafkqgkvplntprvttgkfsgkpvpsgsftpggrfvraayykeradipvdettgiisawhlldsvavpqshqyrptysvyraatvcesltyyfqpynrldlvqltltpemlswtapkfypvandlqttvln</t>
  </si>
  <si>
    <t>&gt;KIR09751	Bacteria;Firmicutes;Bacilli;Lactobacillales;Lactobacillaceae;Levilactobacillus</t>
  </si>
  <si>
    <t>mrfvkksivtlltiaaiyvpamvsqactrvvylgedqqimtgrtmdwkydigtnlwifprgmerngvagpqslkwkskygsviasgydisttdginekglvanllwlaeskypeldnkkpalsislwaqymldnyatveeavaalektplivatdkvpgqnrlatlhlslsdasgdsaiieyidgkqvihhsrkyqvmtnsptydkqlamqeywqgiggtvmlpgtnrsadrfaraqfninaipqkttpnkavasvfgvirnvsvpyglsseqspeisstrwrtlvdhkrqlyffesaltpnifwtdlkkidfssdtgkvkklelgeeqshiysgdataqyvdakpfeflglsaaqlgy</t>
  </si>
  <si>
    <t>&gt;EUD06144	Bacteria;Proteobacteria;Gammaproteobacteria;Enterobacterales;Morganellaceae;Providencia</t>
  </si>
  <si>
    <t>mkkklfqtisivlafslinsplfactgitlksqdggiivartvewalsdaqhnkilvvprnknftgqtpegfngkkwkgkygfvtltaygqnygpdglneeglyvgvyylpdfaeysdydptkaeksmsvgdlmqwmlssfktvedvianldkiivvdvknekfggadlpfhfkiadakgnskiieivnngevkiydpylgvitnsptydwhitnqrnylrlsnipntpiefepynlkplgggsgliglpgdftppsrfvraaaftatcrplknsidavfesfrildnfniplgaqipkdhipkgissatqittssdlknkvfyfhtmwnrqirkidlksidfntvkeqildddafktnnikditpn</t>
  </si>
  <si>
    <t>&gt;AUC15830	Bacteria;Bacteroidetes;Flavobacteriia;Flavobacteriales;Flavobacteriaceae;Tenacibaculum;unclassifiedTenacibaculum</t>
  </si>
  <si>
    <t>mctgvrfsddegnmyfgrnldwsfsygetilvtprgyqydyvygaegksepnavigvgvvmvdrpmyfdcanehglaiaglnfpgyasfvhepvegtenvatfefplwvarnfdtvdeveealknvtlvsqvvpgqqesllhwfigdgtrsivveqmadgmhihhddvdvltnqptfdfhmenlrnymcvsnemaepttwgkaelsawgagvsmhgipgdvsspsrfvrvaytnthypqqnneaanvsrlfhtlvsvqmvdgmskmgngqfertlftsgysgktntyymntyedpairsfamsdfdmdsselitad</t>
  </si>
  <si>
    <t>&gt;ALE11330	Bacteria;Actinobacteria;Bifidobacteriales;Bifidobacteriaceae;Bifidobacterium</t>
  </si>
  <si>
    <t>mctaasyktdnfyfgrtldyemsygeeivimprnfplkfrhigklsehyaiigtahvaggcplfydganekglamaglnfvgnayyfdnaaekdnipqfefipwilskcadlneakallgrinitnepfspqlptaqlhwiisdktgsivvesvkdglkiyddpvgvltnnppfdrqlfnlnnymhlspkdpsntfsdaldlttysrgmgglglpgdlssqsrfvrcafvkmnscsgsgeaesvsqffhilgsvdqqrgccevkggyeitiytacynadkgiyyyttydnhqitavklhsenidgtelisypmltgghileqn</t>
  </si>
  <si>
    <t>&gt;CDE80985	Bacteria;Firmicutes;Clostridia;Clostridiales;Ruminococcaceae;Ruminococcus;environmentalsamples</t>
  </si>
  <si>
    <t>mctaitlktqdglhalgrnldivalldvaviliprsyafthtimslkkknkyamvgmsttfenhvllvdgmnekglacavlelpkyaswskvldkdkinvapydfvywilanfqsleevkdglknvnlvneslegkevsvdvhwivtdrtgqsiviektkgnfriynnkvgvltnaptfdwhlinlnrymniqvtnphkvkwghqelsfdsegfggiglpgdvssssrfvkaaflrnhirvekgedalitstfhilsnvavikgtavtchqqylktqctscmcletgvyyyntynnnqinaihlfdenldasevkvfpyqdklvvqkqn</t>
  </si>
  <si>
    <t>&gt;EFF63057	Bacteria;Firmicutes;Erysipelotrichia;Erysipelotrichales;Erysipelotrichaceae;Turicibacter</t>
  </si>
  <si>
    <t>mctglaletkdglhlfgrnmdieysfnqsiifiprnfkcvnksnkkelttkyavlgmgtifddyptfadgmnekglgcaglnfpiyvsyskediegktnipvynfllwvlanfssveevkealknanivdipinknipnttlhwmisditgksivveqtkeklnvfdnnigvltnsptfdwhvanlnqyiglrynqvqefklggqsltalgqgtglvglpgdftpasrfirvaflrdamikndrdsidlieffhilnnvamvrgsirtveeksdltqytscmclekgiyyyntyennqinaidmnkenldgneiktykynktlsinhvn</t>
  </si>
  <si>
    <t>&gt;AMN34942	Bacteria;Firmicutes;Clostridia;Clostridiales;Clostridiaceae;Clostridium</t>
  </si>
  <si>
    <t>mnytignkvkgmisvctsltlqtqsqhqllartmdfpttspwqpiylpagetlrtrfqsnysakfailgsgrlidgyrlmgdgfntaglavaelyfpnrtvyhkvpvprklnltpqdiilwllgnyrsvaevqtalpkialigdvwfrenkvypfhwiitdqtgatmvleptsltlslkpdatqvltntpelenhiarlnrflkldqpdfnevtiqrsrayiasdqalptgpvptnrfisaainrwghdlpttdsnavatlfntldqvviprdpekvkrsnhnythyesilsltdqtyyykamtnnrlqtislpdlvekfpktpfifpnd</t>
  </si>
  <si>
    <t>&gt;GAK47996	Bacteria;Firmicutes;Bacilli;Lactobacillales;Lactobacillaceae;Secundilactobacillus</t>
  </si>
  <si>
    <t>mdfgfelkgrpvviprdqtfssdvkgsnyhttysfvgtgrnldnyilvdgvnekglsaaalyfsgeaqfakqaeegktnvaphevlnwilgnaascddlgnqltklnivaapvklmgisvplhwiitdrsgacyvlevvadgvhyiknpvgvmtnspdfgwhlknlsnytqlkptphpardydgfqvnsfgpgsgalglpgdytsvsrfirtvfmreytdqvstdqtvtqmshilnsveipkgvkikkdgtedytqyrgymdtqnsiyymqpyddqtiyrvaltedlmnkdqptefpiqekqqfksfn</t>
  </si>
  <si>
    <t>&gt;KRL57715	Bacteria;Firmicutes;Bacilli;Lactobacillales;Lactobacillaceae;Lentilactobacillus</t>
  </si>
  <si>
    <t>mmlgnvipaaqactgirliaadgsvvyartlefgldlkskimmvprgfsrtgttpdgkgglkwtakyasvgmngaglpdlfdglnekglgagmfyfptsagympytaevsdrtisqwefvsyvlgnfatvdevkenignivvassvfsqwgfapeahyivhdatgksivveyvggklnvydnplgvitntpgfdfhmnnlrqytnfsmtgkpsiklgsveivptgqgsgmlglpgdftppsrfvravafsqsvfqpkteqdavlqvfkilnqfdipkgssrdgekdangnvmadytiwtgasdlkskryffrtydnsqirsvdlmkmdidgkdmvkvsiqgdekiedvtpagrp</t>
  </si>
  <si>
    <t>&gt;EEQ94133	Bacteria;Proteobacteria;Alphaproteobacteria;Rhizobiales;Brucellaceae;Ochrobactrum</t>
  </si>
  <si>
    <t>mdfafeldgrpvviprrqhfdsaadpngydtrlafvgagrnlgsgyilvdgvnergfsgaalyfsgeasyadqikpnhtnlasyevlnwllgnadscadaadlikklnvvnvpiklmgtvvplhwivsdrygdcrvleiradgvhylkdpvgvmtnspdfewhlknlnnytelqpgphpdrdyhgyrissygpgsgalgmpgdytstsrfirtafmrqyttgaqskdavnvlshilnaveipkgvklkengeadytqyrgymdsanltyymqpydnqtiskvtltddlmnadqpvefpleheqtyhqln</t>
  </si>
  <si>
    <t>&gt;KRM01092	Bacteria;Firmicutes;Bacilli;Lactobacillales;Lactobacillaceae;Lentilactobacillus</t>
  </si>
  <si>
    <t>mctsityqtednvrmlartmdfsfqlgakpiyipknyhfatlagqsgftgreaflgaganvggyifadglnaagfsmaalyfsenakyadeadpdktnlesadlvawglsqassvadfidrfkkvvivnqenrflkivvplhwvladksgvskvleitasgvhyydnqvgvmtnspaygwhmenlrrynhlqpqdhadrqygsfksisdgpgygalglpgdyssvsrfiraaflrnyigkttggeagakavfhllnafdipkgvkiqangesdytqykcvmdltnsayyfqlyeqfgpakyaldahllasdqvveldkata</t>
  </si>
  <si>
    <t>&gt;EHN59367	Bacteria;Firmicutes;Bacilli;Lactobacillales;Leuconostocaceae;Oenococcus</t>
  </si>
  <si>
    <t>mctgftiqtlnneiilgrtmdydypldgspavtprnyhwtsrtgttgetkfgfigtgtdmegfiygdgvnehgvaistqyfrgyssyasahktgamnitqneivtwilgyttsiedikqqapqinvvavylndigevpplhyhvsdktgrsvevsfengevvitdnpigvltnhpdlawhysnlrqyinvspfpsssklledvmieplgnesgtfglpggftsterfvrmafmkshisqnndkemdlmnafylldavnipigivrphdadshytmyqtvinlttktlyikyygsneivelkltddlihkedmtifkpethlivkklnedy</t>
  </si>
  <si>
    <t>&gt;CDR22933	Bacteria;Firmicutes;Bacilli;Bacillales;Staphylococcaceae;Staphylococcus</t>
  </si>
  <si>
    <t>mctsilyspkdhyfgrnldyeiaygqkvvitprnyefeftdlpaekshyamigiaavadniplycdainekglgvaglsfagqgkyfpkavnkkniasfefisyllatyetvdqvkesltnanisnvsfakntpaselhwlvgdktgksivvesdekglhvydnpvnaltnaplfpeqltnlanyasvvpgepnsnflpgvnlklysrslgthhlpggmdsesrfvkvcfalnhapkdsdevenvtnffhilesveqakgmdqvgpnsfeytmytscmnlekgilyfncyddsrisavdmnkedldssdlvvydlfkkqdisfin</t>
  </si>
  <si>
    <t>&gt;AJC07878	Bacteria;Firmicutes;Bacilli;Lactobacillales;Lactobacillaceae;Lactobacillus</t>
  </si>
  <si>
    <t>migcssftlesqdnkhflsrtmdfqiemaeqilfiprnkeigfahsneetietsyaclgmgvmeeghpvlfdginekglmgatlyfpgyadysenikknqkgispdmviptvltqasnleeiidlfdkkfviindtnptlgltpplhfifsdssgqsliieprqgglsiikdsigvmtnspdyqwhetnlrnylsftpnqkesiellgktlkpfsqgsgtfgfpgdftppsrfvrtaylknyaekpsnelaaitlchhilesvsipkgivitehgasdftcysaymcsetlsyyfstygnqrirkislseslknekefknfpivneedileln</t>
  </si>
  <si>
    <t>&gt;ARD94310	Bacteria;Firmicutes;Bacilli;Lactobacillales;Streptococcaceae;Lactococcus</t>
  </si>
  <si>
    <t>mhflenteddahakakkelsmpsifsrmqrvvltglcssallispvvsssactsfvvtakddsrvygrtmefgfetestvsliprnykitsagtledgkewegtswtskyavigmdirgeqtaivdgvneaglaagalyfpgfakyseatsggadgelapinflvwvlsqfetveevkeavksvklvniefkvlgeipplhftihdrsgksiviepvddglkiydnelgvmtnspqfewhmtnlrnyvnltpintaakkfpegelsplgqgsgmlgvpgdvtppsrfvrvttyvnsaevkdtskenlnvaghilnnfdipkgfardsdpdagaddgpdytqwsvmadlneatyyvraldamnfnsvtfddfdvngteatslkpmvsdpfsnladlak</t>
  </si>
  <si>
    <t>&gt;AEV38030	Bacteria;Proteobacteria;Alphaproteobacteria;Rhodobacterales;Rhodobacteraceae;Pseudovibrio;unclassifiedPseudovibrio</t>
  </si>
  <si>
    <t>mctavtftdkkshhylartmdfsfeldtrvvsipknhvfdslvsdgsfksehaflaagqeiegygysfgdgfnekgfaiaslyfekyakysaapidgktnlastdlvawalgnaesvdefakkissinivdvvnpvimekvplhwivtdgfgndgvleitesgvhfyrnqvgvmtnppefpwhmenlnhynnlqpndfgskiygdfttfwdgpgsgtrglpgdytsisrfvraayvrqyserengllslshilnavdipkgvkkksdglsdytqykaiidlddqcyyfmkygdaafmkacldsnsdevkefqh</t>
  </si>
  <si>
    <t>&gt;EGX98766	Bacteria;Firmicutes;Bacilli;Lactobacillales;Lactobacillaceae;Ligilactobacillus</t>
  </si>
  <si>
    <t>mctsltletadrnhllartmdfafqlgtevilyprryswkseadgkahqtqyafigmgrklgnilfadgvnesglscaalyfpgyaeyektiredtvhiaphefvtwvlsvcksledvkekirsltivekkldlldtvlplhwilsdrtgrsltiepradglkvydnqpgvmtnspdfiwhvtnlqqytgirpkqleskemgglalsafgqglgtvglpgdytppsrfvravylkehlepaadetkgvtaafqilanmtipkgaviteedeihytqytsvmcnetgnyyfhhydnrqiqkvslfhedldclepkvfsakaeesiheln</t>
  </si>
  <si>
    <t>&gt;AXP50426	Bacteria;Firmicutes;Bacilli;Bacillales;Bacillaceae;Bacillus</t>
  </si>
  <si>
    <t>mctglrftdgqgnlyfgrnldvgqdygegviitprnyplpykfldntttkkavigmgivvdgypsyfdcfnedglgiaglnfphfakfsdgpidgkinlasyeimlwvtqnftkvsdvkealknvnlvneainssfavaplhwiisdkdeaiiveiskqygmkvfddklgvltnspdfnwhltnlgnytglnphdataqswngqkvapwgvgtgslglpgdsipadrfvkaaylnvnyptvkgekanvakffntlksvamikgsvvnkqgsneytvytacysaatktyycnfendfelktyklddetmnadklity</t>
  </si>
  <si>
    <t>&gt;ART98188	Bacteria;Firmicutes;Bacilli;Lactobacillales;Lactobacillaceae;Lactobacillus</t>
  </si>
  <si>
    <t>mkksilalicascfsyaanactgislsttnddyiqartiewghsdlnsklivsprdyrytstmpdqkqglswqskygfagisvsddkfiaegvnekglsaglfyfrnygslatydpqdtsnnitdmdfvrwmlsqfetveqveaalskikivtvyfdqqgnpsptahwrvsdkqgnsivieimdhgkinihkntaqvltnspdyswhvtnlnnyinlhpgsspnqkfngvdaqsfgvgsafvglpgdisppsrfvraafyvnsapelkngeqavsqafhilnnfdiplgsefndkshipdlpsatqwtsvidqsngllfyktmhdstirrvdlntlnfdgktetkqaldsgsfsyqdvvikp</t>
  </si>
  <si>
    <t>&gt;ANS85142	Bacteria;Proteobacteria;Gammaproteobacteria;Vibrionales;Vibrionaceae;Vibrio</t>
  </si>
  <si>
    <t>mctcityqnqqfyfgrnmdlaysfqekivitprnytfhfkrekkiqkhyamigmamvledyplyaeavnekglcmaglnfpdnavyqkertdqynitpfelipwilsqcasvsdakrllvktnivtipfrkdiplaplhwmladeensivlepmeegvkiyenpygvltnnpafeyhktnlinylnltsaypnnrfskeidlkpyaqgmgaiglpgdassasrfiravflkfhsdckkdelscvtqvfhmlegvsmmqgsvmteegeydrttysccvnakkgiyyyrtyensqicavqlleedldvetlicyplvneqqihyinrk</t>
  </si>
  <si>
    <t>&gt;CVI69439	Bacteria;Firmicutes;Clostridia;Clostridiales</t>
  </si>
  <si>
    <t>mctgftfqakngdvilgrtmdydypltghpvvqprhyywesrvdykgtttygftgagsdmegfifgdgvnehglaisnqydrgyasyankihdgyinisqtevltwvlgynktieelieqadqvnvvahtlndineapplhyhvsdatgrtaeitfvegrivlhdnpvgvltnspdlnwhyenlknyanvtpykpqykryknlyignesgtsglpggytsaeryvraaylvsnmlpddgddavldafrildsvsipkgavrpsedefhytlyqtvfnltsrtlyvkyynsnriaelqlteellnsddlvifdpitqglstdkvn</t>
  </si>
  <si>
    <t>&gt;AUV66409	Bacteria;Firmicutes;Bacilli;Bacillales;Staphylococcaceae;Staphylococcus</t>
  </si>
  <si>
    <t>mqlikksivtlltiaavyipamvsqactrvvylgeneqvmtgrtmdwkydigtnlwifprgmerdgiagphslkwkskygsviasgydisttdgineeglvanllwlaeseypqlndkqpalsislwaqymldnyatvaeavaalektpllvvtdnvpgqdrlatlhlslsdasgdsaiveyidgkqvihhsrkyqvmtnspayekqlamqeywqgiggtvmlpgtnrsadrfaraqfyinaipqqttankavasvfgvirnvsvpygltseaspeisstrwrtlvdhkrqlyffesaltpnifwtdltkidfsqqsgkvkkldlgeeqshiysgdatnsyvtaepfeflglsakqlgy</t>
  </si>
  <si>
    <t>&gt;SQH12512	Bacteria;Proteobacteria;Gammaproteobacteria;Enterobacterales;Morganellaceae;Providencia</t>
  </si>
  <si>
    <t>mctaitltsrqgetffgrnmdfsydidphlyvvppnyewdhavskekirntyrfigigqeldgilaffdgvnemgfaaaalyfagcakydtmptqkpgkqivsydflhyilgrcadihelrqlmknlsivgfedpvtqtvaplhwmavdrsgecvvieltergmevisnpigvmanspdfpwhmtnlrnymgaspyqpeeacwgnvrltpfgqaggtqllpggftsperfvraaylksfiptpedrteavvscfhvmesvtipkgavitkrnaydytkytafintatceyffktydniqvetaslfedyiqfqdlvslggl</t>
  </si>
  <si>
    <t>&gt;ADL03146	Bacteria;Firmicutes;Clostridia;Clostridiales;Lachnospiraceae;Lacrimispora</t>
  </si>
  <si>
    <t>mdlelsygekavivprnfvfnlrklpalsehyamigvaavfadtplyydavneyglgmaglnfegnavfrefepemdnvtpfefipyilgqcktvaearemlaninlvneafspelplsplhwiisdkkesivvepmadglkvyddpvgvltnnptfdkqlftlnnyrtlspktpentfypgveldtysrgmgtlglpgdltsssrfvkavftkahsvcqpdenssvgqyfhilgsveqqkgccdvgngkyeytiysdcyntdkgifyyktyensqitaldmhkvdldghtftsydlletqqinyan</t>
  </si>
  <si>
    <t>&gt;KRM57480	Bacteria;Firmicutes;Bacilli;Lactobacillales;Lactobacillaceae;Ligilactobacillus</t>
  </si>
  <si>
    <t>mkmkhmkpyttiktvlstlaialafgplhnaqactrilyetgnqsyisgrsmdwadpsaatalwifpkgmkrdgtvgdnpikwsakygsiivsfydagtadgmnekglvanmlylkeakwgdaskagkptltagawaqyfldnyatveeavtamanppftiiapslpngdaaalhlsisdvngdsaifeyidgklvihhgsqykvmtnsptfdqqlalntywqqiggskflpgtinaadrfvrasyalsaspkyrdndlalasvfsqiravsvplgitdpdrpnlamtlwrtfadhtakiyyfesavfpavswldmskvdltegaapkvvrvergqplagelsaalkpaepfkwlgae</t>
  </si>
  <si>
    <t>&gt;ORP11689	Bacteria;Proteobacteria;Gammaproteobacteria;Vibrionales;Vibrionaceae;Vibrio</t>
  </si>
  <si>
    <t>mctsltlqtkngqhlfartmdftldfnqeviivprsyrwnnitgeiietkqavigmginyqerviladgvneagmtcatlyfpgfatynesiddnktnlapfdfvawsltqfnsikelrksvdsisfldvplpilgltpplhwiiadkwgecivleptteglkvydnplgvmtnspefnwhlqnlrqyiglrsqpyesiqwgdlslsafgqgsgsiglpgdftppsrfvraaygkqniqdidneeegvsaifhilsncelpkggviteegtldntiytsamcmesgiyyyhtydcrqiiaihlfhenldtdeiktypfqrkqqifyen</t>
  </si>
  <si>
    <t>&gt;BAR87142	Bacteria;Firmicutes;Bacilli;Bacillales;Bacillaceae;Bacillus;Bacilluscereusgroup</t>
  </si>
  <si>
    <t>mgmtpmrisppgisegtamctavrfddgqnnmyfgrnldwsedygekivfaphdyhytpafnaedknhpvigigiivedtplyfdcmndaglavaglnfakyckyateavnfttnvaayefplwvtrnftsvddvqealknvtivgkpindrfpvatlhwiiadntrsivvectedgmhvydddvdvltnqppfpqqiehldnyayvsprtgksvkwgsseletnqdsnssqglpggygsmarfvraaynnthyptqsgedanvnrlfktlstaaviegtaisangefektlysdcystatqtvylkkyddmavhsyavkdfdassnqlqsk</t>
  </si>
  <si>
    <t>&gt;KOA64914	Bacteria;Actinobacteria;Bifidobacteriales;Bifidobacteriaceae;Bifidobacterium</t>
  </si>
  <si>
    <t>mctaanytakdhyfgrnldleysyreavtvtprnfpfefrkvpplkthhamigmatvaegyplyydatnekglsmaglnfpdnadykpvsedgtnvasfefipwvlgqfetvaqvrdaladvrivdiafseefppsplhwiisdrdesitvesvaeglkvhdnpiqvltnnptfdiqlfninnymslsvdppeprfskeipfdtysrglgavglpgdlssmsrfvkaaftkvnsvsgeseseaisqffhilgsveqqrgcvrlddkyeitiyssccnthkgiyyyrtyensqitgvdmhkedldgsnlasyplvksqqvlmqn</t>
  </si>
  <si>
    <t>&gt;SNV24959	Bacteria;Actinobacteria;Corynebacteriales;Nocardiaceae;Rhodococcus</t>
  </si>
  <si>
    <t>mctgfslftnkhhhylartmdfafefnsvpiavprnyhyqfdleeatklnygfigtgvkvgryrfgdginehglsvsnhyftgeasyatekeqgfinlapeefivwvlgfvkdiadlkykaarlnimniknpaldvvpplhflitdrhgytvavephdgklivkdnyvnvltnapnlewhienlrnypfltptkhqpkvtgkvlirpmgveggtaglpggytsterfvrasylrnnledaqdettnitncfkvldavsiprgavidaqethytqyqlvldsktktyyikpyynntlfqitlteallsaadltyfplentfstvslndnd</t>
  </si>
  <si>
    <t>&gt;BBK29001	Bacteria;Firmicutes;Bacilli;Bacillales;Staphylococcaceae;Staphylococcus</t>
  </si>
  <si>
    <t>mctgftiqtlnnqvllgrtmdydypldgspavtprnyrwtsctgttgqtqygfigtgtdmegfiygdgvnehgvaistqyfrgyssygsthkadamnitqneivtwilgyttsiedmkqqasqihvvavylndigevpplhyhvsdatghsvevsfkegevvikdnpigvltnhpdldwhysnlrqyinispypatakllegvtieplgneagtfglpggftsterfvrmafmkaniaqnndkemdlmnafylldavnipigivrphdadnhytmyqtvinlttrtlyikyygsneivalkltddlinrkdmtifkpekhitirklndnq</t>
  </si>
  <si>
    <t>&gt;AXS28115	Bacteria;Firmicutes;Bacilli;Bacillales;Staphylococcaceae;Staphylococcus</t>
  </si>
  <si>
    <t>mctsltletadrkhvlartmdfafqlgtevilyprryswnseadgkahktqyafigmgrklgnilfadgvnenglscaalyfpgyaeyektiredtvhiaphefvtwvlsvcqsledvkekirsltivekkldlldtvlplhwilsdrtgrsltiepradglkvydnqpgvmtnspdfiwhvtnlqqytgirpkqleskemgglalsafgqglgtvglpgdytppsrfvravylkehlepaadetkgvtaafhilanmtipkgaviteedeihytqytsvicnetgnyyfhhydnrqiqkvslfhedldrlepkvfsakaeesileln</t>
  </si>
  <si>
    <t>&gt;ASK26027	Bacteria;Firmicutes;Bacilli;Bacillales;Bacillaceae;Bacillus</t>
  </si>
  <si>
    <t>mctgirfidaegnmvfgrnldwsfsygesilvtprgfscdytyggtdkhpaavigvgvemngmpmyfdcanenglaiaglnfpgyasfasepeqgrvniltgefplwvarnfntvdeveqalanvtlvspddpkrpksflhwligdaersivveqmadgmhihhddidvlanqptfdwhmenlrnymnvgsdmaeptawgkhtltawgagvsmhglpgdvsspsrfvrvayanthypvqsgetaniarlfhtlasvqmvegmakmadgkyertlftsgyyaktnayymntyedpairkyafadydlesaelira</t>
  </si>
  <si>
    <t>&gt;AMK58069	Bacteria;Actinobacteria;Bifidobacteriales;Bifidobacteriaceae;Bifidobacterium</t>
  </si>
  <si>
    <t>mctgisvfstqgnpywgrtqefdmdleyaglimpvgasvnasltdyqtkhsfigisikgvnmvvdgvndaglcggsfyfgninryvpqteieaagktalageefvtwalancrdveevrekvlrevaissdggvlgrslpqhyvfqdlsgkslvvepsipgsfeiydnpvgtftnspkfdwhvtnlenyvglsdqvhqgrkigaadifssgkgnglfgipgdftpqsrfvratflkhfadqvedekavelifhvldsfdipkgvvvtgenhkvqftqytsaydltnkamyvhvydnrqiqmlsleevsepthfeivekqqiaqmkkl</t>
  </si>
  <si>
    <t>&gt;EUJ25715	Bacteria;Firmicutes;Bacilli;Bacillales;Listeriaceae;Listeria</t>
  </si>
  <si>
    <t>mctavsfktkdhyfgrnfdfdfsyseqavitprefefklrelsalkkhyalvgiaaifddvplyydavneyglgmaglnfegnavfneidpnmdnvapyefipyilgqcktvaearvllekvnlvnlafsdnlpvaslhwiiadkdesivvepladglkiyddpvgvltnnptfdrqlfnlnnyrglsaktpentfdpnadldvysrgmgtlglpgdltsssrfvkatftrahsvcdddenssvsqffhilgsvaqqkgccdvgndeyeytiysncyntetgvmyyrtyynsqltaldlrkadldsdkyvafplietqqinhln</t>
  </si>
  <si>
    <t>&gt;KRL87174	Bacteria;Firmicutes;Bacilli;Lactobacillales;Lactobacillaceae;Ligilactobacillus</t>
  </si>
  <si>
    <t>mkkskkgmaalmalaaaflmfaqkseactravylgpdnmvitgrtmdwkedimsnlylfprgvkrvsydkgevvnwtskygsivasaydlgicdgmnekglvasllflpesiytrpndtrpvmgigiwtqyvldnfatvseavaelkketfridaphlpngaastlhmaitdetgntavleyidgnliihegkqyqvmtnsprydlqlavndywkevgglqmlpgtnrssdrfvrasfyvhaipqtadpkiavpsvlsimrnvsvpfgistpdkphisstrwrsvsdqkdrvyyfestltpnlfwidlkkvdfspkvgvkkltltngeiyageankdfkeskgfnflfrlp</t>
  </si>
  <si>
    <t>&gt;CUN13759	Bacteria;Bacteroidetes;Bacteroidia;Bacteroidales;Bacteroidaceae;Bacteroides</t>
  </si>
  <si>
    <t>mctsifqiaddqthlfsrtmdwhglyafplfvprrykwnsvydgkeyvnkyaaigsghnrkmhadlsdgvnefglsvqkltfanagrhyakkrndqkiqlapfkfafwamtnfrsvqepveslplievmndsessneygdadlhyaaadpsgrfviieplsmpmqvienplgvvtnapnfkrevnklndympllpeyvsgqlaydsqhaaskdfsgkkqlpggytpsarfiraaylkeridpaadqkeqlvnawhilnsvtvpkmstrsdtctvyrsavaletrtlyyesysgtglfklvlndnlleqskeifykenisdfqtisln</t>
  </si>
  <si>
    <t>&gt;AZZ61335	Bacteria;Firmicutes;Bacilli;Lactobacillales;Leuconostocaceae;Oenococcus;unclassifiedOenococcus</t>
  </si>
  <si>
    <t>mctaatyktkdfyfgrtldyefsygdeiaitprnypinfrhtkaldnhyaimgmayvvgeyplyydainekglgmaglnfvgnamyqevkenetnvaqfefimwilaqysnvdearealshmnlvatpfseqlpsaqlhwiiadekssitvecmadglhiydnpvgvltnnppfdqqmfmlnnymnlspkqpenkfskdldfnaysrgmgalglpgdlssasrfakvaftkmnsvsgdgeeesvsqffhilgsvdqqrgcceveegkyeitiytsccnatkgiyyyttynnhqitavdmhrekldgdklvryplitgeqinyqn</t>
  </si>
  <si>
    <t>&gt;CCY69386	Bacteria;Firmicutes;Clostridia;Clostridiales;Eubacteriaceae;Eubacterium;environmentalsamples</t>
  </si>
  <si>
    <t>mrkhnnlknsialsllfltflspevypctrvvykgpnntiitarsmdwkdeidaniwifprglqrdgnvgknsikwtskygsvitsawdiatadginekglvanvlwlaesqypkfnpqssskgitisawaqyvldnfanvketvdelrkedfvivsdyipgttkfttlhlsisdatgdnaifeyvggklvihhdasytvmtnspifeeqlainkywqaipgtimlpgtnraadryarasfyinaipqtsdirtsiasvfsvirncsvpfgissetepnisstrwrsvadqknlvyyfetvltpntfwvdlkkidfnknapvkrlsvsknetyageasqkfittkpftfigi</t>
  </si>
  <si>
    <t>&gt;AYN03793	Bacteria;Bacteroidetes;Flavobacteriia;Flavobacteriales;Flavobacteriaceae;Flavobacterium;unclassifiedFlavobacterium</t>
  </si>
  <si>
    <t>mctvatytgkdhyfgrnldlelsynesvtvtprkfplkfrqvhdmnehfaiigmatvvddyplyydatnekglsmaglnfpenadykepaedvdnvasfefvpwilgqcetvadvrkllakinitnvefseqfppsplhwmisdknesitveqtkaglnvydnpvgimtnnpefpfqmftlnnyrrvspkpvastfsdgleldeytrgmgsmglpgdlssnsrfvkatftklnapkmadentsvsqffhilgsveqqkgccdvgngkfeftiyssccnvdrgiyyyktydnsqitavdmhkedldsaalksyklieeqqifaqn</t>
  </si>
  <si>
    <t>&gt;KIC05271	Bacteria;Firmicutes;Bacilli;Lactobacillales;Lactobacillaceae;Ligilactobacillus</t>
  </si>
  <si>
    <t>mkslirktftyislllllfsqsiactavtlvdkkgdvvsgrtmewaldwnwqllyipkntphyltapsntnlpkqeykskysvlatglskdgqtlvidgqnsqglslsanylpgftkyqtvdkddtkyasiiesttfilsqftnvnevkqalkeykvwsdknieidgispevhflitdkngaglvveyidgkvkfynvnsnikvmtnaptydwqllnlknylsldnrtptnlkisdvintekhertvqdisgflgggllgipgdysppsrfvrtaaiayyannkspkdddnlvskvthilhnvdipkgvvadeiqnkkmfdhtayvvikdlnnnklyittynkpnnpvivdlntldkdntksfdvileklpfpnnditnklvtmnkn</t>
  </si>
  <si>
    <t>&gt;KFJ42833	Bacteria;Proteobacteria;Gammaproteobacteria;Thiotrichales;Francisellaceae;Francisella</t>
  </si>
  <si>
    <t>mctaatyktedfyfgrtldyecsygeeivimprnfrlqflnmgvceshyavigtahiakgyplfydamnekglcmaglnfvgnaryfknapdkdnvaqyefipyilgkcadvneakeliskinitdtpfdeqmpagqlhwiiadrnsaitvesvsdgikvydnpigvltnnppfdeqmfrlndymhlsrkqpqnnfsdklelktysrgmgaiglpgdlssqsrfvrvafvkansvsekgetesvsqffhilgsvdqqrgccevkdkeyeitiytsccnadkgiyyyttydnhrisavdmrkenldgnelisypmiteekinyqn</t>
  </si>
  <si>
    <t>&gt;CDC45472	Bacteria;Firmicutes;Clostridia;Clostridiales;Eubacteriaceae;Eubacterium;environmentalsamples</t>
  </si>
  <si>
    <t>mctsltlqtkngqhlfartmdfaldfnqeviivprryqwnnitgetikakqavvgmgishqgriiladgvnesgmtcatlyfpgfatysnsiddnktnltpfdfvawsltqfnsveelkksvdsisfldvplsvlgvtpplhwiladkwgecivleptieglkmydnplgvmtnspefnwhlqnlrqyiglksqpyapmkwgdlplsafgqgsgsmglpgdftppsrfiraayskqniqgidneeegisavfhilsncelpkggviteegtidntiytsamcmesgiyyyhtydcrqiiaihlfnenldtdeiktypfqrkqiiyyqn</t>
  </si>
  <si>
    <t>&gt;KLA26235	Bacteria;Firmicutes;Bacilli;Bacillales;Bacillaceae;Bacillus;Bacilluscereusgroup</t>
  </si>
  <si>
    <t>mctgvrftdadgnlyfgrnldwtvdygekvtmtpagftyqtkfgapdgkravlgmgitcdgiplyfdcanenglavgglnfpgyaqyeegpvdgktnvaayefpfwiarnfdtvdeaeaalkdvaivgvpvsdeypvsmlhwiiadkdrsiiveymadglhlyhnpvdvltnqptfgyhlenlrnymgakpefpatetwdkleltpwgsgtsmfglpgdysspsrfvraayanahypdmkgekdnvqrllktlqnsafilggaevaggqfektiysscysaltntyyyntyedytvkahalsdfdltsdqiqqaa</t>
  </si>
  <si>
    <t>&gt;KFI58699	Bacteria;Actinobacteria;Bifidobacteriales;Bifidobacteriaceae;Bifidobacterium</t>
  </si>
  <si>
    <t>mktkllatitlliaaqaalactgitlksgdgttvlartiewggsdlnsryavvprgftqqsyipggvkggmtftakygyvglsveqdefvaeglneeglsaglfyfpryglyenyneavkaqsiadlqlvawilgsfktvdealaglkdvhviaidprastahwriadpsgrqvvieivdrkvnvyentlgvltnspgfdwqmtnlnnyinlypgtakqkqlgatqltsfgagsgflgipgdvtppsrfvraawyqatapvlgtadstvrqcfqilnnfdipigietaegetavnipsatqwtsatdmtgrkiyyrtmynsairmidlgrinfakvkykvvplddvkeqpfyhvnpn</t>
  </si>
  <si>
    <t>&gt;CCY64924	Bacteria;Bacteroidetes;Bacteroidia;Bacteroidales;Prevotellaceae;Prevotella;environmentalsamples</t>
  </si>
  <si>
    <t>mctsivmesldgkhflsrtmdfgfdleatpslcprkyhwksatdgsefigdyslvgagrnlgqmlftdgvnehglscaalylpgestyepttkagkinlaphefllwiltscksiedlsdkldsinlvdtkvpllgivtplhwimtdntgkcvviephgspleiitnpvkvltntpklewhisnlrnfigikpeqfasrkfgdfeatpfsqasgtsllqggftpperfvraaylkeyideakneeeaitniwhvlnsvriprgvvmkndgnpditqyvasmcsesktyyftpyqnsqiscvtltqdyiengtapiscgisknqefkwlnks</t>
  </si>
  <si>
    <t>&gt;CRH19897	Bacteria;Firmicutes;Bacilli;Lactobacillales;Carnobacteriaceae;Carnobacterium</t>
  </si>
  <si>
    <t>mctsisyesldgakflsrtmdfafelngqptflprnydwvssfddatyqtdyaimgtgakygknymvadgfneyglsaaelyfphqyvydekptdgainlvseefilwalgnnktidelrenlkevhiiesdkgvmgtnqplhwifsdlsgvtyiiepegdglileedkigvmtntpdfdwhrtnlanylgasvnnfnsaqfgdeeitrlgqngtfrlpggytavdrfvrtafnrthiekakdaaeavptilhildsvvvpkgvnigdrgpsytqyqaildmtnkkmyyvpysnqtvfevtmtddlienqtipkefnlpmsqslvsldeqveetk</t>
  </si>
  <si>
    <t>&gt;KRK78931	Bacteria;Firmicutes;Bacilli;Lactobacillales;Lactobacillaceae;Companilactobacillus</t>
  </si>
  <si>
    <t>mctgvrfsddegnmyfgrnldwsfsygetilvtprgyqydyvygaegksepnavigvgvvmvdrpmyfdcanehglaiaglnfpgyasfvhepvegtenvatfefplwvarnfdtvdeveealknvtlvsqvvpgqqesllhwfigdgtrsivveqmadgmhihhddvdvltnqptfdfhmenlrnymcvsnemagpttwgkaelsawgagvsmhgipgdvsspsrfvrvaytnthypqqnnesanvsrlfhtlvsvqmvdgmskmgngqfertlftsgysgktntyymntyedpairsfamsdfdmdsselitad</t>
  </si>
  <si>
    <t>&gt;AFL04447	Bacteria;Actinobacteria;Bifidobacteriales;Bifidobacteriaceae;Bifidobacterium</t>
  </si>
  <si>
    <t>mcthvhissnknnfywgrtldtsfnpfdvdskvtivpknftldtqsspwktkyaflgislsgstlffdgvnekglaggllflnactwdkkdnienegliainsgeivpwilsnfenvsdikeniskvavtsddipslgelgkgnpitahytftdkmgnsvvleptnngrfrvfdnnvgamandptfdwhmtnlsnyiqvqgfnrqqnhlndktvitpilngsgmlglpgdytspsrfvrasylrnfigevsdeeapsrlfsvlnsvwipkgverffedkadsdftsymcaydqnlgklylrifnhidtmefslenvkenglvtysvn</t>
  </si>
  <si>
    <t>&gt;CEP89717	Bacteria;Firmicutes;Clostridia;Clostridiales;Peptostreptococcaceae;Paeniclostridium</t>
  </si>
  <si>
    <t>mctsinviaqdgyhvlgrtmdwddllvspiftprhyqwasvfdhrvhenpyaiigggsiterrtdvsdgvnefglmaqkltfkngarlvderhpdkvqlaafelifyllghfksmadvaahldqielmsdvnadvpfgyseqhfvlsdptgrcvviepsehplklidnplgimtnmpkfdhqlerlqdyldftpdflngtlapntfhvttgklsgkktppgaytpkgryvraayikeladqpaskdealattwhlldsvtvpkskahrptfsvyraatvaedrtyyfqsyhqaqvtsvkltddllkratplvfdtadvwapvkln</t>
  </si>
  <si>
    <t>&gt;ADJ40699	Bacteria;Firmicutes;Bacilli;Lactobacillales;Lactobacillaceae;Limosilactobacillus</t>
  </si>
  <si>
    <t>mctsltytsgslhhffartmdfptttpwrpvflprhyrwqtalqetrttryallgggriaadrpaylladgvnetgitcaelylpgavtyaeapvaghinltpqdfinwvlgehatlaavqadlprvtlvnqrwgndryvypfhwvlsdrqghnlvieptdltlhaqdnpsqvltntpvlaqhvqnlnaflavpgehftaqtvraacaylasgrplpegpvptnrfirtaitrwgqptapttadavqtifdwlaavrlpydparrhernhnythymgiididtqtyyflprttgrlqqivltpekavdrhlphaypsd</t>
  </si>
  <si>
    <t>&gt;KJW13762	Bacteria;Firmicutes;Bacilli;Lactobacillales;Lactobacillaceae;Levilactobacillus</t>
  </si>
  <si>
    <t>mctaityttknnyfgrnfdyeisynekvvitprnfpfkfrkvndinqhyafigvatvvddyplyydatnekglsiaglnfegnayygeevkgklniapfefipwllgqcatikdvkklleqinfvninfseklplsplhwlvadknesivienlktglkiydnpvgvltnnptfdyqlfnlnnyqnlstqtpnnlfskninlnsysrgmgglglpgdlssmsrfvkatftklnsvsgdsesesisqffhilgsveqqkglcdvggrnyeytiyssccnidrgiyyyktyensqitaidmnkedlesstlftynlinnqiinyln</t>
  </si>
  <si>
    <t>&gt;EDT22983	Bacteria;Firmicutes;Clostridia;Clostridiales;Clostridiaceae;Clostridium</t>
  </si>
  <si>
    <t>mctsfqlkssdgglvfartmdwhtfnaaalvlprnyewtsvynnqkmvnpyailgvgnsemrlhadisdgvneyglaaqkltfsnqsdyakeaekgkvqlaafelllwllgncrsieevrqnidnvqlmtdenaiykfgrndlhfsatdpsgqminiephggrlvisdnpigvvtnapkfeneveklstymdinlltesentsvsknedsnsslenlsvkndnpnqistgsfngkpvfpggftptarfiraaiykeravypkdeqqniieawhilngvtvpksegrsgtytvyrsavevnsrrlylqtyddlsiqvyrfpdel</t>
  </si>
  <si>
    <t>&gt;KRO23595	Bacteria;Firmicutes;Bacilli;Lactobacillales;Streptococcaceae;Lactococcus</t>
  </si>
  <si>
    <t>mctsilytagdhyfgrnldlevsfgqevvvtprdypfdfrkmptlnhhyaiigmalvkdnyplyfdganeeglgmaglnfaglahfspvedgkdnvspfefipyvlgqckdvaeakklltnlnlvninfsdqlqlsplhwliadrqgasivvestqsglhvydnpvgvltnnpefpsqmtnlanyqsvspadpvntlmpkkelktysrglgshmlpggmdsesrfvkecftlhnapaggselenvtnyfhclhaveqqkgldevapdtfeytiysdginlatgtfyyttyennqinavqmhnvdldakklaqfplvkeqvinnqn</t>
  </si>
  <si>
    <t>&gt;KRM25060	Bacteria;Firmicutes;Bacilli;Lactobacillales;Lactobacillaceae;Limosilactobacillus</t>
  </si>
  <si>
    <t>mirrlfvvllvmcvgwsqpagactgitlvskdgarvlartiewggsnlnsryvvvprgytqpillpggkqgtlftaqygyvgfaveqeifvaegmneaglsaglfyfpgygqypeydpqqksttvadlqlvpwilgrcrtveeveaavrelrvvsidprastvhwrfadvsgrqvvleiingqprfyenklgvltnspgfdwqmtnlnnyvnlrsgsttaqwlghdtelvpfgagsgflgipgdvtppsrfvraafyqssaprqdsalqtvlqcfrilgsfeipigiefsagepptdipsatqwtsaadlmnrkiyyntmynsaircidlrqidfsrvkyrsvpldetkhqsvetltir</t>
  </si>
  <si>
    <t>&gt;EHB92698	Bacteria;Bacteroidetes;Bacteroidia;Bacteroidales;Rikenellaceae;Alistipes</t>
  </si>
  <si>
    <t>milhllqlqidrkkvlkmrklnkiialftlllsvsimtvqactgirliaedgsvvygrtlewgafdlntklaiiprgksftgstpdgkngkefktqygfvgmtlfseefygdgineaglagggffhpgyakyqeykkenadnsisavdmvtyvlgnfkdveevkngmkeidvvgvfdeqlgieipghwifsditgasvvieftdgelklydsavgvitnapnydwhltnlsnyinltpfphapkqlgdftvrahgagsgflglpgdntpasrfvraavysqtarntatanetvyelfrildnfniplgpdgaegasedhfddslrsatlwtsvantkdkqysyhtqhnrrvrmidlkeinfaeignevilleldpskeqdiqkiel</t>
  </si>
  <si>
    <t>&gt;ANQ51914	Bacteria;Bacteroidetes;Cytophagia;Cytophagales;Flammeovirgaceae;Flammeovirga;unclassifiedFlammeovirga</t>
  </si>
  <si>
    <t>mctsltystvdghhflartmdfsfelngnplflprqhqwqpvlekqaiqnqyalmgagaklgdqylvadgfnehglgcaelyfahaavyepqpvpnklnlvaeefivwvlgnhqtleevaadldnvriiesdqgvmganqplhwilsdrsgksmvieprdnglqliddpvgvmtntpdldwhiknlsnylnlqpqpfmerpfgnyqagpfsqgtgtqalpgsytppdrfvraaysrqympeannvaegvnhilhildnvtipkgvnigsggssdytqyqgisglnnlayymvnydnrhvyqtnlttdlienqkepliyhlpqgqqntiln</t>
  </si>
  <si>
    <t>&gt;SON70478	Bacteria;Firmicutes;Bacilli;Lactobacillales;Lactobacillaceae;Latilactobacillus</t>
  </si>
  <si>
    <t>mmkklrhtflstliissfflssaqqadactrvvylgdnnqiitarsmdwkyeigtnlwifpqgmersgevgdnsvkwvskygsviasgfdisttdgmnekglvanllwlaeseyptysknkpaisisawaqyvldnfatveeavntlkdepfivvtdnlpdqnrmatlhlslsdasgdsaiieyidgkqvihhsreyqvmtnspifseqlalnsywqqiggtvmlpgtnrasdrfarasfyvnaipkaqssqkslasvfgvirnvsvpyglstvespeisstrwrtvadhknqlyffesalspntfwvdlkkidfskesgkvmmlplgeeqsviysanatdkfqpakpfefkgldniplnd</t>
  </si>
  <si>
    <t>&gt;OAT45686	Bacteria;Proteobacteria;Gammaproteobacteria;Enterobacterales;Morganellaceae;Proteus</t>
  </si>
  <si>
    <t>mctalslltfkkehlfgrnmdleytfgqrpvvvprnyeyvdkvsgenkkikyaitgmasvmdnhplfaeaineeglgcaglnfpdayweddtkegmenmppydlilwitgnfatleelrpyldkinlvarpfaenvglptlhwmvtdktgkaiviektkegfkvyenkvgvmtnapsfdwhitnlrqymnatpvqpisanwsdleltplgsatggiglpgdfsspsrfvrvaflraqilmediendgiieffhilnnvamvkgsvitkdgkdeitqysscmnlekglyyyksynnnqinmldmhkedldgsemkifpyndvqvvnlln</t>
  </si>
  <si>
    <t>&gt;KMW24809	Bacteria;Firmicutes;Clostridia;Clostridiales;Clostridiaceae;Clostridium</t>
  </si>
  <si>
    <t>mcttiivdypkgsvmartldfevpleynmiyiprgfhyaddlyhkpmrskykmmgmcfrnlypikdgvnehglcgctnmfiannlfsnhpvegkintnsldfmnfalgnyktveeliddldnihlankdvdgnsvicpdfhfmfvdrtgdstileyknhrlvpcgdnpkvmtnspkysshvkryeksigdlskfnqikdltgaydpvsrfirakyilsthkksnnvneayssafsileplkitegffkndshnyytftryisafdtqtssmavrthsntqtylidfddipdeneiysyyfenklefkrink</t>
  </si>
  <si>
    <t>&gt;EGS34397	Bacteria;Firmicutes;Tissierellia;Tissierellales;Peptoniphilaceae;Finegoldia</t>
  </si>
  <si>
    <t>mkktllalvvaigfsqaanactgitlattgndhiqartiewghsnlnsklviaprdysytstmpdhksgltwvskygfagisvsddkfiaeginekgltaglfyfrgygslatynpkdtannitdmdfvrwmlsqystvaeveaalskikivtvyfdekgqpsptahwrvsdkqgnsivieimdhgkiniykntakvltnspdynwqvtnlnnyinlhpgiskpqqingvaaqsfgvgsnfvglpgdisppsrfvraafyvnsapvlktaqqavsqafhilnnfdipigsefndkahipdlpsatqwtsvidqnngelyyktmynstirrvdlatlnfnakqehiqaldngtfsyqnvtik</t>
  </si>
  <si>
    <t>&gt;KJG68168	Bacteria;Proteobacteria;Gammaproteobacteria;Vibrionales;Vibrionaceae;Photobacterium</t>
  </si>
  <si>
    <t>mctsltleikngqhlfartmdftldmnqeviiiprhyqwnnitgeiihtkhatvgmginhqgriimadgvneagmtcatlyfpgfatysqsiddiktnlapfdfvawsltqfnsvkelkksvdsitfldiplpdlgltpplhwiladkwgdcivleptneglkmydnplgvmtnspefnwhlqnlrqyiglksqpfaptewsnlplsafgqgsgsmglpgdftppsrfvraaygkqniqgidseeegvsalfhilsncevpkggviteegaldntiytsvmcmesgtyyyhtydcrqiiaihlfhenldtdeikaypfqrkqkifyen</t>
  </si>
  <si>
    <t>&gt;ADY22921	Bacteria;Firmicutes;Bacilli;Bacillales;Bacillaceae;Bacillus;Bacilluscereusgroup</t>
  </si>
  <si>
    <t>mctslslealdgskflartmdfafelngrptflpeqyqwissydkkayvadyaivgtgakygnnymvadgfneyglsaaelyfanaakyekkpvegeinlvaeefilwalgnnksiedlkenlkkvhliesdrgvmqanqplhwifsdatgatyilepegngltlqedkvgvltntpdynwhktnlanylgaqttnfgakkfgnqeviplgqngtfrlpggytavdrfvrtafirevtetpkdnqqavntilhmldsvtipkgvnikgngeasytqyqtvldltnlvmyfvpydnrtvysvkmtndliknqkepkefpvkmeqdfqtln</t>
  </si>
  <si>
    <t>&gt;AUI72438	Bacteria;Firmicutes;Bacilli;Lactobacillales;Lactobacillaceae;Companilactobacillus</t>
  </si>
  <si>
    <t>mdftldfnqeviivprsyqwnnitgetieakqavvgmginhqgriiladgvnesgmtcatlyfpgfatysnsiddnktnlapfdfvawsltqfnsveelkksvdsisfldvplpvlgvtpplhwiladkwgdcivleptteglkiydnplgvmtnspefnwhlqnlrqfiglkshpyaptqwsdlplsafgqgsgsmglpgdftppsrfvraafgkqniqgidneeegvsaifhilstcevpkggvitdegtldntiytsamcmesgtyyyhtydcrqiiaihlfhenldteeiktypfhrkqqifyen</t>
  </si>
  <si>
    <t>&gt;AFU17830	Bacteria;Firmicutes;Bacilli;Bacillales;Bacillaceae;Bacillus;Bacilluscereusgroup</t>
  </si>
  <si>
    <t>mgfclnklnkgvflmctsltlqtkngqhlfartmdftldfnqeviivprsyrwnnitgeiietkqavigmginyqerviladgvneagmtcatlyfpgfatynesiddnktnlapfdfvawsltqfnsikelrksvdsisfldvplpilgltpplhwiiadkwgecivleptteglkvydnplgvmtnspefnwhlqnlrqyiglrsqpyestqwgdlslsafgqgsgsiglpgdftppsrfvraaygkqniqdidneeegvsaifhilsncelpkggviteegtldntiytsamcmesgiyyyhtydcrqiiaihlfhenldtdeiktypfqrkqqifyen</t>
  </si>
  <si>
    <t>&gt;EJR29224	Bacteria;Firmicutes;Bacilli;Bacillales;Bacillaceae;Bacillus;Bacilluscereusgroup</t>
  </si>
  <si>
    <t>mctaatyqtrdfymgrtldyefsygeeivitprrfpialrhggvmdthyaiigtahvadgfplyydavnekglgmaglnfvgsaqyaevvpdreniaqfefiprllgrcatlaearealrtlnltgtpfserlpasqlhwlladksgavviesvadglkvyddpagvltnnppfpqqmfalnnfmhlspkqpenlfsdalpltlysrgmgalglpgdlssasrfvraaftrlhsvsgegeadsvgqffhilgaveqqngccevrpgeyertiytscwnadrgiyyyttytnrrisavelrredldaaalirypmrtredifyqnapgtes</t>
  </si>
  <si>
    <t>&gt;CCZ45548	Bacteria;Firmicutes;environmentalsamples</t>
  </si>
  <si>
    <t>mrpktlplfsaftaamvsiatlttsvaeactrfvylgennqvmtarsmdwktdvgtniwvfprgmdrsgeagpnsikwtskygsviasgydisttdgvneaglaanvlwlvessypvydgkspglsiaawaqyvldnfatveeavraleknpftivtdnvpgeerlatlhlslsdgsgdsaiveyidgkqvihhgrqyqvmtnsptfdhqlalneywkqiggtvmlpgtnrasdrfarasfyanaipksenpveaiasvfsvirnvsvpygittpdqpnisstrwrtvidhkrklyffesaltpnifwidltkldlsketgtvkkldlgpnqihiysgmandslkeaqpfkflgl</t>
  </si>
  <si>
    <t>&gt;AUC12790	Bacteria;Proteobacteria;Alphaproteobacteria;Rhizobiales;Rhizobiaceae;Rhizobium/Agrobacteriumgroup;Rhizobium</t>
  </si>
  <si>
    <t>mnkknrisaciifigslvtgtlfactglqlkakddsyvngrtvefgvplqlsglivprqyefkgtlpdgsntglpyrskyaaigantfkmpaimdginerglsagmfyfpgyasyatitpenqkralaptefvnwvltqfatvdevkqavksvviaptgqpewggvppfhyivydksgkslvieplkgelvvfddpigiitnsptfdwhltnlsnyinlsplnaptatvdgyqvqqfgqgsglrgmpgdftppsrfiratifsstavpaqnaqeavfdvfhilnqfdipvgavraesdgkttseytlattvkdpqnlkyyyrtyadqaiksidlkafdlnnqhlmtigfsgkqtvidvsksahlmlstp</t>
  </si>
  <si>
    <t>&gt;ETO92433	Bacteria;Proteobacteria;Gammaproteobacteria;Legionellales;Legionellaceae;Legionella</t>
  </si>
  <si>
    <t>mctsltletkngqhlfartmdftldmnqeviiiprhyqwnnitgeiintkhatvgmginhqgriimadgvneagmtcatlyfpgfatysqsiddnktnlapfdfvawsltqfnsvkelkksvdsltfldiplpdlgltpplhwiladkwgdcivleptneglkmydnplgvmtnspefnwhlqnlrqyiglksqpfaptewsnlplsafgqgsgsmglpgdftppsrfvraaygkqniqgidseeegvsalfhilsncevpkggviteegaldntiytsvmcmesgtyyyhtydcrqiiavhlfhenldtdeikaypfqrkqkifyen</t>
  </si>
  <si>
    <t>&gt;CKG08614	Bacteria;Firmicutes;Bacilli;Bacillales;Bacillaceae;Bacillus;Bacilluscereusgroup</t>
  </si>
  <si>
    <t>mctsitystrdhyfgrnfdyelsyeelvtitprnyklsfrkvgelsqhyamigiaagiadyplyydatnekglsmaglnfagfadykepvenkdnvtpfefipwilgqcstvaeakellnkinlvninfsenlplsplhwlladkessivvesmkdglhiydnpvgvltnnpsfdyhlfnlnnyrslssktptntfsdaielneysrgmggiglpgdlssmsrfvkaaftklnsvsgdsesesisqffhilgsveqqkglcdvgdgkyeytiyssccnvdkgiyyyrtyensqivavdmhkedldseklisyplveqqqihvan</t>
  </si>
  <si>
    <t>&gt;KIL82312	Bacteria;Firmicutes;Bacilli;Lactobacillales;Enterococcaceae;Enterococcus</t>
  </si>
  <si>
    <t>mctaitfttdddihflartmdfsfeldarpvyvprnhefnslvpgtkfstnygfigagkdvdsyifadglnekgfsiaslyfeknakynkssdpkllnisstdmvswalgnissvaefeqkyqklnvvdvinpllqvnvplhwivsdksgntgvleitkkgpqfyhnlvgtmtnspefswhmnnlnhytnlqpnefeqkkygdyvtvpdgpgsgalglpgdytsasrfvraaflreysshesgvkkgltsilhilnsvdipkgvkitqknvsdytqykgimdlnnlsyylmryddteltsvsltdellsqskiktf</t>
  </si>
  <si>
    <t>&gt;AUJ32145	Bacteria;Firmicutes;Bacilli;Lactobacillales;Lactobacillaceae;Liquorilactobacillus</t>
  </si>
  <si>
    <t>mctaitlngnsnyfgrnldldfsygeeviitpaeyefkfrkekaiknhksligvgivandyplyfdainedglgmaglnfpgnayysdalendkdnitpfefipwilgqcsdvnevrnlverinlinlsfseqlplaglhwliadreksivvevtksgvhvydnpvgvltnnpefnyqmynlnkyrnlsistpqntfsdsvdlkvdgtgfggiglpgdvspesrfvratfsklnsskettveeditqffhilgtveqikgvnktesgkeeytvysncydldnktlyyttyenrqivavtlnkdkdgnrlvtypferkqiinkln</t>
  </si>
  <si>
    <t>&gt;ATP36577	Bacteria;Firmicutes;Bacilli;Lactobacillales;Lactobacillaceae;Ligilactobacillus</t>
  </si>
  <si>
    <t>mctaityatkdhyfgrnfdyemsynevvtitprnyrfdfrkvknldkyyamigiaagvsnyplyyeatnekglsmaglnfpgnadykelqegkdnvapfefipwilgqcstideakellatinlvnidfseklplsplhwlladkeksiviesmkdglhlydnpvgvltnnppfdyqlfnlnnyrslsngtpenhfsnqislnvysrgmgglglpgdlssvsrfvkatftkmnaasgdsesesisqffhilgsveqqkgvcdtgegkyeytiyssccnvdkgiyyyrtyedsqitavnmnkedldrhelvsypvikeqqinyvn</t>
  </si>
  <si>
    <t>&gt;EOG35128	Bacteria;Firmicutes;Bacilli;Lactobacillales;Enterococcaceae;Enterococcus</t>
  </si>
  <si>
    <t>mkksirvmviiftailatgvqhteactratyigqgnmvitgrtmdwkedimsniyvfprgiqragfnkgetinwtskygsviatgydigtcdgmnekglvasllflpesvyslpgdtrpvmgisiwtqyvldnfatvseavnelkkeifridaprmpngsastlhlaitdetgntavleylngklsvhegkeyqvmtnspryelqlaindywkeigglnmlpgtnrssdrfvrasfyihaipqtadakiavpsvlsvirnvsvpfgittpdkphisstrwrsvsdqknkiyyfestltpnlfwldlkkidfspnsgikklaltngeiyagdavkdlkdsrsftflfqtpam</t>
  </si>
  <si>
    <t>&gt;EGF54545	Bacteria;Bacteroidetes;Bacteroidia;Bacteroidales;Bacteroidaceae;Bacteroides</t>
  </si>
  <si>
    <t>mksknltlaslfaglfmfmnpmgseactravylgpddmvvtgrtmdwkedpqsnlylfprgvqrrgaisdntiqwtskygsvvtagydigtcdgmnekglvanllfltessyfrpddnrpvmglsiwtqyvldnfatvdeavaelskevfriddpdlpngakstlhlsisdasgnsaifeylngnlvihegrecqvmtnsptydkqltlndywqqigglvmlpgtnrasdrfvrasfyihaipqtsnfreavagvfsvmrnvsvplgittpdqpnisstrwrtvadqknkvyyfestlspdifwvdfksldfkagtpikkltltngeiyagntakdfkdskplpflfgi</t>
  </si>
  <si>
    <t>&gt;QCY55526	Bacteria;Bacteroidetes;Bacteroidia;Bacteroidales;Tannerellaceae;Parabacteroides</t>
  </si>
  <si>
    <t>mctsviytagdyyfgrnldlevnlgqevvitprnktlefrempnlehhyaiigmsivrddyplyfdgvnekgvgmaglnfdgpahyfsvqegkdniasfelvpyilatassvaeakkllsnanianinfsdklqaaplhwiiadktgasvtvestakglnvydnpvgvltnnpefprqllnlsnyrsvapanpanvfapdvdlpvysrglgthflpggmdsesrfvkatftkmhapvgnsevenitdyfhilqsveqqkgldevapdtfeytiysdgsnlkkgifyyktyennqinavdmhkedleaselitypvqnkqiinqqn</t>
  </si>
  <si>
    <t>&gt;KEK15870	Bacteria;Firmicutes;Bacilli;Lactobacillales;Lactobacillaceae;Limosilactobacillus</t>
  </si>
  <si>
    <t>mikktflamalsasiiapatactgislsttandhihartiewgesdlnsklivaprdytftstmpdqkqglswkskygfvgisvsddrfigegineegltaglfyfkgygsltaydandiansiadmdfvrwmlsqfktvdevktamknidivpvyidekgqasptghwrvtdkagnnivieimdhgqvhiydnevgvltnsptfpwqvtnlnnyihlqpgtsaptefggveaksfgigsgflgmpgditppsrfiraaffvntapesktgeeavsqafhilnnfdipigtefgpeyrehipdlpsatqwtsvidqgnkalyyttmhdsrikkvdltkidfdqkqevkreldngsftveevnl</t>
  </si>
  <si>
    <t>&gt;AYO09246	Bacteria;Proteobacteria;Gammaproteobacteria;Vibrionales;Vibrionaceae;Vibrio</t>
  </si>
  <si>
    <t>mctsifqigqvdgahvlsrtmdwpqlgahpvfvprnytwhsvyddkayvtkyatlgsghqharridmsdgvnefglavqkltftngselveepgedkihlapfelsffllsnyqsvadieehieeielmadkyslmkyghselhfaacdstgrivviepvttpieiidnplgvltnsnhfdrqidklnkymdftpdfingsvplntprvttgnvsgksippgsyspgsrfvraaylkeridlpqneneavdncwhildsvnvpkstahqptysvyraavccesrnyyyqpyhaksvvkiqltdelihsnevkffpvddkivfneln</t>
  </si>
  <si>
    <t>&gt;APR06680	Bacteria;Firmicutes;Bacilli;Lactobacillales;Lactobacillaceae;Lentilactobacillus</t>
  </si>
  <si>
    <t>mlkkvlfcsfvasslflqtaqactravylgndnhiitarsmdwkvdvgtnlwimpsgvdrdsnagpkslkwkskygsviasgydlsttdgmneaglvanvlwlvesqypdakksnkpqlsisawaqyvldnyatvseavaalekepfvlitdnvpgeqrlttlhlslsdktgdsaiieyingkqvihhnkkyqvmtnspifdqqlalntywqqiggtvmlpgtnraadrfarasfyinaipkndnakealasvfsvirnasvpfglntaeepnisstrwrtvadhkqqlyffesavspnvfwvdlkkinfkdgvtrkldlgkdqqntfagdatnqfkaskpfeflgpqlhh</t>
  </si>
  <si>
    <t>&gt;KXZ64448	Bacteria;Proteobacteria;Gammaproteobacteria;Pseudomonadales;Moraxellaceae;Acinetobacter</t>
  </si>
  <si>
    <t>mctaatyktkdfyfgrtldyefsygdqiviaprnysfhfrhvgdmknhyaiigmahvaedyplyydamnekgvamaglnfvgnavysevqpdveniaqfefipwilsqcaslaevrkllnrinivntpfseqlplaqlhwiiadenesitvesmsdglhiydnpvgvltnnppfpqqmfqlnnymylspkqpkntfggnlalnaysrgmgglglpgdlssssrfvrvaftkvnaisgeseeesvsqffhilgsldqqrgccevtdgkyeitlytsccnvikgiyyyntyenhqisavdmhaedlesnklicypviqgerinyqnk</t>
  </si>
  <si>
    <t>&gt;EJZ70281	Bacteria;Firmicutes;Clostridia;Clostridiales;Lachnospiraceae;Lachnoanaerobaculum;unclassifiedLachnoanaerobaculum</t>
  </si>
  <si>
    <t>mkhlihsfalmalisvsvftpsstsactgitvkpkdgsvvfgrtlefaenlhsnviiiprnrtnsgiapgqkqglqwtsqyamvgmnafnlpivadginerglhvgifyfpdyakyqpvsdqevsktispmevplyllgtcatvdevtkriqqikvgnvvmeqmggvppfhyiasdesgksivleyvdgklnihqnplgvftnsptfdwhmtnlgnyvnlltnnvaeikvqgqtikglgqgsgmlglpgdftppsrfvravafsasvfpvdtaregvlqvfhvlnqfdipkgaargdengkttadytewtsvsdlknrlyyfrtyddstirmvnlnslnldggaiqtisiqgeeqiidvtgcar</t>
  </si>
  <si>
    <t>&gt;QDT42348	Bacteria;Planctomycetes</t>
  </si>
  <si>
    <t>mctaivftgkkgeaffgrtmdfsyplhpqlfavsagyqwkgslgqkmsseigflaigqefenlriladgvnekgvagaalyfagyadfektapkdgkktirgsldvlpdilgncscleevedrarklaivgaadpvtgmvaplhwmftdrtgrslvmektvwgldlyenpvgvlanspdfpwqltnlrnytgvtstqeeeaewdflklvpfgqgagtfslpggytsparfvrtvflkthvkipdsrqkivpecfhimesvsipkgtvmtargtadytqytafmdlqsgdyyvktydnyqllkvrmcehlpkdgtyqklgdleipmeyasm</t>
  </si>
  <si>
    <t>&gt;CCX57640	Bacteria;Firmicutes;Clostridia;Clostridiales;Lachnospiraceae;Blautia;environmentalsamples</t>
  </si>
  <si>
    <t>mrpktlpfysactaaifsiatlttsaaeactrfvymgennqvmtarsmdwktdvgtnlwvfprgmersgeagpnsvkwtskygsviasgydvsttdgmneaglaanvlwlvessypdydgkspglsiaawaqyvldnfatveeavrvleknpftivtdsvpgeerlatlhlslsdasgdsaiveyidgkqvihhgrqyqvmtnsptfdeqlalnaywtqiggtvmlpgtnrasdrfvrasfyanaipksenpveaiasvfsvirnvsvpygittpdqpnisstrwrtvidhkrklyffesaltpnvfwidmtkldlsketgtvkkldlganqihiysgmaneslkdtkpfkflgl</t>
  </si>
  <si>
    <t>&gt;EGL61790	Bacteria;Proteobacteria;Alphaproteobacteria;Rhizobiales;Rhizobiaceae;Rhizobium/Agrobacteriumgroup;Agrobacterium</t>
  </si>
  <si>
    <t>mctsifqigqedgahvlsrtmdwpqlgahpvfvprnygwhsvyddkryvtkyatlgsghqhakridmsdgvnefglavqkltftngsqlvetpgenkihlapfelsffllsnyrsvkdiedhieeielmadkyslmkyghselhfaacdptgrivviepvttpieiienplgiltnsnhfdrqidklnkyldftpdfvngtvplntprvttgnvsgksippgsyspgsrfiraaylkeridipqneneavdncwhlldsvnvpkskehqptysvyraavccesrnyyyqpyhaksvakiqltddliksnevkffkvadqitfneln</t>
  </si>
  <si>
    <t>&gt;AFR99633	Bacteria;Firmicutes;Bacilli;Lactobacillales;Lactobacillaceae;Lentilactobacillus</t>
  </si>
  <si>
    <t>migctslvlnasdktsvlartmdftiemaenviytpkekkitssygedsfyisklafigmgmqmpdgpvtfdgvnqagltaatlyfpgyasykkvkeenrlavspdkiisfalancetnqevrrafetdvtivdrpnpvlglttpvhyifmdksgnsliveptengikiydhsigvmtnspdypwhennlrnylsinphqyqtvnwlgktlqpfsqgsgsfglpgdytptsrfiraaflknfiekpkdeiqtinaaanilksvsipkgivltqenksdytcyssymsaqtqsyyfatygnqrirkvsltekllshsdylsfpvknnedilnln</t>
  </si>
  <si>
    <t>&gt;KZD14257	Bacteria;Firmicutes;Bacilli;Lactobacillales;Leuconostocaceae;Oenococcus</t>
  </si>
  <si>
    <t>meyaldnkvvvtprnykfklrkeeeltshysligmamvvdnyplyfdavnekglgmgglnfdgfavyhdeqkdkknitpfefipyllgkcatvqeaktllkdinlinisfsdklqlsplhwlisdkdssivvestseglqvydnqfgvlannpsfpyhkynmsnylnltsnipenrlsskvdldvysrgmgaiglpgdlssssrfvraayarlnsvadktenanvsqffhildfvaqprggamapegiyeitqysscvstetqtyyyktyensqicavsmkdlpldnddlfvyelekdqainytn</t>
  </si>
  <si>
    <t>&gt;AEB30911	Bacteria;Firmicutes;Bacilli;Lactobacillales;Carnobacteriaceae;Carnobacterium</t>
  </si>
  <si>
    <t>mctslsyealdgtkflartmdfafvlngnptflprdyqwinsldkktyknkygimgtgakyrdnymvadgfneyglataelyfageaeyeteptegainvvseefilwmlgnnktidelrenlknvhiiqsdkgvmgknqplhwvvtdvsgktyviepraghrleleedpvnvmtnapefgwhlknlsnflamkpksyeaqtfgtytvepngvnglevwpgsytspdrfvrtvftrenmpqaanatesvnsimhmldgvtipkgvkvkdngdsdftqyqmimdishrscyfipygnrtvyktdmtndllenqtepkefivepeqqfvdlneedvka</t>
  </si>
  <si>
    <t>&gt;AKP67330	Bacteria;Firmicutes;Bacilli;Lactobacillales;Lactobacillaceae;Companilactobacillus</t>
  </si>
  <si>
    <t>mctglryvngdfyfgrnldldyhfgeeivitprnyeityknepsqkshyafigvamvldnyplyadainekglgianlnfpqfskyadeikegalnlppyelvpwvlsqfstvketkaalknlnmvdipfkpnvpnttlhwfiadkdeaivveiidgktviydnpvgvltnspsfdyhlmnlhnyrhlsskqphnsyspdwdakpfgegfgaiglpgdwspasrlvkatfvkehsvcpqddvanvtqffhildsvafvqgcttsdqnthditvysscgntatgdyyyktytnnqiskvsmskvdlestklfvypmedkqqfrqvn</t>
  </si>
  <si>
    <t>&gt;KLO68914	Bacteria;Firmicutes;Bacilli;Lactobacillales;Enterococcaceae;Enterococcus</t>
  </si>
  <si>
    <t>mlakiafpfvlltvfncsiactnimiqskdnsvvvgrtlefgpslnseivtspkgktfsnttsdgqssqswtakygfvylnffgqdhavdgmndqglsigllylpgytqypkvnkenlknsipyfqlgdwvlsqfktteearvaleslvvfdqmltidgqqqsfplhlvindaqgksivvefnkgqkqiyenslgvltnsptfdwqltnlknyanlspyavepikvdgmiysatgqgagmvglpgdstppsrfvkvaflqqtafpvdnaeqavvlsehiidnvfipngmvrdakgrpgtettqwtvfkdlkngklyfksynfptlrvidittlnlnagakvvripvshpallaqdvtkemk</t>
  </si>
  <si>
    <t>&gt;OCH97149	Bacteria;Proteobacteria;Gammaproteobacteria;Legionellales;Legionellaceae;Legionella</t>
  </si>
  <si>
    <t>mdimnvqanqsdgrksvmctgfrfsddegntyfgrnldwsfsygetilvtprgyhydtvfgaggkakpnavigvgvvmadrpmyfdcanehglaiaglnfpgyasfvhepvegtenvatfeyplwvarnfdsvdeveealrnvtlvsqivpgqqesllhwfigdgkrsivveqmadgmhvhhddvdvltnqptfdfhmenlrnymcvsnemaeptswgkasltawgagvgmhgipgdvsspsrsvrvaytnahypqqndeaanvsrlfhtlgsvqmvdgmakmgngqfertlytsgyssktntyymntyddpairsyamadydmdsselisvar</t>
  </si>
  <si>
    <t>&gt;AEP69107	Bacteria;Actinobacteria;Bifidobacteriales;Bifidobacteriaceae;Bifidobacterium</t>
  </si>
  <si>
    <t>mctaatyktkdfymgrtldyefaygeevtvmprnyplhfrymgdmsehfaiigmahvadnyplyydavnekglgmaglnfvgnavyaepdtevdekenvsqyefipwvlsqcssvkevrsllmrinlvgtpysemfpaaqlhwiiadeneaitvesvkdglkvydnpvgvltnnppfdiqmliladyaglspkqhvntfasgvdlnmysrgmgamglpgdlssrsrfarvaytkmnsrsgdsenesvsqffhilgsveqqrgccevadgkyeitiytscwnaakgiyyyttyensqisavdmnredlesrglkryplvsgqhinyqn</t>
  </si>
  <si>
    <t>&gt;CCX82683	Bacteria;Firmicutes;Clostridia;Clostridiales;Eubacteriaceae;Eubacterium;environmentalsamples</t>
  </si>
  <si>
    <t>mctsiyqvtfdhthllartmdwpalavsplfvprqfkwatafdhriytnkyamvgggslsatridvsdgvnehglmaqkltfangahyvdernqgkvqlaayefifwllgnfrtvaeieehlgevelmseknsdtkygnpelhfavadrtgrivvieptqnplrvienplgvvtnspnfekqlqqmekyveftpafnkhrvplntprvttgrlsgktnppgyyspsarfvraaylkersdvpqdekhgvisewhlldsvtvpqntrhqstysvyravtvaesrsyyfqpyhrgditklqltpemlswdkpkvyhvpdqltvrevk</t>
  </si>
  <si>
    <t>&gt;KRM48185	Bacteria;Firmicutes;Bacilli;Lactobacillales;Lactobacillaceae;Limosilactobacillus</t>
  </si>
  <si>
    <t>milmctsltyensqgdhflartmdygfelggqpifmprqqkiqgdagefttkygfigagrnlshymfvdgvnefglgaaalyfsdyakyaqsapadklgiaphdltawvlgnaksvadlrelitqvqivdkpvgllgitvplhfifsdptgdtavleatdqdlhliadpvgvmanspqlswhlqnlstygtlvadtrplhdyqgfelktvgpgtgafgmpgdytspsrfirtvfnkhysratadtpstlnllqhlldgvtipkgvklkpdgssdytqyrgymglnerayymepydnlelqrvaitdkmleewdtpveyplahqphiktln</t>
  </si>
  <si>
    <t>&gt;KRL93411	Bacteria;Firmicutes;Bacilli;Lactobacillales;Lactobacillaceae;Levilactobacillus</t>
  </si>
  <si>
    <t>mctaityqsynnyfgrnfdyeisyngmvtitprkyplvfrkvenldhhyaiigitadvesyplyydamnekglciaglnfagyadykkydadkvnitpfelipwllgqfssvrevkkniqklnlvninfseqlplsplhwlvadkqesiviesvkeglkiydnpvgvltnnpnfdyqlfnlnnyralsnstpqnsfsekvdldsysrgmgglglpgdlssmsrfvraaftklnslpmqtesgsvsqffhilgsveqqkglcevtdgkyeytiyssccdmdkgvyyyrtydnsqinsvslnhehldttelisyplrseaqyyavn</t>
  </si>
  <si>
    <t>&gt;ACF05268	Bacteria;Firmicutes;Bacilli;Lactobacillales;Lactobacillaceae;Lactiplantibacillus</t>
  </si>
  <si>
    <t>mklafcrssvslfvlviitllptnisactgititaedgsvvygrtmelgndlvewgliviprstsftgstpwggpgaswkakyaftgvnaynlpavvdgvnekglaagafmfpnfveyqqatedqaditissndfvnwvlsnyssveelkaglpqikvtpvvfdepgwgdvpplhwfvvdksgaaivveyvdgelnihdnpvgvitnapmfdwhlinlknyvqlspdaamtrqlgnenitpvgrgsgmlglpgdftppsrfvraaylkaalipvqnategikqifhllnqfdiprgvihlssgdhplseqtdwtsgidlencryyihtaetrrihvidllnspldttefiniplpkeevfidltp</t>
  </si>
  <si>
    <t>&gt;KQC12778	Bacteria;Proteobacteria;Deltaproteobacteria;Desulfuromonadales;Desulfuromonadaceae;Desulfuromonas</t>
  </si>
  <si>
    <t>mctsisevaadgshvlartmdwpqllssllfvprqyqwhsvfdgkkyhnryaiigvghasnsqvdisdganecglsiqkltfkngskllttpstdktslapfelplyllgrfksvadieqhldeiqlmngkkakrpygypelhyaamdltgrvvllepvqqpmelienplgvatnvfdfkqhlerledylefkpgvleqpflcdfsrvstghfagkkvpsssytpgarfaraayfreridipqneaeavvsswhllntvsvpksknyqrnysvyrsavclesltyyfepynrlgivtltlteemlhwkethfypvddhlkttavied</t>
  </si>
  <si>
    <t>&gt;KRM95372	Bacteria;Firmicutes;Bacilli;Lactobacillales;Lactobacillaceae;Liquorilactobacillus</t>
  </si>
  <si>
    <t>mctsvtlktkdgknlfgrtmdfsvkfnesvrlvprnfkwtnvtdkeekstkyafigmsivtdnhpvfadgvnekgltcatlyfpgfakyeeenienkeniacydfvlwalsqfkhleevkkslenvvvinkvlsilnfapplhwilsdksgksivvektnrglevfdnpigvmtnspnfewhlsnlrqyigvrakqfdnvtwndlelsafsqgsgtfglpgdftppsrfvravylknnivdiddeiegvngifhilsnceipkgtvlksdnacdytmytsamcsesatyyyytyedcqisvvhlfnenlgapfmknfpiskvqsinnin</t>
  </si>
  <si>
    <t>&gt;KEI98263	Bacteria;Firmicutes;Clostridia;Clostridiales;Clostridiaceae;Clostridium</t>
  </si>
  <si>
    <t>mkktllalvvaigfsqaanactgitlattgndhiqartiewghsnlnsklviaprdysytstmpdhksgltwvskygfagisvsddkfiaeginekgltaglfyfrgygslatynpkdtannitdmdfvrwmlsqystvaeveaalskikivtvyfdekgqpsptahwrvsdkqgnsivieimdhgkiniykntakvltnspdynwqvtnlnnyinlhpgiskpqqingvaaqsfgvgsnfvglpgdisppsrfvraafyvnsapalktaqqavsqafhilnnfdipigsefndkahipdlpsatqwtsvidqnngelyyktmynstirrvdlatlnfnakqehiqaldngtfsyqdvtvk</t>
  </si>
  <si>
    <t>&gt;CEO41625	Bacteria;Proteobacteria;Gammaproteobacteria;Vibrionales;Vibrionaceae;Photobacterium</t>
  </si>
  <si>
    <t>mctsltytnshgghflartmdfnvdfetrimfmprhyrvtgdlgdftttygfigagrqlnheiftdgvnecgvsiaalyfpnhaiyqphsnqdkidlaphdfvawvlgkitsvaylrervkdvqlisstaelineipplhfiisdqtgetavleptsgelrlinnpvgvltnspnlkwqlqnlskygtltnterplnkfinyqpgsqgpgtgalglpgdytsmsrfartvflkhyaqvpatttdtvnllqhilnavtipkgakvaangqatyteyrsymdlnhqtyalelyenpgviqqvnltdhllekqtvpleyvlsrtphvqlltpdvatlpath</t>
  </si>
  <si>
    <t>&gt;QAB24771	Bacteria;Firmicutes;Bacilli;Lactobacillales;Lactobacillaceae;Lactiplantibacillus</t>
  </si>
  <si>
    <t>mctsfvyrtngdnlflsrtmdfgftldakpvslprgytfesdvdgesysgkyallgagrnlgkyiladglnehglacaslylpseavyskdkesgktnlaphefllwalsfckdihelrdvlptihlvdqkvdllgittplhwifydkagnvavieptdtsfkltlkenpvgvmtntpslewhfhnlsnylhiapqqkssttfgdfeahpfsqgggtlglpggytpperfvraaylketiqqasneqegvtnvwyvlksvtipkgaviksdgtpdltqytssmcvssltyyftpygnqritgckldddfinnaqtpyewdvlqtedilyker</t>
  </si>
  <si>
    <t>&gt;KMT58581	Bacteria;Firmicutes;Bacilli;Bacillales;Listeriaceae;Listeria</t>
  </si>
  <si>
    <t>mkkfllplcigmaitslpaaactgivlksddgvtipartmefgfdvesdiamvpagteikslssnpdktglvykakygfgganafdrniivdgmnekglyygafyfagvakyseltkenqaqavsseelgnyilanfanidevkkglekitvvgtlikeiggiaplhyavtdakgdsivieyskdglkihdnklgvvtnppsydwhethvrnfiglspentkpieingvkltgisqgtgmvglpgdytspsrfvravtfvnsslpsknadeavfrafhilnafdipkgliventddgdfhdytvwtsvsdtknkdyyfktyltpqhmklnivdslkglkapkiiemesthsynditgqfsqk</t>
  </si>
  <si>
    <t>&gt;KJG29850	Bacteria;Proteobacteria;Gammaproteobacteria;Vibrionales;Vibrionaceae;Photobacterium</t>
  </si>
  <si>
    <t>mctsiifspkdhyfgrnldleitfgqqvvitprnypfmfrkmpsidhhyaiigialdnndyplyfdaanemglgmaglnypgnatyykekegkdniasfefipwllgqaanikeakkilstinitdinfsekmiasplhwliadktgksivvetdkdgmhiydnpigcltnnpqfpkqlfnlnnyadvsaatpknnfssqielsdysrglgsrnlpggmdsesrfvratfnkfnapisdnevenvdtyfhilhsveqqkgldqtapdtfeytiysdgtnldkgifyyttytdkqikvvdmhkenldandlivfdminkptfkyqn</t>
  </si>
  <si>
    <t>&gt;KRM02309	Bacteria;Firmicutes;Bacilli;Lactobacillales;Lactobacillaceae;Lactobacillus</t>
  </si>
  <si>
    <t>mkkrtlggknmctsitystrdhyfgrnfdyelsyeevvtitprnyklsfrkvgelsqhyamigiaagiadyplyydatnekglsmaglnfagfadykepvenkdnvtpfefipwilgqcstvaeakellnkinlvninfsenlplsplhwlladkessivvesmkdglhiydnpvgvltnnpsfdyhlfnlnnyrslssktptntfsdaielneysrgmggiglpgdlssmsrfvkaaftklnsvsgdsesesisqffhilgsveqqkglcdvgdgkyeytiyssccnvdkgiyyyrtyensqivavdmhkedldseklisyplveqqqihvan</t>
  </si>
  <si>
    <t>&gt;EQC80313	Bacteria;Firmicutes;Bacilli;Lactobacillales;Enterococcaceae;Enterococcus</t>
  </si>
  <si>
    <t>mctaatyktkdfyfgrtldyefsygdqivitprnyafnfrhvgnmknhyaiigmahvaedyplyydamnekgvamaglnfvgnavyaaikpdveniaqfefipwilsqcsslvevrellerinivntpfseqlplaqlhwiisdenesitvesmsdglhiydnpvgvltnnppfpqqmfqlnnymylspkqprntfcenlaldaysrgmgglglpgdlssssrfvrvaftkvnaisgeseeesvsqffhilgsvdqqrgccevadgkyeitlytsccnvtkgiyyyntyenhqisavdmhvenldsdkmicypviqgerinyqnk</t>
  </si>
  <si>
    <t>&gt;SCI03843	Bacteria;Firmicutes;Clostridia;Clostridiales;Clostridiaceae;Clostridium;environmentalsamples</t>
  </si>
  <si>
    <t>maenvifvphnkefqanysdtnpivpkyafagigqldehgpilydginekglmgatlyfpryafyqnsieknklnvspdrvistilanaqnlaevitlfktkiniinqsnptintvpplhfifsdrsgqsliiepkkdgidiiedsigvmtnspdyswhetnlrnyitltpkqhenitfinkklapfsqgsgtfglpgdytppsrfvrtaflknateqaedetsavsllhhvlesvsipkgavinelgaqdytcytaymcseslafyystyynqrinklslkslltsddykifkinnnedinqln</t>
  </si>
  <si>
    <t>&gt;KRM97555	Bacteria;Firmicutes;Bacilli;Lactobacillales;Lactobacillaceae;Liquorilactobacillus</t>
  </si>
  <si>
    <t>mkmkhmkpyttmktvlstlaialafgplhnaqactrilyetgnqsyisgrsmdwadpsaatalwvfpkgmkrdgtvgdnpikwsakygsiivsfydagtadgmnekglvanmlylkeakwgdatkdgkptltagawaqyfldnyatveeavtamanppftiiapslpngdaaalhlsisdvngdsaifeyidgklvihhgsqykvmtnsptfdqqlalntywqqiggskflpgtinaadrfvrasyalsaspkyrdndlalasvfsqiravsvplgitdpdrpnlamtlwrtfadhtakiyyfesavfpavswldmskvdltegaapkvvrvergqplagelsaalkpaepfkwlgae</t>
  </si>
  <si>
    <t>&gt;AWB72611	Bacteria;Proteobacteria;Gammaproteobacteria;Vibrionales;Vibrionaceae;Vibrio</t>
  </si>
  <si>
    <t>mctsltytsapghhffartmdfptttpwrpvflprhyhwetalhvtrttqyailgggriaadfsaylladgfnengiscaelylpgvvdyapapvagqlnltpqdfinwalgehatlaaiaadlphvtlvdqpwgtdryvypfhwilsdrsgqtlvieptggpltaqlnpagvltntpilathlrnlndflavdasdfspatvaaarsylasgqplpsgpvptnrfihtairrwgnpsatttgaaithlfqwlaevqlpyqperrhdrnhnythyrgicdldtksyffiprttgrlqqitltpemaagrnfphafptn</t>
  </si>
  <si>
    <t>&gt;KIR09390	Bacteria;Firmicutes;Bacilli;Lactobacillales;Lactobacillaceae;Levilactobacillus</t>
  </si>
  <si>
    <t>mfpslrnllcvtaaaclafaptanactsfliktkdgdpiygrtmefgiplksnlaviprgmtyeastapgkkgwswtgkyaatgmnwlgtpdlvdginekglaggmlyfpgyagyvdpkeadlqkaigpwqvltwaltnyatvdevkkaladiqlanfappfdlgglksiplhftlhdasgnsivvepvngelkvydnplgvltnsptfdwhltnlrnyvkltpypaeplkingqtisslgvgsgmlgipgdstppsrfirvlaysisaavqpdaekavntaehilnnfdlmegysrpdtaapdditqwsviadtknriyyfktyedqtlrqinmddfdldaknlveisidqvnkiptvqppkdkdsaslq</t>
  </si>
  <si>
    <t>&gt;ODA68057	Bacteria;Proteobacteria;Alphaproteobacteria;Rhizobiales;Methyloligella</t>
  </si>
  <si>
    <t>mklnlffisvvvgymfwgtlsamactgitlksqngtavvartiewggsnlnsqyvivprgyseqsftpdgqngmvfiarygyvglaveqkefiaegineaglsaglfyfphygeyedydkkvadssisdfqlvswilgrcttleevkeavanvhiinidsrastvhwrfadqtgrqlvleiigkethfyennlgvltnspgfewhltnlnnyvnlypgtaqthglgnlelssfgagsgflglpgdvtppsrfvraafyqatapqkstvfetvlqcfqilnnfdipigiefsegkapvdipsatqwtsatdmrdrviyfrtmydstirsidlrtinfsivsyhaepmdnvrqqkierlkih</t>
  </si>
  <si>
    <t>&gt;EDV03294	Bacteria;Bacteroidetes;Bacteroidia;Bacteroidales;Bacteroidaceae;Bacteroides</t>
  </si>
  <si>
    <t>mlisqslactaltlvkngqtvsgrtmewgfnwswqliyipkgtkhylsapsnlnlakisyaskysiiatglvnanqeflvdgqndqglsisanympgfaeyqkvtntdkkyasinqistlilseyanveqvkqalqqykvwsdkstmingvapqlhflitnrngkglvveyikgevklydvnsnvkvmtnaptydwhlinlrnylnlsnqtttrvkisdaidpsqnkdiqdinslgqgngflglpgdysppsrfiktaileyyannkgdnnenlvtkvthilnnvditkgtvteklgnqtmfdhtaftvikdlnnnklyiksynspnnaveidlntldqnnskqfaididklpypnnnisanlit</t>
  </si>
  <si>
    <t>&gt;ACD30811	Bacteria;Proteobacteria;Gammaproteobacteria;Thiotrichales;Francisellaceae;Francisella</t>
  </si>
  <si>
    <t>mctsltlqtkngqhlfartmdftldlnqeviiiprhyqwnnitgeiintkhatvgmginhqgrvimadgvneagmtcatlyfpgfatysksidnnktnlapfdfvtwsltqfnsvkelkksvdsltfldiplpdlgltpplhwiladkwgdcivleptneglkmydnplgvmtnspefnwhlqnlrqyiglksqpfsptewsnlplsafgqgsgsmglpgdftppsrfvraaygkqniqgidseeegvsalfhilsncevpkggviteegtldntiytsvmcmesgtyyyhtydcrqiiaihlfhenldtdeikaysfqrkqkifyen</t>
  </si>
  <si>
    <t>&gt;ABY44711	Bacteria;Firmicutes;Bacilli;Bacillales;Bacillaceae;Bacillus;Bacilluscereusgroup</t>
  </si>
  <si>
    <t>mctsltyqnsrgdhflartmdfafelhgqpmfmprnwrvagdageftttygfvgagrkighemfvdgvnekglgvaalyfpenaqyvdpsqvpagkqaiaphdfvawalgnaasvadlrelvthiqlvnlpvsllklitplhyiisdptgetavleatsqdlkliedpvgvmtnspdlgwhlqnlstygtltateqplhdymgyqlktqgpgtgalglpgdytspsrfirtvfakhfsqpaadvpstlnllqhlldsvtipkgvklkadgsddytqyrgymsleerayymepydnfelqrvvlttemleeqhtpvsyalqpsvhiqnln</t>
  </si>
  <si>
    <t>&gt;KRK76323	Bacteria;Firmicutes;Bacilli;Lactobacillales;Lactobacillaceae;Levilactobacillus</t>
  </si>
  <si>
    <t>mctaanyltkchyfgrnfdyeisynervtitprnyplifrdtddienhygiigiaagideyplyydacnekglamgglnfpdycdykpldkskvniasfeiipyilsqaktisdaerllenlnisdekfsaqlppsplhwiisdrnasivvevveegldiydnpvgvltnnppfdkqlfnlnnymalsnrtpentfggnldlatysrgmgsiglpgdvssqsrfvkaafvkensvsgdsekesvsqffhilasveqqkgctlveepdkfeytiysdcyntdkgilyyktydgpqtsvnihdedletnqlinfelvd</t>
  </si>
  <si>
    <t>&gt;CDF29476	Archaea;Euryarchaeota;Methanomadagroup;Methanobacteria;Methanobacteriales;Methanobacteriaceae;Methanobrevibacter;environmentalsamples</t>
  </si>
  <si>
    <t>mrstfrslacltaavslafapaanactsfliktkdgdpiygrtmefavplnsevvvvprgyayeaatetgkggwtwkakyaatgmnvvdtpfivdgmnekgltggilyfpgyagytppdkahaekamgpwqflswaltnfattaevkaaladvqladfplpfdvggikslplhytlhdtegnsiviepvdgelkvydnplgvmtnspgfdwhltnlrnyvklspfnapplkidgesiasfgqgsgmlgvpgdptppsrfirvlgyaisaevqpdtdsgvrmaehivnnfdipagfvregegvneitewstiadmtgkryffktedfqalrqvdlndfdldakemvtipigqtyeipkldaqtgkkaasaq</t>
  </si>
  <si>
    <t>&gt;ODA68056	Bacteria;Proteobacteria;Alphaproteobacteria;Rhizobiales;Methyloligella</t>
  </si>
  <si>
    <t>mctgftfqakngdvilgrtmdydypltghpavqprhyywesrvdykgtttygftgagsdmegfifgdgvnehglaisnqydrgyasyankihdgyinisqtevltwvlgynktieelieqadqvnvvahtmndineapplhyhvsdatgrtaeitfvegrivlhdnpvgvltnspdlnwhyenlknyanvtpykpqykryknlyignesgtsglpggytsaeryvraaylvsnmlpddgddavldafrildsvsipkgavrpsedefhytlyqtvfnltsrtlyvkyynsnriaelqlteellnsddlvifdpipqglstdkvn</t>
  </si>
  <si>
    <t>&gt;AYX84193	Bacteria;Firmicutes;Bacilli;Bacillales;Staphylococcaceae;Staphylococcus</t>
  </si>
  <si>
    <t>mctsikmhaanesivfartmdwhsfvpealvlpqnyqwksvynnrnisnvytilgvgrnipdlhadisdgvndfglsvqkltfsnhseyaeyphegklqlapfefvtwalgncrsvadlinqfesvqlmsdtfshykfgrsdlhfsavdptgrminieprngsfeiientigvvtnapkfereivklqdymdltaqpsapnristgdfsgkpvfpggftptsrfiratilkerailpadeqqniseiwhilnavtvpksdgrsdtytvyrsavdlnsrtlyfqtydslsiisypfpd</t>
  </si>
  <si>
    <t>&gt;BAK57561	Bacteria;Firmicutes;Bacilli;Lactobacillales;Streptococcaceae;Lactococcus</t>
  </si>
  <si>
    <t>mnknriskilfgvmafvgtitlipaaqactravylgpedlvitarsmdwkedlhsdlwifprgmertgnagpnsvvwtskygsvitaayniastdgmnekglvvnmlwlaesqyptptpdkpnlslaawgqyvldnfatvdeavktlknepisvltskvpgqerlgtihltlsdpsgdsavfeyidgkltihhsreyqvvtnsptydkqlaidsywqriggtnmlpgtnsssdrfvraqfyinaipkytdkqlatasvlsvirsvsvpygistpdepnisstrwrtlsdqknkiyyfestlmpntfwvdfnkvdfsksaevkklkintpqaiqytgdvsahfqpakpfvfepvtpsv</t>
  </si>
  <si>
    <t>&gt;CRY55943	Bacteria;Proteobacteria;Gammaproteobacteria;Enterobacterales;Yersiniaceae;Yersinia</t>
  </si>
  <si>
    <t>mnknriskillgvmafigtitlipaaqactravylgpddlvitgrsmdwkedlhsdlwvfprgmartgnagpnsvawtskygsvitaayniattdgmnekglvvnmlwlaesqypeptpakpnislaawgqyvldnfanvdeavnafkkepitvltskvpgqerlgtihltlsdasgdsaifeyidgkliihhsreyqvvtnsptydkqlainaywqkiggtnmlpgtnsssdrfvraqfyinaipkytdkqlatasvlsvirsvsvpygistpdepnisstrwrtlsdqknkiyyfestlmpntfwvdfnkidfskssevkilklntpqaaqytddvsahfqpekpfvfepvtpsa</t>
  </si>
  <si>
    <t>&gt;CQJ62998	Bacteria;Proteobacteria;Gammaproteobacteria;Enterobacterales;Yersiniaceae;Yersinia</t>
  </si>
  <si>
    <t>mhqnlleelnagcsalswstldqkhfwgrnldfnrlaaetkvtyvprgteycfcgtslensenpqckttslyaslgtglltegcspilyeginekglmggqlyyrgfahfedqvrsgtlplqppflvyhmlsqcssvnevvtmlqnnltllniplfgtvptlhwsfsdrsgesiviepdktgisiyrntigvmtnspgyswhrlnllnyagirdldydtleiecdhleqcfsgngaqglpgdfsspsrfirlaflkkfctkgsdeqdgiakmfhlfqsavfplgmvrvsqpghvteldsdivpfdytiytsimcseslrfywtsyenqqiqyvdlnhllsctqpkqfdfqrtpqficrs</t>
  </si>
  <si>
    <t>&gt;CDA78943	Bacteria;Firmicutes;Clostridia;Clostridiales;Clostridiaceae;Clostridium;environmentalsamples</t>
  </si>
  <si>
    <t>mctsiyqialdgshvlgrtmdwhalgaapvfvprnhvwrsvfddhqyhnryamigsggahddeidisdgvneyglsvqkltftngalfdqiadpnrtslapfelpfyllgnfksvaeieahlpelqmmsgenavhqygypelhfvatdptgrivaietshqplkmienplgiltnafdfkrqirqldnymtlteafkagqvplntprvstgsfsgkkvplgsytpgsrfiraayykervdqpanedeavvsvwhllnsvsvpkstdyqhtytvyrsavsletrtyyyepynrlgllklqltdemldwtephfygtgdqlhtetla</t>
  </si>
  <si>
    <t>&gt;KRN25191	Bacteria;Firmicutes;Bacilli;Lactobacillales;Lactobacillaceae;Secundilactobacillus</t>
  </si>
  <si>
    <t>mctgftiqtlnnqvllgrtmdydypldgspavtprnyrwtsrtgttgqtqygfigtgtdmegfiygdgvnehgvaistqyfrgyssygsthkadamnitqneivtwilgyttsiedmkqqasqihvvavylndigevpplhyhvsdatgqsvevsfkegevvikdnpigvltnhpdldwhysnlrqyinispypatanllegvtieplgneagtfglpggftsterfvrmafmkaniaqnndkemdlmnafylldavnipigivrphdadnhytmyqtvinlttrtlyikyygsneivalkltvn</t>
  </si>
  <si>
    <t>&gt;CFO92728	Bacteria;Firmicutes;Bacilli;Bacillales;Staphylococcaceae;Staphylococcus</t>
  </si>
  <si>
    <t>mctsltytnshgghflartmdfnvdfetrimfmprhyrvtgdlgdftttygfigvgrqlnheiftdgvnecgvsiaalyfpnhaiyqphsnqdkidlaphdfvawvlgkitsvadlrervkdvqlisstaelineipplhfiisdqtgetavleptsgelrllnnpvgvltnspnlkwqlqnlskygtltnterplnkfinyqpgsqgpgtgalglpgdytsmsrfartvflkhyaqvpatttdtvnllqhilnavtipkgakvavngqatyteyrsymdlnhqtyalelyenpgviqqvnltdhllekqtvpleyalsrtphvqlltpdiatlpvah</t>
  </si>
  <si>
    <t>&gt;ARW15081	Bacteria;Firmicutes;Bacilli;Lactobacillales;Lactobacillaceae;Lactiplantibacillus</t>
  </si>
  <si>
    <t>migctslvlnasdktsvlartmdftiemaenviytpkekkitssygedsfyisklafigmgmqmpdgpvtfdgvnqagltaatlyfpgyasykkvkeenrlavspdkiisfalancetnqevrrafetditivdrpnpvlglttplhyifmdksgnsliveptengikiydhsigvmtnspdypwhennlrnylsinphqyqtvnwlgktlqpfsqgsgsfglpgdytptsrfiraaflknfiekpkdeiqtinaaanilksvsipkgivltqenksdytcyssymsaqtqsyyfatygnqrirkvsltekllshsdylsfpvknnedilnln</t>
  </si>
  <si>
    <t>&gt;AWW99481	Bacteria;Firmicutes;Bacilli;Lactobacillales;Leuconostocaceae;Oenococcus</t>
  </si>
  <si>
    <t>mctgitfrasngdvifgrtmdydyplngfpavqprgysfkshvdykgktlyafagagsdmegfvfgdgvnehglamsnqydrgyasyatdirdgyinisqtevlvwalgynrnieelienakhvnvvaysysdinevpplhyhlsdatgrtvevtfvegrivvidnpigvltnnpdlnwhyenlkhymhvtpykidntfskqfnlgnmngtfglpggytsgerfvraaylvhhllpdsddhpildafrildhvsvpkgavrpsdngfyytlyqtvfnlttktlyikyydsntitelqltddlinrddlvvfsrknkglytekvng</t>
  </si>
  <si>
    <t>&gt;QDW85914	Bacteria;Firmicutes;Bacilli;Bacillales;Staphylococcaceae;Staphylococcus</t>
  </si>
  <si>
    <t>mmpkkrsfatacaamvmstnllghpaadactrlvyhgahdevitarsmdwktdvgtnlwvfprgmkrsgeagpnsvrwtskygsviasgydisttdgmneaglvanvlwlvessypkydgrtpglslaawaqyvldnfatvqeavdalarqpftivtatvpgegrlatlhlslsdasgdsaiieyidgkqvihhsrayqvmtnsptfekqlalneywtqiggtvmlpgtnrasdrfaraafyvnaipktespvdaiasvfsvirnvsvpfgittpdqpnisstrwrtvadqkrklyffesaltpnvfwvdlkkldfsegtgkvmkldlgpdqthiysgmandrfvetrpfrflgl</t>
  </si>
  <si>
    <t>&gt;ACI52037	Bacteria;Proteobacteria;Alphaproteobacteria;Rhodospirillales;Acetobacteraceae;Gluconacetobacter</t>
  </si>
  <si>
    <t>mctaitlktqdglhalgrnldivalldvaviliprsyafthtimslkkknkyamvgmsttfenhvllvdgmnekglacavlelpkyaswskaldkdkinvapydfvywilanfqsleevkdglknvnlvneslegkevsvdvhwivtdrtgqsiviektkgnfriynnkvgvltnaptfdwhlinlnrymniqvtnphkvkwghqelsfdsegfggiglpgdvssssrfvkaaflrnhirvekgedalitstfhilsnvavikgtavtchqqylktqctscmcletgvyyyntynnnqinaihlfdenldasevkvfpyqdklvvqkqn</t>
  </si>
  <si>
    <t>&gt;CUM83008	Bacteria;Firmicutes;Erysipelotrichia;Erysipelotrichales;Erysipelotrichaceae;Turicibacter</t>
  </si>
  <si>
    <t>mlkkilitpliilsflqfsfgctwfsfendkghyfigrtmewpgdlntkitlvprgykfgnftthygfvgmshngnfsdgmneyslavsalwlsgskypdkkdadynitmllpyvlgntttvaqavefikkhkfytsvlpeisdkveitvhfaisdaqgnsvvvefingktkiydnkikvltndpaydeqlkllkkyqdheikedkfiafyyspqgrfakmvafnttkantpddltavnhawsmintvdipqgslywrwvsskpqftsysvvddlsnrvyyfrtwdnydirkvdlskidfakakyqadtifgqadyqefkfk</t>
  </si>
  <si>
    <t>&gt;AHH46485	Bacteria;Proteobacteria;Gammaproteobacteria;Thiotrichales;Francisellaceae;Francisella</t>
  </si>
  <si>
    <t>mkmkhmkpyttiktvlstlaialafgplhnaqactrilyetgnqsyisgrsmdwadpsaatalwvfpkgmkrdgtvgdnpikwsakygsiivsfydagtadgmnekglvanmlylkeakwgdaskagkptltagawaqyfldnyatvkeavtamanppftiiapslpngdaaalhlsisdvngdsaifeyidgklvihhgsqykvmtnsptfdqqlalntywqqiggskflpgtinaadrfvrasyalsaspkyrdndlalasvfsqiravsvplgitdpdrpnlamtlwrtfadhtakiyyfesavfpavswldmskvdltegaapkvvrvergqplagelsaalkpaepfkwlgae</t>
  </si>
  <si>
    <t>&gt;KUO38667	Bacteria;Proteobacteria;Gammaproteobacteria;Vibrionales;Vibrionaceae;Vibrio</t>
  </si>
  <si>
    <t>mctsltlqtkngqhlfartmdftldlnqeviviprhyqwnnitgeiintkhatvgmginhqgriimadgvneagmtcatlyfpgfatysqsiddnntnlapfdfvtwsltqfnsvkelkksvdsltfldiplpdlgltpplhwiladkwgdcivleptneglkmydnplgvmtnspefnwhlqnlrqyiglksqpfaptewsnvplsafgqgsgsmglpgdftppsrfvraaygkqniqgidseeegvsalfhilsncevpkggviteegaldntiytsvmcmesgtyyyhtydcrqiiaihlfhenldadeikvypfqrkqkifyen</t>
  </si>
  <si>
    <t>&gt;OAK30565	Bacteria;Firmicutes;Bacilli;Bacillales;Bacillaceae;Bacillus;Bacilluscereusgroup</t>
  </si>
  <si>
    <t>mctsltlqtknfqhlfartmdftldmnqeviiiprryqwknitgetirakkavvgmginhegrvimadgvneagmtcatlyfpgfatysnsiddhktnlapfdfvawsltqfnsveelkksvdnislidvplpvlgitpplhwiladkwgecivlepttdgikmydnpigvmtnspefnwhlqnlrqyiglksqpfaptewgdvplsafgqgsgsmglpgdftppsrfvraaygkqniqgieneedgisaifhilsncevpkgavitedgildntiytsamcmesgtyyyhtydcrqiiaihlfnenldtveiktypfqrkqkifyen</t>
  </si>
  <si>
    <t>&gt;AXR21311	Bacteria;Firmicutes;Bacilli;Bacillales;Bacillaceae;Bacillus</t>
  </si>
  <si>
    <t>mctsivyatkdhyfgrnldlelsygqvvtitprnypfkfrrtdplpshyaligmaavvdnyplyfeatnekglsmaglnfpenahyfeedsgktnispfefipwllgkcatideakkllaeinlvninfseelplsplhwmladqnealviestidglkiynnpvgvltnnppfdyqlfnlnnyrhvsptvssnhfaknleldvysrgmgglglpgdlssasrfvkaaftkwqsvsgdsemesvnqffhiltsveqqkglcdvgngkfeytiyssccnmdkgiyyyttynnhqitavemhkenlegtelitypvvdqeqihylnk</t>
  </si>
  <si>
    <t>&gt;KNB97587	Bacteria;Firmicutes;Bacilli;Lactobacillales;Enterococcaceae;Enterococcus</t>
  </si>
  <si>
    <t>mlkkilitpliilsflqfsfgctwfsfendkghyfigrtmewpgdlntkitlvprgykfgnftthygfvgmshngnfsdgmneyslavsalwlsgskypdkkdadynitmllpyvlgntttvaqavefikkhkfytsvlpeisdkveitvhfaisdaqgnsvvvefingktkiydnkikvltndpaydeqlkllkkyqdreikedkfiafdyspqgrfakmvafnttkantpddltavnhawsmintvdipqgslywrwvsskpqftsysvvddlsnriyyfrtwdnydirkvdlskidfakakyqadtifgqadyqefkfk</t>
  </si>
  <si>
    <t>&gt;AFB80726	Bacteria;Proteobacteria;Gammaproteobacteria;Thiotrichales;Francisellaceae;Francisella</t>
  </si>
  <si>
    <t>mdftldmnqeviiiprryqwnnitgetirakkavvgmginfggrvmmadgvnetgmtcatlyfpgfatysnhidsnktnvapfdfvtwsltqfnsveevrksidniafidvplpvlgitpplhwiladksgacivleptadgikvydnpigvmtnspefnwhlqnlrqyiglksqpfaptkwgdvplsafgqgsgtmglpgdftppsrfvraaygkqniqsieneeegisaifhilsncevpkgavitedgildntiytsamcmesgtyyyhtydcrqiiaihlfhenldateiktypfqrkqkifyen</t>
  </si>
  <si>
    <t>&gt;CCW07282	Bacteria;Firmicutes;Bacilli;Bacillales;Bacillaceae;Bacillus</t>
  </si>
  <si>
    <t>mknimifliftsvfltgiaqactgirlvandgspifgrteefgddvfevnwkifprdytfqgytpdgsngkqwkskygfvaatpfeveqaaeglnehglqvgvfyfqpyeqaiyqkyipskaknsiggwqlptyiisqaknvdevrwllskvnvvdaipypyykdwnvspkihlavndaqgnsvvieylngelhifdnplgaitnkprfdwhqqnlkqftnlpidqpvpfqnkskevmrtgldidrlesisgeitsesrfiraamysqtaepfdtalegvhaafnilnnfdipkgfkryrhsdgkeysmysqwttvsdlrnkkmyirsfyspsvklidlneinfkdgkvktfeipmsfefdkikinsn</t>
  </si>
  <si>
    <t>&gt;OCH09449	Bacteria;Proteobacteria;Gammaproteobacteria;Vibrionales;Vibrionaceae;Aliivibrio</t>
  </si>
  <si>
    <t>mctgftfqsyqnetilgrtmdydwpltghpailprhytwesradyqgttlygfvgtgsdmegfmfgdgmnehglaistqydrdyctyaseilddyinisqndvliwvlgyhqtieeliqhtskvnvvavtlndindvpplhyhvsdatgrsaeitfedgrmvvrdnpigvltnhpdlnwhyenlkqyinitpyqpqsqltngatlqplgaesgthglpggytsterfvraayltrhlkpspndnpildafrildtvsipkgavrpkgsdfyytlyqtvfnlstktmyvkyyqsnqilelqlnedllnqhdliiyepiqgisttsln</t>
  </si>
  <si>
    <t>&gt;ATH61650	Bacteria;Firmicutes;Bacilli;Bacillales;Staphylococcaceae;Staphylococcus</t>
  </si>
  <si>
    <t>mctaltyvtkdhyfgrnfdydvsykevvtitprnypfkfrkvseidhhyamigiaagvaeyplyydavnekglgiaglnfpenavynefqegkenvtpfefipwllgqcatveevkgllanvnlvrinfsedlplsplhwmiadkksaivvesmsdglhihenpvgvltnnppfdyqlfnlnnyrvlssktpethfsdkldfdeysrgmgglglpgdlssmsrfvkvaftrlnsvsgesesesisqffhilgsveqqkglcdignecyeytiyssccntdkgiyyyrtyensqivavdmnkedlegnvpisypliedqqvlfsn</t>
  </si>
  <si>
    <t>&gt;EPH89981	Bacteria;Firmicutes;Bacilli;Lactobacillales;Enterococcaceae;Enterococcus</t>
  </si>
  <si>
    <t>mctgftiqtlnnqvllgrtmdydypldgspavtprnyrwtsrtgttgqtqygfigtgtdmegfiygdgvnehgvaistqyfrgyssygsthkadamnitqneivtwilgyttsiedmkqqasqihvvavylndigevpplhyhvsdatghsvevsfkegevvikdnpigvftnhpdldwhysnlrqyinispypatakllegvtieplgneagtfglpggftsterfvrmafmkaniaqnndkemdlmnafylldavnipigivrphdadnhytmyqtvinlttrtlyikyygsneivalkltddlinrkdmtifkpekhitirklndnq</t>
  </si>
  <si>
    <t>&gt;KLM16199	Bacteria;Firmicutes;Bacilli;Bacillales;Staphylococcaceae;Staphylococcus</t>
  </si>
  <si>
    <t>mctaityqtkqlyfgrtldyecsygeqvtvtprnypfdfrhagpvhthyamigmahvadgyplyydavnekglcmaglnfvgnavyaqpkpdrtniaqfefipwllgrcasvqqartelsrlnltgtpfsaalpaaqlhwliadereavtvestadglhvyenpigvltnnppfgeqlfnlnnymhlsprqpenrfsqalplrpysrgmgalglpgdlssmsrfvraaftklnavsddteqgsvsqffhilgaveqqrgccevadgqyertiytsccnahsgvyyystydnrcltavdlhrenldgsaliaypliteqqilwqnrr</t>
  </si>
  <si>
    <t>&gt;CCY40599	Bacteria;Firmicutes;environmentalsamples</t>
  </si>
  <si>
    <t>metksslwkssrrvlahgaatvlvaaglivpqaamactsfvlptsdggmvygrtmefgfnlksdmiaiprnytitasgpdgaagkkwkgkyatigmnafgivaltdgmnekglaggllyfpeyakyqdpstakpedslapwdfltwalanfstvaevkdalstisivdvkqkdlgftppahytlhdatgasiviepidgklkvydnklgvmtnspsfdwhmtnlrnyvylsrenpkplqilgetiqsfgqgagmhgipgdttppsrfvrasayvlsakkvpsglesvrlaehiannfdipkgwseeqnmfeytqwaafadmkndvyyiktyddqvlrsfsfkdfnvdskdiltikfepkldapslkk</t>
  </si>
  <si>
    <t>&gt;KYW90223	Bacteria;Proteobacteria;Alphaproteobacteria;Rhizobiales;Brucellaceae;Brucella</t>
  </si>
  <si>
    <t>mctgirfsddqgsvylarnldwtsgygqqvvltptgyaprspfgavpgiehatigmgiveedtplyfdcgndaglavaglnfpgyaayapgpvegavnvaayefplwvcsqfasvdeveaalahvvivdkpindkypssllhwivadgersivvehtsegmqvfdddvdvltnqpgfawhhenlrnylntspefppetelgrahltpfgsgshmrgipgdyyspsrfvraayvnahypakgteaenvsrafhtlqqvamvdgcaamgsgefeitvytglfssstatyywntyddpairsvamaehpvdgeklvla</t>
  </si>
  <si>
    <t>&gt;QDW62392	Bacteria;Actinobacteria;Micrococcales;Cellulomonadaceae;Oerskovia;unclassifiedOerskovia</t>
  </si>
  <si>
    <t>mctaityttkdhyfgrnfdyeisyeevvtivprnyrlefrkvpnldthyamigiaagiadyplyydatnekglsmaglnfsgyadyktfeegktnvspfefipwilgqcatvdeakkllemmnlvsinfsetlplsplhwlladkeksiviesvkeglhiydnpvgvltnnppfnyqlfnlnnyrslssqtpqnsfsnkidlnvysrgmggiglpgdlsstsrfvkatftklnsktgdsesesisqffhilgsveqqkglcdvgdgkyeytiyssccnidkgiyyyrtyedsqinavnmnnedlennrlisypiienqqinyvn</t>
  </si>
  <si>
    <t>&gt;KII51146	Bacteria;Firmicutes;Bacilli;Lactobacillales;Enterococcaceae;Enterococcus</t>
  </si>
  <si>
    <t>mnkvlrtlatalagvgllgstvgtptqactsftlkgndgghvygrtmefgqplnseavliqrgtplrgngpnggignglawtsryavvgmnalglkdvvpdgmnekglaggllyfagyadfqtvpagqtkrsinsaqlltyvltnfatieevkqglpkilvngaavkafggplpihmtlhdssgkslsveyiqgeltmmdnptgtytndppfpyhlatagnyanlsamppaemtinglklpptstggglhglpgdflstsrfiralllsrfaptnlstrqqvgtafrllgqfdlppgsillppggsfggagstttyeitewtvaadqknlvyyiqtydnpglrslnfdqlpldggtikvmplnqpldvtvltps</t>
  </si>
  <si>
    <t>&gt;QBE69251	Bacteria;Cyanobacteria;Synechococcales;Synechococcaceae;Synechococcus;unclassifiedSynechococcus</t>
  </si>
  <si>
    <t>mrrkimmatliviavnfiwsgqpvkactravyigpdnmvitgrtmdwkediqsnlylfprgikragynkgntvewiskygsivatgydigtcdgmnekglvasllflpesiyvrrndtrpvmgisiwtqyvldnfatvseaveelkkqtfridapdmpngsastlhmaitdetgnsavleyidgnliihegkeyqvmtnsprydlqlavndywkevgglnmlpgtnrssdrfvrasfyihaipqtsdakiavpsvlsvmrnvsvpfgittpdkpyisstrwrsvsdqknrvyyfestltpnlfwidlhkvdfspnasikklslthgevyagdvvkdfkdsrsftfmfelpq</t>
  </si>
  <si>
    <t>&gt;EXZ71904	Bacteria;Bacteroidetes;Bacteroidia;Bacteroidales;Bacteroidaceae;Bacteroides</t>
  </si>
  <si>
    <t>mvlmgiiitttlcpsktfactgitikpkdgsiifgrtlefaqelhsniiivprnlnfvgtapdqkqgltwttqygfvgmnafglpiiadgvnekglhvgifyfpgyadfetvtekdltrtispqqvpvyllsncitvddviekikqvkvgkvvleqlggippfhyiatdasgksivleyikgelnihqnplgvftnapafdwhltnlgnyvnltdtnkpdvmigdikingfgkvagmfgipgdftppsrfvratafsgtalpvqtalegvlqtfhilnqfdipkgavrgsmngkssvdytlwtavtdltnlryyfrthedstirminlncvdlnateiktisiqgeeqiidvsgcar</t>
  </si>
  <si>
    <t>&gt;QDT89468	Bacteria;Planctomycetes</t>
  </si>
  <si>
    <t>mctainflnqqhenvfgrtmdfhyildprlaafpagstwentlgreltdryavagisrhfknlyvlfdgvnekglaggalyfkgyadfppfsqqsskaqvpaldflhyvlglcaslddlrelladttlvglqdkltgtvaplhwiftdlsgkslvveqtkqglnayenpvgvltnspdfpwqmtnlrsyigaapeqteqadwggfrmepfgqaagtsvlpggytpparfvrtafqklhmvqpetmqeaivegfhilegvtlpngvvktangtfdytqytsmidlpnkvyyfktyenpqiiqvdlkpvwasgeqtvrdlgsihvpvrygtme</t>
  </si>
  <si>
    <t>&gt;CUP14546	Bacteria;Firmicutes;Clostridia;Clostridiales;Flavonifractor</t>
  </si>
  <si>
    <t>mctgirfsdgsgnlylarnldwtsgygervvltptrfaikspfgavpeirhavmgmgiveedtplyfdcgndaglavaglnfpgyaqyapqpsdgatnvaayefplwvasqfttvdeveaaladvvivdkpinekypssllhwiigdaqraivveytadgmhvfdddvdvlanqpgftwhhenlrnylnaspeypekvvlnradlvpfgsgslmrgipgdyyspsrfvraayvhahypdkttekenvsrafhtlqqvamvegsaamesgefektiytglfssrtktyywntyddpsvqsaamddyaadgaelvvv</t>
  </si>
  <si>
    <t>&gt;CEA07768	Bacteria;Actinobacteria;Micrococcales;Micrococcaceae;Arthrobacter</t>
  </si>
  <si>
    <t>mctgftiqtlnnqvllgrtmdydypldgspavtprnyrwtsrtgttgqtqygfigtgtdmegfiygdgvnehgvaistqyfrgyssygsthkagamnitqneivtwilgyttsiedmkqqasqihvvavylndigevpplhyhvsdatghsvevsfkegevvikdnpigvltnhpdldwhysnlrqyinispypatakllegvtieplgneagtfglpggftsterfvrmafmkaniaqnndkemdlmnafylldavnipigivrphdadnhytmyqtvinlttrtlyikyygsnelvtlkltddlinrkdmtifkpekhitirklndnq</t>
  </si>
  <si>
    <t>&gt;SBA21737	Bacteria;Firmicutes;Bacilli;Bacillales;Staphylococcaceae;Staphylococcus</t>
  </si>
  <si>
    <t>mntklsallmsvlcsvpqipagactgitlkskdgatvvartiewaesvmncmyvvvpraqelqsltpsgmdglkfrakhgfvglaveqkefvvegmnekglsaglyyfpnygrypvydaaqrdksladfqlvsyvlaecstvdevkealsqvrvinidprsstvhwrfteasgrqvvleivnemmnfydnplgvltnspglewhwtnlnnyinlqpgtlpehnfgplepksfghgsgllglpgdftppsrfvratffqltapqqpdakgsvfqafhilnnfdiptgseqpwgkasanvpsatqftvacdirdqkvyyrtmynsnircidlktinfdnvkyqadpldetkeqpvemkvik</t>
  </si>
  <si>
    <t>&gt;QCQ45816	Bacteria;Bacteroidetes;Bacteroidia;Bacteroidales;Bacteroidaceae;Bacteroides</t>
  </si>
  <si>
    <t>mhlnillsaasllicsvgmlfspqlalactravyqgedklvmtgrtmdwkedlhsdlwifprgmarngnagahsvewvskygsvttaayniattdgmnekglvanmlwlaesqypkpskdkpslslaawaqyaldnfatvdeavkelqsepfvvvtgdvpgqprlatihlalsdasgdsaifeyidgklvihhspeyqvltnsptydqqlaidkywegiggnimlpgtnraadrfvrakyyinaipkyhearlalasvvsvmrsvsvpfgitsqaepnisstrwrtisdqknklyyfesavgmstfwvdlkqadlsaespvrklslginqmadfngevshafepakpfeflaavvd</t>
  </si>
  <si>
    <t>&gt;KKI46250	Bacteria;Proteobacteria;Gammaproteobacteria;Enterobacterales;Hafniaceae;Hafnia</t>
  </si>
  <si>
    <t>mctsilyspkdhyfgrnldyeiaygqkvvitpknyefeftdlpaekshyamigvaavadntplycdainekglgvaglsfagqgkyfpnaadkkniasfefisyllatyetvdqvkesltnanisnvsfakntpaselhwlvgdktgksivvesdekglhvynnpvnaltnaplfpeqltnlanyasvvpgepdnnflpgvnlklysrslgthhlpggmdsesrfvkvcfalnhapkdsdevenvtnffhilesveqakgmdqigpnsfeytmytscmnlekgilyfncyddsrisavdmnkedldssdlvvydlfkkqdisfin</t>
  </si>
  <si>
    <t>&gt;AAK07837	Bacteria;Firmicutes;Bacilli;Lactobacillales;Lactobacillaceae;Lactobacillus</t>
  </si>
  <si>
    <t>mctaavyktddmyfgrtldyessygeeiavmprrfelrfsdgsasaehfamigtahiadgyplyydavnekglgmaglnfvgnakyakpaagaknvaqyefipfilsscesveqarrviaqinltdtpfspqmptaqlhwiiadkqqtivvestaegvqvyddpagvltnnppfpaqmfrlndfmhlspkqprncfsdklklshysrgmgalglpgdlssqsrfvraayvlansvsgggeaenvsqffhilgavdqqrgccevaegeyeitiytsccnadkgiyyyttygnsavtavdmhredldsgelaaypmltemavnfqn</t>
  </si>
  <si>
    <t>&gt;CDA72370	Bacteria;Firmicutes;Clostridia;Clostridiales;Ruminococcaceae;Ruminococcus;environmentalsamples</t>
  </si>
  <si>
    <t>mctaatyktndfyfgrtldyessygeeivimprnfplnfvnmgriathyavigtahvaqdyplfydaanekglamaglnfvgnafyrddidgrdnvaqfefipwilcqcanvteartliekinitktqfspqmpsgqlhwiiadkndcivvesvkesinvyndpvgvltnnptfdmqmfrlndfrglspkqpentfsdkldltsysrgmgamglpgdlssqsrfvraafvkmnsrsspdeqssvsqffhilnsvdqqrgccevaeskyeitiytsccntdkgiyyyttynghqisavdmhkedldsakliaypmitneiinfqn</t>
  </si>
  <si>
    <t>&gt;SCJ04488	Bacteria;Firmicutes;Clostridia;Clostridiales;Ruminococcaceae;Ruminococcus;environmentalsamples</t>
  </si>
  <si>
    <t>mctsityvtsdhyfgrnfdyeisynevvtvtprnyklnfrkvndldthyamigiaagiadyplyydatnekglsmaglnfsgyadykeiqegkdnvspfefipwilgqcstvgetkkllkninlaninysdelplsplhwlladkeksiviesmkdglhiydnpvgvltnnpsfdyqlfnlnnyrvlssetpknnfsnqislnaysrgmggiglpgdlssvsrfvkatftklnsvsgdsesesisqffhilgsveqqkglcdvgdgkyeytiyssccnvdkgiyyyrtyedsqitaidmnkedldshklisypiiekqqikyin</t>
  </si>
  <si>
    <t>&gt;QCR67353	Bacteria;Firmicutes;Bacilli;Lactobacillales;Enterococcaceae;Enterococcus</t>
  </si>
  <si>
    <t>mctsifittndkkhllartmdfsypidaqplylprdyswasasdgkkwtnqfgflgtgadlgedyfvcdgvneaglsvaelylpgeavyqeksnpektnlcphefitwilgnfssidalreaiedinlvdiavpilgfvtplhwiitdtngksvviepteetlhfkedpvnvmtntpqlewhlenlrnyldvrpkqyeskefdhfqatpfsqgtgtsglpggytpperfvratffkehiedakdedegvmnalnilapvtipkgvvikttgetdysqfisimcnesktiyykdyasngitkvvmsdellnntevqrfevakapkyn</t>
  </si>
  <si>
    <t>&gt;AXG40164	Bacteria;Firmicutes;Bacilli;Lactobacillales;Enterococcaceae;Enterococcus</t>
  </si>
  <si>
    <t>mctsltletadrnhllartmdfafqlgtevilyprryswkseadgkahqtqyafigmgrklgnilfadgvnesglscaalyfpgyaeyektiredtvhivphefvtwvlsvcqsledvkekirsltivekkldlldtvlplhwilsdrtgrsltiepradglkvydnqpgvmtnspdfiwhvtnlqqytgirpkqleskemgglalsafgqglgtvglpgdytppsrfvravylkehlepaadetkgvtaafqilanmtipkgaviteedeihytqytsvmcnetgnyyfhhydnrqiqkvslfhedldrlepkefsakaeesiheln</t>
  </si>
  <si>
    <t>&gt;AYK61208	Bacteria;Firmicutes;Bacilli;Bacillales;Bacillaceae;Bacillus</t>
  </si>
  <si>
    <t>mctaitfttdddihflartmdfsfeldarpvyvprnhefnslvpgtkfstnygfigagkdvdsyifadglnekgfsiaslyfeknakynkssdpkllnisstdmvswalgnissvaefeqkyqklnvvdvinpllqvnvplhwivsdksgntgvleitkkgpqfyhnlvgtmtnspefswhmnnlnhytnlqpnefeqkkygdyvtvpdgpgsgalglpgdytsasrfvraaflreysshesgvkkgltsilhilnsvdipkgvkitqknvsdytqykgimdlnnlnyylmryndteltrvrltdkllnqskvkvf</t>
  </si>
  <si>
    <t>&gt;KRL40951	Bacteria;Firmicutes;Bacilli;Lactobacillales;Lactobacillaceae;Liquorilactobacillus</t>
  </si>
  <si>
    <t>mctaatyktkdfyfgrtldyefsygdeititprnfpfkfrhtdecnshfamigmahiadgyplyydamnekglcmaglnfvgnavyfepkkgkeniaqfefipyilshcdsvlqarkklenlnitntqfsdklpcaqlhwiisdrnesltvestndglkvydnpvgvltnnppfdiqmfmlnnymslspkqpennfgksaelttysrgmgaiglpgdlssasrfakvaftklnsvsgdsesesvsqffhilgsvdqqrgccevadgkyeitlytsccnadkgiyyyttynnhqicavdmhkidldmaeltaytpitegkvlfqn</t>
  </si>
  <si>
    <t>&gt;CBL15328	Bacteria;Firmicutes;Clostridia;Clostridiales;Ruminococcaceae;Ruminococcus</t>
  </si>
  <si>
    <t>mctaitfctkndihflartmdfsfelngrpiyiprnhefkslvpetsfmtkygfigvgkningyifadgfneegfsiaslyfeknaqysknsqpgrlnisstdmvswalgniksvaefeerysevnvvdtinpflqvnvplhwiiadktgdtavleitkngvklyhnrvgvmtnspsfpwhmenlnhytnlqptefeekqygdyatisdgpgsgalglpgdytstsrfvrtsflrqyakqdnvedlktgvtavlhilnsvdipkgvkitkkgfadytqykgimdlnglsyylmayddtnltqidltdellkkievksy</t>
  </si>
  <si>
    <t>&gt;KRM90945	Bacteria;Firmicutes;Bacilli;Lactobacillales;Lactobacillaceae;Liquorilactobacillus</t>
  </si>
  <si>
    <t>mnfacssfswstednkhllgrtydqfgnlegnkivvipknytinlevndtnniaktkysyvgmgilevgtpilseginekglmgallyypefayynkekspnaininpaffvtyilgecanlnellikikdinltnelikgeampvhymfsdasgeaiiiepdkggisihrnsigvltnspnyswqkqnlrnylgtsnearppqnvvnyeisefgegsgalglpgdytpvsrfvrlafikqfavkgkneldgitkmfhnfssvdvpdgiikeknepsyertlciscmcsesltyyfklssnsricavnleheknntdikyinlptkqdilfln</t>
  </si>
  <si>
    <t>&gt;EGO86282	Bacteria;Firmicutes;Clostridia;Clostridiales;Clostridiaceae;Clostridium</t>
  </si>
  <si>
    <t>mctaatyktkdfymgrtldyefsygeeititprnypfkfrytgedsshyaiigmahvtddyplyydavnekglgmaglnfvgnavygepvdgsknvaqfefipwilskcgnldearkalstlnlvgtpysdnfpaaklhwiiadksgaitvesvaeglkiydnpvgvltnnppfdrqmfmlnnymhlspkqpknmfpenvgletysrgmgalglpgdlssasrfvriafvktnsisgegendsvgqffhilgsvdqqrgccevaegkyeitiytscwnadkgiyyyttytnhqitavdmhrenldgtslvryrmiqeenilsqn</t>
  </si>
  <si>
    <t>&gt;CCY54751	Bacteria;Firmicutes;Clostridia;Clostridiales;Lachnospiraceae;Coprococcus;environmentalsamples</t>
  </si>
  <si>
    <t>mctaatyktkdfymgrtldyefsygdevtvtprnypinfrfmgvrnnhfamigmahvaddyplyyeafnekglgmaglnfvdnaaysepdlrglngesnienvavfefipwilsqcatvdeakerlqfinltntqfnemfpcanlhwiiadkescitvesmsdglhiydnpvgvltnnppfniqmfnlnnymglsakqpesnfsdrldfnrysrgmgalglpgdlssqsrfvkvaftkmnsvsgddekssvsqffhilgsvdqqrgccqldddkyeitiytcccnttkgiyyytsydnhqicavdmhkenldgdklvryplitdgeiravn</t>
  </si>
  <si>
    <t>&gt;ACR72627	Bacteria;Firmicutes;Clostridia;Clostridiales;Lachnospiraceae;Lachnospira</t>
  </si>
  <si>
    <t>mctgigirskqgnsywgrtqdfeqefeyagmkipsgtsiestytpfitkcavmgvawakdvhknpvildgineygicggsfyfdhffryvskkeiddsnkialrgeelvtwiltqyrsldeiinslnsdlgivnepgpmmgmsvpqhavfsdetgrsivvepsisngfkifentvgvftnaptfdwhlnnlkahlerstnrkylydnneavnnvgldenisglldipsdykpesrflraayaklmsmpvddgnainevfqllsmentpkgvlrisvddemlvpwtqytsaydisnkdlyafsydnhnlkvlhfgnpdewshvryfdfvlkqtyepfeeel</t>
  </si>
  <si>
    <t>&gt;AEF31961	Bacteria;Actinobacteria;Bifidobacteriales;Bifidobacteriaceae;Gardnerella</t>
  </si>
  <si>
    <t>mctaityqsynnyfgrnfdyeisynemvtitprkyplvfrkvenldhhyaiigitadvesyplyydamneqglciaglnfagyadykkydadkvnitpfelipwllgqfssvrevkkniqklnlvninfseqlplsplhwlvadkqesiviesvkeglkiydnpvgvltnnpnfdyqlfnlnnyralsnstpqnsfsekvdldsysrgmgglglpgdlssmsrfvraaftklnslpmqtesgsvsqffhilgsveqqkglcevtdgeyeytiyssccdmdkgvyyyrtydnsqinsvnlnhehldttelisyplrseaqyyavn</t>
  </si>
  <si>
    <t>&gt;AYJ36976	Bacteria;Firmicutes;Bacilli;Lactobacillales;Lactobacillaceae;Lactiplantibacillus</t>
  </si>
  <si>
    <t>mctsltytnnhgghflartmdfnvdfetrimfmprhyrvtgdlgdftttygfigagrqlnheiftdgvnecgvsiaalyfpnhaiyqphsnqdkidlaphdfvawvlgkitsvadlrervkdvqlisstaelineipplhfiisdqtgetavleptsgelrllnnpvgvltnspnlkwqlqnlskygtltnterplnkfinyqpgsqgpgtgalglpgdytsmsrfartvflkhyaqvpatttdtvnllqhilnavtipkgakvaangqatyteyrsymdlnhqtyalelyenpgviqqvnltdhlleqqtvpleyvlsrtphvqlltpdvatlpaah</t>
  </si>
  <si>
    <t>&gt;AYJ34313	Bacteria;Firmicutes;Bacilli;Lactobacillales;Lactobacillaceae;Lactiplantibacillus</t>
  </si>
  <si>
    <t>mctsltlkttdgnhllartmdfafqlgtdivlyprqyswkseadgrmhktkyafigmgrnlgnvlfadgvnekglscatlyfpgfagyekaeregtchiaphefvtwalsncesledikeklsmltivekklmlldtvlplhwilsdrtggcivieptpegmkvydnkpgvmtnspefpwhvtnlrhyigirpqqsesktlggmtltafgqgsgtiglpgdytppsrfiraaylkehlepaahetdgvtaafhvlsnvnipkgaviteeneidytqytsvmccdtgnyyfhlydnrqihkvslfhedldcpepkvfaaaaeqniqeln</t>
  </si>
  <si>
    <t>&gt;ANB85525	Bacteria;Firmicutes;Bacilli;Bacillales;Bacillaceae;Bacillus;Bacillusamyloliquefaciensgroup</t>
  </si>
  <si>
    <t>mrrkimmatliviavnfiwsgqpvkactravyigpdnmvitgrtmdwkediqsnlylfprgikragynkgntvewiskygsivatgydigtcdgmnekglvasllflpesiyvrpndtrpvmgisiwtqyvldnfatvseavaelkkqtfridapdmpngsastlhmaitdetgnsavleyidgnliihegkeyqvmtnsprydlqlavndywkevgglnmlpgtnrssdrfvrasfyihaipqtsdakiavpsvlsvmrnvsvpfgittpdkpyisstrwrsvsdqknrvyyfestltpnlfwidlhkvdfspnasikklslthgevyagdvvkdfkdsrsftfmfelpk</t>
  </si>
  <si>
    <t>&gt;ANQ61756	Bacteria;Bacteroidetes;Bacteroidia;Bacteroidales;Bacteroidaceae;Bacteroides</t>
  </si>
  <si>
    <t>mctgigirskqgnsywgrtqdfeqefeyagmkipsgtsiestytpfitkcavmgvawakdvhknpvildgineygicggsfyfdhffryvskkeiddsnkialrgeelvtwiltqyssldeiinslnsdlgivnepgpmmgmsvpqhavfsdetgrsivvepsipngfkifentvgvftnaptfdwhlnnlkahlerstnrkylydnneavnhvgldesisglldipsdykpesrflraayaklmsmpvddenainevfqllsmentpkgvlrisvddemlvpwtqytsaydisnkdlyafsydnhnlkllhfgnpdewdhvryfdfvlkqtyepfeeel</t>
  </si>
  <si>
    <t>&gt;EIK80717	Bacteria;Actinobacteria;Bifidobacteriales;Bifidobacteriaceae;Gardnerella</t>
  </si>
  <si>
    <t>mctsltletkngqhlfartmdftldmnqeviiiprhyqwnnitgeiintkhatvgmginhqgriiiadgvneagmtcatlyfpgfatysqsiddnttnlapfdfvtwsltqfnsvkelkksvdsitfldiplpdlgltpplhwiladkwgdcivleptseglklydnplgvmtnspefnwhlqnlrqyiglksqpfaptewsnlplsafgqgsgsmglpgdftppsrfvraaygkqniqgidseeegvsalfhilsncevpkggviteegaldntiytsvmcmesgtyyyhtydcrqiiavhlfhenldtdeikaypfqrkqkifyen</t>
  </si>
  <si>
    <t>&gt;OOZ98168	Bacteria;Firmicutes;Bacilli;Bacillales;Bacillaceae;Bacillus;Bacilluscereusgroup</t>
  </si>
  <si>
    <t>mctsltlkttdgnhllartmdfafqlgtdvvlyprqyswkseadgrmhktkyafigmgrnlgnflyadgvnekglscatlyfpgfagyekaeregtchiaphefvtwalsncesledikeklsmltivekklmlldtvlplhwilsdrtggcivieptpegmkvydnkpgvmtnspefpwhvtnlrhyigirpqqsesktlggmtltafgqgsgtiglpgdytppsrfiraaylkeylepaahetdgvtaafhvlsnvnipkgaviteeneidytqytsvmccdsgnyyfhlydnrqihkvslfhedlerpepkvfaaaaeqniqeln</t>
  </si>
  <si>
    <t>&gt;BBA78205	Bacteria;Firmicutes;Bacilli;Bacillales;Bacillaceae;Bacillus;Bacillusamyloliquefaciensgroup</t>
  </si>
  <si>
    <t>mctsvsfngnhhyfgrnldldytfnqevvitprnvvfelrngqtlsshfamigmavisdnyplyfdatnekglsiaglnypknafyqpdektensiasfelipyvlsqcttidevksllddliitdvafspefpssplhwiiadkhaaitvesdrdglhvydnpvgvltnnppfptqlfnlnnyrhlsaktsanffapqldldaysngmgaiglpgdlssmsrfvratftkehslkfqtveedinqffhilssvwqtkglcdvgeehyeytiyssccdtdtgiyyyktynnsqisavslhhenldasdlihyplvtktsihsin</t>
  </si>
  <si>
    <t>&gt;APB31381	Bacteria;Firmicutes;Bacilli;Lactobacillales;Enterococcaceae;Vagococcus</t>
  </si>
  <si>
    <t>mctavsyhtkdhyfgrnldfecsygesvtitprrflfslpegaefrtkyamigmahvaegtplyydvvnekglamagllfagnavyqkrqegkdnipswallpwilgqcetvaearelleriavtdepfsealqpspmhwmladaaqclvieqmadglhlydnpigvlannppfpfhrenirqylnvtadpaqdrfsgqellspfsrgmggfglpgdlssasrfvraafvklnsrsaegekesvsqffhilgaveqqrgccylgegkyeitiyssccnlekgiyyyktydnhsitavelhkenldgeelicypla</t>
  </si>
  <si>
    <t>&gt;CCX39866	Bacteria;Firmicutes;environmentalsamples</t>
  </si>
  <si>
    <t>mctaanytakdhyfgrnldleysyreavtvtprnfpfefrkvpplkthhamigmatvaegyplyydatnekglsmaglnfpdnadykpvsedgtnvasfefipwvlgqfetvaqvrdaladvrivdiafseefppsplhwiisdrdesitvesvaeglkvhdnpiqvltnnptfdiqlfninnymslsvdppeprfskeipfdtysrglgavglpgdlssmsrfvkaaftkvnsvsgdseseaisqffhilgsveqqrgcvrlddkyeitiyssccnthrgiyyyrtyensqitgvdmhkedldgselasyplvksqqvlmqn</t>
  </si>
  <si>
    <t>&gt;KLL96072	Bacteria;Actinobacteria;Corynebacteriales;Nocardiaceae;Rhodococcus</t>
  </si>
  <si>
    <t>mctgfsflskskqailgrtmdfvyhlegqpavqprhfywesrveykgktqygfigagsdmegflfgdglnehgvgvsiqyfrgyasyatevregymniaqnevitwvlgynkniddliengkqvnvvahvlndiaevpplhyhitddtgrsveltfqdgkivinenpigvltnnpdlnwhyenlrnytavtphkpeaknvmgqslgslgneggtyglpggytsperfiktaylknyligsedpeydvmdafklldsvsipkgavldengdmhytlyqtvfnlttrtmylkwydtnqitelqltedlilkedmtifepvqafvtnklnhass</t>
  </si>
  <si>
    <t>&gt;OAO34615	Bacteria;Firmicutes;Bacilli;Bacillales;Staphylococcaceae;Staphylococcus</t>
  </si>
  <si>
    <t>mctsltytnshgghflartmdfnvdfetrimfmprhyrvtgdlgdftttygfigagrqlnheiftdgvnecgvsiaalyfpnhaiyqphsnqdkidlaphdfvawvlgkitsvadlrervkdvqlisstaelineipplhfiisdqtgetavleptsgelrlinnpvgvltnspnlkwqlqnlskygtltnterplnkfinyqpgsqgpgtgalglpgnytsmsrfartvflkhyaqvpatttdtvnllqhilnavtipkgakvaangqatyteyrsymdlnhqtyalelyenpgviqqvnltdhllekqtvpleyalsrtphvqlltpdiatlpvah</t>
  </si>
  <si>
    <t>&gt;AQY70957	Bacteria;Firmicutes;Bacilli;Lactobacillales;Lactobacillaceae;Lactiplantibacillus</t>
  </si>
  <si>
    <t>mktklsvvlvaiagqfiyslptkactgitlkskgettivartiewggsnlnsqyvivprghteqsytpdgmngmtftsrygyvgfaveqkdfvaeglnevglsaglfyfpnygkyqdydftekeksisdlqlvswilgkcktvdevkeavkkvriinidprastvhwrftdtsghqlvleiingvpefyenklgvltnspgfewqltnlnnyvnlfpgtapaqhlgnielssfgagsgflgipgdvtppsrfvraafyqtsapqqdtplktvlqcfqilnnfdipvgiefkpgevpcdipsatqwtsatdmtnriiyfrtmynsairsidlntidftkvhyqakpmdiakqqpvetikik</t>
  </si>
  <si>
    <t>&gt;EIY61151	Bacteria;Bacteroidetes;Bacteroidia;Bacteroidales;Bacteroidaceae;Bacteroides</t>
  </si>
  <si>
    <t>mfkkilvtpliilsflqfsfgctwfsfendkghyfigrtmewpgdlntkitlvprgykfadftthygfvgmshngnfsdgmneyglavsalwlssskypdkkdsdynitmllpyvlgntktvdqavefikknkfytsvipeisdkleitlhfaisdakgnsvvvefingktkiydnkikvltndptydqqlellkkyqgdkfkqdrliafdyspagrfakmasfnatkantpddltavnhawsmintvdipqgslywkwvssqpqftsysvvddlsnrvyyfrtwdnydirkvdlskidfakakyqadtifgqanyqefkfk</t>
  </si>
  <si>
    <t>&gt;APD51284	Bacteria;Proteobacteria;Gammaproteobacteria;Thiotrichales;Francisellaceae;Francisella</t>
  </si>
  <si>
    <t>mcthihissvnnnlywgrtldtsfnpfevgskitivprnftlqtesnpwktkysflginlcgstlffdgvnekglaggllflkactwdkkeniekqgltainsgeivpwilsnfesvsdiknniskvvvtpddipslgelgkgnpitahytftdkmgesvvleptdhghfrvfdnnvgvmandptfdwhmtnlanylqvqgfnkqqnhlnsktvitpisngtgllglpgdytspsrfvrvaylrnligdvtdeeaparlfsilnsvwvpkdverfyedkkesdfssymcaydqklgklylrvfndidtkefslenvkenelvtysi</t>
  </si>
  <si>
    <t>&gt;ABG85585	Bacteria;Firmicutes;Clostridia;Clostridiales;Clostridiaceae;Clostridium</t>
  </si>
  <si>
    <t>mctsiyqvtdnhthllartmdwpvlavsplfvprrfqwatafdhrvytnkyaligggslsstridvsdgvnehglmaqkltfangahyvdnrhankvqlaayefifwvlgnfktideleahldevelmselhsdtkygkpelhfaladktgrivviepttnpmqvinnplgvvtnsphfakqlaqmndyveftsafkagrvplntprvttgrlsgktnppgyyspsarfiraaylkeradvpadekeglisewhlldsvtvpqnsrhqrtysvyravtvaesrsyyfqsyhrgditklqltdnmltwtkpkvyhvpdrltvrevk</t>
  </si>
  <si>
    <t>&gt;QFG73215	Bacteria;Firmicutes;Bacilli;Lactobacillales;Lactobacillaceae;Limosilactobacillus</t>
  </si>
  <si>
    <t>mnqkvqryleemnagcsglswesedkkhfwgrnfdfnriasdskitfipsgtpfytcgtaiennlnqdtktiskfavigigslilkstptffegmnekglmggqlyyrklakyqdqvtkgtlplqpifvvtyllstcatieeivhklnhevtlvnqpvlenlptvhwmftdktgesivvesdknglhiyrqtmgiltnsptynwhctnllnysnihnedstgirlnnikldtsfsgngafglpgdfsspsrfirlaflknysprgkdeieaitymlhllknvqfpmgivdvgedntittyddkvnpfdytiytavmcaeslhfywttyynmriqcvdmkkllnqhkfvqfelhskndicfrn</t>
  </si>
  <si>
    <t>&gt;ELA94217	Bacteria;Firmicutes;Bacilli;Lactobacillales;Enterococcaceae;Enterococcus</t>
  </si>
  <si>
    <t>mctnisiprksknggivsartmdwtlklnsivnfvprgqpfpeanlpgnemkwknkygfvgagdliedfifysdglnehglsvaglwlscskypmprpdtpilynsnfvpyllgnyknthevkaaladlnviniselypsayallhyiisdasgnhliveftegemkiypsklgvltneptypwhlanqelyqhlslennaqtscggdlygsgqlgipgdptpqsrfarsaflqkttfrpantkesiglarqilqtltvpsgtvykkgsstiydwtqwcvyrdhtnrsyyfntdfnsklygihltqlnldaseqsriqierpawyediteafna</t>
  </si>
  <si>
    <t>&gt;OBY81640	Bacteria;Firmicutes;Bacilli;Bacillales;Paenibacillaceae;Paenibacillus</t>
  </si>
  <si>
    <t>mctglaletkdglhlfgrnmdieysfnqsiifiprnfkcvnksnkkelttkyavlgmgtifddyptfadgmnekglgcaglnfpvyvsyskediegktnipvynfllwvlanfslveevkealknanivdipisenipnttlhwmisditgksivveqtkeklnvfdnnigvltnsptfdwhvanlnqyvglrynqvpefklgdqsltalgqgtglvglpgdftpasrfirvaflrdamikndkdsidlieffhilnnvamvrgstrtveeksdltqytscmclekgiyyyntyennqinaidmnkenldgneiktykynktlsinyvn</t>
  </si>
  <si>
    <t>&gt;ALG48082	Bacteria;Firmicutes;Clostridia;Clostridiales;Clostridiaceae;Clostridium</t>
  </si>
  <si>
    <t>mctsityttkdhyfgrnfdyelsygeqvvvtprnyvfefrkeaplknhyaiigiatvvndyplyydatnekglsiaglnfagladykpyvegkdnitpfelipwllgrcanvsqarelldrmnlvkinfspelpladlhwmlsdqnesiviecvkeglkiydnpigvltnnpefkqqvfqlnnyrslstktpadtfakglnldvysrgmgglglpgdlssssrfikatftkwnsvsgeseaesvgqffhilgsveqqmglcdvgdekyehtiyssccnmdkgifyyrsyhnsqitgvdmhkedldgqklacyplineqqfnivna</t>
  </si>
  <si>
    <t>&gt;EOW87877	Bacteria;Firmicutes;Bacilli;Lactobacillales;Enterococcaceae;Enterococcus</t>
  </si>
  <si>
    <t>mkkdknlkssialsllllttltaevyactrvvykgpnntvitarsmdwkdeidaniwvfprglqrdgnvgkssikwtskfgsvitsawdiattdginekglvanvlwlvesqypkynpqgavkgitisawaqyvldnfatvketvdelrkedfvivsdyipgttkfttlhlsvsdalgdnaifeyvggkliihhdasytvmtnsplfdeqlainkywqsipgtvmlpgtnraadryarasfyinaipqttdirtsiasvfsvirncsvpfgissetepnisstrwrsvadqknlvyyfetaqtpntfwidlkkidfnknapvkrlsvsknetyagessgkfittkpftfigi</t>
  </si>
  <si>
    <t>&gt;KFF15049	Bacteria;Bacteroidetes;Flavobacteriia;Flavobacteriales;Flavobacteriaceae;Flavobacterium</t>
  </si>
  <si>
    <t>mkksilalslaasmgiagvaqacssfnyvapdgsrmvghsmelpveahehlaviprghkfdggvtakygfvgmqhgetagadvfssgmnehgvsitaqnldesvyapsgkgdmnhwyvgayilgnaasvveaieliskikvelgegvfgtmglhwsiqdndraivleytkgdgtpdihesvgamsngptydnqvtmakvkfnaqdlrktkrntsdqvgyngdqtsesrfqraiflnatadfsrddskeailnhtwnmvntfdipqgtlywewlspepqtvthftvhdlkekdyyyrtyknmtpqkvdvdsldwvnvnyssfdiyqtttqyqqvsfn</t>
  </si>
  <si>
    <t>&gt;KFA98712	Bacteria;Proteobacteria;Gammaproteobacteria;Vibrionales;Vibrionaceae;Vibrio</t>
  </si>
  <si>
    <t>mctsltletadrnhllartmdfafqlgtevilyprryswnseadgkahqtqyafigmgrklgnilfadgvnesglscaalyfpgyaeyektiredtvhiaphefvtwvlsvcqsledvkekirsltivekkldlldtvlplhwilsdrtgrsltiepradgfklydnqpgvmtnspdfiwhvtnlqqytgirpkqleskemgglalsafgqglgtvglpgdytppsrfvravylkehlepaadetkgvtaafhilanmtipkgaviteedeihytqytsvmcnetgnyyfhhydnrqiqkvslfhedldrlepkvfsakaeesiheln</t>
  </si>
  <si>
    <t>&gt;AXC54955	Bacteria;Firmicutes;Bacilli;Bacillales;Bacillaceae;Bacillus</t>
  </si>
  <si>
    <t>mctsiiytangqhyfgrnldleisfgehpvitprnyvfkyrklpnrkatyamigmaivkdnyplyfdaanekglgiaglnfdgpchyfsesaekdnvasfelipyllsqytsveevknalkninlvdinfseklqvsplhwliadktgksivvestvsglhvydnpvsvltnnpefpeqfanlanyinispaqpentlipdaninlysrglgthhlpggmdsasrfvkvafvlahapkgqneaksitnyfhilhsveqpkgtdevrpnsyeytiysdgtnletgtfyytnyennqinaiklehenvdgekiinydllekqeihyqn</t>
  </si>
  <si>
    <t>&gt;EFJ70364	Bacteria;Firmicutes;Bacilli;Lactobacillales;Lactobacillaceae;Lactobacillus</t>
  </si>
  <si>
    <t>myqnangkwflartmdfafelggrpvvisrdfhfnsdaaqngfdtklgftgagrdlngyilvdgvneagvgaatlyfdglakfataadinklnlaphevvnwilgnvtsvadlkgkinhlnimavanelfqmivplhwivsdktgacvvleqdetgmhvfddpvkvmtnspdfnwhlqnlnnyvqlkptshsaktygefhsdayglgtgalglpgdytsvsrfiraafmrenttkakttagsinavshilssveipkgvksdneggfgytqyrgymsldegayymqpyddqtitrvvmtpellsasqpteyplqaeqqfnrvn</t>
  </si>
  <si>
    <t>&gt;KIS02893	Bacteria;Firmicutes;Bacilli;Lactobacillales;Lactobacillaceae;Paucilactobacillus</t>
  </si>
  <si>
    <t>mdfdfnldgrpvviprhqhfnsdahdagydtklafvgagknigsyilvdgvnekglsgaalyfsdeaqysdqpqshktnlashevlnwilgnaescadlanqlgdlnvvnspikllgqavplhwivadrsgdcrvleikadgihymtdpvgvmtnspdftwhlqnlsnytelqptphpdrnyngyqissfgpgsgalgmpgdytsvsrfirtvfmrqytegvssknainalshilnsveipkgvklkangqsdytqyrgymdmsnltyymqpyddqsiskvtmtealmnksvptefpinhsqqyqeln</t>
  </si>
  <si>
    <t>&gt;KRL64917	Bacteria;Firmicutes;Bacilli;Lactobacillales;Lactobacillaceae;Lentilactobacillus</t>
  </si>
  <si>
    <t>mnkpiktiavalaaiasmsvqqteactratyigpdntvitgrtmdwkedlmsniyvfprgmqragynkgnavnwtskygsviaagydigtcdgmnekglvasllflpesvyhrpgdnrpimgisiwtqyvldnfatvreavdelkkesfridapnlpngaastlhlaitdetgntavleyidgnleihegkqyqvmtnspkyelqlaindywkevgglnmlpgtnrssdrfvrasfyinaipqtadakiavpsvlsvmrnvsvpfgittpdkphisstrwrsvsdqknkvyyfestltpnlfwldlkkidfspnagikklsltngeiyagdaikdlkdskgfvflfqtpvm</t>
  </si>
  <si>
    <t>&gt;KDS50952	Bacteria;Bacteroidetes;Bacteroidia;Bacteroidales;Bacteroidaceae;Bacteroides</t>
  </si>
  <si>
    <t>mctaitlngnsnyfgrnldldfsygeqviitpaeyefkfrkekaiknhksligvgivandyplyfdainedglgmaglnfpgnayysdalendkdnitpfefipwilgqcsdvnearnlvekinlinlsfseqlplaglhwliadreksivvevtksgvhiydnpigiltnnpefnyqmynlnkyrnlsistpqntfsdsvdlkvdgtgfggiglpgdvspesrfvraafsklnsskgttveeditqffhilgtveqikgvnktesgkeeytvysncydldnktlyyttyenrqivavtlnkdkdgnrlvtypferkqiinkln</t>
  </si>
  <si>
    <t>&gt;AKI05275	Bacteria;Firmicutes;Bacilli;Lactobacillales;Lactobacillaceae;Ligilactobacillus</t>
  </si>
  <si>
    <t>mctsltiqttagdqflartmdfafelggrpvaiprnhhfdsvtnadgfdspysfvgtgrdlngyifvdgvnehgvsaaalyfsgqahftqqtkagkvnlaphevlmwilgnvkstaelgeriadlnvmeaaapllnivvplhwiisdksgstyvlelendgvhymknlvgvmtntpdfewhlknlsnyvnlqpgphpsrqygdmtvnpfgpgtgalgmpgdytsvarfvrtvfmrehtdavttdaeavnalshmlnsveipkgvkmqdngtpdytqyraymsmdepafymqpyadqtitrveltpalmtaaqptefelkttqqfrlan</t>
  </si>
  <si>
    <t>&gt;AVW02988	Bacteria;Firmicutes;Bacilli;Lactobacillales;Lactobacillaceae;Lactiplantibacillus</t>
  </si>
  <si>
    <t>mctaatyqtkdfyfgrtldyefsygdeivvtprkfpldfchmgkcdahygmigmahvtngyplyydavnekgvgmaglnfvgnavyqkveegrenvaqyelipwvlgqcanlqevrkllakmnlvgtpfgdfpaaqlhwiiadasgaitlectkdglqvydnpagvltnnppfpmqmfqlnnyaglspkqpehrfsgqipftsysrgmgamglpgdlssesrfarvafvkcnsvsgdsekesvsqffhilgsvdqqrgccevaegkyeitiytsccnaskgiyyyttydnhqisavdmhrtdldsktlscykpameeqifcqn</t>
  </si>
  <si>
    <t>&gt;CCY23177	Bacteria;Firmicutes;environmentalsamples</t>
  </si>
  <si>
    <t>mkikilsmlvascvaysasactgislsttehdyiqartiewgqndlnskliisprnhayvstmpdqknglkwnskygfvgisvsddrfiadgvneegltaglfyfknygslekydpndtkrtitdmdfnrwmlsqfktvaeveqainkikivpvyidakgtpsptahwrvadkqgnnivieimnngevnvhkntakvltnapdyqwqvtnlnnyihlvpgasqgqkindvnafsfgvgssflglpgditppsrfvraafyvnsapimktekqavsqafhilnnfdipigsefsakehipdlpsatqwtsvidqtngaffyktmrdstikkvdltkidfnekeevkrpldsgrfhvidvtggl</t>
  </si>
  <si>
    <t>&gt;OCH32244	Bacteria;Proteobacteria;Gammaproteobacteria;Vibrionales;Vibrionaceae;Aliivibrio</t>
  </si>
  <si>
    <t>mygekfeegflmctsityttkdhyfgrnfdyelsykevvvvtpknypfhfrkvediekhyaligiaavmenyplyydatnekglsmaglnfsrnadykdfaegkdnvtpfefipwilgqcatvkearrllqrinlvnisfsenlplsplhwlmadqtesivvecvkdglhiydnpvgvltnnptfdyqlfnlnnyrvlssetpennfsneidldaysrgmggiglpgdlssmsrfvkatftklnsvsgdsesesigqffhilgsveqqkglcdvggekyehtiyssccnidkgiyyyrtygnsqitgvdmhqedleskelaiyplvneqqlnivnk</t>
  </si>
  <si>
    <t>&gt;CUL27611	Bacteria;Firmicutes;Bacilli;Bacillales;Listeriaceae;Listeria</t>
  </si>
  <si>
    <t>mctsltlqtkndqhlfartmdftldmnqeviiiprhyqwnnitgeiintkhaavgmginhqgriimadgvneagmtcatlyfpgfatysqsiddnktnlapfdfvtwsltqfnsvkelkksvdsltfldiplpdlgltpplhwiladkwgdcivleptneglkmydnplgvmtnspefnwhlqnlrqyiglksqpfaptewsnlplsafgqgsgsmglpgdftppsrfvraaygkqniqgidseeegvsalfhilsncevpkggviteegaldntiytsvmcmesgtyyyhtydcrqiiaihlfhenldtdeikaypfqrkqkifyen</t>
  </si>
  <si>
    <t>&gt;ASI79079	Bacteria;Firmicutes;Bacilli;Bacillales;Bacillaceae;Bacillus;Bacilluscereusgroup</t>
  </si>
  <si>
    <t>mctaltlmtdqkevffgrsmdfsyaiepgvfavpeafewsdilgnakfqnkyrfigigqeldlgqgaekklvfvdgvnqegfaaatlyfpgyahyssaaenvgkpalaalevvhyllgqcssvdevedairsveiisvensvtkmdtplhwiatdksgkcivieqtkkgldvwdnpvgvltnspdfnwhltnlrnymnastqqdahvqwadatltpfgnasgtdvlpggytpparfvrtafqrahaqipksreeavtmcfhlienvmipkgivitnndtvdftryvsfmntqtceyffktydnnqiitaklpkgdmtgpvsmgkisqpltfqslaae</t>
  </si>
  <si>
    <t>&gt;KUJ24951	Bacteria;Firmicutes;Clostridia;Clostridiales;Catabacteriaceae;Catabacter</t>
  </si>
  <si>
    <t>mrmkllavmaaaalmatstqqaeactgitlktadgtsipartiewggsdlnskyvivprgytqqsyipggqknglqftakygyvglaveqeefvaeglnekglsaglfyfprygqyeayseanrqssiadlqlvswilgnfstvdeviegmkdvhvvaidprastvhwritepsgrqivieitegkvnvfenklgvltnspgfewqmtnlnnyvnlypgtaqaktldgtaltsfgagsgflgipgdvtppsrfvraafyqatapkkqtaeetvlqcfqilnnfdipvgiefadgetpadipsatqwtsatdmknlaiyyrtmhnsairkfdlktikfdkvkyqavlldatknqpittvkvk</t>
  </si>
  <si>
    <t>&gt;CCX69684	Bacteria;Bacteroidetes;Bacteroidia;Bacteroidales;Prevotellaceae;Prevotella;environmentalsamples</t>
  </si>
  <si>
    <t>myqnaegnwflartmdfsfelggrpvviprnfhfksdateagfdtklgfagagrdlkgyilvdgvneagvgaatlyfdglakfaehneatktnlaphevinwilgnvasvadlkakinhvnivaianelfkmivplhwivadktgacvvleqdengmkvmddpvkvmtnspdfqwhlknlnnyvqlkatshsskkygefesdayglgsgalglpgdytsvsrfvraafirqntekaattsgainalshilnsveipkgvkadneggcdytqyrgymdldegayymqpyddqtitrvvlipellnasepseyplqteqqfhsvn</t>
  </si>
  <si>
    <t>&gt;KRN66968	Bacteria;Firmicutes;Bacilli;Lactobacillales;Lactobacillaceae;Pediococcus</t>
  </si>
  <si>
    <t>mfactslriqdayqrvyhgrtlefltdypsyltyyptgfifenltldgqpglkytakynilcitmpafslddrsviegmnnaglsfsanmydisetvalkqeeyaqalplikignwalarfqsvdevkqalltqpmwsptlpllensrsplhfifydkkgqcivveytkgklciydnptgvltngpefswhltnmhnytmltnqdksvstelgglslqapdlgnamatlpsddtsvgrfvravfytsfalkaetadvalielshimnkfdrpknmtvgeqrkseytewtslsdldrgylfvrtyrdlnytqyklsdfekdnqfyiqqlv</t>
  </si>
  <si>
    <t>&gt;EHD13347	Bacteria;Proteobacteria;Alphaproteobacteria;Rhodospirillales;Acetobacteraceae</t>
  </si>
  <si>
    <t>mkrtirpvaawlclaanltiglpniaaactgitlvakdgsaiqartmewgtffldseimvvprqhvfkaatpdgkaglawtgkygivglnlvqtpvitdgmnekgltvsslylpgyeegqkydpakadqtlamtdvptwllsnfatteevrknmpdvivtdvvlqafhgiappvhfmitdrsgktivleythgslniyddpvgvltnspefpwhltnlrnyvglhpqsnqtikvgdlelapfgagngmvglpgdytppsrfvraaalrntvrqpdtgykavneafrildnfdiplgatdakanlpkdetigstqwssamdtaslryyyhtmfnrslrmidlkktdfnkreisyfpldarkeqsietvmtr</t>
  </si>
  <si>
    <t>&gt;KPC54580	Bacteria;Proteobacteria;Betaproteobacteria;Neisseriales;Neisseriaceae;Amantichitinum</t>
  </si>
  <si>
    <t>mctsltletkngqhlfartmdftldmnqeviiiprhyqwnnitgeiintkhatvgmginhqgriimadgvneagmtcatlyfpgfatysqsiddnktnlapfdfvawsltqfnsvkelkksvdsitfldiplpdlgltpplhwiladkwgdcivleptneglkmydnplgvmtnspefnwhlqnlrqyiglksqpfaptewsnlplsafgqgsgsmglpgdftppsrfvraaygkqniqgidseeegvsalfhilsncevpkggviteegaldntiytsvmcmesgtyyyhtydcrqiiavhlfhenldtdeikaypfqrkqkifyen</t>
  </si>
  <si>
    <t>&gt;AYY28192	Bacteria;Firmicutes;Bacilli;Bacillales;Bacillaceae;Bacillus</t>
  </si>
  <si>
    <t>mctsityvtsdhyfgrnfdyeisynevvtvtprnyklnfrkvndldnhyamigiaagiadyplyydatnekglsmaglnfsgyadykeiqegkdnvspfefipwilgqcstvgeakkllkninlaninysdelplsplhwlladkeksiviesmkdglhiydnpvgvltnnpsfdyqlfnlnnyrvlssetpknnfsnqislnaysrgmggiglpgdlssvsrfvkatftklnsvsgdsesesisqffhilgsveqqkglcdvgdgkyeytiyssccnvdkgiyyyrtyedsqitaidmnkedldshklisypiiekqqikyiis</t>
  </si>
  <si>
    <t>&gt;AHH25138	Bacteria;Firmicutes;Bacilli;Lactobacillales;Enterococcaceae;Enterococcus</t>
  </si>
  <si>
    <t>mctslslgaldgskflartmdfafelngrptflpqeykwissydkktytsdyavmgtgakygsnymvadgfneyglsaaelyfshaakyetkptegeinlvaeefilwalgnnksiedlkenikqvhliesnagvmgqnqplhfifsdatgaiyilepegnglvlqedkvgvltntpdynwhktnlanylgaqttnfgakkfgdeeviplgqngtfrlpggytavdrfvrtafirnaseapkdnkqavntilhmldsvtiprgvnikdngessytqyqtvldltnkimyfvpygnrkvyatkmtddliknqkepkefpisldqefealn</t>
  </si>
  <si>
    <t>&gt;QCX23835	Bacteria;Firmicutes;Bacilli;Lactobacillales;Lactobacillaceae;Companilactobacillus</t>
  </si>
  <si>
    <t>miennrhpfacttlaitdkkkrvyhgrtmefssdeptsilayypqghtfqqnapdgtpglkysvkypfmaitapinlsgtkdvlegvnsqglsfslnmlpnsklddldpqyyassvpiaaigewalgqyatvkelkeiipqthfwsqkllllrnlpspfhyafydktgdcivvevsdgklhiydnptycmtnspifpwhltnlnnythlsninvssstlgrikinqpdsgialatlpssdtsvdrfiravyystyyhkvsdpdkqlielahimnrfdrpkdatidpllgndtltklhtsefsvwtaltdlergifffrgynnlnfqkftlesfknessavfikvnleeal</t>
  </si>
  <si>
    <t>&gt;QEQ99660	Bacteria;Proteobacteria;Gammaproteobacteria;Enterobacterales;Morganellaceae;Proteus</t>
  </si>
  <si>
    <t>mkktlltlatatalttglaattsacsystfevngnafvsrtmeapdfmgehlvtvprgyeingksgeygfvgmrhadtewissglnehgvnieslallessyleegkgdinylevvghvlanaksvdeavellkstkvetttikvahdltvgmhyairdkdraivveyvdgsgyptiyeneigvmtndpaypeqlklaqphidaaaargedkadiwnkldsgsdtrfshlaainaeynrngadlderdnglgrafsilnameivpttmywlwvseapqmigygnvvdienkdyyyrtvnnpdirkidldkidfgtvqysardiyqqapsfteitfnq</t>
  </si>
  <si>
    <t>&gt;KFA98709	Bacteria;Proteobacteria;Gammaproteobacteria;Vibrionales;Vibrionaceae;Vibrio</t>
  </si>
  <si>
    <t>mctglkyvngdfyfgrnldldyhfgeeivitprnyeinykfvpsqkshfafigvamvldnyplyadainekglgianlnfpgfskyadktiddklnlppyelvpwvlaqfstvketknalqqlnmvdvpfkpnvpnttlhwliadkeeaivveiingktviydnpvgvltnspsfdyhlmnlhnyrhlsskqphnhyspdwdakpygegfgaiglpgdwspasrlvkatfvkehstcdqnevanvtqffhildsvafvqgcttsdrgthditmysscgnantgdyyyktytnnqisrvsmskvdldttnlfiypmedkqqfrqvn</t>
  </si>
  <si>
    <t>&gt;EOW87802	Bacteria;Firmicutes;Bacilli;Lactobacillales;Enterococcaceae;Enterococcus</t>
  </si>
  <si>
    <t>mrtssaffvlalagalstfqpahactgitlasqdsttivartiewggsdlnsqyvivprgytqqsyipgggkgmaftarygyvgfaveqkdfvaegvneaglsaglfyfpnygqyeayderrknssiadlqlvslilgecatldevkekvkethviaidprastvhwrftdaegkqlvleivggkanfyenplgvltnspglewqltnlnnyvnlfpgsapaqtlgsaklasfgagsgflgipgdvtppsrfvraafyqataprqataektvlqafqilnnfdipvgvefeagkipadipsatqwtsatdmkhrviyfrtmynseirsirlsdidfskvayqavpldevksqpiralsir</t>
  </si>
  <si>
    <t>&gt;CDA93280	Bacteria;Bacteroidetes;Bacteroidia;Bacteroidales;Prevotellaceae;Prevotella;environmentalsamples</t>
  </si>
  <si>
    <t>mctsinviakdgyhvlgrtmdwddllvspiftprhyqwasvfdhrvhenpyaiigggliterrtdvsdgvnefglmaqkltfkngarlvderhpdkvqlaafelifyllghfksvadvaahlnqielmsdvnadvpfgyseqhfvlsdptgrcvviepsehplklidnplgimtnmpkfghqlerlqdyldftpdflngtlapntfhvttgklsgkktppgaytpkgryvraaymkeladqpaskdealattwhlldsvtvpkskahrptfsvyraatvaedrtyyfqsyhqaqvtsvkltddllkrstplvfdtadvwapveln</t>
  </si>
  <si>
    <t>&gt;CDN24972	Bacteria;Firmicutes;Bacilli;Lactobacillales;Lactobacillaceae;Limosilactobacillus</t>
  </si>
  <si>
    <t>mctaityttkdnyfgrnldldfsynetvticprnypfsfrhqgennshfamigmatvvddyplfyeavnekglgmaglnfpdnanyqevaedkvnvasfefipwllsqcesvaevkglcknlnitneafssdfqpsplhwlvadghesivleplakglkvydnstgvltnnptfdkqlfnlnnyrhlspkvsenrfakeleletysrgmgglglpgdlssmsryvkvtftklnsvaeeteessvnqffhilksveqqkglcyvdesgkyeytiysscintdkgiyyyttydnsqitavdmhkenlddsklvsyplvkewqvnyqn</t>
  </si>
  <si>
    <t>&gt;EFW89613	Bacteria;Firmicutes;Bacilli;Lactobacillales;Streptococcaceae;Streptococcus</t>
  </si>
  <si>
    <t>mctaltletkegyhlfgrnmdievsfnqsvalvprnftyknratnementkyamigmgtiidehpcyaeamnekglacaglnfprysyweedvvdgkinivpydlilwalgnfeciedlrghlenlnlvarpvnenvplpalhwiiydakgeclvvektkgglsifenkigiltnaptfdwhmtnltqymgvsshqpseikwgdvelkalgqgaggrglpgdfsspsrfvkatflrsnavvgddyisaineffhilnsvamvkgsvvtpqnlnditqytscmlqekgiyyyntynnstinaidmnkenldakeikifeyrdkpfvnfenr</t>
  </si>
  <si>
    <t>&gt;EEH96711	Bacteria;Firmicutes;Clostridia;Clostridiales;Clostridiaceae;Clostridium</t>
  </si>
  <si>
    <t>mctsltletadrnhllartmdfafqlgtevilyprryswkseadgkahqtqyafigmgrklgnilfadgvnenglscaalyfpgyaeyektiredtvhiaphefvtwvlsvcqsledvkekirsltivekkldlldtvlplhwilsdrtgrsltiepradglkvydnqpgvmtnspdfiwhvtnlqqytgirpkqleskemgglalsafgqglgtvglpgdytppsrfvravylkehlepaadetkgvtaafqilanmtipkgaviteedeihytqytsvmcnetgnyyfhhydnrqiqkvnlfhedldclepkvfsakaeesileln</t>
  </si>
  <si>
    <t>&gt;QDK96051	Bacteria;Firmicutes;Bacilli;Bacillales;Bacillaceae;Bacillus</t>
  </si>
  <si>
    <t>mctsltletkngqhlfartmdftldmnqeviiiprhyqwnnitgeiintkhatvgmginhqgriimadgvneagmtcatlyfpgfatysqsiddnkmnlapfdfvawsltqfnsvkelkksvdsitfldiplpdlgltpplhwiladkwgdcivleptseglklydnplgvmtnspefnwhlqnlrqyiglksqpfaptewsnlplsafgqgsgsmglpgdftppsrfvraaygkqniqgidseeegvsalfhilsncevpkggviteegaldntiytsvmcmesgtyyyhtydcrqiiavhlfhenldtdeikaypfqrkqkifyen</t>
  </si>
  <si>
    <t>&gt;EEM76503	Bacteria;Firmicutes;Bacilli;Bacillales;Bacillaceae;Bacillus;Bacilluscereusgroup</t>
  </si>
  <si>
    <t>mctsltlqtkngqhffartmdftldfnqeviivprsyrwnnitgetietkqavvgmginyqgrviladgvneagmtcatlyfpgfatynesiddnktnlapfdfvawsltqfnsieelrksvdsisfldvplpilgltpplhwiiadkwgecivleptteglkvydnplgvmtnspefnwhlqnlrqyiglrsqpyestqwgdlslsafgqgsgsiglpgdftppsrfvraaygkqniqgidneeegvsavfhilstcelpkggviteegvldntiytsamcmesgtyyyhtyecrqitavnlfhenldadeittypfqrkqqifyen</t>
  </si>
  <si>
    <t>&gt;KXZ03896	Bacteria;Firmicutes;Bacilli;Bacillales;Bacillaceae;Bacillus;Bacilluscereusgroup</t>
  </si>
  <si>
    <t>mctglsiqsqegkwffgrnmdlayyfnqavmiiprnyqyqdrvsgnmvtnkraiigmgtvidnhplladamnevglacaglnfegyayfekepiegknniapydfiqwvlsnhetveevkrgiehlelvdcpinentpvsmlhwmitdktgkaivvektkdrltvhdnligvltnnptfdwhltnlneylhltpispketkwgkqtlkalgigagtlgipgdfasvsrfvriayirthmpkiegdihsitqffhmldyvkmvkggvltddgledgttysscmdqekgvyyyktyennrinaidmhkeqlegtnlkifkyltnqdfnyqn</t>
  </si>
  <si>
    <t>&gt;OCA82722	Bacteria;Firmicutes;Bacilli;Bacillales;Bacillaceae;Bacillus</t>
  </si>
  <si>
    <t>mctaatyktkdfyfgrtldyeisygetvtvtprnfklvfrsvgtmehhfafigmahitenyplyydavnekglciaglnfvenahycekekgkdniaqwefipwimgqcatvnearklldrinflaepfsphfpiaqlhwiisdknssitvesvkdgifvydnpvgvltnnppfpvqifnlnnymglsidtpkncfsehlslnaysrgmgaiglpgdlssmsrfvrvaftkmnslsendekssvsqffhilgsveqqrgccrlanekyeisiytsccnadkgiyyyktydhhsivgvdmnreelngealisyklmtdkalemqn</t>
  </si>
  <si>
    <t>&gt;KJJ74820	Bacteria;Firmicutes;Clostridia;Clostridiales;Clostridiaceae;Clostridium</t>
  </si>
  <si>
    <t>mctsikmqaadesivfartmdwhsfipealvlpqnyqwksvynnrnisnvytilgvgrnipdlhadisdgvngfglsvqkltfsnhseyaeyahedklqlapfefvtwalgncrsvadlinqlesvqlmsdtfshykfgrsdlhfsavdptgrminieprngsfeiientigvvtnapkfereilklqdymdlttqplapnristgdfsgkpvfpggftptsrfiratilkerailpadeqqniseiwhilnavtvpksdgrsdtytvyrsavdlnsrtlyfqtydslsiisypfpd</t>
  </si>
  <si>
    <t>&gt;KKF90757	Bacteria;Firmicutes;Bacilli;Lactobacillales;Streptococcaceae;Lactococcus</t>
  </si>
  <si>
    <t>mctsvtlktkdgknlfgrtmdfsvkfnesvrlvprnfkwtnvtdkeekstkyafigmsivtdnhpvfadgvnekgltcatlyfpgfakyeeenienkeniacydfvlwalsqfkhleevkkslenvvvinkvlsilnfapplhwilsdksgksivvektnrglevfdnpigvmtnspnfewhlsnlrqyigvrakqfdnvtwndlelsafsqgsgtfglpgdftppsrfvravylknnivdiddeiegvngifhilsnceipkgtvlksdnacdytlytsamcsesaiyyyytyedcqisvvhlfnenldapfmknfpiskvqsinnin</t>
  </si>
  <si>
    <t>&gt;KEI92526	Bacteria;Firmicutes;Clostridia;Clostridiales;Clostridiaceae;Clostridium</t>
  </si>
  <si>
    <t>mststivedpmrlktiiaavcvlcvaaaaadhalactsirmktaegavfyartmeyayptessisvipagtvlqgtlpdatmgglkwtakygfggmnshglpsivdgvnekglivgelvfvgyagyqpfeqdkagrtiaqydlpnwllsnfatvaevkegikdvrvcqgpeasqgvtigplplhftvhdatgaslaieyvdgvlnvhdnplgvltnapplpwmltylsnyvnltavnvpmrklggftvhqfgqgsgmlglpgdftppnrflrmvaltqsaipakgldaglnlamtvidnvdiplgsvrqedaggeileltqwavavdstrlryyfrtydnknwryvdigkalagaksiltfpvatpvdypevkalak</t>
  </si>
  <si>
    <t>&gt;KUG28078	unclassifiedsequences;metagenomes;ecologicalmetagenomes</t>
  </si>
  <si>
    <t>mactgieliskqgnpywgrtqdfeqhfeysgvkipkgynfssmsspfitqqavmgivwakdlhkspvlldginesgicggsfyfdhfyryvstkevkdsgktpirgeeicswilthygsldeikeklnqdvgvtnetgpmmgmsvpqhcvfvdetgrsivvepsvpngfkiyenrlgvftnaptfdwqinnvklwlerttgrsydykmdeeiapiamdeatsgmvgipadykpesrflraafakllsptvsdnealnqifqlittvntpkgslriggdkktiyawtqytsgydirhkklfaftydnrnlreldwgdtadwgnqlsffsfiapqktvpfiaknswkegentl</t>
  </si>
  <si>
    <t>&gt;EFQ53285	Bacteria;Firmicutes;Bacilli;Lactobacillales;Lactobacillaceae;Limosilactobacillus</t>
  </si>
  <si>
    <t>mntnrykieimkksllallltsafsyhasactgitlsttdndqvqartiewghsdlnsklvisprnhqytstmpdqqqgltwksqygfagisvsddrfiaeginekgltaglfyfrnygslakydpkqtannitdmdfvrwmltqfetvaeveaaldkikivtvyfdqqgnasptahwrvsdkqgnsivieimdhgkinihkntakvltnspdynwqvtnlnnyinlhpgisppqkingveaqsfgvgsnfvglpgdisppsrfvraafyvntapklntaeqavsqafhilnnfdipigsefndkshipelpsatqwtsvidqshgllfyktmhdstikrvdlkqldftvkqerkqkldsgkfsyqevgvsn</t>
  </si>
  <si>
    <t>&gt;ABZ75166	Bacteria;Proteobacteria;Gammaproteobacteria;Alteromonadales;Shewanellaceae;Shewanella</t>
  </si>
  <si>
    <t>mctaanyltkchyfgrnfdyeisynervtitprnyplifrdtedienhygiigiaagideyplyydacnekglamgglnfpdycdykpldkskvniasfeiipyilsqaktisdaerllenlnisdekfsvqlppsplhwiisdrnasivvevveegldiydnpvgvltnnppfdkqlfnlnnymalsnrtpentfggnldlatysrgmgsiglpgdvssqsrfvkaafvkensvsgdsekesvsqffhilasveqqkgctlveepdkfeytiysdcyntdkgilyyktydgpqtsvnihdedletnqlinfelvd</t>
  </si>
  <si>
    <t>&gt;EFC93242	Archaea;Euryarchaeota;Methanobacteria;Methanobacteriales;Methanobacteriaceae;Methanobrevibacter</t>
  </si>
  <si>
    <t>mctgftiqtlnnqvllgrtmdydypldgspavtprnyrwtsrtgttgqmqygfigtgtdmegfiygdgvnehgvaistqyfrgyssygsthkadamnitqneivtwilgyttsiedmkqqasqihvvavylndigevpplhyhvsdatghsvevsfkegevvikdnpigvltnhpdldwhysnlrqyinispypatakllegvtieplgneagtfglpggftsterfvrmafmkaniaqnndkemdlmnafylldavnipigivrphdadnhytmyqtvinlttrtlyikyygsneivalkltddlinrkdmtifkpekhitirklndnq</t>
  </si>
  <si>
    <t>&gt;AUW99463	Bacteria;Firmicutes;Bacilli;Bacillales;Staphylococcaceae;Staphylococcus</t>
  </si>
  <si>
    <t>mtgtlfactglqlkakddsyvngrtvefgvplqlsglivprqyefkgtlpdgsntglpyrskyaaigantfkmpaimdginerglsagmfyfpgyasyatitpenqkralaptefvnwvltqfatvdevkqavksvviaptgqpewggvppfhyivydksgkslvieplkgelvvfddpigiitnsptfdwhltnlsnyinlsplnaptatvdgyqvqqfgqgsglrgmpgdftppsrfiratifsstavpaqnaqeavfdvfhilnqfdipvgavraesdgkttseytlattvkdpqnlkyyyrtyadqaiksidlkafdlnnqhlmtigfsgkqtvidvsksahlmlstp</t>
  </si>
  <si>
    <t>&gt;KTD44547	Bacteria;Proteobacteria;Gammaproteobacteria;Legionellales;Legionellaceae;Legionella</t>
  </si>
  <si>
    <t>msfsyainstpfggkmrfvkksivtlltiaaiyvptmvsqactrvvylgennqimtgrtmdwkydigtnlwifprgmdrdgvaganslkwkskygsviasgydisttdginekglvanllwlaeskypelddkqpaislslwaqymldnyasvaeavtaleqhpfivatdnvpgqnrlaalhlslsdpsgdsaiveyidgkqvihhsrkyqvmtnspayekqlamqeywqgiggtvmlpgtnrsadrfaraqfyvnaipqsttpnkavasvfgvirnvsvpygltseespeisstrwrtlvdhkrqlyffesaltpnvfwtdlkkidfssetgkvkkldlgeeqshiysgdataqyvdskpfeflglsakqlgy</t>
  </si>
  <si>
    <t>&gt;EFB71701	Bacteria;Proteobacteria;Gammaproteobacteria;Enterobacterales;Morganellaceae;Providencia</t>
  </si>
  <si>
    <t>mfkkilgfsflatslilqtshactravylgnnnhiitarsmdwkvdvgtnlwilpsnvirdsnagpkslkwkakygsviatgydisttdgmneaglvanvlwlvesqypdtkhsnkpqlsisawaqyvldnyatvaeavsalekepfdlitdsvpgeqrlttlhlsisdktgdsaiieyiggkqvihhdkkyqvmtnsptfdqqlalntywqqiggtvmlpgtnrasdrfarasfyinaipknddpkdalasvfsvirnasvpyglntaeepnisstrwrtvadhkqqlyffesavspnvfwvdlkkinfkdgltrkldlgkdqqntfagdatqqfkvtkpfaflgpqlhr</t>
  </si>
  <si>
    <t>&gt;ENX22245	Bacteria;Proteobacteria;Gammaproteobacteria;Pseudomonadales;Moraxellaceae;Acinetobacter</t>
  </si>
  <si>
    <t>mctsilqiakdgshilartmdwhvlavqplfvprgyqwesvydnrvhtnryamiggggahhheidvsdgvnemglsvqkltfangsqlvdeptpgrvqlapyefsfyllghyasvadieghldeiqlmtnryavndighaelhfavvdrtgrtvviepthfplrvrenplgvvtnskdfdlqlerlgqyvnfteafkqgkvplntprvttgkfsgkpvpsgsftpggrfvraayykeradipvdettgiisawhlldsvavpqshqyrptysvyraatvcesltyyfqpynrldlvqltltpemlsrtapkfypvandlqttvln</t>
  </si>
  <si>
    <t>&gt;QCZ56195	Bacteria;Firmicutes;Bacilli;Lactobacillales;Lactobacillaceae;Levilactobacillus</t>
  </si>
  <si>
    <t>mctgvrfsdeegnmyfgrnldwsfsygesilatprgyhydnvfgaerkatpnavigvgvvmadrpmyfdcanehglaiaglnfpgyaefvhepvegtdnvatfefplwvarnfdsvdeveealknvtlvsqivpgqqesllhwiigdsersivveqmadgmhvhhddvdvltnqptfgfhmenlrnymcvgnemaepatwgkaslsawgagvsmhgipgdvsspsrfvrvayanthypqqegeaanvsrlfhtlgsvqmvdgmakmsngqfertlftsgyssktntyymntyddpairsyamadfdmdsselitaa</t>
  </si>
  <si>
    <t>&gt;AAX86039	Bacteria;Actinobacteria;Bifidobacteriales;Bifidobacteriaceae;Bifidobacterium</t>
  </si>
  <si>
    <t>mctnitlkstqnhflmartmdfsfeldpemvliprniplhftyldhevsshyaylglaknigsyaladginehglaaaalyfegyasydqecvpnqslaphevvmwalaqcktindvrlmfeqhpithhvieflgivpplhwvfqdaegasiiveptelgiqihdnqigvltnspdytwhltnirnyigldpgqveprtlygkefkpfgqgsgtfgipgdltppsrfikalysklsaqkpntdkeliitanhilngvdiakgnvitqrktidytqymsfmvtstqtyayrtydsysthsycihdfnldqseliki</t>
  </si>
  <si>
    <t>&gt;VEH83834	Bacteria;Firmicutes;Erysipelotrichia;Erysipelotrichales;Erysipelotrichaceae;Erysipelothrix</t>
  </si>
  <si>
    <t>mkmkhmkpyttmktvlstlaialafgplhnaqactrilyetgnqsyisgrsmdwadpsaatalwvfpkgmkrdgtvgdnpikwsakygsiivsfydagtadgmnekglvanmlylkeakwgdatkagkptltagawaqyfldnyatveeavtamanppftiiapslpngdaaalhlsisdvngdsaifeyidgklvihhgsqykvmtnsptfdqqlalntywqqiggskflpgtinaadrfvrasyalsaspkyrdndlalasvfsqiravsvplgitdpdrpnlamtlwrtfadhtakiyyfesavfpavswldmskvdltegaapkvvrvergqplagelsaalkpaepfkwlgaenskrvqieetfrglkalrtd</t>
  </si>
  <si>
    <t>&gt;CSB53254	Bacteria;Proteobacteria;Gammaproteobacteria;Vibrionales;Vibrionaceae;Vibrio</t>
  </si>
  <si>
    <t>mctsltlkttdgnhllartmdfafqlgtdvvlyprqyswkseadgrmhktkyafigmgrnlgnvlfadgvnekglscstlyfpgfagyekaeregtchiaphefvtwalsncesledikeklsmltivekklmlldtvlplhwilsdrtggcivieptpegmkvydnkpgvmtnspefpwhvtnlrhyigirpqqsesktlggmtltafgqgsgtiglpgdytppsrfiraaylkehlepaahetdgvtaafhvlsnvnipkgaviteeneidytqytsvmccdtgnyyfhlydnrqihkvslfhedldrpepkvfaaaaeqniqeln</t>
  </si>
  <si>
    <t>&gt;AVX15566	Bacteria;Firmicutes;Bacilli;Bacillales;Bacillaceae;Bacillus</t>
  </si>
  <si>
    <t>mctgftiqtlnnqvllgrtmdydypldgspavtprnyrwtsrtgttgqtqygfigtgtdmegfiygdgvnehgvaistqyfrgyssygsthkadamnitqneivtwilgyttsiedmkqqasqihvvavylndigevpplhyhvsdatghsvevsfkegevvikdnpigvltnhpdldwhysnlrqyinispypatakllegvtieplgneagtfglpggftsterfvrmafmkaniaqnndkemdlmnafylldavnipigivrphdadnhytmyqtvinlttrtlyikyyggneivalkltddlinrkdmtifkpekhitirklndnq</t>
  </si>
  <si>
    <t>&gt;EYQ44648	Bacteria;Firmicutes;Bacilli;Bacillales;Staphylococcaceae;Staphylococcus</t>
  </si>
  <si>
    <t>mpvsrlplfsplaarscaaallsaglavssvaeactrivyhgadgevitarsmdwksdvmtnlyvlpkgierngeagpnsirwkakygsvvatgydvsttdgvnevgleanllwlaesqyppfgkdskpgltiaawaqyvldnfatvdeavaalekqpftivtdnvpgedrlttlhlsmsdasgdsaiveyvdgkqvihhgrqyqvmtnsplfdqqlalntywkqiggtvmlpgtnraadrfarasfyvnaipkdedpnravasvfsvirnvsvpyglttpeepnisstrwrtvfdhkrklyffesaltpntfwvdlkaidfsaetgkvmrldlgkdqdhtysgnatkdfkpapafpflglkt</t>
  </si>
  <si>
    <t>&gt;AYD00489	Bacteria;Proteobacteria;Alphaproteobacteria;Rhizobiales;Rhizobiaceae;Rhizobium/Agrobacteriumgroup;Neorhizobium;unclassifiedNeorhizobium</t>
  </si>
  <si>
    <t>mctgftiqtlnnqvllgrtmdydypldgspavtprnyrwtsrtgttgqtqygfigtgtdmegfiygdgvnehgvaistqyfrgyssygsthkadamnitqneivtwilgyttsiedmkqqasqihvvavylndigevpplhyhvsdatgdsvevsfkegevvikdnpigvltnhpdldwhysnlrqyinispypatanllegvtieplgneagtfglpggftsterfvrmafmkaniaqnndkemdlmnafylldavnipigivrphdadnhytmyqtvinlttrtlyikyygsnelvalkltddlinrkdmtifkpekhiiirklndnq</t>
  </si>
  <si>
    <t>&gt;SBE84161	Bacteria;Firmicutes;Bacilli;Bacillales;Staphylococcaceae;Staphylococcus</t>
  </si>
  <si>
    <t>macliafgaqanactnfllkaadgtpvyartmeysfelqpdvvvvprnyeyvgtgpgnkpgirwksryavvgvmsggqpvladgmnekglaggnlyfpgfagytdpakadpaksiaswefltwvltnfatvaevkaalnnvsivdikapvldmalpfhfplhdatgasiviepiggqfkvydnplgvltnsptfdwhlnnvrnyvkispvdadpmkiagqtfepfgqgsgllgipgdptppsrfiralgyvasakqlpdgpqtiklaehilnnfdipvgsistapkggqleytqwssiadlrakryyiksyqdqtlrvvdlahfnldgktlsispfkpnnappalnfsks</t>
  </si>
  <si>
    <t>&gt;KDP86503	Bacteria;Proteobacteria;Betaproteobacteria;Burkholderiales;Burkholderiaceae;Cupriavidus</t>
  </si>
  <si>
    <t>mctavrfvdtkgnlyfgrnldwtsdygerivitpaeasvasafenppifhdsssfkshptsdnhstaescststnfsesldhpsytvigvgiiqekiplyfdcanemglavaglnfsqstaymdvkeaeaskaesyyvaayefpfwvarnfasvktlkevlnrvvivgkplneqlpvaklhwiisdakecivvecledglkiwendvqvltnepefgwhrqnlrnyislnindpssknwadanlipfgsgggmqgipgdyssparfvkasfianhypiqqnennnvvrmfrtlgsvavpkgcvrvedgcsndrleapsfektlysscystktktyyfqryedlqntaicldkitdevavpfyas</t>
  </si>
  <si>
    <t>&gt;CCY05758	Bacteria;Actinobacteria;Coriobacteriia;Eggerthellales;Eggerthellaceae;Eggerthella;environmentalsamples</t>
  </si>
  <si>
    <t>mctsiyqiaidgthvlsrtmdwpslesspvflprnfkwqsvydhheyhnkyafigggkvtksrsdvsdgvnefglcaqkltfangtkhseqrdaskiqlasfefvfwvlgnvksvddleqhlneielmadtfsdlkygnpelhfaftdvtgrtiiveptqmpmkiidnplgivtnvpnfdrqierlgdyvnftddfnngvvplntpkvttgnlsgksippgsyspgarfiraayfkeradqpqdetqaivsswhlldsvsvpknsehqltysvyraatvaesktyyfqsyhregivklqlkpemlnltepqvyvvkdelavknln</t>
  </si>
  <si>
    <t>&gt;CUS25643	Bacteria;Firmicutes;Bacilli;Lactobacillales;Lactobacillaceae;Paucilactobacillus</t>
  </si>
  <si>
    <t>mrinmctaitlqskqlenffgrnmdfsynidpelyivpkyyvwnnilnmhksyncysfmgigqesdgmlgffdgvnekgfaaaalyfagyakykmpsnyidkepissldflhyilgkcgsvkelkeilldiylvgledpvtqtvaplhwiatdksgecvvieqtekglkmfqnqigvmanspdfqwhmtnlrnymdvsqtqtsdvcwgkvhlkpfgqaagtmqlpggytsperfvrtayqkthietpnnsldainacfhimesvtipkgivitnrntydytkytafintntceyffktyenplitsvslwdnctnssqpislgklrrpvkfekiqqy</t>
  </si>
  <si>
    <t>&gt;AGX41964	Bacteria;Firmicutes;Clostridia;Clostridiales;Clostridiaceae;Clostridium</t>
  </si>
  <si>
    <t>mctglrftddqgnlyfgrnldvgqdygegviitprnyplpykflddtktkkavigmgividgypsyfdcfnedglgiaglnfphfakfsdgpiegkvnlasyeimlwvtqnftkvsdvkdalknvnlvneainssfavaplhwiisdkdeaiivevskqygmrvfedklgvltnspdfnwhltnlgnytgldphdasaqswngqkvapwgvgtgslglpgdsipadrfvkaaylnvnyptvkgekanvakffnilksvamikgsvvnnqgsdeytvysacysaatktyycnfendfelktyklddetmnvdklity</t>
  </si>
  <si>
    <t>&gt;KRM98834	Bacteria;Firmicutes;Bacilli;Lactobacillales;Lactobacillaceae;Lactobacillus</t>
  </si>
  <si>
    <t>mctsityttkdhyfgrnfdyelsykevvvvtpknypfhfrkvediekhyaligiaavmenyplyydatnekglsmaglnfsgnadykdfaegkdnvtpfefipwilgqcatvkearrllqrinlvnisfsenlplsplhwlmadqnesivvecvkdglhiydnpvgvltnnptfdyqlfnlnnyrvlssetpennfsneidldaysrgmggiglpgdlssmsrfvkatftklnsvsgdsesesigqflhilgsveqqkglcdvggekyehtiyssccnidkgiyyyrtygnsqitgvdmhqedleskelaiyplvneqqlnivnk</t>
  </si>
  <si>
    <t>&gt;AQP62881	Bacteria;Firmicutes;Bacilli;Bacillales;Listeriaceae;Listeria</t>
  </si>
  <si>
    <t>mylfsffilgddmctrivylgeneqtittrtmdwkneigtnlwvfprgmnrdgiagpnsikwkskygsviasgfdisttdginekglvanllwlaeskypqpndkrpavsislwaqymldnyatvaeaveslektpfvvmtdnmpgqdrlttlhlslsdasgdsaiieyidgeqvihhsreyqvmtnsptyeeqleeqtywenipgteelpgtnrssarfaraqfyinaipqqttpnkavagvfsvirnvsvpyglmdtsedspeisstrwrtlvdhkrqlyffesaltpnifwtdikkidfsaetgkvkklelgkeqsnifsgdatkdyvdsepfeflglsdkqldn</t>
  </si>
  <si>
    <t>&gt;AOM39265	Bacteria;Proteobacteria;Gammaproteobacteria;Enterobacterales;Morganellaceae;Xenorhabdus</t>
  </si>
  <si>
    <t>mctgvrfsddegnmyfgrnldwsfsygetilvtprgyqydyvygaegknepnavigvgvvmtdrpmyfdcanehglaiaglnfpgyasfahepvegtenvatfefplwvarnfdsvdeveealknvtlvsqvvpgqqesllhwfigdgtrsivveqmsdgmhvhhddvdvltnqptfdfhmenlrnymcvsnemaepttwgkaklsawgagvsmhgipgdvsspsrfvrvaytnthypqqnnesanvsrlfhtlvsvqmvegmskmgngqfertlftsgysgktntyymntyedpairsfamsdfdmdsselitad</t>
  </si>
  <si>
    <t>&gt;BAQ29126	Bacteria;Actinobacteria;Bifidobacteriales;Bifidobacteriaceae;Bifidobacterium</t>
  </si>
  <si>
    <t>mctgieiisnqgnpywgrtqdfeqhfeyagmkipagtkiestytpftteiatmgiawatdvhahpvildgineqgicggsfyfdhwyryasdeeiqaqgkvplrgeelvtwilthycsldeikqrlnsevgivdapgpmmgrsvpqhsvfqdesgrsivvepsstngfaiyenkvgvfanaptfdwhvtnlkmhlersthrhysydinepiksieldewtsglmgipsdykpetrflraayaklmslpvdddsainevfqllttvnnpkgvlrpvengqvlvpwtqytaaydirnrvlyahtydnrnvrmlefgnprewdkvhyfsfisrqtyepfaeen</t>
  </si>
  <si>
    <t>&gt;AIZ15078	Bacteria;Actinobacteria;Bifidobacteriales;Bifidobacteriaceae;Bifidobacterium</t>
  </si>
  <si>
    <t>mkktlllavcgacaltaappasdactravylgpdgmiltgrtmdwredprtnlyvfprgierrgaltdrtvfwkskygsvsaagydigiadgmneaglvasllflpesdytrpndtrpvmglsiwtqyvldnfatvpevvaelrkerfridapdlpngvasrlhlavtdasgdtavfeyvggelriyegrqyqvltnsptydlqlavndywreiggtvmlpgtnrssdrfvrasfyinaveqsadpkiavpavfsvmrnvsvpygittpdkpniastrwrsvcdqkrkiyyfeptleteifwvdlstvdfregapemklpltgderysgnaasefrptdrpfaflfgv</t>
  </si>
  <si>
    <t>&gt;CVI65007	Bacteria;Bacteroidetes;Bacteroidia;Bacteroidales;Rikenellaceae;Alistipes</t>
  </si>
  <si>
    <t>mnlkkttigliaiavttfglstasactgaqvvtedkavingrtvefgvfldtsivvvprgtkftgmttlgegkkwtskyasvgmilvdnevivdgmnekglvtasfyfpgyakysvttkenqkismsssditqwflsmfetvdevktalennevaispvltpgfppqvqpfhfivydrtgksiviepmdgklkvynnpigvitnsptfdwhmtnlsnyvnllahtpdevkvfgatvkplgqgagmlglpgdftppsrfvraaafaassipektaqrgvlqmfhilnsfdipvgvartieegkifsdytmltvvrdtknlryyyktyedqsikmidmksfdldgkkilrlhtkseqqindvskklk</t>
  </si>
  <si>
    <t>&gt;KYJ86757	Bacteria;Proteobacteria;Epsilonproteobacteria;Sulfurovum</t>
  </si>
  <si>
    <t>mctainfktknmyfgrtldyefsygekititpreyefkfrhlgvnsnhyaiigmahvfedyplyyeaanekglavaglnfvgnayyrkpslkknnvaqyelipwilanfssvaevkkalkninitddevnekfkcaslhwlisdlneaivvestskgikvydnkvgvltnnpqfeyqmfnlnnyrnlsicdpansfsekidlnrysrgmggiglpgdlssmsrfvrvafhklnskcnddeissvnqffhimnsvsqtrglcavndnyeitiytscinlnegkyyyttynnhqinmvdlhkvdldqkdlvtfkfldeeninien</t>
  </si>
  <si>
    <t>&gt;CDD22597	Bacteria;Firmicutes;environmentalsamples</t>
  </si>
  <si>
    <t>mkvlsvflslllavpaypctrilwdgknqdvivgrnmdwsedtgsnmwlfprgmerdgmasknsakwtskygsvilsmydvgtadgvnekgltanllylseshfgtrdekvpgmsvsmwaqyfldnfatvseavssmekspiqvlmasvptahgvrqgtvhlalsdktgdsvvmeyidgkakfyhgkeyrfmtnsppfdqqlksmkqyqgfggskklpgtteaadrfvraayytqhlpdpkdyreavagvlsvlrnvsqpfgtpdparpyisttrwrtvadltrglyfyestlspylvwvelpkldfkkgtavkkinlvknyeligdvtgkfkttpvfqflkpddqgllkaqn</t>
  </si>
  <si>
    <t>&gt;AHZ86739	Bacteria;Proteobacteria;Oligoflexia;Bdellovibrionales;Bdellovibrionaceae;Bdellovibrio</t>
  </si>
  <si>
    <t>mctsltlktadgnhllartmdfafqlgtdvmlyprqyswrseadgrlhktkyafigmgrnlgnilfadgvnekglscatlyfpgfagyekaeregtshiaphefvtwtlsncesledvketlgsltivekklmlldtvlplhwilsdrtggcivieptpegmkvydnkpgvmtnspefpwhvtnlrhyigirpqqsgsktlggmtltafgqgsgtiglpgdytppsrfiraaylkehlepaahetegvtaafhvlsnvnipkgaviteeneidytqytsvmccdtgnyyfhlydnrqihkvslfhedldrpepkvfaaaaeqniqeln</t>
  </si>
  <si>
    <t>&gt;ASF30604	Bacteria;Firmicutes;Bacilli;Bacillales;Bacillaceae;Bacillus;Bacillusamyloliquefaciensgroup</t>
  </si>
  <si>
    <t>mikkalissliggslfwvsltaesctrvvyqgnnqtiitarsmdwkqdvgtnlwilpsgvkrsgnvgknsihwtskygsvvatgydisttdgvneaglnanllwlvesqypdrtksdkpkltiaawaqyvldnfatvdeavkalqkepfiivtdavpgekrlttlhlsisdktgdnaiveyingkqvihhdssyqvmtnsptfdeqlalneywkqiggtiflpgtnrasdrfarasfyinaipknddpkealasvfsvirnvsvpyglntqeepnisstrwrtvvdhkrklyffesalspnsfwvdlnkinfkdgvtrkldlgknqkniyagdataqfktappfhflgided</t>
  </si>
  <si>
    <t>&gt;EXD30257	Bacteria;Proteobacteria;Gammaproteobacteria;Pseudomonadales;Moraxellaceae;Acinetobacter;Acinetobactercalcoaceticus/baumanniicomplex</t>
  </si>
  <si>
    <t>mctglrftddqgnlyfgrnldvgqdygegviitprnyplpykflddtktkkavigmgivvdgypsyfdcfnedglgiaglnfphfakfsdgpidgkinlasyeimlwvtqnftkvsdvkdalknvnlvneainssfevaplhwiisdkdeaiivevskqygmkvfedklgvltnspdfnwhltnlgnytgldphdasaqswngqkvapwgvgtgslglpgdsipadrfvkaaylnvnyptvkgekanvakffnilksvamikgsvvnnqgndeytvysacysaatktyycnfendfelktyklddetmnadklity</t>
  </si>
  <si>
    <t>&gt;CCI81672	Bacteria;Firmicutes;Bacilli;Lactobacillales;Lactobacillaceae;Lactobacillus</t>
  </si>
  <si>
    <t>mctavsfktkdhyfgrnfdyelsygekaiiiprnyvfelrklpalskhyamvgltsvfdntpliydavnehglamaglnfegnavfydfdhamdnvtpfefipyilgqcknvaeakemltkinlvneafsadlplaplhwiisdsedntivvetladgmkvyddpvgvmtnnptfdkqlfnlnnyrglsaktpentfdptvdlpaysrgmgtlglpgdltsssrfvkaafvkahsvcetdesssvsqgfhilsaieqqrgccevsegkyeytiysacynkdkgilyyktyedsqitalnmhkadleseqftlyplsqtqhfnyan</t>
  </si>
  <si>
    <t>&gt;KRL83653	Bacteria;Firmicutes;Bacilli;Lactobacillales;Lactobacillaceae;Ligilactobacillus</t>
  </si>
  <si>
    <t>mctvisfatkdhyfgrnldldfsynesvtvtprnfvfpmraredltthyaligmatvlggfplyydatnekglsmaglnfpgnchffdlqegkdnvtsfefipyilstcetvaqareklenisiynepfskempnatlhwmisdknesivvesmkdglhvydnpvgvmtnnppfnymmfalndyaslspkqpentfgtplelysrgmgglglpgdlssksrfikcvytklnslcgdsenesvnqffkilgsveqqkglcevkpgayeytiyssccnvekgiyyyttynnsrihgidlhdhdldgkeltsyplvteepfaidsrk</t>
  </si>
  <si>
    <t>&gt;BBH27271	Bacteria;Firmicutes;Erysipelotrichia;Erysipelotrichales;Erysipelotrichaceae;Intestinibaculum</t>
  </si>
  <si>
    <t>mctglrfndsegnlyfgrnldvessygekvivtprnyelpykflengkttkaiigmgimagdypmyfdcinenglgiaglnfpryahftegpvdgktnmapyefmlwlmeefdtveeakkglvnlnlvdapfapqmpvaplhwiisdkkesvvveqtkdglkvydnhvgvltnnpdypwhmtnlnnyagltpndatthdwngqeirplgvgtgslglpgdsipasrfvkvaylnasyptvdgekanvakffnilksvamvdgsvineqgkdeytvytgcfstktntyyynrfddfemksvqfteenmnadkvtiy</t>
  </si>
  <si>
    <t>&gt;OAS80318	Bacteria;Firmicutes;Bacilli;Lactobacillales;Lactobacillaceae;Ligilactobacillus</t>
  </si>
  <si>
    <t>mctsltytnshgghflartmdfnvdfetrimfmprhyrvtgdlgdftttygfigagrqlnheiftdgvnecgvsiaalyfpnhaiyqphsnqdkidlaphdfvawvlgkitsvadlhervkdvqlisstaelineipplhfiisdqtgetavleptsgelrlinnpvgvltnspnlkwqlqnlskygtltnterplnkfinyqpgsqgpgtgalglpgdytsmsrfartvflkhyaqvpatttdtvnllqhilnavtipkgakvaangqatyteyrsymdlnhqtyalelyenpgviqqvnltdhllekqtvpleyalsrtphvqlltpdiatlpvah</t>
  </si>
  <si>
    <t>&gt;QBA81665	Bacteria;Firmicutes;Bacilli;Lactobacillales;Lactobacillaceae;Lactiplantibacillus</t>
  </si>
  <si>
    <t>mtkkriglllllatfmalpassnactrslykagdgrfltgrsmdwdtnlhsnlwvfprgmernggidnksikwtskygsltasafgaatadginekglvtnllylvesdygksnkptlsvgawaqyvldnyatvaeavdglrkapfqiiapllpgkvaagvhlaisdsqgdsaiaeylngtltihhgkgylvmtnspsfdkqlalnaywqelggitmlpgtnrasdrfarasfytkstpafkdermavgaifsiirnasvplgftdpkqpniattlwrsvsdqksltyyfestispnifwvdlhkldfnstaqvkelnlnaqpifagevsakfvpakpfkwlapgk</t>
  </si>
  <si>
    <t>&gt;CAG34933	Bacteria;Proteobacteria;Deltaproteobacteria;Desulfobacterales;Desulfobulbaceae;Desulfotalea</t>
  </si>
  <si>
    <t>metadrnhllartmdfafqlgtevilyprryswkseadgkahqtqyafigmgrklgnilfadgvnesglscaalyfpgyaeyektiredtvhiaphefvtwvlsvcksledvkekirsltivekkldlldtvlplhwilsdrtgrsltiepradglkvydnqpgvmtnspdfiwhvtnlqqytgirpkqleskemgglalsafgqglgtvglpgdytppsrfvravylkehlepaadetkgvtaafqilanmtipkgaviteedeihytqytsvmcnetgnyyfhhydnrqiqkvslfhedldclepkvfsakaeesiheln</t>
  </si>
  <si>
    <t>&gt;EHA31973	Bacteria;Firmicutes;Bacilli;Bacillales;Bacillaceae;Bacillus</t>
  </si>
  <si>
    <t>mctsltystvdghhflartmdfsfelngnplflprqyqwqpvlekntvqnqyavmgagaklgdqylvadgfnehglgcaelyfaheavyesqpvpaklnlvaeefivwvlgnhqsleevaadldnvriiesdqgvmganqplhwiladrsgktmvieprgeglqliddpvgvmtntpdldwhlknlsnylnlqpqpfterpfgnyqagpfsqgtgtqalpgsytppdrfvravysrqympeannvaegvnhilhildnvtipkgvnigsggssdytqyqgisglnnlayymvnynnrhvyqtnlttdlienqkepliyilphgqqntvln</t>
  </si>
  <si>
    <t>&gt;QAR36225	Bacteria;Firmicutes;Bacilli;Lactobacillales;Lactobacillaceae;Latilactobacillus</t>
  </si>
  <si>
    <t>mctsirftdnsghmylgrnldwsfdygqqvrvmprgfhvpysfiddasaahavigmcidyenypmffdcgndaglavaglnfpgyaeyaegpvdgknniaayefplwvaatfstvdeveaalcdtvivaksageglgvsllhwiigdsqrsivvemmadglhvyddpvdtlanqpsfpwhmenlrtyitatsdfpqtatwrgaelkpygagagmrgipgdcyspsrfvkaaylnanypqkesetenvvrmfrslegvvmiegasrmgdgkfektiytgcfsartgnyyyamygdpsiryvslmdaegaspdrlvvpeprrs</t>
  </si>
  <si>
    <t>&gt;CDA35387	Bacteria;Actinobacteria;Coriobacteriia;Coriobacteriales;Coriobacteriaceae;Collinsella;environmentalsamples</t>
  </si>
  <si>
    <t>mctdftisakdgafingrtmefaedlrsniffrkagyrflnenrpcraqfiwtgkysyvgvnalgldcvsdginseglsggalwlpeseypestnpantisnldflqwvlssfsncnevvlamgkivdeesplntffeyrdsiyfqpqvqvtpisyqeldrsgpsgiypihfplhdktghsiviefingkariynnpvhtctnspefpfhmsnlrnyvnlqrenvksaalqgydftstgngsglkglpgdptppsrfiktaftsgfvnqgkdsnealnigfhimntvdipkglvvepqnegagedytqwvvskdltngvfcirfyespqvtaialsdvdwdekdgkcyrpeavspydikltevsr</t>
  </si>
  <si>
    <t>&gt;SBS39659	Bacteria;Proteobacteria;Gammaproteobacteria;Oceanospirillales;Marinomonas</t>
  </si>
  <si>
    <t>mmkklhhtflgtllisgflttgvtevnactrlvylgdnnqiitarsmdwkydigtnlwifpqgmqrsgeagdnsikwtskygsvvasgydisttdgmnekglvanllwlaesdypaytkekpaisisawaqyvldnfatvedavtalesepfivltdkvpgqdrmatlhlslsdasgdsaiieyingkqvihhskeyqvmtnspifseqlalnsywqqiggtvmlpgtnrasdrftrasfyvnaipkaqsskkslasvfgvirnvsvpyglstiespeisstrwrtvadhknqlyffesalspntfwvnlkeidfskesgkvmtlvlgeeqsiiysanatshfkpaepfkfqgldniplnn</t>
  </si>
  <si>
    <t>&gt;AYY81672	Bacteria;Proteobacteria;Gammaproteobacteria;Enterobacterales;Morganellaceae;Proteus</t>
  </si>
  <si>
    <t>mctgirvtanngdifwgrtmdlaigmfgedadagrqfpssivtypkgieikgtidtwqskhavigmgiddtrimydgvndvglagdvqvlmecshdsqanitgrgqkpvtgeefvtfilsqyetvqeirdmihsvalsddtvtvqdmqlsmplhysfidesgdgivlepihdgsfvvhdfmgtmtnsptydwhlmnlnnyigmgtidlnqshtlndkftftpietgtgysmfgmpgdytsvsrfvraafisnnldsftadkginalytafrsvivprglehpnakttitdytrywsgyditnrtvyvqtgealtifsktidpnltqitytpvptqdqptpl</t>
  </si>
  <si>
    <t>&gt;ELA07080	Bacteria;Firmicutes;Bacilli;Lactobacillales;Leuconostocaceae;Weissella</t>
  </si>
  <si>
    <t>mctaatyktkdfyfgrtldyeisygdqivitprgyvlnlrnggqiknhyamigmacvmqdyplyydavnekglgiaglnfvgnahykkptgekdnitqfeliplilgkcstvkearqilgrinlidtpftenlptaqlhwiiadknecitlesveeglkiydnpigiltnnppfnyqmfnlnnymqlsaenksntfsrdlelnrysrgmgaiglpgdlssqsrfvraafvkmnsisgdsekesvsqffhilgsvdqqrgccklekdkyeitlytsccntdkgiyyyntyenhqisgvdmhkedlngdkliayapikgeqinmqn</t>
  </si>
  <si>
    <t>&gt;CDC81510	Bacteria;Firmicutes;Clostridia;Clostridiales;Clostridiaceae;Clostridium;environmentalsamples</t>
  </si>
  <si>
    <t>mnigcssfswqtidgkhllgrtydyfgnldsnsfvviprnyefstlietksmvkseyvvtgmningldtpflvdginehglmgallnypgfacydtndnysvsvnpsfivtymlstcktldevereakainfssekvfgneirvhfiffdstgeaiivepneggvtvhrntigvmtnspnyewheqnirnylgqsplgvkqdticgkefkafgvwglrfpggyastdrfirvaltknfspkgndeldgvtrmfnmfstvymaegivglqtdkgsdfeftqsidimcseslkyyfslttnrriscidlkkelnntkikyieipkdqdvsfin</t>
  </si>
  <si>
    <t>&gt;AID44994	Bacteria;Firmicutes;Clostridia;Clostridiales;Clostridiaceae;CandidatusArthromitus;unclassifiedCandidatusArthromitus</t>
  </si>
  <si>
    <t>mctaitlqskkmenffgrtmdfsydiepelyvvpknfvwnntlnmskicdyysfigigqeagemlgffdgvnekgfaaaalyfagyakykthkdsitmeavssldflhyilgrcesvkdlkeilmeidivgledpvtqtvaplhwiatdksgecvvieqtergltlyknsigvmanspdlqwhmtnlrnymnvsptqtsdacwgnihlrpfgqaggtmqlpggytsperfvrtayqkthikapsdsleaintcfhimesvsipkgivitnrdtydytkytafvntntceyffktydnpnitraslwdnykesthlislgklrrpikfgei</t>
  </si>
  <si>
    <t>&gt;AVK47722	Bacteria;Firmicutes;Clostridia;Clostridiales;Clostridiaceae;Clostridium</t>
  </si>
  <si>
    <t>mikktllamalsasiivpasactgislstvandhihartiewgendlnsklivaprdytftstmpdqqqglswkskygfvgisvsddrfigegineegltaglfyfkgygsltaydandransiadmdfvrwmlsqfktvdevktamknidivpvyidekgqpsptghwrvtdkagnnivieimdhgqvhiydnevgvltnsptfpwqvtnlnnyihlqpgtsaptkfggveaksfgigsgflgmpgditppsrfvraaffvntapesktgeeavsqafhilnnfdipigtefgpeyrehipdlpsatqwtsvidqgnkalyyttmhdsrikkvdltkidfdkkqevkreldngtftftdvtp</t>
  </si>
  <si>
    <t>&gt;KIP75786	Bacteria;Proteobacteria;Gammaproteobacteria;Vibrionales;Vibrionaceae;Vibrio</t>
  </si>
  <si>
    <t>mtiivtffstlsliftpitqactgitlhsedgaaipgrtmefsfdiqsqisiipagteietlitekkykgfkykskygfvglngmkepvivdglnekglyfgahyftgqakfskltdenassainsaelgswllanfatvkevkkvipkttvvesyieaikgnvpvhyrlidasgesivieytedglslydndinaftnspryswhmtnlvnylgltpvnrpakeingklfapfgegtglvgmpgdysgpsrfvraavfantaipsktaedgvfhafhilnafdipkgairseegeevamdytiwtsvadtknliyyiktydsqrlekidlaealqniskvtnlpldskyqvidrtpk</t>
  </si>
  <si>
    <t>&gt;QDP02928	Bacteria;Proteobacteria;Gammaproteobacteria;Alteromonadales;Colwelliaceae;Thalassotalea</t>
  </si>
  <si>
    <t>mfmrhffilfaiagllinpsaaeactgitlkskdsttivartiewggsnlnsqyvvvprgytersytpdgvdgmtftarygyvglaveqkefiaeglnevglsaglfyfpkygeyekynaavrdksisdlqlvswllgecsnveevkeavkkvhvinidprastvhwrfaepsgrqlvleiikgelhfyentlgvltnspsfewhltnlnnyvnlfpgtapnqqlgnielssfgvgsgflgipgdvtppsrfvraafyqasapqqetaletvfqcfqilnnfdisvgiefplgqvpcdipsatqwtsvtdmrnhviyyrtmynsvirnidlrsidfstvryravsmdgtkrqavetikie</t>
  </si>
  <si>
    <t>&gt;KDS73629	Bacteria;Bacteroidetes;Bacteroidia;Bacteroidales;Tannerellaceae;Parabacteroides</t>
  </si>
  <si>
    <t>mkktriglllllaifmtspinsdactrslykagdgrfltsrsmdwqtdlhsnlwvfprgmkkdggidsksikwtskygsltasafrastadgmnekglvinllylaeadygksnkptlsagawgqyvldnyatvaeavaglrkapfqiiapllpgdiaagihlsisdsqgdsaiveyiggkliihhskkylvmtnspsfdqqlslnaywqelggltmlpgtnrasdrfarasyytissppfkdermavgaafsiirnvsvplgfrdakkpniattlwrsvsdqkslkyyfesttspnifwvdlhkldlsttaqtkkldlsnrpifagevsakfvpatpfkwlapsk</t>
  </si>
  <si>
    <t>&gt;CAG34934	Bacteria;Proteobacteria;Deltaproteobacteria;Desulfobacterales;Desulfobulbaceae;Desulfotalea</t>
  </si>
  <si>
    <t>mctaitlqstqrenffgrtidfsypiepglyvipknyewyslatmkkyidyysficigqetdgmlgffdgvnergfaaaalyfagyayydlpikdkepiasldflhyilgrcdsiddlkpllekirivglpdpvtqtaaplhwiatdrsgkcvvieqtktglkiinnpigvmanspdfhwhmtnlrnymnasitqqkevhwgnvsltpfgqgsgtlplpggftsperfvrtaflkthtqvpknrleatmaffhimnsvsipkgivltdkgtydytkytafmntntceyyfktyennqivraslwdyyvpsrqptflgkivrpmsfegc</t>
  </si>
  <si>
    <t>&gt;KMT22149	Bacteria;Firmicutes;Clostridia;Clostridiales;Clostridiaceae;Clostridium</t>
  </si>
  <si>
    <t>mfirkavrtclaavlaaamasapaaactgimlhakdgtvvhgrtlefgtpvetsvavvprgqkftgstplgdgmsytakygavgtityqnvnvvdgvneaglavgtfyfpsfatytpataenrakglspidfpnwllvrfatvdevkdalaknaavitptvidrwgsepppfhyvvydktgksivvepidgrlvvqdnplgvftnspsfdwhmtnlrnyvaldprnvppvnigretlaplgqgsgmlglpgdftppsrfvraavfsatalpsatspeavlqvfhildnfdipigvaretsdgvmhtdstlltvardpqtlryyyrsyedqtirmvdlkqfdldaktvktmstkgtqpvvdmstrlk</t>
  </si>
  <si>
    <t>&gt;EJW11034	Bacteria;Proteobacteria;Alphaproteobacteria;Rhodobacterales;Rhodobacteraceae;Rhodovulum</t>
  </si>
  <si>
    <t>mgfclnklnkgvffmctsltlqtkngqhlfartmdftldfnqeviivprsyrwnnitgetietkqavvgmginyqgrviladgvneagmtcatlyfpgfatynesiddnktnlapfdfvawsltqfnsieelrksvdsisfldvplpilgltpplhwiiadkwgecivleptteglkvydnplgvmtnspefnwhlqnlrqyiglrsqpyestqwgdlslsafgqgsgsiglpgdftppsrfvraaygkqniqgidneeegvsavfhilstcelpkggviteegvldntiytsamcmesgtyyyhtyecrqitavnlfhenldadeittypfqrkqqifyen</t>
  </si>
  <si>
    <t>&gt;EEK49907	Bacteria;Firmicutes;Bacilli;Bacillales;Bacillaceae;Bacillus;Bacilluscereusgroup</t>
  </si>
  <si>
    <t>mctaatyktkgfyfgrtldyefsygeeitvaprnfpfefrhtgicqshyaiigmahvannyplyydamnekglcmaglnfvgnakyanpkadaenvaqfefipwilsgcttvcearkklerinlvgtpfsdampaaslhwiiadkseaivaestatglhiydnpagvltnnppfemqmqnlsnyislspsqpentfapdvplaaysrgmgalglpgdlssqsrfvraaftrahsvsecgeresvnqffhilgsveqqrgccevekgkyeitiytsccsadagiyyyttyensqitavdmnredlnsaelikypmiskgeirrqn</t>
  </si>
  <si>
    <t>&gt;CDA13128	Bacteria;Firmicutes;Clostridia;Clostridiales;Ruminococcaceae;Anaerotruncus;environmentalsamples</t>
  </si>
  <si>
    <t>mctsltlqtknfqhlfartmdftldmnqeviiiprryqwnnitgetirakkavvgmginhegrvimadgvneagmtcatlyfpgfatysnsidnnktnlapfdfvawsltqfnsveelkksvdnislidiplpvlgispplhwiladkwgdcivlepttdglkmydnplgvmtnspefnwhlqnlrqyiglksqpfaptewgdvplsafgqgsgtmglpgdftppsrfvraaygkqniqsieneeegisaifhilsncevpkgavitedgildntiytsamcmesgtyyyhtydcrqiiaihlfnedldtaeiktypfqrkqkifyen</t>
  </si>
  <si>
    <t>&gt;ANC06522	Bacteria;Firmicutes;Bacilli;Bacillales;Bacillaceae;Bacillus;Bacilluscereusgroup</t>
  </si>
  <si>
    <t>mkrfvtalttvaflfvsgpsanactgimlrtadgsvvhgrtvefgifietdvvlvprgyaftgqtplgdgmawkakyaalgviafdnlaildgmnekglavgafyfptfaeytkttpenraksmsmsdfpnwlltsfatvaevravveagkvavaptvlpgwppepqpfhyvvydktgasiviepvsgtlkihdnplgvmsnsptfdwhmtnlrnyialnprnippvtvagetfkqlgqgsgmlglpgdftpparfvraavysataipeknpergifqvfhilnnfdipvgvarevhadqvhtdytmltvardpqalkfywksyedqtvrsvdmnalnldakgvikistagkqpvldvtskmk</t>
  </si>
  <si>
    <t>&gt;CUS37656	Bacteria;Nitrospirae;Nitrospirales;Nitrospiraceae;Nitrospira</t>
  </si>
  <si>
    <t>mctaatyktkdfymgrtldyefsygeqititprnyefdfrfagkikshyaligmafvaggyplyydavnekglgmaglnfvgnaayeealpedetevsqvaqfefipwiltqcatvaevreklaamrltgtafseqlptaqlhwiiadkdscivvesmkdglhvydnpvgvltnnppfpsqmfalnnyagvsrkqpestfagvlqldaysrgmggmgipgdlssqsrfvkvaftklnsisgeeedesvsqffhilgsvdqqrgccevtegkyeitiytsccntakgiyyyttydnhqitavdmhaenldsdqlicypllskgevrwqnk</t>
  </si>
  <si>
    <t>&gt;AEN98142	Bacteria;Firmicutes;Clostridia;Clostridiales;Lachnospiraceae;Roseburia</t>
  </si>
  <si>
    <t>mctglryvngdfyfgrnldldyhfgeeivitprnyeityknepsqkshyafigvamvldnyplyadainekglgianlnfphfskyadeikegalnlppyelvpwvlaqfstvketkaalknlnmvdipfkpnvpnttlhwliadkdeaivveiidgktviydnpvgvltnspsfdyhlmnlhnyrhlsskqphnsyspdwdakpfgegfgaiglpgdwspasrlvkatfvkehsvcpqddvanvtqffhildsvafvqgcttsdrnthditmysscgnaatgdyyyktytnnqiskvsmskvdlestklfvypmedkqqfrqvn</t>
  </si>
  <si>
    <t>&gt;KLN92017	Bacteria;Firmicutes;Bacilli;Lactobacillales;Enterococcaceae;Enterococcus</t>
  </si>
  <si>
    <t>mkkfllplcigmaitslpaaactgivlksddgvtipartmefgfdvesdiamvpagteikslssnpdktglvykakygfgganafdrniivdgmnekglyygafyfagvakyseltkenqaqavsseelgnyilanfanidevkkglekitvvgtvieeiggiaplhyavtdakgdsivieyskdglkihdnklgvvtnppaydwhethvrnfiglspentkpieingvkltgisqgtgmvglpgdytspsrfvravtfvnsslpsknadeavfrafhilnafdipkgliventddgdfhdytvwtsvsdtknkdyyfktyltpqhmklnivdalkglkapkviemesthsynditgqfsqk</t>
  </si>
  <si>
    <t>&gt;KJG39660	Bacteria;Proteobacteria;Gammaproteobacteria;Vibrionales;Vibrionaceae;Photobacterium</t>
  </si>
  <si>
    <t>mctganyttsdhyfgrnldlefsyneavtvtprnfpfrfrraeplpthhaiigmatisdgyplyydatnekglsmaglnfpgnadykpeasdktnitpfefipwilgqfetvdevkaelerinlvdisfsdafplsplhwiisdrttsitvesvaeglkvydnpigvltnnptfdiqaftlnnfmhlstnppqnnfsdalefdvysrgmgaiglpgdlssasrfvkaaftkmnsvsgdsesesisqffqilgsvaqqrgcvevspgkfeitvyssccntdkgiyyyttyensqvtavdmhkedldgsvladyplikgqqihwqn</t>
  </si>
  <si>
    <t>&gt;AZH78416	Bacteria;Actinobacteria;Micrococcales;Microbacteriaceae;Microbacterium</t>
  </si>
  <si>
    <t>mctaitfatndhyigrnldldfsynetvtitprnyvfpmrkvpdlnshyaiigmatvvgdyplyydavnekglgmaglnfpgnahyfpdqegkdniasfefipyilgtcksvaeakealkkisisaedfskdfptstlhwiiadkdssivvesmedglhvydnpvgvmtnnppfpimkfalndyyalsahcldhkfadgvelteysrgmssiglpgdlssksrfvrcvftkynslcdkdeassvnqffkilgsveqvkglcevtpgeyeytiysscmnqekgiyyyttygnpevhavdmhktdldgkeltsyklqkdlqfhfdn</t>
  </si>
  <si>
    <t>&gt;ADQ60897	Bacteria;Firmicutes;Bacilli;Lactobacillales;Lactobacillaceae;Lactobacillus</t>
  </si>
  <si>
    <t>mctglrymndsfyfgrnldldytfgqsimitpknyeikfkheksitnhyafigvavvvedyplyadaineaglgianlnfphfaeyatevqegqlnlapyelmlyalancqsvaevktafhnlnvidipfnvqmpnttlhwfvadkkqaavieviqgkvkitdnpanvltnspsidyhlmnlahyanlsdkqptnqpfdmppfgegfgtiglpgdwspasrfvkaafvnehsisekdeisnvtqffhildsvafvegvttsprgthdltmyascghpesgnyyyktyrnnqincvsmskvdlqshtlfnypmidtqqihqvn</t>
  </si>
  <si>
    <t>&gt;SQE56994	Bacteria;Firmicutes;Bacilli;Lactobacillales;Enterococcaceae;Enterococcus</t>
  </si>
  <si>
    <t>mctaatyktkdfyfgrtldyefsygdeititprnfpfkfrhtnecnshfamigmahiadgyplyydamnekglcmaglnfvgnavyfepkngkeniaqfefipyilshcdsvlqarkklenlnitntqfsdklpcaqlhwiisdrnesltvestndglkvydnpvgvltnnppfdiqmfmlnnymslspkqpennfgksaelttysrgmgaiglpgdlssasrfakvaftklnsvsgdsesesvnqffhilgsvdqqrgccevsdgkyeitlytsccnadkgiyyyttynnhqicavdmhkidldmdeltvytpitegkvlfqn</t>
  </si>
  <si>
    <t>&gt;CCX82209	Bacteria;Firmicutes;Clostridia;Clostridiales;Ruminococcaceae;Ruminococcus;environmentalsamples</t>
  </si>
  <si>
    <t>mctgirftdsagnmyfgrnldwstsygervvitpkgfpvrwaflddapaahavigmgivfedhplyfdcgndaglavaglnfpgyahyedgpadgrtnvaayefplwvastfstvdeveaalsgtaivgrpvseelgvsllhwiigdgrrsivveymadgmhvhqdtvdtlanqptfdwhlenlrsfitatgdlpqpahwrdaelvpfgsgagmrgipgdyyspsrfvkaaflnahyptkdtetenvarlfhtlgnvsmvdgaalmangayertlytgcfsartgtyyystyddpalrrvrladhadadpghllqpeplsgtapatirrvf</t>
  </si>
  <si>
    <t>&gt;VEH92779	Bacteria;Actinobacteria;Propionibacteriales;Propionibacteriaceae;Propionibacterium</t>
  </si>
  <si>
    <t>mctaatyktknfyfgrtldyefsygdeiiitprnypfvfrhtktlenhyaligmaccadnyplyydainekglgmaglnfvgnahyqplsdseeniasfefipwilgqcatvkevrsflgrmnlcdtpfsdqfpssslhwliadrsesitvecvadgmkiydnpvgvltnnppfdlqlfqlnnymqlsakspenhfsdklnlntysrgmgalglpgdlssqsrfirvaftkmhaisdeseassvsqffhilgsveqsrgccevaegkyeitiytsccnadkgiyyyttydnhqisavdmhkenleakeliryspikeeqiyfqngk</t>
  </si>
  <si>
    <t>&gt;CDA64716	Bacteria;Firmicutes;environmentalsamples</t>
  </si>
  <si>
    <t>mctaityqsynnyfgrnfdyeisynemvtitprkyplvfrkvenldlpyaiigitadvesyplyydamnekglciaglnfagyadykkydadkvnitpfelipwllgqfssvrevkkniqklnlvninfseqlplsplhwlvadkqesiviesvkeglkiydnpvgvltnnpnfdyqlfnlnnyralsnstpqnsfsekvdldsysrgmgglglpgdlssmsrfvraaftklnslpmqtesgsvsqffhilgsveqqkglcevtdgkyeytiyssccdmdkgvyyyrtydnsqinsvslnhehldttelisyplrseaqyyavn</t>
  </si>
  <si>
    <t>&gt;OAM71388	Bacteria;Firmicutes;Bacilli;Lactobacillales;Lactobacillaceae;Lactiplantibacillus</t>
  </si>
  <si>
    <t>mctsltlqtknfqhlfartmdftldmnqeviiiprryqwnnitgetirakkavvgmginhegrvimadgvneagmtcatlyfpgfatysnsidnhktnlapfdfvawsltqfnsveelkksvdnislidiplpvlgitsplhwiladkwgecivlepttdglkmydnplgvmtnspefnwhlqnlrqyiglksqpfaptewgdvplsafgqgsgsmglpgdftppsrfvraaygkqniqgieneeegisaifhilsncevpkgavitedgtldntiytsamcmesgtyyyhtydcrqiiaihlfhenldtaeiktypfqrkqkifyen</t>
  </si>
  <si>
    <t>&gt;ARX65002	Bacteria;Firmicutes;Bacilli;Bacillales;Bacillaceae;Bacillus;Bacilluscereusgroup</t>
  </si>
  <si>
    <t>mfkkilclsflasslilqtshactravylgnndhiitarsmdwkvdvgtnlwilpsgvlrdsnagpkslkwkakygsviatgydisttdgmneaglvanvlwlvesqypdtkqskkpqlsisawaqyvldnyasvaeavnalekepfdlitdsvpgeqrlatlhlsisdktgdsaiieyiggkqvihhnkkyqvmtnspifdqqlalntywqqiggtvmlpgtnraadrfarasfyinaipkndnpkdalasvfsvirnasvpyglntaeepnisstrwrtvadhkqqlyffesavspnvfwvdlkkinfkdgltrkldlgkdqqntfagdatdqfkiskpfeflgpqlhh</t>
  </si>
  <si>
    <t>&gt;ENX52921	Bacteria;Proteobacteria;Gammaproteobacteria;Pseudomonadales;Moraxellaceae;Acinetobacter</t>
  </si>
  <si>
    <t>mctaityytkdhyfgrnldlefsynetvtvtpkyypfhfrngkvlnhhyamigmayivddfplyydatnekglsmaglnfpdnadykevkegydniapfefipwilgqcasvsearilleqinlvnlnfseelplsplhwmisdqrdsivvestkdglkvfenpvgvltnnptfdyqmfnlnnymhlskeppantfaaeleleqysrgmgaiglpgdlssasrfvkaaftkmnsvsgdsesesisqffhilgsveqqrgcvhlgedkyeitiyssccnmdkgiyyyttyennqitavdmykenldgntiisyplmkeqqinyrny</t>
  </si>
  <si>
    <t>&gt;AYH40638	Bacteria;Firmicutes;Clostridia;Clostridiales;Christensenellaceae;Christensenella</t>
  </si>
  <si>
    <t>migcssftlesqdnkhflsrtmdfqiemaeqilfiprnkeigfahsneetietsyaclgmgameeghpvlfdginekglmgatlyfpgyadysenikknqkgispdmviptvltqasnleeiidlfdkkfviindtnptlgltpplhfifsdssgqsliieprkgglsiikdsigvmtnspdyqwhetnlrnylsftpnqkesiellgktlkpfsqgsgtfgfpgdftppsrfvrtaylknyaekpsnelaaitlchhilesviipkgivitehgasdftcysaymcsetlsyyfstygnqrirkislseslknekefknfpivneedileln</t>
  </si>
  <si>
    <t>&gt;QEX49134	Bacteria;Firmicutes;Bacilli;Lactobacillales;Streptococcaceae;Lactococcus</t>
  </si>
  <si>
    <t>mctsltlqtlnhhvllartmdfpvraawkpalinqdyyetalsgkrairypyigggrteendqilvadgvntkglscaelmfplkahyldkpvadklnltpqdflpwalgehaslqevkadlahiaiigqnwlagneifafhwiladqagqtllieptikgleiisdsigvltnsptypehmarfakslhtnenltelsqksqqivmsqkfpqatntpttrflvtainklgaqpsrtqfearnrlfndlatvaipykpsmhqhpnfnythyisildstdqtyyfryhdskqvfsyslsdelaqhtnqnlfli</t>
  </si>
  <si>
    <t>&gt;QEU39273	Bacteria;Firmicutes;Bacilli;Lactobacillales;Lactobacillaceae;Lentilactobacillus</t>
  </si>
  <si>
    <t>mctaityqsynnyfgrnfdyeisynemvtitprkyplvfrkvenldhhyaiigitadvesyplyydamnekglciaglnfvgyadykkydadkvnitpfelipwllgqfssvrevkkniqklnlvninfseqlplsplhwlvadkqesiviesvkeglkiydnpvgvltnnpnfdyqlfnlnnyralsnstpqnsfsekvdldsysrgmgglglpgdlssmsrfvraaftklnslpmqtesgsvsqffhilgsveqqkglcevtdgkyeytiyssccdmdkgvyyyrtydnsqinsvslnhehldttelisyplrseaqyyavn</t>
  </si>
  <si>
    <t>&gt;ALT14558	Bacteria;Firmicutes;Bacilli;Lactobacillales;Lactobacillaceae;Lactobacillus;unclassifiedLactobacillus</t>
  </si>
  <si>
    <t>mklshafiityvgfvslpianactgvtvkttdgtvistrtmefampmdsnaiyiprgfktavkftdgqngaswnqkyavlginalglnmivegfnekglnvgafylpgfaqydkltkenankaiaaaflptwiagnfatveevrkglkdivlvdsvaqglpgkfplhfritdasgdqivveyvqngmkiydnplgvitnspefdwhltnlrnymnlsatnlpslkiegvkleplgqgegmhglpgdysppsryirsmaiqssalpvktaeegvnlswhiinntdipigttrdidpdgkpylnytqwtnvsdlknlklyfktylnqdvrvidlkkidldskevkifkmdhgpeykdithiq</t>
  </si>
  <si>
    <t>&gt;KRG22720	Bacteria;Proteobacteria;Gammaproteobacteria;Legionellales;Coxiellaceae;CandidatusBerkiella</t>
  </si>
  <si>
    <t>mctaatyktkdfyfgrtldyefsygdeiiitprnypfvfrhtktlenhyaligmaccadnyplyydainekglgmaglnfvgnahyqplsdseeniasfefipwilgqcatvkevrsflgrmnlcdtpfsdqfpssslhwliadrsesitvecvadgmkiydnpvgvltnnppfdlqlfqlnnymqlsakspenhfsdklnlntysrgmgalglpgdlssqsrfirvaftkmhaisdeseassvsqffhilgsveqsrgccevaegkyeitiytsccnadkgiyyyttydnhqisavdmhkenleakeliryspikeeqiyfqngk</t>
  </si>
  <si>
    <t>&gt;SCI30913	Bacteria;Firmicutes;Clostridia;Clostridiales;Ruminococcaceae;Ruminococcus;environmentalsamples</t>
  </si>
  <si>
    <t>mffmctsltlqtkngqhlfartmdftldmnqeviiiprhyqwnnitgeiintkhatvgmginhqgriimadgvneagltcatlyfpgfatysqsiddnktnlapfdfvtwsltqfnsvkelkesvdsltfldiplpdlgvtpplhwiladkwgdcivleptneglkmydnplgvmtnspefnwhlqnlrqyiglksqpfaptewsnlllsafgqgsgsmglpgdftppsrfvraaygkqniqgidseeegvtalfhilsncevpkggviteegaldntiytsvmcmesgtyyyhtydcrqiiaiqlfhenldtdeikaypfqrkqkifyen</t>
  </si>
  <si>
    <t>&gt;ABK86632	Bacteria;Firmicutes;Bacilli;Bacillales;Bacillaceae;Bacillus;Bacilluscereusgroup</t>
  </si>
  <si>
    <t>migcssftletkdhkhllsrtmdfmmemaeqvvfvpknktfavsyddkeeitsmhafigmgsiqevdnapvtcdgvndagvtagvlyfpgyasykekatdntwavspdkvisavlsqaaslaevkelfdekisivneasvtlkvvpplhfifsdtsgkslivepekdgvhviedsigvmtnspdyhwhetnlrnylsvqpkqhedieflgktlkpfsqgsgtfglpgdftpvsrfvrtafmknnveqpadelsavtlshhilesvsiprgivvttddtfdytcytaymcaesrsyyyatygnqrircvrltpeleketdyrefkvqpkedidyan</t>
  </si>
  <si>
    <t>&gt;SCB84634	Bacteria;Firmicutes;Bacilli;Lactobacillales;Lactobacillaceae;Lactobacillus</t>
  </si>
  <si>
    <t>mctaatyktkdfyfgrtldyefsyneevtitprnyklkfrygieaknnyaiigmafvvndyplyydainekglgmaglnfvgnavysevksdtknvaqyefipwilrqcesvkearkvlsemnlvgtqfseqlpaaslhwiiadaneaitvestesglhvydnpvgvltnnppfeqqmfqlnnymhlsskqptnsfsdnlqlnsysrgmgaigmpgdlssgsrfvrvaftkmnsksgetenesvsqffhilgsveqqrgccevdegkyeitiytsccnatkgiyyyttyennqitavdmhkenlegeslvrypliqgqqikmqn</t>
  </si>
  <si>
    <t>&gt;CDA29171	Bacteria;Firmicutes;Clostridia;Clostridiales;Eubacteriaceae;Eubacterium;environmentalsamples</t>
  </si>
  <si>
    <t>mctaanytakdhyfgrnldleysyresvtvtprnfpfefrrvpaqrthhamigmatvadgyplyydatnekglsmaglnfpdnadykpvsedgtniasfefipwvlgqfetvaqvrdaladvrivdlafseefppsplhwiisdrnesisvesvreglkvhdnpiqvltnnptfdiqlfninnymslsvdppeprfskeipfdtysrglgavglpgdlssmsrfvkaaftkvnsvsgeseseaisqffhilgsveqqrgcvrlddkyeitiyssccntskgvyyyrtyensqvtgvdmhredldgsalaayplvkeqqilmqn</t>
  </si>
  <si>
    <t>&gt;QDC15960	Bacteria;Actinobacteria;Corynebacteriales;Nocardiaceae;Rhodococcus</t>
  </si>
  <si>
    <t>mctaavyktkdfyfgrtldyefsygdeiavtprnyvfnfrhsgklenhyaiigmahvagdyplyydainekglgmaglnfvgnaayaaadensscengtcgiaktkvaqfefipwilslcatvadakeklnrillvdtpfssqlpvaqlhwiiadknecivvesmadgmhvydnpvgvltnnppfpyqmaalnnyrglstkqpentfapgvelsaysrgmgglglpgdlssqsrfvrvaftkqnsksddsenasvsqffhilgsvdqqrglcevtdgkyeitlytsccncdkgiyyyttydnsqitavdmnrenldekllirypvitegkicwqn</t>
  </si>
  <si>
    <t>&gt;CUP07879	Bacteria;Firmicutes;Clostridia;Clostridiales;Lachnospiraceae</t>
  </si>
  <si>
    <t>mctaitlngnsnyfgrnldldfsygeqviitpaeyefkfrkekaiknhksligvgivanayplyfdainedglgmaglnfpgnayysdalendkdnitpfefipwilrqcsdvnearnlverinlinlsfseqlplaglhwliadreksivvevtksgvhiydnpigvltnnpefnyqmynlnkyrnlsistpqntfsdsvdlkvdgtgfggiglpgdvspesrfvraafsklnsskgttveeditqffhilgtveqikgvnktesgkeeytvysncydldnktlyyttyenrqivsvtlnkdkngnklvvypferkqiinkln</t>
  </si>
  <si>
    <t>&gt;CDK34338	Bacteria;Firmicutes;Bacilli;Lactobacillales;Lactobacillaceae;Ligilactobacillus</t>
  </si>
  <si>
    <t>mlargaaiaalasaltipqaaqactsfvlpttdgsivygrtmefafpidsqmivlprnfdiaatpadgktaktwkakyaavgmnafgvtaladgmnekgltggvlyfpdfagyadpaeakaenslapwdvltwaltnfakvaevkealndisvvtviqknmgiapplhytlhdasgasiviepvdgklkvydnplgvmtnspsfdwhmtnlrnyvklspnnakpvkilgaeikplgegsgmlgipgdttppsrfvrasafvlsakpvasgpesvrlaehivnnfdipkgwieepntpaeytqwstigdlknqvyyvktyddpvlrgvafkdlnldakdmvtiqmhpklepasliekk</t>
  </si>
  <si>
    <t>&gt;ASV86852	Bacteria;Proteobacteria;Alphaproteobacteria;Rhizobiales;Brucellaceae;Ochrobactrum</t>
  </si>
  <si>
    <t>mctsltytsatghhffartmdfptttpwrpvflprhyhwetalhvtratqyailgggriaadfsaylladgfnengiscaelylpgvvdyaptpvagqinltpqdfinwalgehatlaaivadlphvtlvdqpwgtdryvypfhwilsdrsgqtlvieptggpltaqlnpagvltntpilathlrnlndflavdapdfspatvaaarsylasgqplpsgpvptnrfihtairrwgnppatttgaaithlfqwlaevqlpyqlerrhdrnhnythyrgicdldtksylfiprttgrlqqitltpemaagrhfphafpan</t>
  </si>
  <si>
    <t>&gt;AJA80530	Bacteria;Firmicutes;Bacilli;Lactobacillales;Lactobacillaceae;Levilactobacillus</t>
  </si>
  <si>
    <t>mctatnyttkdhyfgrnldlefsyneavtvtprsfpfefrkepaldthhaiigmatvvdgyplyydatnekglsmaglnfpenadykpeadgktnitpfefipwilgqfetvaqartalaslnlvkinfsdayplsplhwiisdrnesitvesvkeglkvydnptgvlannptfdiqsfklndfmhlstyppenrfsedlpldtysrgmgaiglpgdlssssrfvkavftkmnsvsgdsesesisqffhilgsvaqqrgcvhvgdkfeitiyssccntdqgvyyyttyensqvtgvdmhkedldgtalasyplikgqqihmqn</t>
  </si>
  <si>
    <t>&gt;QEW03256	Bacteria;Actinobacteria;Micrococcales;Microbacteriaceae;Microbacterium</t>
  </si>
  <si>
    <t>mmklctsltlhtksdhqllartmdfptttpwqpiylpagetwrsifmpnkhtkyailgsgrtldqfrlmgdgfnsaglacaelyfpnravyhdalvsgkqnltpqdlilwflgnygsiaeieadlpnialigqvwfkenkvypfhwiltdksgrtavleptslelklvddpvavltntpelanhigrlnqflnvdeptfneetvhaaqtylasntplpkgpvptkrfisaainrwgqklpdtdeqaetelfdtleqvalpldpakiarsnhnythyesvlnletqiyyyramtnhrlqrislldlakngekkmiifpne</t>
  </si>
  <si>
    <t>&gt;KRM57965	Bacteria;Firmicutes;Bacilli;Lactobacillales;Lactobacillaceae;Secundilactobacillus</t>
  </si>
  <si>
    <t>mkrltglpailvalvltlsipasdtsactgitikpkdgsaifgrtlefaqdlksniiiiprnrenvgstpnqksglswtsnyamvgmnafnlpvivdglnekglhvgifyfpgytdyqnlsgedlahsispvelplylmgtcrnvdevtsavkkikvgnvvmpqlggvppfhyiandtsgksivieyvngelnihqnplgvltnaptfdwqitnlsnyvnlltnnisdikvegveikgfgqgsgmlglpgdftppsrfvravafsssafpvqtakegilqtfhilnqfdipkgtargveqgkvvgdytmwtgvsdltnlryyfrtyddssirmvnlgclnldapeiqtisiqgpeqiidvsgcar</t>
  </si>
  <si>
    <t>&gt;QDT84954	Bacteria;Planctomycetes</t>
  </si>
  <si>
    <t>mctglrftddqgnlyfgrnldvgqdygekvivtprnyplpykfladtktskavigmgivvdgypsyfdcfnedglgiaglnfphyaqfskepvngkinlasyeimlwvtqnfttvkevkealknvnlvseainsdfavaplhwiisdneeaivvevskqygmkvfedklgvltnspdfnwqvtnlgnytglsphdatlqnwngqevmpwgvgtgslglpgdsipasrfakvaylnanyptqkgetanvakffnilksvamvkgsvinnqgkdeytvytacyssktktyycnyatdfelkkytitdenlslnkltiy</t>
  </si>
  <si>
    <t>&gt;KRM31355	Bacteria;Firmicutes;Bacilli;Lactobacillales;Lactobacillaceae;Lactobacillus</t>
  </si>
  <si>
    <t>mfkkilclsflassftlqtshactravylgnndhiitarsmdwkvdvgtnlwilpsgvlrdsnagpkslkwkakygsviatgydisttdgmneaglvanvlwlvesqypdtkqskkpqlsisawaqyvldnyasvaeavsalekepfdlitdsvpgeqrlatlhlsisdktgdsaiieyiggkqvihhnkkyqvmtnspifdqqlalntywqqiggtvmlpgtnraadrfarasfyinaipkndnpkdalasvfsvirnasvpyglntaeepnisstrwrtvadhkqqlyffesavspnvfwvdlkkinfkdgltrkldlgkdqqntfagdatdqfkiskpfeflgpqlhh</t>
  </si>
  <si>
    <t>&gt;ENW92365	Bacteria;Proteobacteria;Gammaproteobacteria;Pseudomonadales;Moraxellaceae;Acinetobacter</t>
  </si>
  <si>
    <t>mctsinviakdgyhvlgrtmdwddllvspiftprhyqwasvfdhrvhenpyaiigggsiterrtdvsdgvnefglmaqkltfkngarlvderhpdkvqlaafelifyllghfksvadvaahlnqielmsdvnadvpfgyseqhfvlsdptgrcvviepsehplklidnplgimtnmpkfdhqlerlqdyldftpdflngtlapntfhvttgklsgkktppgaytpkgryvraaymkeladqpaskdealattwhlldsvtvpkskahrptfsvyraatvaedrtyyfqsyhqaqvtsvkltddllkrstplvfdtadvwapveln</t>
  </si>
  <si>
    <t>&gt;AMS08941	Bacteria;Firmicutes;Bacilli;Lactobacillales;Lactobacillaceae;Limosilactobacillus</t>
  </si>
  <si>
    <t>mctsltlqtkngqhlfartmdftldlnqeviiiprhyqwdnitgeiintkhatvgmginhqgriimadgvneagmtcatlyfpgfatysqsiddnktnlapfdfvtwsltqfnsvkelkksvdsitfldiplpdlgltpplhwiladkwgdcivleptneglkmhdnplgvmtnspefswhlqnlrqyiglksqpfaptewsnvplsafgqgsgsmglpgdftppsrfvraaygkqniqgidseeegvsalfhilsncevpkggviteegaldntiytsvmcmesgtyyyhtydcrqiiaihlfhenldtdeikaypfqrkqkifyen</t>
  </si>
  <si>
    <t>&gt;KXY33942	Bacteria;Firmicutes;Bacilli;Bacillales;Bacillaceae;Bacillus;Bacilluscereusgroup</t>
  </si>
  <si>
    <t>mctsftltahgqtffartmdfaflldgepivmprgyqwslqlggqvtntygfvgtgkqleeflfidgvnekgltiaelyfsneavyceytaekinlaphellqwvlgnvadipdlyqkisrinlvqietallgitvplhfivtdttgrcvvietnrgfieikenpigvmtnspelewhvknignylaarpanfppatvngvevlpfglgngtsilpggltsperfvrtvynkqfvnvgetaeetvnamfhllnnatipkglmvedngqseytqyrvvynvtngtyyfnpyetqevfslqlkkewlqlkqprifavsksfttktmv</t>
  </si>
  <si>
    <t>&gt;QCT92105	Bacteria;Firmicutes;Bacilli;Lactobacillales;Enterococcaceae;Enterococcus</t>
  </si>
  <si>
    <t>mctaitvqtpqrevyfgrtmdfsyqlepelyfipkgyewknllnthkirnqysfmgigqdisriifadgvnemgfaaamlyfpgyavydpiaspdsrglsitalevvsfllgmchsadhaasllrsvrivgaedsvthsiaplhwimadqsgkclvaektadglhimenpigvlanspdlpwhltnlrnymnvtpdqpperewdsvkltpfgqgggtfglpgdytspsrfvrtawlkshtpipadrqaavntcfhimnsvtipkgavmtsrgtpsytqytafidlsakeyffktydnsrftsaklpsasggdlkalplvslnkptqfdrlev</t>
  </si>
  <si>
    <t>&gt;CUQ57753	Bacteria;Firmicutes;Clostridia;Clostridiales;Clostridiaceae;Hungatella</t>
  </si>
  <si>
    <t>mctglaletkdglhlfgrnmdieysfnqsiifiprnfkcvnksnkkelttkyavlgmgtifddyptfadgmnerglgcaglnfpvyvsyskediegktnipvynfllwvlanfssveevkealknanivdipisenipnttlhwmisditgksivveqtkeklnvfdnnigvltnsptfdwhvanlnqyvglrynqvpefklgdqsltalgqgtglvglpgdftpasrfirvaflrdamikndkdsidlieffhilnnvamvrgstrtveeksdltqytscmclekgiyyyntyennqinaidmnkenldgneiktykynktlsinhvn</t>
  </si>
  <si>
    <t>&gt;AXH51764	Bacteria;Firmicutes;Clostridia;Clostridiales;Clostridiaceae;Clostridium</t>
  </si>
  <si>
    <t>mrigavvifflaltagvssacsdfqlkakdgtivigrsmefpvdlhsrvvivprgrqfvsvndkgvkgtswvnkygflgidaygakntyvegfnekglafdalmftgaeyqeavagrfvtisdfgswvmgnfatvdevkaalsdvnvagtrlkeaggeiymhialhdaggknlviefidgkvhvydnplgvmtnrpdfswqinnlrnyinldahdrkdkelgglkieptgvgsgmlglpgdwtppsrfvrlalsveaalppadaeeavnlaqhllnivdipkgvikenpepfvtlegyaqwvvikdltnlvlyyktyedsalkkvdlkrfglspdkkelsiaiddrrqifidvsgdlk</t>
  </si>
  <si>
    <t>&gt;QAT16527	Bacteria;Vampirococcus;unclassifiedVampirococcus</t>
  </si>
  <si>
    <t>mctgitfrasngdvifgrtmdydyplngfpavqprgysfkshvdykgktlyafagagsdmegfvfgdgvnehglamsnqydrgyasyatdirdgyinisqtevlvwalgynrnieelienakhvnvvaysysdinevpplhyhlsdasgrtvevtfvegrivvidnpigvltnnpdlnwhyenlkhymhvtpykidntfskqfnlgnmngtfglpggytsgerfvraaylvhhllpdsddhpildafrildhvsvpkgavrpsdngfyytlyqtvfnlttktlyikyydsntitelqltddlinrddlvvfsrknkglytekvng</t>
  </si>
  <si>
    <t>&gt;SIH52550	Bacteria;Actinobacteria;Corynebacteriales;Mycobacteriaceae;Mycobacteroides;Mycobacteroidesabscessus</t>
  </si>
  <si>
    <t>mctgfsfftknghhylartmdfafefngipigvprnynykfdlepvsklsygflgtgvkvgryrfgdginehglavsnhyftgeatysadkkdgyfnlapeefivwvlayvkdiadlkykvkrlnivnvknptlnvvpplhflitdahgntvtvephdgllvvkdnhvnvltnmpnlewqienlrnyafltpekntqkimgkvlirplgveagtkglpggytsperfvraaylrnhmidandetlnltncfkildavsiprgavldagethytqyqlimesktqsyyikpyyssdvfqvtlnndilnahdltyyslnntfstvrlns</t>
  </si>
  <si>
    <t>&gt;KYH15250	Bacteria;Firmicutes;Bacilli;Bacillales;Staphylococcaceae;Staphylococcus</t>
  </si>
  <si>
    <t>mctsltletadrkhvlartmdfafqlgtevilyprryswnseadgkahqtqyafigmgrklgnilfadgvnenglscaalyfpgyaeyektiredtvhiaphefvtwvlsvcksledvkekirsltivekkldlldtvlplhwilsdrtgrsltiepradglkvydnqpgvmtnspdfiwhvtnlqqytgirpkqleskemgglalsafgqglgtvglpgdytppsrfvravylkehlepaadetkgvtaafhilanmtipkgaviteedeihytqytsvmcnetgnyyfhhydnrqiqkvnlfhedldclepivfsanaeesileln</t>
  </si>
  <si>
    <t>&gt;QAR98969	Bacteria;Firmicutes;Bacilli;Bacillales;Bacillaceae;Bacillus</t>
  </si>
  <si>
    <t>mctaityatkdhyfgrnfdyemsynevvtitprnyrfdfrkvknldkhyamigiaagvanyplyyeatnekglsmaglnfpgnadykelqegkdnvapfefipwilgqcstideakellatinlvnidfseklplsplhwlladkeksiviesmkdglhlydnpvgvltnnppfdyqlfnlnnyrslsngtpenhfsnqislnvysrgmgglglpgdlssvsrfvkatftkmnaasgdsesesisqffhilgsveqqkgvcdtgegkyeytiyssccnvdkgiyyyrtyedsqitavnmnkedldrhelvsypvikeqqinyvn</t>
  </si>
  <si>
    <t>&gt;CUX98472	Bacteria;Firmicutes;Bacilli;Lactobacillales;Enterococcaceae;Enterococcus</t>
  </si>
  <si>
    <t>mctsltytnshgghflartmdfnvdfetrimfiprhyrvtgdlgdftttygfigagrqlnheiftdgvnecgvsiaalyfpnhaiyqphsnqdkidlaphdfvawvlgkitsvadlrervkdvqlisstaelineipplhfiisdqtgetavleptsgelrlinnpvgvltnspnlkwqlqnlskygtltnterplnkfinyqpgsqgpgtgalglpgdytsmsrfartvflkhyalvpatttdtvnllqhilnavtipkgakvaangqatyteyrsymdlnhqtyaldlyenpgviqqvnltdhllekqtvpleyvlsrtphvqlltpdvatlpaah</t>
  </si>
  <si>
    <t>&gt;AYA80196	Bacteria;Firmicutes;Bacilli;Lactobacillales;Lactobacillaceae;Lactiplantibacillus</t>
  </si>
  <si>
    <t>mpennidnrvfacttlaikdkknriyhgrtmefsadkpasifayypkahtfqqnapdgtpglkyavkypfiaitapinlegtkdvlegvntqglsfslnmlpdsklddippqdyatsvpiaaigewalaqyatveelrqaipktafwsqkllllrnlpspfhyafydktgacivveisegtlhiydnptycmtngpifpwhltnlnnythlsnvnistntlgnikvkqpdsgialaslpssdtsvdrfiravyyttyyhqvadpdtqlvelahimnrfdrpknstidpllghdtlkalhtsefsvwttltdlergilffrgynnlnfrkftleafkneaepvfikvnlegdl</t>
  </si>
  <si>
    <t>&gt;VTP88493	Bacteria;Proteobacteria;Gammaproteobacteria;Enterobacterales;Morganellaceae;Proteus</t>
  </si>
  <si>
    <t>mctsltiqttagdqflartmdfafelggrpvaiprnhhfdsvtnadgfdspysfvgtgrdlngyifvdgvnehgvsaaalyfsgqahftqqtkagkvnlaphevlmwilgnvkstaelgeriadlnvmeaaapllnivvplhwiisdksgstyvlelendgvhymknpvgvmtntpdfewhlknlsnyvnlqpgphpsrqygdmtvnpfgpgtgalgmpgdytsfarfvrtvfmrehtdavttdaeavnalshmlnsveipkgvkmqdngtpdytqyraymsmnepafymqpyadqtitrveltpalmtaaqptefelkttqqfrlan</t>
  </si>
  <si>
    <t>&gt;AZU38195	Bacteria;Firmicutes;Bacilli;Lactobacillales;Lactobacillaceae;Lactiplantibacillus</t>
  </si>
  <si>
    <t>mctavtyegmnfyfgrnldldvsfnekvtstprqfefrfrneaaikshwamigmaavidnyplyydamnekglcmaglnfpgnacylsrkegmeniapfefipfilgncssveeavavlrntilinepfndflplaplhwiisdqkrsivvepmshglkifdnpvgvltnnptfdyhltnlnnylnltsapptnrfsgkvdlsassigmgsiglpgdlsspsrfvraaftkvnateetdegsevaqffhildavaftkgcavnedgreeltiysacmntqkgiyyyktygnnqisavylnpadldgskletfelitsqqvrdin</t>
  </si>
  <si>
    <t>&gt;SHF17048	Bacteria;Firmicutes;Bacilli;Lactobacillales;Carnobacteriaceae;Trichococcus</t>
  </si>
  <si>
    <t>mkirllsmlvascvaysasactgislsttehdyiqartiewgqndlnskliisprnhayvsvmpdqkkglrwdskygfvgisvsddrfiadgvneegltaglfyfknygslekydpndtkrtitdmdfnrwmlsqfktvaeveqainkikivpvyidakgtpsptahwrvadkqgnnivieimnngevnvhkntakvltnapdyqwqvtnlnnyihlvpgasqgqkindvnafsfgvgssflglpgditppsrfvraafyvnsapimktekqavsqafhilnnfdipigsefsakehipdlpsatqwtsvidqtngaffyktmrdstikkvdltkidfnekeevkrpldsgrfhvidvtggl</t>
  </si>
  <si>
    <t>&gt;OCH08509	Bacteria;Proteobacteria;Gammaproteobacteria;Vibrionales;Vibrionaceae;Aliivibrio</t>
  </si>
  <si>
    <t>mctgftfqshnnevilgrtmdydwpltghpavqprhyewksrvdyqrqtlygfvgtgsnmegfifgdgmnehglaistqydrdycsyasqcrddamnisqnevltwvlgyhqsieelcahadqvnvvavtlndindvpplhyhvsdtsgrtveltfdqgrvvihdnpiavltnnpdlnwhyenlkkyvaitpyrpsakqfndvelttlgseggtrglpggftsperfvraaylirhlqpsdddyavldafrildavsipkgavrsqnddlhytlyqtvfnltsrtmfvkyyqsnqiielsltesllnqshlqlfepisgisttkln</t>
  </si>
  <si>
    <t>&gt;ARJ26360	Bacteria;Firmicutes;Bacilli;Bacillales;Staphylococcaceae;Staphylococcus</t>
  </si>
  <si>
    <t>mctsltlqtkngqhlfartmdftldmnqeviiiprhyqwnnitgeiintkhatvgmginhhgrvimadgvneagmtcatlyfpgfaaysqsiddnktnlapfdfvtwsltqfnsvkelkksvdsltfldiplpdlgltpplhwiladkwgdcivleptneglkmydnplgvmtnspefnwhlqnlrqyiglksqpfaptewsnlslsafgqgsgsmglpgdftppsrfvraaygkqniqgidseeegvsalfhilsncevpkggviteegaldntiytsvmcmesgtyyyhtydcrqiiaihlfhenldtneikaypfqrkqkifyen</t>
  </si>
  <si>
    <t>&gt;OAK08277	Bacteria;Firmicutes;Bacilli;Bacillales;Bacillaceae;Bacillus;Bacilluscereusgroup</t>
  </si>
  <si>
    <t>mctsinviaqdgyhvlgrkmdwddllvspifpprhyqwasvfdhrvhenpyaiigggsiterrtdvsdgvnefglmaqkltfkngarlvderhpdkvqlaafelifyllghfksvadvaahldqielmsdvnadvpfgyseqhfvlsdptgrcvviepsehplklidnplgimtnmpkfdhqlerlqdyldftpdflngtlapntfhvttgklsgkktppgaytpkgryvraaymkeladqpaskdealattwhlldsvtvpkskahrptfsvyraatvaedrtyyfqsyhqaqvtsvkltddllkratplvfdtadvwapvkln</t>
  </si>
  <si>
    <t>&gt;BAW85751	Bacteria;Firmicutes;Bacilli;Lactobacillales;Lactobacillaceae;Limosilactobacillus</t>
  </si>
  <si>
    <t>mctsityttkdhyfgrnfdyelsykevvvvtpknypfhfrkvediekhyaligiaavmenyplyydatnekglsmaglnfsgnadykdfaegkdnvtpfefipwilgqcatvkearsllqrinlvnisfsenlplsplhwlmadqtesivvecvkdglhiydnpvgvltnnptfdyqlfnlnnyrvlssetpennfskeidldaysrgmggiglpgdlssmsrfvkatftklnsvsgdsesesisqffhilgsveqqkglcdvgggkyehtiyssccnidkgiyyyrtygnsqitgvdmhqedleskelaiyplvneqrlnivnk</t>
  </si>
  <si>
    <t>&gt;APQ07743	Bacteria;Firmicutes;Bacilli;Bacillales;Listeriaceae;Listeria</t>
  </si>
  <si>
    <t>mctalrfkqffgrnldyefsygekitvsprnynfkfrhtnkqgkhyaiigmayivgdyplyydainekgvgmaglnfvgntyfnahvdgrdditsfefipwvlsqcanikevkellehtnvvntafnsklppaqlhymisddtdsiviecmkdgmhiydnpthvltnnppfkeqisrlndymyltnkqpentfskdlnlapysrgfgafglpgdlsspsrfvrvaftrsnatsdendlsqffhilgsveqqkglcevsegeyeytiyssccdlyngiyyyttynghqiigvdmfkedldsdkiisypmmekeiisfqn</t>
  </si>
  <si>
    <t>&gt;EFP63360	Bacteria;Firmicutes;Erysipelotrichia;Erysipelotrichales;Erysipelotrichaceae</t>
  </si>
  <si>
    <t>mpslfskmqrvvltglcsttllispiagasactsfvvtakddgrvygrtmefgfetestvsliprnyeltssgelngdkqwegakwkskyavigmnamkhetaivdgvneaglaagalyfpgfaeysdvkasgaddevapidflvwvlsqfetveevkeavksiklvdvdfaplgevpplhftihdrsgksiviepvddglkvydnelgvmtnspqfdwhltnlrnyvnltpinsagkkfpegelqplgqgsgmlgvpgdvtppsrfvrvtafvttaeehetakenlnvaghilnnfdipkgfaqpeapdaaqsassqqddnpdytqwsvmadlngavyyvrklnamnfnsvsfkdfdpdgstltilkplvadpfsnladaak</t>
  </si>
  <si>
    <t>&gt;KZK96385	Bacteria;Proteobacteria;Alphaproteobacteria;Rhodobacterales;Rhodobacteraceae;Pseudovibrio</t>
  </si>
  <si>
    <t>mctaityttkdnyfgrnldldfsynetvticprnypfsfrhqgennshfamigmatvvddyplfyeavnekglgmaglnfpdnanyqevaedkvnvasfefipwllsqcesvaevkelcknlnitneafssdfqpsplhwlvadrhesivleplakglkvydnstgvltnnptfdkqlfnlnnyrhlspkvsenrfakeleletysrgmgglglpgdlssmsryvkvaftklnsvaeeteessvnqffhilksveqqkglcyvdesgkyeytiysscintdkgiyyyttydnsqitavdmhkenlddsklvsyplvkewqvnyqn</t>
  </si>
  <si>
    <t>&gt;EQC69947	Bacteria;Firmicutes;Bacilli;Lactobacillales;Streptococcaceae;Streptococcus</t>
  </si>
  <si>
    <t>metadrkhvlartmdfafqlgtevilyprryswnseadgkahktqyafigmgrklgnilfadgvnenglscaalyfpgyaeyektiredtvhiaphefvtwvlsvcqsledvkekirsltivekkldlldtvlplhwilsdrtgrsltiepradglkvydnqpgvmtnspdfiwhvtnlqqytgirpkqleskemgglalsafgqglgtvglpgdytppsrfvravylkehlepaadetkgvtaafhilanmtipkgaviteedeihytqytsvicnetgnyyfhhydnrqiqkvslfhedldrlepkvfsakaeesileln</t>
  </si>
  <si>
    <t>&gt;AGE65569	Bacteria;Firmicutes;Bacilli;Bacillales;Bacillaceae;Bacillus</t>
  </si>
  <si>
    <t>mctsvsvisedgthvmgrtmdwydlyvkpmyvprgyqwksafdnkkytnkyaivgggfqdnnyidlsdgvnecglmaqkltfsngaqlvddkhddkiqleayefvtyilgnfssvteveeniekielmsnvinntkhggselhfslsdesgrnivvepsqhpmriidnplgvvtnmpkferqlaklenymeftdefkensikygnfhvttgklggkktppgsyspsqrfirasylkelvdmpktrdeaaslafgildtvsipkskahrptytvyravtvsedrtyyyqangqatvsgikldeelvqntepivfnvsniwnpqmls</t>
  </si>
  <si>
    <t>&gt;OQR12485	Bacteria;Firmicutes;Bacilli;Lactobacillales;Lactobacillaceae;Ligilactobacillus</t>
  </si>
  <si>
    <t>mctgftiqtlnnqvllgrtmdydypldgspavtprnyrwtsrtgttgqtqygfigtgtdmegfiygdgvnehgvaistqyfrgyssygsthkadamnitqneivtwilgyttsiedmkqqasqihvvavylndigevpplhyhvsdatghsvevsfkegevvikdnpigvltnhpdlnwhysnlrqyinispypatanllegvtieplgneagtfglpggftsterfvrmafmkaniaqnndkemdlmnafylldavnipigivrphdadnhftmyqtvinlttrtlytkyygsneivalkltddlinrkdmtifkpekhitirklndnq</t>
  </si>
  <si>
    <t>&gt;EHM60221	Bacteria;Firmicutes;Bacilli;Bacillales;Staphylococcaceae;Staphylococcus</t>
  </si>
  <si>
    <t>mknrmprirplpatlllaasaaaattsawactrlvyhgvdgqimtarsmdwksdivsnlwvlprgmerngqtgqntlrwksrygsvitsgydisttdgvneaglnanllwlvesqypsfdakskpgltiaawaqyvldnfatvkeavvalekepftivsdnvpgenrlttlhlsmsdasgdsaiveyiqgkqvihhdrkyqvmtnsptfdqqlalnsywqqiggtimlpgtnraadrfarasfyvnaipkdpnpnkalasvfsvirnvsvpygistpdqpnisstrwrtvfdhqrklyffesaltpntfwvdlkaldfdaqtvkvmkldlgadqshtysgnataefkpskpfqflgi</t>
  </si>
  <si>
    <t>&gt;AIJ46829	Bacteria;Proteobacteria;Betaproteobacteria;Burkholderiales;Comamonadaceae;Comamonas</t>
  </si>
  <si>
    <t>mfkktlfcsliassfvlqtaqactravylgndnhiitarsmdwkvdvgtnlwimpsgvnrdsnagpkslkwkskygsviasgydisstdgmneaglmanvlwlveseypnakqsnkpqlsisawaqyvldnyatvseavtalekepfilitdsvpgeqrlatlhlsisdktgdsaiieyingkqvihhdkkyqvmtnsptfdqqlalntywkqiggtvmlpgtnrasdrfarasfyinaipkndnskeaiasvfsvirnasvpfglnteeepnisstrwrtvadhkqllyffesavspnvfwvdlkkinfkdgvtrkldlgkdqqntfagdatdqfkiakpfeflgpelhh</t>
  </si>
  <si>
    <t>&gt;KKW81469	Bacteria;Proteobacteria;Gammaproteobacteria;Pseudomonadales;Moraxellaceae;Acinetobacter</t>
  </si>
  <si>
    <t>mctgvrfsdeegnmyfgrnldwsfsygesilatprgyhydnvfgasgkatpnavigvgvvmadrpmyfdcanehglaiaglnfpgyaefvhepvegtdnvatfefplwvarnfdsvdeveealknvtlvsqivpgqqesllhwiigdsersivveqmadgmhvhhddvdvltnqptfgfhmenlrnymcvgnemaepatwgkaslsawgagvsmhgipgdvsspsrfvrvayanthypqqegeaanvsrlfhtlgsvqmvdgmakmgngqfertlftsgyssktntyymstyedpaihsyamadfdmdsselitaa</t>
  </si>
  <si>
    <t>&gt;OSG86662	Bacteria;Actinobacteria;Bifidobacteriales;Bifidobacteriaceae;Bifidobacterium</t>
  </si>
  <si>
    <t>mctgftiqtlnnqvllgrtmdydypldgspavtprnyrwtsrtgttgqtqygfigtgtdmegfiygdgvnehgvaistqyfrgyssygsthkadamnitqneivtwilgyttsiedmkqqasqihvvavylndigevpplhyhvsdatghsvevsfkegevvikdnpigvltnhpdldwhysnlrqyinispypatakllegvtieplgneagtfglpggftsterfvrmafmkaniaqnndkemdlmnafylldavnipigivrphdadnhytmyqtvinlttrtlyikyygsneiaalkltddlinrkdmtifkpekhitirklndnq</t>
  </si>
  <si>
    <t>&gt;QDS65672	Bacteria;Firmicutes;Bacilli;Bacillales;Staphylococcaceae;Staphylococcus</t>
  </si>
  <si>
    <t>mklkllsallasvvaysanactgislsstnhdyvqartiewgesdlnsklvvsprehsytsilpdqkkgltwqskygfagisvsddrfiaegvneegltaglfyfknygslakydpnsvannitdmdfvrwmltqfktvaeveqalnqikivpvymdakgnpsptahwrvsdkqgnsivieimdhgqihihkntakvltnapdynwqvtnlnnyinlhpgvsqaqqingvnafsfgvgsgalglpgditppsrfvraafyvnsapvmktgdeavsqafhilnnfdipigsefnakeyipadlpsatqwtsvidqtrgllfyktmrdstikkvdlsklsftgkkeevrpldngkfsvedvtpsl</t>
  </si>
  <si>
    <t>&gt;AWK84271	Bacteria;Proteobacteria;Gammaproteobacteria;Vibrionales;Vibrionaceae;Photobacterium</t>
  </si>
  <si>
    <t>mctaityttkdnyfgrnldldfsynetvticprnypfsfrhqgennshfamigmatvvddyplfyeavnekglgmaglnfpdnanyqevaedkvnvasfefipwllsqcesvaevkelcknlnitneafssdfqpsplhwlvadrhesivleplakglkvydnstgvltnnptfdkqlfnlnnyrhlspkvsenrfakeleletysrgmgglglpgdlssmsryvkvaftklnsvaeeteessvnqffhilksveqqkglcyvdesgkyeytiysscintdkgiyyyttydnsqitavdmykenlddsklvsyplvkewqvnyqn</t>
  </si>
  <si>
    <t>&gt;KEY48348	Bacteria;Firmicutes;Bacilli;Lactobacillales;Streptococcaceae;Streptococcus</t>
  </si>
  <si>
    <t>mkikqhakglvtaaaaimllgfspadactgcqiktkdnaaingrtvefgvfldtsvvvvprgykftgtttlgpgkqwtskyasvgmilvdnevivdgmnekglatasfyfpgyakysvttkknqkislsssdftqwilsrfatvdevkkaiennevaispvltpgfppqvqpfhfivydrtgksivieplngklkiydnpigvitnsptfdwhmtnlrnyanllahtpkevklfgmtikplgqgagmlglpgdftppsrfiraaafaattipaktaeegvmqvfhilnnfdipvgaartiedgkifsdytmltlvrdtknlrfyyktyddqsikvvdlkkfnldgkkilrlhtksdqrfidvskklk</t>
  </si>
  <si>
    <t>&gt;ADV46525	Bacteria;Proteobacteria;Epsilonproteobacteria;Campylobacterales;Sulfurovaceae;Nitratifractor</t>
  </si>
  <si>
    <t>myitikwgdffmctsltlqtknfqhlfartmdftldmnqeviiiprryqwnnitgetirakkavvgmginhegrvimadgvneagmtcatlyfpgfatysnsidnhktnlapfdfvawsltqfnsveelkksvdnislidiplpvlgitpplhwiladkwgecivlepttdglkmydnplgvmtnspefnwhlqnlrqyiglksqpfaptewgdvplsafgqgsgtmglpgdftppsrfvraaygkqniqgieneeegisaifhilsncevpkgsvitedgtldntiytsamcmesgtyyyhtydcrqiiaihlfhenldtaeiktypfqrkqkifyen</t>
  </si>
  <si>
    <t>&gt;EEM54704	Bacteria;Firmicutes;Bacilli;Bacillales;Bacillaceae;Bacillus;Bacilluscereusgroup</t>
  </si>
  <si>
    <t>mctsltlqtkhgqhlfartmdftldmnqeviiiprhyqwnnitgeiintkhatvgmginhqgriimadgvneagmtcatlyfpgfaiysqsiddnktnlapfdfvtwsltqfnsvkelkesidsltfldiplpdlgltpplhwiladkwgdcivleptneglkmydnplgvmtnspefnwhlqnlrqyiglksqpfaptewsnlplsafgqgsgsmglpgdftppsrfvraaygkqniqgidseeegvsalfhilsncevpkggviteegaldntiytsvmcmesgtyyyhtydcrqiiavhlfhenldtdeikaypfqrkqkifyen</t>
  </si>
  <si>
    <t>&gt;AXY10829	Bacteria;Firmicutes;Bacilli;Bacillales;Bacillaceae;Bacillus;Bacilluscereusgroup</t>
  </si>
  <si>
    <t>mctgftiqtlnnqvllgrtmdydypldgspavtprnyrwksrtgttgqtqygfigtgtdmegfiygdgvnehgvaistqyfrgyssygsthkadamnitqneivtwilvyttsiedmkqqasqihvvavylndigevpplhyhvsdatghtvevsfkegevvikdnpigvltnhpdlnwhysnlrqyinispypatanllegvtieplgneagtfglpggftsterfvrmtfmkaniaqnndkemdlmnafylldavnipigivrphdadnhytmyqtvinlttrtlyikyygsnelvalkltddlinrkdmtifkpekhitirklndnq</t>
  </si>
  <si>
    <t>&gt;KLM45478	Bacteria;Firmicutes;Bacilli;Bacillales;Staphylococcaceae;Staphylococcus</t>
  </si>
  <si>
    <t>mctaatyktkdfymgrtldyefsygeqititprnyefdfrfagkikshyaligmafvaggyplyydavnekglgmaglnfvgnaayeealpedetevsqvaqfefipwiltqcatvaeareklaamrltgtsfseqlptaqlhwiiadkdscivvesmkdglhvydnpvgvltnnppfpgqmfalnnyagvsrkqpestfagvlqldaysrgmggmgipgdlssqsrfvkvaftklnsisgeeedesvsqffhilgsvdqqrgccevtegkyeitiytsccntakgiyyyttydnhqitavdmhaenldsdqlicypllskgevrwqnk</t>
  </si>
  <si>
    <t>&gt;CUN29218	Bacteria;Firmicutes;Clostridia;Clostridiales;Lachnospiraceae;Roseburia</t>
  </si>
  <si>
    <t>mctslsiksnkghnffgrnmdlaydfnqsvliiprnyqipnkvtgdmaknkyaiigmgtiidnhptladgmnekglacaglnfdgysyveenivpgkkniapydfiywvvanhetvdevkqtienlelvkvpinertplptlhwmivdktgksivvektkdkfavydnpvgvmtnnptfdwhltnlneymkitpnhpqnvkwsdreltplgvgagtlgipgdfesvsrfvriayirahmpsieddttavtqflhmldyvimvkggvitkegleditrysscmdqergiyyyrnynnnrinaidmhkedldsteiklfpyletqdinyqn</t>
  </si>
  <si>
    <t>&gt;CED93609	Bacteria;Firmicutes;Clostridia;Clostridiales;Peptostreptococcaceae;Romboutsia</t>
  </si>
  <si>
    <t>mctgftiqtlnnqvllgrtmdydypldgspavtprnyrwtsrtgttgqtqygfigtgtdmegfiygdgvnehgvaistqyfrgyssyglthkadamnitqneivtwilgyttsiedmkqqasqihvvavylndigevpplhyhvsdatgqsvevsfkegevvikdnpigvltnhpdldwhysnlrqyinispypatanllegvtieplgneagtfglpggftsterfvrmafmkaniaqnndkemdlmnafylldavnipigivrphdadnhytmyqtvinlttrtlyikyygsneivalkltddlinrkdmtifkpekhitirklndnq</t>
  </si>
  <si>
    <t>&gt;CXY45250	Bacteria;Firmicutes;Bacilli;Bacillales;Staphylococcaceae;Staphylococcus</t>
  </si>
  <si>
    <t>mnkalqkvlfaaglmfaaemasactrvifqgnneimtarsmdwksdvgtnlwilpsevkrsglagpksvqwtskygsvvatgydiattdgvnekglmanllwlveseypavqkntkatlsislwaqyvldnfssvdeaikflekepfvvvsdhvpgenrlatlhllisdatgdsaiieyingkqvihhnrkyqvmtnsptfdqqlalntywqqiggttmlpgtnraadrfarasfytnaipknadqkhslagvfsvirnasvpfglnteeepnisstrwrtvvdhkrglyffesavspnvfwvdlkdinfkdgqakklelsadqakvyagkandsfkvtkpfeflgar</t>
  </si>
  <si>
    <t>&gt;QCO22368	Bacteria;Proteobacteria;Gammaproteobacteria;Pseudomonadales;Moraxellaceae;Acinetobacter</t>
  </si>
  <si>
    <t>mctsltytnqngghflartmdysidfgarimfmprhravkgdagefltkygfigagrqlkhelftdgvneygvgvatlyfpdhavyqekadagklalapqdfvawalgnaksiddlrehikhvqlishpaevvamvpplhfiisdptgetvvleptgpelklindpvgvmtnspdldwhlqnistygmltnteqplqqygdyhpmtqgpgtgaiglpgdytsisrfvrtnylkhyievpadtpdtlnllqyilnsvtipkgvkkvsdgesdyteyrsymdldgltysmelyenpgdlqqvaltddmlnnvmhpveyplnhqahvhilnteetselk</t>
  </si>
  <si>
    <t>&gt;KRO10767	Bacteria;Firmicutes;Bacilli;Lactobacillales;Lactobacillaceae;Lactiplantibacillus</t>
  </si>
  <si>
    <t>mctaityvskdhyfgrnfdyeisynevvtitprnykfsfrevgnldhhfaiigiaagiadyplyydainekglgmaglnfsgyadykkieegkenvspfefipwvlgqcstvdeakkllknlnlvninfsdelplsplhwlladkeqsivvestkeglrvfdnpvgvltnnptfdyqlfnlnnyrvlstrtpknnfsdqieldiysrgmggiglpgdlssvsrfvkatftklnsvsrsseyesisqffhilssveqqkglcdvgdekyeytiyssccnlekgiyyyrtydnsqitavdmnkenlekdslivypmvelqqinyan</t>
  </si>
  <si>
    <t>&gt;EOM15986	Bacteria;Firmicutes;Bacilli;Lactobacillales;Enterococcaceae;Enterococcus</t>
  </si>
  <si>
    <t>mctaatyqtkdfymgrtldyefsygekiaimprnyplqfrhdgkkithyaligmahviddyplyydavnekglgmaglnfvgnacyndvqenvrnvaqyefipwilsqcaslneakklikemnlvktpyneqlpaaslhwiiadksgcitvesvkeglkvyenpvgvltnnpafdkqmfnlnnymslsprqpenmfskeldlktysrgmgalglpgdlssmsrfvrvaftkmnakskssekesvnqffhilgsveqqrgccevteekyeitiytscwnaqkgiyyyttygrrqitavnmhkinldgqqlisypmlndeefyeqn</t>
  </si>
  <si>
    <t>&gt;KMV78976	Bacteria;Firmicutes;Erysipelotrichia;Erysipelotrichales;Erysipelotrichaceae;Coprobacillus</t>
  </si>
  <si>
    <t>mlgsaaqtaqactgifliaadgtavhartlefgvdlmseiimvprgyaragttpdgkeglkwtakyasvgmngagqpilfdglnerglaaglfyfptsagympytpadagktiapwelgswmlenfasvdevkanignivvpsvvfsswgfapevhfvvhdasgksivveyvggklnvhdnplgvltnspsfdwhmtnlrnyvnfsmtnvppiqlgtvkllptgqgsgmlglpgdftppsrfvravafsqsvfkpktgkdaileafhvlnqfdipkgsardgekdangnvqadytlwtsasdlkakryhfrtydnsqirsldlmnmnidgkdivkvstkgdeviknltpttdglkk</t>
  </si>
  <si>
    <t>&gt;ARQ02182	Bacteria;Proteobacteria;Alphaproteobacteria;Rhizobiales;Pseudorhodoplanes</t>
  </si>
  <si>
    <t>mctsltlqtknfqhlfgrtmdftldmnqeviiiprryqwnnitgetirakkavvgmginfggrvmmadgvneagmtcatlyfpgfatysnhidsnktnvapfdfvtwsltqfnsveelrksidniafidvplpvlgitpplhwiladksgacivlepttdglkmydnplgvmtnspefnwhlqnlrqyiglksqpfaptewgdvplsafgqgsgtmglpgdftppsrfvraaygkqniqsieneeegisaifhilsncevpkgavitedgildntiytsamcmesgtyyyhtydcrqiiaihlfnedldtaeiktypfqrkqkifyen</t>
  </si>
  <si>
    <t>&gt;AHA70424	Bacteria;Firmicutes;Bacilli;Bacillales;Bacillaceae;Bacillus;Bacilluscereusgroup</t>
  </si>
  <si>
    <t>mctgvrftsaeggmffgrnldwscgygervrimpkgfpasyrflddapaahaaigmcvdynnypmffdcgndaglavaglnfpgyaayadapeqgrtnvcayefplwvaasfssvdevqtalanvtivgasageglgvsylhwiigdaarsivvesradgihvlddpvdvltnqpslewhlenlrgyitatndfpatatwraadlapfgagagmrgipgdcyspsrfvkaaylnanypeksgehdnvirmlrtlegvamvegaarmgngdfektlytscfsaktgtyyyttyddpairhvsltdaagapadklvcpepgrdw</t>
  </si>
  <si>
    <t>&gt;BBH50820	Bacteria;Actinobacteria;Coriobacteriia;Coriobacteriales;Atopobiaceae;Parolsenella</t>
  </si>
  <si>
    <t>mkkiligallltgcalpvmactgisvtakdggyvqartiewgdsylpsqyvvipcghemisytpkgmngakfrarygvvglsivlkdfvveglneaglsaglfyfphygnypvydakqntrtvadlqlvawmlsqfstieeikaamqdirvvsvdttgasstvhwrigdangrqvvlefvdgvpcfyeneigvltnspgfpwqmtnlnnyvnlypggaeahqlggvtifpfgagsgfqgipgdvtppsrfvraafykatapqcataydavlqsfhilnnfdipigiehaaghapmipsatqwtsaidltnrkvyyrtaynsnircidmkqidfskvkyqafpldkelvqpieeiivk</t>
  </si>
  <si>
    <t>&gt;EOA55489	Bacteria;Bacteroidetes;Bacteroidia;Bacteroidales;Phocaeicola</t>
  </si>
  <si>
    <t>mctsfvyqtkgenlflsrtmdfgftldakpvalprgytfesdvdgerysgkyaligagrnlgkyiladgvnehglacaslylpseavysknteagktnlaphefllwalsfckdvselrevlqtihlvdqkvdllgittplhwifydksgnvavieptdpsfkltlkenpvgvmtntpslewhfknltnyiditpeqktsakfgkfeahpfsqgggtlglpggytpperfvraaylkehiqeanneqegvtnvwyvlksvtipkgaviksdgtpdltqytssmcvssltyyftpygnqritgckldddfinhsqtpyewdvlqtedilyker</t>
  </si>
  <si>
    <t>&gt;KGL45418	Bacteria;Firmicutes;Bacilli;Bacillales;Listeriaceae;Listeria</t>
  </si>
  <si>
    <t>mctslvletldgkhllsrtmdfafileanptisprnyvwqsstdgveymneyafvgagreldkyifadglnekglscaslylpgeavyapeaidgkinlapqefllwmlgtcatiedvaakladinlvdqpvallgittplhwiftdksgrcavieptettlrikenpvgvmtntprlewhienlrnytglqakqlapvkfgdyvakpfsqgtgtsklpggftpperfvraaylkenvvpakneeeaitnvwyilnsvripngavikdngdpdftqyvasmcsesktyyftsyennqinsvtltdevlentkepttyivdtvqninqli</t>
  </si>
  <si>
    <t>&gt;KGL45417	Bacteria;Firmicutes;Bacilli;Bacillales;Listeriaceae;Listeria</t>
  </si>
  <si>
    <t>mkkfllplcigmafsalpasactgivlksddgiaipgrtmefgfdiqsniamvpagteikslssdeqktglvykakygfgganaldknivvdgmnekglyfgafyfageaqfeeltkenqsqavsseelgnyilanfknvaevkeglkkitvvgtfikeinsfapfhyavtdangqsvvieysksglkifdnklsvvtntpaydwhethvrnfiglspentkpidingeqlsaisqgtgmvglpgdytspsrfvravtfvnssipsknadeavfrafhllnafdipkglivdttdngnfydytvwtsvadtknkdyyfktyltpehmkvnivdalkglkapkvidmelthtykdltgkfsln</t>
  </si>
  <si>
    <t>&gt;EAR53307	Bacteria;Proteobacteria;Gammaproteobacteria;Vibrionales;Vibrionaceae;Photobacterium</t>
  </si>
  <si>
    <t>mdkqfakgllavavaiasmsvsaeactrvlygtadkdylvgrtmdwdvdprtslwsfprgmardggvgpgsikwtskhgsliadfynaataegmndaglavnllylaeadygdpkaskkpllsvggwaqyvldnyanvadavkalqkepfaivapdlpggvkaashmaladqsgdsaileylggklvihhnpkytvmtnsppfdqqlalntywveiggakflpgthrasdrfaraswnldatpkvddkrvaiatvfsiirnvsvplgitdplepniastrwrsvtdikdrlyyfeptlnpsifwveltklklepgakpakldltgspilagevsdkfvpaepfkflsh</t>
  </si>
  <si>
    <t>&gt;AZG76029	Bacteria;Proteobacteria;Alphaproteobacteria;Rhizobiales;Methylocystaceae;Methylocystis</t>
  </si>
  <si>
    <t>mctsinvitqdgyhvlgrtmnwddllvspiftprhyqwasvfdhrvhenpyaiigggsiterrtdvsdgvnefglmaqkltfkngarlvderhpdkvqlaafelifyllghfksvadvaahldqielmsdvnadvpfgyseqhfvlsdptgrcvviepsehplklidnplgimtnmpkfdhqlerlqdyldftpdflngtlepntfhvttgklsgkktppgaytpkgryvraaymkeladqpaskdealattwhlldsvtvpkskahrptfsvyraatvaedrtyyfqsyhqaqvtsvkltddllkratplvfdtadvwapvkln</t>
  </si>
  <si>
    <t>&gt;QAR22911	Bacteria;Firmicutes;Bacilli;Lactobacillales;Lactobacillaceae;Limosilactobacillus</t>
  </si>
  <si>
    <t>mctkisiktlqndiitgrtnefgqyyrnnvsffprnydvpnfaigkstkvrkakyavigcnigelfgeaasgldflsdgfneaglsvgvlyypnmatyevvtkaseemidvlaapylilsqcktvaeareyveahqgkfvvlagadqpghflfidrtgdaavfepdqkgrieikpsngimtnspqyewhlknlgvysniqqfdtadsvlrnldgssalshgtcgafglpgdtsptsrfvkanylanastksnvvtaedgvlrllrifnnfdiipgmalkripttadsetaasgevpttmvdnavetdfentvaahtdhtivkdltnlkfyykdwtnqsiryvafedydldssevvtvkmvednalkaqrivmk</t>
  </si>
  <si>
    <t>&gt;AWK82083	Bacteria;Proteobacteria;Gammaproteobacteria;Vibrionales;Vibrionaceae;Photobacterium</t>
  </si>
  <si>
    <t>mmkklrhtflgtllisgfftvgitdvdactrlvylgdnnqiitarsmdwkydigtnlwvfpqgmqrsgeagdnsikwiskygsviasgydisttdgmnekglvanllwlaesdypaytkerpaisisawaqyvldnfasveeavnaldsepfivltdkvpgqdrmatlhlslsdatgdsaiieyingkqvihhskeyqvmtnspifseqlalnsywqqiggtvmlpgtnrasdrfarasfyvnaipkaqsskkslasvfgvirnvsvpyglstaespeisstrwrtvadhknqlyffesalspntfwvnlkeidfskesgkvmtlplgeeqsiiysanatshfkpaepfrfqgldniplnn</t>
  </si>
  <si>
    <t>&gt;ATM99771	Bacteria;Proteobacteria;Gammaproteobacteria;Enterobacterales;Morganellaceae;Proteus</t>
  </si>
  <si>
    <t>mfknlvltalltaaipffseactglmlkandgsfvhgrtlefgmkldtsilfiprgyefhgttplgdgltykakyaatgamafdvpsimdginekglavgafyfpgfagysditkenqskalapveftnwiitqfstveevkqglkeviiaktvdkswgdapapfhfivydksgkslviepiegafkvydnplgvitnspqfdwhmtnlrnfinltpfnvsplkidgltlapfgqgsgmvglpgdftppsrfvraaifsitaipsetsseavlqafhilnqfdipvgvakqkvgdvihtdytqltgvrdpqslrfyfkgyedqtirmvdlkqldfngksllrkkisgtqkvidlskdlk</t>
  </si>
  <si>
    <t>&gt;CDR33239	Bacteria;Chlamydiae;Parachlamydiales;Criblamydiaceae;Criblamydia</t>
  </si>
  <si>
    <t>mnnslkqqlfdmqagcsalswstqdqkhlwgrnfdfnrlaegskisyipsgteyytcgtsvehnlaeetrhtsayaavgtgfllvpstpvlyeginekglmggqlyyrnfshfedkarpgttklqppfavfhflaqcatvdevaamvekdvtlmaipmfgtvptihwsfsdrsgesiviepdkdgvkiyrntigvmtnspsyswhrlnllnyvgvrdldydtlelegdrleqcfsgngalglpgdwsspsrfirlaflkkfgvkgkdeqqgvtnmlhlfqsvafplgmirvseqghiteydkeivpydytiytsvmcaeslrfyftsyenqrvqcvdlnhlmassekvqfdlgrradfhlltsdpgshrsl</t>
  </si>
  <si>
    <t>&gt;CZT55696	Bacteria;Firmicutes;Clostridia;Clostridiales;Eubacteriaceae</t>
  </si>
  <si>
    <t>mcvkilvastltvvlaassaiacsrivyetadgsyltgrtldwfedtstdiwacprgmdrdggagensvewtskygsvvatiydeatvdgmndgglvgnalylaeadygtenaedkpllsvggwlqyfldnyatveeavaameqepfvivapmlpsgheagghialsdasgdsaifeyldgelvihhgreftvmtnsptfdeqlaittywgevnglsflpgthrssdrfarlswnlnavpsfedkndataavfslvrsisvpfgvtdperpniasttwrtvadhelgryyyesvfsptlfwvdienldlsegastlklelgekpilagevsasfepsepflflgdt</t>
  </si>
  <si>
    <t>&gt;CUH44026	Bacteria;Proteobacteria;Alphaproteobacteria;Rhodobacterales;Rhodobacteraceae;Ruegeria</t>
  </si>
  <si>
    <t>mctaislytkqryhylartmdfafefngiptivprhyhyqfdldsdmrleygfvgtnlkvgryrfgdginekglaisnhyftgeasysthkrygyfnlapeefivwvlgfnksiselkqkvkkinimneknttlnivpplhfmvtdetghtvaiephngllivkdnyvhtltnepkldwhlsnlrnyafltpqkstnqlmgkvlvrsmgceagtnglpggytsterfiratylrhqlrcshnedenlmncfkvlesvsipqgavidankihytqyqlvmeskersyyikpyfsnqifkikltedllsknemtflpinhdlkitsiq</t>
  </si>
  <si>
    <t>&gt;ATQ50556	Bacteria;Firmicutes;Bacilli;Bacillales;Staphylococcaceae;Staphylococcus</t>
  </si>
  <si>
    <t>mctgfsflsksnqailgrtmdfvyhldgqpavqprhfywesrvgykgetlygfigagsdmagfvfgdgvnehgvgasvqyfrgyasyasevregfinisqneiitwilgynkniddlienaksvnvvahvvneiaevpplhyhvsddtgrsveltfqggrivinenpigvltnnpdlnwhyenlrnytnitpqkpkestfmgqplkslgneggtyglpggytaperfvrtaflknhlinsdkpeydvldafklldgisipkgavldengelhytlyqtvfnlttrtmyvkwydtnqmtelqltedlitkkditvfetakglatnkln</t>
  </si>
  <si>
    <t>&gt;ERH35716	Bacteria;Firmicutes;Bacilli;Bacillales;Staphylococcaceae;Staphylococcus</t>
  </si>
  <si>
    <t>mmkmtknlllgiaavcgstfqavactgisltsrdgsyvqartiewargvlqseyviiprgqqltsftptgvngltftakygvvglavvqkefiaegineaglsaglfffphyggyktydaaqnqrtladlqvtewllsqfstidevkaalssvrvvglektavvhwrigepsgrqvvleivggvphfyenevgvltnapgfewqltnlnnyvnlhpgdasvqklsgitlqptggnsgflgipgdatppsrfvraafyrgtapqratgfdtvqqcfhllnnfdipigiehsqgdipdipsatqwtsaidltnrkvyyktaynnsircidlkaidfskvkyqsqpldkiqeqpvemvkipr</t>
  </si>
  <si>
    <t>&gt;SCV06389	Bacteria;Bacteroidetes;Bacteroidia;Bacteroidales;Bacteroidaceae;Bacteroides</t>
  </si>
  <si>
    <t>mctsltlkttdgnhllartmdfafqlgtdvvlyprqyswkseadgrmhktkyafigmgrnlgnvlfadgvnekglscatlyfpgfagyekaeregtchiaphefvtwalsncesledikeklsmltivekklmlldtvlplhwilsdrtggcivieptpegmkvydnqpgvmtnspefpwhvtnlrhyigirpqqsesktlggmtltafgqgsgtiglpgdytppsrfiraaylkehlepaahetdgvtaafhvlsnvnipkgaviteeneidytqytsvmccdtgnyyfhlydnrqihkvslfhedldrpepkvfaaaaeqniqeln</t>
  </si>
  <si>
    <t>&gt;QDL80616	Bacteria;Firmicutes;Bacilli;Bacillales;Bacillaceae;Bacillus;Bacillusamyloliquefaciensgroup</t>
  </si>
  <si>
    <t>mctnieitakngehfwgrtmdlalpmfgedpeydlgargmittipagfdidsqlanwqadyaamgigiggtpilfdginehglagdlqvlfestadtleniqqrqqipvmntefvtyvlthfksvkeirenyqnfavvdqptmlnghsisfplhysfvdesgdgvvlepvdngsfklydsvgvvtnspeynwhtvnlrnyialndlnikqpktykngvtlnpieggtgygltglpgtytspdrlvrsfmvanlmddfeaedgiaqlyaafrpviiprgmerntsedilsdytrywsgydlkqrkvyiqtgrglaitakcldqtattisfdevdtgnyihei</t>
  </si>
  <si>
    <t>&gt;AXR42740	Bacteria;Firmicutes;Bacilli;Lactobacillales;Lactobacillaceae;Pediococcus</t>
  </si>
  <si>
    <t>mctsltlqtkngqhlfartmdftldlnqeviviprhyqwnnitgeiintkhatvgmginhhgrvimadgvneagmtcatlyfpgfasysqniddnktnlapfdfvtwsltqfnsvkelkksvdsltfldiplpdlgltpplhwiladkwgdcivleptneglkmydnplgvmtnspefnwhlqnlrqyiglksqpfvptewsnlplsafgqgsgsmglpgdftppsrfvraaygkqniqgidseeegvsalfhilsncevpkggviteegaldntiytsvmcmesvtyyyhtydcrqiiaihlfhenldtdeikaysfqrkqkifyen</t>
  </si>
  <si>
    <t>&gt;OOR26580	Bacteria;Firmicutes;Bacilli;Bacillales;Bacillaceae;Bacillus;Bacilluscereusgroup</t>
  </si>
  <si>
    <t>mctgftfqakngdvilgrtmdydypltghpavqprhyywesrvdykgtttygftgagsdmegfifgdgvnehglaisnqydrgyasyankihdgyinisqtevltwvlgynktieelieqadqvnvvahtlndineapplhyhvsdatgrtaeitfveghivlhdnpvgvltnspdlnwhyenlknyanvtpykpqykryknlyianesgtsglpggytsaeryvraaylvsnmlpddgddavldafrildsvsipkgavrpsedefhytlyqtvfnltsrtlyvkyynsnriaelqlteellnsddlvifdpitqglstdkvn</t>
  </si>
  <si>
    <t>&gt;KKI58264	Bacteria;Firmicutes;Bacilli;Bacillales;Staphylococcaceae;Staphylococcus</t>
  </si>
  <si>
    <t>myevinwpffvkkttnyvlhksprvlvymygekfeegflmctsityttkdhyfgrnfdyelsykevvvvtpknypfhfrkvediekhyaligiaavmenyplyydatnekglsmaglnfsgnadykdfaegkdnvtpfefipwilgqcatvkearrllqrinlvnisfsenlplsplhwlmadqnesivvecvkdglhiydnpvgvltnnptfdyqlfnlnnyrvlssetpennfsneidldaysrgmggiglpgdlssmsrfvkatftklnsvsgdsesesisqffhilgsveqqkglcdvgggkyehtiyssccnidkgiyyyrtygnsqitgvdmhqedleskelaiyplvneqqlnivnk</t>
  </si>
  <si>
    <t>&gt;GAM95837	Bacteria;Firmicutes;Bacilli;Bacillales;Listeriaceae;Listeria</t>
  </si>
  <si>
    <t>mkktivtialamlllgsvclppalactrilwnnnklavvvgrtmdwpestepiltvlprgmnrdggligsevavkenparwtsqygsvittvyglgtadgvnekglgvhllylnatdfglrdtskagvqaglwgqyildnaatveealklmeniqpvmvehkniratlhlaiedasasrdsaileyvngklvvhhcgqyrvmtndptydeqlallnkwdfsapssetklpgnvsptdrfvratyfqqmlpepknqreaiagimaisrnvsvpfgapykgsgiynteyrtamdltnklyflelstspnviwvdlsklnfnagapvmtlnpdnislsgdvsgkftqvakapf</t>
  </si>
  <si>
    <t>&gt;CCI35346	Bacteria;Cyanobacteria;Oscillatoriophycideae;Chroococcales;Microcystaceae;Microcystis</t>
  </si>
  <si>
    <t>mmqrrafkkftsiaaacalmlgnvipaaqactgirliaadgsvvyartlefgldlkseimmvprgfsrtgttpdgkgglkwtakyasvgmngaglpdlfdglnekglgagmfyfptsagympytaevsdrtisqwefvsyvlenfatvdevkenignivvassvfsqwgfapeahyivhdatgksivveyvggklnvydnplgvitntpgfdfhmnnlrqytnfsmtgkpsiklgsveivptgqgsgmlglpgdftppsrfvravafsqsvfqpkteqdavlqvfkilnqfdiprgssrdgekdangnvmadytiwtgasdlkskryffrtydnsqirsvdlmkmdidgkdmvkvsiqgdekiedvtpagrp</t>
  </si>
  <si>
    <t>&gt;OAE38794	Bacteria;Proteobacteria;Alphaproteobacteria;Rhizobiales;Brucellaceae;Brucella</t>
  </si>
  <si>
    <t>myitikwgdffmctsltlqtknfqhlfartmdftldmnqeviiiprryqwnnitgetirakkavvgmginhegrvimadgvneagmtcatlyfpgfatysnsidnhktnlapfdfvawsltqfnsveelkksvdnislidiplpvlgitpplhwiladkwgdcivlepttdglkmydnplgvmtnspefnwhlqnlrqyiglksqpfaptewgdvplsafgqgsgtmglpgdftppsrfvraaygkqniqgieneeegisaifhilsncevpkgavitedgtldntiytsamcmesgtyyyhtydcrqiiaihlfnenldtaeiktypfqrkqkifyen</t>
  </si>
  <si>
    <t>&gt;EEK63352	Bacteria;Firmicutes;Bacilli;Bacillales;Bacillaceae;Bacillus;Bacilluscereusgroup</t>
  </si>
  <si>
    <t>mctsisiqatnqdvfwgrtmdftfdpfkasvdskitaypkgyklkglhqswqtkfafaginvnnslffndginsagivgdaqyleeaswttledlkkrslkpiigeeviayvlsnfgsiaeikkafsnfgqiktnypdwdhadtgiptpipmhytfsdnfgnsivlepvdkgafkiydsigvmtnspqyswhldnlrnylyltnhnrghhqltanldikqiesgsgllglpgdytapsrfirstflskflapferqqgitqlynvfksvmipqgiehvndhsetcdytgywsgydvdqrtiyiqpedcptmtkfslsenitekitqpishtfkvne</t>
  </si>
  <si>
    <t>&gt;AXX64074	Bacteria;Firmicutes;Bacilli;Lactobacillales;Lactobacillaceae;Bombilactobacillus</t>
  </si>
  <si>
    <t>mkkniiaimavaatalaaaqlsfactgitlrtakgntvtartiewaasdmnslyvvvprgytsqsmtpdgatgmrfktkygyvglaveqsdfvteglnekglsaglfyfpeygeyepyskenasrsmadlqlvsyilgtcatvdevkeavssikihpidprastihwrfteesgrqivleiidqkcifyenelgvltnspsldwhltnlnnyinlnsgkiserqlgrldmkaigggtgllglpgdftppsrfiraaffqcsapvkenaddtviqafhilnnfdipvgsqyapgeqqpeipsatqytaasdligrkiywrtmhnsnircidlsaidfskakfvcrplddsprekivmvnpq</t>
  </si>
  <si>
    <t>&gt;CCX54982	Bacteria;Bacteroidetes;Bacteroidia;Bacteroidales;Bacteroidaceae;Bacteroides;environmentalsamples</t>
  </si>
  <si>
    <t>mctaatyktkdfymgrtldyefsygeqititprnyefdfrfagkikshyaligmafvaggyplyydavnekglgmaglnfvgnaayeealpedetevsqvaqfefipwiltqcatvaeareklaamrltgtafseqlptaqlhwiiadkdscivvesmkdglhvydnpvgvltnnppfpgqmfalnnyagvsrkqpestfagvlqldaysrgmggmgipgdlssqsrfvkvaftklnsisgeeegesvsqffhilgsvdqqrgccevtegkyeitiytsccntakgiyyyttydnhqitavdmhaenldsdqlicypllskgevrwqnk</t>
  </si>
  <si>
    <t>&gt;CRL43381	Bacteria;Firmicutes;Clostridia;Clostridiales;Lachnospiraceae;Roseburia</t>
  </si>
  <si>
    <t>mkkkqtgvilmlaalslmsiqpveactravylgpeqlvitgrtmdwkedimsniyvfprgiqrvghnkektvnwtskygsviatgydigtcdgmnekglvasllflpesiyslpgdirpamgisiwtqyvldnfatvreavdelkketfridaprmpnggpestlhmaitdetgntavleyldgklsihegkeyqvmtnspryeyqlaindywkevgglqmlpgtnrssdrfvrasfyihaipqtadakiavpsvlsvmrnvsvpfgintpekphisstrwrsvsdqknkvyyfestltpnlfwldlkkidfnpkagikklsltkgeiyagdavkdlkdsesftflfetplm</t>
  </si>
  <si>
    <t>&gt;EIY16508	Bacteria;Bacteroidetes;Bacteroidia;Bacteroidales;Bacteroidaceae;Bacteroides</t>
  </si>
  <si>
    <t>mctsvsvisedgthvmgrtmdwydlyvkpmyiprgyqwksafdnkkytnkyaivgggfqdnnyidlsdgvnecglmaqkltfsngaqlvddkhddkiqleayefvtyilgnfssvteveeniekielmsnvinntkhggselhfslsdesgrnivvepsqhpmriidnplgvvtnmpkfesqlaklenymeftdefkensikygkfhvttgklggkktppgsyspsqrfirasylkelvdkpktrdeaaslafgildtvsipkskahrptytvyravtvsedrtyyyqangqatvsgikldeeliqntepivfnvsniwnpqmls</t>
  </si>
  <si>
    <t>&gt;AOO74227	Bacteria;Firmicutes;Bacilli;Lactobacillales;Lactobacillaceae;Ligilactobacillus</t>
  </si>
  <si>
    <t>mctsltyensrgdhflartmdfafelggqpifmprqqeidgdagtfttkygfigagrnlshyifvdgvnefglgaaalyfrgyakyqqsapadklaiaphdvvawalgnaqsvadlrelvkhiqildvpvsllglttpmhfifsdptgdtavleatsadlhliddpvgvmanspelswhlqnlstygtlqaaerplqdrlgyqlptqgpgtgalglpgdytspsrfvrtvfnkhyseaaadtpstlttlqhlldgvtipkgvklmadgtsdytqyrgyaclddrayymepydnqelqgirltdemlndwdtpveypwiirhm</t>
  </si>
  <si>
    <t>&gt;ARN95953	Bacteria;Firmicutes;Bacilli;Lactobacillales;Lactobacillaceae;Levilactobacillus</t>
  </si>
  <si>
    <t>mctgirfidaegnmvfgrnldwsfsygesilvtprgfscdytyggtdkhpaavigvgvemngmpmyfdcanenglaiaglnfpgyasfasepeqgrvniltgefplwvarnfntvdeveqalanvtlvspddpkrpksflhwligdakrsivveqmadgmhihhddidvlanqptfdwhmenlrnymnvgsdmaeptawgkhtltawgagvsmhglpgdvsspsrfvrvayanthypvqsgetaniarlfhtlasvqmvegmakmadgkyertlftsgyyaktnayymntyedpairkyafadydlesaelira</t>
  </si>
  <si>
    <t>&gt;KFI39040	Bacteria;Actinobacteria;Bifidobacteriales;Bifidobacteriaceae;Bifidobacterium</t>
  </si>
  <si>
    <t>mctaityatkdhyfgrnfdyemsynevvtitprnyrfdfrkvknldkhyamigiaagvanyplyyeatnekglsmaglnfpgnadykelqegkdnvapfefipwilgqcstideakellatinlvnidfseklplsplhwlladkeksiviesmkdglhlydnpvgvltnnppfdyqlfnlnnyrslsngtpenhfsnqislnvysrgmgglglpgdlssvsrfvkatftkmnaasgdsesesisqffhilgsgeqqkgvcdtgegkyeytiyssccnvdkgiyyyrtyedsqitavnmnkedldrhelvsypvikeqqinyvn</t>
  </si>
  <si>
    <t>&gt;QDA37894	Bacteria;Firmicutes;Bacilli;Lactobacillales;Enterococcaceae;Enterococcus</t>
  </si>
  <si>
    <t>mctaaayrtedfyfgrtldnefsygdevtvtprnytfhfrekedikthyaiigmayvaeeyplyydavnekglamaglnfvgnavygdydqgrdniaqfelipwilgqcatvaqaralieninirstkftdslppaqlhwmiadseaavtveavadgvkiydnpvgvltnnppfmeqmfalnnymhlsakppintfapglalhqyclgmgaiglpgdlssqsrfvravftkmnavcgkseqesvsqffhilgavdqqrgccvlengnyevtlytsccnaskgiyyyttydnhqitavdlhrenldgeklvrypavkeeqiwvqnaks</t>
  </si>
  <si>
    <t>&gt;EOS28101	Bacteria;Firmicutes;Clostridia;Clostridiales;Lachnospiraceae</t>
  </si>
  <si>
    <t>mcttfsiqtedgnnfvgrnldlaynvneypiilprnyllqdkvtgdmqitskaiigigtvidnhpsmvdamnenglvcaglnfegfahfeekpvpgktnitpydfiywvvsnydtidevksalsnidlvdvplndqtpvptlhwmitdktgssivvektkeqlavydnpvgvmtnqptfdwhlmnlnryisinpnqpepvkwsdqllqihgvgagtlglpgdshsvsrfvriayarahmpvleddisavtqcmhmldyvkmvkagvltegmaekttysacmdqengiyyyknygnsrinavnmhkeeldgdevikcpylttqdinyqn</t>
  </si>
  <si>
    <t>&gt;EKF84768	Archaea;Euryarchaeota;Methanobacteria;Methanobacteriales;Methanobacteriaceae;Methanobacterium</t>
  </si>
  <si>
    <t>mctsifqiaddhshllsrtmdwhglyafplfvprgykwssvydgkeyinkyaaigsghdrkmhadlsdgvnefglsvqkltfanasrqyaktrnekkiqlapfefafwamtnfrsvqelieslpsievmndnealneygdadlhyaaadpsgrfviieplsmpmrvienplgvvtnapnfkrevnklndympllpeylngqlsynsqhvaskdfsgkkqlpggytpsarfiraaylkersdsaadqeeqlvnarnilnsvtvpkmssrsdtytvyrsavaletrtlyyenysatglfklvlndslleqskeiffkedtsnfqtisln</t>
  </si>
  <si>
    <t>&gt;VDB97583	Bacteria;Firmicutes;Bacilli;Lactobacillales;Leuconostocaceae;Oenococcus</t>
  </si>
  <si>
    <t>mctgmrfndtegnmffgrnldwtfdygervlvvprgfkpaspfgataecshaligmglveqgqpmlfdagndaglavaglnfpgyagyesapqegktnvsawefplwvcanfesvdqvvdalqttaivdepiapqwpsallhwivadrtrsvvveytdagmqvfdnpvdvlanqpgyswhaenlrnylnvsnawggegsfgrplapfgagaaqrglpgdytspsrfvraayvnanypqkereaanvsrmfhslsqvamvegsamardgktektlytgcfssatrtyyfntyedvsirsycldeypqtgdaviea</t>
  </si>
  <si>
    <t>&gt;EGX68436	Bacteria;Actinobacteria;Coriobacteriia;Coriobacteriales;Coriobacteriaceae;Collinsella</t>
  </si>
  <si>
    <t>mctaltyvtkdhyfgrnfdydvsykevvtitprnyqlkfrkvseidhhyamigiaagvaeyplyydavnekglgiaglnfpenavynefqegkenvtpfefipwllgqcatvegakallakvnlvkinfseelplsplhwmiadkksaivvesmsdglhihenpvgvltnnppfdyqlfnlnnyrvlssktpethfsdkldfdeysrgmgglglpgdlssmsrfvkaaftrlnsvsgesesesisqffhilgsveqqkglcdtgnenyeytiytsccntdkgiyyyrtyensqivavdmnkedlegnvpiayplvedqqvffsn</t>
  </si>
  <si>
    <t>&gt;EEV39756	Bacteria;Firmicutes;Bacilli;Lactobacillales;Enterococcaceae;Enterococcus</t>
  </si>
  <si>
    <t>mihpapslsgldagcsamswetadqrhlwgrnfdfntlasdsrvtylprgtcyavcdrtpqnrfrsayaavgtgllsvslspllyegindqglmggqlyyrelacyegfprpgttplqppvlvyhllaqcatvaevvhalreeitlldtpllgtvpplhwsfsdrtgeaivvepdrdglhiyrdtlgvmtnspdypwhrtnllnyagirdldhgavelaghrqepcfsgsgaqglpgdwsspsrfvrlaflkaygvkgqteaagvnamfrllestafplgmvripapespgkldgdvlpydytvytavacaeslrfywttyensrvqfvdlstlchqprplqfelgrwpdfrelispsqhsahpirsavsl</t>
  </si>
  <si>
    <t>&gt;CDC73128	Bacteria;Firmicutes;Clostridia;Clostridiales;Oscillospiraceae;Oscillibacter;environmentalsamples</t>
  </si>
  <si>
    <t>mctsltytnshgghflartmdfnvdfdtrimfmprhyriagdlgdfkttygfigagrqlnheiftdgvnecgvsivalyfpnhaiyqphsdhakielaphdfvtwalgnissvadlrdrvkhlqlisstaelineipplhfmvsdasgetavleptsgelhlinnpvgvltnspnlkwqlqnlskygtltntertlnkfvnyqpgsqgpgtgalglpgdytsmsrfartvflkhyaqvpetttatvnllqhilnavtipkgvkvsatgqatyteyrsymdlnhqtyalelyenpgvlqqvnltdqllehqtipleytlsqtphvqlltadvatlptar</t>
  </si>
  <si>
    <t>&gt;AUI77239	Bacteria;Firmicutes;Bacilli;Lactobacillales;Lactobacillaceae;Lactiplantibacillus</t>
  </si>
  <si>
    <t>mrpktipflsactatvfsiatlatsvaeactrfvylgendqvmtarsmdwktdvgtniwvfprgmersgeagpnsvkwtskygsviasgydisttdgmneaglaanvlwlvessypaydgkspglsiaawaqyvldnfatvgeavnaleknpftvvtdsvpgeerlatlhlslsdasgdsaiveyidgkqvihhsrkyqvmtnsptfdkqlalneywtqiggtvmlpgtnrasdrfaraafyanaipksedpveaiasvfsvirnvsvpygittpdqpnisstrwrtvidhkrklyffesaltpnifwidmtkldvsketgsvkkldlgpnqihiysgmandrlkdskpfkflgl</t>
  </si>
  <si>
    <t>&gt;CVI20960	Bacteria;Proteobacteria;Alphaproteobacteria;Rhizobiales;Rhizobiaceae;Rhizobium/Agrobacteriumgroup;Agrobacterium;Agrobacteriumtumefacienscomplex</t>
  </si>
  <si>
    <t>mkkilsnilltstvlatsvpamacselnhnfggnigkystrtmdvfidlkpnltvyprgtkengaleknsldwtdkygyvsvdetnlenltaeginekglavhllyfgtmqqperdtsikgvnglvwvryvlgnyasvqevidnlnnyqiytpqielkgkkgnlpihysiedasgdsamieyvdgklkihrhtkamtnepsydeqvkklkdikktdlynidmipggaksenrfiranfiseniasantandavnymfaaadsvsvpfvkgykevdftasdiqdkwptqwksvismkdkklyisdtlvgnriyvdlneanlkegqpirsvsvmdktltgdvtsklepqk</t>
  </si>
  <si>
    <t>&gt;AJI75614	Bacteria;Proteobacteria;Gammaproteobacteria;Thiotrichales;Francisellaceae;Francisella</t>
  </si>
  <si>
    <t>mctgfsffsknnqailartmdfvyqlkgnpavqprhyywesrvgykgetlygfvgsgsdmegflfgdgvnehgvgasvqyfrgyasyaseikegymniaqnevinwilgynqniedlienaksvnvvahtlndisevpplhyhisddtgktveltfnegrivinanpvavltnnpdlnwhyenlknyinispqkpkeekfanialkslgneggtfglpggytsaerfvriaylknyleednssendilnafklleimsipkgavrdedeglhytlyqtvlnlttrtffikwydtnqitevqltealldkkemtifepikglivnkls</t>
  </si>
  <si>
    <t>&gt;AWI43487	Bacteria;Firmicutes;Bacilli;Bacillales;Staphylococcaceae;Staphylococcus</t>
  </si>
  <si>
    <t>mctslvletldgkhllsrtmdfafileanptisprnyvwqsstdgveytneyafvgagreldkyifadglneqglscaslylpgeavyapeaidgkinlapqefllwmlgtcatiedveakladinlvdqpvallgittplhwiftdksgrcavieptettlrikenpvgvmtntprlewhienlrnytglqakqlapvkfgdyvakpfsqgtgtsklpggftpperfvraaylkenvvpakneeeaitnvwyilnsvripngavikdngdpdftqyvasmcsesktyyftsyennqinsvtltdevlentkepttyvvdtvqnvnklv</t>
  </si>
  <si>
    <t>&gt;KGL45427	Bacteria;Firmicutes;Bacilli;Bacillales;Listeriaceae;Listeria</t>
  </si>
  <si>
    <t>mctsltletkngqhlfartmdftldmnqeviiiprhyqwnnitgeiintkhatvgmginhqgriimadgvneagmtcatlyfpgfatysqsiddnktnlapfdfvawsltqfnsvkelkksvdsitfldiplpdlgltpplhwiladkwgdcivleptneglkmydnplgvmtnspefnwhlqnlrqyiglksqpfaptewsnlplsafgqgsgsmglpgdftppsrfvraaygkqniqgidseeegvsalfhilsncevpkggviteegaldntiytsvmcmesgtyyyhtydcrqiiavhlfhenldadeikaypfqrkqkifyen</t>
  </si>
  <si>
    <t>&gt;KXI66590	Bacteria;Firmicutes;Bacilli;Bacillales;Bacillaceae;Bacillus;Bacilluscereusgroup</t>
  </si>
  <si>
    <t>myqremcqffdewnhyslswknsllcvnfiiekgiddmctsltlktadgnhllartmdfafqlgtdvmlyprqyswrseadgrlhktkyafigmgrnlgnilfadgvnekglscatlyfpgfagyekaeregtshiaphefvtwtlsncgsledvkeklgsltivekklmlldtvlplhwilsdrtggcivieptpegmkvydnkpgvmtnspefpwhvtnlrhyigirpqqsesktlggmtltafgqgsgtiglpgdytppsrfiraaylkehlepaahetegvtaafhvlsnvnipkgaviteeneidytqytsvmccdtgnyyfhlydnrqihkvslfhedldrpepkvfaavaeqniqeln</t>
  </si>
  <si>
    <t>&gt;AEB65548	Bacteria;Firmicutes;Bacilli;Bacillales;Bacillaceae;Bacillus;Bacillusamyloliquefaciensgroup</t>
  </si>
  <si>
    <t>mryfsqifivmlsvtiashactgirmtaqdgtsvngrtvefgsliemyacviprnyafvgktsigsglhytskyavlgaycfedqvvmdgmnemglacgafyfpgfagytsvnrsnqskaispvefpnwvltqfaslsevkaaldsiiiaptviegwgsvpapfhyiiydkqgnalvvepiqgtlviydnkigaitnsptfdwhltnlrnfinltpfnsnsitvrnvdlapfgqgsgmvglpgdftppsrfvraslfsslaysvrnaeelvsqtfhilnqfdipigvarqkmgdqvatdytlittvkdpsrlryyfksyedqtiqwialkdfdldakkiknmstakgknssvnvssslr</t>
  </si>
  <si>
    <t>&gt;EKE08127	Bacteria;environmentalsamples</t>
  </si>
  <si>
    <t>mpvvrivlsflslllllsvllagsasactgvrliakngdtvygrtmewgtfdlesrvavvprghafagltpdgpngkrwkgaygfvaldmlhkeifadgmnekgltvglfyhpgfetypvyerakagesitatdvvsyilsqcagvdealaamkkvrvvpvvepsigipveghwmvtepsgksvviefhdhvmhvydnplgvitnspgydwhmtnlrnyvnlsavavptkriedmnfkplgggsgmiglpgdftppsrfvravawsqtarplpdageavyelfrildnfdvplgasegpeaegqkgmrsdtqwttawdtadkvfyfhtqhnrrvrevdlkrldfagtdirhipmdarkaqdvkditdgns</t>
  </si>
  <si>
    <t>&gt;EPR44486	Bacteria;Proteobacteria;Deltaproteobacteria;Desulfovibrionales;Desulfovibrionaceae;Desulfovibrio</t>
  </si>
  <si>
    <t>mctavnfqtgshhffgrnldleisygeqvvvtprnypfhfrqvaplthhyaligmgivvddyplyfdatnekglsmaglnypdnadykalatdkanvtpfefipwvlgqaasiaeakqlltklnlvkinfsddlplsplhwligdthsatslvvecdkdglhvydnpvgvltnnpsfdkqlfnlnnyrsvsprvqensfqpatalndysrglgshflpggmdsmsrfvkvaftklnaphsatpleqvtdffhilhsveqpknldevapnqfeytiysscvdadqgiyyyttytnnqinavklhnvdldqaklttyaladqqtvnyqn</t>
  </si>
  <si>
    <t>&gt;KRL87916	Bacteria;Firmicutes;Bacilli;Lactobacillales;Lactobacillaceae;Limosilactobacillus</t>
  </si>
  <si>
    <t>mctsirftdnsghmylgrnldwsfdygqqvrvmprgfhipysfiddasaahavigmcidyknypmffdcgndaglavaglnfpgyaeyaedpvdgktniaayefplwvaatfstvdeveaalrdtvivaksageglgvsllhwiigdnqrsivvemmadglhvyddpvdtlanqptfpwhmenlrtyitatsdfpqtatwrgaelkpygagagmrgipgdcyspsrfvkaaylnanypqkesetenvvrmfrslegvvmiegasrmgdgkfektiytgcfsartgnyyyamygdpsiryvslmdaegaspdrlvvpeprrs</t>
  </si>
  <si>
    <t>&gt;ATP53144	Bacteria;Actinobacteria;Coriobacteriia;Coriobacteriales;Coriobacteriaceae;Collinsella</t>
  </si>
  <si>
    <t>mctaitlngnnnyfgrnldldfsygeqviitpaeyefkfrkekaiknhksligvgivandyplyfdainedglgmaglnfpgnayysdalendkdnitpfefipwilgqcsdvnearnlvekinlinlsfseqlplaglhwliadreksivvevtksgvhiydnpefnyqmynlnkyrnlsintpqntfsdsvdlkvdgtgfggiglpgdvspesrfvraafsklnsskgttveeditqffhilgtvgqikgvnktesgkeeytvysncydldnktlyyttyenrqivavtlnkdkdgnrlvtypferkqiinkln</t>
  </si>
  <si>
    <t>&gt;OQQ73176	Bacteria;Firmicutes;Bacilli;Lactobacillales;Lactobacillaceae;Ligilactobacillus</t>
  </si>
  <si>
    <t>mctsltletkngqhlfartmdftldmnqeviiiprhyqwnnitgeiintkhatvgmginhqgriimadgvneagmtcatlyfpgfatysqsiddnttnlapfdfvtwsltqfnsvkelkksvdsitfldiplpdlgltpplhwiladkwgdcivleptneglkmydnplgvmtnspefnwhlqnlrqyiglksqpfastewsnlplsafgqgsgsmglpgdftppsrfvraaygkqniqgidneeegvsalfhilsncevpkggviteegaldntiytsvmcmesgtyyyhtydcrqiiavhlfyenldtdeikaypfqrkqkifyen</t>
  </si>
  <si>
    <t>&gt;OOZ95169	Bacteria;Firmicutes;Bacilli;Bacillales;Bacillaceae;Bacillus;Bacilluscereusgroup</t>
  </si>
  <si>
    <t>taityqsynnyfgrnfdyeisynemvtitprkyplvfrkvenldhhyaiigitadvesyplyydamnekglciaglnfagyadykkydadkvnitpfelipwllgqfssvrevkkniqklnlvninfseqlplsplhwlvadkqksiviesvkeglkiydnpvgvltnnpnfdyqlfnlnnyralsnstpqnsfsekvdldsysrgmgglglpgdlssmsrfvraaftklnslpmqtesgsvsqffhilgsveqqkglcevtdgkyeytiyssccdmdkgvyyyrtydnsqinsvslnhehldttelisyplrseaqyyav</t>
  </si>
  <si>
    <t>&gt;AOI33397	Bacteria;Firmicutes;Bacilli;Lactobacillales;Lactobacillaceae;Lactiplantibacillus</t>
  </si>
  <si>
    <t>mctsltletadrnhllartmdfafqlgtevilyprryswkseadgkahqtqyafigmgrklgnilfadavnenglscaalyfpgyaeyektiredtvhiaphefvtwvlsvcqsledvkekirsltivekkldlldtvlplhwilsdrtgrsltiepradglkvydnqpgvmtnspdfiwhvtnlqqytgirpkqleskemgglalsafgqglgtvglpgdytppsrfvravylkehlepaadetkgvtaafhilanmtipkgaviteedeihytqytsvmcnetgnyyfhhydnrqiqkvnlfhedldclepkvfsakaeesiheln</t>
  </si>
  <si>
    <t>&gt;AWX23260	Bacteria;Firmicutes;Bacilli;Bacillales;Bacillaceae;Bacillus</t>
  </si>
  <si>
    <t>mktiirkifvccsallmlisqslactaltlvkngqtvsgrtmewgfnwswqliyipkgtkhylsapsnlnlakisytskypiiatglvnanqeflvdgqndqglsisanympgfaeyqkvtntdkkyasinqistlilseyanveqvkqalqqykvwsdkstmingvapqlhflitdrngkglvveyikgevklydvnsnvkvmtnaptydwhlinlrnylnlsnqtttrvkisdaidpsqnkdiqdinslgqgngflglpgdysppsrfiktailgyyannkgdnnenlvtkvthilnnvditkgtvteklgnqtmfdhtaftvikdlnnnklyiksynspnnavdidlntldqnnskqfaididklpypnnnisanlit</t>
  </si>
  <si>
    <t>&gt;EDZ90656	Bacteria;Proteobacteria;Gammaproteobacteria;Thiotrichales;Francisellaceae;Francisella</t>
  </si>
  <si>
    <t>mctaatyktkdfyfgrtldyefsygdqivitprnyafnfrhvddmknhyaiigmahvaedyplyydamnekgvamaglnfvgnavysaikpdveniaqfefipwilsqcsslvevrellerinivntpfseqlplaqlhwiisdenesitvesmsdglhiydnpvgvltnnppfpqqmfqlnnymylspkqprntfcenlaldaysrgmgglglpgdlssssrfvrvaftkvnaisgeseeesvsqffhilgsvdqqrgccevadgkyeitlytsccnvtkgiyyyntyenhqisavdmhvenldsdkmicypviqgerinyqnk</t>
  </si>
  <si>
    <t>&gt;SCH99226	Bacteria;Firmicutes;Clostridia;Clostridiales;Lachnospiraceae;Blautia;environmentalsamples</t>
  </si>
  <si>
    <t>mmkklrhtflstllissfflssaqqadactrvvylgdnnqiitarsmdwkyeigtnlwifpqgmersgevgdnsvkwvskygsviasgfdisttdgmnekglvanllwlaeseyptysknkpaisisawaqyvldnfatveeavntlkdepfivvtdnlpdqnrmatlhlslsdasgdsaiieyidgkqvihhsreyqvmtnspifseqlalnsywqqiggtvmlpgtnrasdrfarasfyvnaipkaqssqkslasvfgvirnvsvpyglstvespeisstrwrtvadhknqlyffesalspntfwvdlkkidfskesgkvmmlplgeeqsviysanatdkfqpakpfefkgldniplnd</t>
  </si>
  <si>
    <t>&gt;QAV22278	Bacteria;Proteobacteria;Gammaproteobacteria;Enterobacterales;Morganellaceae;Proteus</t>
  </si>
  <si>
    <t>mctglrftddqgnlyfgrnldvgqdygegviitprnyplpykfldntttkkavigmgivvdgypsyfdcfnedglgiaglnfphfakfsdgpidgkinltsyeimlwvtqnftkvsdvkealknvnlvneainssfavaplhwiisdkdeaiivevskqygmkvfddklgvltnspdfnwhltnlgnytgldphdataqswngqivapwgvgtgslglpgdsipadrfvkaaylnvnyptvkgekanvakffnilksvamikgsvvnkqgsneytvytacysaatktyycnfendfelktyklddetmnadklity</t>
  </si>
  <si>
    <t>&gt;EFJ69491	Bacteria;Firmicutes;Bacilli;Lactobacillales;Lactobacillaceae;Lactobacillus</t>
  </si>
  <si>
    <t>mctaityatkdhyfgrnfdyemsynevvtitprnyrfdfrkvknldkhyamigiaagvsnyplyyeatnekglsmaglnfpgnadykelqegkdnvapfefiswilgqcstideakellatinlvnidfseklplsplhwlladkeksiviesmkdglhlydnpvgvltnnppfdyqlfnlnnyrslsngtpenhfsnqislnvysrgmgglglpgdlssvsrfvkatftkmnaasgdsesesisqffhilgsveqqkgvcdtgegkyeytiyssccnvdkgiyyyrtyedsqitaininkedldrhelvsypvikeqqinyvn</t>
  </si>
  <si>
    <t>&gt;ELA68440	Bacteria;Firmicutes;Bacilli;Lactobacillales;Enterococcaceae;Enterococcus</t>
  </si>
  <si>
    <t>mikktllamalsasiiapasactgislstttndhihartiewgesdlnsklivaprdysftstmpdqkqglswkskygfvgisvsddrfigegvneegltaglfyfkgygslkaynpkdrtnsiadmdfvrwmlsqfktvdevktamknidivpvyidekgqpsptghwrvtdkagnnivieimdggqvhiydnevgvltnsptfpwqvtnlnnyihlqpgtsaptkfggvearsfgigsgflglpgditppsrfvraaffvntapesktsqeavsqafhilnnfdipigtefsseyrehipdlpsatqwtsvidqgngalyyktmhdsrikkvdltkidfnqkqelkrkldngsftienvel</t>
  </si>
  <si>
    <t>&gt;BBL88728	Bacteria;Proteobacteria;Gammaproteobacteria;Vibrionales;Vibrionaceae;Vibrio</t>
  </si>
  <si>
    <t>mctaatyrtkdfyfgrnldyersygesvtifprnaplpmrhtaalerhyamigmahmqggyplyydavnekglciaglnfvgnavyrspepgrvnvaqfelipwllggcataqeaqtllervnltdtpfcegmppaqlhwlladrerclvieqtadglhvyddpvgvltnnppfpmqlfalnnfaqlspgapenrfapelplerysrgmgaiglpgdlssqsrfvraafvrmhaqsedseqasvsqfyhildavaqqrgccaledgkfeitlyssccnadqgiyyyktyensaltavslfrpdsaltavllfredlegrvpvsyaletelrvrwsn</t>
  </si>
  <si>
    <t>&gt;CDB87936	Bacteria;Firmicutes;environmentalsamples</t>
  </si>
  <si>
    <t>mkktllalvvaigfsqaanactgitlattgndhiqartiewghsnlnsklviaprdysytstmpdhksgltwvskygfagisvsddkfiaeginekgltaglfyfrgygslatynpkdttnnitdmdfvrwmlsqystvaevetalskikivtvyfdekgqpsptahwrvsdkqgnsivieimdhgkiniykntakvltnspdynwqvtnlnnyinlhpgiskpqqingvaaqsfgvgsnfvglpgdisppsrfvraafyvnsapvlktaqqavsqafhilnnfdipigsefndkahipdlpsatqwtsvidqnngelyyktmynstirrvdlatlnfnakqehiqaldngtfsyqdvtvk</t>
  </si>
  <si>
    <t>&gt;OBU25791	Bacteria;Proteobacteria;Gammaproteobacteria;Vibrionales;Vibrionaceae;Photobacterium</t>
  </si>
  <si>
    <t>mctaityttkdhyfgrnfdyeisykevvtivprnyrlefrkvpnldthyamigiaagivdyplyydatnekglsmaglnfagyadyktfeegkvnvspfefipwilgqcstvdeakklletmnlvfinfsetlplsplhwlladkeksiviesvkeglhiydnpvgvltnnpsfdyqlfnlnnyrsvsnetpknsfsnkidldaysrgmggiglpgdlsstsrfvkatftklnsktgdsesesisqffhilgsveqqkglcdvgdgkyeytiyssccnvdkgiyyyrtyedsqinavnmnnedleserlisypiiehqrvnyin</t>
  </si>
  <si>
    <t>&gt;EOJ96015	Bacteria;Firmicutes;Bacilli;Lactobacillales;Enterococcaceae;Enterococcus</t>
  </si>
  <si>
    <t>migctslvlnasdktsvlartmdftiemaenviytpkekkitssygedsfyisklafigmgmqmpdgpvtfdgvnqagltaatlyfpgyasykkvkeenrlavspdkiisfalancetnqevrrafetdvtivdrpnpvlglttplhyifmdksgnsliveptengikiydhsigvmtnspdypwhennlrnylsinphqyqtvnwlgktlqpfsqgsgsfglpgdytptsrfiraaflknfiekpkdeiqtinaaanilksvsipkgivltqenksdytcyssymsaqtqsyyfatygnqrirkvsltekllshsdylsfpvknnedilnln</t>
  </si>
  <si>
    <t>&gt;KGH81243	Bacteria;Firmicutes;Bacilli;Lactobacillales;Leuconostocaceae;Oenococcus</t>
  </si>
  <si>
    <t>mcttatyrtkdfyigrtldyefsygdeititprhypfpfrhmglrenhyamigmahvaadyplyydavnekgvgmaglnfvgnaayqsvkpdrenvaqfefipwvlsqcasmtevrellsrmnltgtpfseqlpaaglhwiiaddsdcitvesmadglrihdnpvgiltnnppfetqmfqlsnymslspkqpqntfapelslgtysrgmgtiglpgdlssasrfvraafvkansisgdseaesvsqffhilgsvdqprgccdvgegkyeitlytsccnatrgiyyyttyenhqitavdmhrveldgreliryeviqgeqirwen</t>
  </si>
  <si>
    <t>&gt;CDE67941	Bacteria;Firmicutes;Clostridia;Clostridiales;Clostridiaceae;Clostridium;environmentalsamples</t>
  </si>
  <si>
    <t>mctnfrltaqdgsvvvarsmefpdmlgaqvtaiprgvtytsaspegegaswttihgvvgmdaigdtqyltdgmneaglyagvlympgfadyedptgiepsrvisnmdicnyvltmcssvseafevlgkltiwaqpqpaiggvppihlvlhdksgasgvvefnngkqqhidnpvgvatnapyldwhynnlrvhlptlhalnpapaevngvtfapvsqgqgfmgipgdggspsrflratgyvwtmtaqkdaatqemaafhalnnfdipdgvmagtgatglpqndrttwssisslsagryiirvennpspyvvdlastdfsggsprqvsvpsgtfielkv</t>
  </si>
  <si>
    <t>&gt;AXE54394	Bacteria;Actinobacteria;Micrococcales;Microbacteriaceae;Aurantimicrobium;unclassifiedAurantimicrobium</t>
  </si>
  <si>
    <t>mctsvsvisedgthvmgrtmdwydlyvkpmyiprgyqwksafdnkkytnkyaivgggfqdnnyidlsdgvnecglmaqkltfsngaqlvddkhddkiqleayefvtyilgnfssvteveeniekielmsnvinntkhggselhfslsdesgrniivepsqhpmriidnplgvvtnmpkferqlaklenymeftdefkensikygkfhvttgklggkktppgsyspsqrfirasylkelvdkpktrdeaaslafgildtvsipkskahrptytvyravtvsedrtyyyqangratvsgikldeelmqntepivfnvsniwnpqmls</t>
  </si>
  <si>
    <t>&gt;AYC11387	Bacteria;Firmicutes;Bacilli;Lactobacillales;Lactobacillaceae;Ligilactobacillus</t>
  </si>
  <si>
    <t>mmkvtkkmvaltalvaafsigmqkseactravyigpenmvvtgrtmdwkedimsnlylfprgikrvsydrgealnwtskygsivasaydmgacdgmnekglvasllflpesnyirpndtrpamgiaiwtqyvldnfatvreaveelkketfridapnlpngsastlhmaitdetgnsavleyidgnliihegkeyqvmtnsprydlqlavndywkevgglqmlpgtnrssdrfvrasfyvhaipqtadpkiavpsvlsimrnvsvpfgistpdkphisstrwrsvsdqkdkvyyfestltpnlfwvdlkkvdfspkasvkklsltngeiyagdaykdfqngksftflfrlp</t>
  </si>
  <si>
    <t>&gt;EIY51703	Bacteria;Bacteroidetes;Bacteroidia;Bacteroidales;Bacteroidaceae;Bacteroides</t>
  </si>
  <si>
    <t>mctsltlkttdgnhllartmdfafqlgtdvvlyprqyswkseadgrmhktkyafigmgrnlgnvlfadgvnekglscatlyfpgfagyekaeregtchiaphefvtwalsncesledikeklsmltivekklmlldtvlplhwilsdrtggcivieptpegmkvydnkpgvmtnspefpwhvtnlrhyigirpqqsesktlggmtltafgqgsgtiglpgdytppsrfiraaylkehlepaahetdgvtaafhvlsnvnipkgaviteeneidytqytsvmccdsgnyyfhlydnrqvhkvslfhedlerpepkvfaaaaeqniqeln</t>
  </si>
  <si>
    <t>&gt;ERH54428	Bacteria;Firmicutes;Bacilli;Bacillales;Bacillaceae;Bacillus;Bacillusamyloliquefaciensgroup</t>
  </si>
  <si>
    <t>mmainkllfcmlpvflslsvaseacttlaitdkqgdifhgrtleymqdlpswltyypagtsfrekaprgnegmsyvsrypvlaitstitdgdsrdvleginseglsfsenmilnadlstvspsdykkaipvtslgqwalarfasvdevkeaikegtfwspelkrfgnlkspfhyafydkkggsivvevvsgklhvydnptrvmtngpefpwhltnlnnythltnidrssgelgnikvtqpdsgiaisslpssdtsvdrfvrgvyytsyanqassdheaintlahimsrfdrpknittdnlgseeegnsvgkpvseytvwttlsdlshgvmfvrgyndinyqkysiaqfknevkpvfqkiniks</t>
  </si>
  <si>
    <t>&gt;AUM43300	Bacteria;Proteobacteria;Gammaproteobacteria;Enterobacterales;Enterobacteriaceae;Salmonella</t>
  </si>
  <si>
    <t>mctsltlqtlnnhallartmdfpvqaawkptlinrpyyetalsgtrsikypyigggrnegnhqilvadgvntqglscaelmfplkahylenpvadklnltpqdflpwvlgehaslaevkadlsnvaiigrnwlagnevfsfhwiladpsgqtliieptvngleviadsigvltnsptypehmqrlakslqstgrladlkkasqkivltqtfptatntpttrflvtainklgaqpsrnqfearnrlfndlatvaipykpsmnqhpnynythyisvldvtnqtyyfryhdtkqvysyslaaelaqhpdenlflv</t>
  </si>
  <si>
    <t>&gt;GAF35589	Bacteria;Firmicutes;Bacilli;Lactobacillales;Lactobacillaceae;Lentilactobacillus</t>
  </si>
  <si>
    <t>mgimnvqanqsdgresvmctgvrfsddegntyfgrnldwsfsygetilvtprgyhydtvfgaggkakpnavigvgvvmadrpmyfdcanehglaiaglnfpgyasfvhepvegaenvatfefplwvarnfdsvdeveealrnvtlvsqivpgqqesllhwfigdgkrsivveqmadgmhvhhddvdvltnqptfdfhmenlrnymcvsnemaeptswgkasltawgagvgmhgipgdvsspsrfvrvaytnahypqqndeaanvsrlfhtlgsvqmvdgmakmgdgqfertlftsgyssktntyymntyddpairsyamadydmdsselisvar</t>
  </si>
  <si>
    <t>&gt;KWZ90312	Bacteria;Actinobacteria;Bifidobacteriales;Bifidobacteriaceae;Bifidobacterium</t>
  </si>
  <si>
    <t>mctaitlqseqlenffgrtmdfsydinpelyivpknyewnnvfnvnnisncysfigigqekdgmlaffdgvnekgfaaatlyfagyakydtdanyinkepissldflhyilgrcesikelkktlpyiyikglpdpithtvaplhwiatdksgecvvieqtddglkilkneigvmsnsptfqwhmtnlinymnvsqtqindayfgkihlkpfgqaggtmqlpggytsperfvrtayqkthikrpknssdainacfhimesvtipkgivitnrnaydytkytafintntceyffktydntqvikaslwdnckdsskpislgkleravkfeem</t>
  </si>
  <si>
    <t>&gt;KON13196	Bacteria;Firmicutes;Clostridia;Clostridiales;Clostridiaceae;Clostridium</t>
  </si>
  <si>
    <t>mrpktlpffsactaalfsiatlttsvaeactrfvymgennqvmtarsmdwktdvgtnlwvfprgmersgeagpnsvkwtskygsviasgydvsttdgmneaglaanvlwlvessypdydgkspglsiaawaqyvldnfatveeavrvleqnpftivtdsvpgeerlatlhlslsdasgdsaiveyidgkqvihhgrqyqvmtnsptfdeqlalnaywtqiggtvmlpgtnrasdrfvrasfyanaipksenpveaiasvfsvirnvsvpygittpdqpnisstrwrtvidhkrklyffesaltpnvfwidmtkldlsketgtvkkldlgpnqihiysgmaneslkdtkpfkflgl</t>
  </si>
  <si>
    <t>&gt;AYM60287	Bacteria;Proteobacteria;Alphaproteobacteria;Rhizobiales;Rhizobiaceae;Rhizobium/Agrobacteriumgroup;Agrobacterium;Agrobacteriumtumefacienscomplex</t>
  </si>
  <si>
    <t>mctsilqiakdgshilartmdwyalyvqplfvprgfqwqsvfdnhwhtnryaliggggahhneidvsdgvnemglsvqkltfangsqlvekptpgqvhlapyefsfyllanfasvadieahldeiqlmsgayavnnigdselhfavvdrtgrtvviepthfpmrirenplgvvtnskdfelqlerlgqyvnytddfeagtvplnephvttgrfsgkpvpsgsftpggrfvraayykertdlpadenegiisawhlldsvavpkshryrptysvyraatcsesltyyfqpynrldvvqlkltpemltwtepkfykvsnqlsvtpln</t>
  </si>
  <si>
    <t>&gt;KRO06200	Bacteria;Firmicutes;Bacilli;Lactobacillales;Lactobacillaceae;Levilactobacillus</t>
  </si>
  <si>
    <t>myitikwgdffmctslmlqtknfqhlfartmdftldmnqeviiiprryqwnnitgetirakkavvgmginhegrvimadgvneagmtcatlyfpgfatysnsidnhktnlapfdfvawsltqfnsveelkksvdnislidiplpvlgiapplhwiladkwgecivlepttdglkmydnplgvmtnspefnwhlqnlrqyiglksqpfaptewgdvplsafgqgsgtmglpgdftppsrfvraaygkqniqgieneeegisaifhilsncevpkgsvitedgtldntiytsamcmesgtyyyhtydcrqiiaihlfnenldtaeiktypfqrkqkifyen</t>
  </si>
  <si>
    <t>&gt;EEL66293	Bacteria;Firmicutes;Bacilli;Bacillales;Bacillaceae;Bacillus;Bacilluscereusgroup</t>
  </si>
  <si>
    <t>mctaitlqseqlenffgrtmdfsygidpelfiipknyewtnflsnkticnkysfmgigqkkdgmlaffdgvnekgfaaatlyfagyakyddeensmekesissldflhyilgkcesvkdlkeillnisikglpdpvtktvaplhwiatdksgecvvieqtedglnifkneigvmsnspnfkwhmtnltnyinvsqtqidntkwgniqlkpfgqasgtiqlpggytsperfvktayqkthinmpknsleainacfhimesvtipkgivvtnrdtddytkytafvntntceyffktydntqiikaslfnnyrdskepislgklerkvkfeei</t>
  </si>
  <si>
    <t>&gt;ACD25028	Bacteria;Firmicutes;Clostridia;Clostridiales;Clostridiaceae;Clostridium</t>
  </si>
  <si>
    <t>mnknriakillgamafvgtitlipaaqactravylgpenlvitgrsmdwkedlhsdlwifprgmertgnagpnsvawtskygsvitaayniattdgmnekglvvnmlwlaesqypestpakpnislaawgqyvldnfatvdeavnyfkqepitvltskvpgqerlgtihltlsdasgdsaifeyidgkltihhsreyqvvtnsptydkqlainsywqkiggtnmlpgtnsssdrfvraqfyinaipkytdkqlatasvlsvirsvsvpygistpdepnisstrwrtlsdqknkiyyfestlmpntfwvdfnkidfsesadvkklkvntpqaaqytgdvsahfqsekpfvfepvtqks</t>
  </si>
  <si>
    <t>&gt;CRE65365	Bacteria;Proteobacteria;Gammaproteobacteria;Enterobacterales;Yersiniaceae;Yersinia</t>
  </si>
  <si>
    <t>mctglsfttadhyfgrnldlefsynetvtvtprnfpfpfhrlpsmpthhaiigiatiadgyplyydavnekglgmaglnfpdnahypapgsgdtevtpfefipwvlgqfetvaevkealrsvslvdidfspefplsplhwiiadksasitvesvrgglkvydnpwgvltnnptfdiqsfrlndyqhlskrqpentfasdvpmdlyscgmggiglpgdlssssrfvkavftrmnsvcgtsesesisqffqilgsvaqqrgcvqvgdeekyeitiysscantatgvyyyttyensqitgvdmhkedldgselaayplvkgqqiamqn</t>
  </si>
  <si>
    <t>&gt;AMG83247	Bacteria;Actinobacteria;Micrococcales;Microbacteriaceae;Microbacterium</t>
  </si>
  <si>
    <t>mcthihissiknnfywgrtldtsfnpfdvdskvtivpknftlktqskpwktkyaflginlcgstlffdgvnekglaggllflkactwdkkeniekqgliainsgeivtwilsnfesvsdiknniskvvvtsddipslgelgkgnpitahytftdkmgesvvleptnhghfcvfdntvgvmandptfdwhmtnlanyiqvqgfnkqqnnlnsktvitpisngtgmlglpgdytspsrfvrvaylrnligditdeeaparlfsilnsvwvpkdverfyedkkdsdfssymcaydqnlgklylrvfnhidtmefslenvkedelvtysvq</t>
  </si>
  <si>
    <t>&gt;EDT22198	Bacteria;Firmicutes;Clostridia;Clostridiales;Clostridiaceae;Clostridium</t>
  </si>
  <si>
    <t>mctsfaftsqydanylartmdfsfslnsfpkaiprnyewtsnngrdfklnygfvgtamtvngvvfgdginekglsiavlyyqgeasyatstsndninlepeefimwflgmnesirdfkeqadnvrllkqvnpaldsvpplhfmitdqsgqsivvipsdgqliikenpirvltnnpnlewhyqnvrqythfnieapspsllgiesvkpfgvesgtevlpggytspsrfvkmayfrqfiedaedenkrlnnlfklldtvsiprgvvldegtiyytqyqaivdthhltyyfkdyngsdvyqikltdeilnasdaitytvkpklnlvdlteeasdhq</t>
  </si>
  <si>
    <t>&gt;ERS92258	Bacteria;Firmicutes;Bacilli;Bacillales;Staphylococcaceae;Staphylococcus</t>
  </si>
  <si>
    <t>mctsftftsqynttylartmdfafelkafpkviprnyqwettygqtftfdygfvgsamkiddvmfadginekgisiailnnngfatykpapashhinlgpesfimwllgtnasishlketignvrlideqnpvlgktpdfhfivtdqtgqsivlvpkggklilkdnpvqvltnhpdlewhyqnlqqytafnfdpsasitlgdkqvdpihvetnteilpggytsparfvktayfrqmiedavddtmrlnnlfklldtvsiprgivlhegqphytqyqcildcehltyyykdynssdiytiqltdvlldskeektyeikpqlnlkditlsqhdshhdegvd</t>
  </si>
  <si>
    <t>&gt;ERS92257	Bacteria;Firmicutes;Bacilli;Bacillales;Staphylococcaceae;Staphylococcus</t>
  </si>
  <si>
    <t>mlkkilitpliilsflqfsfgctwfsfendkghyfigrtmewpgdlntkitlvprgykfgnftthygfvgmshngnfsdgmneyglavsalwlsgskypdkkdadynitmllpyvlgntttvaqavefikkhkfytsvlpeisdkveitvhfaisdaqgnsvvvefingktkiydnkikvltndpaydeqlkllkkyqdreikedkfiafdyspqgrfakmvafnntkantpddltavnhawsmintvdipqgslywrwvsskpqftsysvvddlsnrvyyfrtwdnydirkvdlskidfakakyqadtifgqadyqefkfk</t>
  </si>
  <si>
    <t>&gt;APC95070	Bacteria;Proteobacteria;Gammaproteobacteria;Thiotrichales;Francisellaceae;Francisella</t>
  </si>
  <si>
    <t>mctsltyknanddwflartmdfgfelggrpvaiprrhhftsdasaegfttnygfvgagrnlngyilvdgvnekgvgaaalyfnesvyadqpqngatnlashevlnwilgnvasipdlkkkfekvnimavpnsllkivvplhwivadntgasvvieqqadgvkiidnpvgvmanspefdwhlknlnnyvqlnpalhsaksygtlvangfgagtgalglpgdytsvsrfirtaftrqhtevakdtdaaintlthilnnveipkglkiqadgdfdytqyrgymnlatptfymqpyadqtitkvklteellnskapvefklqthqqfnevn</t>
  </si>
  <si>
    <t>&gt;OLF70113	Bacteria;Firmicutes;Bacilli;Lactobacillales;Lactobacillaceae;Loigolactobacillus</t>
  </si>
  <si>
    <t>mcttanytakdhyfgrnldleysyreavtvtprnfpfefrkvpplkthhamigmatvaegyplyydatnekglsmaglnfpdnadykpvsedgtnvasfefipwvlgqfetvaqvrdaladvrivdiafseefppsplhwiisdrdesitvesvaeglkvhdnpiqvltnnptfdiqlfninnymslsvdppeprfskeipfdtysrglgavglpgdlssmsrfvkaaftkvnsvsgdseseaisqffhilgsveqqrgcvrlddkyeitiyssccnthrgiyyyrtyensqitgvdmhkedldgselasyplvksqqvlmqn</t>
  </si>
  <si>
    <t>&gt;AYA23900	Bacteria;Actinobacteria;Corynebacteriales;Nocardiaceae;Rhodococcus</t>
  </si>
  <si>
    <t>mctaatyktkdfyfgrtldyefsygdeititprnypfhfrhsdkapdshyaiigmahvagdyplyydainekglgmaglnfvgnavyaepvsdkenvaqfefipwilsqcatlkearqrlstmnltntqfsenfpcaqlhwiladasgclviesmqdglhiyenpvgvltnnppfpqqmfqlnnyqslsprqpentfapglelqsysrgmgalglpgdlssasrfakvaftkmnsrsgdselesvsqffhilgsvdqqrgccevakgkyeitlytsccnttkgiyyyttyenhqinavdmhrenldttvlirypvlakqnicfqn</t>
  </si>
  <si>
    <t>&gt;OLA73794	Bacteria;Firmicutes;Clostridia;Clostridiales;Ruminococcaceae;Ruminococcus</t>
  </si>
  <si>
    <t>mmkrnkilvgllssllvvsvaseacsslaildknnnvyqgrtleltedlpswvtfypkntqftkkapngenslsysnkydilavttdiffdgddhnllqglnsaglsfsanmiteaelspldkkdydkaipvtsigewalanfstveevqkavesgyfwapvlknfgnlkspfhyafydkkggsivveatngklhvyqnptrvmtngpdfpwhltnlnnysqltnidkssgklaninvvqpdsgiatsqlpssdtsvgrfiravyfstyaptakstpeamntlahimnrfdrtknitvdimgesqstnnqpqteytvwttlsdltngvmkirgyndfnyteyslsqfkdmnkpvfeqinlnk</t>
  </si>
  <si>
    <t>&gt;QEZ92193	Bacteria;Proteobacteria;Gammaproteobacteria;Enterobacterales;Morganellaceae;Proteus</t>
  </si>
  <si>
    <t>mlkrfaskpialfkislallgfvlqpiaanactsfvlstvdnikmygrtmefgkqiptkigliprgykfqsqindeaghswtgkiavigasifdspalvdgmneyglsggalyfpgsaayknpsddkaqrtkeinqvdflvwmlstfktveeikvnldqvslvgtfyesmdeipplhytlhdaagfsiviepingelkvydnpytvltnspdfewhvqnirnylflspfnigsteimgqeltpfgqgsgllgipgdptppsrfiralglistidaaelnknrlvtmehvlnnfdipkgfvrpailpveqeqeandytqwstiadienrkyfiktyenptlhgvsfedfdasgsqiqyvnlpspkptqpllppmq</t>
  </si>
  <si>
    <t>&gt;KZL13640	Bacteria;Proteobacteria;Alphaproteobacteria;Rhodobacterales;Rhodobacteraceae;Pseudovibrio</t>
  </si>
  <si>
    <t>mctaitlngnsnyfgrnldldfsyseeviitpaeyefkfrkekaiknhksligvgivandyplyfdainedglgmaglnfpgnayysdalendkdnitpfefipwilgqcsdvnearnlverinlinlsfseqlplaglhwliadreksivvevtksgvhiydnpigvltnnpefnyqmynlnkyrnlsistpqntfsdsvdlkvdgtgfggiglpgdvspesrfvraafsklnsskgttveeditqffhilgtveqikgvnktesgkeeytvysncydldnktlyyttyenrqivsvtlnkdkngnklvvypferkqiinkln</t>
  </si>
  <si>
    <t>&gt;ACL98202	Bacteria;Firmicutes;Bacilli;Lactobacillales;Lactobacillaceae;Ligilactobacillus</t>
  </si>
  <si>
    <t>mkkfllplcigmaitslpaaactgivlksddgavvpartmefgfdvqsniamvpagteikslssnpdktgfvykakygfgsanafdrdiivdgmnekglyygafyfagvakyseltkenqsqavsseelgnyilanfanidevkkglekitvvgtlikeiggiaplhyavtdangdsivieyskdglkihdnklgvvtnppaydwhethvrnfiglspentkpieingvklkgisqgtgmvglpgdytspsrfvravtfvnsslpskdadeavfrafhilnafdipkgliventddgdfhdytvwtsvsdtknkdyyfktyltpqhmklniddalkglkapkiikmesthsykditgqfsqk</t>
  </si>
  <si>
    <t>&gt;EAS66084	Bacteria;Proteobacteria;Gammaproteobacteria;Vibrionales;Vibrionaceae;Photobacterium</t>
  </si>
  <si>
    <t>mctaatyktkdfyfgrtldyeysygdqivitprnyvfnfrhvddmknhyaiigmahvaedyplyydamnekgvamaglnfvgnavyaaikpdveniaqfefipwilsqcsslvevrellerinivntpfseqfplaqlhwiisdenesitvesmsdglhiydnpvgvltnnppfpqqmfqlnnymylspkqprntfcenlaldaysrgmgglglpgdlssssrfvrvaftkvnaisgeseeesvsqffhilgsvdqqrgccevadgkyeitlytsccnvtkgiyyyntyenhqisavdmhvenldsdkmicypviqgerinyqnr</t>
  </si>
  <si>
    <t>&gt;EFK39269	Bacteria;Firmicutes;Tissierellia;Tissierellales;Peptoniphilaceae;Peptoniphilus</t>
  </si>
  <si>
    <t>mctaltlstkdgynlfgrnmdlaysfnqavtlvprnyeyrdrvtgemrknkyailgmasviddypafadafnekglgcaglnfpgyfyaeenkvpekkniapydlmpwilsnfstvdevlneiknielvavpinektpiptlhwivadtngksiviektkeglktydnpigvltnsptfdwhltnlneymkttpiqpenvkwvekelkplgvamgtkglpgglsgvdrfvriaylkskfqvaedllsgvsqflhmlnnvamprgavisegsdditlysscmcqqkgiyfystynnngvsavdmnkedldakeikrfdyidtltvkyqn</t>
  </si>
  <si>
    <t>&gt;CDB15455	Bacteria;Firmicutes;Clostridia;Clostridiales;Clostridiaceae;Clostridium;environmentalsamples</t>
  </si>
  <si>
    <t>mctsfvirtvdehvvygrtmefaedlgsvpivieagktlyaspplgkqgkswttkykaigmnglkmpilvdgineaglaggmlyfpefaeypaltpentaralapwdfltwaltgfdsvndvkqaldgivvadiphpafdgapplhytlhdasgaslvvepvggelrvhdnplgvmtnsppfdwhctnlhnylnlsrvtpssrtlslsrdakhvklkaygqgygmlglpgditpasrfvravgyatyaenphsgadairlaehiintfdipkgwikeevdhdqpvyeytqwttiadlearkyyfrtyddtvmrvidlatskvstvaspthvelttv</t>
  </si>
  <si>
    <t>&gt;KER72530	Bacteria;Proteobacteria;Betaproteobacteria;Burkholderiales;Burkholderiaceae;Burkholderia;Burkholderiacepaciacomplex</t>
  </si>
  <si>
    <t>mctaanyvaedhyfgrnldleysyheavtvtprnfpfefrnvpaqnthhaligmatvadgyplyydatnekglsmaglnfpgnadykpvsedgtniasfefipwvlgqfetvaevrdaladvrivdtafsaefppsplhwiisdrtqsisvesvaeglkvhdnpiqvltnnptfdiqlfninnymnlsidppephfskeidfdvysrglgavglpgdlssmsrfvkaaftkvnsvsgqseseaisqffhilgsveqqrgcvrlgdkyeitiyssccntdkgvyyyrtyensqitgvdmhkedldgtglasyplvteqqilmkn</t>
  </si>
  <si>
    <t>&gt;SQI29545	Bacteria;Actinobacteria;Corynebacteriales;Nocardiaceae;Rhodococcus</t>
  </si>
  <si>
    <t>mctslaitdnqkniyqgrtleltenlpswisyypkntffqkqapdgsnglsysskfdmlaittdiyfdgdnhnilqavnsagltfsanmlnnseltpieaeyyekslpvtaiggwalscfanveevkqaiengyfwspllenfgnltspfhyafydktggsivveavegklrvfdnptrvltngpnfpwhltnlnnythlsnvdisaarfanidvvqpdsgiattslpssdtavgrfiraafyttfapktnsskeavytiahimnqfdrtknisvdtlgesnasgserqteytvwtcltdlsngvvyirsysdinyqeysfmqfkdatqpvfekieisa</t>
  </si>
  <si>
    <t>&gt;EKT60783	Bacteria;Proteobacteria;Gammaproteobacteria;Enterobacterales;Morganellaceae;Providencia</t>
  </si>
  <si>
    <t>matliviavnfiwsgqpvkactravyigpdnmvitgrtmdwkediqsnlylfprgikragynkgntvewiskygsivatgydigtcdgmnekglvasllflpesiyvrrndtrpvmgisiwtqyvldnfatvseavaelkkqtfridapdmpngsastlhmaitdetgnsavleyidgnliihegkeyqvmtnsprydlqlavndywkevgglnmlpgtnrssdrfvrasfyihaipqtsdakiavpsvlsvmrnvsvpfgittpdkpyisstrwrsvsdqknrvyyfestltpnlfwidlhkvdfspnasikklslthgevyagdvvkdfkdsrsftfmfelpk</t>
  </si>
  <si>
    <t>&gt;EYB08044	Bacteria;Bacteroidetes;Bacteroidia;Bacteroidales;Bacteroidaceae;Bacteroides</t>
  </si>
  <si>
    <t>mctsiiydsngqhyfgrnldleisfgehpvitprnyvfkyrklpnrkatyamigmaivkdnyplyfdaanekglgiaglnfdgpchyfpesaekenvtpfelipyllsqyasvdevkdalenvnlvdinfskklqlsplhwliadktgksivvestvsglhvydnpvhvltnnpefpgqltnlanyanispaqpkntvvpdadinlysrglgthhlpggmdsasrfvkvafvrahapegkdeassitnyfhilhsveqpkgtdevgpnsyeytiysdgtnletgtfyytnyennqinaiklsnenldsdklidyellekqhinyqn</t>
  </si>
  <si>
    <t>&gt;BBD48441	Bacteria;Firmicutes;Bacilli;Lactobacillales;Lactobacillaceae;Lactobacillus</t>
  </si>
  <si>
    <t>myfskakiclisvagafftfflfaamthactgvrlvgkdgtavfgrtqewgkfdlnakiaviargtsfqgrtpegntglqwdaeygfagtllmdrvfctglnekglaagffyhdgfagyadfdvkkadqsmapgdvlsfilssfstleevrdgltqehvvavvdpdlhktvpmhlmvtepggkcmviefkdgqvtffdnpvgviannptfdwhltnlrnygflsqkpfkaekwgdleitplaagsgllglpgdftspsrfvratvfsqtsrptdggldtvqevfrildsfqlpasqsegtdagnadkgkslpsgtqytvvtdtknltiyyhtmfnrrirkidlktidfskgplrsipldenrkqdirditgklavk</t>
  </si>
  <si>
    <t>&gt;EMS77886	Bacteria;Proteobacteria;Deltaproteobacteria;Desulfobacterales;Desulfobacteraceae;Desulfotignum</t>
  </si>
  <si>
    <t>mkifsskgrkfmaaalasvmfsasvaeactgitltaedgdvvrartmefnvdldasvilvprgtqrtgetpdgenglgwdakyasiganpmglpylvdgvnekglsmglfyfaqaaeyqpykpedagktmaswqlgsyildnfatvdevkaalsdiivapvifkqfnmvlpvhfvvtdasgetivieyvggtlqvsdnplgtftnnppfdwhmtnlqnyvnlgvdnvppqklgdvtieglgqgtgllgmpgdftspsrfvraaiyshgveasatgndaifqafhilnnfdiprgvareeetdahgnavsdytqwtsavdtankrfffrtyensdirfvdlmkqdldasgiktwtmdgyetahelgape</t>
  </si>
  <si>
    <t>&gt;AMM83837	Bacteria;Proteobacteria;Alphaproteobacteria;Rhizobiales;Aurantimonadaceae;Martelella;unclassifiedMartelella</t>
  </si>
  <si>
    <t>mkrnnkhvnsvacmislgalilsssvtfactrlvylgdnnetitarsmdwkkdvgtnlwvfprelhrsgeggqhtlkwvskygsviaaaydisttdginekglaanllwlveseypttaptaekpglsvaawaqyvldnfatveeavqalkqdkftlvtanvpdeerlaklhlslsdssgdsaiieyidgkpvihhnreyqvmtnspvfnqqlalnayweqiggsvmlpgtnraadrfvrasfyvnhipkneghdkalasafsvirnvsvpygyalsaepniastrwrsvidhksmqyffesamspnifwvdlkkvdfsphdgnamkldlgpnqskiysgqvsdqfkkappfdfagi</t>
  </si>
  <si>
    <t>&gt;AYQ50929	Bacteria;Proteobacteria;Gammaproteobacteria;Enterobacterales;Pectobacteriaceae;Dickeya</t>
  </si>
  <si>
    <t>mkrmkwqgraamamalaaamvpawactravylgdngdvitarsmdwkvdvatnlyvlprgiertgqagpksakwtarygsvvatgydvsttdgmnekglvanllwlveseypqqrgnkpglaislwaqyvldnfdsvaeavaalerepfaivtdkvpgedrqatlhlslsdatgdsaiieyiggrqvihhdrryqvmtnspifdqqlalnaywksiggtvmlpgtnrsadrfarasfyinaipkaedpvealasvfsvirnvsvpfgittpgepnisstrwrtvadhkrrlyffesaltpntfwvdlnkvdfggqvlkldlgrdqrntfsgdalsqfvpskpftflgtdg</t>
  </si>
  <si>
    <t>&gt;AWH49407	Bacteria;Proteobacteria;Gammaproteobacteria;Xanthomonadales;Xanthomonadaceae;Stenotrophomonas;Stenotrophomonasmaltophiliagroup</t>
  </si>
  <si>
    <t>mctsltiqttagdqflartmdfafelggrpvaiprnhhfdsvtnadgfdspysfvgtgrdlngyifvdgvnehgvsaaalyfsgqahftqqtkagkvnlaphevlmwilgnvkstaelgeriadlnvmeaaapllnivvplhwiisdksgstyvlelendgvhymknpvgvmtntpdfewhlknlsnyvnlqpgphpsrqygdmtvnpfgpgtgalgmpgdytsvarfvrtvfmrehtdevttdaeavnalshmlnsveipkgvkmqdngtpdytqyraymsmnepafymqpyadqtitrveltpalmtaaqptefelkttqqfrlan</t>
  </si>
  <si>
    <t>&gt;APD02346	Bacteria;Firmicutes;Bacilli;Lactobacillales;Lactobacillaceae;Lactiplantibacillus</t>
  </si>
  <si>
    <t>mnknriskillgvmafigtitlipaaqactravylgpddlvitgrsmdwkedlhsdlwvfprgmartgnagpnsvawtskygsvitaayniattdgmnekglvvnmlwlaesqypeptpakpnislaawgqyvldnfanvdeavnafkkepitvltskvpgqerlgtihltlsdasgdsaifeyidgkliihhsreyqvvtnsptydkqlainsywqkiggtnmlpgtnsssdrfvraqfyinaipkytdkqlatasvlsvirsvsvpygistpdepnisstrwrtlsdqknkiyyfestlmpntfwvdfnkidfsksdgvkklklnapqaaqytgdvsahfqpekpfvfepvipsa</t>
  </si>
  <si>
    <t>&gt;CNH60890	Bacteria;Proteobacteria;Gammaproteobacteria;Enterobacterales;Yersiniaceae;Yersinia</t>
  </si>
  <si>
    <t>mctgftiqtlnnqvllgrtmdydypldgspavtprnyrwtsrtgttgqtqygfigtgtdmegftygdgvnehgvaistqyfrgyssygsthkadamnitqneivtwilgyttsiedmkqqasqihvvavylndigevpplhyhvsdatghsvevsfkegevvikdnpigvltnhpdldwhysnlrqyinispypatakllegvtieplgneagtfglpggftsterfvrmafmkaniaqnndkemdlmnafylldavnipigivrphdadnhytmyqtvinlttrtlyikyygsneivalkltddlinrkdmtifkpekhitirklndnq</t>
  </si>
  <si>
    <t>&gt;SAZ14089	Bacteria;Firmicutes;Bacilli;Bacillales;Staphylococcaceae;Staphylococcus</t>
  </si>
  <si>
    <t>mctaatyktkdfyfgrtldyefsygdqivitprnyafnfrhvgdmknhyaiigmahvaedyplyydamnekgvamaglnfvgnavyaaikpdveniaqfefipwilsqcsslvevrellerinivntpfseqlplaqlhwiisdenesitvesmsdglhiydnpvgvltnnppfpqqmfqlnnymylspkqprntfcenlalnaysrgmgglglpgdlssssrfvrvaftkvnaisgeseeesvsqffhilgsvdqqrgccevadgkyeitlytsccnvtkgiyyyntyenhqisavdmhvenldsdkmicypviqgerinyqnk</t>
  </si>
  <si>
    <t>&gt;SCH60193	Bacteria;Firmicutes;Clostridia;Clostridiales;Eubacteriaceae;Eubacterium;environmentalsamples</t>
  </si>
  <si>
    <t>mctgitiqsikgnsywgrtqefnllleydaaiiprnydltvsldhfltryaamgvsisgqpllvdgvnekglmggsfyfghynryieaekiramgklplagaefvtyaltnyasveelkervnqdtaiaivdnpagipqhyvfqdesgasvvvepsidggyeiydnpvgvftnspkfdwhltnlqnyvglsdtiapdiqmndlhvisngkgsglrgipgdftpqsrfvraaylkhfsekvedeqaieqifhildsfdipkgvvkvssdtdvqytqytsaydckekqmyihlyenrtiqtlslnagildssvpqyfelkmeqqyhtmlkkg</t>
  </si>
  <si>
    <t>&gt;EOT65574	Bacteria;Firmicutes;Bacilli;Lactobacillales;Enterococcaceae;Enterococcus</t>
  </si>
  <si>
    <t>mctgftiqtlnnqvllgrtmdydypldgspavtprnyrwtsrtgttgqtqygfigtgtdmegfiygdgvnehgvaistqyfrgyssygsthkadamnitqneivtwilgyttsiedmkqqasqihvvavylndigevpplhyhvsdatghsvevsfkegevvikdnpigvltnhpdlnwhysnlrqyinispypatanllegvtieplgneagtfglpggftsterfvrmafmkaniaqnndkemdlmnafylldavnipigivrphdadnhytmyqtvinlttrtlyikyygsnelvalkltddlinrkdmtifkpekhitirklndnq</t>
  </si>
  <si>
    <t>&gt;CRI29777	Bacteria;Firmicutes;Bacilli;Bacillales;Staphylococcaceae;Staphylococcus</t>
  </si>
  <si>
    <t>mctglsfttvdhyfgrnldlefsynetvtitprnfsfpfrrlasmpthhaiigiatisdgyplyydavnekglgmaglnfpdnayypaedseatnvtpfefipwvlgqfdsvaqvkealetvnladisfsaqfplsplhwiisdgaasitvesvhdglkvydnpwgvltnnptfdiqsfrlndfmhlstrqpqntfapdvpldtysrgmggmglpgdlssssrfvkavftrmnsvsgssesesisqffqilgsvaqqrgcvqvgdeekyeitiyssccnadkgiyyyttyensqitgvdmhredldgselvayplvegqqismqn</t>
  </si>
  <si>
    <t>&gt;KKX98021	Bacteria;Actinobacteria;Micrococcales;Microbacteriaceae;Microbacterium</t>
  </si>
  <si>
    <t>mntklstfllasigivsqvpagactgitlkskdgaivaartiewaesamnnmyvvvprnqelqsltpsgmdgikfrskhgyvglaveqkefmveginekglsaglfyfpgygkyqpydaslkykcladfqvvsyvlaecgtldevkealekvrvihidprsstvhwrftessgkqmvleivdgqvhfydnplgvltnspgiewhwtnlnnyinlqpgnapvhkfgplemknfghgsgmlglpgdftppsrfvraaffqltapeqpdargcvfqafhilnnfdiptgtelawgkapadmpsatqftvasdtrnrmiyyrtmynsnircidlkeidfdgvkyhakpldgtktqpvekisir</t>
  </si>
  <si>
    <t>&gt;EES67793	Bacteria;Bacteroidetes;Bacteroidia;Bacteroidales;Bacteroidaceae;Bacteroides</t>
  </si>
  <si>
    <t>mnknriakillgamafvgtitlipaaqactravylgpenlvitgrsmdwkedlhsdlwifprgmertgnagpnsvawtskygsvitaayniattdgmnekglvvnmlwlaesqypeptpakpnislaawgqyvldnfatvdeavnyfkqepitvltskvpgqerlgtihltlsdasgdsaifeyiggkltihhsreyqvvtnsptydkqlainsywqriggtnmlpgtnsssdrfvraqfyinaipkytdkqlatasvlsvirsvsvpygistpdepnisstrwrtlsdqknkiyyfestlmpntfwidfnkidfsesadvkklkvntpqaaqytgdvsahfqsekpfvfepvtqks</t>
  </si>
  <si>
    <t>&gt;CRX45246	Bacteria;Proteobacteria;Gammaproteobacteria;Enterobacterales;Yersiniaceae;Yersinia</t>
  </si>
  <si>
    <t>mlshingrqicvqqqrirqkifyfgrtldyefsygddvtitprnykftfrhmgeldnhyaiigmahvagtyplyydainekglgmaglnfvgnavyadvkdgvwnvaqyefipwilaqcasvsearqklagmnlvgtpfseqlpsaqlhwiiadkneavtvesmadglhvydnpvgvltnnppfplqmfqlnnymklspkqpecnfsdrlslctysrgmgaiglpgdlssesrfarvafvkmnsksgtsenesvsqffhilnsvdqqrgccevadgkyeitlytsccnadkgiyyyttyenhqitavdmhkenldgtdivkyplvtgenikyln</t>
  </si>
  <si>
    <t>&gt;EEC56367	Bacteria;Firmicutes;Clostridia;Clostridiales</t>
  </si>
  <si>
    <t>mktiikkifvccsallmlisqslactaltlvkngqtvsgrtmewgfnwswqliyipkgtkhylsapsnlnlakisyaskysiiatglvnanqeflvdgqndqglsisanympgfaeyqkvtntdkkyasinqistlilseyanveqvkqalqqykvwsdkstmingvapqlhflitdrngkglvveyikgevklydvnsnvkvmtnaptydwhlinlrnylnlsnqtttrvkisddidpsqnkdiqdinslgqgngflglpgdysppsrfikiailgyyannkgdnnenlvikvthilnnvditkgtvteklgnqtmfdhtaftvikdlnnnklyiksynspnnaveidlntldqnnskqfaididklpypnnnisanlit</t>
  </si>
  <si>
    <t>&gt;AVC43969	Bacteria;Proteobacteria;Gammaproteobacteria;Thiotrichales;Francisellaceae;Francisella</t>
  </si>
  <si>
    <t>mnnvlkkvlfaagifvvaeaamactrvvylgnndvmtarsmdwksdigtnlwilpnnvkrngmagpksiqwtskygsvvatgydisttdgvnekglmanllwlveseypnvktskkpslgislwaqyvldkyatvneaiqalekepftvvtdqvpgekrlatlhlsisdatgdsaiieyiggkqvihhsrqyqvmtnspifdqqlalnaywkqiggttmlpgtnraadrfarasfyinaipknanykhslasvfgvirnasvpfglnteeepnisstrwrtvvdhkrglyffesavspnvfwvdlkeinfkdgqtkklelgpdqamtyagkanasfkvtkpfdflgtnp</t>
  </si>
  <si>
    <t>&gt;ENV71814	Bacteria;Proteobacteria;Gammaproteobacteria;Pseudomonadales;Moraxellaceae;Acinetobacter</t>
  </si>
  <si>
    <t>mctaityqsynnyfgrnfdyeisynetvtitprkyplvfrkvenldhhyaiigitadvesyplyydamnekglciaglnfagyadykkydadkvnitpfelipwllgqfssvrevkkniqklnlvninfseqlplsplhwlvadkqesiviesvkeglkiydnpvgvltnnpnfdyqlfnlnnyralsnstpqnsfsekvdldsysrgmgglglpgdlssmsrfvraaftklnslpmqtesgsvsqffhilgsveqqkglcevtdgkyeytvyssccdmdkgvyyyrtydnsqinsvslnhehldttelisyplrseaqyyavn</t>
  </si>
  <si>
    <t>&gt;ACG76118	Bacteria;Firmicutes;Bacilli;Lactobacillales;Lactobacillaceae;Lactiplantibacillus</t>
  </si>
  <si>
    <t>mctaavyrtkdtyfgrtldyefsygdevtitprnyplkfrhigaieknyailgmahvvgdyplyydainekglgmaglnfvgnavyqelsnekknvaqyefilwilrqcatvqeakdclvqmqlvgtpfheslptaqlhwmiadakdcivvecmadglhvydnpaevltnnppfpqqmfllnqymhlspsqpenhfsdkldlqaysrgmgalglpgdlssssrfarvaftrlhsisddsesgsvsqffhilgsvdqqrgccevsegkyeitlytsccnlnrgiyyyttyenhrisavdmhkenldaaglirytpvtgeqiyrqn</t>
  </si>
  <si>
    <t>&gt;CCZ63790	Bacteria;Firmicutes;Clostridia;Clostridiales;Lachnospiraceae;Roseburia;environmentalsamples</t>
  </si>
  <si>
    <t>mctaatyktkdfyfgrtldyefsygdqivitprnysfhfrhvgdmknhyaiigmahvaedyplyydamnekgvamaglnfvgnavysevqpdveniaqfefipwilsqcaslaevrkllnrinivntpfseqlplaqlhwiiadenesitvesmsdglhiydnpvgvltnnppfpqqmfqlnnymylspkqpkntfggnlalnaysrgmgglglpgdlssssrfvrvaftkvnaisgeseeesvsqffhilgsvdqqrgccevtdgkyeitlytsccnvikgiyyyntyenhqisavdmhaedlesnklicypviqgerinyqnk</t>
  </si>
  <si>
    <t>&gt;SCJ17359	Bacteria;Firmicutes;Clostridia;Clostridiales;Clostridiaceae;Clostridium;environmentalsamples</t>
  </si>
  <si>
    <t>mctsltlqtknfqhlfartmdftldmnqeviiiprryqwnnitgetirtkkavvgmginfggrvmmadgvneagmtcatlyfpgfatysshvdsnktnvapfdfvtwsltqfnsveelrksidsiafidvplpilgvtpplhwiladksgecivleptadgikvydnpigvmtnspefswhlqnlrqyiglksqpfaptewgdvplsafgqgsgsmglpgdftppsrfvraaygkqniqgieneeegisaifhilsncevpkgavitedgildntiytsamcmesgtyyyhtydcrqiiaihlfnedldtaeiktypfqrkqkifyen</t>
  </si>
  <si>
    <t>&gt;AZR75928	Bacteria;Firmicutes;Bacilli;Bacillales;Bacillaceae;Bacillus;Bacilluscereusgroup</t>
  </si>
  <si>
    <t>mctainyvnghhyigrnldweadfpndvvitprnfefhwrngktlkshnaiigmaiiqnnyplyfegandkgigmvgtafagfakyfpkkegkeniasfelipyilgqaetlqqarelfeglnvwnenfsaqqpasplhwligskdgsfvvecteeygikiyddpwgvltngptfewmtynmanysiltpqtptitfapdvkgfnlysrgmgsfglpggvdsvsrfvraaftklnsvcdkddalknvfeyfhcltnvqqvsgeaeikpgqfeitqyscccdtdtgifyyttyynqsinavdmnkenldgdqlisypviktaeiitqn</t>
  </si>
  <si>
    <t>&gt;EOS59287	Bacteria;Firmicutes</t>
  </si>
  <si>
    <t>mctsltytnshgghflartmdfnvdfetrimfmprhyrvtgdlgdftttygfigagrqlnheiftdgvnecgvsiaalyfpnhaiyqphsnqdkidlaphdfvawvlgkitsvadlrervkdvqlisstaelineipplhfiisdqtgetavleptsgelrllnnpvgvltnspnlkwqlqnlskygtltnterplnkfinyqpgsqgpgtgalglpgdytsmsrfartvflkhyaqvpatttdtvnllqhilnavtipkgakvaangqatytecrsymdlnhqtyalelyenpgviqqvnltdhllekqtvpleyvlsrtphvqlltpdvatlpaah</t>
  </si>
  <si>
    <t>&gt;ASZ34215	Bacteria;Firmicutes;Bacilli;Lactobacillales;Lactobacillaceae;Lactiplantibacillus</t>
  </si>
  <si>
    <t>mnkwgiallaiaatarfspseactrvvyqgkgntvltgrtmdwkedtrsnlwifprgmqrngeigknplewtskygsvitsaydicstdgmnekglvanllwlaeseypqwdgkkpglsiaawvqymldnfatvdeavaftekgtfevvsdmmpdgtrlatlhlsisdadgdnaifeyvngklnihhsksyqvmtnspvfdqqlalddywkniggttflpgtnraadrfvrasfyinaipkvddtrvavasvfsvirntsvplgittpdqpnisstrwrtlsdqknkvyyyestiypnvfwvdfkevdfsagapvrmldlvsgktyagntagqfvstkpfkflgvh</t>
  </si>
  <si>
    <t>&gt;KKB58485	Bacteria;Bacteroidetes;Bacteroidia;Bacteroidales;Tannerellaceae;Parabacteroides</t>
  </si>
  <si>
    <t>mctsftvtaedgsvtagrtmefafdlesrllvfprgmsyqakspdpavpgyswrgtygsvgmnllgreclldgvnetglyfgalylpnfteyqtvpvgresesmsqihdvgnyllstcasvseaaaalervlvwgqpdpgtgkpielhytlhdasgsslvaeyidgelqlhdnplsvltnsppfewhllntgnyvnlsavnvpdlplsgydvsalgqgsgmlglpgdftppsrfvravaltqaaepapdaatsaivaahildsfdipkgfvrsgedgpdsieytewstiaglaadhrryfvryydspvwcavdlsdldfdqedvtvldttatwcvdvtpsa</t>
  </si>
  <si>
    <t>&gt;VEG31263	Bacteria;Actinobacteria;Corynebacteriales;Nocardiaceae;Nocardia</t>
  </si>
  <si>
    <t>mctsitystkdhyfgrnldleisyhevvtitprnypfkfrrvtdipthyaligmatvvndyplyyeatnetglsmaglnfpgnahffeemsektnispfefipwvlsqcqnvfearallkeinlvnidfsedlplsplhwmiadqkesivvestvdglkvydnpigvltnnptfdyqlfnlnnyrhvsthtpentfskdleltvysrgmgsiglpgdlssssrfikaaftklnsvsgdseaesvgqffhilksveqqkglcdvgngqfeytiyssccnmdkgiyyyttytnsqitaidmhkvelddsklftyplieqeqinyln</t>
  </si>
  <si>
    <t>&gt;ASV96228	Bacteria;Firmicutes;Bacilli;Lactobacillales;Enterococcaceae;Enterococcus</t>
  </si>
  <si>
    <t>mctaityytkdhyfgrnldlefsynetvtvtpkyypfhfrngkvlnhhyamigmayivddfplyydatnekglsmaglnfpdnadykevkegydniasfefipwilgqcasvsearilleqinlvnlnfseelllsplhwmisdqrdsivvestkdglkvfenpvgvltnnptfdyqmfnlnnymhlskeppantfaaeleleqysrgmgaiglpgdlssasrfvkvaftkmnsvsgdselesisqffhilgsveqqrgcvhlgedkyeitiyssccnmdkgiyyyttyennqitavdmykenldgntiisyplmkeqqinyrny</t>
  </si>
  <si>
    <t>&gt;KUJ27117	Bacteria;Firmicutes;Clostridia;Clostridiales;Catabacteriaceae;Catabacter</t>
  </si>
  <si>
    <t>mctsltlqtknfqhlfartmdftldmnqeviiiprryqwnnitgetirakkavvgmginhegrvimadgvneagmtcatlyfpgfatysnsidnhktnlapfdfvawsltqfnsveelkksvdnislidvplpvlgitpplhwiladkwgdcivlepttdglkmydnplgvmtnspefnwhlqnlrqyiglksqpfaptewgdvplsafgqgsgtmglsgdftppsrfvraaygkqniqgieneeegisaifhilsncevpkgavitedgtldntiytsamcmesgtyyyhtydcrqiiaihlfhenldtaeiktypfqrkqkifyen</t>
  </si>
  <si>
    <t>&gt;KUF31032	Bacteria;Firmicutes;Bacilli;Bacillales;Bacillaceae;Bacillus</t>
  </si>
  <si>
    <t>mctaatyqtkdfymgrtldyefsygeeititprnypfdfrydgrreshyaiigmahiadryplyydavnekglgmaglnfvgnavyaqpeegrrnvaqyefipwvlsqcatldeakglleemnltgtpysdrlpaaqlhwiiadrsgaitvesvadglkiyenpvgvltnnppfeqqmfglnaymhlspkqpenqfakqidlkpysrgmgaiglpgdlssssrfvrvafvklhavsgtgepesvgqffhilgavdqqrgccevaeekyeitiytscwnaqkgiyyyttytnhqitavdmhrenldskelihypmlqeesiclqngkpfrn</t>
  </si>
  <si>
    <t>&gt;CCY57806	Bacteria;Firmicutes;Clostridia;Clostridiales;Clostridiaceae;Clostridium;environmentalsamples</t>
  </si>
  <si>
    <t>mnvddtlkhdlvstftlsfkdqqklkidmknilktivlsiailiyvsplsqactgiklkaedgsyvygrtlewgafdlnskmvvvpqghqfkgltpegrngkdyqskygfiavtafgddvladgmneaglagggfyhpgyanypaydkkkadntisaqdiltymlgnfkdvaevkkgllevnvtgvilesvglelpghwmmsdatgatvvieftngelkmydsnvgvitnapnydwhltnlsnylnltphpqnpveindiaikplgagsgflglpgdntpvsrfvratayahtsrkttdakeavyelfrildnfnlplgpdggeganadhfdnslrsttlwtsaanindlqysyhtqhnrrvrmidlkeidfsnigeeiiyleldekkeqdiekikl</t>
  </si>
  <si>
    <t>&gt;KXX70434	Bacteria;Bacteroidetes;Cytophagia;Cytophagales;Flammeovirgaceae;Flammeovirga</t>
  </si>
  <si>
    <t>mctaftlrtrqgetffgrnmdfsydikphlyiipknyewdnllnmekiqdiycfigigqeldgdlgffdgvnemgfaaaalyfagyaqydtiqdlkhrkqiasidflhyilgrcadvddlrqllmnlsivgvedpvtqtvaplhwmavdrsgecvvieqtergmevmsnsigvmanspdyqwhktnlrnymeaspyqseedtwgnvrlipfgqaggtqtlpggytsperfvrtaylksfiptpqsrmeavvscfhvmesvtipkgavvtsrnsydytkytafintatceyffktydniqvrmaslfencarspelvnlggl</t>
  </si>
  <si>
    <t>&gt;SEU06621	Bacteria;Firmicutes;Clostridia;Clostridiales;Lachnospiraceae;Lacrimispora</t>
  </si>
  <si>
    <t>mctsilqiakdgthvlsrtmdwpklenspmfvprkyrwhssfnrhliqnkyafigggelsskrtdiadgvnefglsaqkltfgngakfvdniddekvqiapfefvfwllgnfksvddmvshidqiqlmsdqnsvikygnpelhyavtdttgaivvvepttwpmkivanplgivtnspyfdqqikqlekyvefkpefkagtiginvpkvttgklsgkstppgayspgarflraaylkeradqpndeneaiitswhlldsvtvpqnlrhqqtfsvyraatvsesrsyyfqsyhqgsitklqltdemltltepiiyevpdelsvnqln</t>
  </si>
  <si>
    <t>&gt;QDJ58418	Bacteria;Firmicutes;Bacilli;Lactobacillales;Leuconostocaceae;Weissella</t>
  </si>
  <si>
    <t>mctaitlqskkmenffgrtmdfsydiepelyvvpkhylwnntlnmnktcdhysfigigqeaggmlgffdgvnekgfaaaalyfagyakykthkdsisreavssldflhyilgrcesakdlkeilmeidivgledpvtqtiaplhwiatdksgecvvieqtekgltlyknslgvmanspdlqwhmtnlrnymnvsttqtsdacwgsihlrpfgqaggtmqlpggytsperfvrtayqkthikapsdtleaintcfhimesvsipkgivitnrdtydytkytafvntntceyffktydnpniiraslwdnykesthlislgklrrpikfeki</t>
  </si>
  <si>
    <t>&gt;CUU49499	Bacteria;Firmicutes;Clostridia;Clostridiales;Clostridiaceae;Clostridium</t>
  </si>
  <si>
    <t>mkknllraclaaglliasdiamsctrvvylgdqdvmtarsmdwksdvgtnlwilpnkvqrsglagpdsiqwkskygsvvatgydisttdgvnekglsanllwlveseyptvnkskkpklsislwaqyvldnfatvneaisalekepfivvtdqvpgekrlatlhlsisdasgdsaiveyingkqvihhnkkyqvmtnsptfdqqlalntywqqiggttmlpgtnrasdrfarasfyinaipknatpqqslasvfsvirnvsvpfglnteeepnisstrwrtvvdhkrqlyffesavspnifwvdlkeinfndgntkkldlgvdqakvyagkanasfveskpfsflgik</t>
  </si>
  <si>
    <t>&gt;EPR82316	Bacteria;Proteobacteria;Gammaproteobacteria;Pseudomonadales;Moraxellaceae;Acinetobacter</t>
  </si>
  <si>
    <t>mctsltletkngqhlfartmdftldmnqeviiiprhyqwnnitgeiintkhatvgmginhqgriimadgvneagmtcatlyfpgfatysqsiddiktnlapfdfvawsltqfnsvkelkksvdsitfldiplpdlgltpplhwiladkwgdcivleptneglkmydnplgvmtnspefnwhlqnlrqyiglksqpfaptewsnlplsafgqgsgsmglpgdftppsrfvraaygkqniqgidseeegvsalfhilsncevpkggviteegaldntiytsvmcmesgtyyyhtydcrqiiaihlfhenldtdeikaypfqrkqkifyen</t>
  </si>
  <si>
    <t>&gt;QCU09955	Bacteria;Firmicutes;Bacilli;Bacillales;Bacillaceae;Bacillus;Bacilluscereusgroup</t>
  </si>
  <si>
    <t>mctsltletadrkhvlartmdfafqlgtevilyprryswnseadgkahqtqyafigmgrklgnilfadgvnenglscaalyfpgyaeyektiredtvhiaphefvtwvlsvcksledvkekirsltivekkldlldtvlplhwilsdrtgrsltiepradglkvydnqpgvmtnspdfiwhvtnlqqytgirpkqleskemgglalsafgqglgtvglpgdytppsrfvravylkehlepaadetkgvtaafhilanmtipkgaviteedeihytqytsvmcnetgnyyfyhydnrqiqkvnlfhedldclepkvfsakaeesileln</t>
  </si>
  <si>
    <t>&gt;QAW10419	Bacteria;Firmicutes;Bacilli;Bacillales;Bacillaceae;Bacillus</t>
  </si>
  <si>
    <t>mkkfgivlsfilalqfgridactrvvyqgpnntiltarsmdwkedsrsnlwifprgmersgevgknpmkwtskygsviasaydicstdgmnekglvanllwlaessypnwdgkkpalsiaawvqymldnfgtvseavtamekrdfevisdmmhdgsrmatlhlsisdatgdnaifeyingelkihhdrsyqvmtnspvfdqqlalndywkniggltflpgtnraadrfvrasyyinsipqtddtriavasvfsvirnasvpygittpnepnisstrwrtvsdqknkvyyfestlypnvvwvdfkdinfsekapvkmldlvngnsysgntikdfidakpfkfqgidn</t>
  </si>
  <si>
    <t>&gt;EGK06412	Bacteria;Bacteroidetes;Bacteroidia;Bacteroidales;Dysgonamonadaceae;Dysgonomonas</t>
  </si>
  <si>
    <t>mrfflkiilffsvlvhlsftvnlnnkkelpectgitlkskngafiqartmewgaydmqpellvyprnytyrtelqdkiigmtwvgkygfvginalqdprvadglnekglavsvlylpryasyqsfikdkadssitpgemallllssckttqdvrdllrkvrvvpkpekeiggitaplhymvsdkdgnsiiieytneqlhiydnsvgvltnspdypwhltnlknyisigveeispvkigtleitptgagsgmlglpgdytppsrfvratamrnsvtalengeraiseafrilnnfdipigtmgtkhdpsilgdtqyttaadtkslkyyyrtmnnhrirvldlktidferkrlvrrnldvskaqdyktitidnkkg</t>
  </si>
  <si>
    <t>&gt;AUC14064	Bacteria;Bacteroidetes;Flavobacteriia;Flavobacteriales;Flavobacteriaceae;Tenacibaculum;unclassifiedTenacibaculum</t>
  </si>
  <si>
    <t>mctaanyltkchyfgrnfdyeisynervtitprnyplifrdtedienhygiigiaagideyplyydacnekglamgglnfpdycdykpldkskvniasfeiipyilsqaktisdaerllenlnisdekfsaqlppsplhwiisdrnasivvevveegldiydnpvgvltnnppfdkqlfnlnnymalsnrtpentfggnldlatysrgmgsiglpgdvssqsrfvkaafvkensvsgdsekesvsqffhilasveqqkgctlveepdkfeytiysdcyntdkgilyyktydgpqtsvnihdedletnqlinfelvd</t>
  </si>
  <si>
    <t>&gt;EEE42013	Archaea;Euryarchaeota;Methanobacteria;Methanobacteriales;Methanobacteriaceae;Methanobrevibacter</t>
  </si>
  <si>
    <t>mvdqlrmnevimetksslwklsrrvlahgaatvlvaaglivpqaamactsfvlptsdggmvygrtmefgfnlksdmiaiprnytitasgpdgaagkkwkgkyatigmnafgivaltdgmnekglaggllyfpeyakyqdpstakpedslapwdfltwalanfstvaevkdalstisivdvkqkdlgftppahytlhdatgasiviepidgklkvydnklgvmtnspsfdwhmtnlrnyvylsrenpkplqilgetiqsfgqgagmhgipgdttppsrfvrasayvlsakkvpsglesvrlaehiannfdipkgwseeqnmfeytqwtafadmkndvyyiktyddqvlrsfsfkdfdvdskdiltikfepkldapslkk</t>
  </si>
  <si>
    <t>&gt;ERM85379	Bacteria;Proteobacteria;Alphaproteobacteria;Rhizobiales;Brucellaceae;Brucella</t>
  </si>
  <si>
    <t>mctglrftddqgnlyfgrnldvgqdygegviitprnyplpykfldntttkkavigmgivvdgypsyfdcfnedglgiaglnfphfakfsdgpidgkinlasyeimlwvtqnftkvsdvkealknvnlvneainssfavaplhwiisdkdeaiiveiskqygmkvfddklgvltnspdfnwhltnlgnytsldphdataqswngqkvapwgvgtgilglpgdsipadrfvkaaylnvnyptvkgekanvakffnilksvamikgsvvnkqgsdeytvytacysaatktyycnfendfelktyklddetmnadklity</t>
  </si>
  <si>
    <t>&gt;ASY54499	Bacteria;Firmicutes;Bacilli;Lactobacillales;Lactobacillaceae;Lactobacillus</t>
  </si>
  <si>
    <t>mctsltytnshgghflartmdfnvdfeprimfmprhyrvtgdlgdftttygfigagrqlnheiftdgvnecgvsiaalyfpnhaiyqphsnqdkidlaphdfvawvlgkitsvadlrervkdvqlisstaelineipplhfiisdqtgetavleptsgelrlinnpvgvltnspnlkwqlqnlskygtltnterplnkfinyqpgsqgpgtgalglpgdytsmsrfartvflkhyaqvpatttdtvnllqhilnavtipkgakvaangqatyteyrsymdlnhqtyalelyenpgviqqvnltdhllekqtvpleyalsrtphvqlltpdiatlpvah</t>
  </si>
  <si>
    <t>&gt;QBX95958	Bacteria;Firmicutes;Bacilli;Lactobacillales;Lactobacillaceae;Lactiplantibacillus</t>
  </si>
  <si>
    <t>mnsenisvfigasllvfligvplfnvtamactravyiggndlvvtgrsmdwkedlqsnlwifprgmersgnagenslhwvskygsvvtsayevattdgmnekglvanllwlveseyphaeknkpaltlaawaqyvldnfanvneavtelskenftvmtanvpgqerlgtvhlalsdssgdsaileyldgklvihhgkqfqvltnsptfdkqlaineywegiggmvmmpgtnraadrfvranyyinaipkfgddktatssvmsvirsvsvpfgittpdepnisstrwrtvsdhknklyyfesalmpntfwvdlkqidfsadagarklalgenqtkvysgevsalftpsapfhflevd</t>
  </si>
  <si>
    <t>&gt;CNE18181	Bacteria;Proteobacteria;Gammaproteobacteria;Enterobacterales;Yersiniaceae;Yersinia</t>
  </si>
  <si>
    <t>mfvccrallmlisqslactaltlvkngqtvsgrtmewgfnwswqliyipkgtkhylsapsnlnlakisyaskysiiatglvnanqeflvdgqndqglsisanympgfaeyqkvtntdkkyasinqisililseyanveqvkqalqqykvwsdkstmingvapqlhflitdrngkglvveyikgevklydvnsnvkvmtnaptydwhlinlrnylnlsnqtttrvkisdaidpsqnkdiqdinslgqgngflglpgdysppsrfiktailgyyannkgdnnenlvtkvthilnnvditkgtvteklgnqtmfdhtaftvikdlnnnklyiksynspnnameidlntldqnnskqfaididklpypnnnisanlit</t>
  </si>
  <si>
    <t>&gt;AKH92316	Bacteria;Proteobacteria;Gammaproteobacteria;Thiotrichales;Francisellaceae;Francisella</t>
  </si>
  <si>
    <t>mctsinviaqdgyhvlgrtmdwddllvspiftprhyqwasvfdhrvhenpyaiigggsiterrtdvsdgvnefglmaqkltfkngarlvderhpdkvqlaafelifyllghfksvadvaahldqielmsdvnadvpfgyseqhfvlsdptgrcvviepseyplklidnplgimtnmpkfdhqlerlqdyldftpdflngtlapntfhvttgklsgkktppgaytpkgryvraaymkeladqpaskdeavattwhlldsvtvpkskahrptfsvyraatvaedrtyyfqsyhqaqvtsvkltddllkratplvfdtadvwapvkln</t>
  </si>
  <si>
    <t>&gt;AGL87951	Bacteria;Firmicutes;Bacilli;Lactobacillales;Lactobacillaceae;Limosilactobacillus</t>
  </si>
  <si>
    <t>mkkaikkvlfavgllvaaelatactrvvylgnndvmtarsmdwksdvgtnlwilpnnvkrsgmagpksiqwtskygsvvatgydisttdgvnekglaanllwlveseypnvknnkkpplsislwaqyvldnyatvdeaiqalaqepfmivtdqvpgekrlatlhlsisdatgdsaiieyiggkqvihhnrqyqvmtnsptfdqqlalntywkqiggttmlpgtnraadrfarasfyinaipkdatpeyslasvfsvirntsvpfglnteeepnisstrwrtvvdhkrglyffesavspnvfwvdlkeidfkdgqtrklelgadqakvyagkanssfkvappfqflgiq</t>
  </si>
  <si>
    <t>&gt;KQX02226	Bacteria;Proteobacteria;Gammaproteobacteria;Pseudomonadales;Moraxellaceae;Acinetobacter</t>
  </si>
  <si>
    <t>mnknriskillgvmafigtitlipaaqactravylgpddlvitgrsmdwkedlhsdlwvfprgmartgnagpnsvawtskygsvitaayniattdgmnekglvvnmlwlaesqypeptpakpnislaawgqyvldnfanvdeavnafkkepitvltskvpgqerlgtihltlsdasgdsaifeyidgkliihhsreyqvvtnsptydkqlainaywqkiggtnmlpgtnsssdrfvraqfyinaipkytdkqlatasvlsvirsvsvpygistpdepnisstrwrtlsdqknkiyyfestlmpntfwvdfnkidfskssevkilklntpqaaqytgdvsahfqlekpfvfepvtpsa</t>
  </si>
  <si>
    <t>&gt;CNH87098	Bacteria;Proteobacteria;Gammaproteobacteria;Enterobacterales;Yersiniaceae;Yersinia</t>
  </si>
  <si>
    <t>mnknriskillgvmafigtitlipaaqactravylgpddlvitgrsmdwkedlhsdlwvfprgmartgnagpnsvawtskygsvitaayniattdgmnekglvvnmlwlaesqypeptpakpnislaawgqyvldnfanvneavnafkkepitvltskvpgqerlgtihltlsdasgdsaifeyidgkliihhsreyqvvtnsptydkqlainaywqkiggtnmlpgtnsssdrfvraqfyinaipkytdkqlatasvlsvirsvsvpygistpdepnisstrwrtlsdqknkiyyfestlmpntfwvdfnkidfskssevkilklntpqaaqytgdvsahfqpekpfvfepvtpsa</t>
  </si>
  <si>
    <t>&gt;CNB46584	Bacteria;Proteobacteria;Gammaproteobacteria;Enterobacterales;Yersiniaceae;Yersinia</t>
  </si>
  <si>
    <t>mctslslgaldgskflartmdfafelngrptflpekyqwissydkktyttdyaimgtgakygnnymvadgfneyglsaaelyfanaakyeteptdgeinvvaeefilwalgnnksiaelqenikqvhliesnsgvmgqnqplhfifsdatgatyvlepegdglvlqedkvgvmtntpdynwhktnlanylgaqttnftakkfgdeeviplgqngtfrlpggytavdrfirtafireatetpkdakqavntilhmldsvtiprgvnikengepsytqyqtvldltnkvmyfvpygnrtvyatkmtddliknqtepkefevaldqdfvgln</t>
  </si>
  <si>
    <t>&gt;KRL42679	Bacteria;Firmicutes;Bacilli;Lactobacillales;Lactobacillaceae;Companilactobacillus</t>
  </si>
  <si>
    <t>mkhkfkkalcavaillageaamactrvvylgennnimtarsmdwksdvgtnmwilpnkvkrtgmagprsiewtskygsvvatgydiattdgvnekglnanllwlveseypnakdskkpllslslwaqyildnfatvdeavkalekqpfdvvtdsvpgqdrlaalhlsisdatgdsaiveyvdgkqvihhsrkyqvmtnsptfdqqlalnaywqqiggtvmlpgtnrasdrfarasfyinaipqngttkdslasvfsvirnasvpfginteaepnisstrwrtvvdhknslyffdsavspnvfwidlkeidfnngktqkldlgpdqaitysgkanasfkdakpfpflaaki</t>
  </si>
  <si>
    <t>&gt;ALH94176	Bacteria;Proteobacteria;Gammaproteobacteria;Pseudomonadales;Moraxellaceae;Acinetobacter</t>
  </si>
  <si>
    <t>mkktlltiattaaltagltatanacsystfevdgnvyvsrsmeapdfmgehlvtvprgyeingktgdygfvgmrhedtewissglnehglnieslalleseyaeegkgdinylevvghvlanaksvddavellkktkvetttikvahdltvgmhfairdkesaivveyidgsgypaiyenelgvmandprfpvqveeakkhiqtvaardentldvwnkldssvtgrfshlaainyeytnrgadsdernngigrafsilnameivpstmywlwvspdsqmigygnvvdftnndyyyrtvnnpdirkvdldkidfgtveysaqdiykqvptftdvtmak</t>
  </si>
  <si>
    <t>&gt;SBO08744	Bacteria;Proteobacteria;Gammaproteobacteria;Vibrionales;Vibrionaceae;Vibrio</t>
  </si>
  <si>
    <t>mcthvhissnknnfywgrtldtsfnpfdvnskvtivpknftldtqsnpwktkydflgislsgstlffdgvnekglaggllflnactwdkkdnienegliainsgeivpwilsnfenvsdikeniskvavtsddipslgelgkgnpitahytftdklgnsvvleptnngrfrvfdnnvgamandptfdwhmtnlsnyiqvqgfnrqqnhlndktlitpilngsgmlglpgdytspsrfvrasylrnfigevsdeeapsrlfsvlnsvwipkgverffedkadsdftsymcaydqnlgklylrifnhidtmefslenvkenelvtysvn</t>
  </si>
  <si>
    <t>&gt;CEN87281	Bacteria;Firmicutes;Clostridia;Clostridiales;Peptostreptococcaceae;Paeniclostridium</t>
  </si>
  <si>
    <t>mctsitmttkdqnvllartmdfavvldgeptfiprnkfvfvndeaydrkndyafvgmarqvdqehfvfadglnekglscaalyfsgyadynsqdedkkytlaphdvvpfllstcstteevvrtmknaqventaldflgivlplhwvitdttgksivveytdqtlhihensigvmtnspdykwhttnlrnyiglqpsqktevhlkdmvmkpfgegagafglpgdftppsrfvratflknclqdikteldgvtslfhvlanvdipkgvvkttqaydytqyttvmvnnslnyyyktynnqrirciqlgnedfdatsgkiwssgdtedilyrntkq</t>
  </si>
  <si>
    <t>&gt;EOT66084	Bacteria;Firmicutes;Bacilli;Lactobacillales;Enterococcaceae;Enterococcus</t>
  </si>
  <si>
    <t>mhsscqisiryedffmlrsfrlcqtialtglltlwgtsasactgitirpadgsvvfartmefgidlrsnviivprghsfegtapggkpgmqwtskfgivgtnafdepliadglnekglhvglfyfpgfakyqevkstdaertlapwelcsyllgmcgsvdeaveaanhvlvgevvmekmgfvpplhlvatdssgesmvfeyvdgklnvhanplgvvtnsppfdwhmtnlrnyinltpqnsggldlagnkiealgqgsgmlglpgdftppsrfvravaytqsalpvetaeqgvlqafhllnqfdipkgaatstengkevadytlwtnvvdlknlrhyfrtyensqirmvdlqqldfdaktistvsmrgdeviedlsktak</t>
  </si>
  <si>
    <t>&gt;KLU06376	Bacteria;Planctomycetes;Planctomycetia;Pirellulales;Pirellulaceae;Rhodopirellula</t>
  </si>
  <si>
    <t>mctsltletkngqhlfartmdftldmnqeviiiprhyqwnnitgeiintkhatvgmginhqgriimadgvneagmtcatlyfpgfatysqsiddnttnlapfdfvtwsltqfnsvkelkksvdsitfldiplpdlgltpplhwiladkwgdcivldptseglklydnplgvmtnspefnwhlqnlrqyiglksqpfaptewsnlplsafgqgsgsmglpgdftppsrfvraaygkqniqgidseeegisalvhilsncevpkggviteegtldntiytstmcmesgtyyyhtydcrqitaihlfhenldteeiktypfqrkqkifyen</t>
  </si>
  <si>
    <t>&gt;KOS25554	Bacteria;Firmicutes;Bacilli;Bacillales;Bacillaceae;Bacillus;Bacilluscereusgroup</t>
  </si>
  <si>
    <t>mctgftiqtlnnqvllgrtmdydypldgspavtprnyrwksrtgttgqtqygfigtgtdmegfiygdgvnehgvaistqyfrgyssygsthkadamnitqneivtwilgyttsiedmkqqasqihvvavylndigevpplhyhvsdatghtvevsfkegevvikdnpigvltnhpdlnwhysnlrqyinispypatanllegvtieplgneagtfglpggftsterfvrmafmkaniaqtndkemdlmnafylldavnipigivrphdadnhytmyqtvinlttrtlyikyygsnelvalkltddlinrkdmtifkpekhitirklndnq</t>
  </si>
  <si>
    <t>&gt;EWW61621	Bacteria;Firmicutes;Bacilli;Bacillales;Staphylococcaceae;Staphylococcus</t>
  </si>
  <si>
    <t>mctglrfndsegnlyfgrnldvestygekvivtprnyelpykfledgkttkaiigmgimagdypmyfdcinenglgiaglnfpryahftegpvdgktnmapyefmlwlmeefdtveeakkglanlnlvdapfapqmpvaplhwiisdkkesvvveqtkdglkvydnhvgvltnnpdypwhmtnlnnyagltpndatthdwngqeirplgvgtgslglpgdsipasrfvkvaylnasyptvdgekanvakffnilksvamidgsvineqgkdeytvytgcfstktntyyynrfddfemksvqfteenmnadkvtiy</t>
  </si>
  <si>
    <t>&gt;OAS75751	Bacteria;Firmicutes;Bacilli;Lactobacillales;Lactobacillaceae;Ligilactobacillus</t>
  </si>
  <si>
    <t>mctaatyktkdfymgrtldyefsygeeititprnyefdfrhagklkthyaiigmayvaggyplyydavnekgvgmaglnfvgnaayekvilddesdviqvaqfefipwvlsqctsvieartklsqmrltgtpfseqlpaaqlhwiiadkdncivvesmkdglhiydnpvgvltnnppfpmqmfelnnyagvsrkqpestfaevlkldvysrgmggmgipgdlssqsrfvkvaftklnsisgsgeiesvsqffhilgsvdqqrgccevadgkfeitiytsccnatkgiyyyttydnhqitavdmrkenldaselirypiitagevrwqnk</t>
  </si>
  <si>
    <t>&gt;CDB67459	Bacteria;Firmicutes;Clostridia;Clostridiales;Eubacteriaceae;Eubacterium;environmentalsamples</t>
  </si>
  <si>
    <t>mctaityqsynnyfgrnfdyeisynemvtitprkyplvfrkvenldhhyaiigitadvesyplyydamnekglciaglnfagyadykkydadkvnitpfelipwllgqfssvrevkkniqklnlininfseqlplsplhwlvadkqesiviesvkeglkiydnpvgvltnnpnfdyqlfnlnnyralsnstpqnsfsekvdldsysrgmgglglpgdlssmsrfvraaftklnslpmqtesgsvsqffhilgsveqqkglcevtdgkyeytiyssccdmdkgvyyyrtydnsqinsvslnhehldttelisyplrseaqyyavn</t>
  </si>
  <si>
    <t>&gt;AVE83807	Bacteria;Firmicutes;Bacilli;Lactobacillales;Lactobacillaceae;Lactiplantibacillus</t>
  </si>
  <si>
    <t>mvkmctsvtflsetgdnflartmdfgfelkgrpvavprdqtfpsdvanssyhtkygfvgagrnlgnyilvdgvnekgvsaaalyfsgeaqfadksvpgkvniaphevlnwilgnaasvqelgtlidqlnvvaapvkvmgksvplhwivtdrtgesdvleimadgvhymknpvgvmtnspdftwhlknlsnytelkptphpardydgyqvssfgpgsgalgmpgdytsvsrfirtvymreytdqvatsqtvtelshilnaveipkgvkikqdgsedytqyrgymdtqnliysmqpyndqtiyqvaltedlmnqstptefpiadqqqfqkmn</t>
  </si>
  <si>
    <t>&gt;KRM45100	Bacteria;Firmicutes;Bacilli;Lactobacillales;Lactobacillaceae;Lentilactobacillus</t>
  </si>
  <si>
    <t>mfrtkiskcirftagalastmllastadactgitlmakdgsvvrartmefgvdlqsnvivsprnfervgetpdgkpgltwtskyasvgtngvdmpvivdglnekglsigifyfsqsagyqpytadaqnstlapwqlgsyildnfatveeakaalsditvapvtfahfgivlplhyvitdaagntivveyvdgelnihdnevgvitnnppfdwhmtnlknyvnlsydnvppkqfgnvkitgfgegtgmlgvpgdftspsrfvraalfqtgvdqgatseddvfeafhilnnfdipkgairetdadgqvhqdytqwttandlekqrfyfrtydnssirfvdlkaqdldaadiktiemegyetatelgtdk</t>
  </si>
  <si>
    <t>&gt;AQZ51531	Bacteria;Proteobacteria;Alphaproteobacteria;Rhizobiales;Aurantimonadaceae;Martelella</t>
  </si>
  <si>
    <t>mctsltlqtkngqhlfartmdftldmnqeviiiprhyqwnnitgeiintkhatvgmginhqgriimadgvneagltcatlyfpgfatysqsiddnktnlapfdfvtwsltqfnsvkelkesvdsltfldiplpdlgvtpplhwiladkwgdcivleptneglkmydnpigvmtnspefnwhlqnlrqyiglksqpfaptewsnlplsafgqgsgsmglpgdftppsrfvraaygkqniqgidseeegvsalfhilsncevpkggviteegaldntiytsvmcmesgtyyyhtydcrqiiavhlfhenldtdeikaypfqrkqkifyen</t>
  </si>
  <si>
    <t>&gt;AJG59213	Bacteria;Firmicutes;Bacilli;Bacillales;Bacillaceae;Bacillus;Bacilluscereusgroup</t>
  </si>
  <si>
    <t>mctsivyssnnhhyfgrnldleisfgehpvitprnyefqyrklpskkakyamvgmaivennyplyfdaaneeglgiaglnfdgpchyfpenaeknnvtpfelipyllsqcttvaevkdalkdvslvninfseklplsplhwlmadktgesivvestlsglhvydnpvhvltnnpefpgqlrnlanysniapaqpkntlvpgvdlnlysrglgthflpggmdsasrfvkiafvrahspqgnnelssvtnyfhilhsveqpkgtdevgpnsyeytiysdgtnletgtfyytnyennqinaielnkenlngdeltdykliekqtinyqn</t>
  </si>
  <si>
    <t>&gt;AAS09178	Bacteria;Firmicutes;Bacilli;Lactobacillales;Lactobacillaceae;Lactobacillus</t>
  </si>
  <si>
    <t>mpslfskmqrvvltglcsttlliapiagasactsfvvtakddgrvygrtmefgfetestvsliprnyeltssgelngdtqwegakwkskfavigmnamkhetaivdgvneaglaagalyfpgfaeysdvkasgaddevapidflvwvlsqfetveevkeavksiklvdvdfaplgevpplhftihdrsgksiviepvddglkiydnelgvmtnspqfdwhltnlrnyvnltpinsagkkfpegelqplgqgsgmlgvpgdvtppsrfvrvtafvttaeehetakenlnvaghilnnfdipkgfaqpeapdaaqsassqqddnpdytqwsvmadlngavyyvrklnamnfnsvsfkdfdpdgstltilkplvadpfsnladaak</t>
  </si>
  <si>
    <t>&gt;KZK76373	Bacteria;Proteobacteria;Alphaproteobacteria;Rhodobacterales;Rhodobacteraceae;Pseudovibrio</t>
  </si>
  <si>
    <t>mrkslslllaisitssqilactgisittknnqhiqartiewgefplesklifsprnqdfrsltpkgrngmswrakygfvgisvvndgfigegineaglnaglfyfthygslapydskddiisisdmeltkyilssfssveevkeafkhikvvpfmlekdgkalptahwrvndakggrivieimqgrvhiyensigvltnspdyawqltnlnnyvnlrpgsaqsfkmqkqnifpvgagsamlglpgdftppsrfvraafflntapitnnsyeavtqafhllnlfdlpigseytdknkipptlpsatqwsavsnqsekefyyrtmhnsqirkidlkkidftkivwkaqeldpikqenfqevfyndqknnqqkkykptlpqaptqsqqplipeleskqksnspipippteksntpipippteksntpipippsqkspslppsl</t>
  </si>
  <si>
    <t>&gt;VEJ23954	Bacteria;Proteobacteria;Epsilonproteobacteria;Campylobacterales;Helicobacteraceae;Helicobacter</t>
  </si>
  <si>
    <t>mctaatyktkdfymgrtldyefsygeqititprnyefdfrfagkikshyaligmafvaegyplyydavnekglgmaglnfvgnaayeealpedetevsqvaqfefipwiltqcatvaeareklaamrltgtafseqlptaqlhwiiadkdscivvesmkdglhvydnpvgvltnnppfpsqmfalnnyagvsrkqpestfagvlqldaysrgmggmgipgdlssqsrfvkvaftklnsnsgeeedesvsqffhilgsvdqqrgccevtegkyeitiytsccntakgiyyyttydnhqitavdmhaenldsdqlicypllskgevrwqnk</t>
  </si>
  <si>
    <t>&gt;SCJ87273	Bacteria;Firmicutes;Clostridia;Clostridiales;Eubacteriaceae;Eubacterium;environmentalsamples</t>
  </si>
  <si>
    <t>mmkmtknlllgiaavcgstfqavactgisltsrdgsyvqartiewargvlqseyviiprgqqltsftptgvngltftakygvvglavvqkefiaegineaglsaglfffphyggyetydaaqnqrtladlqvtewllsqfstidevkaalssvrvvglektavvhwrigepsgrqvvleivggvphfyentvgvltnapgfewqltnlnnyvnlhpgdasmqklsgitlqptggnsgflgipgdatppsrfvraafyrgtapqratgfdtvqqcfhllnnfdipigiehsqgdipdipsatqwtsaidltnrkvyyktaynnsircidlkaidfskvkyqshpldkiqeqpvemvkipr</t>
  </si>
  <si>
    <t>&gt;QDH52848	Bacteria;Bacteroidetes;Bacteroidia;Bacteroidales;Bacteroidaceae;Bacteroides</t>
  </si>
  <si>
    <t>mactgieliskqgnpywgrtqdfeqhfeysgvkipkgyifsaaytpfetklnvmgivwakdihkspvlldgindfgicggsfyfdhfyryaktkdirsqgkvairgeelctwilthysslddiknnlqsdvgitnepgpmmgmsvpqhcvfqdesgraivvepsinngfrifenpvgvftnaptfdwhlnnlktwleritdrtyeyddeeavepisldestsglvgipadykpesrflraaiskllsvnvddvealnqifqlltsvntpkgslrikngvekntlvawtqytsgydikrkklyaftydnrnlrsldygdpetwgnkiryfsfiskqsaipfieknewsegenti</t>
  </si>
  <si>
    <t>&gt;GAF37717	Bacteria;Firmicutes;Bacilli;Lactobacillales;Lactobacillaceae;Lentilactobacillus</t>
  </si>
  <si>
    <t>mikktllamalsasiivpasactgislstvandhihartiewgendlnsklivaprdftftstmpdqkqglswkskygfvgisvsddrfigegineegltaglfyfkgygslkaydakdransiadmdfvrwmlsqfktvdevktamknidivpvyidekgqpsptghwrvtdkagnnivieimdhgqvhiydnevgvltnsptfpwqvtnlnnyihlqpgtsaptkfggveaksfgigsgflgmpgditppsrfvraaffvntapesktgeeavsqafhilnnfdipigtefgpeyrehipdlpsatqwtsvidqgnkalyyttmhdsrikkvdltkidfdkkqevkreldngtftftdvtp</t>
  </si>
  <si>
    <t>&gt;AYO15025	Bacteria;Proteobacteria;Gammaproteobacteria;Vibrionales;Vibrionaceae;Vibrio</t>
  </si>
  <si>
    <t>mctaityqsynnyfgrnfdyeisynemvtitprkyplvfrkvenldhhyaiigitadvesyplyydamnekglciaglnfagyadykkydadkvnitpfelipwllgqfssvrevkkniqklnlvninfseqlplsplhwlvadkqesiviesvkeglkiydnpvgvltnnpnfdyqlfnlnnyralsnstpqnsfsekvdldsysrgmgglglpgdlssmsrfvraaftklnslpmqtesgsvsqffhilgsveqqkglcevtdgkyeytiyssccdmnkgvyyyrtydnsqinsvnlnhehldttelisyplrseaqyyavn</t>
  </si>
  <si>
    <t>&gt;QAR99405	Bacteria;Firmicutes;Bacilli;Lactobacillales;Lactobacillaceae;Lactiplantibacillus</t>
  </si>
  <si>
    <t>mklkkgsialltlagmfymsvqkadactravyigpdnmvvtgrtmdwkedimsniyvfprgiqragynkenavkwtskygsviatgydigtcdgmnekglvasllflpesvfdrqgdtrpvmgisiwtqyvldnfatvheaveelkkesfridaphmpngsastlhlaitdetgntavleyldgnlsihegkefqvmtnsprydyqlaindywkeigglqmlpgtnrssdrfvrasfyihaipqtpdakiavpsvlsvmrnvsvpfgittpdkphisstrwrsvsdqknkiyyfesvmtpnlfwldlkkidfspkagikklpltngkiyagdavkdlkdsdsfvflfqtpvm</t>
  </si>
  <si>
    <t>&gt;EIY33499	Bacteria;Bacteroidetes;Bacteroidia;Bacteroidales;Phocaeicola</t>
  </si>
  <si>
    <t>mikktllamalsasiivparactgislstvandhihartiewgendlnsklivaprdytftstmpdqkqglswkskygfvgisvsddrfigegineegltaglfyfkgygslkaydvkdransiadmdfvrwmlsqfktvdevktamknidivpvyidekgqpsptghwrvtdkagnnivieimdhgqvhiydnevgvltnsptfpwqvtnlnnyihlqpgtsaptkfggveaksfgigsgflgmpgditppsrfvraaffvntapesktgeeavsqafhilnnfdipigtefgpeyrehipdlpsatqwtsvidqgnkalyyttmhdsrikkvdltkidfdkkqevkreldngtftftdvtp</t>
  </si>
  <si>
    <t>&gt;KIF53857	Bacteria;Proteobacteria;Gammaproteobacteria;Vibrionales;Vibrionaceae;Vibrio</t>
  </si>
  <si>
    <t>mctgftiqtlnnqvllgrtmdydypldgspavtprnyrwtsrtgttgqtqygfigtgtdmegfiygdgvnehgvaistqyfrgyssygsthkadamnitqneivtwilgyttsvedmkqqasqihvvavylndigevpplhyhvsdatghsvevsfkegevvikdnpigvltnhpdldwhysnlrqyinispypatakllegvtieplgneagtfglpggftsterfvrmafmkaniaqnndkemdlmnafylldavnipigivrphdadnhytmyqtvinlttrtlyikyygsneivalkltddlinrkdmtifkpekhitirklndnq</t>
  </si>
  <si>
    <t>&gt;EUW95986	Bacteria;Firmicutes;Bacilli;Bacillales;Staphylococcaceae;Staphylococcus</t>
  </si>
  <si>
    <t>mctgvrfsddegnmyfgrnldwsfsygetilvtprgyqydyvygaegksepnavigvgvvmvdrpmyfdcanehglaiaglnfpgyasfahepvegtenvatfefplwvarnfdsvdeveealknvtlvsqvvpgqqesllhwfigdgtrsivveqmadgmhvhhddvdvltnqptfdfhmenlrnymcvsnemaepttwgkaelsawgagvsmhgipgdvsspsrfvrvaytnthypqqnneaanvsrlfhtlvsvqmvdgmskmgngqfertlftsgysgktntyymntyedpairsfamsdfdmdsselitad</t>
  </si>
  <si>
    <t>&gt;AXM91717	Bacteria;Actinobacteria;Bifidobacteriales;Bifidobacteriaceae;Bifidobacterium</t>
  </si>
  <si>
    <t>mkklrhtflgtlfisglftvgitdadactrlvylgdnnqiitarsmdwkydigtnlwifpqgmqrsgeagdnsikwtskygsviasgydisttdgmnekglvanllwlaesnypaytkekpaisisawaqyvldnfasveeavnaldsepfivltdkvpgqdrmatlhlslsdatgdsaiieyingrqvihhskeyqvmtnspifseqlalnsywqqiggtvmlpgtnrasdrfarasffyvnaipkaqsskkslasvfgvirnvsvpyglstvespeisstrwrtvadhknqlyffesalspnifwvnlkeidfskesgkvmtlplgeeqsiiysadatshfkpaepfkfqgldniplnn</t>
  </si>
  <si>
    <t>&gt;EEG85472	Bacteria;Proteobacteria;Gammaproteobacteria;Enterobacterales;Morganellaceae;Proteus</t>
  </si>
  <si>
    <t>mctamtleskqgenffgrtmdfsypiepelfvvprkhrwqsiattdqyintysfiaigqekegmlsffdgvneagfavavlyfegyahyeeltenkkliasldfvhyllghcrstndlknllkdlaivgvadpvtqrvaplhwfatdktgktvvieqtktgleiidnpigvmanspdlrwhltnlrnymnlsttqkdqvywqkvsltpfgqgmgtfnlpggftsperfvrtaflkthipipsdqsetlmacfhimnsvsipkgivltsrgtddytkymafmntktcsyyfktyennqiisanlwdydvsnkrlirlgsiihpfsi</t>
  </si>
  <si>
    <t>&gt;BAM46652	Bacteria;Firmicutes;Bacilli;Bacillales;Bacillaceae;Amphibacillus</t>
  </si>
  <si>
    <t>mctgftiqtlnnqvllgrtmdydypldgspavtprnyrwksrtgttgqtqygfigtgtdmegfiygdgvnehgvailtqyfrgyssygsthkadamnitqneivtwilgyttsiedmkqqasqihvvavylndigevpplhyhvsdatghtvevsfkegevvikdnpigvltnhpdlnwhysnlrqyinispypatanllegvtieplgneagtfglpggftsterfvrmafmkaniaqnndkemdlmnafylldavnipigivrphdadnhytmyqtvinlttrtlyikyygsnelvalkltddlinrkdmtifkpekhiiirklndnq</t>
  </si>
  <si>
    <t>&gt;SBE39621	Bacteria;Firmicutes;Bacilli;Bacillales;Staphylococcaceae;Staphylococcus</t>
  </si>
  <si>
    <t>mctaitfstkdhyfgrnfdyeisynevvtitprnykfvfrkadsidshyaiigitaniesyplyydamnekglamaglnfpdnadykpfaegkdnitpfefipwilgqcatvaeaknllarinlvninfsselplsplhwlladkkeavviesvkeglkiydnptgvltnnppfdyqifnlnnyrtlstftpdnhfsdqldldvysrgmggiglpgdlssasrfvkvaftrlnsvsgdsesesisqsfhilgsveqqmglcvvgnqkyehtiyssccnldkgiyyyrtynnsqitgvdlnkenlegeqlitypitdkqeikmsn</t>
  </si>
  <si>
    <t>&gt;AXQ78893	Bacteria;Firmicutes;Bacilli;Lactobacillales;Streptococcaceae;Streptococcus</t>
  </si>
  <si>
    <t>mctsftltahgqtffartmdfaflldgepivmpqgyqwslqlggqvtntygfvgtgkqleeflfidgvnekgltiaelyfsneavyceytaekinlaphellhwvlgnvadipdlyqkisrinlvqietallgitvplhfivtdttgrcvvietnrgfieikenpigvmtnspelewhvknignylaarpanfppatvngvevlpfglgngtsilpggltsperfvrtvyhkqfvnvgetaeetvnamfhllnnatipkglmvedngqseytqyrvvynvtngtyyfnpyetqevfslqlkkewlqlkqprifavsksfttktmv</t>
  </si>
  <si>
    <t>&gt;EHG28377	Bacteria;Firmicutes;Bacilli;Lactobacillales;Enterococcaceae;Enterococcus</t>
  </si>
  <si>
    <t>maseacsslaildknnnvyqgrtleltadlpswityypkntqftkktpngenglsysnkydilavttdiffdgddhnllqglnsaglsfsanmiteaelspldkndydkaipvtslgewalanfstveevqkavesgyfwapvlknfgnlkspfhyafydkkggsivveatngklhvyqnptrvmtngpdfpwhltnlnnysqltnidkssgklaninvvqpdsgiatsqlpssdtsvgrfiravyfstyaptaestpeamntlahimnrfdrtknitadimgesqstsnqlqteytvwttlsdltngvmkirgyndmnyteyslsqfkdmnkpvfeqinlnk</t>
  </si>
  <si>
    <t>&gt;EEG83291	Bacteria;Proteobacteria;Gammaproteobacteria;Enterobacterales;Morganellaceae;Proteus</t>
  </si>
  <si>
    <t>mvmkkilialallltgiasgsactgisflaedggyvqartiewgnsylpseyvivprgqdlvsytptgvnglrfrakyglvglaiiqkefvaeglnevglsaglfyfphygkyeeydeaqnaitlsdlqvvnwmlsqfatidevreaiegvkvvsldkpgksstvhwrigdakgnqmvlefvggvpyfyenkvgvltnspdfpwqvinlnnyvnlypgavtpqqwggvtifpfgagagfhgipgdvtppsrfvrvafykatapvcptaydailqsfhilnnfdipigieyalgkapdipsatqwtsaidltnrkvyyktaynnnircismkkidfdkvkyqsypldkelkqpieeiivk</t>
  </si>
  <si>
    <t>&gt;EFG17351	Bacteria;Bacteroidetes;Bacteroidia;Bacteroidales;Phocaeicola</t>
  </si>
  <si>
    <t>mctsvilktkdnknlfgrtmdfsvkfnesvrliprkfkwtnitdknvkstkyafigmsvvtdnhpvfadgvnekgltcatlyfpgfakyeeenienkeniacydfvlwalsqfknleevkkslknvviinkvlsilnfapplhwilsdksgksiviertyrglevfdnpigvmtnspnfewhlsnlrqyigvrakqfdnvtwdglelsafsegsgtfglpgdftppsrfvravylknnivdidneiegvngifhilsnceiskgtvlksdnacdytlytsamcsesatyyyytyencqisavhlfnedlnaplmkefpmnkvesinnin</t>
  </si>
  <si>
    <t>&gt;OOO64937	Bacteria;Firmicutes;Clostridia;Clostridiales;Clostridiaceae;Clostridium</t>
  </si>
  <si>
    <t>mctsltletadrnhllartmdfafqlgtevilyprryswkseadgkahqtqyafigmgrklgnilfadgvnesglscaalyfpgyaeyektiredtvhivphefvtwvlsvcqsledvkekirsltivekkldlldtvlplhwilsdrtgrsltiepradglkvydnqpgvmtnspdfiwhvtnlqqytgirpkqleskemgglalsafgqglgtvglpgdytppsrfvravylkehlepaadetkgvtaafqilanmtipkgaviteedeihytqytsvmcnetgnyyfhhydnrqiqkvslfhedldrlepkefsakaeesileln</t>
  </si>
  <si>
    <t>&gt;AOL31684	Bacteria;Firmicutes;Bacilli;Bacillales;Bacillaceae;Bacillus</t>
  </si>
  <si>
    <t>mctsltiqttagdqflartmdfafelggrpvaiprnhhfdsvtnadgfdspysfvgtgrdlngyifvdgvnehgvsaaalyfsgqahftqqtkagkvnlaphevlmwilgnvkstaelgeriadlnvmeaaapllnivvplhwiigdksgstyvlelendgvhymknpvgvmtntpdfewhlknlsnyvnlqpgphpsrqygdmtvnpfgpgtgalgmpgdytsvarfvrtvfmrehtdavttdaeavnalshmlnsveipkgvkmqdngtpdytqyraymsmnepafymqpyadqtitrveltpalmtaaqptefelkttqqfrlan</t>
  </si>
  <si>
    <t>&gt;KYK50929	Bacteria;Firmicutes;Bacilli;Lactobacillales;Lactobacillaceae;Lactiplantibacillus</t>
  </si>
  <si>
    <t>mnvitqdgyhvlgrtmdwddllvspiftprhyqwasvfdhrvhenpyaiigggsiterrtdvsdgvnefglmaqkltfkngarlvderhpdkvqlaafelifyllghfksvadvaahldqielmsdvnadvpfgyseqhfvlsdptgrcvviepsehplklidnplgimtnmpkfdhqlerlqdyldftpdflngtlapntfhvttgklsgkktppgaytpkgryvraaymkeladqpaskdealattwhlldsvtvpkskahrptfsvyraatvaedrtyyfqsyhqaqvtsvkltddllkratplvfdtadvwapvkln</t>
  </si>
  <si>
    <t>&gt;AOR74378	Bacteria;Firmicutes;Bacilli;Lactobacillales;Lactobacillaceae;Limosilactobacillus</t>
  </si>
  <si>
    <t>mtvrksihilmgtllllgllfssaqactgirlvsedgatvygrtnewgafdlnsrvaavpsnyhfrgltpdgfngkkwggkyrflgldaigkdvfidgmnekglavgffyhkgyahymkylkakanntitatdmvsyllsqfksvdevekalkhvrvvavkeaslgipayahwmvteasgksivieyldgklkiypnplgvitnnptydwqmtnlcnylnlsinpapnrkiagieftplsggsgmvglpgdftstsrfvraaiwshtdqplknsndavyelfrildnfnvplksaegsdnkdknvsgmrsstqwttawdlkhqvlffhtqynrrvqevdlnkvkftpnkiihtpmdptkqqdihnitanlk</t>
  </si>
  <si>
    <t>&gt;KDN95012	Bacteria;Proteobacteria;Gammaproteobacteria;Thiotrichales;Piscirickettsiaceae;Hydrogenovibrio</t>
  </si>
  <si>
    <t>mctsltystvdghhflartmdfsfelngnplflprqhqwqpvlekqaiqnqyalmgagaklgdqylvadgfnehglgcaelyfahaavyepqpvpnklnlvaeefivwvlgnhqtleevaadldnvriiesdqgvmganqplhwilsdrsgksmvieprdnglqliddpvgvmtntpdldwhiknlsnylnlqpqpfmerpfgnyqagpfsqgtgtqalpgsytpldrfvraaysrqympeannvaegvnhilhildnvtipkgvnigsggssdytqyqgisglnnlayymvnydnrhvyqtnlttdlienqkepliyhlpqgqqntiln</t>
  </si>
  <si>
    <t>&gt;EOR85780	Bacteria;Firmicutes;Bacilli;Lactobacillales;Lactobacillaceae;Latilactobacillus</t>
  </si>
  <si>
    <t>mtknlllgiaavcgstfqavactgisltsrdgsyvqartiewargvlqseyviiprgqqltsftptgvngltftakygvvglavvqkefiaegineaglsaglfffphyggyetydaaqnqrtladlqvtewllsqfstidevkaalssvrvvglektavvhwrigepsgrqvvleivggvphfyentvgvltnapgfewqltnlnnyvnlhpgdasvqklsgitlqptggnsgflgipgdatppsrfvraafyrgtapqratgfdtvqqcfhllnnfdipigiehsqgdipdipsatqwtsaidltnrkvyyktaynnsircidlkaidfskvkyqsqpldkiqeqpvemvkipr</t>
  </si>
  <si>
    <t>&gt;CDB59835	Bacteria;Bacteroidetes;Bacteroidia;Bacteroidales;Bacteroidaceae;Bacteroides;environmentalsamples</t>
  </si>
  <si>
    <t>mctsvtlktkdgknlfgrkmdfsvkfnesvrlvprnfkwtnvtdkeekstkyafigmsivtdnhpvfadgvnekgltcatlyfpgfakyeeenienkeniacydfvlwalsqfkhleevkkslenvvvinkvlsilnfapplhwilsdksgksivvektnrglevfdnpigvmtnspnfewhlsnlrqyigvrakqfdnvtwndlelsafsqgsgtfglpgdftppsrfvravylknnivdiddeiegvngifhilsnceipkgtvlksdnacdytlytsamcsesaiyyyytyedcqisvvhlfnenldapfmknfliskvqsinnin</t>
  </si>
  <si>
    <t>&gt;OPD32411	Bacteria;Firmicutes;Clostridia;Clostridiales;Clostridiaceae;Clostridium</t>
  </si>
  <si>
    <t>mlkklrhtllstliisgtflssittgqactrvvylgennqiitarsmdwkyeigtnlwifpqgmqrsgeagdnsvqwqskygsviasgydisttdginekglvanllwlaesdypsyskdkpamaisawaqyildnfatveeavtalkdepfivltdkvpgqdrvatlhlslsdssgdsaiieyidgkqvihhsrkyqvmtnspifseqlalnsywqqiggtvmlpgtnrasdrfarasfyinaipksqsskkslasvfgvirnvsvpyglstvespeisstrwrtvadhknqlyffesalspntfwvdlkqidfsketgkvmmlalgqeqstiysgdassqfkpakpfkfkglenipiqn</t>
  </si>
  <si>
    <t>&gt;KSW17181	Bacteria;Proteobacteria;Gammaproteobacteria;Enterobacterales;Morganellaceae;Proteus</t>
  </si>
  <si>
    <t>mctsiamktsdfyfgrnmdieynfgervvitprnfpflfrragymkehyafmgsatisggyplyaegvnekglcvaglnfpgnayyseemdprksnispfelipwllgrcasladarelleethivaipfsgqiplvplhwhiadvtgsivlestkggtsiyenpvgvmtnnppfhfqmenlcqymnlipgqpnncfnqklglepfgcgfgsiglpgdfspasrfvkvsylllnsicdkdedssisqmfhllstvsmvrggvvmpgdkyeltsysccinadrkiyyyttysncqitairldrenlsrsdlieyplqqtqqiawgn</t>
  </si>
  <si>
    <t>&gt;EOS54473	Bacteria;Firmicutes;Clostridia;Clostridiales;Ruminococcaceae;Anaerotruncus</t>
  </si>
  <si>
    <t>mctsltyensrgdhflartmdfafelggqpifmprqqeidgdagtfttkygfigagrnlshyifvdgvnefglgaaalyfrgyakyqqsapadklaiaphdvvawalgnaqsvadlrelvkhiqildvpvsllglttpmhfifsdptgdtavleatsadlhliddpvgvmanspelswhlqnlstygtlqaaerplqdrlgyqlptqgpgtgalglpgdytspsrfvrtvfnkhyseaaadtpstlttlqhlldgvtipkgvklmadgtsdytqyrgyaclddrayymepydnrelqgirltdemlndwdtpveylldhtphvkhln</t>
  </si>
  <si>
    <t>&gt;QCZ54008	Bacteria;Firmicutes;Bacilli;Lactobacillales;Lactobacillaceae;Levilactobacillus</t>
  </si>
  <si>
    <t>mctaitftgtsnyfgrnldlnysygeqvvitpqnyefnwrqlpsvkthlaligvgivvadyplyfdaineaglgmaglnfpgnayygkvtvgknnvspfefipwllgqahnvgearklladlnlvkinfseqlpladlhwliadkdesivveatktglhiydnpvgvltnnpafnyqlenlknyrqlnarttpntfassldlpvdatgfgsiglpgdlspkgrfvrasfaklnalkgtdplsdvnqffqilatvkqvkglnwadehsceytvysdcydlqagvlyyltyespqlhaaklqgqqlatsqlityplknqvvvdwqn</t>
  </si>
  <si>
    <t>&gt;KRM65161	Bacteria;Firmicutes;Bacilli;Lactobacillales;Lactobacillaceae;Ligilactobacillus</t>
  </si>
  <si>
    <t>mctaislytkqryhylartmdfafefngiptivprhyhyqfdldsdmrleygfvgtnlkvgryrfgdginekglaisnhyftgeasysthkrygyfnlapeefivwvlgfnksiselkqkvkkinimneknttlnivpplhfmvtdetghtvaiepyngllivkdnyvhtltnapkldwhlsnlrnyayltpqkstnqligkmlvrsmgceagtnglpggytsterfiratylrhqlrcshnedenlmncfkvlesvsipqgavidankihytqyqlvmeskersyyikpyfsnqifkikltedllskneltflpinhelkitsiq</t>
  </si>
  <si>
    <t>&gt;APT17203	Bacteria;Firmicutes;Bacilli;Bacillales;Staphylococcaceae;Staphylococcus</t>
  </si>
  <si>
    <t>mkhlsiltaiilaaaalmasfqncyactgitlkakdgstvvartiewaasdndcrwvvvprghrwksfipgggtgrsftneygyvgvsvvqdelmmegmnekglsaglfyfpdygkyeeyseanyetnisdfqlvsyilgrcatvdevkaeiarvhihgfdprsstvhwrfaepsgrqivleiidgkcifyennlgvltnspsfdwqltnlnnyvnllpgrtephtignmslssfgggsamiglpgdftppsrfvraaffqstapqkpdaegsvftafhilgsmeipigaqfpvdetpadipsatqctcvtdmsglkfyyrsmydggircidlkeidfkkiglkseplvpskkefvhhirf</t>
  </si>
  <si>
    <t>&gt;CDC65969	Bacteria;Bacteroidetes;Bacteroidia;Bacteroidales;Bacteroidaceae;Bacteroides;environmentalsamples</t>
  </si>
  <si>
    <t>mctaatyrtkdfyfgrtldyefsygeeitvtprnypfsfrylpekrkhyaiigmahveedyplyydavnekglgmaglnfvgnavygevregkenvavfelipyilsqcenaeearellgkiqitdtrfkeqlpngrlhwiiadekeaitvesgteglkiyenapgvltnnppfpmqmfqlnnymqlssrqpenlfsdqlsletysrgmgalglpgdlssasrfvrvaftklharsgegeadsvgqffhilgsveqtrgccelengkyeitiytsccnatkgiyyyttytnrqitavdmhrekldgtelirypmleeeqirlqna</t>
  </si>
  <si>
    <t>&gt;SCH95272	Bacteria;Firmicutes;Clostridia;Clostridiales;Clostridiaceae;Clostridium;environmentalsamples</t>
  </si>
  <si>
    <t>mgfclnklnkgvffmctsltlqtkngqhlfartmdftldfnqeviivprsyrwnnitgetietkqavigmginyqgrviladgvneagmtcatlyfpgfaaynesiddnktnlapfdfvawsltqfnsikelrksvdsisfldvplpilgltpplhwiiadkwgecivleptteglkvydnplgvmtnspefnwhlqnlrqyiglrsqpyeptqwgdlslsafgqgsgsmgipgdftppsrfvraayskqnihgidneeegvsaifhilsncelpkggviteegtldntiytsamcmesgiyyyhtydcrqiiaihlfhenldtdeiktypfqrkqkiyyqn</t>
  </si>
  <si>
    <t>&gt;EEM80143	Bacteria;Firmicutes;Bacilli;Bacillales;Bacillaceae;Bacillus;Bacilluscereusgroup</t>
  </si>
  <si>
    <t>mntkrvavalavlaalfssgvqqadactratyigpdnmvvtgrtmdwkedimsniyvfprgiqragynkgetvkwtskygsviatgydigtcdgmnekglvasllflpesiydrpgdtrptmgisiwtqyvldnfatvreavdelkketfridapqmpngsastlhlaitdetgntaileylngelniheskeyqvmtnspryeyqlaindywkevgglqmlpgtnrssdrfvrasfyihaipqtadakiavpsvlsvmrtvsvpfgittpdkphisstrwrsvsnqkdkvyyfestltpnlfwldlkkidfspkaaikklsltngeiyagdavkdlkespsftflfqtpvl</t>
  </si>
  <si>
    <t>&gt;CCY57462	Bacteria;Bacteroidetes;Bacteroidia;Bacteroidales;Bacteroidaceae;Bacteroides;environmentalsamples</t>
  </si>
  <si>
    <t>mctsltlqtkndqhlfartmdftldmnqeviiiprhyqwnnitgeiintkhatvgmginhqgriimadgvneagmtcatlyfpgfatysqsiddnttnlapfdfvtwsltqfnsvkelkksvdsitfldiplpdlgltpplhwiladkwgdcivleptseglklydnplgvmtnspefnwhlqnlrqyiglksqpfaptewsnlplsafgqgsgsmglpgdftppsrfvraaygkqniqgidseeegvsalfhilsncevpkggviteegaldntiytsvmcmesgtyyyhtydcrqiiaihlfhenldtdeikaypfqrkqkifyen</t>
  </si>
  <si>
    <t>&gt;OBZ57768	Bacteria;Firmicutes;Bacilli;Bacillales;Bacillaceae;Bacillus;Bacilluscereusgroup</t>
  </si>
  <si>
    <t>mksklsilllgmagwfasqpatactgitlkskdgttivartiewggsnlnsqyvivprgytaqsytpegingmkftarygyvglaveqkefiaegvneaglsaglfyfpsygkyedynasekentisdlqlvswilgncatldevkeavksvhvvnidprsstvhwrftdaegkqlvleiteqtphffentlgvltnspgfewqltnlnnyvnlfpgtapaqdlgttplksfgagsgflgipgdvtppsrfvraafyqstapqqdsaektvlqgfqilnnfdipvgiefplgkvpadipsatqwtsatdmtnrtiyyrtmynsairsidlrtidfakvkyqaipldnvsqqpieqikvspspksgrk</t>
  </si>
  <si>
    <t>&gt;CDA72821	Bacteria;Bacteroidetes;Bacteroidia;Bacteroidales;Bacteroidaceae;Bacteroides;environmentalsamples</t>
  </si>
  <si>
    <t>mctglsftngsnhffgrnldleidypvsvvitprnyefklrhtdsipahhamigmgmiqddyplyfeginekglgcaglafwtscryfpvqegktniasfefipyilsrcettaqarqeleninitnegfsakyapsplhwliadaessivvestekglqvhdnpyhvltnepdfpfhvnnlsfycncsnkirdfkttrfsknfpgfikfgagmgsagipggldsisrfvrvafsalnsvcedteeanvsqffhilgsvsqtrgadqvkpdeyeitqytcgantktgrfyyttysnpslcavdlmkedldsdkltdypvlrdlqvtvqn</t>
  </si>
  <si>
    <t>&gt;AMK54483	Bacteria;Firmicutes;Erysipelotrichia;Erysipelotrichales;Erysipelotrichaceae;Faecalibaculum</t>
  </si>
  <si>
    <t>msdfysrglsfvwlsyainlipfggkmrfvkksivtlltiaaiyvpamvsqactrvvylgedqqimtgrtmdwkydigtnlwifprgmerngvagpqslkwkskygsviasgydisttdginekglvanllwlaeskypeldnkkpalsislwaqymldnyatveeavaalektplivatdkvpgqnrlatlhlslsdasgdsaiieyidgkqvihhsrkyqvmtnsptydkqlamqeywqgiggtvmlpgtnrsadrfaraqfyinaipqkttpnkavasvfgvirnvsvpyglsseqspeisstrwrtlvdhkrqlyffesaltpnifwtdlkkidfssdtgkvkklelgeeqshiysgdataqyvdakpfeflglsaaqlgy</t>
  </si>
  <si>
    <t>&gt;EEB44164	Bacteria;Proteobacteria;Gammaproteobacteria;Enterobacterales;Morganellaceae;Providencia</t>
  </si>
  <si>
    <t>mctsltletkngqhlfartmdftldmnqeviiiprhyqwnnitgeiintkhatvgmginhqgriimgdgvneagmtcatlyfpgfatysqsiddnktnlapfdfvawsltqfnsvkelkksvdsitfldiplpdlgltpplhwiladkwgdcivleptneglkmydnplgvmtnspefnwhlqnlrqyiglksqpfaptewsnlplsafgqgsgsmglpgdftppsrfvraaygkqniqgidseeegvsalfhilsncevpkggviteegaldntiytsvmcmesgtyyyhtydcrqiiavhlfhenldtdeikaypfqrkqkifyen</t>
  </si>
  <si>
    <t>&gt;ACM13981	Bacteria;Firmicutes;Bacilli;Bacillales;Bacillaceae;Bacillus;Bacilluscereusgroup</t>
  </si>
  <si>
    <t>mctaatyktkdfymgrtldyefsygdevtvtprnypinfrfmgvrnnhyamigmahvaddyplyyeafnekglgmaglnfvgnaaynepdqgalngesniknvavfefipwilsqcatvdeakerlqfinltntqfndmfpcanlhwiiadkencvtvesmsdglhiydnpvgvltnnppfniqmfnlnnymglsakqpesnfsdrlefnrysrgmgalglpgdlssqsrfvkvaftkmnsvsgddekssvsqffhilgsvdqqrgccqldddkyeitiytcccnttkgiyyytsydnhqicavdmhkenldgdklvryplitdggiravn</t>
  </si>
  <si>
    <t>&gt;CUQ78261	Bacteria;Firmicutes;Clostridia;Clostridiales;Lachnospiraceae;Lachnospira</t>
  </si>
  <si>
    <t>mctatnytakdhyfgrnldlefsyhetvtitprnypfpfrrvndlvahhavigmttvadgyplyydatnekglsmaglnfpenadykpetpgkdnvtpfefipwilgqfetvsqaraaleamvlvdipfsaefplsplhwiisdrdesitvesvkdglriydnpvglltnnppfdiqlfnlnnyasmstaqpenhfskkldfdtysrglgavglpgdlssmsrfvkatftamnstsgdseseaisqffhilgsvaqqrgcvevgdkyeitiyssccntdkgiyyyttyensqitavdmhkvdldgdtlstyplvtgqqilaqn</t>
  </si>
  <si>
    <t>&gt;QCX27805	Bacteria;Actinobacteria;Propionibacteriales;Nocardioidaceae;Nocardioides</t>
  </si>
  <si>
    <t>mactgieliskqgnpywartqdfeqhfeysgvkiskgytfastytpfttnqavmgivwakdihkspvlldginesgicggsfyfdhffnylstkaiqssgkvairgeelctwilthykslddiknrlndeigitnatgpmmgmsvpqhcvfqdqtgrsivvepsknngfrifenpvgvftnaptfdwhlnnlktylerstnrhytyskdeevkrinlkettsgllgipadykpesrflraayaklhsievtdetainqlfqllttvntpkgllriiqnddvlsawtqytagydikkkilyaftydnrnlrslefgdsaewdkgicyfsfisaqtsspftkknqwqkgentl</t>
  </si>
  <si>
    <t>&gt;SFZ86982	Bacteria;Firmicutes;Bacilli;Lactobacillales;Lactobacillaceae;Loigolactobacillus</t>
  </si>
  <si>
    <t>mfkkilgfsflatalilqtshactravylgnndhiitarsmdwkvdvgtnlwilpsgvvrdsnagpkslkwkakygsviatgydisttdgmneaglvanvlwlveseypdtkhsnkpqlsisawaqyvldnyatvaeavnalekqpfdlitdsvpgeqrlatlhlsisdktgdsaiieyiggkqvihhnkkyqvmtnsptfdqqlalnsywqqiggtvmlpgtnraadrfarasfyinaipkndnpkdaiasvfsvirnasvpyglntveepnisstrwrtvadhkqqlyffesavspnvfwvdlkkinfkdgltrkldlgkdqqntfagdatnqfkiskpfeflgpqlhh</t>
  </si>
  <si>
    <t>&gt;ENX39113	Bacteria;Proteobacteria;Gammaproteobacteria;Pseudomonadales;Moraxellaceae;Acinetobacter</t>
  </si>
  <si>
    <t>mfkhillssviasstfllsytaqactrvvyqgnnqniltarsmdwksdvgtnlwilpsgvkrsgnsgknsiqwtskygsvvatgydvattdgvneaglnanllwlvesqypdektsnkpkltiaawaqyaldnfatvneavtalekepfiivsdavpgeqrlttlhlslsdatgdsaiveyingkqvihhsktyqvmtnspifeeqlalneywkkiggttflpgtnraadrfarasfyinaipktedpkaslasvfgvirnvsvpyglnteeepnisstrwrtvvdhkhkmyffesalspnifwidlkkinfkdgitkkldlgknqenvyagdatsqfkastpfhflgkdd</t>
  </si>
  <si>
    <t>&gt;ENV59739	Bacteria;Proteobacteria;Gammaproteobacteria;Pseudomonadales;Moraxellaceae;Acinetobacter</t>
  </si>
  <si>
    <t>mikktllamalsasiivpasactgvslstvandhihartiewgendlnsklivaprdytftstmpdqkqglswkskygfvgisvsddrfigegineegltaglfyfkgygslkaydakdransiadmdfvrwmlsqfktvdevktamknidiipvyidekgqpsptghwrvtdkvgnnivieimdhgqvhiydnevgvltnsptfpwqvtnlnnyihlqpgtsaptkfggveaksfgigsgflgmpgditppsrfvraaffvntapesktgeeavsqafhilnnfdipigtefgpeyrehipdlpsatqwtsvidqgnkalyyttmhdsrikkvdltkidfdkkqevkreldngtftftdvtp</t>
  </si>
  <si>
    <t>&gt;AQW56743	Bacteria;Proteobacteria;Gammaproteobacteria;Vibrionales;Vibrionaceae;Vibrio</t>
  </si>
  <si>
    <t>mvnnlgielflqknkvmknftfilliaaaaasfmpqrvlsctgitltakdssrivartiewggsnlhsqyvivpcgyeqysyvpetngsgmkftarygyvglaveqkefiaeglneaglsaglfyfpgygkyeeynpslrtssiadlqlvswilgnftnvdevkdairrvhvvsidprastvhwriadgtgrqlvleiidgephfyenklgvltnspdfewqmtnlnnyvnlfpgsaetkslgdivltpfgsgsgflgipgdvtppsrfvraaffqasapqqdageetvlqcfqilnnfdiplgvefpsgqipvnipsatqwtavsdmtnriiyyrtmynsnircfdlnkidfgkveyravpldavkqqpietiaie</t>
  </si>
  <si>
    <t>&gt;EFV31284	Bacteria;Bacteroidetes;Bacteroidia;Bacteroidales;Bacteroidaceae;Bacteroides</t>
  </si>
  <si>
    <t>metksslwkssrrvlahgaatvlvaaglivpqaamactsfvlptsdggmvygrtmefgfnlksdmiaiprnytitasgpdgaagkkwkgkyatigmnafgivaltdgmnekglaggllyfpeyakyqdpstakpedslapwdfltwalanfstvaevkdalstisivdvkqkdlgftppahytlhdatgasiviepidgklkvydnklgvmtnspsfdwhmtnlrnyvylsrenpkplqilgetiqsfgqgagmhgipgdttppsrfvrasayvlsakkvpsglesvrlaehiannfdipkgwseeqnmfeytqwtafadmkndvyyiktyddqvlrsfsfkdfnvdskdiltikfepkldapslkk</t>
  </si>
  <si>
    <t>&gt;ARY38341	Bacteria;Proteobacteria;Alphaproteobacteria;Rhizobiales;Brucellaceae;Brucella</t>
  </si>
  <si>
    <t>mnfgcssfswktkdgrhllgrtydqlgnlranrvicvpkgspclpglqpagrevtahygytgmavlgygepilvdgvneaglmgallhypeyaiyppkprpdqmavhpgrllaylfglcsgveevaallptvalvddlslgsplpahyifsdrsgeaavlepdtgglklhrhtigvltnspdylwhrtnlrtyvgttnlpkpphsiagheirafgerlgggfglpgdytspsrfvrmafmkefavegideldgvsrmfrafspvnipeglsrtspdaeeyqqtlcisvmcaesgiyyfspaqnrrisavrlprgtgairqfplgehqdvnyrn</t>
  </si>
  <si>
    <t>&gt;SCI74570	Bacteria;Firmicutes;Clostridia;Clostridiales;Ruminococcaceae;Flavonifractor;environmentalsamples</t>
  </si>
  <si>
    <t>mctsltlqtknfqhlfartmdftldmnqeviiiprryqwnnitgetirtkkavvgmginfggrvmmadgvneagmtcatlyfpgfatysshvdsnktnvapfdfvtwsltqfnsveelrksidsiafidvplpilgvtpplhwiladksgecivleptadgikvydnpigvmtnspefswhlqnlrqyiglksqpfaptewgdvplsafgqgsgsmglpgdftppsrfvraaygkqniqsieneeegisaifhilsncevpkgavitedgildntiytsamcmesgtyyyhtydcrqiiaihlfnedldtaeiktypfqrkqkifyen</t>
  </si>
  <si>
    <t>&gt;AQQ61739	Bacteria;Firmicutes;Bacilli;Bacillales;Bacillaceae;Bacillus;Bacilluscereusgroup</t>
  </si>
  <si>
    <t>mctsvlqiakdgthvfsrtmdwnslqaspifvpreyrwqtdydghsfqnkygilgtgrkkqfefdisdginecglsvqkltfshgaklnqklddgnvglapfelpfyllgkyksveeiisdiehiqlmsgeyavrpydnphlhyaitdrsgrllilepdqnpmkmiinnygvvtnasnfekqaakladylnirsdlaaqyqvpqristesfagkkvptssytptgrflravyyrertdipkdeeenfvsswhilnsvvvpkskkyqanytvyrtafcletrryffesynklspieiilsdemlltkearvykvddrldla</t>
  </si>
  <si>
    <t>&gt;AUJ30313	Bacteria;Firmicutes;Bacilli;Lactobacillales;Lactobacillaceae;Liquorilactobacillus</t>
  </si>
  <si>
    <t>mctaityatkdhyfgrnfdyemsynevvtitprnyrfdfrkvknldkhyamigiaagvsnyplyyeatnekglsmaglnfpgnadykelqegkdnvapfefipwilgqcstideakellatinlvnidfseklplsplhwlladkeksiviesmkdglhlydnpvgvltnnppfdyqlfnlnnyrslsngtpenhfsnqislnvysrgmrglglpgdlssvsrfvkatftkmnaasgdsesesisqffhilgsveqqkgvcdtgegkyeytiyssccnvdkgiyyyrtyedsqitavnmnkedldrhelvsypvikeqqinyvn</t>
  </si>
  <si>
    <t>&gt;ELB67762	Bacteria;Firmicutes;Bacilli;Lactobacillales;Enterococcaceae;Enterococcus</t>
  </si>
  <si>
    <t>mnrlikrvflllvfflatslafactrvvyhgeneimtarsmdwksdigtnlwifpsnikrdgkagtksikwtskygsvvatgydisttdgvnekglmanllwlveseypkieksnkatlsislwaqyvldnfatveetvkalkkepfvvvtdqvpgekrlatlhlsisdkkgdsaiieyidgkqlihhnikyqvmtnsptfdkqlalntywqqiggttmlpgtnrasdrfarasfyinaipkdsnkqhtlasifsvirnvsvpfglnteeepnisstrwrtvfdhkiglyffesavspnifwvdieaidfkktdikkldlgenqenifsgdvtshfkqekafeflgak</t>
  </si>
  <si>
    <t>&gt;OCL82372	Bacteria;Proteobacteria;Epsilonproteobacteria;Campylobacterales;Campylobacteraceae;Arcobactergroup;Aliarcobacter</t>
  </si>
  <si>
    <t>mfkkalfcsfiasslflqtaqactravylgndnhiitarsmdwkvdigtnlwimpsgvnrdsnagpkslkwkskygsviasgydisttdgmnevglvanvlwlveseypdakksnkpqlsisawaqyvldnyatvaeavaalekepftlitdsvpgeqrlttlhlslsdktgdsaiieyingkqvihhdkkyqvmtnspifdqqlalntywkqiggtvmlpgtnrasdrfarasfyinaipkndnpkealasvfsvirnasvpfglnteeepnisstrwrtvadhkqqlyffesavspnvfwvdlkkinfkdgvtrkldlgkdqqntfagdatdqfkaskpfeflgpqlhh</t>
  </si>
  <si>
    <t>&gt;KXO78130	Bacteria;Proteobacteria;Gammaproteobacteria;Pseudomonadales;Moraxellaceae;Acinetobacter</t>
  </si>
  <si>
    <t>mctsltletkngqhlfartmdftldmnqeviiiprhyqwnnisgeiintkhatvgmginhqgriimadgvneagmtcatlyfpgfatysqsiddnktnlapfdfvtwsltqfnsvkelkksvdsltfldiplpdlgltpplhwiladkwgdcivleptneglkmydnplgvmtnspefnwhlqnlrqyiglksqpfaptewsnlplsafgqgsgsmglpgdftppsrfvraaygkqniqgidseeegvsalfhilsncevpkggviteegaldntiytsvmcmesgtyyyhtydcrqiiavhlfhenldtdeikaypfqrkqkifyen</t>
  </si>
  <si>
    <t>&gt;EJR51587	Bacteria;Firmicutes;Bacilli;Bacillales;Bacillaceae;Bacillus;Bacilluscereusgroup</t>
  </si>
  <si>
    <t>mctsityttkdhyfgrnfdyelsykevvvvtpknypfhfrkvediekhyaligiaavmenyplyydatnekglsmaglnfsgnadykdfaegkdnvtpfefipwilgqcatvkearrllqrinlvnisfsenlplsplhwlmadqtesivvecvkdglhiydnpvgvltnnptfdyqlfnlnnyrvlssetpennfskeidldaysrgmggiglpgdlssmsrfvkatftklnsvsgdsesesisqffhilgsveqqkglcdvgggkyehtiyssccnidkgiyyyrtygssqitgvdmhqedleskelaiyplvneqrlnivnk</t>
  </si>
  <si>
    <t>&gt;QBY87068	Bacteria;Firmicutes;Bacilli;Bacillales;Listeriaceae;Listeria</t>
  </si>
  <si>
    <t>migcssftlesqdnkhflsrtmdfqiemaeqilfiprnkeigtahsneetietsyaclgmgameeghpvlfdginekglmgatlyfpgyadysenikknqkgispdmviptvltqasnleeiidlfdkkfviindtnptlgltpplhfifsdssgqsliieprqdglsiikdsigvmtnspdyqwhetnlrnylsftpnqkesiellgkilkpfsqgsgtfgfpgdftppsrfvrtaylknyaekpsnelaaitlchhilesvsipkgivitehgasdftcysaymcsetlsyyfstygnqrirkislseslknekefknfpivneedileln</t>
  </si>
  <si>
    <t>&gt;KSU29704	Bacteria;Firmicutes;Bacilli;Lactobacillales;Streptococcaceae;Lactococcus</t>
  </si>
  <si>
    <t>mcthvhissnknnfywgrtldtsfnpfdvdskvtivpknftldtqsnpwktkyaflgislsgstlffdgvnekglaggllflnactwdkkdsieneglmainsgeiipwilsnfenvsdikeniskvavtsddipslgelgkgnpitahytftdkmgnsvvleptnngrfrvfdnnvgvmandptfdwhmtnlsnyiqvqgfnrqqnylndktvitpilngsgmlglpgdytspsrfvraaylrnfigevsdeeaparlfsvlnsvwvpkgverfvedkadsdftsymcaydqtlgklylrifnhidtmefslenvkenelvtysvn</t>
  </si>
  <si>
    <t>&gt;CEQ21505	Bacteria;Firmicutes;Clostridia;Clostridiales;Peptostreptococcaceae;Paeniclostridium</t>
  </si>
  <si>
    <t>mctsfqmhsrdgglmfartmdwrafeaspmnlprgyqwqsvyngqtientyavlgvgarkarphvdlsdgvnefglaaqkltfsnhseyadeavsgkiqlagfelvlwilgncrsvadlrekisnvqlmtdlfstykfgrndlhfsatdptgmmvnieprggqlviidnpvgvvtnapkfereveklttymdikpltslsvnpsnpnrissgnfsgkpvfpggftptsrfmraaifkeraifpadeqenvietwhildgvtvpksdgrsdtytiyrsavavdsrtlyfqryddlgvsvfqfpkkig</t>
  </si>
  <si>
    <t>&gt;KZK37179	Bacteria;Firmicutes;Bacilli;Lactobacillales;Streptococcaceae;Lactococcus</t>
  </si>
  <si>
    <t>mctsivyssnnhhyfgrnldleisfgehpvitprnyefqyrklpskkakyamvgmaivennyplyfdaaneeglgiaglnfdgpchyfpenaeknnvtpfelipyllsqyttvaevkdalkdvslvninfseklplsplhwlmadrtgesivvestlsglhvydnpvhvltnnpefpgqlrnlanysniapaqpkntlvpgvdlnlysrglgthflpggmdsasrfvkvafvrahspqgnnelssvtnyfhilhsveqpkgtdevgpnsyeytiysdgtnletgtfyytnyennqinaielnkenlncdelidykliekqtinyqn</t>
  </si>
  <si>
    <t>&gt;AYN49000	Bacteria;Firmicutes;Bacilli;Lactobacillales;Lactobacillaceae;Lactobacillus</t>
  </si>
  <si>
    <t>mctsltlqtknfqhlfartmdftldmnqeviiiprryqwnnitgetirtkkaivgmginfggrvmmadgvneagmtcatlyfpgfatysshvdsnktnvapfdfvtwsltqfnsveelrksidsiafidvplpilgvtpplhwiladksgecivleptadgikvydnpiggmtnspefswhlqnlrqyiglksqpfaptewgdvplsafgqgsgsmglpgdftppsrfvraaygkqniqgieneeegisaifhilsncevpkgavitedgildntiytsamcmesgtyyyhtydcrqiiaihlfnedldtaeiktypfqrkqkifyen</t>
  </si>
  <si>
    <t>&gt;ANC18150	Bacteria;Firmicutes;Bacilli;Bacillales;Bacillaceae;Bacillus;Bacilluscereusgroup</t>
  </si>
  <si>
    <t>mkkilsnilltstvlatsvpaiacselnhnfggnigkystrtmdvfidlkpnltvyprgtkengaleknsldwtdkygyvsvdetnlenltaeginekglavhllyfgtmqqperdtsikginglvwvryvlgnyvsvqevidnlnnyqiytpqielkgkkgnlpihysiedasgdsamieyvdgklkihrntkamtnepsydeqvkklkdikktdlynidmipggaksenrfiranfiseniasantaddavnymfaaadsvsvpfvkgykevdftasdiqdkwptqwksvismkdkklyisdtlvgnriyvdlneanlkegqpirsvsvmdktltgdvtsklepqk</t>
  </si>
  <si>
    <t>&gt;AJI54267	Bacteria;Proteobacteria;Gammaproteobacteria;Thiotrichales;Francisellaceae;Francisella</t>
  </si>
  <si>
    <t>mnqkgvvamctsisyealdgakflsrtmdfafelngrptflprdyewissfdkktykadyailgtgakygnnymvadgtneyglaaaelyfahkaeydheptdgainlvseefilwalgnnkslaelkdniknvhiiesdkgvmgknqplhwifsdltgatyviepegdglilqedktgvmtntpdyqwhetnlanylgaqpnnfgskkfgdlevqplgqngtfrlpggytavdrfvrtafnreviekaadateavntimhildsvdvpkgantkpdgpsytqyqsifdmtnrimyyipygnrtvfkvrmtdemigaqktpkefpvaltqefneln</t>
  </si>
  <si>
    <t>&gt;KRK64829	Bacteria;Firmicutes;Bacilli;Lactobacillales;Lactobacillaceae;Companilactobacillus</t>
  </si>
  <si>
    <t>mlkrfasklialfkislallafvlqpiaanactsfvlstvdnikmygrtmefgkqiptkigliprgykfqsqindeaghswtgkiavigasifdspalvdgmneyglsggalyfpgsaayknpsddeaqrakeinqvdflvwmlstfktveeikvnldqvtlvgtfyesmdeipplhytlhdaagfsiviepingelkvydnpytvltnspdfewhvqnirnylflspfnigsteimgqeltpfgqgsgllgipgdptppsrfiralglistidaaelnknrlvtmehvlnnfdipkgfvrpaispveqeqeandytqwstiadienrkyfiktyenptlhgvsfedfdvtgaqilyvnlpspkptqpllppmq</t>
  </si>
  <si>
    <t>&gt;KZK98114	Bacteria;Proteobacteria;Alphaproteobacteria;Rhodobacterales;Rhodobacteraceae;Pseudovibrio</t>
  </si>
  <si>
    <t>mfkkilcfsflassfilqtshactravylgnndhiitarsmdwkvdvgtnlwilpsgvlrdsnagpkslkwkakygsviatgydisttdgmneaglvanvlwlvesqypdtkqskkpqlsisawaqyvldnyatvaeavkalekepfdlitdsvpgeqrlttlhlsisdktgdsaiieyiggkqvihhnkkyqvmtnspifdqqlalntywqqiggtvmlpgtnraadrfarasfyinaipkndnpkdalasvfsvirnasvpyglntaeepnisstrwrtvadhkqqlyffesavspnvfwvdlkkinfkdgltrkldlgkdqqntfagdatnqfkvskpfeflgpqlhh</t>
  </si>
  <si>
    <t>&gt;ENU24833	Bacteria;Proteobacteria;Gammaproteobacteria;Pseudomonadales;Moraxellaceae;Acinetobacter</t>
  </si>
  <si>
    <t>mctgftiqtlnnqvllgrtmdydypldgspavtprnyrwtsrtgttgqtqygfigtgtdmegfiygdgvnehgvaistqyfrgyssygsthkadamnitqneivtwilgyttsiedmkqqasqihvvavylndigevpplhyhvsdatghsvevsfkegeavikdnpigvltnhpdldwhysnlrqyinispypatakllegvtieplgneagtfglpggftsterfvrmafmkaniaqnndkemdlmnafylldavnipigivrphdadnhytmyqtvinlttrtlyikyygsneivalkltddlinrkdmtifkpekhitirklndnq</t>
  </si>
  <si>
    <t>&gt;EWR30594	Bacteria;Firmicutes;Bacilli;Bacillales;Staphylococcaceae;Staphylococcus</t>
  </si>
  <si>
    <t>mctsltytnshgghflartmdfnvdfetrimfmprhyrvtgdlgdftttygfigagrqlnheiftdgvnecgvsiaalyfpnhaiyqphsnqdkidlaphdfvawvlgkitsvadlrervkdvqlisstaelineipplhfiisdqtgetavleptsgelrlinnpvgvltnspnlkwqlqnlskygtltnterplnkfinyqpgsqgpgtgalglpgdytsmsrfartvflkhyaqvpatttdtvnllqhilnavtipkgakvaangqatyteyrsymdlnhqtyalelyenpgviqqvnltdhllekqtvpleyalsrtphvqlltpdittlpvah</t>
  </si>
  <si>
    <t>&gt;QBJ56790	Bacteria;Firmicutes;Bacilli;Lactobacillales;Lactobacillaceae;Lactiplantibacillus</t>
  </si>
  <si>
    <t>mctsilqigqmdgthvlartmdwprlgarpmfcprqyhwhsvfddqeyvtkyallgsggrhdrridasdgvnefglavqkltftngsqlveeptegrihlapfelsfyllsnyksvqdiidhideielmadkhslmkyghselhfaacdptgrivviepvthpievienplgiltnsnhfdrqinklekymdftdafksqtvplnaprvttgnvsgkstppgsytpgsrfiraaylkeridlpeneieafdncwhlldsvnvpkssahqptysvyraavccesrnyyyqpyhaksvikiqltddlirqtepiffqvddrvdfreisv</t>
  </si>
  <si>
    <t>&gt;QEU37886	Bacteria;Firmicutes;Bacilli;Lactobacillales;Lactobacillaceae;Lentilactobacillus</t>
  </si>
  <si>
    <t>mctalsikadngenffgrnmdlayefnqcpmiiprnyeienkvtgeylsnkyaimamgtiidnhpaladgmnekglacaglnftgygyfeekpvegkiniapydfigwilsnhstvdevreelsnlelvnvpindktpvsilhwmitdksgksivvektkdkfavynnpvgvmtnnptfdwhltnlneyvklspdnpsdtswsdkklsplgigagtlgipgdfasvsrfvriayiranmpsiendikaitqffhmldyvkmvkggvitpdgledltlysscmdqekgiyyyknynnsrinavdmnkedlnakeikkfeyltnqdinyqn</t>
  </si>
  <si>
    <t>&gt;QCJ07851	Bacteria;Firmicutes;Clostridia;Clostridiales;Clostridiaceae;Clostridium</t>
  </si>
  <si>
    <t>mactsfvlptsdggmvygrtmefgfnlksdmiaiprnytitasgpdgaagkkwkgkyatigmnafgivaltdgmnekglaggllyfpeyakyqdpstakpedslapwdfltwaltnfstvaevkdalstisivdvkqkdlgftppahytlhdatgasiviepidgklkvydnklgvmtnspsfdwhmtnlrnyvylsrenpkplqilgetiqsfgqgagmhgipgdttppsrfvrasayvlsakkvpsglesvrlaehiannfdipkgwseeqnmfeytqwtafadmkndvyyiktydnqvlrsfsfkdfdvdskdiltikfepkldapslkk</t>
  </si>
  <si>
    <t>&gt;ACU48446	Bacteria;Proteobacteria;Alphaproteobacteria;Rhizobiales;Brucellaceae;Brucella</t>
  </si>
  <si>
    <t>mctaityhtkdnyfgrnldldfsyheevticprnyplsfkyetkqdnhlaiigmatvvddyplfydatnekglsmaglnfpenadfkpakegktnvasfefilwvlsqcetvaevrslcqnlnltndafsknfpvsplhwmvsdnkesivvepvkekvtiydnptgvltnnptfdkqlfnlnnfrylspkvsdnkfsdalnldiysrgmgglglpgdlssmsrfvkvaftklnavadsseassvnqffhilksveqqkglcyvdesdgyeytiysscvnadkgiyyyttyensqvtavdmhqenldssqliryplqkewnvfyqnk</t>
  </si>
  <si>
    <t>&gt;CDO17113	Bacteria;Firmicutes;Bacilli;Lactobacillales;Streptococcaceae;Streptococcus</t>
  </si>
  <si>
    <t>mrtknialialtimlsihiqrieactravyigpdnlivtgrtmdwkedimsnlyvfprgiqragynkgetvtwtskygsviatgydigtcdgmnekglvasllflpesvykrlgdkrpvmgisiwtqyvldnfatvreavdelkkeifridapqmpngsastlhlaitdntgntavleyldgkleihegkeyqvmtnspkyssqlaindywkeigglqmlpgtnrssdrfvrasfyihaipqtpdariavpsvlsvmrnvsvpfgittpgkphisstrwrsvcdqknkvyyfdnvltpnlfwldlkeidfspkakikklslthgeiyagnavkdlkdsksfvflfqtptl</t>
  </si>
  <si>
    <t>&gt;EOA57636	Bacteria;Bacteroidetes;Bacteroidia;Bacteroidales;Phocaeicola</t>
  </si>
  <si>
    <t>mctaitystkdhyfgrnldlnvsyheqvtitprnypfkyrrvgdaphhyamigmativddyplyydatnesglsmaglnfpgnadfkpeasgldnvtpfefipwilgqcatvgevkqrletinlvnidfsdvlrlhplhwliadqqqsivveplknglrvyddpvgvltnnpsfdyqlfnlndyrhvstklpdntfakalelepyclglgghglpgdlsstsrfvratfakfnsvsgttesesvsqffklldtvmqtrgmneaadgtfeytiyssccnmdrgiyyyqtyensqitavslfnedldgtrlivyplvtgqqihyan</t>
  </si>
  <si>
    <t>&gt;EPE61421	Bacteria;Firmicutes;Bacilli;Bacillales;BacillalesFamilyXII.IncertaeSedis;Exiguobacterium</t>
  </si>
  <si>
    <t>mnrqmiyrtvasaaifvvvglvflqaadactrvlwndsglnvvvgrtmdwpestqpeivvfprgmkrdggllgtetavkvnpakwtskyasmvvpvygigtadgfneaglaihmlylentdfgprdpskpgvqaglwgqyaldngatvdqalpllkkiqpvmvemhghkatvhlaledatgdsaileyingklvihhgrqyrvmtndpsydqqlallqkmkkevdfthpssntplpgnvsatdrfqrasyfsallpkpkdereevasilsimrnvsvpfgapyqsfgiynteyrtvtdldtkryyfelttapnviwadltkfdlkprctgngaksgqyrpewechg</t>
  </si>
  <si>
    <t>&gt;KFI18127	Bacteria;Proteobacteria;Gammaproteobacteria;Chromatiales;Chromatiaceae;Nitrosococcus</t>
  </si>
  <si>
    <t>mctaitlnsnnnyfgrnldldfsygeqviitpaeyefkfrkekaiknhksligvgivandyplyfdainedglgmaglnfpgnayysdalendkdnitpfefipwilgqcsdvnearnlvekinlinlsfseqlplaglhwliagreksivvevtksgvhvydnpvgvltnnpefnyqmynlnkyrnlsistpqntfsdsvdlkvdgtgfggiglpgdvspesrfvrvafsklnsskgttveeditqffhilgtveqikgvnktesgkeeytvysncydldnktlyyttyenrqivavtlnkdkdgnrlvtypferkqiinkln</t>
  </si>
  <si>
    <t>&gt;OQQ73144	Bacteria;Firmicutes;Bacilli;Lactobacillales;Lactobacillaceae;Ligilactobacillus</t>
  </si>
  <si>
    <t>mctaitlqsmqgenffgrtmdfshsikpgvyvipinyewdslatrkkyidiysficmgqetdgmlgffdgvnergfaaavlyfagyayydlpindkeqiasldflhyilgrcssvddlrallkniyivgiqdpvtkttaplhwiatdksgktvvieqtktglevidnpigvmanspdfnwhitnlrnymnvstnqkkevhwgnvsltpfgqgagttqlpggftsperfvrtaflkthvqtpktssetlmtcfhiinnvfipkgivvtdkgaddytkyiafmntntceyyfktygnnqilraslwnyninseqpiflgnipfi</t>
  </si>
  <si>
    <t>&gt;AGF56887	Bacteria;Firmicutes;Clostridia;Clostridiales;Clostridiaceae;Clostridium</t>
  </si>
  <si>
    <t>mctaatyktkdfymgrtldyefsygeqititpknyefdfrfagkikshyaligmafvaggyplyydavnekglgmaglnfvgnaayeealpedetevsqvaqfefipwiltqcatvaeareklaamrltgtafseqlptaqlhwiiadkdscivvesmkdglhvydnpvgvltnnppfpsqmfalnnyagvsrkqpestfagvlqldaysrgmggmgipgdlssqsrfvkvaftklnsisgeeedesvsqffhilgsvdqqrgccevtegkyeitiytsccntakgiyyyttydnhqitavdmhaenldsdqlicypllskgevrwqnk</t>
  </si>
  <si>
    <t>&gt;SCI90644	Bacteria;Firmicutes;Clostridia;Clostridiales;Clostridiaceae;Clostridium;environmentalsamples</t>
  </si>
  <si>
    <t>mctaltytssdhyfgrnfdfeisynervivtprnfpfvfrkesdlfshyamigigivedgyplyydatneyglsmaglnfpenayyfptvdnktnitpfefipfllgkcknilearelladlnlidlnfndsfplsplhwmisdtketivvestakglkifdnpvgvltnnppfdfqlfnlnnyrslstktpdnnfsnkinmdaysrgmggmglpgdlssssrfvkvaftklnaaiekteeesvsqffhilksveqqkglcdvgneeyeytiyssccnmdkgiyyyttyynsqvtainmhkedlnsdklsifslvnsekinyin</t>
  </si>
  <si>
    <t>&gt;CEF50368	Bacteria;Firmicutes;Bacilli;Lactobacillales;Streptococcaceae;Lactococcus</t>
  </si>
  <si>
    <t>mksklsatllaiaisfiyplptesctgitlkskggttivartiewggsnlnsqyvivprgytkqsyipggiggmsftsrygyvglaveqkdfvaeglnemglsaglfyfpnygkyenydtakkeksiadlqlvswllgecktvdevkeavkkvcimsidprastihwrftdtsgrqlvlevingtplfyenklgvltnspgfewhmtnlnnyvnlftgtaptkqlgntelvsfgagsgflgipgditspsrfvraafyqtsapqqesplatvlqcfqilnnfdipigiefpigevpsdipsatqwtsatdmehriiyfrtmynsairsidlntidfsniqyktvpmdiimqqpvdvinin</t>
  </si>
  <si>
    <t>&gt;EGK01110	Bacteria;Bacteroidetes;Bacteroidia;Bacteroidales;Dysgonamonadaceae;Dysgonomonas</t>
  </si>
  <si>
    <t>mkmerkgctvkkkaaigdwaagcsafswetedqrhlwgrnfdfnriadgsnvtyiprgrdfytfgteledsldrdtrqttdyaavgvgvllfpstpvlyeginekglmggqlyyrefacfpqekedgrlplqppfavtyfltkcatvqevierlqevtlvgqpllgtvptihwtfsdqtgetiiiepdqdgvhvyrdtggvmtnspgypwhrlnllnyvhirdldyderklggislnqcfsgsgalglpgdwsspsrfvrlsclkhyavkgktekegvaymfrlfqsvafpygmvkvtengvlteydrevtpydytvytsvmcaeslrfywttyrnsriqyvdlrtllsqdsclqfelnkeedflcltaqgey</t>
  </si>
  <si>
    <t>&gt;SCH50324	Bacteria;Firmicutes;Clostridia;Clostridiales;Lachnospiraceae;Blautia;environmentalsamples</t>
  </si>
  <si>
    <t>mctsifletkdnkhllartmdfsfpldfdvvylpkknewvseadkekhqskygmlgagrllgtsyfvadgvnehglaiaelylpqkavyqkeldsekinlaphefitwalgefksiselkkelskvnllevpaplidtvtplhwiltdttgncmvieptgkmlhlkenpvgvmtntplldwhidnlsnylnvrpkqyeptkfgkytshafsqgtgtlglpggytpperfvraaffkeyidqagieieavtnavrilatvqipkgivvtdddkedysqyigmmcnesktyyytdynntrisqitltdellernspkvfvtkktedidilnneilspeekissmgqkgeagistldilrqelalglksanngslnndahqtidqaieqlkqlknnv</t>
  </si>
  <si>
    <t>&gt;CRH18610	Bacteria;Firmicutes;Bacilli;Lactobacillales;Carnobacteriaceae;Carnobacterium</t>
  </si>
  <si>
    <t>mctaatyktkdfyfgrtldyefsygdevvitprnypfhfrhidaieshyamigmahvvnndplyydafnecglamaglnfvgnaayydieegkdniaqfefipwilgtcanleeaktalihmnltntpyseqfplaqlhwiiadqsgaitveamedgmhiyennvgvltnnppfniqmfllnqymnlspkqpenlfakdidldqysrgmgaiglpgdlssssrfakvaftklhsvsgdsenesvnqffhilgsvdqqrgccdvngkyeitlytsccntqkgiyyyttydnhqisavdmtkedlntknlicyevitgehiqmqn</t>
  </si>
  <si>
    <t>&gt;CUP92314	Bacteria;Firmicutes;Clostridia;Clostridiales;Lachnospiraceae;Anaerostipes</t>
  </si>
  <si>
    <t>mctaatyrsqdfyfgrtfdyefnygeevvvtprnysfqlrhqnaltehyamigiahmvgdyplyydavnekglgmaglnfagnavyrkpkegrdniaqfefipwilgqcatvqeartllthinlvdtrfseqfptsqlhwiladrdeaitieavgeglniydnpvgvltnnppfdkqlfrlndysylspdqpvnhfseqlqlqpysrgmgamglpgdlssasrfvrvaftkmnsvsgtsesesvsqffhilgsvaqtrgccrlengkyeitiytsccnadrgiyyyttyenhqitavdmyrenldgeipvhyplvqgehillqnaadtteekl</t>
  </si>
  <si>
    <t>&gt;SCH74773	Bacteria;Firmicutes;Clostridia;Clostridiales;Clostridiaceae;Clostridium;environmentalsamples</t>
  </si>
  <si>
    <t>mctgftiqtlnnqvllgrtmdydypldgspavtprnyrwtsrtgttgqtqygfigtgtdmegfiygdgvnehgvaistqyfrgyssygsthkadamnitqneivtwilgyttsiedmkqqasqihvvavylndigevpplhyhvsdatghsvevsfkegevvikdnpigvltnhpdlnwhysnlrqyinispypatanllegvtieplgneagtfglpggftsterfvrmafmkaniaqnndkemdlmnafylldavnipigiirphdadnhytmyqtvinlttrtlytkyygsneivalkltddlinrkdmtifkpekhitirklndnq</t>
  </si>
  <si>
    <t>&gt;SAZ02004	Bacteria;Firmicutes;Bacilli;Bacillales;Staphylococcaceae;Staphylococcus</t>
  </si>
  <si>
    <t>mctsltlqtkngqhlfartmdftldlnqeviviprhyqwnnitgeiintkhatvgmginhqgriimadgvneagmtcatlyfpgfatysqsvgdnktnlapfdfvtwsltqfnsvkelkesvdsltfldiplpdlgltpplhwiladkwgdcivleptneglkmydnplgvmtnspefnwhlqnlrqyiglksqpfaptewsnlslsafgqgsgsmglpgdftppsrfvraaygkqniqgidseeegvtalfhilsncevpkggviteegaldntiytsvmcmesgtyyyhtydcrqiiaihlfhenldtdeikaypfqrkqkifyen</t>
  </si>
  <si>
    <t>&gt;KLA25317	Bacteria;Firmicutes;Bacilli;Bacillales;Bacillaceae;Bacillus;Bacilluscereusgroup</t>
  </si>
  <si>
    <t>minigwpnfqktnlktagpsngtfalfahnrrqknrsggpmlkriaskpfalfkitlalfafvlqpvaanactsfvlstvdnirmygrtmefgkqiptkigliprgykfqskindeigfswtgkiavigasifdspamvdgmneyglsggalyfpgfagyknpsrseeerakeinqvdflvwmlstfktveeikinldkvslvgtyyanmdeipplhytlhdaagfsiviepvdgeikvydnpytvltnspdfewhtqnirnylflspfnigtttimgqelepfgqgsgllgipgdptppsrfiralglistidaselnknrlvtmehvlnnfdipkgfvrpaispteqeqeandytqwsaiadienkiyyiktyenttlhgvsfddfdvtsgqlqfvnlpspkptqpllppmq</t>
  </si>
  <si>
    <t>&gt;AEV39410	Bacteria;Proteobacteria;Alphaproteobacteria;Rhodobacterales;Rhodobacteraceae;Pseudovibrio;unclassifiedPseudovibrio</t>
  </si>
  <si>
    <t>mctaatykskdfyfgrtldyefsygdqivitprnysfhfryigdkkkhyamigmahvaenyplyydamnekgvaiaglnfvgnavysevqsdveniaqfefipwilsqcaslaevrelldrinivntpfseqlplaqlhwiisdenesitvesmshglhiydnpvgvltnnppfpqqmfqlnnymhlspkqpentfsenlaldaysrgmggiglpgdlssssrfvrvaftkihaisgesekesvsqffhilgsvdqqrgccevadgkyeitlytsccnvtkgiyyyntyenhqisavdmyaedldgnnlicypviqgeqinyqnk</t>
  </si>
  <si>
    <t>&gt;CBL22548	Bacteria;Firmicutes;Clostridia;Clostridiales;Lachnospiraceae;Blautia</t>
  </si>
  <si>
    <t>mctaacfkdkdcyfgrnldyefsygeqivvtpryfkygfrfalepdnkyaligmahvsdgyplyydamnekglgmaglnfvgnayfnpvvkgktnvcsfefipwilcqcetvdeaiklinemnlcdtpfsasfppaslhymisdsnktitvevmkdgvhiydnpvgvltnnppfdkqmfnlnnymylstkqpentfsqdvnlstysrgmgglglpgdlssasrfvrvaftnmnvtkglnekenvsqffhilgsveqqkglcevsegkyeytiytsccnlnkgiyyystyhghtikavdmhktdldnkdltcypmideevffqqn</t>
  </si>
  <si>
    <t>&gt;EEF94994	Bacteria;Firmicutes;Erysipelotrichia;Erysipelotrichales;Erysipelotrichaceae;Catenibacterium</t>
  </si>
  <si>
    <t>mkmkhmkpyttmktvlstlaialafgplhnaqactrilyetgnqsyisgrsmdwadpsaatalwvfpkgmkrdgtvgdnpikwsakygsiivsfydagtadgmnekglvanmlylkeakwgdatkagkptltagawaqyfldnyatveeavtamanppftiiapslpngdaaalhlsisdvngdsaifeyidgklvihhgsqykvmtnsptfdqqlalntywqqiggskflpgtinaadrfvrasyalsaspkyrdndlalasvfsqiravsvplgitdpdrpnlamtlwrtfadhtakiyyfesavfpxpavswldmskvdltegaapkvvrvergqplagelsaalkpaepfkwlgae</t>
  </si>
  <si>
    <t>&gt;CSC08985	Bacteria;Proteobacteria;Gammaproteobacteria;Vibrionales;Vibrionaceae;Vibrio</t>
  </si>
  <si>
    <t>mctsltytngaghhffartmdfptttpwrpiflprdyrwltalnthrttryallgggriaadrpaylmadgvnergltcaelylpgavtyaadplagkinltpqdfinwalgehatlaevvadlpqvrlvsrrwgsdryvypfhwilsdrtgqtlvieptdlalhaeidasgiltntpvlathlhnlnqflrvpgdtfqpatitaardyltsgaplptgpvptnrfirtaitrwgtptlptnsatqraiftwlaavslpyqperrhernhnythyrslidleaksytfiprtthrlqqirltpqmaasrhfphvfpan</t>
  </si>
  <si>
    <t>&gt;SMS15244	Bacteria;Firmicutes;Bacilli;Lactobacillales;Lactobacillaceae;Levilactobacillus</t>
  </si>
  <si>
    <t>miqnrihrtilstvaacalllssvapsaactgirltaqdgsviaartlefaidlhsdvlviprgyartgttpdgkdgmkwtakyasvgangvgmpvlfdgfnekglyaglfyfptsagympyapddasktlapwelgswmlenfasveevkvhigdivvptvvfaqwgfapevhfrvqdasggsivieyldgklkvfeaplgvitnspafdwhmtnlrnyvnfsmtnhppiqlgpvtlepfgqgtgmlgmpgdftppsrfvravafsqsalpsktgddavldafhilnqfdipkgsardqekdahgniqadytiwtaasnlkalryyfrtydnsqirvldltkinpdakdiatfsmkgeeiikslnp</t>
  </si>
  <si>
    <t>&gt;ACK52446	Bacteria;Proteobacteria;Alphaproteobacteria;Rhizobiales;Beijerinckiaceae;Methylocella</t>
  </si>
  <si>
    <t>mrlktlpifsactaailsvatlttsvaeactrfvylgendqvmtarsmdwktdvgtniwvfprgmersgeagpnsvkwtskygsviasgydisttdgmneaglaanvlwlvessypaydgkspglsiaawaqyaldnfatvdeavsaleknpftivtdnvpgeerlatlhlslsdatgdsaiieyidgkqvihhgrqyqvmtnsptfdhqlalneywkqiggtvmlpgtnrasdrfarasfyanaipksenpveaiasvfsvirnvsvpygittpdqpnisstrwrtvidhkrklyffesaltpnifwidmtkldlsketgkvkkldlgpnqihiysgmaneslkdtkpfkflgl</t>
  </si>
  <si>
    <t>&gt;AYM70494	Bacteria;Proteobacteria;Alphaproteobacteria;Rhizobiales;Rhizobiaceae;Rhizobium/Agrobacteriumgroup;Agrobacterium;Agrobacteriumtumefacienscomplex</t>
  </si>
  <si>
    <t>mctaitlrskqmenffgrtmdfsypiesqlyvipknyvwnnilnmhkfcdyysfigigqeadgllgffdgvnekgfaaaalyfagyakynipakntkkepvaaldflhyilgrcgsideleeilqqislvgmpdpitqtvaplhwiatdksgkcvvieqtgkgmklfenpigvmanspdfswhmtnlrnymdvsskqtseaywgevqlkpfgqaggtmllpggytsperfvktayqkthieipknrveaviacfhimegvsipkgvvitdrntydytkytafintntceyffktydssqistaslwdnhnykystqpirlgklgrpvifqki</t>
  </si>
  <si>
    <t>&gt;KGK89654	Bacteria;Firmicutes;Clostridia;Clostridiales;Clostridiaceae;Clostridium</t>
  </si>
  <si>
    <t>mklrtifcmialstlfsfayivsikactravylgeggmvvtgrtmdwkedpqsniylfprglqkraalpgnkntvtwtskygsvstagydigicdgmnekglvanllfltessyyrpddnrpvmgisiwtqyvldnfatveeavaglkddtfridapdlpngakstlhlsvsdatgnsaifeyiqgrlivhegkdcqvmtnsptydkqmtlndywkqiggmvmlpgtnrasdrfvrasfyinvipktsdfklavpgvfsvmrnvsvplgisvpdqpniastrwrtvsdqknkvyyfestlnpdvfwvdfkdldfnvgapikklwltngeiyagnavgqfknslplpflfgi</t>
  </si>
  <si>
    <t>&gt;EHL81759	Bacteria;Bacteroidetes;Bacteroidia;Bacteroidales;Tannerellaceae;Tannerella</t>
  </si>
  <si>
    <t>mctalslltfkkehlfgrnmdleytfgqrpvvvprnyeyvdkvsgenkkikyaitgmasvmdnhplfaeaineeglgcaglnfpdayweddtkegmenmppydlilwitgnfatleelrpyldkinlvarpfaenvglptlhwmvtdktgkaiviektkegfkvyenkvgvmtnapsfdwhitnlrqymnatpvqptsanwsdleltplgsatggiglpgdfsspsrfvrvaflraqilmediendgiieffhilnnvamvkgsvitkdgkdeitqysscmnlekglyyyksynnnqinmldmhkedldgsemkifpyndvqvvnlln</t>
  </si>
  <si>
    <t>&gt;SKA55516	Bacteria;Firmicutes;Clostridia;Clostridiales;Peptostreptococcaceae;Intestinibacter</t>
  </si>
  <si>
    <t>mctgftiqtlnnqvllgrtmdydypldgspavtprnyrwtsrtgttgqtqygfigtgtdmegfiygdgvnehgvaistqyfrgyssygsthkadamnitqneivtwilgyttsiedmkqqasqihvvavylndigevpplhyhvsdatghsvevsfkegevvikdnpigvltnhpdldwhysnlrqyinispypatanllegvtieplgneagtfglpggftsterfvrmafmkaniaqnndkemdlmnafylldavnipigivrphdadnhytmyqtvinlttrtlyikyygsnelvalkltddlinrkdmtifkpekhiiirklndnq</t>
  </si>
  <si>
    <t>&gt;QDS51875	Bacteria;Firmicutes;Bacilli;Bacillales;Staphylococcaceae;Staphylococcus</t>
  </si>
  <si>
    <t>mrkkimmaalvtiavnliwggqpakactravyigpdnmvitgrtmdwkediqsnlylfprgikragydkgntvewtskygsivatgydigtcdgmnekglvasllflpesvytrpndtrpvmgisiwtqyvldnfatvreaveelskqtfridapnmpngsastlhmaitdetgnsaileyingdliihegkeyqvmtnsprydlqlavndywkevgglnmlpgtnrssdrfvrasfyihaipqtsdaniavpsvlsvmrnvsvpfgittpdkpyisstrwrsvsdqknrvyyfestltpnlfwvdlnkvdfspsanirklslthgeiytgdavkdfkdsksftfmfelp</t>
  </si>
  <si>
    <t>&gt;QCQ38799	Bacteria;Bacteroidetes;Bacteroidia;Bacteroidales;Bacteroidaceae;Bacteroides</t>
  </si>
  <si>
    <t>mctglryvngdfyfgrnldldyhfgeeivitprnyeityknepsqkshyafigvamvldnyplyadainekglgianlnfpqfskyadeikegalnlppyelvpwvlaqfstvketkaalknlnmvdipfkpnvpnttlhwliadkdeaivveiidgktviydnpvgvltnspsfdyhlmnlhnyrhlsskqphnsyspdwdakpfgegfgaiglpgdwspasrlvkatfvkehsvcpqddvanvtqffhildsvafvqgcttsdrnthditmysscgntatgdyyyktytnnqiskvsmskvdlestklfvypmedkqqfrqvn</t>
  </si>
  <si>
    <t>&gt;BBI27893	Bacteria;Firmicutes;Bacilli;Lactobacillales;Enterococcaceae;Enterococcus</t>
  </si>
  <si>
    <t>mctgfsflsksnqailgrtmdfvyhldgqpavqprhfyweshveykgetlygfigagsdmagfvfgdgvnehgvgasvqyfrgyasyasevregfinisqneiitwilgynknikdlienaksvnvvahvvkeiaevpplhyhvsddtgrsveltfqdgrivinenpigvltnnpdlnwhyenlrnytnvtpnkpqkstfmgqplkslgneggtyglpggytaperfvrtaflknhlinsdkaecdvldafklldgisipkgavldengelhytlyqtvfnlttrtmyvkwydtnqmtelqltedlitkkditvfetakglvtnkln</t>
  </si>
  <si>
    <t>&gt;ANQ65362	Bacteria;Firmicutes;Bacilli;Bacillales;Staphylococcaceae;Staphylococcus</t>
  </si>
  <si>
    <t>mktkqsiwkssrrmfargaataliaaalvvpqaafactsfvlptsdggmvyartmefgfelksdmivvprnyaftataadakpgkqwkskyavigmnafgipaltdgmnekglaggilyfpdyakfqdpstakaedslapwdvlswaltnfstvaevkaalgsiavidvkqpnmgfappvhytlhdatgasiviepidgklkvydnplgvmtnspsfdwhmtnlrnyvhlspdntkplkvngatftplgegsgmlgvpgdttppsrfvratafvlsaakvpsgpqsvrlaehiannfdipkgwivdpatpleytqwttiadmknmtyyvktyddqvlrgaafkdydleakdlvtikmqerldppaltdk</t>
  </si>
  <si>
    <t>&gt;AIK44259	Bacteria;Proteobacteria;Alphaproteobacteria;Rhizobiales;Brucellaceae;Ochrobactrum</t>
  </si>
  <si>
    <t>mkmkhmkpyttiktvlstltitlafgplhnaqactrilyetgnqsyisgrsmdwadpsaatalwvfpkgmkrdgtvgdnpikwsakygsiivsfydagtadgmnekglvanmlylkeakwgdatkagkptltagawaqyfldnyatvkeavtamanppftiiapslpngdaaalhlsisdvngdsaifeyidgklvihhgsqykvmtnsptfdqqlalntywqqiggskflpgtinaadrfvrasyalsaspkyrdndlalasvfsqiravsvplgitdpdrpnlamtlwrtfadhtakiyyfesavfpavswldmskvdltegaapkvvrvergqplagelsaalkpaepfkwlgae</t>
  </si>
  <si>
    <t>&gt;KNH58986	Bacteria;Proteobacteria;Gammaproteobacteria;Vibrionales;Vibrionaceae;Vibrio</t>
  </si>
  <si>
    <t>mctaatykttdfyfgrtldyefsygdevavlprnyaltfrhmgvlkahyaiigmayvvgdyplyydginekglgmaglnfvgnavyqkieegreniaqfefipwilaqcasvceareklekmnlvgtqfseqlpaaqlhwmiadekecivvecmadglhiydnpagvltnnppfpqqmfllnqymhlspkqpvnafskqlpleqysrgmgalglpgdlssasrfarvaftrlhamsgesekesisqffhilgsvdqqrgccevadgkyeitlytsccnatkgiyyyttyenhqitavdmhrenldgetlvhypivtgehilwqn</t>
  </si>
  <si>
    <t>&gt;OLA59880	Bacteria;Firmicutes;Clostridia;Clostridiales;Lachnospiraceae;Roseburia</t>
  </si>
  <si>
    <t>mctgvrfsddegntyfgrnldwsfsygetilvtpcgyhydtvfgasgkakpnavigvgvvmadrpmyfdcanehglaiaglnfpgyasfvhepvegtenvatfefplwvarnfdsvdeveealrnvtlvsqivpgqqesllhwfigdgkrsivveqmadgmhvhhddvdvltnqptfdfhmenlrnymcvsnemaeptswgkasltawgagvgmhgipgdvsspsrfvrvaytnahypqqndeaanvsrlfhtlgsvqmvdgmakmgngqfertlftsgyssktntyymntyddpairsyamadydmdsselisvar</t>
  </si>
  <si>
    <t>&gt;VUX27553	Bacteria;Actinobacteria;Bifidobacteriales;Bifidobacteriaceae;Bifidobacterium</t>
  </si>
  <si>
    <t>mctsityttkdhyfgrnfdyelsykevvvvtpknypfhfrkvediekhyaligiaavmenyplyydatnekglsmaglnfsgnadykdfaegkdnvipfefipwilgqcatvkearrllqrinlvnisfsenlplsplhwlmadqtesivvecvkdglhiydnpvgvltnnptfdyqlfnlnnyrvlssetpennfskeidldaysrgmggiglpgdlssmsrfvkatftklnsvsgdsesesisqffhilgsveqqkglcdvgggkyehtiyssccnidkgiyyyrtygnsqitgvdmhqedleskelaiyplvneqrlnivnk</t>
  </si>
  <si>
    <t>&gt;KRJ91386	Bacteria;Firmicutes;Bacilli;Bacillales;Listeriaceae;Listeria</t>
  </si>
  <si>
    <t>mlkktfacsfiasslffqtvhactravylgnndhiitarsmdwkvdvgtnlwimpsgierdsnagpkslkwkskygsviatgydisttdgineaglvanvlwlvesqypdtkksnkpqlsisawaqyvldnfstvaeavktlekepfdlitdnvpgeqrlatlhlsisdktgdsaiieyiggkqvihhnkkyqvmtnsptfdqqlalntywqqiggtvmlpgtnraadrfartsfyinaipkndnpkdaiasvfsvirnasvpyglntveepnisstrwrtvadhkqllyffesavspnvfwidlkkinfkdgitrkldlgkdqqntfagdatnqfkaakpfpflgpqlnhsh</t>
  </si>
  <si>
    <t>&gt;QER39795	Bacteria;Proteobacteria;Gammaproteobacteria;Pseudomonadales;Moraxellaceae;Acinetobacter</t>
  </si>
  <si>
    <t>mctgftiqtlnnqvllgrtmdydypldgspavtprnyrwtsrtgttgqtqygfigtgtdmegfiygdgvnehgvaistqyfrgyssygsihktdamnitqneivtwilgyttsiedmkqqasqihvvavylndigevpplhyhvsdatghsvevsfkegevvikdnpigvltnhpdldwhysnlrqyinispypapanllegvtieplgneagtfglpggftsterfvrmafmkaniaqnndkemdlmnafylldavnipigivrphdadnhytmyqtvinlttrtlyikyygsneivalkltddlinrkdmtifkpekhitirklndnq</t>
  </si>
  <si>
    <t>&gt;EZW94478	Bacteria;Firmicutes;Bacilli;Bacillales;Staphylococcaceae;Staphylococcus</t>
  </si>
  <si>
    <t>mctaitlstkdhyfgrnfdydisynevvritprnypfvfrkadsidrhyaiigitanvkeyplyydamnekglamaglnfpdnadykpfadekdnitpfefipwilsqcstvaeakeflarinlvninfspelplsplhwlladkdeaiviesvkeglklydnpagvltnnppfdyqlfnlnnyralstatpenhfsdqieldlysrgmggiglpgdlssasrfvkaafirlnsvsgssesesisqffhilgsveqqmglcqvegqkyeytiyssccnldkglyyyktyhnsqitavdlnnedldghqtitypisdeqqvhivnqv</t>
  </si>
  <si>
    <t>&gt;AND79165	Bacteria;Firmicutes;Bacilli;Lactobacillales;Streptococcaceae;Streptococcus</t>
  </si>
  <si>
    <t>msyccmliaeiltmeyvimknikaltsllvagsliissvgnafactslmvmdkkgnayhartmefsvqiptsltyfpagtkiesatpagkkglsfntqyailgmsanlipgakqvgfvegandqgvsvsmnwlndstsqavgtddtkilaandliswmlgnfksvaeikaamtngstelwnpisipfdksapmpghyaindktgaalvveftngkanvydnpvgvmtngpdfpwhlqnlnnytftnvdkntgqlgklklgtqdagialtalpsaqtsqgrfvkaafyanyvgkanspdeaintlghimnnfdrpvdltvdgaggvgdgarsksissevtewtvmndptrnlyyvrsigalnwsvidmnqlkdvktiksvstydvdkaganaftlflk</t>
  </si>
  <si>
    <t>&gt;APC06046	Bacteria;Proteobacteria;Betaproteobacteria;Burkholderiales;Burkholderiaceae;Polynucleobacter</t>
  </si>
  <si>
    <t>mctsltlttadqmqvlartmdfafqldgevllhprmfqwtseadgkehkapyafigmgrrfknalfadgvnekglscaalyfpgyavyeteakedrkniaphefvtwvlsscrnlddvkdavsslaiverevkllgtvtplhwiladrsgksivvepvedgiqvhdnpvgvmtnspdfpwhltnlrnyiglrpgqftakklgeltlsafgegsglaglpgdftppsrfvraaylkehikpvsgetegvaaafhilsnmnipkgiviteqgeddytqytaamcnhtgtyyyhhyqnrqiqkvclfhedldqpelksfparaeeaihslql</t>
  </si>
  <si>
    <t>&gt;ASB91411	Bacteria;Firmicutes;Bacilli;Bacillales;Bacillaceae;Bacillus</t>
  </si>
  <si>
    <t>mctrifwntndvaktvsrcmdwavsdepelwflprgtardgraddhsltwtsayasvvtsmwgmgtvdglnekglgahalyldptdvefpepdgrpsvanalwvqylldnfatvadavahidrvritsplfrgiqlgvhialedasgdsaiieplggelvvhhgseytvmansptldkqlenlaryrpfggelpppgditsadrfvrsayflhylpepenteeavagvfqlianvsvpygapystgdvyptwwragadltnrvyyfgstrspnifrvtlddladttevrkidpreltlvgdqtahlepaally</t>
  </si>
  <si>
    <t>&gt;KQR85067	Bacteria;Actinobacteria;Micrococcales;Microbacteriaceae;Microbacterium</t>
  </si>
  <si>
    <t>mctsltystvdghhflartmdfsfelngnplflprqyqwqpvlekntvqnqyavmgagaklgdqylvadgfnehglgcaelyfaheavyesqpvpaklnlvaeefivwvlgnhqsleevaadldnvriiesdqgvmganqplhwiladrsgktmvieprgeglqliddpvgvmtntpdldwhlknlsnylnlqpqpfterpfgnyqagpfsqgtgtqvlpgsytppdrfvraaysrqympeannvaegvnhilhildnvtipkgvnigsggssdytqyqgisglnnlayymvnydnrhvyqtnltidlienqkepliytlphgqqntvln</t>
  </si>
  <si>
    <t>&gt;ASN60830	Bacteria;Firmicutes;Bacilli;Lactobacillales;Lactobacillaceae;Latilactobacillus</t>
  </si>
  <si>
    <t>mctavrfidgednmffgrnldwsfsygekvlytpkdynyqpafnaedrnhavlgvgiiaddtplyfdcandaglavaglnfpgyaeyapdsvnlttnvaayefplwvarnftsvddveealknvtivakpindqypvsmlhwiigdatrsivveymadgmhvyhddidaltnqpqfpyhmqnlinyinvdpkpiesvkwgnadlkawgaglsahglpgdpnstsrfvrvsytnahypqqkgeqdnvtrlfktlssaamvdgnsmmsngqyektiftsgfsantmtyykntyddptirayamadfdetsnqlqtk</t>
  </si>
  <si>
    <t>&gt;ATO40006	Bacteria;Actinobacteria;Bifidobacteriales;Bifidobacteriaceae;Bifidobacterium</t>
  </si>
  <si>
    <t>mksllkktftyisllfmlfsqsiactavtlvnkkgdvvsgrtmewaldwnwqllyipkntshyltapsstnlpkqeykskypvlatglsengqtlvidgqnsqglslsanylpgftkyqtvnksdskyasiiesttlilsqfanvnevkqalkeykvwsdknieidgispevhflitdkngaglvveyidgkvkfynvnsnvkvmtnaptydwqllnlknylsldnktptnlkisdvintekhektvqdisgflgggllgipgdysppsrfvrtaaiayytnnkspknddslvskvthilhnvdipkgvvadeiqnkkmfdhtayvvikdlnnnklyittynkpnnpvivdlntldkdntksfdvileklpfpnnditnklvtmnkn</t>
  </si>
  <si>
    <t>&gt;AEI35997	Bacteria;Proteobacteria;Gammaproteobacteria;Thiotrichales;Francisellaceae;Francisella</t>
  </si>
  <si>
    <t>mctsltytsaanhhffartmdfptttpwrpvflprnyqwqtalnttrttryailgggrpaidfsaylladginesgitcaelylpgavdyaddpvtgkinltpqdfinwalgehatlaeivtdlprvtlvsrkwgqdryvypfhwilsdrsgqtlvieptggpltaqrdpadvltntpvlgthlknlndflgvtgpeftgatvtaardylvsgaplptgtvptqrfistairrwgafpmaatdetvtgifhwlaevilpydatrrhqgnhnythyravidldtltynfiprttgrlqqitltaemaahrrfphtysad</t>
  </si>
  <si>
    <t>&gt;AKP64713	Bacteria;Firmicutes;Bacilli;Lactobacillales;Lactobacillaceae;Levilactobacillus</t>
  </si>
  <si>
    <t>mkksgfcliiflfgafslsractgisfqskdgayiqartiewgegmlpseyviiprgekqvsytpagkkgmvfetrygiiglaivqkefiaeglneaglsaglfyfprygsyeaydsaqrektisdlqlvtwmlsrfatvaevkaavgkvrivgldepgvtstvhwrigdatgeqvvleiidgkpyfydneigvltnspgfpwhltnlnnyvnlfpggappqqlagvklnafgagsgflgmpgdvtppsrfvraafykataprlhtaeetvlqafhilnnfdipigiehplgkapdvpsatqwtsvvdltnrkvyyktaynntircldmkdidfskvkyqsypldrqkeqpiekivis</t>
  </si>
  <si>
    <t>&gt;EHP49928	Bacteria;Bacteroidetes;Bacteroidia;Bacteroidales;Odoribacteraceae;Odoribacter</t>
  </si>
  <si>
    <t>migcssftlesqdnkhflsrtmdfqiemaeqilfiprnkeigfahsneetietsyaclgmgameeghpvlfdginekglmgatlyfpgyadysenikknqkgispdmviptvltqasnleeiidlfdkkfviindtnptlgltpplhfifsdssgqsliieprqgglsiikdsigvmtnspdyqwhetnlrnylsftpnqkesiellgktlkpfsqgsgtfgfpgdftppsrfvrtaylknyaekpsnelaaitlchhilesviipkgivitehgasdftcysaymcsetlsyyfstygnqrirkislseslknekefknfpivneedileln</t>
  </si>
  <si>
    <t>&gt;AYV53545	Bacteria;Firmicutes;Bacilli;Lactobacillales;Streptococcaceae;Lactococcus</t>
  </si>
  <si>
    <t>mrskadlfskisrrctaallaatltlgtgaqactsfvirtqsggivygrtmefgfdlksaalliprhlalastgadgkpgamkwtskyaavglngvgdpilvdglnekglaggilyfpgyagyadasktdpakslapwdfltwaltnfatvaevkaalsgiavvgikeihlgfappvhytlhdasggslviepidgtlkvydnpfgvmtnsppfdwqvtnlrnyvkispvnapplqiggqtvasfgqgsgllgipgdptppsrfvralgyaasaerqpdgiasvraaehilnnfdipkgwirpdsggeseweftewsavadltnlvyyvkayddqvlrsidlktqnldapaivsaplvprpeapaltfakp</t>
  </si>
  <si>
    <t>&gt;QAY97027	Bacteria;Proteobacteria;Alphaproteobacteria;Rhizobiales;Beijerinckiaceae;Methylovirgula</t>
  </si>
  <si>
    <t>mctaitlqsmkgenffgrtmdfsrpiepgvyiipkdykwhsltttkkyidnysficigqetdgmlgcfdgvnergfsgavlyfsgyayydlpikdkeqiasldflhyilgrcgsvddlkpllenirivgiedpvtkkaaplhwiatdksgkcvvieqtktgleiidnpigvmanspdfnwhmtnlrnymnvsinqqkkacwgnvsltpfgqgagsihlpggftsperfvrtaflkthvtvpknrsetlmtcfhimnsvfipkgivltdkgtadytkyiafintntceyyfktyendqiiraslwdyymqstqpiflgsivfpv</t>
  </si>
  <si>
    <t>&gt;AWI03419	Bacteria;Firmicutes;Clostridia;Clostridiales;Clostridiaceae;Clostridium</t>
  </si>
  <si>
    <t>mctsirftdnsghmylgrnldwsfdygqqvrvmprgfhipysfiddasaahavigmcidyenypmffdcgndaglavaglnfpgyaeyaedpvdgktniaayefplwvaatfstvdeveaalrdtvivaksageglgvsllhwiigdsqrsivvemmadglhvyddpvdtlanqptfpwhmenlrtyitatsdfpqtatwrgaelkpygagagmrgipgdcyspsrfvkaaylnanypqkesetenvvrmfrslegvvmiegasrmgdgkfektiytgcfsartgnyyyamygdpsiryvslmdaegaspdrlvvpeprrs</t>
  </si>
  <si>
    <t>&gt;CUO21975	Bacteria;Actinobacteria;Coriobacteriia;Coriobacteriales;Coriobacteriaceae;Collinsella</t>
  </si>
  <si>
    <t>mdninevlnamnggcssmswttednkhlwgrnfdfnciaeeskiiyipkgksyygcgtrvennivektktvskyaavgtgirlmqstpilyegvnekgvmggqlayrcfakyndkkakgtiavqppflvtylltrcksvdevvdmvenkitlmnipilgqvppihwifsdktgesviiepdergvsiyrnsmgvmtnspsyswhclnllnyfnirnldydtleingekfnkcftgdgamglpgdcsstsrfirlsflkkyavkgideeegvsniihlfnnvavplglvelseknntivydecleryeytiytavmcaeslkfywvtyenqrvqcidlndlldvddyveydlnrmpdfkyitkk</t>
  </si>
  <si>
    <t>&gt;CUO06796	Bacteria;Firmicutes;Clostridia;Clostridiales;Clostridiaceae;Clostridium</t>
  </si>
  <si>
    <t>mctgftlqtlnnqvllgrtmdydypldgspavtprnyrwtsrtgttgqtqygfigtgtdmegfiygdgvnghgvaistqyfrgyssygsthkanamnitqneivtwilgyttsiedmkqqasqihvvavylndigevpplhyhvsdatgqsvevsfkegevvikdnpigvltnhpdldwhysnlrqyihispypatanllegvtieplgneagtfglpggftsterfvrmafmkaniaqnndkemdlmnafylldavnipigivrphdadnhytmyqtvinlttrtlyikyygsneivalkltddlinrkdmtifkpekhitirklndnq</t>
  </si>
  <si>
    <t>&gt;CRL31769	Bacteria;Firmicutes;Bacilli;Bacillales;Staphylococcaceae;Staphylococcus</t>
  </si>
  <si>
    <t>mctsltletadrkhvlartmdfafqlgtevilyprryswkseadgkahqtqyafigmgrklgnilfadgvnesglscaalyfpgyaeyektiredtvhiaphefvtwvlsvcksledvkekirsltivekkldlldtvlplhwilsdrtgriltiepradglkvydnqpgvmtnspdfiwhvtnlqqytgirpkqleskemgglalsafgqglgtvglpgdytppsrfvravylkehlepaadetkgvtaafhilanmtipkgaviteedeihytqytsvmcnetgnyyfhhydnrqiqkvnlfhedldclepkvfsakaeesileln</t>
  </si>
  <si>
    <t>&gt;KKB91008	Bacteria;Firmicutes;Bacilli;Bacillales;Bacillaceae;Bacillus</t>
  </si>
  <si>
    <t>mctsivyatkdhyfgrnldlelsygqvvtitprnypfkfrrtdplpshyaligmaavvdnyplyfeatnekglsmaglnfpenahyfeedsgktnispfefipwllgkcatideakkllaeinlvninfseelplsplhwlladqnealviestidglkiynnpvgvltnnppfdyqlfnlnnyrhvsptvssnhfaknleldvysrgmgglglpgdlssasrfvkaaftkwqsvsgdsemesvnqffhiltsveqqkglcdvgngkfeytiyssccnmdkgiyyyttynnhqitavemhkenlegtelitypvvdqeqihylnk</t>
  </si>
  <si>
    <t>&gt;AND72530	Bacteria;Firmicutes;Bacilli;Lactobacillales;Enterococcaceae;Enterococcus</t>
  </si>
  <si>
    <t>mctsltletadrkhvlartmdfafqlgtevilyprryswkseadgrahqtqyafigmgrklgnilfadgvnesglscaalyfpgyaeyektiredtvhiaphefvtwvlsvcqsledvkekirsltivekkldlldtvlplhwilsdrtgrsltiepradglklydnqpgvmtnspdfiwhvtnlqqytgirpkqleskelgglalsafgqglgtvglpgdytppsrfvravylkehlepaadetkgvtaafhilanmtipkgaviteedeihytqytsvmcnetgnyyfhhydnrqirkvslfhedldrlepkvfsakaeesileln</t>
  </si>
  <si>
    <t>&gt;AOY05518	Bacteria;Firmicutes;Bacilli;Bacillales;Bacillaceae;Bacillus</t>
  </si>
  <si>
    <t>mctglsyttrdhyfgrnldlefsynetvtvtprnfpfefrkasalpthhaiigmatiadgyplyyeatnekglsmaglnfpenadykpeaegktnitpfefipwilgqfetvdevktalstlnlvkidfsetfplsplhwiisdrttsitvesvkdglkvyenpigvltnnptfdiqsfnlnnfmhlsknppepnfsrelefdvysrgmgaiglpgdlssasrfvkaaftkmnsvsgdsesesisqffhilasvaqqrgcvevspdkyeitiyssccntdqgiyyyttyensqvtgvdmhkedldgtdlaayplvtgqqvhmqn</t>
  </si>
  <si>
    <t>&gt;KQZ08254	Bacteria;Actinobacteria;Micrococcales;Microbacteriaceae;Agromyces</t>
  </si>
  <si>
    <t>maaiivlsltlisqsiactavtlvdikqnvvsgrtmewgfdwdwkviyipknteqsltapanlrlpaqtykskysilgtgikndhqtilidgqndqglsisanylpsftqyqevskdndkymsilefttfilseftnvkqakqvlkeykvwsdsttmvdgispelhflitdkqgnglvveyidgevklydlnsnvkvmtnaptydwhlinlrnylnlsnktivkvkisdfidnkdkqktiqdinglgegngflglpgdyspssrfikiamlayyannenpsqeslvtkvahilhnvdivkgtivekigdktlydhtaytvikdldknllylssysnptnsvvislnkldqnnakafdtiikniktpstditnnfl</t>
  </si>
  <si>
    <t>&gt;AJC49571	Bacteria;Proteobacteria;Gammaproteobacteria;Thiotrichales;Francisellaceae;Allofrancisella</t>
  </si>
  <si>
    <t>megfgtnqlgalmknklytalatgvitmgvsavanacsystfevngeafvsrtmeapdfmgehfvtvprnydingksgpvgfvgmrhadtewissglnehgvnveslallvseyveegvgdinylevvghvlanaksvdeavellkktkvetttikvahdltvgmhyairdkeraivveyvdgsgyptiyenevgvmandpafpdqvaeaqkhieaaaarteetvdvwnkldsgitgrfshlaainaeyinrgpdsdernnglarafsilnameivpstmywlwvspdsqmigygnvvdfanndyyyrtannpdirkvdldkidfstvkysaqdiykqvprftdvtitn</t>
  </si>
  <si>
    <t>&gt;GAL30405	Bacteria;Proteobacteria;Gammaproteobacteria;Vibrionales;Vibrionaceae;Vibrio</t>
  </si>
  <si>
    <t>mcthihissvnnnlywgrtldtsfnpfevgskitivprnftletqskpwktkyaflginlcgstlffdgvnekglaggllflkactwdkkeniekqgliainsgeivtwilsnfesvsdiknniskvvvtsddipslgelgkgnpitahytftdkmgesvvleptnhghfrvfdntvgvmandptfdwhmtnlanylqvqgfnkqqnhlnsktvitpisngtgmlglpgdytspsrfvrvaylrnligditdeeaparlfsilnsvwvpkdverfyedkkesdfssymcaydqslgklylrvfndidtkefslenvkenelvtysi</t>
  </si>
  <si>
    <t>&gt;AMN32702	Bacteria;Firmicutes;Clostridia;Clostridiales;Clostridiaceae;Clostridium</t>
  </si>
  <si>
    <t>mctrilwtgkdksgkfhsicgrnmdwgidmgeklwvfpaglkrksdvkgkpvewvskygsiativydqatsdgmnekglgvhanwlaksfygerdeskpgldcnralqyfldnfatvkevveyfknnqdmqlvetkitkgkfevpiechlaiedaqgesliveylnknddddtkprvlevkiyysgdlpelylkycnnldipsekkeeykanylkaynvltnnptfkkqlenlknykyfisddhlnlpgdtdassrfvrgayylinlpeptnqreaiaqvlsvmrstaqpfrkpkpdsnalyasstrwrtvaacteklymyessvnptliwldankldfkegsgvrvfdltkhetvigevsekltpaedlfgknlse</t>
  </si>
  <si>
    <t>&gt;KOR36858	Bacteria;Cyanobacteria;Oscillatoriophycideae;Oscillatoriales;Microcoleaceae;Planktothricoides</t>
  </si>
  <si>
    <t>mctaatyqtkdfyfgrtldyefsygdeivvtprkfpldfchmgkcdahygmigmahvadgyplyydavnekgvgmaglnfvgnavyqkveegrenvaqyelipwvlgqcanlqevrkllakmnlvgtpfgdfpaaqlhwiiadasgaitlectkdglqvydnpagvltnnppfpmqmfqlnnyaglspkqpehrfsgqipftsysrgmgamglpgdlssesrfarvafvkcnsvsgnsekesvsqffhilgsvdqqrgccevaegkyeitiytsccnaskgiyyyttydnhqisavdmhrtdldsktlscykpvteeqifcqn</t>
  </si>
  <si>
    <t>&gt;SCH12278	Bacteria;Firmicutes;Clostridia;Clostridiales;Clostridiaceae;Clostridium;environmentalsamples</t>
  </si>
  <si>
    <t>mivgvkggkvmctsilqiandgthvfsrtmdwtslqagpvfvpreyrwqtdyndrsfqnkygilgtgrkrqfefdisdginecglsvqkltfshgaklnqeldmgnvglapfelpfyllgkyksireiiadieniqlmsgedavrpyenphlhyaitdrsgqllilepdqnpmkmivnnygvvtnaadfekqaakladylnirsnlvaqrqvpqristgsfagkkvpsssytptgrflravyyrertdipenesenfvsswhilnsvvvpkskkyqanytvyrtafcletrryffesynsllpieislsdemllrkeakiyevndslalg</t>
  </si>
  <si>
    <t>&gt;KRN11365	Bacteria;Firmicutes;Bacilli;Lactobacillales;Lactobacillaceae;Liquorilactobacillus</t>
  </si>
  <si>
    <t>mctaltlrtkdgyslfgrnmdlsysfnqavtlvprnyeyrdrvtgnmkktkyailgmasvigdypafadafnekglgcaglnfpgysyieektvpgkknlapydliiwilsnfetvdevfrelrnvelvavpidektplptlhwivadkngksiviektkeglkfyenpigvmtnsptfdwhltnlneymkttpiqpepikwgdkelkplgvglgsnglpggfsgvdrfvriaylkstfseaedlmtgisqffhmlnnvamprgavisdnldditlytscmcqqkgiyyyttynnngisaidmnkedldakeikrfeyldklnikyqn</t>
  </si>
  <si>
    <t>&gt;CUQ15965	Bacteria;Firmicutes;Clostridia;Clostridiales;Clostridiaceae;Clostridium</t>
  </si>
  <si>
    <t>mnknriskvlfgvmafvgtitlipaaqactravylgpedlvitarsmdwkedlhsdlwifprgmertgnagpnsvvwtskygsvitaayniastdgmnekglvvnmlwlaesqyptptpdkpnlslaawgqyvldnfatvdeavktlknepitvltskvpgqerlgtihltlsdpsgdsavfeyidgkltihhsreyqvvtnsptydkqlaidsywqriggtnmlpgtnsssdrfvraqfyinaipkytdkqlatasvlsvirsvsvpygistpdepnisstrwrtlsdqknkiyyfestlmpntfwvdfnkvdfsksaevkklkistpqaiqytgdvsahfqpakpfvfepvtpsv</t>
  </si>
  <si>
    <t>&gt;CQI94386	Bacteria;Proteobacteria;Gammaproteobacteria;Enterobacterales;Yersiniaceae;Yersinia</t>
  </si>
  <si>
    <t>mctgftiqtlnnqvllgrtmdydypldgspavtprnyrwtsrtgttgqtqygfigtgtymegfiygdgvnehgvaistqyfrgyssygsthkadamnitqneivtwilgyttsiedmkqqasqihvvavylndigevpplhyhvsdatghsvevsfkegevvikdnpigvltnhpdldwhysnlrqyinispypatakllegvtieplgneagtfglpggftsterfvrmafmkaniaqnndkemdlmnafylldavnipigivrphdadnhytmyqtvinlttrtlyikyygsneivalkltddlinrkdmtifkpekhitirklndnq</t>
  </si>
  <si>
    <t>&gt;EVH49065	Bacteria;Firmicutes;Bacilli;Bacillales;Staphylococcaceae;Staphylococcus</t>
  </si>
  <si>
    <t>mctaatyktkdfyfgrtldyefsygdqivitprnyafnfrhvgdmknhyaiigmahvaedyplyydamnekgvamaglnfvgnavyaaikpdveniaqfefipwilsqcsslvevrellerinivntpfseqfplaqlhwiisdenesitvesmsdglhiydnpvgvltnnppfpqqmfqlnnymylspkqprntfcenlaldaysrgmgglglpgdlssssrfvrvaftkvnaisgesgeesvsqffhilgsvdqqrgccevadgkyeitlytsccnvtkgiyyyntyenhqisavdmhvenldsdkmicypviqgerinyqnk</t>
  </si>
  <si>
    <t>&gt;SCH05991	Bacteria;Firmicutes;Clostridia;Clostridiales;Clostridiaceae;Clostridium;environmentalsamples</t>
  </si>
  <si>
    <t>mctsfaftsqydanylartmdfsfslnsfpkaiprnyewtsnngrdfklnygfvgtamtvngvvfgdginekglsiavlyyqgeasyatstsndninlepeefimwflgmnesirdfkeqadnvrllkqvnpaldsvpplhfmitdqsgqsivvipsdgqliikenpirvltnnpnlewhyqnvrqythfnieapspsllgiesvkpfgvesgtevlpggytspsrfvkmayfrqfiedaedenkrlnnlfklldtvsiprgvvldegtiyytqyqaivdthhltyyfkdyngsdvyqikltdeilnasdaitytvkpklnlidlteessdhq</t>
  </si>
  <si>
    <t>&gt;AWG19572	Bacteria;Firmicutes;Bacilli;Bacillales;Staphylococcaceae;Staphylococcus</t>
  </si>
  <si>
    <t>mctsftftsqydttylartmdfafelkafpkviprnyqwettygqtftfdygfvgsamkiddvmfadginekglsiailnnngfatykpapashhinlgpesfimwllgtnasisqlketigsvrlideqnpvlgktpafhfivtdqtgqsivlvpnggklilkdnpvqvltnhpdlewhyqnlqqytafntdssasitlgdkqvdpihvetnteilpggytsparfvktayfrqmiedaeddtmrlnnlfklldtvsiprgivlhegqphytqyqcildcehltyyykdynssdiytiqltdvlldskeektyeikpqlnlkditlsqhdshhdegad</t>
  </si>
  <si>
    <t>&gt;AWG19573	Bacteria;Firmicutes;Bacilli;Bacillales;Staphylococcaceae;Staphylococcus</t>
  </si>
  <si>
    <t>msiklkkgfwlvslcsllsfyvtsstactrilvtdkknavmvgrsmdwnedmgtnlivyprnisrsgsdpasmtqgnwiswsskygsivatgyedfttdgfnemglaahvlwleetdygirdpskpglsitqwmqyyldnfknvedavhftqsnpiqitpyfhpatqqwgklhlvlddasgdsaifeyingtlniyhdrnnttvtndptydkqlanltrykvfggskplpgttssthrfvrahfyslalpefsstqnelagilavmnnvaypysskntsltiwrvvsdltnkiyyfqstenqnlitvhldrfdlnqnvikkldlanhpeyvgdmsdkfkvvdqvl</t>
  </si>
  <si>
    <t>&gt;KTD34267	Bacteria;Proteobacteria;Gammaproteobacteria;Legionellales;Legionellaceae;Legionella</t>
  </si>
  <si>
    <t>mctgftiqtlnnqvllgrtmdydypldgspavtprnyrwksrtgttgqtqygfigtgtdmegfiygegvnehgvaistqyfrgyssygsthkadamnitqneivtwilgyttsiedmkqqasqihvvavylndigevpplhyhvsdatghtvevsfkegevvikdnpigvltnhpdlnwhysnlrqyinispypatanllegvtieplgneagtfglpggftsterfvrmafmkaniaqnndkemdlmnafylldavnipigivrphdadnhytmyqtvinlttrtlyikyygsnelvalkltddlinrkdmtifkpekhitirklndnq</t>
  </si>
  <si>
    <t>&gt;CPC80187	Bacteria;Firmicutes;Bacilli;Bacillales;Staphylococcaceae;Staphylococcus</t>
  </si>
  <si>
    <t>mctasnyitkkhyfgrnfdyeisynekvtiaprnykfdfklidsidshyamigvaagvdayplyydacnenglsiaglnfagnakyldekkgminitpfefipyllgnfstvtevkealkninlvninfsdelplsplhwmisdesgaivvepmedglkvydnpvgvltnnppfdkqmfslndyrslsnknpentfsdsfdldeysrgmgaiglpgdlssssrfakvaftransysgdseeesvsqffhilgsveqqngctfiadpdlyeytiytscyntadsvlyyrtynnsqitavklmsedldsgdlihyklitdeqisfin</t>
  </si>
  <si>
    <t>&gt;ALT68847	Archaea;Euryarchaeota;Methanomadagroup;Methanobacteria;Methanobacteriales;Methanobacteriaceae;Methanobrevibacter</t>
  </si>
  <si>
    <t>mctsltltnqaqqhflartmdfgfqlegrpvviprnyvwkkqfngsqqtkygflgtgrnlgeyfladginekglavaelyflneakysseekeasvnlaphefiiwllgeiesiselrkriaevqivekevpvlgfvpplhyivtdktgetvvlesdsgelvikdnpvgvmtnspefgwhlknlnnylsiqpnnfsnkkingyeikpfgqgsgtyglpggytsperfvrtvylraliesgetvddslnamfkildnvtipkgvnikndgsidytqyravfdvsngtyyfnpyetqeifeltlteelltkdgpvefkyptdfkttkln</t>
  </si>
  <si>
    <t>&gt;EOU23160	Bacteria;Firmicutes;Bacilli;Lactobacillales;Enterococcaceae;Enterococcus</t>
  </si>
  <si>
    <t>mctsiifspkdhyfgrnldlelsfgqqvvitprnydfkfrkmpeikshyamvgvslvaenyplyfdaanekglgmaglnypgnadykdfnpeknnvspfefipwvlcqcatvaeakdllaninlvdinfseqmtlstlhwlladktgssivvesdkdglhiydnpvgvltnnpqfpkqlfnlnnysdvsakmpenlfssevsfdgysrglgsrnlpggadsesrfvratfnkfnapktdneqenvdtyfhilhsveqqrgvdqvgpdkfeytiysdgtnletgvfyyttytnkrinkvdmnhedldseklicypmldqitfneqn</t>
  </si>
  <si>
    <t>&gt;KRL90737	Bacteria;Firmicutes;Bacilli;Lactobacillales;Lactobacillaceae;Lactobacillus</t>
  </si>
  <si>
    <t>mskalhakwkpqlkalcaavavvfaasvpiqsatactgvtliaedgavifgrteewgtfdlnsrlaivprgyqintelpdgkqglswqtkfgfvgvdalnkdllidgmnekgltanlfyhegfakyadydpkksansvpilalapyllsnfsntdevraalakiavvgvhveaiggeppvhifltdsrgkaivveftqgvtkvheaplgvvtngpnydwhmnnllnyvnldeplphrhakdikaikfgagerlyglpgdltspsrflraaayassarktadgpetlyeifrvldnfnltvgtaaegggevnqqgmrsstiwttaydtknlvmhyhtmhnrrvreldfnsldfdaktvvrlpldrektqdieklippki</t>
  </si>
  <si>
    <t>&gt;AZQ11813	Bacteria;Proteobacteria;Gammaproteobacteria;Alteromonadales;Shewanellaceae;Shewanella</t>
  </si>
  <si>
    <t>mctaatyktedfyfgrtldyecsygeeivimprnfrlqflnmgvceshyavigtahiakgyplfydavnekglcmaglnfvgnaryfknapdkdnvaqyefipyilgkcadvneakeliskinitdtpfneqmpagqlhwiiadrnsaitvesvsdgikvydnpigvltnnppfdeqmfrlndymhlsrkqpqnnfsdklelktysrgmgaiglpgdlssqsrfvrvafvkansvsgkgetesvsqffhilgsvdqqrgccevkdreyeitiytsccnadkgiyyyttydnhrisavdmrkenldgnelisypmiteekinyqn</t>
  </si>
  <si>
    <t>&gt;CUQ81000	Bacteria;Firmicutes;Clostridia;Clostridiales;Ruminococcaceae;unclassifiedRuminococcaceae</t>
  </si>
  <si>
    <t>mctgftiqtlnneiilgrtmdydypldgspavtprnyhwtsrtgttgqtkfgfigtgtdmegfiygdgvnehgvaistqyfrgyssyasahktgamnitqneivtwilgyttsiedikqqapqinvvavylndigevpplhyhvsdktgrsvevsfengevvitdnpigvltnhpdlawhysnlrqyinvspfpsssklledvmieplgnesgtfglpggftsterfvrmafmkshisqnndkemdlmnafylldavnipigivrphdadshytmyqtvinlttktlyikyygsneivelkltddlihkedmtifkpethlivkklnedy</t>
  </si>
  <si>
    <t>&gt;CDR64629	Bacteria;Firmicutes;Bacilli;Bacillales;Staphylococcaceae;Staphylococcus</t>
  </si>
  <si>
    <t>mctsltytnshgghflartmdfnvdfetrimfmprhyrvtgdlgdftttygfigagrqlnheiftdgvnecgvsiaalyfpnhaiyqphsnqdkidlaphdfvawvlgkitsvadlrervkdvqlisstaelineipplhfiisdqtgetavleptsgelrllnnpvgvltnspnlkwqlqnlskygtltnterplnkfinyqpgsqgpgtgalglpgdytsmsrfartvflkhyaqvpatttdtvnllqhilnavtipkgakvaangqatyteyrsymdlnhqtyalelyenpgviqqvnltdhllekqtvpleyalsrtphvqlltpdiatlpvah</t>
  </si>
  <si>
    <t>&gt;QAS25606	Bacteria;Firmicutes;Bacilli;Lactobacillales;Lactobacillaceae;Lactiplantibacillus</t>
  </si>
  <si>
    <t>mctsiflktkdghnllsrtmdysipldpnptfiprhypwksivegktfdnnygfigagrvigpiysvadgvnekglsiaelylpgdakyqakednskinlaphefilyilgncasveevkevigninlvdrpvplldfvtplhwivtdasgecgviepttktlhmkknpvgvmtntpqlewhinnlrnylhvrpkqyepvkfgdyeahafsqgtgtlglpggftpperfvraaffkehikpaenetegvsnayhilstvripkglvidekgqsdysqyvgtmcntsltyyfntydnnqickvqltdkllqekepvtfmanttetmkefny</t>
  </si>
  <si>
    <t>&gt;AQP53474	Bacteria;Firmicutes;Bacilli;Lactobacillales;Enterococcaceae;Vagococcus</t>
  </si>
  <si>
    <t>mctaityqsynnyfgrnfdyeisynemvtitprkyplvfrkvenldhhyaiigitadvesyplyydamnekglciaglnfagyadykkydadkvnitpfelipwllgqfssvrevkkniqklnlvninfseqlplsplhwlvadkqesiviesvkeglkiydnpvgvltnnpnfdyqlfnlnnyralsnstpqnsfsekvdldsysrgmgglglpgdlssmsrfvraaftklnslpmqtesgsvsqffhilgsveqqkglcevtdgkyeytiyssccdmdkgvyyyrtyensqinsvslnhehldttelisyplrseaqyyavn</t>
  </si>
  <si>
    <t>&gt;ATL77255	Bacteria;Firmicutes;Bacilli;Lactobacillales;Lactobacillaceae;Lactiplantibacillus</t>
  </si>
  <si>
    <t>mctgftiqtlnnqvllgrtmdydypldgspavtprnyrwtsrtgttgqtqygfigtgtdmegfiygdgvnehgvaistqyfrgyssygsthkadamnitqneivtwilgyttsiedmkqqasqihvvavylndigevpplhyhvsdatgqsvevsfkegevvikdnpigvltnhpdldwhysnlrqyinispypatanllegvtieplgneagtfglpggftsterfvrmafmkaniaqnndkemdlmnafylldavnipigivrphdadnhytmyqtvinlttrtlyikyygsneivalkltddlinrkdmtifkpekhitirklndnq</t>
  </si>
  <si>
    <t>&gt;AUU44871	Bacteria;Firmicutes;Bacilli;Bacillales;Staphylococcaceae;Staphylococcus</t>
  </si>
  <si>
    <t>mctsltlktadgnhllartmdfafqlgtdvmlyprqyswkseadgkqhktqyafigmgrnlgnilfadgvnekglscatlyfpgyaeygemtqegsshiaphefvtwvlsscasleevkekiasltivqkkldllgivlplhwilsdrtgrsltieptadgiqvhdnkpgvmtnspdfpwhvtnlrhyigvrpkqlenkvmggmtlsafgqgsgtsglpgdytppsrfvravflkehlepaasetegvssafhilanmnipkgavitddgeidytqytsvmcndtgnyyfhhydnrqihkvclfhedldraepkvfsakaeesiqeln</t>
  </si>
  <si>
    <t>&gt;ATO27050	Bacteria;Firmicutes;Bacilli;Bacillales;Bacillaceae;Bacillus</t>
  </si>
  <si>
    <t>mctsfqlkssdgglvfartmdwhtfnaaalvlprnyewtsvynnqkminpyailgvgnsemrlhadisdgvneyglaaqkltfsnqsdyakeaekgkvqlaafefllwllgncrsieevrqnidnvqlmtdenaiykfgrndlhfsatdpsgqminiephggrlvisdnpigvvtnapkfeneveklrtymdinlltesentsvsknedsnsslenlsvkndnpnqistgsfngkpvfpggftptarfiraaiykeravypkdeqqniieawhilngvtvpksegrsgtytvyrsavevnsrrlylqtyddlsiqvyrfpdel</t>
  </si>
  <si>
    <t>&gt;AWN65674	Bacteria;Firmicutes;Bacilli;Lactobacillales;Streptococcaceae;Lactococcus</t>
  </si>
  <si>
    <t>mctsltyqteandlflartmdfsqvldgrpvflprqfnfqtnfsgkqttqyaimgagasyedeiviadgfnehglamaelyfaneivlekhpladklnlaphelityllgnfatlseiaekiadialvvpdngaptlplhyiltdktgqaaviearggdltlidnpvgvmtntpnldwhiknlnnylhiqpqafpdkqfnhvtasqfsqgtgtqglpgsytppdrfvraafgrqylpaattinqavtnilhilgmvsvpkglnipsagvsdytqytgimsttekayymttydnptvyrmamtddmihnrhevkwfdlpfdpqvvdly</t>
  </si>
  <si>
    <t>&gt;CEN28041	Bacteria;Firmicutes;Bacilli;Lactobacillales;Streptococcaceae;Lactococcus</t>
  </si>
  <si>
    <t>mctsfvletldgkhvlsrtmdfafileanptvsprnyewksstdgvsyttayafvgagreldkyifadglnekglscaslylpgeavyapeaidgkinlapqefllwmlgtcatiedveakladinlvdqpvallgittplhwiftdksgrcavieptettlrikenpvgvmtntprlewhienlrnytglqaqqlapvkfgdyvakpfsqgtgtsklpggftpperfvraaylkenvvpakneeeaitnvwyilnsvripngavikengdpdftqyvasmcsesktyyftsyennqinsvtltddllentkepityvvdtvqkvnhlaq</t>
  </si>
  <si>
    <t>&gt;KGL37843	Bacteria;Firmicutes;Bacilli;Bacillales;Listeriaceae;Listeria</t>
  </si>
  <si>
    <t>mlkklrhtllstliisgtflssittaqactrvvylgennqiitarsmdwkyeigtnlwifpqgmqrsgeagdnsvqwqskygsviasgydisttdginekglvanllwlaesdypsyskdkpamaisawaqyvldnfatveeavtalkdepfivltdkvpgqdrvatlhlslsdssgdsaiieyidgkqvihhsrkyqvmtnspifseqlalnsywqqiggtvmlpgtnrasdrfarasfyinaipksqsskkslasvfgvirnvsvpyglstvespeisstrwrtvadhknqlyffesalspntfwvdlkqidfsketgkvmmlalgqeqstiysgdassqfkpakpfkfkglenipiqn</t>
  </si>
  <si>
    <t>&gt;AWF39326	Bacteria;Proteobacteria;Gammaproteobacteria;Enterobacterales;Morganellaceae;Proteus</t>
  </si>
  <si>
    <t>mkisiiligivfmltsaisyactgisiktndnkmvqartieygegnlnskiiisprgkefqsltphgelkghkwkakygfagiaiisdmfigegineaglnaglfyfphygsltkysdkiskesvtdmqlvtwilsnfsnvkevkeglkkikvvnigydengepfptahwriadasgenivleiinngeikiynnevgvltnspdydwhlknlnnyinlysgnaknytmnnhkifsfgagtgalelpgditppsrfirafyylntmkpantsqegiqegfhilnnfdipigaeyppehkkdipdnlltatqwtsvcslsdkefyyktmynsqirkidlkkidfsrinyqvlpmdqsfeegvleidvk</t>
  </si>
  <si>
    <t>&gt;EHO79992	Bacteria;Fusobacteria;Fusobacteriales;Fusobacteriaceae;Fusobacterium</t>
  </si>
  <si>
    <t>mgrtmdwydlyvkpmyvprgyqwksafdnkkytnkyaivgggfqdnnyidlsdgvnecglmaqkltfsngaqlvddkhddkiqleayefvtyilgnfssvteveeniekielmsnvinntkhggselhfslsdesgrnivvepsqhpmriidnplgvvtnmpkferqlaklenymeftdefkensikygkfhvttgklggkktppgsyspsqrfirasylkelvdmpktrdeaaslafgildtvsipkskahrptytvyravtvsedrtyyyqangqatvsgikldeelvqntepivfnvsniwnpqmls</t>
  </si>
  <si>
    <t>&gt;CDK36192	Bacteria;Firmicutes;Bacilli;Lactobacillales;Lactobacillaceae;Ligilactobacillus</t>
  </si>
  <si>
    <t>mctgfsfmsenhqailgrtmdfvyqlkgnpavqprhyywesrveykgetlygfvgsgsdmegflfgdgvnehgigvsvqyfrgyasyanetkagymniaqnevinwilgynkniadliknaqsvnvvahtlndlsevpplhyhisddtgrtveltfnkgqivvndnpvavltnnpdlnwhyenlknyinitpqkpkekkfaninlkslgneggtyglpggytsaerfiriaylknyleeatnspeqdilnafklleimsipkgavrdeenelhytlyqtvlnlttrtfyikwynsnkitelhlsedllnkkemtifepteglaitrln</t>
  </si>
  <si>
    <t>&gt;AYX90900	Bacteria;Firmicutes;Bacilli;Bacillales;Staphylococcaceae;Staphylococcus</t>
  </si>
  <si>
    <t>mctgfsfftkskhhylartmdfafefngiptvvprhyryqfdleselrlqygfvgtnlkvgryrfgdginehgvaisnhyftgeasysnhrrygyfnlapeefivwvlgfvksieelkqkvkninimneknttlnivpplhfiitdtsghtvavephngllivkdnhvkvltnapklewhiqnlrnyaflqpekstnqlvgkvlvrsmgceagtnglpggytsterfvratylrhhlssshnedinlmncfkildsvsipqgavldagethytqyqlvmeskdkayyikpyfsnqlfkvqlneellskddmtflpinnelhisqlna</t>
  </si>
  <si>
    <t>&gt;BAW91616	Bacteria;Firmicutes;Bacilli;Bacillales;Staphylococcaceae;Staphylococcus</t>
  </si>
  <si>
    <t>mrdredirmctaivftgkkgeaffgrtmdfsyplhpqlfavsagyqwkgslgqkmsseigflaigqefenlrilvdgvnekgvagaalyfagyadfektapkdgkktirgsldvlpdilgncscleevedrarklaivgaadpvtgmvaplhwmftdrtgrslvmektvwgldlyenpvgvlanspdfpwqltnlrnytgvtstqkeeaewdflklvpfgqgagtfslpggytsparfvrtvflkthvkipdsrqkivpecfhimesvsipkgtvmtargtadytqytafmdlqsgdyyvktydnyqllkvrmcehlpkdgtyqklgdleipmeyasm</t>
  </si>
  <si>
    <t>&gt;EEG50453	Bacteria;Firmicutes;Clostridia;Clostridiales;Lachnospiraceae;Blautia</t>
  </si>
  <si>
    <t>mctsltlkttdgnhllartmdfafqlgtdvvlyprqyswkseadgrmhktkyafigmgrnlgnvlfadgvnekglscatlyfpgfagyekaeregtchiaphefvtwalsncesledikeklsmltivekklmlldtvlplhwilsdrtggcivieptpegmkvydnkpgvmtnspefpwhvtnlrhyigirpqqsesktlggmtltafgqgsgtiglpgdytppsrfiraaylkehlepaahetdgvtaafhvlsnvnipkgaviteeneidytqytsvmccdtgnyyfhlydnrqihkvslfhedldrtepkvfaaaaeqniqeln</t>
  </si>
  <si>
    <t>&gt;OAL92814	Bacteria;Firmicutes;Bacilli;Bacillales;Bacillaceae;Bacillus;Bacillusamyloliquefaciensgroup</t>
  </si>
  <si>
    <t>mnfacssfswstednkhllgrtydqfgnlegnkivvipknytinlevndtnniaktkysyvgmgilevgtpilseginekglmgallyypefayynkekspnaininpaffvtyilgecanlnellikikdinltnelikgeampvhymfsdasgeaiiiepdkggisihrnsigvltnspnyswqkqnlrnylgtsnearppqnvvnyeisefgegsgalglpgdytpvsrfvrlafikqfavkgkneldgitkmfhnfssvdvpdgiikeknessyertlciscmcsesltyyfklssnsricavnleheknntdikyinlptkqdilfln</t>
  </si>
  <si>
    <t>&gt;KEH88896	Bacteria;Firmicutes;Clostridia;Clostridiales;Clostridiaceae;Clostridium</t>
  </si>
  <si>
    <t>mctaatyqtecfymgrtldyefsygeeititprefpfefrhggtlsnhyaiigmahaaggyplyydavnekglgmaglnfvgnakyaqpregmrnvaqfefipwilsqcaelsqarelisgmnltgtpfseqlpaaqlhwiiadrsgcivvestekglqihenkagvltnnppfeqqmamlnnymglsprdpqntfaegleltrysrgmgavglpgdlssasrfarvaftrnnsrsgsseaesvgqffhilgsveqtrgccevapgkfeitiytscwnaqtgvyyyttylnrrisavdmhradldsrelirypmlqqedvyfqn</t>
  </si>
  <si>
    <t>&gt;CCY73312	Bacteria;Firmicutes;Clostridia;Clostridiales;Eubacteriaceae;Eubacterium;environmentalsamples</t>
  </si>
  <si>
    <t>mctgirfsdgqgnvylarnldwtsgygeqvvvtptgyaprspfgavpsiehavigmgiveedtplyfdcgndaglavaglnfpgyaeyatgpvdgavnvaayefplwvasqfasvdeveaalkdvaivdkpindkypssllhwfigdahrsivveytsdgmqvfhddvdvltnqpgfswhhenlrnylntspefpqdtvlgsahltpfgsgshmrgipgdyyspsrfvraayvnnhyrakgteeenvsrafhtlqqvamvdgcaamgsgefeitiytglfssrtttyywntyedpavrsvaladhptdgdklvla</t>
  </si>
  <si>
    <t>&gt;OCI32934	Bacteria;Actinobacteria;Micrococcales;Cellulomonadaceae;Oerskovia</t>
  </si>
  <si>
    <t>mlgcsslsirttddkslfartmdftmepdskviivprnygirllekenvvinnsyafvgmgstditspvlydgvnekglmgamlyyatfatyadepkkgttginpvyvisqvlgncvtvddviekltsytllneaniilgfapplhytftdasgesiviepdktgitihrktigvmtnspgyewhqtnlrayigvtpnppqdimmgdldltpfgqgagglglpgdftpsarflrvaywkkytekaknetegvtnlfhilssvnipkgvvltnegktdytiytsamcaqsknyyfklydnsrisavslmaenlnsqdlitfewdrkqdikqlnqvnvms</t>
  </si>
  <si>
    <t>&gt;AAA22654	Bacteria;Firmicutes;Bacilli;Bacillales;Bacillaceae;Lysinibacillus</t>
  </si>
  <si>
    <t>mctglrftdnqgnlyfgrnldvgqdygegviitprnyplpykfldntttkkavigmgivvdgypsyfdcynedglgiaglnfphfakfsdgpidgkinlasyeimlwvtqnfthvsevkealknvnlvneaintsfavaplhwiisdsdeaiivevskqygmkvfddkvgvltnspdfnwhltnlgnytglnphdataqswngqkvapwgvgtgslglpgdsipadrfvkaaylnvnyptatgekanvakffnilksvamikgsvvndqgsdeytvytacyssgsktyycnfeddfelktyklddhtmnstslvty</t>
  </si>
  <si>
    <t>&gt;KOH03008	Bacteria;Firmicutes;Bacilli;Lactobacillales;Lactobacillaceae;Lactobacillus</t>
  </si>
  <si>
    <t>mryltlslltfllsihfslqactglslrakdgayiqartiewgesylpseyviiprgrqiktytptglngatfqtkygvaglaiiqkefiaeglneaglsaglfyfphygsysaydpaenlrtvndlqlvtwmlaqfssvdevktalhsiriigidepgststvhwrigdstgkqavleivdgiphfydnpvrvltnspgfewhltnlnnyinlfpggvaphtlsnltltalgagsgflglpgdvtppsrfvrisfykatapqqptgfetvlqcfhilnnfdipigiehpvgespdlpsatqwtsaidltnrkiyyktaynstircidlknidfntvryqsfpldktrqqpieylhie</t>
  </si>
  <si>
    <t>&gt;CCZ07390	Bacteria;Bacteroidetes;Bacteroidia;Bacteroidales;Odoribacteraceae;Odoribacter;environmentalsamples</t>
  </si>
  <si>
    <t>mctsvtlktkdgknlfgrtmdfsvkfnesvrlvprnfkwtnvtdkeekstkyafigmsivtdnhpvfadgvnekgltcatlyfpgfakyeeenienkeniacydfvlwalsqfkhleevkkslenvvvinkvlsilnfapplhwilsdksgksivvektnrglevfdnpigvmtnspnfewhlsnlrqyigvrakqfdnvtwndlelsafsqgsgtfglpgdftppsrfvravylknnivdiddeiegvngifhilsnceipkgtvlksdnacdytlytsamcsesatyyyytyedcqisavhlfnenldapfiknfpiskvqsinnin</t>
  </si>
  <si>
    <t>&gt;KKM42524	Bacteria;Firmicutes;Clostridia;Clostridiales;Clostridiaceae;Clostridium</t>
  </si>
  <si>
    <t>mqgafactsllytdadgahyagrtlelplempyqvrftpqattfgskadhhhaldfeskyaflsinvpdpinkelkvvdgmnekglnfgmlayattdgpadhfqtnqavlaaidlgawalaqfatvaevkealekqpvlvtallplglmktpfhytlhdatgasvvvefsngqqhvydnpvgvmtnspslpwhltnldnytylsnrdqstatfngeafsqpdsgiatvglpssntsvgrfvravyyaqftekvrtpekavntlahimnnfdrprgatvysrigasamdmlapavddnpnhiseytswitlsdlqqghyyvrtyanlnygrldlaplikqgqtkqialdkldpakgldlteqllqas</t>
  </si>
  <si>
    <t>&gt;AQS52372	Bacteria;Proteobacteria;Betaproteobacteria;Burkholderiales;Alcaligenaceae;Paenalcaligenes</t>
  </si>
  <si>
    <t>mktiikkifvccsallmlisqslactaltlvkngqtvsgrtmewgfnwswqliyipkgtkhylsapsnlnlakisytskypiiatglvnanqeflvdgqndqglsisanympgfaeyqkvtntdkkyasinqistlilseyanveqvkqalqqykvwsdkstmingvapqlhflitdrngkglvveyikgevklydvdsnvkvmtnaptydwhlinlrnylnlsnqtttrvkisdaidpsqnkdiqdinslgqgngflglpgdysppsrfiktailgyyannkgdnnenlvtkvthilnnvditkgtvteklgnqtmfdhtaftvikdlnnnklyiksynspnnaveidlntldqnnskqfaididklpypnnnisanlit</t>
  </si>
  <si>
    <t>&gt;EDX19656	Bacteria;Proteobacteria;Gammaproteobacteria;Thiotrichales;Francisellaceae;Francisella</t>
  </si>
  <si>
    <t>mctgiqviskqnntywgrtqefdtflpvcgvivprgtaintmlspivaknaaagislndssqdillmdgmnehglaggsfyfgndyadyapssaielmgkqalrgeefvtwallncdsiidlhrkaikevaissepnihgnvipqhyvfvdrtgasivlepssagsfdiypneigtftnqpefpwhvqnlqnyvsmnnhiypsrkfgkfetfssgmgnglfglpgdftpqsrfvratvfnslseqphddqaldkvfrilntvdipyglivdekeqvqytqytsaydlenrtinistyenrqiqqfyfdpqlvnnheiiryevrrkqmietmnkl</t>
  </si>
  <si>
    <t>&gt;VEH83073	Bacteria;Firmicutes;Erysipelotrichia;Erysipelotrichales;Erysipelotrichaceae;Erysipelothrix</t>
  </si>
  <si>
    <t>mctslslgaldgskflartmdfafelngrptflpeeyqwissydkktyttdyaimgtgakfgnnymvadgfnefglsaaelyfshaakyeteptegdinvvaeefllwalgnnksiaelqenikqvhliesdsgvmgenqplhfifsdatgatyilepqgnglvlqedkigvmtntpdynwhktnlsnylgtlttnfgakkfgdeeiiplgqngtfrlpggytavdrfirtafireatetpkdakqavntilhildsvtiprgvnikengeasytqyqtvldltnkimyfvpygnrtvyatklsadliknqkepreysvtlnqefetln</t>
  </si>
  <si>
    <t>&gt;KRN98453	Bacteria;Firmicutes;Bacilli;Lactobacillales;Lactobacillaceae;Lactobacillus</t>
  </si>
  <si>
    <t>mkktllallltanilqpasactgislstvsdqhvhartiewgendlnsklivsprdysftstmpdqqkglswkskygfvgisvsvdtfigegvneegltaglfyfkgygslkaynpkdransitdmdfvrwmlsqfktvdevkaamksidivpvyidakgqpsptghwrvtdkagnnivieimdngkvhiydnevgvltnsptfpwqvtnlnnfinlhpgssapqkfggveaksfgigsgflglpgditppsrfvraaffvntapesktseqavsqafhilnnfdipigtefseqyrehmpdlpsatqwtsvidqsegvfyyktmndsqikkvdlnkinfdnkeelkrpldtgsfsvkevni</t>
  </si>
  <si>
    <t>&gt;KXF81690	Bacteria;Proteobacteria;Gammaproteobacteria;Vibrionales;Vibrionaceae;Enterovibrio</t>
  </si>
  <si>
    <t>mctsilqiakdgshilartmdwhalyvqplfvprnfqwqglydnavhinryamiggggahdheidvsdgvnemglsvqkltfangshlvdtptpgqvhlapyefsfyllghyasvadieahideiqlmtnrfavnnigdselhfavvdrtgrtvviepthfpmrvrenplgvvtnskdfelqlkrlgqyvnytddfdagtvplnaprvttgrfsgkpvpsgsftpggrfvraayykeradlpdnedeaiisawhlldsvtvprsskyrptysvyraatvcesltyyfqpynrldtvqlrltpemltwtkpkfynvpnqlsvtaln</t>
  </si>
  <si>
    <t>&gt;AYM02608	Bacteria;Firmicutes;Bacilli;Lactobacillales;Lactobacillaceae;Levilactobacillus</t>
  </si>
  <si>
    <t>mkkllksvlllstvlassamgctaitlkgndgdvvagrtmewgftwdwsltyipagtshtltapvdlnlpaktylskysvlgiglainkdnfaildgqnnqglslsanylpgftqyqqvdkddknyasileiatyilsqynsideakkglenikvwndkstdvngvvpelhflisdksgsaivveyvkgevhfyqleldlkvmtnaptydwhlvnirnylnlsnktvsrmklynendvvpnhtykimdalgqgngllgmpgdysppsrfirtavlgyysnndnikdestlnkvahilhnadipkgvvaenidgktyydhtvftsikdltndtvyiniynnplnsvsinldtldknhtkafvknikqlpypksditgslvla</t>
  </si>
  <si>
    <t>&gt;AJI56755	Bacteria;Proteobacteria;Gammaproteobacteria;Thiotrichales;Francisellaceae;Francisella</t>
  </si>
  <si>
    <t>mctaatyrtkdfyfgrtldyefsygeeivitprnyefhfrhmgqaeehyaiigmahvagdyplyydainekgigmaglnfvgnavyaevtegkenvasfefipwvlrqcatmdevrallakinlvgtpfaeqfpasqlhwiiadeneaitvesvadglhvyenpvgvltnnppfaqqmfmlnnyiglspkqpensfakdvplntysrgmgalglpgdlssasrfarvaftrmnavsgdseaesvsqffhilgsvdqqrgccevaegkyeitiytsccnatrgiyyyttydnhrimgvdmhaedldgttltcypmiaegqvswqngqn</t>
  </si>
  <si>
    <t>&gt;AEN98089	Bacteria;Firmicutes;Clostridia;Clostridiales;Lachnospiraceae;Roseburia</t>
  </si>
  <si>
    <t>mctsltlhtksdhqllartmdfptttpwqpiylpagetwrsifmpnkhtkyailgsgrtldqfrlmgdgfnsaglacaelyfpnravyhdapvsgkqnltpqdlilwflgnygsiaeieadlpnialigqvwfkenkvypfhwiltdksgrtavleptslelklvddpvavltntpelanhigrlnqflnvdeptfneetvhaaqtylasntplpkgpvptkrfisaainrwgqklpdtdeqaetelfdtleqvalpldpakiarsnhnythyesvlnletqiyyyramtnhrlqrislldlakngekkmiifpne</t>
  </si>
  <si>
    <t>&gt;QEA31663	Bacteria;Firmicutes;Bacilli;Lactobacillales;Lactobacillaceae;Secundilactobacillus</t>
  </si>
  <si>
    <t>mctgftfqakngdvilgrtmdydypltghpavqprhyywesrvdykgtttygftgagsdmegfifgdgvnehglaisnqydrgyasyankihdgyinisqtevltwvlgynktieelieqadqvnvvahtlndineapplhyhvsdatgrtaeitfvegrivlrdnpvgvltnspdlnwhyenlknyanvtpykpqykryknlyignesgtsglpggytsaeryvraaylvsnmlpddgddavldafrildsvsipkgavrpsedefhytlyqtvfnltsrtlyvkyynsnriaelqlteellnsddlvifdpipqglstdkvn</t>
  </si>
  <si>
    <t>&gt;OCX41121	Bacteria;Firmicutes;Bacilli;Bacillales;Staphylococcaceae;Staphylococcus</t>
  </si>
  <si>
    <t>mfkkalfcsfiasslflqtaqactravylgndnhiitarsmdwkvdvgtnlwimpsgvnrdsnagpkslkwkskygsviasgydisttdgmnevglvanvlwlveseypdakksnkpqlsisawaqyvldnyatvaeavaalekepftlitdsvpgeqrlatlhlslsdktgdsaiieyingkqvihhdkkyqvmtnspifdqqlalntywkqiggtvmlpgtnrasdrfarasfyinaipkndnskealasvfsvirnasvpfglnteeepnisstrwrtvadhkqqlyffesavspnvfwvdlkkinfkdgvtrkldlgkdqqntfagdatdqfkaskpfeflgpqlhh</t>
  </si>
  <si>
    <t>&gt;KXZ64745	Bacteria;Proteobacteria;Gammaproteobacteria;Pseudomonadales;Moraxellaceae;Acinetobacter</t>
  </si>
  <si>
    <t>mctsityttkdhyfgrnfdyelsykevvvvtpknypfhfrkvediekhyaligiaavmenyplyydatnekglsmaglnfsgnadykdfaegmdnvtpfefipwilgqcatvkearrllqrinlvnisfsenlplsplhwlmadqtesivvecvkdglhiydnpvgvltnnptfdyqlfnlnnyrvlssetpennfskeidldaysrgmggiglpgdlssmsrfvkatftklnsvsgdsesesisqffhilgsveqqkglcdvgggkyehtiyssccnidkgiyyyrtygnsqitgvdmhqedleskelaiyplvneqrlnivnk</t>
  </si>
  <si>
    <t>&gt;CUL13132	Bacteria;Firmicutes;Bacilli;Bacillales;Listeriaceae;Listeria</t>
  </si>
  <si>
    <t>mikktllamalsasiiapaiactgislsttandhihartiewgesdlnsklivaprdymftstmpdqkhglswkskygfvgisvsddrfigegineegltaglfyfkgygslkaynpkdransiadmdfvrwmlsqfktveevktamknidivpvyidekgqpsptghwrvtdkagnnivieimdggqvhiydnevgvltnsptfpwqvtnlnnyihlqpgtsaptkfgdveaksfgigsgflglpgditppsrfvraaffvntapesknsqeavsqafhilnnfdipigtefnaeyrehipnlpsatqwtsvidqgngalyyttmhdsrikkvdlkkidfnqkqelkrkldngsftveeirl</t>
  </si>
  <si>
    <t>&gt;KVI27378	Bacteria;Proteobacteria;Gammaproteobacteria;Vibrionales;Vibrionaceae;Vibrio</t>
  </si>
  <si>
    <t>mctaityatkdhyfgrnfdyeksyeevvtivprnyclefrkvpkldthyamigiaagiadyplyydatnekglsmaglnfsgyadyktfkegkanvspfefipwilgqcatvdeakklletmnlvsinfsetlplsplhwlladkeksiviesvkeglhiydnpvgvltnnppfnyqlfnlnnyrslssqtpqnnfsnkidlnvysrgmggiglpgdlssasrfvkatftkmnsktgnlesesisqffhilgsveqqkglcdvgdgkyeytiyssccnidkgiyyyrtyedsqinavnmnnedlennrlisypiienqqinyvn</t>
  </si>
  <si>
    <t>&gt;AFO44800	Bacteria;Firmicutes;Bacilli;Lactobacillales;Enterococcaceae;Enterococcus</t>
  </si>
  <si>
    <t>mkinkllncmlsalfftsvssvacsslaitdkhnniyhgrtlelsadlpswvtyypknthfqkktpngkdgvsynskydilaisteiyfdgddhnifqglnsgglsfsanmvpeanlttpeekyydkaipvtaigewalanfsdvsevknavengyfwspilknfgnlksplhyafydkkggsivveardgklhvydnptramtngpdfpwhltnlnnysqltnvdrssailgniqvtqpdsgiassdlpssdtsigrfiravyyssyapkgdtpaeamntlahvmnrfdrtknitvdtmgesgktgrnieseytvwtslsdlengimlvrgykdinyttfsleqfnqsgkpvftqiniake</t>
  </si>
  <si>
    <t>&gt;EKT62483	Bacteria;Proteobacteria;Gammaproteobacteria;Enterobacterales;Morganellaceae;Providencia</t>
  </si>
  <si>
    <t>mctsivfspqdhyfgrnldlevtfgqqvvvtprnyvfnfrkmpemkqhyamvgialdagdyplyfdaanekglgmaglnypdnatyydvvdgkdniasfefipwilgqcetvadakkllekinivdinfsdkmqasplhwliadktgvsivvetdkdgmhvydnpvgcltnnpqfssqlfnlnnyadvspampknnfsskvamngysrglgsrnlpggmdsesrfvrvafnkfnapvgkteeenvdnyfhilhsveqqkgldqvgpdafeytiysdgtnldkgifyyttytnkqinvvdmnkedldsaklitydmltkptfnhqn</t>
  </si>
  <si>
    <t>&gt;KXI14286	Bacteria;Firmicutes;Bacilli;Lactobacillales;Lactobacillaceae;Lactobacillus</t>
  </si>
  <si>
    <t>mmkmtknlllgiaavcgstfqavactgisltsrdgsyvqartiewargvlqseyviiprgqqltsftptgvngltftakygvvglavvqkefiaegineaglsaglfffphyggyetydaaqnqrtladlqvtewllsqfstidevkaalssvrvvglektavvhwrigepsgrqvvleivggvphfyenevgvltnapgfewqltnlnnyvnlhpgdasvqklsgitlqptggnsgflgipgdatppsrfvraafyrgtapqratgfdtvqqcfhllnnfdipigiehsqgdipdipsatqwtsaidltnrkvyyktaynnsircidlksidfskvkyqsqpldkiqeqpvemvkipr</t>
  </si>
  <si>
    <t>&gt;KXT45103	Bacteria;Bacteroidetes;Bacteroidia;Bacteroidales;Bacteroidaceae;Bacteroides</t>
  </si>
  <si>
    <t>mctsliyrdakgrvycgrtmelgaqlayevafvpqgqawtsetagsdtplrfvtnygiigvfyappevrpaprtfqnhtivdgmnsaglvfnvlaypdsggpqperlskasglnvidlgawalgqfstvnevraaleavtlklepldgmgsqppfhyslydregdaiviefhegkltiydnpvgvmtngpqfswhlininnyahldnrdrsagrlgqldlrqpdagismagipsdttsvgrfvkaayfatfaekvcdpdvavrtlshimnnfdrvrglsvtdpetgdafgetlglensensteyttwtqlsdtarchyhvrayealnftrfdlkafdgasrilsaplaslpdlggdgigllqdvy</t>
  </si>
  <si>
    <t>&gt;CTQ80079	Bacteria;Proteobacteria;Alphaproteobacteria;Rhodobacterales;Rhodobacteraceae;Labrenzia</t>
  </si>
  <si>
    <t>mctavtftdkkshhylartmdfsfeldtrvvsipknhvfdslvsdgsfksehaflaagqeiegygysfgdgfnekgfaiaslyfekyakysaapidgktnlastdlvawalgnaesvdefaqkissinivdvvnpvimekvplhwivtdgfgndgvleitesgvhfyrnqvgvmtnppefpwhmenlnhynnlqpndfgskiygdfttfwdgpgsgtrglpgdytsisrfvraayvrqyserengllslshilnavdipkgvkkksnglsdytqykaiidlddqcyyfmkygdaafmkafldsnsdevkefqh</t>
  </si>
  <si>
    <t>&gt;CDC59558	Bacteria;Firmicutes;Bacilli;Lactobacillales;Lactobacillaceae;Lactobacillus;environmentalsamples</t>
  </si>
  <si>
    <t>mkrltglpailvalvltlsipasdtsactgitikpkdgsaifgrtlefaqdlksniiiiprnrenvgstpnqkpglswtsnyamvgmnafnlpvivdglnekglhvgifyfpgytdyqnlseedlahsispvelplylmgtcrnvdevtsavkkikvgnvvmpqlggvppfhyiandtsgksivieyvngelnihqnplgvltnaptfdwqitnlsnyvnlltnnisdikvegveikgfgqgsgmlglpgdftppsrfvravafsssafpvttakegvlqtfhilnqfdipkgvargveqgkvvgdytmwtgvsdltnlryyfrtyddssirmvnlgclnldapeiqtisiqgpeqiidvsgcar</t>
  </si>
  <si>
    <t>&gt;QDT20655	Bacteria;Planctomycetes</t>
  </si>
  <si>
    <t>mrrkimmatliviavnfiwsgqpvkactravyigpdnmvitgrtmdwkediqsnlylfprgikragynkgntvewiskygsivatgydigtcdgmnekglvasllflpesiyvrpndtrpvmgisiwtqyvldnfatvseavaelkkqtfridapdmpngsastlhmaitdetgnsavleyidgnliihegkeyqvmtnsprydlqlavndywkevgglnmlpgtnrssdrfvrasfyihaipqtsdakiavpsvlsvmrnvsvpfgittpdkpyisstrwrsvsdqknrvyyfestltpnlfwidlhkvdfslnasikklslthgevyagdvvkdfkdsrsftfmfelpk</t>
  </si>
  <si>
    <t>&gt;EXZ08558	Bacteria;Bacteroidetes;Bacteroidia;Bacteroidales;Bacteroidaceae;Bacteroides</t>
  </si>
  <si>
    <t>mkascssftcqsadgkhflgrtydeygdisankvsiiprgyeisltfmgnkennkqivkyaivgmnvdmfdtpfltegmnehglmisllffphftqynsksnaeydvnlglllpfvlgkcknieeavallqkinpvdepesqmelpchylisdktgesivvepladglkiyrnemgvltnsptyewhkinlrnylgisnlaketqvvngykieelgegtgylgipgdytpvsrfvrlafsknympepqneidavnkmfnifetvdvpegviytpplrtpyhektlctsvmcseslkyyfststncriccvdlnkamnnnskelinidipfeqdiltln</t>
  </si>
  <si>
    <t>&gt;EDS73676	Bacteria;Firmicutes;Erysipelotrichia;Erysipelotrichales;Erysipelotrichaceae;Erysipelatoclostridium</t>
  </si>
  <si>
    <t>mctsfqlkssdgglvfartmdwhtfnaaalvlprnyewtsvynnqkminpyailgvgnsemrlhadisdgvneyglaaqkltfsnqsdyakeaekgkvqlaafefllwllgncrsieevrqnidnvqlmtdenaiykfgrndlhfsatdpsgqminiephggrlvisdnpigvvtnapkfekeveklrtymdinlltesentsvsknednhsssgnlpvkndnpnqistgsfngkpvfpggftptarfiraaiykeravypkdeqqniveawhilngvtvpksegrsgtytvyrsavevnsrrlylqtyddlsiqvyrfpdel</t>
  </si>
  <si>
    <t>&gt;AIS03844	Bacteria;Firmicutes;Bacilli;Lactobacillales;Streptococcaceae;Lactococcus</t>
  </si>
  <si>
    <t>mctsiiytagdsyfgrnldlevsfgqevvvtprnypfkfrkgpsldhhyaitgmalvedgyplyfdganeeglgmaglnfdgpchyfpedpgkdnvtpfefipyilgqcknvtearkllsnlnlvkidfsaklhlsplhwliadksgeaivvestaeglnvydnpvgvltnnpefpkqllnlsnyqsispaypentlipevklstysrgfgsrflpggmdsesrfvkevftkahapkgkseienitdyfhnlhaveqqkgldqvapgqfeytiysdginlttgtfyystydnnqinavkleedkldqtellqyplqskqtinfqn</t>
  </si>
  <si>
    <t>&gt;KRM48685	Bacteria;Firmicutes;Bacilli;Lactobacillales;Lactobacillaceae;Limosilactobacillus</t>
  </si>
  <si>
    <t>mrpktlpffsactaaifsiatlttsvaeactrfvymgennqvmtarsmdwktdvgtnlwvfprgmersgeagpnsvkwtskygsviasgydvsttdgmneaglaanvlwlvessypdydgkspglsiaawaqyvldnfatveeairvleknpftivtdsvpgeerlatlhlslsdasgdsaiveyidgkqvihhgrqyqvmtnsptfdeqlalnaywtqiggtvmlpgtnrasdrfvrasfyanaipksenpveaiasvfsvirnvsvpygittpdqpnisstrwrtvidhkrklyffesaltpnvfwidmtkldlsketgtvkkldlganqihiysgmaneslkdtkpfkflgl</t>
  </si>
  <si>
    <t>&gt;AYM65362	Bacteria;Proteobacteria;Alphaproteobacteria;Rhizobiales;Rhizobiaceae;Rhizobium/Agrobacteriumgroup;Agrobacterium;Agrobacteriumtumefacienscomplex</t>
  </si>
  <si>
    <t>mctgislktveqtifwgrtqefdldlpyqgviipkdyliedtltafetkyavmgigvkgmstmidgvnqagiaggsfyfahynnysseksikdqgkkalrgqevvlwalsncatleeiktrinseigvaegelslpqhyvfqdtkgnsivvepsiengfkifdnpigiftnnppfdwhlinlqnyvqlssqtvegiqlgnesvfspgkgsgllgipgdytpqsrfvratalkflsakvtkeeavghlfhlfnsfdipkgvvqskgnatsqtthytvvydlaekiiyfhnyenrqiqtlkfkeeaqqsktitrfelektpqilemkeikn</t>
  </si>
  <si>
    <t>&gt;KRN66425	Bacteria;Firmicutes;Bacilli;Lactobacillales;Carnobacteriaceae;Carnobacterium</t>
  </si>
  <si>
    <t>mctglshttrdhyfgrnldleysyhekvtitprnfpfefrrlpplpthhaiigmattadgfplyydgtndrglsmaglnfpgnadykpeapgkanvapfefipwvlgqfdtvdqvetalsdvnlvdipfssefpqsplhwiisdrhrsltvesvasglrvydnpygvltnnptfdiqsfglndymhlsttppenrfserlefdtysrgmgaiglpgdlssssrfakavftkmnsvsgtseseslsqffhilgsvaqqrgcvqvggddsyeitiyssccnadtgvyyyttyensqitgvdmhaadldsdaivdyplvtgqqiamqn</t>
  </si>
  <si>
    <t>&gt;AVZ40779	Bacteria;Actinobacteria;Corynebacteriales;Dietziaceae;Dietzia;unclassifiedDietzia</t>
  </si>
  <si>
    <t>mctainflnqqhenvfgrtmdfhyildprlavfpagstwentlgrqltdryavagisrhfknlyvlfdgvnekglaggalyfkgyadfppfsqqsgkaqvpaldflhyvlglcaslddlrelladitlvglqdkltgtvaplhwiftdlsgkslvveqikqglnayenavgvltnspdfpwqmtnlrsyigaapeqteqadwggfrmepfgqaagtsvlpggytpparfvrtafqklhmvqpetmqeaviagfhilegvtlpngvvktangtfdytqytsmidlpnkvyyfktyenpqiirvdlkpvwasgeqtvrdlgsihvpirygtme</t>
  </si>
  <si>
    <t>&gt;SCJ60617	Bacteria;Firmicutes;Clostridia;Clostridiales;Clostridiaceae;Clostridium;environmentalsamples</t>
  </si>
  <si>
    <t>mctsiyqvtldrthllartmdwpvlavsplflprhfkwasvyhhrvyenkyalvgggslsasradlsdgvneyglmaqkltfdngarlvdepnpakvqlaayefvlyllgnfksvadlvdhlaeielmsdvhndikfgksemhfaladstgrvvvveptrqpmrvienplgvvtnspdydrqlrqmekyvdftpafragqvplntprvttgrlsgkanppgyyspsarfvraaylreradvptdklagvtsefhlldsvtvpqnrrhqptysvyrsvtvaesreyyfqsyhrgdttklqltdemlawtrpkvyhlpdrltvreik</t>
  </si>
  <si>
    <t>&gt;KRM15345	Bacteria;Firmicutes;Bacilli;Lactobacillales;Lactobacillaceae;Limosilactobacillus</t>
  </si>
  <si>
    <t>mctsfqlkssdgglvfartmdwhtfnaaalvlprnyewtsvynnqkminpyailgvgnsemrlhadisdgvneyglaaqkltfsnqsdyakeaekgkvqlaafefllwllgncrsieevrqnidnvqlmtdenaiykfgrndlhfsatdpsgqminiephggrlvisdnpigvvtnapkfenevqklrtymdinlltesentsvsknedsnsslenlsvkndnpnqistgsfngkpvfpggftptarfiraaiykeravypkdeqqniveawhilngvtvpksegrsgtytvyrsavevnsrrlylqtyddlsiqvyrfpdel</t>
  </si>
  <si>
    <t>&gt;KLK96480	Bacteria;Firmicutes;Bacilli;Lactobacillales;Streptococcaceae;Lactococcus</t>
  </si>
  <si>
    <t>mctgftiqtlnnqvllgrtmdydypldgspavtprnyrwtsrtgttgqtqygfigtgtdmegfiygdgvnehgvaistqyfrgyssygsthkagamnitqneivtwilgyttsiedmkqqasqihvvavylndigevpplhyhvsdatghsvevsfkegevvikdnpigvltnhpdldwhysnlrqyinispypatakllegitieplgneagtfglpggftsterfvrmafmkaniaqnndkemdlmnafylldavnipigivrphdadnhytmyqtvinlttrtlyikyygsnelvalkltddlinrkdmttfkpekhitirklndnq</t>
  </si>
  <si>
    <t>&gt;SAO64955	Bacteria;Firmicutes;Bacilli;Bacillales;Staphylococcaceae;Staphylococcus</t>
  </si>
  <si>
    <t>mctaatyktkdfyfgrtldyefsygdeititprnytfefrhmeklsshyaiigmahvagdyplyydavnekglgmaglnfvgnavynvvengkenvaqfefipwilgkcatvqeakdllkkinlvktpfsemlpcaqlhwiiadkeesitvesmadglhvwdnpagvltnnppfdqqmfmlnnymhlsprqpenhfseslglktysrgmgalglpgdlssasrfarvafvkdhsfsgdseeesvsqffhilgsvdqqrgccevepgkyeitlytsccncdkgiyyyttyenhqisavdmhhedldgtvpvrypvlqgekicmqn</t>
  </si>
  <si>
    <t>&gt;SCI43559	Bacteria;Firmicutes;Clostridia;Clostridiales;Lachnospiraceae;Blautia;environmentalsamples</t>
  </si>
  <si>
    <t>mctaaiyktkdfyigrtldyefsygeevvvtprnypfafrfqgemkshyamigtayvagdyplyydavnekglgmaglnfvgnavyqepvedkenvaqfefipwvlsqcesvedvktllvninltgtpfceelptaqlhwmiadreqaitvefvesgmhiydnqvgvmtnnppfemqmfllnqymnlspkqpenhfaealpletysrgmggmglpgdlsstsrfakvaftrmnsisgdseeesvgqffhilgsveqqrgcceveegkyeitiytsccnadkgiyyyttyenqqitavdmhrenldsdtlarypmvmkqqiywqn</t>
  </si>
  <si>
    <t>&gt;SCH06646	Bacteria;Firmicutes;Clostridia;Clostridiales;Ruminococcaceae;Ruminococcus;environmentalsamples</t>
  </si>
  <si>
    <t>mkqrikiiflsrtmdfslytdsgvviiprnydmeirndkvqktklaflgmaayelktpifydglnesgvagatlyypgfatytnnpskeainplhvvsyvlanansvdevielingmdilneanpilnvvpplhyifsdktgrkiivepdpdgikiyednvgvltnspsyawheqnlrnyisvnprqntpiqtaektfsafgqgsgtfglpgdytpparfvrtaymkfyaeqpkdeldgvtqifhmlapvevprgavvhqnghfdysmymasmcttsmnyyfaeynnrrikkislehadkekttitvypltmkqdidvln</t>
  </si>
  <si>
    <t>&gt;EUJ60883	Bacteria;Firmicutes;Bacilli;Bacillales;Listeriaceae;Listeria</t>
  </si>
  <si>
    <t>mctaatyktkdfymgrtldyefsygdeitvtprnypfhfrhmeelenhyaiigmahvaddyplyydavnekglgmaglnfvgnavyqeiqegrenvaqfefipwilsqcasveeakkmlaemnlvgtvfapqfpaaqlhwiladkyacitiecvreglkvydnpagvltnnppfeqqmfllnqymhlspkqpenhfseqlplqtysrgmgalglpgdlsstsrfakvaftrahavsgdseaesvsqffhilgsvdqqrgccevadgkyeitiytscwnaqkgiyyyntyenhqitavdmhrenldgttlarypliqkgeirwqn</t>
  </si>
  <si>
    <t>&gt;CDE01416	Bacteria;Firmicutes;Clostridia;Clostridiales;Lachnospiraceae;Roseburia;environmentalsamples</t>
  </si>
  <si>
    <t>mennrhpfacttlaitdkkkrvyhgrtmefssdeptsilayypqghtfqqnapdgtpglkysvkypfmaitapinlsgtkdvlegvnsqglsfslnmlpnsklddldpqyyassvpiaaigewalgqyatvkelkeiipqthfwsqkllllrnlpspfhyafydktgdcivvevsdgklhiydnptycmtngpifpwhltnlnnythlsninvssstlgrikinqpdsgialatlpssdtsvdrfiravyystyyhkvsdpdkqlielahimnrfdrpkdatidpllgndtltklhtsefsvwtaltdlergifffrgynnlnfqkftlesfknessavfikvnleeal</t>
  </si>
  <si>
    <t>&gt;KGQ16472	Bacteria;Proteobacteria;Gammaproteobacteria;Enterobacterales;Morganellaceae;Proteus</t>
  </si>
  <si>
    <t>mctaatyktrdfyfgrtldyeisygetvtvtprnfklmfrsmgtmdhhfafmgmahitenyplyydavnekglciaglnfvgnahyrekekgkdniaqwefipwimgqcatvndarelldrinflaepfsphfpmaqlhwiisdknssitvesvkdgifvydnpvgvltnnppfpfqmfnlnnymrlsidtpknyfseqirlnaysrgmgaiglpgdlssmsrfvrvaftkmnslsendekssvsqffhilgsveqqrgccrladgkyeisiytsccnadrgiyyyktydnysivgvdmnredlngealisyklmtdkaleiqn</t>
  </si>
  <si>
    <t>&gt;ENY85003	Bacteria;Firmicutes;Clostridia;Clostridiales;Lachnospiraceae;Enterocloster</t>
  </si>
  <si>
    <t>mkkllksvlllstvlassamactaitlkgndgdvvagrtmewgftwdwsltyipagtshtltapedlnlpakqylskysvlgigltidknnfvildgqnnqglslsanylpgftqyqqvdkgdenyasileivtyilsqynsideakkglenikvwndkstdvngvvpelhflisdksgnaivveyvkgevhfyqleldlkvmtnaptydwhlvnirnylnlsnktvsrmklynendvvpnhtykivdalgqgngllgmpgdysppsrfirtavlgyysnndnikdestlnkvahilhnadipkgvvaenidgktyydhtvftsikdltndtvyiniynnplnsvsinldtldkdhakafvknikqlpypksditdslv</t>
  </si>
  <si>
    <t>&gt;AEI35894	Bacteria;Proteobacteria;Gammaproteobacteria;Thiotrichales;Francisellaceae;Francisella</t>
  </si>
  <si>
    <t>mkrlskplgflvlgltflvlvgqrleactgltlkakdgavvfgrtmewgtfdlrsrvviiprgfdlqsptpdgkkglawktkygavgidaveknylvdgmnekglsvnlfyhegfaeypkydpakaaksldvlavcpfllttcattdearkaladvtvvgsvvkeigsvppvhlmitdssgkafvleftkgvttihdtklgvitngpnynwhvenllnytnldtplpkrkvedlkglkfgggnrlfglpgdlsspsrflrvasysgtaretddgketmyeifrildnfnlsvgasaegsgesnqkgmrsstiwttaydtknlvmqyhtmhnrrvrqldlkkldfdakeivrlpldreksqdiedvtpkk</t>
  </si>
  <si>
    <t>&gt;QDU24328	Bacteria;Planctomycetes</t>
  </si>
  <si>
    <t>msfvkksmvalltaaavyvpsvvtqactrvvylgedqqtmtartmdwkydigtnlwifprgmkregiagpnslkwtskygsviasgydisttdgvnekglvanllwlaesqyppandkqpalsislwaqymldnfatvaeavealektpllvmtdnvpgqdrlatlhlslsdasgdsaiveyingkqvihhsrqyqvmtnspiyekqlamqeywqgiggtvmlpgtnrsadrfaraqfyinaipqqttpnkavasvfgvirnvsvpyglttenspeisstrwrtlvdhkrqlyffesaltpnifwtnlkkidfsaetgkvkkltlgaeqshifsgdatneyvesepfeflglsakqlgy</t>
  </si>
  <si>
    <t>&gt;AMG65112	Bacteria;Proteobacteria;Gammaproteobacteria;Enterobacterales;Morganellaceae;Providencia</t>
  </si>
  <si>
    <t>mctaatyktkdfymgrtldyefsygeqititprnyefdfrfagkikshyaligmafvaggyplyydavnekglgmaglnfvgnaayeealpedetevsqvaqfefipwiltqcatvaeareklaamrltgtafseqlptaqlhwiiadkdacivvesmkdglhvydnpvgvltnnppflgqmfalnnyagvsrkqpestfagvlqldaysrgmggmgipgdlssqsrfvkvaftklnsisgeeegesvsqffhilgsvdqqrgccevtegkyeitiytsccntakgiyyyttydnhqitavdmhaenldsdqlicypllskgevrwqnk</t>
  </si>
  <si>
    <t>&gt;SCH16442	Bacteria;Firmicutes;Clostridia;Clostridiales;Ruminococcaceae;Ruminococcus;environmentalsamples</t>
  </si>
  <si>
    <t>mydnhqnnieeaiimctsvtflsttgdhflartmdfafeldgrpvviprhqtftndpedsytttysfvgagrnfghyilvdgvnehglsaaalyfsgeasyapapvdgkvnlaphevlnwllgnntdcadlgskidtlnifnksnrllklvvplhwiiadktghtyvlemqadglhylenpvgvmtntpdfnwhlknlhnytnlqpgphpdrqfdqmpvsaygpgsgmlgtpgdytsvsrfvrtafirqytqaestentvnvlshilnsveipkgvklkddgssdytqyrgymsmadstyymqpyqdqtisrvrltadlmnlkepkefplhdqqqvvdlv</t>
  </si>
  <si>
    <t>&gt;KRK98881	Bacteria;Firmicutes;Bacilli;Lactobacillales;Lactobacillaceae;Secundilactobacillus</t>
  </si>
  <si>
    <t>mctsiyqvtddrthllartmdwpvlavsplfvprnfrwqsvynqrvyqnkyalvgggslsahhvdvsdgvneyglmaqkltfdngatlvdqpddsrvqlaayefafyilgnfksvadladhigeidlmsdvhndikfgksemhfavadrtgrivvveptsqpmriienplgvvtnspdydrqlkqmekyvdftpafqagkvplntprvttgrlsgkanppgyyspsarfiraaylrersdvpedktsgitsefhlldsvtvpqnsrhqptysvyrsvtvsegreyyfqsyhrgdttklqltddmlewshpkiyhvpdrlavrevk</t>
  </si>
  <si>
    <t>&gt;KRM29999	Bacteria;Firmicutes;Bacilli;Lactobacillales;Lactobacillaceae;Limosilactobacillus</t>
  </si>
  <si>
    <t>migcssftlesqdnkhflsrtmdfqiemaeqilfiprnkeigfahsneetietsyaclgmgameeghpvlfdginekglmgatlyfpgyadysenikknqkgispdmviptvltqasnleeiidlfdkkfviindtnptlgltpplhfifsdssgqsliieprqgglsiikdsigvmtnspdyqwhetnlrnylsftpnqkesiellgktlkpfsqgsgtfgfpgdftppsrfvrtaylknyaekpsnelaaitlchhilesvsipkgivitehgasdftcysaymcsetlsyyfstygnqrirkislseslknekefknfpivneedileln</t>
  </si>
  <si>
    <t>&gt;ARE01894	Bacteria;Firmicutes;Bacilli;Lactobacillales;Streptococcaceae;Lactococcus</t>
  </si>
  <si>
    <t>mctaatyktkdfyfgrtldyefsygdqiaitprnyplhfrhagdmenhyaiigmahvagdyplyydainekgvgmaglnfvgnaiyanvqsgvdniaqfefipwilsqcssvvevrkllgqinivntpfseqfplaqlhwiisdekesitvesmadgmhiydnplgvltnnppfpqqmfqlnnymhlspkqpennfsngielnvysrgmgalglpgdlssssrfvrvaftkvnafsgeseeesvsqffhilgsvdqqrgccevsdgkyeitlytsccnatkgiyyyntyenhqisavdmhredlesqklicypviqgekinfqn</t>
  </si>
  <si>
    <t>&gt;SCH91055	Bacteria;Firmicutes;Clostridia;Clostridiales;Clostridiaceae;Clostridium;environmentalsamples</t>
  </si>
  <si>
    <t>mkrklvavlviaaaaaawpqgaeactgitlkakdgayvvartiewggsnlnsryvvvprgysqhsytpqgtdgmeftarygyvgmaveqeefvaeglneaglsaglfyfpgygryeafdaskksssiadlqlvpwilgscatveevkaavgkvhvvavypdastvhwrfadasgrqlvleiidgepifyenelgvltnspgfewqltnlnnyvnlypgaapsqmlgalrlspfgagsgflgipgditppsrfvraafyqtsapeqataadavtqcfhilnnfdipigietdrggkptdipsatqwtavtdmknrviyyrtmydsnirafdlrsidfaaisyrsepldktaeqpvqfirvr</t>
  </si>
  <si>
    <t>&gt;CCZ98571	Bacteria;Bacteroidetes;Bacteroidia;Bacteroidales;Rikenellaceae;Alistipes;environmentalsamples</t>
  </si>
  <si>
    <t>mldnrklmaeewnagcsalswstqdgkhlwgrnfdfnrlaqgtkvsyipsgteyytcgatmernldrssrcraayaalgtgflmipsvpvlyeginerglmggqlyyrefahfadkaipgtlkiqppyvvyhvlaqcatvaeaadllknkvtimnlplfgsvptlhwafsdrtgemivvepdrdglkvyrntigvmtnspgyswhrlnllnyagirdldydvldlesdrlnqcfsgsgaqglpgdwsspsrfirlaflkkycvkgrgesqgvanmlhlfqsaafplgivriteqgtvteydkdispydytvytsimcgeslrfywttyqnqqiqcvdmnhlkkgmkavqfdleqppnlhllscpek</t>
  </si>
  <si>
    <t>&gt;SCI77318	Bacteria;Firmicutes;Clostridia;Clostridiales;Ruminococcaceae;Ruminococcus;environmentalsamples</t>
  </si>
  <si>
    <t>mctsltiqttagdqflartmdfafelggrpvaiprnhhfssvtnadgfdapysfvgtgrnlngyvfvdgvnehgvsaaalyfsgqahfaqqakadklnlaphevlmwilgnvksaaelgdrlaslnvmeaaapllnivvplhwiisdksgatyvlelendgvhymenpvgvmtntpdfnwhlknlsnyvnlqpephpsrqygdrtvnpfgpgtgalgmpgdytsvarfvrtvfmrqhtdavdtdaeavnalshmlnsveipkgvkmqangtpdytqyraymsmnepafyiqpyadqtitrveltpelmtaakptefelkttqqfnean</t>
  </si>
  <si>
    <t>&gt;AYG38593	Bacteria;Firmicutes;Bacilli;Lactobacillales;Lactobacillaceae;Lactiplantibacillus</t>
  </si>
  <si>
    <t>mcisifletkdnkhllartmdfsfpldfdvvylpkknewvseadkekhqskygmlgagrllgtsyfvadgvnehglaiaelylpqkavyqkeldsekinlaphefitwalgefksiselkkelskvnllevpaplidtvtplhwiltdttgncmvieptgkmlhlkenpvgvmtntplldwhidnlsnylnvrpkqyeptkfgkytshafsqgtgtlglpggytpperfvraaffkeyidqagieieavtnavrilatvqipkgivvtdddkedysqyigmmcnesktyyytdynntrisqitltdellernspkvfvtkktedidilnkeilspeekissmgqkgeagistldilrqelalglksanngslnndahqtidqaieqlkqlknnv</t>
  </si>
  <si>
    <t>&gt;CCO13005	Bacteria;Firmicutes;Bacilli;Lactobacillales;Carnobacteriaceae;Carnobacterium</t>
  </si>
  <si>
    <t>mctsltlqtadrnhllartmdfafqlgtevilyprryswkseadgkvhqtqyafigmgrklgnilfadgvnesglscatlyfmgyaeyektirgdgvhiaphefvtwalsacksledvkekihsltivekkldlldtvlplhwilsdrtgrsltiepradgikiydnqpgvmtnspdflwhvsnlrqyigirpkqfeskemggltlsafgqgsgtvglpgdytppsrfvravflkehlepaadetkgvsaafqllanmaipkgaviteedeidytqytsvmcndtgnyyfhhydnrqiqkvslfhedldrlepkvfsakaeenileln</t>
  </si>
  <si>
    <t>&gt;AWM19043	Bacteria;Firmicutes;Bacilli;Bacillales;Bacillaceae;Bacillus</t>
  </si>
  <si>
    <t>metksslwkssrrvlahgaatvlvaaglivpqaamactsfvlptsdggmvygrtmefgfnlksdmiaiprnytitasgpdgaagkkwkgkyatigmnafgivaltdgmnekglaggllyfpeyakyqdpstakpedslapwdfltwaltnfstvaevkdalstisivdvkqkdlgftppahytlhdatgastviepidgklkvydnklgvmtnspsfdwhmtnlrnyvylsrenpkplqilgetiqsfgqgagmhgipgdttppsrfvrasayvlsakkvpsglesvrlaehiannfdipkgwseeqnmfeytqwtafadmkndvyyiktyddqvlrsfsfkdfdvdskdiltikfepkldapslkk</t>
  </si>
  <si>
    <t>&gt;ENT05264	Bacteria;Proteobacteria;Alphaproteobacteria;Rhizobiales;Brucellaceae;Brucella</t>
  </si>
  <si>
    <t>mlekntnprafactslaitdknnyvyhgrtlefssdepesiltyypknhifqrkapdgslglkykvkypfiaitapvsilgerdvlegvnsgglafslnmitdselaplnpkkytkavpiasigewalsqyatvaelkkaipktafwsqkllllrnmpspfhyafydrtgacivvevskgvlhvydnptrcmtngpefpwhltnlnnytqlsnvdvssstlgnmklsqpdsgialaavpnadtsvgrfvravyystyyhkvsdpnvqlvelghvmnkfdrpknasvdpllgeddifklyltefsvwtvltdlqrgillfrgynnlnyqkftieqfeneqqpvfihvnvpnpalv</t>
  </si>
  <si>
    <t>&gt;AVL73270	Bacteria;Proteobacteria;Gammaproteobacteria;Enterobacterales;Morganellaceae;Providencia</t>
  </si>
  <si>
    <t>mcthihissiknnfywgrtldtsfnpfdvdskvtivprnftlktqskpwktkyaflginlcgstlffdgvnekglaggllflkactwdkkeniekqgliainsgeivtwilsnfesvsdiknniskvvvtsddipslgelgkgnpitahytftdkmgesvvleptnhghfrvfdntvgimandptfdwhmtnlanyiqvqgfnkqqnnlnsktvitpisngtgmlglpgdytspsrfvrvaylrnligditdeeaparlfsilnsvwvpkdverfyedkkdsdfssymcaydqnlgklylrvfnhidtmefslenvkedelvtysv</t>
  </si>
  <si>
    <t>&gt;EDT77362	Bacteria;Firmicutes;Clostridia;Clostridiales;Clostridiaceae;Clostridium</t>
  </si>
  <si>
    <t>mctsviytagdyyfgrnldlevnlgqevvitprnktlefrkmpnlehhyaiigmsivrddyplyfdgvnekgvgmaglnfdgpahyfpvqegkdniasfelvpyilaaassvaeakkllsnanianinfsdklqaaplhwiiadktgasvtvestakglnvydnpvgvltnnpefprqllnlsnyrsvapanpanvfapnvdlpvysrglgthflpggmdsesrfvkatftkmhapvgnsevenitnyfhilqsveqqkgldevapntfeytiysdgsnlkkgifyyktyensqinavdmhkedleaselitypvqnkqiinqqn</t>
  </si>
  <si>
    <t>&gt;ANU51174	Bacteria;Firmicutes;Bacilli;Lactobacillales;Lactobacillaceae;Limosilactobacillus</t>
  </si>
  <si>
    <t>mlrksvavfltamivlpsvsvgnactgisltsrdshyiqartmewggenlrsklivspqgyryssvlsggekglswqarygfvgisvfddryiaeginqeglsaglfyfknygslskynpqtpdknladmdvvrwilthfktvrevrehiqqlnivptvidrnqkntdtvhwrvadrlggniiieiknqgsisihenlagvitnspdyewhltnlnnyinlaagtvasgqingvntfsfgagsralglpgditppsrfiraafyvnttpelkngdeavsqafhilnnfdipvgveytykhevpelpsatqwttvidqnrrllfyktmndstvklidlgnirftqekenhypldngvfsfqrtvid</t>
  </si>
  <si>
    <t>&gt;BAG80485	Bacteria;Proteobacteria;Gammaproteobacteria;Enterobacterales;Enterobacteriaceae;Escherichia</t>
  </si>
  <si>
    <t>mctsilqiakdgshilartmdwhvmrsmplfaprgyqweslfdnrvhtnryaliggggphdheldvsdgvnerglsvqkltfangshlvetptpglvqlapfefsfyllgnfgsiaeiedhldeiqlmsgrlaanqigdselhfavvdrtgrtvviepthfpmrvrenplgvvtnsknfelqlerlgqyvnytdeftagtvplnaprvttgrfsgkpvpsgsytpggrfvraayykeradlpadekeavisawhlldsvtvpkshqyrptysvyraatcsesltyyfqpynrldvvqlqlkpemltwtqpkfypikneftvttln</t>
  </si>
  <si>
    <t>&gt;KRK73588	Bacteria;Firmicutes;Bacilli;Lactobacillales;Lactobacillaceae;Levilactobacillus</t>
  </si>
  <si>
    <t>migcssftlesqdnkhflsrtmdfqiemaeqilfiprnkeigiahsneetietsyaclgmgameeghpvlfdginekglmgatlyfpgyadyseniqknqkgispdmviptvltqasnleeiidlfdkkfviindtnptlgltpplhfifsdssgqsliieprqgglsiikdsigvmtnspdyqwhetnlrnylsftpnqkesiellgktlkpfsqgsgtfgfpgdftppsrfvrtaylknyaekpsnelaaitlchhilesvsipkgivitehgandftcysaymcsetlsyyfstygnqrirkislseslknekefknfpivneedileln</t>
  </si>
  <si>
    <t>&gt;BAL51834	Bacteria;Firmicutes;Bacilli;Lactobacillales;Streptococcaceae;Lactococcus</t>
  </si>
  <si>
    <t>mctaatyktkdfyfgrtldyefsygdqiaitprnyplhfrhagdmenhyaiigmahvagdyplyydainekgvgmaglnfvgnavyanvqsgvdniaqfefipwilsqcssivevrkllgqinivntpfseqfplaqlhwiisdekesitvesmadgmhiydnpvgvltnnppfpqqmfqlnnymhlspkqpennfsngielnaysrgmgalglpgdlssssrfvrvaftkvnafsgeseeesvsqffhilgsvdqqrgccevsdgkyeitlytsccnatkgiyyyntyenhqisavdmhredlesqklicypviqgekinfqn</t>
  </si>
  <si>
    <t>&gt;CDA14131	Bacteria;Firmicutes;environmentalsamples</t>
  </si>
  <si>
    <t>mctsltlqtkndqhlfartmdftldmnqeviiiprdyqwnnitgeiintkhaavgmginhqgriimadgvneagmtcatlyfpgfatysqsiddnktnlapfdfvtwsltqfnsvkelkksvdsltfldiplpdlgltpplhwiladkwgdcivleptneglkmydnplgvmtnspefnwhlqnlrqyiglksqpfaptewsnlplsafgqgsgsmglpgdftppsrfvraaygkqniqgidseeegvsalfhilsncevpkggviteegaldntiytsvmcmesgtyyyhtydcrqiiaihlfhenldtdeikaypfqrkqkifyen</t>
  </si>
  <si>
    <t>&gt;KYQ00893	Bacteria;Firmicutes;Bacilli;Bacillales;Bacillaceae;Bacillus;Bacilluscereusgroup</t>
  </si>
  <si>
    <t>mdfnvdfetrimfmprhyrvtgdlgdftttygfigagrqlnheiftdgvnecgvsiaalyfpnhaiyqphsnqdkidlaphdfvawvlgkitsvadlrervkdvqlisstaelineipplhfiisdqtgetavleptsgelrlinnpvgvltnspnlkwqlqnlskygtltnterplnkfinyqpgsqgpgtgalglpgdytsmsrfartvflkhyaqvpatttdtvnllqhilnavtipkgakvaangqatyteyrsymdlnhqtyalelyenpgviqqvnltdhllekqtvpleyvlsrtphvqlltpdvatlpaah</t>
  </si>
  <si>
    <t>&gt;ASL78540	Bacteria;Firmicutes;Bacilli;Lactobacillales;Lactobacillaceae;Lactiplantibacillus</t>
  </si>
  <si>
    <t>mctsfvletldgkhllsrtmdfafileanptisprnygwksstdganyinryafvgagreldkyifadglneeglscaslylpgeavyapapvegkinlapqefllwllgtcatikdveaklsvinlvdqpvpllgittplhwiftdksgrcvvieptetslrikenpvgvmtntpriewhienlrnytglqatqlapvkfgeymakpfsqgtgtsklpggytpperfvraaylkeniikakneeeaitnvwyvlnsvripngavikesgdpdltqyvasmcsesktyyftsyennqinsvtlskevienmkepttyqvdkvqnvnklv</t>
  </si>
  <si>
    <t>&gt;VEH62180	Bacteria;Firmicutes;Bacilli;Bacillales;Listeriaceae;Listeria</t>
  </si>
  <si>
    <t>msaaprkgfllfvlssilscsvfvsfactrvlvadnnnavmvgrsmdwnedmatnllvypknikrsgcdpdsssrtnwiswvsqygsivatgyedfttdgfnemglaahvlwldetdygtrdeskpslsitqwmqyyldnfknvndavqytqkhpiqitpyfhpatqqwgklhlvlddasgdsaifeyingslkiyhnrdyttvtndptydkqlqkitqykvfggtrplpgstnsphrfvrahfytkvlpelkstnmelagilgilnnvaypysakntsltiwrtvadlthriyyfqstenqnlisvhldyfdlnqkaikkldlvnhpeyvgemsdkfetmdlplns</t>
  </si>
  <si>
    <t>&gt;KTD76889	Bacteria;Proteobacteria;Gammaproteobacteria;Legionellales;Legionellaceae;Legionella</t>
  </si>
  <si>
    <t>mctsltletadrkhvlartmdfafqlgtevilyprryswnseadgrahqtqyafigmgrklgnxlfadgvnesglscaalyfpgyaeyektiredtvhivphefvtwvlsvcqsledvkekirsltivekkldlldtvlplhwilsdrtgrsltiepradglkvydnqpgvmtnspdfiwhvtnlqqytgirpkqleskemgglalsafgqglgtvglpgdytppsrfvravylkehlepaadetkgvtaafqilanmtipkgaviteedeihytqytsvmcnetgnyyfhhydnrqiqkvnlfhedldclepkvfsakaeesileln</t>
  </si>
  <si>
    <t>&gt;AXV63450	Bacteria;Firmicutes;Bacilli;Bacillales;Bacillaceae;Bacillus</t>
  </si>
  <si>
    <t>mkklkitflalimlfyqigiactgiiiktqngvtipartmefgfdiksklliipkgsditflsfvdgkdgykmkakygfagmnaveknivvdgvneaglylgcfyfsgdaqyekltssnqsnavsseelgnyvlgsfatidevieglkkvtvvgsfidviqgeapfhyavtdatgrsvvieytkeglkvhentvnavcnnptydwhltnlrnyvnltpnnrqgfnvnnekikgmgqgtgmlgmpgdytspsrfvraaafantalpsaneeegifrafhilnafdipkgairdnatkdahtdytvwtsavdtknkiyyyktyknqsikkldllailksckgeitiiesetkrgyenvild</t>
  </si>
  <si>
    <t>&gt;ARV08245	Bacteria;Bacteroidetes;Flavobacteriia;Flavobacteriales;Flavobacteriaceae;Winogradskyella</t>
  </si>
  <si>
    <t>mdfafeldaspvylprgyvfksnivsnvtykskyaflgagrkledyffadglnekglsvcalyfsdyaeynpsqepgkvniaphelvswllgniasidelkkeasninvvsaknnlldvvvplhwiiadqtgssiiieitksgmsiydnkvrvmtnspdypwhlanlnhysflsnqlkpashfykfkpnsgelgngafgmpgdytsesrfirtvfnaeftepgkdkisainslfhilssvsipkgvkvkedgtldytqytaimdvtnldyymssyedtyplkislnsnlisqtepivfesskvqqfnvltp</t>
  </si>
  <si>
    <t>&gt;KRN87760	Bacteria;Firmicutes;Bacilli;Lactobacillales;Carnobacteriaceae;Carnobacterium</t>
  </si>
  <si>
    <t>mkisimilgiifmlistfsyactgitiktsdnkmiqartieygegdlnskivisprekdfqsltpdgkikghkwkakygfvgiaiisdlfigegineaglnaglfyfphygsltkynekiskesvtdmqlvtwmlsnfstvkevkeglkkikvinigndenglplptahwriadasgenivleiinngeikiydneigvltnspdyewhlknlnnyinlysgnaknytmnnhkifsfgagtgalglpgditppsrfirafyylntmkssdtaqegiqgafhilnnfdipigteypsehkenipknllsatqwtsvcnitdkefyyktmynsqirkidlkkidftnikyqvlpldknfeenileinik</t>
  </si>
  <si>
    <t>&gt;VEH38021	Bacteria;Fusobacteria;Fusobacteriales;Fusobacteriaceae;Fusobacterium</t>
  </si>
  <si>
    <t>mtyqtsdghywlartmdfafelggepvvlprhytfqsvtgsqfttrygfvgagaklqdyilvdgvnetglsaaalyfsgqaqytdtpaadklnlasfellnwllglhqnnadvaadldqinvvnfelpllhanvplhwiitdqaghcnvleiradglhwlndpvgvmtnspnfewhqqnlgnyvqlqngsqperqfhdytaqeigpgsgalglpgdytstsrfvraaytrqfaprmsdqaaintvnhllepfdiaknlklqtngnsdytqyrgymqlsqptyyfqpyenstlsavqltealltkdtatvlpvprqqdvhqln</t>
  </si>
  <si>
    <t>&gt;KRK32620	Bacteria;Firmicutes;Bacilli;Lactobacillales;Lactobacillaceae;Loigolactobacillus</t>
  </si>
  <si>
    <t>mvmkkilialallltgiasgsactgisflaedggyvqartiewgdsylpseyvvvprgqelvsytptgvnglrfrskygivglaiiqkefvaeglnevglsaglfyfphygkyeeydeaqnattlsdlqvvnwmlsqfatvdevraaiegvkvvsldkpgksstvhwrigdakgnqvvlefvdgiphfyenrvgvltnspdfpwqvtnlnnyvnlypgavtpqqwsgviispfgagagfhgipgdvtppsrfvrvafykatapacptaydailqsfhilnnfdipigiehasgkvpdipsatqwtsaidltnrkvyyktaynnnircinmkkidfdkvkyqsypldkelkqpieeivvk</t>
  </si>
  <si>
    <t>&gt;EOS13744	Bacteria;Bacteroidetes;Bacteroidia;Bacteroidales;Phocaeicola</t>
  </si>
  <si>
    <t>mctgftiqtlnnqvllgrtmdydypldgspavtprnyrwtsrtgttgrtqygfigtgtdmegfiygdgvnehgvaistqyfrgyssygsthkadamnitqneivtwilgyttsiedmkqqasqihvvavylndigevpplhyhvsdatghsvevsfkegevvikdnpigvltnhpdldwhysnlrqyinispypatakllegvtieplgneagtfglpggftsterfvrmafmkaniaqnndkemdlmntfylldavnipigivrphdadnhytmyqtvinlttrtlyikyygsnelvalkltddlinrkdmtifkpekhitirklndnq</t>
  </si>
  <si>
    <t>&gt;QFK63491	Bacteria;Firmicutes;Bacilli;Bacillales;Staphylococcaceae;Staphylococcus</t>
  </si>
  <si>
    <t>mctsltlkttdgnhllartmdfafqlgtdvvlyprqyswkseadgrmhktkyafigmgrnlgnvlfadgvnekglscatlyfpgfagyekaeregtchiaphefvtwalsncdsledikeklsmltivekklmlldtvlplhwilsdrtggcivieptpegmkvydnkpgvmtnspefpwhvtnlrhyigirpqqsesktlggmtltafgqgsgtiglpgdytppsrfiraaylkehlepaahetdgvtaafhvlsnvnipkgaviteeneidytqytsvmccdtgnyyfhlydnrqihkvslfhedldrpepkvfaaaaeqniqeln</t>
  </si>
  <si>
    <t>&gt;AUS17790	Bacteria;Firmicutes;Bacilli;Bacillales;Bacillaceae;Bacillus;Bacillusamyloliquefaciensgroup</t>
  </si>
  <si>
    <t>mctcitmktrdvyfgrtmdlhyrfgeqvavtprnyrvplksgdsfetwyamigmatakggyplyaeatnekglsmaglnfpenawygepvpgkrnlapyefilwvlgtfatvedlkrelpsvwlvdipidpgtptaplhwmisdgadslvveqtreegfrvydnpygvltnnptfpyhsmnlnsfmnltsqppqnrfckgldlcafgsgmgsiglpgdnsptsrfvracfnrmnslcgdseeasvsqffhildnvwlvrgstmlkgnvcntttyaccmnttrgiyyyktysnsqltavrmteknvsapsltlypleevqqvrymn</t>
  </si>
  <si>
    <t>&gt;ASB39560	Bacteria;Firmicutes;Clostridia;Clostridiales;Ruminococcaceae;Acutalibacter</t>
  </si>
  <si>
    <t>mctsvilktkdsknlfgrtmdfsvkfdesvrliprkfkwtnvtdknvkstkyafigmsvvtdnhpvfadgvnekgltcatlyfpgfakyeeenienkeniacydfvlwalsqfknleevkkslknvviinkvlsilnfapplhwilsdksgksiviertyrglevfdnpigvmtnspnfewhlsnlrqyigvrakqfdnvtwdglelsafsqgsgtfglpgdftppsrfvravylknnivdidneiegingifhilsnceipkgtvlksdnacdytlytsamcsesatyyyytyencqisavhlfnedlnaplmkefpinkvesinnmn</t>
  </si>
  <si>
    <t>&gt;AVQ42491	Bacteria;Firmicutes;Clostridia;Clostridiales;Clostridiaceae;Clostridium</t>
  </si>
  <si>
    <t>migcssftlktlngtqllsrtmdfatyvdsgvvvvpkgfklnynqneqqvvqhrflgmanlttsspafydgvnehglagatlyypgfatyqkqstktsinplqfisymlgqaknieevemilpsidlineindilpivpplhfiftdksgktliiepdqnqltlhkdsigvmtnspnyqwhetnlrnyiginpnqlksvelngktfkpfgqgsgtvgmpgdytpparfvrvaylkeyakkattelegvttsfhilasvdipkgivlneqgnsdytvytssmstdssnyyfasydnrrinkvnlfnedltdgklkkyplpmeqdihhln</t>
  </si>
  <si>
    <t>&gt;KRN57509	Bacteria;Firmicutes;Bacilli;Lactobacillales;Carnobacteriaceae;Carnobacterium</t>
  </si>
  <si>
    <t>mkkllksvlllstvlagsamactaitlkgndgdvvagrtmewgftwdwsltyipagtshtltapvdlnlpaktylskysvlgiglainkdnfaildgqnnqglslsanylpgftqyqqvdkddknyasileiatyilsqynsideakkglenikvwndkstdvngvvpelhflisdksgsaivveyvkgevhfyqleldlkvmtnaptydwhlvnirnylnlsnktvsrmklynendvvpnhtykivdalgqgngllgmpgdysppsrfirtavlgyysnndnikdestlnrvthilhnadipkgvvaenidgktyydhtvftsikdltndtvyiniynnplnsvsinldtldknhtkafvknikqlpypksditdslvsa</t>
  </si>
  <si>
    <t>&gt;AJI75475	Bacteria;Proteobacteria;Gammaproteobacteria;Thiotrichales;Francisellaceae;Francisella</t>
  </si>
  <si>
    <t>mctsityvtsdhyfgrnfdyeisynevvtvtprnyklnfrkvndldthyamigiaagiadyplyydatnekglsmaglnfsgyadykeiqegkdnvspfefipwilgqcstvgeakkllkninlaninysdelplsplhwlladkeksiviesmkdglhiydnpvgvltnnppfdyqlfnlnnyrvlssetpknnfsnqislnaysrgmggiglpgdlssvsrfvkatftklnsvsgdsesesisqffhilgsveqqkglcdvgdgkyeytiyssccnvdkgiyyyrtyedsqitaidmnkedldshklisypiiekqqikyin</t>
  </si>
  <si>
    <t>&gt;EOL03504	Bacteria;Firmicutes;Bacilli;Lactobacillales;Enterococcaceae;Enterococcus</t>
  </si>
  <si>
    <t>mctaityatkdhyfgrnfdyemsynevvtitprnyrfdfrkvknldkhyamigiaagvanyplyyeatnekglsmaglnfpgnadykelqegkdnvapfefipwilgqcstideakellatinlvnidfseklplsplhwlladkeksiviesmkdglhlydnpvgvltnnpsfdyqlfnlnnyrslsngtpenhfsnqislnvysrgmgglglpgdlssvsrfvkatftkmnaasgdsesesisqffhilgsveqqkgvcdtgegkyeytiyssccnvdkgiyyyrtyedsqitavnmnkedldrhelvsypvikeqqinyvn</t>
  </si>
  <si>
    <t>&gt;QDA52797	Bacteria;Firmicutes;Bacilli;Lactobacillales;Enterococcaceae;Enterococcus</t>
  </si>
  <si>
    <t>mctsltletadghhlfgrtmdfaidlgqavtivprnyswrsaasddliktkygivgmasvdqdlvvyadgineagltcatlylpgfadysdhatdgkeavaphdfvfwslsrygsieevkdalanvslvefplaalqvtpplhwilsdktgksivvepidkgikiydnpvgvmtnspdfpwhltylrqfiglrprqfepvrwenldlsafsqgsgsvglpgdftppsrfvraaywknnitnidteqdgitglfhilstcdlpkgavvtpegledvtiytsamcaesgtfyyhgydnrqitavnlfhedldaktiktydfvrnqsihfen</t>
  </si>
  <si>
    <t>&gt;EST13487	Bacteria;Firmicutes;Bacilli;Bacillales;Sporolactobacillaceae;Sporolactobacillus</t>
  </si>
  <si>
    <t>mctravyfgkenqtvtgrtmdwkeemhtnlwvfprgmdrdsglgensvtwtsrygslvasvyeggtadgmnekglvtnllylveseyppaddsrpalvitawaqyvldqfatvaeavdelsreefrvvpvvapngaegtvhlsisdptgdsaileyingslrihharehqvmtnspifdeqlalnrywqqiggtvmlpgtnraadrfarasfyinachqsadareavasvfsvmrnvsvprgistpdqpnisttiwrtvsdqknrvyffentaspslvwirlsqldfsagapvqkltldgnpdlagdqshgfqpaepfqflvptl</t>
  </si>
  <si>
    <t>&gt;QDT86028	Bacteria;Planctomycetes</t>
  </si>
  <si>
    <t>mnrqlflyifafcvicifipttpctsfllktlnnyfvygrtcewglfdaqadlvltprnytttsdlgygvkgmtwkakygyvainglglpyyldgmnetgltvgglylpwfsqyqpltkkhakksihnfemvgyllgtfqsvaeikrelpkiyvvtnqelsdkihapmplhyvvtdktgasivieytgsqlhiydnttgimtnspdynwhltnlrnytqlnpyaagpsdrmlsginfsplssgygmaglpgdysspsrfvraffythtslplknvddainqasrilnnfdypkgivrsgeseknfnlsytqwsvigdiknktyywwtewnrqmrkvdlkkinftgtvrikkpldkkraqavedrtgdfaak</t>
  </si>
  <si>
    <t>&gt;KKR96288	Bacteria;CandidatusDependentiae</t>
  </si>
  <si>
    <t>mctsltlqtknfqhlfgrtmdftldmnqeviiiprryqwnnitgetirakkavvgmginfggrvmmadgvnetgmtcatlyfpgfatysnhidsnktnvapfdfvtwsltqfnsveevrksidniafidvplpvlgitpplhwiladksgacivleptadgikvydnpigvmtnspefnwhlqnlrqyiglksqpfaptewgdvplsafgqgsgtmglpgdftppsrfvraaygkqniqsieneeegisaifhilsncevpkgavitedgildntiytsamcmesgtyyyhtydcrqiiaihlfhenldateiktypfqrkqkifyen</t>
  </si>
  <si>
    <t>&gt;QEL72726	Bacteria;Firmicutes;Bacilli;Bacillales;Bacillaceae;Bacillus;Bacilluscereusgroup;unclassifiedBacilluscereusgroup</t>
  </si>
  <si>
    <t>mctamvtqtsqgdiyfgrtmdfsyplepelyvvpkgyqwnnimnthqvrnryrfmgigqdispvvfadgvnemgfgaavlyfpgyaqydspdpedssrpavtaleltgfllglsasveeaasilrtirivgaedsitgtvaplhwlvadrtgksmviektadglhlmdnpvgvlsnspdfqwhltnlrnymnlsstqeqpqtwgsleltpfgqgggsfglpgdytppsrfvrtaflkthtpipagreeaattcfhimesvsipkgpvitgrntpdytqytafinlssreyffktygsscitsaslpgnpdtqtgikslaalnqpagfcqlpasqdaf</t>
  </si>
  <si>
    <t>&gt;ENZ12658	Bacteria;Firmicutes;Clostridia;Clostridiales;Lachnospiraceae;Enterocloster</t>
  </si>
  <si>
    <t>mctaisykakdfyfgrtldyessygeevvitprhyqfsyahmgectthyamigmahvaeeyplyyeavnekglgmaglnfvgnacygeyeenaknvatyefipwvlgacesveqvrdyliglnligetfagkypasslhwliadekqsitvemveeglriydnpvgvitnnppfdkqmfllnnymqlspkqpenhlapgvlgtysrgmgalglpgdlsstsrfvraaftklnaisgeteesqvgqyfhimetisqqkgccevrdgeyeytiytsccnasqgifyyttyenrqitavrmrpdmlerdqlirypmqhqekiayen</t>
  </si>
  <si>
    <t>&gt;CCZ54130	Bacteria;Firmicutes;Clostridia;Clostridiales;Clostridiaceae;Clostridium;environmentalsamples</t>
  </si>
  <si>
    <t>mctsftltahgqtffartmdfaflldgepivmprgyqwslqlggqvtntygfvgtgkqleeflfidgvnekgltiaelyfsneavyceytaekinlaphellhwvlgnvadipdlyqkisrinlvqietallgitvplhfivtdttgrcvvietnrgfieikenpigvmtnspelewhvknignylaarpanfppatvngvevlpfglgngtsilpggltsperfvrtvyhkqfvnvgetaeetvnamfhllnnatipkglmvedngqseytqyrvvynvtngtyyfnpyetqevfslelkkewlqlkqprifavaksfttktmv</t>
  </si>
  <si>
    <t>&gt;AYY10155	Bacteria;Firmicutes;Bacilli;Lactobacillales;Enterococcaceae;Enterococcus</t>
  </si>
  <si>
    <t>mctaislytkqryhylartmdfafefngiptivprhyhyqfdldsdmrleygfvgtnlkvgryrfgdginekglaisnhyftgeasysthkrygyfnlapeefivwvlgfnksiselkqkvkkinimneknttlnivpplhfmvtdetghtvaiephngllivkdnyvhtltnapkldwhlsnlrnyayltpqkstnqligkvlvrsmgceagtnglpggytsterfiratylrhqlrcshnedenlmncfkvlesvsipqgavidankihytqyqlvmeskersyyikpyfsnqifkikltedllskneltflpinhelkitsiq</t>
  </si>
  <si>
    <t>&gt;QDA66965	Bacteria;Firmicutes;Bacilli;Bacillales;Staphylococcaceae;Staphylococcus</t>
  </si>
  <si>
    <t>mctaityqtkdnyfgrnldldfsyheevticprnyplsfkyetkqdthlaiigmatvvddyplfydatnekglsmaglnfpenadfkpakdgktnvasfefilwilsqcesvsevrqqcenlnltddafssdypvsplhwmisdskesivvepvkdkvaiydnpigvltnnptfdkqlfnlnnyrhlspkvsdnlfskvldldvysrgmggiglpgdlssmsrfvkvaftklnavadsseassvnqffhilksveqqkglcyvdesngyeytiysscvnvdkgiyyyttyensqitaidmhqenldssrliryplqkewnvlyqnk</t>
  </si>
  <si>
    <t>&gt;SQG79159	Bacteria;Firmicutes;Bacilli;Lactobacillales;Streptococcaceae;Streptococcus</t>
  </si>
  <si>
    <t>mctsvsvisedgthvmgrtmdwydlyvkpmyvprgyqwksafdnkkytnkyaivgggfqdnnyidlsdgvnecglmaqkltfsngaqlvddkhddkiqleayefvtyilgnfssvieveeniekielmsnvinntkhggselhfslsdesgrnivvepsqhpmriidnplgvvtnmpkferqlaklenymeftdefkensikygkfhvttgklggkktppgsyspsqrfirasylkelvdmpktrdeaaslafgildtvsipkskahrptytvyravtvsedrtyyyqangqatvsgikldeelvqntepivfnvsniwnpqmls</t>
  </si>
  <si>
    <t>&gt;ARU19665	Bacteria;Firmicutes;Bacilli;Lactobacillales;Lactobacillaceae;Ligilactobacillus</t>
  </si>
  <si>
    <t>mkkiwcqtllassllistladactravyigeqdvmtarsmdwkvdvgsniwilpnkvarngqagpqslqwtsrygsvittgydiattdginekglaanllwlvesqypmaekskkpklaislwaqyvldnfatvneavsalekepfvvvtdqvpdenrlatlhlsisdatgdsaiieyidgkqvihhskkyqvmtnsptfdqqlalnsywqsiggttmlpgtnraadrfarasfyinaipknaspkhtlasvfgvirnvsvpfgintaqepnisstrwrtvidhtrkvyyfesavspnifwvdlkdinfndgktrkldlgpdqanifsgkanasfveskpfaflgtl</t>
  </si>
  <si>
    <t>&gt;AOA57008	Bacteria;Proteobacteria;Gammaproteobacteria;Pseudomonadales;Moraxellaceae;Acinetobacter</t>
  </si>
  <si>
    <t>mctsisqtasngthvfartmdwsqlqssllfiprnykwhsafdnkkhtsqyamigvghdnssqidvldgvneyglsiqkltfkngsklivnptntktslapfelplyllgcfksiadieghlaeiqlmsgknavksygdpelhyaamdptgrtillepteqplkleenpvgvatnvfdfkkqlerleayldfksefseqysplgttkvstghfagkkvpsssytpsarfiraayykertdtpqdetnaivstwhllnsvsvpkskayqrnysvyraaaclesltyyfepynrlgittlkltkkmlrwekphfypvadrlstytvnadki</t>
  </si>
  <si>
    <t>&gt;GAJ26568	Bacteria;Firmicutes;Bacilli;Lactobacillales;Lactobacillaceae;Liquorilactobacillus</t>
  </si>
  <si>
    <t>mctsltletadpkhvlartmdfafqlgtevilyprryswnseadgrahqtqyafigmgrklgnilfadgvnesglscaalyfpgyaeyektiredtvhivphefvtwvlsvcqsledvkekirsltivekkldlldtvlplhwilsdrtgrsltiepradglkvydnqpgvmtnspdfiwhvtnlqqytgirpkqleskemgglalsafgqglgtvglpgdytppsrfvravylkehlepaadetkgvtaafhilanmtipkgaviteedeihytqytsvmcnetgnyyfyhydnrqiqkvnlfhedldclepkvfsakaeesileln</t>
  </si>
  <si>
    <t>&gt;ASU96872	Bacteria;Firmicutes;Bacilli;Bacillales;Bacillaceae;Bacillus</t>
  </si>
  <si>
    <t>mctsltlqtlnehvllartmdfpvkaawkpvlinqpsyvtalsgtrpikypyigggrtegtdnilvadgvntqglscaelmfplkahylddpvndklnltpqdflpwvlgehasldevkedldniviigkywmageevfafhwiltdksgqtliieptvdglevisdsigvmtnsptypehmarlektlgvtnenalatksqeiimsqdlpkatntpttrflvaavnklgaqesrtqfearnrlfnvlddvsipykpsmddhpnfnythyisvldssdqtyyfryhdsdqvfsfslpdllsrypsanrfli</t>
  </si>
  <si>
    <t>&gt;APR07634	Bacteria;Firmicutes;Bacilli;Lactobacillales;Lactobacillaceae;Lentilactobacillus</t>
  </si>
  <si>
    <t>mctsfqlkssdgglvfartmdwhtfnaaalvlprnyewtsvynnqkminpyailgvgnsemrlhadisdgvneyglaaqkltfsnqsdyakeaekgkvqlaafefllwllgncrsieevrqnidnvqlmtdenaiykfgrndlhfsatdpsgqminiephggrlvisdnpigvvtnapkfeneveklrtymdinlltesentsvsknedsnsslenlsvkndnpnqistgsfngkpvfpggftptarfiraaiykeravypkdeqqniveawhilngvtvpksegrsgtytvyrsavevnsrrlylqmyddlsiqvyrfpdkl</t>
  </si>
  <si>
    <t>&gt;ATZ01192	Bacteria;Firmicutes;Bacilli;Lactobacillales;Streptococcaceae;Lactococcus</t>
  </si>
  <si>
    <t>mctgftiqtlnnqvllgrtmdydypldgspavtprnyrwksrtgttgqtqygfigtgtdmegfiygdgvnehgvaistqyfrgyssygsthkadamnitqneivtwilgyttsiedmkqqasqihvvavylndigevpplhyhvsdatghtvevsfkegevvikdnpigvltnhpdfnwhysnlrqyinispypatanllegvtieplgneagtfglpggftsterfvrmafmkaniaqnndkemdlmnafylldavnipigivrphdadnhytmyqtvinlttrtlyikyygsnelvalkltddlinrkdmtifkpekhitirklndnq</t>
  </si>
  <si>
    <t>&gt;CPB71472	Bacteria;Firmicutes;Bacilli;Bacillales;Staphylococcaceae;Staphylococcus</t>
  </si>
  <si>
    <t>mctaatyktkdfyfgrtldyefsygdqivitprnyafnfrhvgdmknhyaiigmahvaedyplyydamnekgvamaglnfvgnavyaaikpdveniaqfefipwilsqcsslvevrellerinivntpfseqlplaqlhwiisdenesitvesmsdglhiydnpvgvltnnppfpqqmfqlnnymylspkqprntfcenlaldaysrgmgglglpgdlssssrfvrvaftkvnaisgeseeesvsqffhilgsvdqqrgccevadgkyeitlytsccnvtkgiyyyntyenyqisavdmhvenldsdkmicypviqgerinyqnk</t>
  </si>
  <si>
    <t>&gt;EKY22322	Bacteria;Firmicutes;Clostridia;Clostridiales;Lachnospiraceae;Anaerostipes</t>
  </si>
  <si>
    <t>mctgirfsdgsgnlylarnldwtagygervvltptgyatrspfgavprirhavigmgiveedtplyfdcgndaglavaglnfpgyadyaaepadgavnvaafefplwvasqfasvdeveaalgqvvivdkpinekypssllhwiigdstraivveytsdgmhvfqddvdvltnqpgfgwhhenlrnylnaspdypekvvlnradlvpfgsgslmrgipgdyyspsrfvraayvhahypgkdteeenvsrafhtlqqvamvegsaamgsgefektiytglfssrtnsyywntyedpsvhsvsmadhpsggtdllvl</t>
  </si>
  <si>
    <t>&gt;KPN22231	Bacteria;Actinobacteria;Micrococcales;Micrococcaceae;Arthrobacter</t>
  </si>
  <si>
    <t>mkkiligallltgcalpvmactgisatakdggyvqartiewgdsylpsqyvvipcghemisytpkgmngakfrarygvvglsivlkdfvveglneaglsaglfyfphygsaglfyfphygnypvydakqntrtvadlqlvawmlsqfstieeikaamqdirvvsvdttgasstvhwrigdangrqvvlefvdgvpcfyeneigvltnspgfpwqmtnlnnyvnlypggaeahqlggvtifpfgagsgfqgipgdvtppsrfvraafykatapqcataydavlqsfhilnnfdipigiehaaghapmipsatqwtsaidltnrkvyyrtaynsnircidmkqidfskvkyqafpldkelvqpieeiivk</t>
  </si>
  <si>
    <t>&gt;CDF16678	Bacteria;Bacteroidetes;Bacteroidia;Bacteroidales;Bacteroidaceae;Bacteroides;environmentalsamples</t>
  </si>
  <si>
    <t>mmnyksmllglmatvavfqsqpaqactgitltakdstrilartiewggsdlnscyvvvprgytvqsyvpggqdgmkftakygyvglaveqkefvaeglneeglsaglfyfpnygqyeaykaeyksssiadlqlvswvlgncktvdevveslkqvhvvaidprastvhwrfadvsgrqvvleivdgelhffennlgvltnspgfewqltnlnnyvnlypgsaqpqslgnvalrsfgagsgflgipgdvtppsrfvraafyqatapvqdnarqtvlqgfqilnnfdiplgiefsegkvpvnipsatqwtsatdmrhrmiyyrtmynsairsidlnkidfqrvkyravpldtikeqpvmevsir</t>
  </si>
  <si>
    <t>&gt;EDY94636	Bacteria;Bacteroidetes;Bacteroidia;Bacteroidales;Phocaeicola</t>
  </si>
  <si>
    <t>mctaatyktkdfymgrtldyecsygeevtitprnyefimrhgqpyqtkyaligmahvageyplyydainekglgmaglnfvgnafyteptegkdnvaqfelipwilgqctsvkearvllericitntsfhesmpvsslhwiiadrdeaitlesvregikiydnpvgvltnnppfdrqlaglnrymglsakqpkntfgganelpllaysrgmgalglpgdlssesrfvrvafvkmnslsgesesesvsqffhilgsvdqqrgccevkegayeitiytsccnaskgiyyyttyenhqitavdmnkedldakn</t>
  </si>
  <si>
    <t>&gt;OAD89087	Bacteria;Firmicutes;Clostridia;Clostridiales</t>
  </si>
  <si>
    <t>mctsityttrdhyfgrnfdyelsykevvvvtpknypfhfrkvedmpqhyaligiaavmenyplyydatnekglsiaglnfsgnadykelaedkdnvtpfefipwilgqcatvkearvllekinlvninfsdnlplsplhwlmadqtesivieslkdglhiydnpvgvltnnppfnyqlfnlnnyrvlssktpennfskdldldaysrgmggiglpgdlssmsrfvkatftklnsvsgnsesesigqffhilgsveqqkglcdvgeekyehtiyssccnmdkgiyyyktyensqitgvdmhqedleskelvvyplinnqqvnlvnk</t>
  </si>
  <si>
    <t>&gt;QDA75440	Bacteria;Firmicutes;Bacilli;Bacillales;Listeriaceae;Listeria</t>
  </si>
  <si>
    <t>mctattyktkdfyfgrtldyefsygdevtitprnfkfnfrkmgemnshyaiigmayviedyplyydainekglgiaglnfvgnavyhdekegknnvtqfefipwilgqcssvdeakkliqnmnflnepfndrlplaqlhwiiadsnkaitvesvedgikiydnpvgvltnnppfdkqmfnlnnymhlsnkspentfsskldlenysrgmgaiglpgdlssqsrfvrtafvkmnsvsgdgelesvsqffhilnsvdqqrgccnlgndkyeitiytsccnatkgiyyyttydnhqitavnmnkenlegdkliryplikeeqiklqn</t>
  </si>
  <si>
    <t>&gt;CDA59414	Bacteria;Firmicutes;Clostridia;Clostridiales;Clostridiaceae;Clostridium;environmentalsamples</t>
  </si>
  <si>
    <t>mctsltletkngqhlfartmdftldmnqeviiiprhyqwnnitgeiintkhatvgmginhqgriimadgvneagmtcatlyfpgfatysqsiddnktnlapfdfvtwsltqfnsvkelkksvdsltfldiplpdlgltpplhwiladkwgdcivleptneglkmydnplgvmtnspefnwhlqnlrqyiglksqpfaptewsnlplsafgqgsgsmglpgdftppsrfvraaygkqniqgidseeegvsalfhilsncevpkggviteegaldntiytsvmcmesgtyyyhtydcrqiiavhlfhenldtdeikaypfqrkqkifyen</t>
  </si>
  <si>
    <t>&gt;ASZ16684	Bacteria;Firmicutes;Bacilli;Bacillales;Bacillaceae;Bacillus;Bacilluscereusgroup</t>
  </si>
  <si>
    <t>mtknlllgiaavcgstfqavactgisltsrdgsyvqartiewargvlqseyviiprgqqltsftptgvngltftakygvvglavvqkefiaegineaglsaglfffphyggyktydaaqnqrtladlqvtewllsqfstidevkaalssvrvvglektavvhwrigepsgrqvvleivggvphfyenevgvltnapgfewqltnlnnyvnlhpgdasvqkmsgitlqptggnsgflgipgdatppsrfvraafyrgtapqratgfdtvqqcfhllnnfdipigiehsqgdipdipsatqwtsaidltnrkvyyktaynnsircidlkaidfskvkyqsqpldkiqeqpvemvkipr</t>
  </si>
  <si>
    <t>&gt;KMW75287	Bacteria;Bacteroidetes;Bacteroidia;Bacteroidales;Bacteroidaceae;Bacteroides</t>
  </si>
  <si>
    <t>mgfclnklnkgvffmctsltlqtkngqhlfartmdftldfnqeviivprsyrwnnitgetietkqavvgmginyqgrviladgvnesgmacatlyfpgfatysnsidddktnlapfdfvawsltqfnsveelkksvdsisfldvslsvlgvtpplhwiladkwgecivieptieglkmydnplgvmtnspefnwhlqnlrqyiglksqpyaptqwgdvplsafgqgsgsmglpgdftppsrfvraayskqniqgvdneeegvsavfhilsncelpkggviteegtldntiytsamcmesgiyyyhtydcrqiiaihlfhenldtdeirtypfqrkqkiyyqn</t>
  </si>
  <si>
    <t>&gt;EOO82390	Bacteria;Firmicutes;Bacilli;Bacillales;Bacillaceae;Bacillus;Bacilluscereusgroup</t>
  </si>
  <si>
    <t>mctaityaphahyfgrnldlnvsyheqvtitprhypfnfrrmgenanhyamigmatvvedyplyyeatnekglsmaglnfpgnavfkpevdgrdnissfefipwilgqcatieevkerlatiqlinlnfsdalplhplhwiiadsdtsvvvepmadglrvydnpvgvltnnpsfeyqlfnlndyrhvstklpantfaptlnldayclglggqglpgdlsstsrfvratfatfnsvcepteasavgqffklldtvmqtrglneagdgtyeytiyssccnvddgiyyyrtygnnqitavslfhepldsdrlityrlqyqqqihyen</t>
  </si>
  <si>
    <t>&gt;ERG68555	Bacteria;Firmicutes;Bacilli;Bacillales;BacillalesFamilyXII.IncertaeSedis;Exiguobacterium</t>
  </si>
  <si>
    <t>mrisivilgiifmlistfsyactgvtiktntdkmiqartieygegdlnseivispkekefqsltpdgkmnghkwkakygfvgiaiisdlfigegineaglnaglfyfphygsltkynekiskesvtdmqlvtwilsnfstvdevkeglkkikvvnigndknglplptahwriadasgknivleiinngevkiydneigvltnspdyewhlknlnnyinlysgnakdytmnnhkifsfgagtgalglpgditppsrfirafyylntmkpantslegiqeafhilnnfdipigaeyplehkenipdnllsatqwtsvcnindkefyyktmhnsqirkidlkkidfsktkyqilpldksfeesiseidik</t>
  </si>
  <si>
    <t>&gt;BBA52557	Bacteria;Fusobacteria;Fusobacteriales;Fusobacteriaceae;Fusobacterium</t>
  </si>
  <si>
    <t>mcthihissiknnfywgrtldtsfnpfdvdskvtivpknftlktqskpwktkyaflginlcgstlffdgvnekglaggllflkactwdkkeniekqgliainsgeivtwilsnfesvsdiknniskvvvtsddisslgelgkgnpitahytftdkmgesvvleptnhghfrvfdntvgvmandptfdwhmtnlanyiqvqgfnkqqnnlnsktvitpisngtgmlglpgdytspsrfvrvaylrnligditdeeaparlfsilnsvwvpkdverfyedkkdsdfssymcaydqnlgklylrvfnhidtmefslenvkedelvtysv</t>
  </si>
  <si>
    <t>&gt;EHP49775	Bacteria;Firmicutes;Clostridia;Clostridiales;Clostridiaceae;Clostridium</t>
  </si>
  <si>
    <t>mklnkilscilssllltsfagiacsslaitddqnhvyqgrtmelseslpswltyypkntlfqkktpdgkngihyqskyeilavsteiyfdgddhnilqglnsgglsysanmideadltplkpadydkaipvitigewalanfsnveevkkavndgyfwaptlknfgnlkspfhyafydknggsivveasegklhvydnptkvmtngpdfpwhlknldnytqltnvdrstatlggisvsqpdsgiatsalpssdtsvgrfirgtyystyarkagnsseamntlahimnrfdrtkditvdtmdesgsttgkttseytvwtslsdlsngvmmirgykdinytsysfeqfkdatkpvferinvgs</t>
  </si>
  <si>
    <t>&gt;OBU06348	Bacteria;Proteobacteria;Gammaproteobacteria;Enterobacterales;Morganellaceae;Morganella</t>
  </si>
  <si>
    <t>mklmctsltyedykgdwylartmdfgfnldgrpvviprnyhfdsdasangfdtkfgftgagrnlngyilvdgvnekglsaaalyftesvyaeeakaesvniashevlmwllgnvasiaelrakfanvnivavpnsllqivvplhwivadktgkscvieqqadgikitdnpvgvmanspefdwhlknlnnyvqlnpglhenkpygkftangfgagtgalglpgdytsvsrfirmafmrqhaekaqdssssinalshilnsveipkgvkiqadgdvdytqyrgymematptyymqpyddqtitkvvltealltkkeatefplkptqqfntvte</t>
  </si>
  <si>
    <t>&gt;KRM56258	Bacteria;Firmicutes;Bacilli;Lactobacillales;Lactobacillaceae;Secundilactobacillus</t>
  </si>
  <si>
    <t>mctsitystkdhyfgrnldleisyhevvtitprnypfkfrrvtdipthyaligmatvvndyplyyeatnetglsmaglnfpgnahffdemsektnispfefipwilsqcqnvfearallkeinlvnidfsedlplsplhwmiadqkesivvestvdglkvydnpigvltnnptfdyqlfnlnnyrhvsthtpentffkdleltvysrgmgsiglpgdlssssrfikaaftklnsvsgdseaesvgqffhilksveqqkglcdvgngqfeytiyssccnmdkeiyyyttytnsqitaidmhkvelddsklftyplieqeqinyln</t>
  </si>
  <si>
    <t>&gt;EOU19182	Bacteria;Firmicutes;Bacilli;Lactobacillales;Enterococcaceae;Enterococcus</t>
  </si>
  <si>
    <t>mctaislytkqryhylartmdfafefngiptivprhyhyqfdldsdmrleygfvgtnlkvgryrfgdginekglaisnhyftgeasysthkrygyfnlapeefivwvlgfnksiselkqkvkkinimneknttlnivpplhfmvtdetghtvaiephngllivkdnyvhtltnepkldwhlsnlrnyafltpqkstnqligkvlvrsmgceagtnglpggytsterfiratylrhqlrcshnedenlmncfkvlesvsipqgavidankihytqyqlvmeskersyyikpyfsnqifkikltedllsknemtflpinhelkitsiq</t>
  </si>
  <si>
    <t>&gt;AVG08727	Bacteria;Firmicutes;Bacilli;Bacillales;Staphylococcaceae;Staphylococcus</t>
  </si>
  <si>
    <t>mctsltytnshgghflartmdfnvdfetrimfmprhyrvtgdlgdftttygfigagrqlnheiftdgvnecgvsiaalyfpnhaiyqphsnqdkidlaphdfvawvlgkitsvadlrervkdvqlisstaelineipplhfiisdqtgetavleptsselrllnnpvgvltnspnlkwqlqnlskygtltnterplnkfinyqpgsqgpgtgalglpgdytsmsrfartvflkhyaqvpatttdtvnllqhilnavtipkgakvaangqatyteyrsymdlnhqtyalelyenpgviqqvnltdhllekqtvpleyalsrtphvqlltpdiatlpvah</t>
  </si>
  <si>
    <t>&gt;KZU93542	Bacteria;Firmicutes;Bacilli;Lactobacillales;Lactobacillaceae;Lactiplantibacillus</t>
  </si>
  <si>
    <t>mctaatytgkdhyfgrnldlelsynesvtvtprkfplkfrqvhdmnehfaiigmatvvddyplyydatnekglsmaglnfpgnadykepaedvdnvasfelipwilgqcetvadvrkllakinitnvefseqfppsllhwmisdknesitveqtnaglnvydnpvgimtnnpefpfqmftlnnyrrvspkpvastfadgleldeytrgmgsmglpgdlssnsrfvkatftklnapkmadentsvsqffhilgsveqqkgccdvgngkfeftiyssccnvdrgiyyyrtydnsqitavdmhkedldsaalksyklieeqqifaqn</t>
  </si>
  <si>
    <t>&gt;KLA47269	Bacteria;Firmicutes;Bacilli;Lactobacillales;Lactobacillaceae;Ligilactobacillus</t>
  </si>
  <si>
    <t>mctsviytagdyyfgrnldlevnlgqevvitprnktlefrempnlehhyaiigmsivrddyplyfdgvnekgvgmaglnfdgpahyfpvqegkdniasfelvpyilaaassvaeakkllsnanianinfsdklqaaplhwiiadktgasvtvestakglnvydnpvgvltnnpefprqllnlsnyrsiapanpanvfapnvdlpvysrglgthflpggmdsesrfvkatftkmhapvgnsevenitnyfhilqsveqqkgldevapntfeytiysdgsnlkkgifyyktyensqinavdmhkedleaselitypvqnkqiinqqn</t>
  </si>
  <si>
    <t>&gt;KGE70055	Bacteria;Firmicutes;Bacilli;Lactobacillales;Lactobacillaceae;Limosilactobacillus</t>
  </si>
  <si>
    <t>mlkrfaskpialfkislallafvlqpmaanactsfvlstvdnikmygrtmefgkqiptkigliprgykfqsqindevghswtgkiavigasifdspalvdgmneyglsggalyfpgsaayknpsddeaqrakeinqvdflvwmlstfktveeikvnldqvslvgtfyesmdeipplhytlhdaagfsiiiepingelkvydnpytvltnspdfewhvqnirnylflspfnigsteimgqelapfgqgsgllgipgdptppsrfiralglistidaaelnknrlvtmehvlnnfdipkgfvrpaispveqeqeandytqwstiadienrkyfiktyenptlhgvsfedfdvtgsqiqyvnlpspkptqpllppmq</t>
  </si>
  <si>
    <t>&gt;KZK79667	Bacteria;Proteobacteria;Alphaproteobacteria;Rhodobacterales;Rhodobacteraceae;Pseudovibrio</t>
  </si>
  <si>
    <t>mfkkilgfsflatslilqtshactravylgnndhiitarsmdwkvdvgtnlwilpsgvvrdsnagpkslkwkakygsviatgydisttdgmneagwvanvlwlvesqypdtkhsnkpqlsisawaqyvldnyatvaeavsalekqpfdlitdsvpgeqrlatlhlsisdktgdsaiieyisgkqvihhhkkyqvmtnsptfdqqlalnsywqqiggtvmlpgtnraadrfarasfyinaipkndnpkdaiasvfsvirnasvpyglntaeepnisstrwrtvadhkqqlyffesavspnvfwvdlkkinfkdgltrkldlgkdqqntfagdatnqfkiskpfeflgpqlhh</t>
  </si>
  <si>
    <t>&gt;ENX05405	Bacteria;Proteobacteria;Gammaproteobacteria;Pseudomonadales;Moraxellaceae;Acinetobacter</t>
  </si>
  <si>
    <t>mksklsilllgiagwfasqpanactgitlkskdgttivartiewggsnlnsqyvivprgytaqsytpegingmkfttrygyvglaveqkefiaegvneaglsaglfyfpsygkyedynasekentisdlqlvswilgncatldevkeavksvhvvnidprsstvhwrftdaegkqlvleiteqtphffentlgvltnspgfewqltnlnnyvnlfpgtapaqdlgttplksfgagsgflgipgdvtppsrfvraafyqstaplqdsaektvlqgfqilnnfdipvgiefplgkvpadipsatqwtsatdmtnrtiyyrtmynsairsidlrtidfakvkyqaipldnvsqqpieqikvspspksgrk</t>
  </si>
  <si>
    <t>&gt;EDU99086	Bacteria;Bacteroidetes;Bacteroidia;Bacteroidales;Phocaeicola</t>
  </si>
  <si>
    <t>mkkllksvlllstvlassamactaitlkgndgdvvagrtmewgftwdwsltyipagtshtltapvdlnlpakkylskysvlgiglainkdnfaildgqnnqglslsanylpgftqyqqvdkddknyasileiatyilsqynsideakkglenikvwndkstdvngvvpelhflisdksgraivveyvkgevhfyqleldlkvmtnaptydwhlvnirnylnlsnktisrmklynendvvpnhtykimdalgqgngllgmpgdysppsrfirtavlgyysnndnikdestlnrvahilhnadipkgvvaenidgktyydhtvftsikdltndtlyiniynnplnsvsinldtldknhtkafvknikllpypksditdslvsa</t>
  </si>
  <si>
    <t>&gt;AJI54553	Bacteria;Proteobacteria;Gammaproteobacteria;Thiotrichales;Francisellaceae;Francisella</t>
  </si>
  <si>
    <t>mctgvrfsddegntyfgrnldwsfsygetilvtprgyrydyaygakgksepnavigvgvvmadrpmyfdcanehglaiaglnfpgyasfahepvegtenvatfefplwvarnfdsvdeveealkdvtlvsqvvpgqqesllhwfigdgtrsivieqmadgmhvhhddvdvltnqptfdfhmenlrnymcvsnemaepttwgkaelsawgagvsmhgipgdvsspsrfvrvaytnthypqqnnesanvsrlfhtlasvqmvegmskmgngqfertlftsgysgktntyymntyedpairsfamsdfdmdsselitad</t>
  </si>
  <si>
    <t>&gt;AZN74817	Bacteria;Actinobacteria;Bifidobacteriales;Bifidobacteriaceae;Bifidobacterium</t>
  </si>
  <si>
    <t>mctsiyqvaqdgthllartmdwpslenspvflprqfhwqtrfdhhtytnryaivgggqfdrlradisdgvnekglcaqkltfangaqlrsqrradktqlagfefvlwalghcasvadviaqlpdielmddthsdvkygypelhfaltdptgrivviepttmpmrvienplgvvtnspnfdkqlaqldqymdftsafrtgqvplntakvttgslsgksippgsyspgarfiraayfkeradqprneqeafisswrlldgvtvpkntdhqatysvyraatvaesrsyyfqayhqtavtkltldeqlcqqthaqrfvardapivfnlnengalrrp</t>
  </si>
  <si>
    <t>&gt;KRM61617	Bacteria;Firmicutes;Bacilli;Lactobacillales;Lactobacillaceae;Paucilactobacillus</t>
  </si>
  <si>
    <t>mttrniiaaalvtgalaskptpvgacsrvvyhgadsiitvgrsldwrtpiptnlwvyprgnvkkshtlpgafewkakygsvyavgydngiteginekgltaaslfckgavyatpataegkrpmslsvfiawildqnattdeavamirdsgftisasdfdngtvpalhfaitdpsgktailefvdgrlniyegtdldvltndpvypsmeainaywegiggthslpgtvkspdrfvrasffnknvrrtassdkavdivrsiimnvsvpkdyavegepnlsstqwrsvadlnrrryyfdlvgnlgmfyidlttldlsqdsgtrrldtaatvdfagcangllrptppftpay</t>
  </si>
  <si>
    <t>&gt;CCX44693	Bacteria;Bacteroidetes;Bacteroidia;Bacteroidales;Prevotellaceae;Prevotella;environmentalsamples</t>
  </si>
  <si>
    <t>mctsinviaqdgyhvlgrtmdwddllvspiftprhyqwasvfdhrvhenpyaiigggsiterrtdvsdgvnefglmaqkltfkngarlvderhpnkvqlaafelifyllghfksvadvaahldqielmsdvnadvpfgyseqhfvlsdptgrcvviepsehplklidnplgimtnmpkfdhqlerlqdyldftpdflngtlapntfhvttgklsgkktppgaytpkgryvraaymkeladqpaskdealattwhlldsvtvpkskahrptfsvyraatvaedrtyyfqsyhqaqvtsvkltddllkratplvfdtadvwapvkln</t>
  </si>
  <si>
    <t>&gt;AWV29315	Bacteria;Firmicutes;Bacilli;Lactobacillales;Lactobacillaceae;Limosilactobacillus</t>
  </si>
  <si>
    <t>mctrifwntndvaktvsrcmdwavsdepelwflprgtardgraddhsltwtsayasvvtsmwgmgtvdglnekglgahalyldptdvefpepdgrpsvanalwvqylldnfatvadavahidrvritsplfrgiqlgvhialedasgdsaiieplggelvvhhgseytvmansptldkqlenraryrpfggelpppgditsadrfvrsayflhylpepenteeavagvfqlianvsvpygapystgdvyptwwragadltnrvyyfgstrspnifwvtlddladttevrkidpreltlvgdqtahlepaally</t>
  </si>
  <si>
    <t>&gt;AOX44665	Bacteria;Actinobacteria;Micrococcales;Microbacteriaceae;Microbacterium</t>
  </si>
  <si>
    <t>mcttfsiqtkdgnnfvgrnldlaynvnecplilprnylmedkvtgnmqttdkaligigtviddhpslvdamnenglvcaglnfegfahfeekpvpektnitpydfiywvvsnydtvdevktalsnidlvdvplndqtpvptlhwmitdktgssivvektkeqlavydnpvgvmtnqptfdwhlmnlnryisinpnqpepvkwsdqllqihgvgagtlglpgdshsvarfvriayarahmpvleddisavtqcmhmldyvkmvkagvltegmaekttysacmdqengiyyyknygnsrinavnmhkedldgdeiikcpylttqdinyqn</t>
  </si>
  <si>
    <t>&gt;AIS32377	Archaea;Euryarchaeota;Methanomadagroup;Methanobacteria;Methanobacteriales;Methanobacteriaceae;Methanobacterium</t>
  </si>
  <si>
    <t>mctsfqlkavdgsvcvartmefpdmlgakltvmprglnlhssapdgtglawttqygvvgmdavgaaqlltdgqneqglyagalympgfasyeqpdadasrnlevldavvyalttcatvaevfaafseitvwgasnpvlngvpplhlvlhdatgasgviefedgaqqhrgnplgvatnapyldwhydnvrnwmprlsaanpapvtingvefaplsqgqgfvglpgdsgstgrflratayvmtlqapadapaleslslhalnnfdipigmmsgvggtgleqddqtkwssiaslsagryivrtqanptpvaidlaatdftggaprqvdlaagefqlitv</t>
  </si>
  <si>
    <t>&gt;SDH58654	Bacteria;Actinobacteria;Micrococcales;Microbacteriaceae;Microbacterium</t>
  </si>
  <si>
    <t>meiavkqkiikkmvaasvsatlafapmvsnactsfllkgsdggsvygrtmefgiplqsqlmtiprayelkgvgidgnygtgqswitkyavagmnglglpeffdginekgltggilnfpisasfpvvtqaessgsinasqvltyvlsnfstveeikvglrsikvngarlavynnqvpaahytfhdsngksivveylngqlvitdnpvtvmtndppigdqlknignysnlskvekpplvingatfaapssgsglhglpgdflspsrfiralflsdsvpktfttaqmgdaawhilgsfdippgsvtlpasnpyggglggyevtewsvvannkvmtynvkmyennniytfdlkkmdmnakeirytklnqpkimipvn</t>
  </si>
  <si>
    <t>&gt;APC01764	Bacteria;Proteobacteria;Betaproteobacteria;Burkholderiales;Burkholderiaceae;Polynucleobacter</t>
  </si>
  <si>
    <t>mctsltlqtkngqhlfartmdftldlnqeviviprhyqwnnitgeiintkhatvgmginhqgriimadgvneagmtcatlyfpgfatysqsiddnktnlapfdfvtwsltqfnsvkelkksvdrltfldiplpdlgltpplhwiladkwgdcivleptneglkmydnplgvmtnspefnwhlqnlrqyiglksqpfaptewsnvplnafgqgsgsmglpgdftppsrfvraaygkqniqgingeeegvsalfhilsncevpkggviteegaldntiytsvmcmesgtyyyhtydcrqiiaihlfhenldtdeikaypfqrkqkifyen</t>
  </si>
  <si>
    <t>&gt;SCC48558	Bacteria;Firmicutes;Bacilli;Bacillales;Bacillaceae;Bacillus;Bacilluscereusgroup</t>
  </si>
  <si>
    <t>mctsltlktndgyhlfgrnmdleytfgqsvvlvprnfkyedkiseqikntkyavigmaslngkhplfaealnekglacaglnfpaaywskdvvegkenippydlilwitsnfetldelrphldnlnivgkaydektplptlhwivtdksgkslviektedglkvfdnpvgvltnapsfdwhllnltqytglttsrpdtrkwsdlelvtlgngsgafglpgdsssqsrfvktsflkshvtigdyenagvieffnilsnvamisgtvidpqgrneitqytscmcqekgiyyyrtyknsqlnvidmnkedlssselkvypynddpsfkyen</t>
  </si>
  <si>
    <t>&gt;SCH46456	Bacteria;Firmicutes;Clostridia;Clostridiales;Clostridiaceae;Clostridium;environmentalsamples</t>
  </si>
  <si>
    <t>mrlktlpifsactaailsvatlttsvaeactrfvylgendqvmtarsmdwktdvgtniwvfprgmersgeagpnsvkwaskygsviasgydisttdgmneaglaanvlwlvessypsydgkspglsiaawaqyaldnfatvdeavsaleknpftivtdnvpgeerlatlhlslsdatgdsaiieyidgkqvihhgrqyqvmtnsptfdhqlalneywkqiggtvmlpgtnraadrfarasfyanaipksenpveaiasvfsvirnvsvpygittpdqpnisstrwrtvidhkrklyffesaltpnifwidmtkldlsketgkvkkldlgpnqmqiysgmaneslkdtkpfkflgl</t>
  </si>
  <si>
    <t>&gt;OCI98736	Bacteria;Proteobacteria;Alphaproteobacteria;Rhizobiales;Rhizobiaceae;Rhizobium/Agrobacteriumgroup;Agrobacterium</t>
  </si>
  <si>
    <t>mprvvfslllfialvsngaslsqactslrvkttdggifyartmefptspqavvavfprgtamrgtlpdgkdgglawtvkygfvgmrdyappivsdgmnekglvvgmllfpgfagyqpfeqtlaaktianfdvanwmlasfasvdevreglkgvrvcdaplplpgagslplhyvvhdakggclvveytdgqlkvydnplgvmtnsppfdwmlinlanyvnlsatgvpkldlagfsihqtgqgsgmlglpgdfspphrfvrmvaltqaslpvtgpdagtalamtlidsvdipkgavreatphgdnydvtiwsvvgdtqrlryyfrtydnknwfmvdvaraladakgpasipvgmqpsyadvtgtarpaq</t>
  </si>
  <si>
    <t>&gt;QCC86831	Bacteria;Proteobacteria;Deltaproteobacteria;Desulfovibrionales;Desulfovibrionaceae;Desulfovibrio</t>
  </si>
  <si>
    <t>menikellndmkggcssitwstddgkhlwgrnfdfnriaegskvtyipkgkeyyccgtsiednlleeskvisvygalgngsllipstpvlyeginekglmggqlyfrsfakykdkadkgtiplqapfvityvlthcanleevvdsiknkvtivstpmlgvtptihwsftdrsgetiiieldeggtniyrnsmgiltnspsyswhrlnllnyfdirnldydlleingdkleqcfsgngavglpgdcsspsrfirlsflkkygikgkseeegisntihlfnnvafplglvevsekgditkydngvvpydytvytsvmcseslkfywvtyenqrvqcvdlnkllsntdyvqfdlnrkadfkyin</t>
  </si>
  <si>
    <t>&gt;SCJ93576	Bacteria;Firmicutes;Clostridia;Clostridiales;Clostridiaceae;Clostridium;environmentalsamples</t>
  </si>
  <si>
    <t>mssklmfyfnrkmglknmctglslvtkdnkhlfgrnldvpatygqavhivprnydwfnivsdetytskyacigmgivvdrlpllfdavnekglagaglnfthfakfnekavdgktnisgstflywalsnfsnldelkealkqliitnipvkeglpvaglhwmftdlsgksivieymedgmhvydnpvgaltndptfpwhltnlcqyvtldtktpapkqfgeyvakpfghglnmcgipgdaspaarfvrtvyfrdtvveaddevsgvsaffqvltgvtvikgseidqngdmnytvykscmcqesgtyyytdyknrrisavclskadldgkeiisfeyqgkqdilfqn</t>
  </si>
  <si>
    <t>&gt;EFF64250	Bacteria;Firmicutes;Erysipelotrichia;Erysipelotrichales;Erysipelotrichaceae;Turicibacter</t>
  </si>
  <si>
    <t>mctaatyktkdfyfgrtldyefsygdevtitprnfefkfrevddikshyaiigmafvtedyplyydainekglaiaglnfvgnahykekqegkdnvaqfelipwilsqcsnvnearnliekmnvlntpfsdklplaslhwiisdstqsitvesvidgikiydnpvgvltnnpsfdkqmfalnnymylspkspenkfskeldlslysrgmgaiglpgdlssqsrfirvaytklnsfskedekssvsqffhilgsvdqqrgccdlgddkfeitiytsccnvnkgiyyyttydnhqitavdmhkenldsnvliryplikeeqirtqn</t>
  </si>
  <si>
    <t>&gt;EKC55934	unclassifiedsequences;metagenomes;organismalmetagenomes</t>
  </si>
  <si>
    <t>mctsltletadrkhvlartmdfafqlgtevilyprryswkseadgrahqtqyafigmgrklgnilfadgvnesglscaalyfpgyaeyektiredtvhiaphefvtwvlsvcqsledvkekirsltivekkldlldtvlplhwilsdrtgrsltiepradglklydnqpgvmtnspdfiwhvtnlqqytgirpkqleskelgglalsafgqglgtvglpgdytppsrfvravylkehlepaadetkgvtaafhilanmtipkgaviteedeihytqytsvmcnetgnyyfhhydnrqiqkvslfhedlncleprvfsakaeesiheln</t>
  </si>
  <si>
    <t>&gt;CUB55565	Bacteria;Firmicutes;Bacilli;Bacillales;Bacillaceae;Bacillus</t>
  </si>
  <si>
    <t>mkktliailltsislpqasactgisltstnhdyiqartiewghsdlnskliisprdyrytstmpdqqtglswksrygftgisvsddryiaeginekglsaglfyfkgygsladfdpkkvdnnivdmdfvrwmltqfktvdevtkalesiklvtvfidekgqpsptahwrvadkqgnaivveimnkgevhihknsakvltnspdypwqvtnlnnyihlqpgssapqkingvdafsfgvgssfiglpgdisppsrfvraafyvnsapemsnsdqavsqafhilnnfdipigsefspqykahipnlpsatqwtsvidqtngylfyktmndsrikrvdlnkldfsgdkeikrqlddgkftfedvih</t>
  </si>
  <si>
    <t>&gt;ACA86644	Bacteria;Proteobacteria;Gammaproteobacteria;Alteromonadales;Shewanellaceae;Shewanella</t>
  </si>
  <si>
    <t>mctsltlqtkngqhlfartmdftldlnqeviviprhyqwnnitgeiintkhatvgmginhhgrvimadgvneagmtcatlyfpgfasysqniddnktnlapfnfvtwsltqfnsvkelkksvdsltfldiplpdlgltpplhwiladkwgdcivleptneglkmydnplgvmtnspefnwhlqnlrqyiglksqpfvptewsnlplsafgqgsgsmglpgdftppsrfvraaygkqniqgidseeegvsalfhilsncevpkggviteegaldntiytsvmcmesvtyyyhtydcrqiiaihlfhenldtdeikaysfqrkqkifyen</t>
  </si>
  <si>
    <t>&gt;SCC52642	Bacteria;Firmicutes;Bacilli;Bacillales;Bacillaceae;Bacillus;Bacilluscereusgroup</t>
  </si>
  <si>
    <t>mctsivmesldgkhflsrtmdfgfdleatpslcprkyhwksatdgsefigdyslvgagrnlgqmlftdgvnehglscaalylpgestyepttkagkinlaphefllwiltscksiedlsdkldsinlvdtkvpllgivtplhwimtdntgkcvviephgspleiitnpvkvltntpklewhisnlrnfigikpeqfasrkfgdfeatpfsqasgtsllqggftpperfvraaylkeyideakneeeaitniwhvlnsvriprgvvmkndgnpditqyvasmcsesktyyftpyqnsqincvtltqdyiengtapiscgisknqefkwlnks</t>
  </si>
  <si>
    <t>&gt;CCO09829	Bacteria;Firmicutes;Bacilli;Lactobacillales;Carnobacteriaceae;Carnobacterium</t>
  </si>
  <si>
    <t>mctgftiqtlnnqvllgrtmdydypldgspavtprnyrwtsrtgttgqtqygfigtgtdmegfiyddgvnehgvaistqyfrgyssygsihkadamnitqneivtwilgyttsiedmkqqasqihvvavylndigevpplhyhvsdatghsvevsfkegevvikdnpigvltnhpdldwhysnlrqyinispypapanllegvtieplgneagtfglpggftsterfvrmafmkaniaqnndkemdlmnafylldavnipigivrphdadnhytmyqtvinlttrtlyikyygsneivalkladdlinrkdmtifkpekhitirklndnq</t>
  </si>
  <si>
    <t>&gt;EZX48715	Bacteria;Firmicutes;Bacilli;Bacillales;Staphylococcaceae;Staphylococcus</t>
  </si>
  <si>
    <t>mctgftiqtlnnqvllgrtmdydypldgspavtprnyrwtsrtgttgqmqygfigtgtdmegfiygdgvnehgvaistqyfrgyssygsthkadamnttqneivtwilgyttsiedmkqqasqihvvavylndigevpplhyhvsdatghsvevsfkegevvikdnpigvltnhpdldwhysnlrqyinispypatakllegvtieplgneagtfglpggftsterfvrmafmkaniaqnndkemdlmnafylldavnipigivrphdadnhytmyqtvinlttrtlyikyygsneivalkltddlinrkdmtifkpekhitirklndnq</t>
  </si>
  <si>
    <t>&gt;AUJ56489	Bacteria;Firmicutes;Bacilli;Bacillales;Staphylococcaceae;Staphylococcus</t>
  </si>
  <si>
    <t>mmctgiklqignpltgetkqfvhgrtlefgvevdtdivyipagesfqckmgngfktvgmsyksdyailaawaksmgslvqfedincfdgineeglalgvfffpsyaqyqilpeestestaseediskgmgpqdfprwilskftdvdqvkkaiankevvvfrsipndeagkplpfdpltvhyivydrtgksiviepvegklivhdnplgiitnsptfdwhmtnlrnyialdprnvpsieiagetfsqfgqgtgmlgmpgdftpparfvratvfsqtaipsttieegieqvfhilnnfdipvgvaraghetdytmftsardphnlryywktyedqtirmvdlkklmatgeknvktlsteseqpivdmtndlkg</t>
  </si>
  <si>
    <t>&gt;CCI02993	Bacteria;Cyanobacteria;Oscillatoriophycideae;Chroococcales;Microcystaceae;Microcystis</t>
  </si>
  <si>
    <t>mctsviytagdyyfgrnldleanlgqevvitprnktlefrempnlehhyaiigmsivrddyplyfdgvnekgvgmaglnfdgpahyfpvqegkdnitsfelvpyilaaassvaeakkllsnanianinfsdklqaaplhwiiadktgasvtvestakglnvydnpvgvltnnpefprqllnlsnyrsvapanpanvfapdvdlpvysrglgthflpggmdsesrfvkatftkmhapvgnsevenitnyfhilqsveqqkgldevapdtfeytiysdgsnlkkgifyyktyensqinavdmhkedleaselitypvqnkqiinqqn</t>
  </si>
  <si>
    <t>&gt;AWD62209	Bacteria;Firmicutes;Bacilli;Lactobacillales;Lactobacillaceae;Limosilactobacillus</t>
  </si>
  <si>
    <t>mctglrymndsfyfgrnldldytfgqsivitpknyeikfkheksitnhyafigvavvvedyplyadaineaglgianlnfphfaeyatevqegqlnlapyelmlyalancqsvaevktafhnlnvidipfnvqmpnttlhwfvadkkqaavieviqgkvkitdnpanvltnspsidyhlmnlahyanlsdkqptnqpfdmppfgegfgtiglpgdwspasrfvkaafvnehsisekdeisnvtqffhildsvafvegvttsprgthdltmyascghpesgnyyyktyrnnqincvsmskvdlqshtlfnypmidtqqihqvn</t>
  </si>
  <si>
    <t>&gt;KLN92349	Bacteria;Firmicutes;Bacilli;Lactobacillales;Enterococcaceae;Enterococcus</t>
  </si>
  <si>
    <t>mctsfqlkssdgglvfartmdwhtfnaaalvlprnyewtsvynnqkminpyailgvgnsemrlhadisdgvneyglaaqkltfsnqsdyakeaekgkvqlaafefllwllgncrsieevrqnidnvqlmtdenaiykfgrndlhfsatdpsgqminiephggrlvisdnsigvvtnapkfeneveklrtymdinlltesentsvsknedsnsslenlsvkndnpnqistgsfngkpvfpggftptarfiraaiykeravypkdeqqniveawhilngvtvpksegrsgtytvyrsavevnsrrlylqtyddlsiqvyrfpdel</t>
  </si>
  <si>
    <t>&gt;KST80765	Bacteria;Firmicutes;Bacilli;Lactobacillales;Streptococcaceae;Lactococcus</t>
  </si>
  <si>
    <t>mctglaletkdglhlfgrnmdieysfnqsiifiprnfkcvnksnkkelttkyavlgmgtifddyptfadgmnekglgcaglnfpvyvsyskediegktnipvynfllwvlanfssveevkealknanivdipisenipnttlhwmisditgksivveqtkeklnvfdnnigvltnsptfdwhvanlnqyvglrynqvpefklgdqsltalgqgtglvglpgdftpasrfirvaflraamikndkdsidlieffhilnnvamvrgstrtveeksdltqytscmclekgiyyyntyennqinaidmnkenldgneiktykynktlsinhvn</t>
  </si>
  <si>
    <t>&gt;AWS25347	Bacteria;Firmicutes;Clostridia;Clostridiales;Clostridiaceae;Clostridium</t>
  </si>
  <si>
    <t>msillfasfrilcynihikfiaqeefpmctaatyqtndfyfgrtldyessygeeivivprqfrlsflhmgvsaqhyamigtahvaqgyplfydavnekglcmaglnfvgnacyasrpadhsdnvaqyelipwilsqcsstaeakekvetlcllgtpfhekmpaaqlhwliadkhqaitveataagiqvydnpagvltnnppfpeqmfrlndflhlspkqpqnnfsdklplqtysrgmgalglpgdlssqsrfvraafvranavsgsseaesvsqffhilgavdqprgccevkdgqyeitiytsccnadkgiyyyttyenhqisavcmhrenldsdqlcrypmqtgeqicyqn</t>
  </si>
  <si>
    <t>&gt;ERJ91531	Bacteria;Firmicutes;Clostridia;Clostridiales;Ruminococcaceae;Ruminococcus</t>
  </si>
  <si>
    <t>mctnieitakngehfwgrtmdlalpmfgedpehdlgargmittipagvdidsqlanwqadyaamgigiggtpilfdginehglagdlqvlfestadtleniqqrqqvpvmntefvtyvlthfksvkeirenyqnfavvdqptmlnghsisfplhysfvdesgdgvvlepvdngsfklydsvgvvtnspeynwhtvnlrnyialndlnikqpktykngvtlnpieggtgygltglpgtytspdrlvrsfmvanlmddfeaedgiaqlyaafrpviiprgmerntsedilsdytrywsgydlkqrkvyiqtgrglaitakclnqtattisfdevdtgnyihei</t>
  </si>
  <si>
    <t>&gt;AHA04327	Bacteria;Firmicutes;Bacilli;Lactobacillales;Lactobacillaceae;Pediococcus</t>
  </si>
  <si>
    <t>mctsltlqtkngqhlfartmdftldfnqeviiiprryqwnnitgenikakqavvgmginyqgrviladgvnesgmtcatlyfpgfatysnsiddnktnlapfdfvawsltqfnsveelkksvesisfldislsvlgvtpplhwiladkrgecivleptieglkvydnplgvmtnspefnwhlqnlrqyiglksqpyaptqwgdvslsafgqgsgsmglpgdftppsrfvraayskqniqgidneeegisavfhilsncelpkggviteegtidntiytsamcmesgiyyyhtydcrqiiaihlfnenldtdeiktypfqrkqkiyyqn</t>
  </si>
  <si>
    <t>&gt;EDZ49181	Bacteria;Firmicutes;Bacilli;Bacillales;Bacillaceae;Bacillus;Bacilluscereusgroup</t>
  </si>
  <si>
    <t>mfdmctaatyktkdfymgrtldyefsygeqititprnyefdfrfagkikshyaligmafvaggyplyydavnekglgmaglnfvgnaayeealpedetevsqvaqfefipwiltqcatvaeareklaamrltgtafseqlptaqlhwiiadkdscivvesmkdglhvydnpvgvltnnppfpsqmfalnnyagvsrkqpestfagvlqldaysrgmggmgipgdlssqsrfvkvaftklnsisgeeedesvsqffhilgsvdqqrgccevtegkyeitiytsccntakgiyyyttydnhqitavdmhaenldsdqlicypllskgevrwqnk</t>
  </si>
  <si>
    <t>&gt;EKC79058	unclassifiedsequences;metagenomes;organismalmetagenomes</t>
  </si>
  <si>
    <t>mctaatyktedfyfgrtldyecsygeeivimprnfrlqflnmgvceshyavigtahiakgyplfydavnekglcmaglnfvgnaryfkdipdkdnvaqyefipyilakcadvndakelisrinitdtpfdeqmpagqlhwiiadrnsaitvesvsdgikvydnpigvltnnppfdeqmfrlndymhlsrkqpqnnfsdklelktysrgmgaiglpgdlssqsrfvrvafvkansvsgkgetesvsqffhilgsvdqqrgccevkdgeyeitiytsccnadkgiyyyttydnhrisavdmrkenldgnelisypmiteekinyqn</t>
  </si>
  <si>
    <t>&gt;CBK96623	Bacteria;Firmicutes;Clostridia;Clostridiales;Ruminococcaceae;Ruminococcaceaeincertaesedis</t>
  </si>
  <si>
    <t>mctsiifspkdhyfgrnldlevsfgqqvivtprnynfkfrkmpdmkkhfamvgialnagnyplyfdaanekglgmaglnypgnatyykekegkdniasfefvpwvlgqcsnisevkellknfniidlnfsdkmeasplhwliadksgtsivvetdkdgmhiydnpvgcltnnpqfskqlfnlnnyadispampknnfsdkvnmdgysrglgsrnlpggmdsesrfvrvafnkfnaphceteeenvdnyfhilhsveqqrgldqvgpdafeytiysdgtnldkgifyyttytnkqinvvdmnkedldsdklityelltkpnfnhqn</t>
  </si>
  <si>
    <t>&gt;KRL82898	Bacteria;Firmicutes;Bacilli;Lactobacillales;Lactobacillaceae;Lactobacillus</t>
  </si>
  <si>
    <t>mctsivyatkdhyfgrnldlelsygqvvtitprnypfkfrrtdplpshyaligmaavvdnyplyfeatnekglsmaglnfpenahyfekdsgktnispfefipwllgkcatideakkllaeinlvninfseelplsplhwmladqnealviestidglkiynnpvgvltnnppfdyqlfnlnnyrhvsptvssnhfaknleldvysrgmgglglpgdlssasrfvkaaftkwqsvsgdsemesvnqffhiltsveqqkglcdvgngkfeytiyssccnmdkgiyyyttynnhqitavemhkenlegtelitypvvdqeqihylnk</t>
  </si>
  <si>
    <t>&gt;EOU07574	Bacteria;Firmicutes;Bacilli;Lactobacillales;Enterococcaceae;Enterococcus</t>
  </si>
  <si>
    <t>mctaavyrtkdtyfgrtldyefsygdevtitprnyplkfrhigaieknyailgmahvvgnyplyydainekglgmaglnfvgnavyqelsnekknvaqyefilwilrqcatvqeakdclvqmqlvgtpfheslptaqlhwmiadakdcivvecmadglhvydnpaevltnnppfpqqmfllnqymhlspsqpenhfsdkldlqaysrgmgalglpgdlssssrfarvaftrlhsisddsesgsvsqffhilgsvdqqrgccevsegkyeitlytsccnlnrgiyyyttyenhrisavdmhkenldaaglirytpvtgeqiyrqn</t>
  </si>
  <si>
    <t>&gt;CUN21222	Bacteria;Firmicutes;Clostridia;Clostridiales;Eubacteriaceae;Eubacterium</t>
  </si>
  <si>
    <t>mctsltlktadgnhllartmdfafqldtdvmlyprqyswkseadgrlhktkyafigmgrnlgnilfadgvnekglscatlyfpgfagyekaeregtchiaphefvtwvlsncesledvkeklasltivekklmlldtvlplhwilsdrtgscivieptpegmkvydnkpgvmtnspefpwhvtnlrhyigirpqqsesktlggmtltafgqgsgtiglpgdytppsrfiraaylkehlelaahetdgvtaafhvlsnmnipkgaviteeneidytqytsvmccdtgsyyfhlydnrqihkvslfhedldrpepkvfaavaeqniqeln</t>
  </si>
  <si>
    <t>&gt;AUJ75533	Bacteria;Firmicutes;Bacilli;Bacillales;Bacillaceae;Bacillus;Bacillusamyloliquefaciensgroup</t>
  </si>
  <si>
    <t>mctsilqiakdgshilartmdwhvlavqplfvprgyqwesvydnrvhtnryamiggggahhheidvsdgvnemglsvqkltfangsqlmdeptpgrvqlapyefsfyllghyasvadieahldeiqlmtnryavndighaelhfavvdrtgrtvviepthfplrvrenplgvvtnskdfdlqlerlgqyvnfteafkqgkvplntprvttgkfsgkpvpsgsftpggrfvraayykeradipvdettgiisawhlldsvavpqshqyrptysvyraatvcesltyyfqpynrldlvqltltpemlswtapkfypvandlqttvln</t>
  </si>
  <si>
    <t>&gt;QCZ53856	Bacteria;Firmicutes;Bacilli;Lactobacillales;Lactobacillaceae;Levilactobacillus</t>
  </si>
  <si>
    <t>mctsltyensrgdhflartmdfafeldgrpmfmprhrtvkgdageftttygfvgagrtlgheifvdgvnekglgvaalyfpgntayveqaandklglaphdftawalgnagsvaelgelvktiqlvnvpvallqvvtplhfivsdptgatavleatshdlrlidnpvgvmtnspefgwhlqnlstygtltaaerplnnylgyqlktqgpgtgalglpgdytspsrfvrtvfakhfsqptadtpstlnllqhlldsvtipkgvklkadgtsdytqyrgymgleertyymepydnqelqalkltdellencqtpteyplthqvhiqaln</t>
  </si>
  <si>
    <t>&gt;KRK94092	Bacteria;Firmicutes;Bacilli;Lactobacillales;Lactobacillaceae;Levilactobacillus</t>
  </si>
  <si>
    <t>mkikilsmlvascvaysasactgislsttehdyiqartiewgqndlnskliisprnhayvstmpdqkkglkwnskygfvgisvsddrfiadgvneegltaglfyfknygslekydpsdttrtitdmdfnrwilsqfktvdeveqainkikivpvyidakgnpsptahwrvadkqgnnivieimnngevnihkntakvltnapdyqwqvtnlnnyihlspgssqgqkinevnafsfgvgssflglpgditppsrfvraafyvnsapvmkteeqavsqafhilnnfdipigsefsakehipdlpsatqwtsvidqtngaffyktmrdstikkvdltkidfnqkeevkrpldsgrfhvidvtggl</t>
  </si>
  <si>
    <t>&gt;KLU78046	Bacteria;Proteobacteria;Gammaproteobacteria;Vibrionales;Vibrionaceae;Aliivibrio</t>
  </si>
  <si>
    <t>mctsvtlktkdgknlfgrtmdfsvkfnesvrlvprnfkwtnvtdkeekstkyafigmsivtdnhpvfadgvnekgltcatlyfpgfakyeeenienkeniacydfvlwalsqfkhleevkkslenvvvinkvlsilnfapplhwilsdksgksivvektnrglevfdnpigvmtnspnfewhlsnlrqyigvrakqfdnvtwndlelsafsqgsgtfglpgdftppsrfvravylknnivdiddeiegvngifhilsnceipkgtvlksdnacdytlytsamcsesatyyyytyedcqisvvhlfnenldapfmknfpiskvqsinnin</t>
  </si>
  <si>
    <t>&gt;APQ96941	Bacteria;Firmicutes;Clostridia;Clostridiales;Clostridiaceae;Clostridium</t>
  </si>
  <si>
    <t>mctaatyktkdfyfgrtldyefsygdqititprnypfsfrhagtkqthyaiigmahvaggyplyydainekgvgmaglnfvgnaayanvkpdvtnvaqfefipwilsqcasvaevrtllshmnlvntpfseqfplaqlhwiisdetasitvesiadglhiydnpvgvltnnppfpqqmfqlnnymhisskqpvntfaddltltaysrgmgalglpgdlssasrfarvaftkmnsisgdseaesisqffhilgsvdqqrgccevtegkyeitlytsccnatkgiyyyttyenhqisavdmhrenldgttlicypviqgeqihfqn</t>
  </si>
  <si>
    <t>&gt;CUP51828	Bacteria;Firmicutes;Clostridia;Clostridiales;Lachnospiraceae;Blautia</t>
  </si>
  <si>
    <t>mlakiafpfvlltvfncsiactnimiqskdnsvvvgrtlefgpslnseivtspkgktfsnttsdgqssqswtakygfvylnffgqdhavdgmndqglsigllylpgytqypkvnkenlknsipyfqlgdwvlsqfktteearvaleslvvfdqmltidgqqqsfplhlvindaqgksivvefnkgqkqiyenslgvltnsptfdwqltnlknyanlspyavepikvagmiysatgqgagmvglpgdstppsrfvkvaflqqtafpvdnaeqavvlsehiidnvfipngmvrdakgrpgtettqwtvfkdlkngklyfksynfptlrvidittlnlnagakvvripvshpallaqdvtkemk</t>
  </si>
  <si>
    <t>&gt;KTD08326	Bacteria;Proteobacteria;Gammaproteobacteria;Legionellales;Legionellaceae;Legionella</t>
  </si>
  <si>
    <t>mctsirftdnsgnmylgrnldwsfdygqqvrvmprgfhipysfiddttaahavigmcidyknypmffdcgndaglavaglnfpgyaeyaegpvdgktniaayefplwvaatfstvdeveaalrdtvivaksageglgvsllhwiigdsqrsivvemmadglhvyddpvdtlanqptfpwhmenlrtyitatsdfpqtatwrgaelkpygagagmrgipgdcyspsrfvkaaylnanypqkesetenvvrmfrslegvvmiegasrmgdgkfektiytgcfsartgnyyyamygdpsiryvslmdaegaspdrlvvpeprrs</t>
  </si>
  <si>
    <t>&gt;CUO91292	Bacteria;Actinobacteria;Coriobacteriia;Coriobacteriales;Coriobacteriaceae;Collinsella</t>
  </si>
  <si>
    <t>mminlfqlpvlactravyhgkddlvitgrtmdwltemdsnlwafprgiersglagekslkwtskygsvgvgvwdigiadgmnemglvanmlyltetefptpsandprkaislslwvqyvldnfatveeavramekdefyvipmqspdgkegtvhlsisdatgdsaifeylegklvihhssdyqvmtnsppfdqqlalngywqniggttmlpgtnrpsdrfvrasfyinavpktadpaegianvfsvmrnasvplgistperpeisstiwrtvadqknrryffestrqpnvfwvdmakldfssqspvkklnlvdgevfagetsalfeptqgmqflpavn</t>
  </si>
  <si>
    <t>&gt;AFZ46185	Bacteria;Cyanobacteria;Oscillatoriophycideae;Chroococcales;Cyanobacteriaceae;Cyanobacterium</t>
  </si>
  <si>
    <t>mkilyltfalffsglssalactgisffakdggyvqartiewgdsflpseyviiprnlnqtsytptginglkfkskygvvglaiiqkefiaeglneaglsaglfyfphygkypeydqkqnsrtlsdlqfvswilsnfstidevkkaieqvrivsldkegasstvhwrigeasgrqvvlefengkpcfyenqvgvltnspdfkwqvtnlnnyvnlfpgnapvqkignvtifpfgagsgflgipgditppsrfvriafykatapqqntsdetilqcfhilnnfdipigvefasgkapnipsatqwtsaidltqkkvyyktaynnnircidlkdinfntisyqshpldqtlkqpienlqfk</t>
  </si>
  <si>
    <t>&gt;EHL88984	Bacteria;Bacteroidetes;Bacteroidia;Bacteroidales;Tannerellaceae;Tannerella</t>
  </si>
  <si>
    <t>mctsltlkttdgnhllartmdfafqlgtdvvlyprqyswkseadgrmhktkyafigmgrnlgnvlfadgvnekglscatlyfpgfagyekaeregtchiaphefvtwalsncesledikeklsmltivekklmlldtvlplhwilsdrtggcivieptpegmkvydnkpgvmtnspefpwhvtnlrhyigirpqqsesktlggmtltafgqgsgtiglpgdytppsrfiraaylkehlepaahetdgvtaafhvlsnvnipkgaviteeneidytqytsvmccdsgnyyfhlydnrqihkvslfhedlerpepkvfaaaaeqniqeln</t>
  </si>
  <si>
    <t>&gt;AXS62710	Bacteria;Firmicutes;Bacilli;Bacillales;Bacillaceae;Bacillus;Bacillusamyloliquefaciensgroup</t>
  </si>
  <si>
    <t>mctsitmttkdqhvllartmdfavvleaeptfiprnkfafvndenddrkndyafvgmarqvdnghfvfadglnekglscaalyfsgyadynsqdtskkytlaphdvapfllstcstieevtrtmenaqventaldflgivlplhwvitdktgksivvefteqtlhihentigvmtnspdykwhttnlrnyiglqpeqktevhlkdmvmkpfgegagafglpgdftppsrfvraaflkaclqdvqteldgvtsmfhvlanvdipkgvvkttqaydytqytsvmvnsslnyyyktynnqrirciqlenedfdatsgkiwssgdsedilyrnrkk</t>
  </si>
  <si>
    <t>&gt;ALS36313	Bacteria;Firmicutes;Bacilli;Lactobacillales;Enterococcaceae;Enterococcus</t>
  </si>
  <si>
    <t>mctgfsfftkskhhylartmdfafefngiptvvprhyqyqfdleselrlqygfvgtnlkvgryrfgdginehgvaisnhyftgeasysnhrrygyfnlapeefivwvlgfvksieelkqkvkninimneknttlnivpplhfiitdasghtvavephngllivkdnhvkvltnapklewhiqnlrnyaflqpekstnqlvgkvlvrsmgceagtnglpggytsterfvratylrhhlssshnedinlmncfkildsvsipqgavldagethytqyqlvmdskdkayyikpyfsnqlfkvqlneellskddmtflpinnelhisklna</t>
  </si>
  <si>
    <t>&gt;OAO29390	Bacteria;Firmicutes;Bacilli;Bacillales;Staphylococcaceae;Staphylococcus</t>
  </si>
  <si>
    <t>mfkkilcfsflassfilqtshactravylgnndhiitarsmdwkvdvgtnlwilpsgvlrdsnagpkslkwkakygsviatgydisttdgmneaglvanvlwlvesqypdtkqskkpqlsisawaqyvldnyasvaeavsalekepfdlitdsvpgeqrlatlhlsisdktgdsaiieyiggkqvihhnkkyqvmtnspifdqqlalntywqqiggtvmlpgtnraadrfarasfyinaipkndnpkdalasvfsvirnasvpyglntaeepnisstrwrtvadhkqqlyffesavspnvfwvdlkkinfkdrltrkldlgkdqqntfagdatnqfkiskpfeflgpqlhh</t>
  </si>
  <si>
    <t>&gt;ENX57088	Bacteria;Proteobacteria;Gammaproteobacteria;Pseudomonadales;Moraxellaceae;Acinetobacter</t>
  </si>
  <si>
    <t>mctsityvtsdhyfgrnfdyeisynevvtvtprnyklnfrkvndldthyamigiaagiadyplyydatnekglsmaglnfsgyadykeiqegkdnvspfefipwilgqcstvgeakkllkninlaninysdelplsplhwlladkeksiviesmkdglhiydnpvgvltnnpsfdyqlfnlnnyrvlssetpknnfsnqislnaysrgmggiglpgdlssvsrfvkatftklnsvsgdsesesisqffhilgsveqqkglcdvgdgkceytiyssccnvdkgiyyyrtyedsqitaidmnkedldshklisypiiekqqikyin</t>
  </si>
  <si>
    <t>&gt;EJX72030	Bacteria;Firmicutes;Bacilli;Lactobacillales;Enterococcaceae;Enterococcus</t>
  </si>
  <si>
    <t>mctaikiysdngdiyfgrtmdfsfelnpelyyipakyqwrnvlnthdienkynilgigqdvspvalsdgvndhgfavaalyfsgfaqydglkkdntsiipiaafelvyfllsqcasvkeaqelikvikiigvedsithiaaplhwiisdannncmviektidglhainnpigvlanspdfswhmtnlrnyynlspyqfqeaiwnnikltpfgqgagtlglpgdytppsrfiraafqktytdipidrhqavitcfrimetvsipkgvvitadqtsdytqytmfinlatreyyfktywnnqitrvefpqydekdmkmlslgplnqtiefktrsifl</t>
  </si>
  <si>
    <t>&gt;EHQ44875	Bacteria;Firmicutes;Erysipelotrichia;Erysipelotrichales;Erysipelotrichaceae;Coprobacillus</t>
  </si>
  <si>
    <t>mctsvtflsetgdnflartmdfgfelkgrpvviprdqtfqsdvkgseyhtqysfvgtgrnldnyilvdgvnekglsaaalyfsgeaqfakelkdgktniaphevlnwilgnadscadlsnllahlnivsapvklmgfsvplhwiitdhsgdsyvlevgkdgvrymrnpvgvmtnspdfgwhlknlsnytqlkptphptrdydgyqvtsfgpgsgglglpgdytsvsrfirtvfmreytdqvstdqtvtqlshilnsveipkgvkikkdgsedytqyrgymdtqnltyymqpyddqtiykvalteelmnrdqptefpiqkkqqfqdlnk</t>
  </si>
  <si>
    <t>&gt;KRK89516	Bacteria;Firmicutes;Bacilli;Lactobacillales;Lactobacillaceae;Lentilactobacillus</t>
  </si>
  <si>
    <t>mklkllsallasvvaysanactgislsstnhdyiqartiewgesdlnsklvvsprehsytsilsdqkkgltwqskygfagisvsddrfiaegvneegltaglfyfknygslakydpnsvannitdmdfvrwmltqfktvaeveqalnqikivpvymdakgnpsptahwrvsdkqgnsivieimdhgqihihkntakvltnapdynwqvtnlnnyinlhpgvsqaqqingvnafsfgvgsgalglpgditppsrfvraafyvnsapvmktgdeavsqafhilnnfdipigsefnakeyipadlpsatqwtsvidqtrgllfyktmrdstikkvdlsklsftnkkeevrpldngkfsiedvtpsl</t>
  </si>
  <si>
    <t>&gt;OBU43791	Bacteria;Proteobacteria;Gammaproteobacteria;Vibrionales;Vibrionaceae;Photobacterium</t>
  </si>
  <si>
    <t>mctsltletadrkhvlartmdfafqlgtevilyprryswnseadgrahqtqyafigmgrklgnilfadginesglscaalyfpgyaeyektiredtvhivphefvtwvlsvcqsledvkekirsltivekkldlldtvlplhwilsdrtgrnltiepradglkvydnqpgvmtnspdfiwhvtnlqqytgirpkqleskemgglalsafgqglgtvglpgdytppsrfvravylkehlepaadetkgvtaafqilanmtipkgaviteedeihytqytsvmcnetgnyyfhhydnrqiqkvnlfhedldclepkvfsakaeesiheln</t>
  </si>
  <si>
    <t>&gt;QAT38380	Bacteria;Firmicutes;Bacilli;Bacillales;Bacillaceae;Bacillus</t>
  </si>
  <si>
    <t>mctsltlqtkngqhlfartmdftldmnqeviiiprhyqwnnitgeiintkhatvgmginhhgrvimadgvneagmtcatlyfpgfaaysqsiddnktnlapfdfvtwsltqfnsvkelkksvdsltfldiplpdlgltpplhwiladkwgdcivleptneglkmydnplgvmtnspefnwhlqnlrqyiglksqpfaptewsnvplsafgqgsgsmglpgdftppsrfvraaygkqniqgidseeegvsalfhilsncevpkggviteegaldntiytsvmcmesgtyyyhtydcrqiiaihlfhenldadeikvypfqrkqkifyen</t>
  </si>
  <si>
    <t>&gt;EOQ27464	Bacteria;Firmicutes;Bacilli;Bacillales;Bacillaceae;Bacillus;Bacilluscereusgroup</t>
  </si>
  <si>
    <t>mkktllalvvaigfsqaanactgitlattgndhiqartiewghsdlnskliiaprnysytstmpdqksgltwkskygfagisvsddkfiaeglnekgltaglfyfrgygslatydpkdtannitdmdfvrwmlsqystvaeveaalskikivtvyfddkgqpsptahwrvsdkqgnsivieimdhgkinihkntakvltnspdynwqvtnlnnyinlhpgiskpqqingveaqsfgvgsnfvglpgdisppsrfvraafyvnsapalktaqqavsqafhilnnfdipigsefndkahipdlpsatqwtsvidqnngelyyktmydstirrvdlatlnfntkqehiqaldngkfsyqnvavk</t>
  </si>
  <si>
    <t>&gt;OBU13949	Bacteria;Proteobacteria;Gammaproteobacteria;Vibrionales;Vibrionaceae;Photobacterium</t>
  </si>
  <si>
    <t>mrpktlpilstctaiifsiatlttsvaqactrfvylgendqvmtarsmdwktdvgtniwvfprgmersgeagpnsvkwtsrygsviasgydisttdgvneaglaanvlwlvessypaydgkspglsiaawaqyvldnfatvaeavsalekipftivtdnvpgeerlatlhlslsdasgdsaiveyidgkqvihhnrryqvmtnsptfdkqlalneywtqiggtvmlpgtnrasdrfaraafyanaipksenaieaiasvfsvirnvsvpygintpdqpnisstrwrtvidhkrklyffesaltpnifwidmtkldlskdtgsvkkldlgpnqvhiysgmandslkdskpfkflgl</t>
  </si>
  <si>
    <t>&gt;QCM03065	Bacteria;Proteobacteria;Alphaproteobacteria;Rhizobiales;Rhizobiaceae;Rhizobium/Agrobacteriumgroup;Agrobacterium;Agrobacteriumtumefacienscomplex</t>
  </si>
  <si>
    <t>mkksikissilglclmllvnstifactgirliaedgsvrygrtmewgsfdihsqvafipkgfqfkgltpegqngkvytakygivgldwmgkdlivdgmneeglavgnyyfpnyagypeyasekasntissqglpnyilsqfatveeakkgiqevnvvgvieeslgivvdshwmvsdatgasivieyidgelkiydasigvitnapsydwhltnlknyinlefdaakpktlngetfsqtgvgsgmlglpgdmtppsrfvravawtqttrpmpntkesmyemfrildnfnltlgpdgaegtgelfgkdhstmksstiwttswdltnktfnyhtqhnrrvqqidvnnidftkigdqivripldvereqdilnrtpkf</t>
  </si>
  <si>
    <t>&gt;ANQ49527	Bacteria;Bacteroidetes;Cytophagia;Cytophagales;Flammeovirgaceae;Flammeovirga;unclassifiedFlammeovirga</t>
  </si>
  <si>
    <t>mnskqslillatiglqsqapmdactgitlksgdgtvvtartiewaesvmntmyvvvprhqelqsltpsgmdgmkfttkygfiglsveqkefmvegvnekglsaglfyfpnygkyppydpsqkersladfqlvsyvlgecgnvnevkeklqnirvtnidprsstvhwrftepsgrqivleivdeimhfyenplgvltnspglewhwtnlnnyinlqpgtppehnygplqmksfghgagllglpgdftppsrfvratffqltapqqasaqesifqafhilnnfdiptgteqpwgkasadvpsatqftvatdtqnciiyyrtmynsnircidlktidfkniryysmpldnvkrqpvelinir</t>
  </si>
  <si>
    <t>&gt;EYE70086	Bacteria;Bacteroidetes;Bacteroidia;Bacteroidales;Bacteroidaceae;Bacteroides</t>
  </si>
  <si>
    <t>mctattyrsqdfyfgrtfdyefnygeevtvtprnypfplrhqnaltehyamigiahmagdyplyydavnekglgmaglnfpgnavyskvqtgkdniaqfefipwilgqcanvqearvllshinlvdtpfnekypvsplhwiladkeeaitiesvqeglkiydnpvgvltnnppfpiqmfrlndymslssesptnrfsadlklkpysrgmgamglpgdlssasrfvrvaftkmnslsglsesenvsqffhilgsvdqtrgccqldkgeyeitiytsccnadrgiyyyttyenhqitavdmyrenldsdrpvhyplvqgehillqnaaagsaeenq</t>
  </si>
  <si>
    <t>&gt;SCI67582	Bacteria;Firmicutes;Clostridia;Clostridiales;Clostridiaceae;Clostridium;environmentalsamples</t>
  </si>
  <si>
    <t>mctaatyrtkdfyfgrtldydfsygdevvitprnfpfhfiekgtinshfaiigmscvmegyplyydavnenglgmaglnfvgnafynesrkekdniaqfefipwilcqctnvkearsllerinmlnvsfndrlpvaqlhyiisdknesitveplkegikvyenpvgvltnnppfdmqmlmlnnymnlsagppenrfakelclkeygrgmgaiglpgdlssqsrfvrvafvkmnsvsgegeeesvsqffhilnsvdqqkgccelgngkyeitiytsccnasrgiyyytsynnhqitgvdmhkedlesselvryqavkqeqikmqn</t>
  </si>
  <si>
    <t>&gt;EOS73410	Bacteria;Firmicutes;Clostridia;Clostridiales;Lachnospiraceae</t>
  </si>
  <si>
    <t>mctsltytsatghhffartmdfptttpwrpvflprhyhwetalhvtrttqyailgggriaadfsaylladgfnengiscaelylpgvvdyapapvagqinltpqdfinwalgehatlaaivadlphvtlvdqpwgtdryvypfhwilsdrsgqtlvieptggpltaqlnpagvltntpilathlrnlndflavdapdfspatvaaarsylasgqplpsgpvptnrfihtairrwgnppatttgaaithlfqwlaevqlpyqlerrhdrnhnythyrgicdldtksylfiprttgrlqqitltpemaagrhfphafpan</t>
  </si>
  <si>
    <t>&gt;QCZ49341	Bacteria;Firmicutes;Bacilli;Lactobacillales;Lactobacillaceae;Levilactobacillus</t>
  </si>
  <si>
    <t>mlkktlvcsfiasslflqtvhactravylgnndhiitarsmdwkvdvgtnlwimpsgierdsnagpkslkwkskygsviatgydisttdgmneaglvanvlwlvesqypdtkksnkpqlsisawaqyvldnfstvaeavktlekepfdlitdnvpgeqrlttlhlsisdktgdsaiveyiggkqvihhnkkyqvmtnsptfdqqlalntywqqiggtvmlpgtnraadrfarasfyinaipkndnpkdaiasvfsvirnasvpyglntaeepnisstrwrtvadhkqqlyffesavspnvfwidlkkinfkdgitrkldlgkdqqntfagdatnqfkiakpfeflgpqlhhsr</t>
  </si>
  <si>
    <t>&gt;QDJ92477	Bacteria;Proteobacteria;Gammaproteobacteria;Pseudomonadales;Moraxellaceae;Acinetobacter</t>
  </si>
  <si>
    <t>mctsltletadrnhllartmdfafqlgtevilyprryswkseadgkvhqtqyafigmgrklgnilfadgvnesglscaalyfmgyaeyektlrgdgvhiaphefvtwalsvckslddvkekihsltivekkldlldtvlplhwilsdrtgrsltiepradgikiydnqpgvmtnspdflwhvanlrqyiglrpkqfeskelgglvlsafgqgsgtvglpgdytppsrfvracflkehlepaadetkgvsaafqllanmaipkgiviteedeidytqytsvmcsdtgnyyfhhydnrqiqkvslfhedldrlepkvfsakaeesileln</t>
  </si>
  <si>
    <t>&gt;KFF54995	Bacteria;Firmicutes;Bacilli;Bacillales;Bacillaceae;Bacillus</t>
  </si>
  <si>
    <t>mctaatytgkdhyfgrnldlelsynesvtvtprkfplkfrqvhdmnehfaiigmatvvddyplyydatnekglsmaglnfpenadykepaedvdnvasfefvpwilgqcetvadvrkllerinitnvefseqfppsplhwmisdknesitveqtkaglnvydnpvgvmtnnpefpfqmftlnnyrrvspkpvastfadgleldeytrgmgsmglpgdlssnsrfvkatftklnapkmadentsvsqffhilgsveqqkgccdvgngkfeftiyssccnvdrgiyyyktydnsqitavdmhkedldsadlksyklieeqqifaqn</t>
  </si>
  <si>
    <t>&gt;KLA44669	Bacteria;Firmicutes;Bacilli;Lactobacillales;Lactobacillaceae;Ligilactobacillus</t>
  </si>
  <si>
    <t>mlkrfaihpialfkislallafvlqpiaanactsfvlstvdnikmygrtmefgkqiptkigliprgykfqsqindeaghswtgkiavigasifdspalvdgmneyglsggalyfpgsaayknpsddeaqrtkeinqvdflvwmlstfktveeikvnldqvslvgtfyesideipplhytlhdaagfsiviepingelkvydnpytvltnspdfewhvqnirnylflspfnigsteimgqeltpfgqgsgllgipgdptppsrfiralglistidaaelnknrlvtmehvlnnfdipkgfvrpaispveqeqeandytqwstiadienrkyfiktyenptlhgvsfedfdvtgsqiqyvnlpspkptqpllppmq</t>
  </si>
  <si>
    <t>&gt;KZK75717	Bacteria;Proteobacteria;Alphaproteobacteria;Rhodobacterales;Rhodobacteraceae;Pseudovibrio</t>
  </si>
  <si>
    <t>mnlksilvltistvvalpaypctrvlwenkksdvivgrnmdwaedtmsnmwllprgisreglthenplkwtskygsviitaydigtadglnekgltanllylteskfptrdpkipglavslwsqyyldnfatvaeavsyteknpfqvqtagiqtaagrregtvhislsdktgdsaileyidgkvkiyhdknfkvmtnsppfdqqiaalskykgfggtqklpgttdaadrfiraayysnalpepkdyreavagvlsvlrnvsqpfgtpdpvrpyisttrwrtvadltkgiyfyenvlspnivwvdfaklnfaqgqpvqkigliknyeligdvsnkfapakpfqflkpeaeparnaql</t>
  </si>
  <si>
    <t>&gt;KYG66444	Bacteria;Proteobacteria;Oligoflexia;Bdellovibrionales;Bdellovibrionaceae;Bdellovibrio</t>
  </si>
  <si>
    <t>mctavtyegmnfyfgrnldldvsfnekvtitprqfefrfrneaaikshwamigmaavidnyplyydamnekglcmaglnfpgnacylsrkegmeniapfefipfilgncssveeavavlkntilinepfndllplaplhwiisdqkrsivvepmshglkifdnpvgvltnnptfdyhltnlnnylnltsappnnrfsgkvdlsvssigmgsiglpgdlsspsrfvraaftkanateetdegsevaqffhildavaftkgcavnedgreeltiysacmntqkgiyyyktysnnqisavylnradldgskletfelitsqqirdin</t>
  </si>
  <si>
    <t>&gt;CZQ80623	Bacteria;Firmicutes;Bacilli;Lactobacillales;Carnobacteriaceae;Trichococcus</t>
  </si>
  <si>
    <t>mnknriakillgamafvgsitlipavqactravylgpenlvitgrsmdwkedlhsdlwifprgmertgnagpnsvawkskygsvitaayniattdgmnekglvvnmlwlaesqypeptptkpnislaawgqyvldnfatvdeavnyfkqepitvltskvpgqerlgtihltlsdasgdsaifeyidgkltihhsreyqvvtnsptydkqlainsywqriggtnmlpgtnsssdrfvraqfyinaipkytdkqlatasvlsvirsvsvpygistpdepnisstrwrtlsdqknkiyyfestlmpntfwvdfnkidfsksadvkklkvntpqaaqytgdvsghfqpekpfvfepvtqks</t>
  </si>
  <si>
    <t>&gt;CRX82081	Bacteria;Proteobacteria;Gammaproteobacteria;Enterobacterales;Yersiniaceae;Yersinia</t>
  </si>
  <si>
    <t>mctaatyqtkdfymgrtldyefsygeevtitprnyefdfryagkskthyaligmafvagdyplyydaanekglgmaglnfvgnaayadevteadkdlvqvaqyefipwiltqcasvaearrmlsnmklmgtpfseqlptaqlhwmiadkeecivvesmkdgmhiyddpvgvltnnppfpgqmfalnnyagvsrkqpestfagvleldpysrgmggmgipgdlssqsrfvkvaftklnaisgdgenesvsqffhilgsvdqqrgccevsegayeitiytsccnttkgiyyyttydnhqitavdmyaenldsdklirypiildgeirwhnk</t>
  </si>
  <si>
    <t>&gt;CDE29837	Bacteria;Firmicutes;Clostridia;Clostridiales;Ruminococcaceae;Ruminococcus;environmentalsamples</t>
  </si>
  <si>
    <t>mctgfsflskskqailgrtmdfvyhlegqpavqprhfywesrveykgktqygfigagsdmegflfgdglnehgvgvsiqyfrgyasyatevrkgymniaqnevitwvlgynkniddliengkqvnvvahvlndiaevpplhyhitddtgrsveltfqdgkivinenpigvltnnpdlnwhyenlrnytavtphkpeaknvmgqslgslgneggtyglpggytsperfiktaylknyligsedpeydvmdafklldsvsipkgavldengdmhytlyqtvfnlttrtmylkwydtnqitelqltedlilkedmtifepvqgfvtnklnhtss</t>
  </si>
  <si>
    <t>&gt;QDX04711	Bacteria;Firmicutes;Bacilli;Bacillales;Staphylococcaceae;Staphylococcus</t>
  </si>
  <si>
    <t>mcthvhisskknnlywgrtldtgfnpfdvdskitivpknftletqsnpwntkyaflginlagstvffdgvnekglaggllflnactwdkkeniekeglipinsgeivpwilsnfesvsdikeniskvvvtsedipslgelgkghpltvhytftdkkgdsvvleptnhghfrvfdntvgvmandptfdwhmtnlanymqvkgfnrnqnklnekttitpisngtgllglpgdytspsrfvraaylrnliddvsdeeapaylfsvlnsvwvpkgvehfneneeesdfssymcaydqslgklylrvfnhidtmefslenvkngelvtysvk</t>
  </si>
  <si>
    <t>&gt;AQM59176	Bacteria;Firmicutes;Clostridia;Clostridiales;Clostridiaceae;Clostridium</t>
  </si>
  <si>
    <t>mctnieitakngehfwgrtmdlalpmfgedpehdlgargmittipagvdidsqlanwqadyaamgigiggtpilfdginehglagdlqvlfestadileniqqrqqvpvmntefvtyvlthfksvkeirenyqnfavvdqptmlnghsisfplhysfvdesgdgvvlepvdngsfklydsvgvvtnspeynwhtvnlrnyialndlnikqpktykngvtlnpieggtgygltglpgtytspdrlvrsfmvanlmddfeaedgiaqlyaafrpviiprgmerntsedilsdytrywsgydlkqrkvyiqtgrglaitakrlnqtattisfdevdtgnhihei</t>
  </si>
  <si>
    <t>&gt;QDJ23496	Bacteria;Firmicutes;Bacilli;Lactobacillales;Lactobacillaceae;Pediococcus</t>
  </si>
  <si>
    <t>mkfyfkriiaitilplalisqsiactavtlvdakqhvvsgrtmewgldwdwrviyipknteqslaapadlvlpiqtykskysilgtgikndhqtilidgqndqglsvsanylpnftqyqkvskndnkyvsiiefttfilsefaninqvrqalkeykvwsdsttmvdgispelhflitdkqgeglvveyvngdvklydvnsnvkvmtnaptydwhlinlknylnlsnktivkvkisdfvednknkqktiqdinglgegngflglpgdysppsrfvkvailayysnnespaleslvtkiahilhnvdiakgtvvekisdqtmydhtaytvikdldknllylssysnpassvmidlnkldknntkafdtiikdikipntditdnflqsnilkdy</t>
  </si>
  <si>
    <t>&gt;KEI35881	Bacteria;Proteobacteria;Gammaproteobacteria;Thiotrichales;Francisellaceae;Francisella</t>
  </si>
  <si>
    <t>mctaitlngnsnyfgrnldldfsygeeviitpaeyefkfrkekaiknhksligvgivandyplyfdainedglgmaglnfpgnayysdalendkdnitpfefipwilgqcsdvnearnlverinlinlsfseqlplaglhwliadreksivvevtksgvhiydnpigvltnnpefnyqmynlnkyrnlsistpqntfsdsvdlkvdgtgfggiglpgdvspesrfvraafsklnsskgttveeditqffhilgtveqikgvnktesgkeeytvysncydldnktlyyttyenrqivsvtlnkdkngnklvvypfkrkqiinkln</t>
  </si>
  <si>
    <t>&gt;OQR07732	Bacteria;Firmicutes;Bacilli;Lactobacillales;Lactobacillaceae;Ligilactobacillus</t>
  </si>
  <si>
    <t>mksknltlaslfagllmfmnptgseactravylgpdnmvvtgrtmdwkedpqsnlylfprgvqrrgaisdntiqwiskygsvvtagydigtcdgmnekglvanllfltessyfrpddnrpvmglsiwtqyvldnfatvdeavaelskevfriddpdlpngakstlhlsisdasgnsaifeylngnlvihegrecqvmtnsptydkqltlndywqqigglvmlpgtnrasdrfvrasfyihaipqtsnfreavagvfsvmrnvsvplgittpdqpnisstrwrtvadqknkvyyfestlspdifwvdfksldfkagtpikkltltdgeiyagntakdfkdskplpflfgi</t>
  </si>
  <si>
    <t>&gt;CUP58005	Bacteria;Bacteroidetes;Bacteroidia;Bacteroidales;Tannerellaceae;Parabacteroides</t>
  </si>
  <si>
    <t>mctsltlkttdgnhllartmdfafqlgtdvvlyprqyswkseadgrmhktkyafigmgrnlgnvlfadgvnekglscatlyfpgfagyekaeregtchiaphefvtwalsncesledikeklsmltivekklmlldtvlplhwilsdrtggcivieptpegmkvydnkpgvmtnspefpwhvtnlrhyigirpqqsesktlggmtltafgqgsgtiglpgdytppsrfiraaylkehlepaahetdgvtaafhvlsnvnipkgaviteeneidytqytsvmccdtgnyyfhlydnrqihkvslfhedlerpepkvfaaaaeqniqeln</t>
  </si>
  <si>
    <t>&gt;QAR58798	Bacteria;Firmicutes;Bacilli;Bacillales;Bacillaceae;Bacillus;Bacillusamyloliquefaciensgroup</t>
  </si>
  <si>
    <t>mcthihissvnnnlywgrtldtsfnpfevgskitivprnftletqskpwktkyaflginlcgstlffdgvnekglaggllflkactwdkkeniekqgliainsgeivtwilsnfesvsdiknniskvvvtsddipslgelgkgnpitahytftdkmgesvvleptnhghfrvfdntigvmandptfdwhmtnlanylqvqgfnkqqnhlnsktvitpisngtgllglpgdytspsrfvrvaylrnligditdeeaparlfsilnsvwvpkdverfyedkkesdfssymcaydqslgklylrvfndidtkefslenvkenelvtysi</t>
  </si>
  <si>
    <t>&gt;EDT25777	Bacteria;Firmicutes;Clostridia;Clostridiales;Clostridiaceae;Clostridium</t>
  </si>
  <si>
    <t>mctaislytkqryhylartmdfafefngiptivprhyhyqfdldsdmrleygfvgtnlkvgryrfgdginekglaisnhyftgeasysthkrygyfnlapeefivwvlgfnksiselkqkvkkinimneknttlnivpplhfmvtdetghtvaiephngllivkdnyvhtlsnepkldwhlsnlrnyafltpqkstnqligkvlvrsmgceagtnglpggytstdrfiratylrhqlrcshnedenlmncfkvlesvsipqgavidankihytqyqlvmeskersyyikpyfsnqifkikltedllsknemtflpinhelkitsiq</t>
  </si>
  <si>
    <t>&gt;KTK50263	Bacteria;Firmicutes;Bacilli;Bacillales;Staphylococcaceae;Staphylococcus</t>
  </si>
  <si>
    <t>mctsiifspqdhyfgrnldlevtfgqqvvvtprnyvfnfrkmpemkqhyamvgialdagdyplyfdaanekglgmaglnypdnatyydvvdgkdniasfefipwilgqcetvadakkllekinivdinfsdkmqasplhwliadktgvsivvetdkdgmhvydnpvgcltnnpqfssqlfnlnnyadvspampknnfsskvamngysrglgsrnlpggmdsesrfvrvafnkfnapvgkteeenvdnyfhilhsveqqkgldqvgpdafeytiysdgtnldkgifyyttytnkqinvvdmnkedldsaklitydmltkptfnhqn</t>
  </si>
  <si>
    <t>&gt;KWU05409	Bacteria;Firmicutes;Bacilli;Lactobacillales;Lactobacillaceae;Lactobacillus</t>
  </si>
  <si>
    <t>mctsivyssnnhhyfgrnldleisfgehpvitprnyefqyrklpskkakyamvgmaivennyplyfdaaneeglgiaglnfdgpchyflenaeknnvtpfelipyllsqyttvaevkdalkdvslvninfseklplsplhwlmadktgesivvestlsglhvydnpvhvltnnpefpgqlrnlanysniapaqpkntlvpgvdlnlysrglgthflpggmdsasrfvkvafvrahspqgnnelssvtnyfhilhsveqpkgtdevgpnsyeytiysdgtnletgtfyytnyennqinaielnkenlngdelidykliekqtinyqn</t>
  </si>
  <si>
    <t>&gt;KXN75943	Bacteria;Firmicutes;Bacilli;Lactobacillales;Lactobacillaceae;Lactobacillus</t>
  </si>
  <si>
    <t>mctsltyensrgdhflartmdfafelggqpifmprqqeisgdagtfttkygfigagrnlshyifvdgvnefglgaaalyfrgyakyqqsapadklaiaphdvvawalgnaqsvadlrelvkhiqildvpvsllglttplhfifsdptgdtavlettnadlhliddpvgvmanspelnwhlqnlstygtlqaaerplqdrlgyqlptqgpgtgalglpgdytspsrfvrtvfnkhyseaaadtpstlttlqhlldgvtipkgvklmadgtsdytqyrgyaclddrayymepydnqelqgirltdemlndwdtpveypldhtphvkhln</t>
  </si>
  <si>
    <t>&gt;ARW22935	Bacteria;Firmicutes;Bacilli;Lactobacillales;Lactobacillaceae;Levilactobacillus</t>
  </si>
  <si>
    <t>mctgirftddegnmvfgrnldwsfsygetvlvtprgfsgdyaygdidgersravigvgvemggmpmyfdcanesglaiaglnfpgyasfasepedgriniltgefplwvarnfdtvdeaekalanvtlvapddpkrpksflhwfvgdatrsivieqmadgmhihhdnvdvltnqptfdwhmenlrnymnvgsdmaepvtwgeqqltawgagvsmhgipgdvsspsrfarvaytnthypvqngetaniarlfhtlgsvqmvegmarmadgkyertlftsgyyaktnayymntyedpairtypladydldsteiika</t>
  </si>
  <si>
    <t>&gt;SHE35347	Bacteria;Actinobacteria;Bifidobacteriales;Bifidobacteriaceae;Bifidobacterium</t>
  </si>
  <si>
    <t>mctsltlqtkngqhlfartmdftldfnqeviivprsyrwnnitgetietkqavvgmginyqgrviladgvnesgmacatlyfpgfatysnsidddktnlapfdfvawsltqfnsveelkksvdsisfldvplsvlgvtpplhwiladkwgecivieptieglkmydnplgvmtnspefnwhlqnlrqyiglksqpyattqwgdvplsafgqgsgsmglpgdftppsrfvraayskqniqgvdneeegisavfhilsncelpkggviteegtldntiytsamcmesgiyyyhtydcrqiiaihlfhenldtdeirtypfqrkqkiyyqn</t>
  </si>
  <si>
    <t>&gt;AQY42649	Bacteria;Firmicutes;Bacilli;Bacillales;Bacillaceae;Bacillus;Bacilluscereusgroup</t>
  </si>
  <si>
    <t>mlkkalfcsfvasslflqtaqactravylgndnhiitarsmdwkvdvgtnlwimpsgvnrdsnagpkslkwkskygsviasgydisttdgmnevglvanvlwlveseypdakksnkpqlsisawaqyvldnyatvseavaalekepfvlitdnvpgeqrlttlhlslsdktgdsaiieyingrqvihhnkkyqvmtnspifdqqlalntywkqiggtvmlpgtnrasdrfarasfyinaipkndnskealasvfsvirnasvpfglnteeepnisstrwrtvadhkqqlyffesavspnvfwvdlkkinfkdgvtrkldlgkdqqntfagdatdqfkaskpfeflgpqlhh</t>
  </si>
  <si>
    <t>&gt;ERS01393	Bacteria;Proteobacteria;Gammaproteobacteria;Pseudomonadales;Moraxellaceae;Acinetobacter</t>
  </si>
  <si>
    <t>mctaatyktndfyfgrtldyessygeeivimprnfplnfvnmgriathyavigtahvaqdyplfydaanekglamaglnfvgnafyrddidgrdnvaqfefipwilcqcanvteartliekinitktqfspqmpsgqlhwiiadkndcivvesvkesinvyndpvgvltnnppfdmqmfrlndfrglspkqpentfsdkldltsysrgmgamglpgdlssqsrfvraafvkmnsrsspdeqssvsqffhilnsvdqqrgccevaeskyeitiytsccntdkgiyyyttynghqisavdmhkedldsakliaypmitneiinfqn</t>
  </si>
  <si>
    <t>&gt;SCH50904	Bacteria;Firmicutes;Clostridia;Clostridiales;Ruminococcaceae;Ruminococcus;environmentalsamples</t>
  </si>
  <si>
    <t>mctsltytnshgghflartmdfnvdfetrimfmprhyrvtgdlgdftttygfigagrqlnheiftdgvnecgvsiaalyfpnhaiyqphsnqdkidlaphdfvawvlgkitsvadlrervkdvqlisstaelineipplhfiisdqtgetavleptsgelrlinnpvgvltnspnlkwqlqnlskygtltnterplnkfinyqpgsqgpgtgalglpgdytsmsrfartvflkhyalvpatttdtvnllqhilnavtipkgakvaangqatyteyrsymdlnhqtyaldlyenpgviqqvnltdhllekqtvpleyvlsrtphvqlltpdvatlpaah</t>
  </si>
  <si>
    <t>&gt;BBA81918	Bacteria;Firmicutes;Bacilli;Lactobacillales;Lactobacillaceae;Lactiplantibacillus</t>
  </si>
  <si>
    <t>mnkkrgtvaltalaalfsvtiqqadactratyigpenlvitgrtmdwkedimsniyvfprgiqragynkgetvkwtskygsviatgydigtcdgmnekglvagllflpesvydrpgdtrpvmgisiwtqyvldnfatvreavdelkketfridaprmpngsastlhlaitdetgntaileyldgklsihegkeyrvmtnspryeyqlavndywkevgglqmlpgtnrssdrfvrasfyihaipqtadaaiavpsvlsvmrnvsvpfgittpdkphisstrwrsvanqkdkvyyfestltpnlfwldlkkmdfspqakvkklsltngevyagdavkdlkdspsftflfqtpvl</t>
  </si>
  <si>
    <t>&gt;KWR57632	Bacteria;Bacteroidetes;Bacteroidia;Bacteroidales;Bacteroidaceae;Bacteroides</t>
  </si>
  <si>
    <t>mlsalfftsvssvacsslaitdkhdniyhgrtlelsadlpswvtyypknthfqkktpngkdgisynskydilaisteiyfdgddhnifqglnsgglsfsanmvpeanlttpeekyydkaipvtaigewalanfsdvsevknavengyfwspvlknfgnlksplhyafydkkggsivveardgklhvydnptramtngpdfpwhltnlnnysqltnvdrssailgniqvtqpdsgiassdlpssdtsigrfiravyyssyapkgdtpaeamntlahvmnrfdrtknitvdtmgesgktgrnieseytvwtslsdlengimlvrgykdinyttfsleqfnqsgkpvftqiniake</t>
  </si>
  <si>
    <t>&gt;ALG88422	Bacteria;Proteobacteria;Gammaproteobacteria;Enterobacterales;Pectobacteriaceae;Pectobacterium</t>
  </si>
  <si>
    <t>mctaityatkdhyfgrnfdyeisyeevvtivprnyclefrkvpkldthyamigiaagiadyplyydatnekglsmaglnfsgyadyktfkegkanvspfefipwilgqcatvdeakelletmnlvsinfsetlplsplhwlladkeksiviesvkeglriydnpvgvltnnppfnyqlfnlnnyrslssqtpknsfsnkinlnvysrgmggiglpgdlsstsrfvkatftklnsktgnsesesisqffhilgsveqqkglcdvgdgkyeytiyssccnidkgiyyyrtyedsqinavnmnnedlesnrlisypiienqqinyvn</t>
  </si>
  <si>
    <t>&gt;EPI34228	Bacteria;Firmicutes;Bacilli;Lactobacillales;Enterococcaceae;Enterococcus</t>
  </si>
  <si>
    <t>mctaatyktkdfyfgrtldyefsygdeitvtprkfpfefrhmgkryshyaiigmahvaggyplyydainekgvgmaglnfvgnavyqaveagrdnvaqfefipwilgqcadldevralldrmnlvgtpfseqlpsaqlhwiiadrnaaitvecmadgmhihenpvgvltnnppfetqmfllnnyqglspkqpentfaeqlqlqsysrgmgalglpgdlssasrfakvaftkmnsksgdseaesisqffhilgsvdqqrgccevadgkyeitlytsccnadkgiyyyttydnhqitgvdmhhcdldgselfryplvqgeqihwmn</t>
  </si>
  <si>
    <t>&gt;SCI11565	Bacteria;Firmicutes;Clostridia;Clostridiales;Lachnospiraceae;Coprococcus;environmentalsamples</t>
  </si>
  <si>
    <t>mctaitlqseqmenffgrtmdfsydiepqlyvipkyyvwnnifnmhkfydfysfigigqksngilgffdgvnergfaaatlyfagyakyetrikytdkepvssldflhyilgmcgsveelkgilkeiyiiglpdpvtqtvaplhwiatdrsgecvvieqtengleilqnpigimanspdfhwhmtnlrnymnvsptqtseaywrkihlkpfgqaggtmqlpggytsperfvrtayqkthiqipkdsteaiiacfhimesvsiskgvvttdrntydytkyiafintntceyffktydnsqitsvslwdnynnssrllslgnlmhpvtfekm</t>
  </si>
  <si>
    <t>&gt;AWK51555	Bacteria;Firmicutes;Clostridia;Clostridiales;Clostridiaceae;Clostridium</t>
  </si>
  <si>
    <t>mctslslgaldgskflartmdfafelngqptflpqeykwissydkkeyttdyaimgtgakygnnymvadgfneyglsaaelyfanaakydtkptdgamnlvaeefilwalgnnksiedlkenikqvhliesnsgvmgqnqplhfifsdatgvtyilepegdglvlqedkvgvmtntpdynwhktnlanylgaqttnfsakkfgkqeviplgqngtfrlpggytavdrfvrtafirettetpkdakqavntilhmldsvtiprgvnikengeasytqyqtvldltnkvmyfvpygnrtvysvkltddliknqkepkefpvtmsqefqaln</t>
  </si>
  <si>
    <t>&gt;APU72217	Bacteria;Firmicutes;Bacilli;Lactobacillales;Lactobacillaceae;Companilactobacillus</t>
  </si>
  <si>
    <t>mkmkhmkpyttiktvlstltitlafgplhnaqactrilyetgnqsyisgrsmdwadpsaatalwvfpkgmkrdgtvgdnpikwsakygsiivsfydagtadgmnekglvanmlylkeakwgdatkagkptltagawaqyfldnyatveeavtamanppftiiapslpngdaaalhlsisdvkgdsaifeyidgklvihhgsqykvmtnsptfdqqlalntywqqiggskflpgtinaadrfvrasyalsaspkyrdndlalasvfsqiravsvplgitdpdrpnlamtlwrtfadhtakiyyfesavfpavswldmskvdltegaapkvvrvergqplagelsaalkpaepfkwlgae</t>
  </si>
  <si>
    <t>&gt;KQA85131	Bacteria;Proteobacteria;Gammaproteobacteria;Vibrionales;Vibrionaceae;Vibrio</t>
  </si>
  <si>
    <t>mhlnillsaasllicsvgmlfspqlalactravyqgedklvmtgrtmdwkedlhsdlwifprgmarngnagahsvewvskygsvttaayniattdgmnekglvanmlwlaesqypkpskdkpslslaawaqyaldnfatvdeavkelqsepfvvvtgdvpgqprlatihlalsdasgdsaifeyidgklvihhspeyqvltnsptydqqlaidkywegiggnimlpgtnraadrfvrakyyinaipkyhearlalasvvsvmrsvsvpfgitsqaepnisstrwrtisdqknklyyfesavgmstfwvdlkqadlsaespvrklslgvnqmadfngevshafepakpfeflaavvd</t>
  </si>
  <si>
    <t>&gt;KFC89699	Bacteria;Proteobacteria;Gammaproteobacteria;Enterobacterales;Hafniaceae;Hafnia</t>
  </si>
  <si>
    <t>mctsitlqsedkinflartmdfgfelnglpiviprnyastfhfegtskttyafvgtgqkigrdymfadgvnekglaiaelyylneasyqtspvegkinltqdefltwvlghvasidelkevikqvemigvsnpllsvmsplhfivsdktgkcvvietnnetltikdnpvgvmtnsptlewhltnlnnylfikptnyqpkkfedytikpfgqgsgtyglpggltsperfvratymktyaekgknesqalnsifhilntvtipkgvnieddghydytqyraafnlnsatyyfnpyytqevfsveltedlcskddatvfsvsqdfsitkln</t>
  </si>
  <si>
    <t>&gt;APB31264	Bacteria;Firmicutes;Bacilli;Lactobacillales;Enterococcaceae;Vagococcus</t>
  </si>
  <si>
    <t>mctsltlqtkngqhlfartmdftldlnqeviviprhyqwnnitgeiintehatvgmginhqgriimadgvneagmtcatlyfpgfatysqsiddnktnlapfdfvtwsltqfnsvkelkksvdsltfldiplpdlgltpplhwiladkwgdcivleptneglkmydnplgvmtnspefnwhlqnlrqyiglksqpfaptewsnlplsafgqgsgsmglpgdftppsrfvraaygkqniqgidseeegvsalfhilsncevpkggviteegaldntiytsvmcmesgtyyyhtydcrqiiaihlfhenldtdeikaysfqrkqkifyen</t>
  </si>
  <si>
    <t>&gt;OAK42694	Bacteria;Firmicutes;Bacilli;Bacillales;Bacillaceae;Bacillus;Bacilluscereusgroup</t>
  </si>
  <si>
    <t>mcthihissiknnfywgrtldtsfnpfdvdskvtivpknftletqskpwktkyaflginlsgstlffdgvnekglaggllflkactwdkkenienqgliainsgeivtwilsnfesvsdiknniskvvvtsddipslgelgkgnpitahytftdkmgesvvleptnhghfrvfdntvgvmandptfdwhmtnlanyiqvqgfnkqqnnlnsktvitpisngtgmlglpgdytspsrfvraaylrnligdisdeeaparlfsilnsvwvpkdverfyeekkdsdfssymcaydqnlgklylrifnhidtmefslenvkkdelvtylvk</t>
  </si>
  <si>
    <t>&gt;KXA04578	Bacteria;Firmicutes;Clostridia;Clostridiales;Clostridiaceae;Clostridium</t>
  </si>
  <si>
    <t>mctsltlqtknfqhlfartmdftldmnqeviiiprryqwnnitgetirakkavvgmginhegrvimadgvneagmtcatlyfpgfatysnsidnhktnlapfdfvawsltqfnsveelkksvdnislidiplpvlgitpplhwiladkwgdcivlepttdglkmydnplgvmtnspefnwhlqnlrqyiglksqpfaptewgdvplsafgqgsgsmglpgdftppsrfvraaygkqniqgieneeegisaifhilsncevpkgavitedgtldntiytsamcmesgtyyyhtydcrqiiaihlfhenldtaeikiypfqrkqkifyen</t>
  </si>
  <si>
    <t>&gt;KXY55232	Bacteria;Firmicutes;Bacilli;Bacillales;Bacillaceae;Bacillus;Bacilluscereusgroup</t>
  </si>
  <si>
    <t>menfmctaatyltkdfyfgrtldyefsygeeitvtprnypfhfrhtenlekhyaiigvahmagdyplyydavnekgvgmaglnfvgnayyhkeesgkknvasfefvpwvlaqcatldevrdlitdlnivdtlfsenlpagmlhwiisdksgsitvesmkdglhihenpvgvltnnppfeqqmfmlnnymglspkqpenhfadkldlnmysrgmgalglpgdlssasrfarvaftkmnavsddseeesvaqffhilgsvdqqrgccevsdgkyeitiytsccnasrgiyyyttysnsqitavdmhredldgsvpvhypmltkqqilwqn</t>
  </si>
  <si>
    <t>&gt;EEV00798	Bacteria;Firmicutes;Clostridia;Clostridiales;Lachnospiraceae;Roseburia</t>
  </si>
  <si>
    <t>mctgvrfsddegnmyfgrnldwsfsygetilvtprgyqydyaygaegksepnavigvgvvmvdrpmyfdcanehglaiaglnfpgyasfahepvegtenvatfefplwvtrnfdtvdeveealknvtlvsqvvpgqqesllhwfigdgtrsivveqmadgmhvhhddvdvltnqptfdfhmenlrnymcvsnemaepttwgkaelsawgagvsmhgipgdvsspsrfvrvaytnthypqqnneaanvsrlfhtlvsvqmvdgmskmgngqfertlftsgysgktntyymntyedpairsfamsdfdmdsselitad</t>
  </si>
  <si>
    <t>&gt;BBA48921	Bacteria;Actinobacteria;Bifidobacteriales;Bifidobacteriaceae;Bifidobacterium</t>
  </si>
  <si>
    <t>mrfvkksivtlltiaaiyvptmvsqactrvvylgennqimtgrtmdwkydigtnlwifprgmdrdgvaganslkwkskygsviasgydisttdginekglvanllwlaeskypelddkqpaislslwaqymldnyasvaeavtaleqhpfivatdnvpgqnrlaalhlslsdpsgdsaiveyidgkqvihhsrkyqvmtnspayekqlamqeywqgiggtimlpgtnrsadrfaraqfyvnaipqsttpnkavasvfgvirnvsvpygltseespeisstrwrtlvdhkrqlyffesaltpnvfwtdlkkidfssetgkvkkldlgeeqshiysgdataqyvdskpfeflglsakqlgy</t>
  </si>
  <si>
    <t>&gt;VEB72123	Bacteria;Proteobacteria;Gammaproteobacteria;Enterobacterales;Morganellaceae;Providencia</t>
  </si>
  <si>
    <t>mctaislytkqryhylartmdfafefngiptivprhyhyqfdldsdmrleygfvgtnlkvgryrfgdginekglaisnhyftgeasysthkrygyfnlapeefivwvlgfnksiselkqkvkkinimneknttlnivpplhfmvtdetghtvaiephngllivkdnyvhtltnepkldwhlsnlrnyafltpqkstnqligkvlvrsmgceagtnglpggytsterfiratylrhqlrcshnedenlmncfkvlesvsipqgavidankihytqyqlvmeskersyyikpyfsnqifkikltedilsknertflpinhelkitsiq</t>
  </si>
  <si>
    <t>&gt;OOD02908	Bacteria;Firmicutes;Bacilli;Bacillales;Staphylococcaceae;Staphylococcus</t>
  </si>
  <si>
    <t>mklnkilncmlaallitpfagiacsslaitdsqnqvyqgrtlelseslpswityypkntvfqkktpdgkngiryqskyeilavstdiyfdgddhnifqglnsgglsfsanmmdeaellplkpadydkaipvtalgewalanfsdvgevkkavsegyfwapelknfgnlkspfhyafydknggsivveasegklhvydnptrvmtngpdfpwhlknlnnytqltnvdrsvatlgnikvsqpdsgiatsalpssdtsvgrfirgvyystyaqkagnsseamntlahimnrfdrtkdittdtmtesgsntgivtseytvwtslsdlsngvmmvrgykdinytsysfeqfkgtdkpvfkkinvsn</t>
  </si>
  <si>
    <t>&gt;KGP42590	Bacteria;Proteobacteria;Gammaproteobacteria;Enterobacterales;Morganellaceae;Morganella</t>
  </si>
  <si>
    <t>mctaatyktkdfyfgrtldyefsygdeititprnytfefrhmeklsshyaiigmahvagdyplyydavnekglgmaglnfvgnavynevengkenvaqfefipwilskcatvqeakeclkkinlvktpfsemlpcaqlhwiiadkeeaitvesmadglhvwdnpagvltnnppfdqqmfmlnnymhlsprqpenhfseslglktysrgmgalglpgdlssasrfarvafvkdhsfsgdseeesvsqffhilgsvdqqrgccevepgkyeitlytsccncdkgiyyyttyenhqisavhmhhedldgtvpvrypvlqgekiclqn</t>
  </si>
  <si>
    <t>&gt;CCY98203	Bacteria;Firmicutes;Clostridia;Clostridiales;Ruminococcaceae;Ruminococcus;environmentalsamples</t>
  </si>
  <si>
    <t>mctgftiqtlnnqvllgrtmdydypldgspavtprnyrwtsrtgttgqtqygfigtgtdmegfiygdgvnehgvaistqyfrgyssygsihkadamnitqneivtwilgyttsiedmkqqasqihvvavylndigevpplhyhvsdatghsvevsfkggevvikdnpigvltnhpdldwhysnlrqyinispypapanllegvtieplgneagtfglpggftsterfvrmafmkaniaqnndkemdlmnafylldavnipigivrphdadnhytmyqtvinlttrtlyikyygsneivalkltddlinrkdmtifkpekhitirklndnq</t>
  </si>
  <si>
    <t>&gt;KAI69079	Bacteria;Firmicutes;Bacilli;Bacillales;Staphylococcaceae;Staphylococcus</t>
  </si>
  <si>
    <t>mctaatyktkdfyfgrtldyefsygdeititprnfpfkfrhtdkcnshfamigmahiadgyplyydamnekglcmaglnfvgnavyfepkngkeniaqfefipyilshcdsvlqarkkleslnitntqfsdrlpcaqlhwiisdrnesltvestndglkvydnpvgvltnnppfdiqmfmlnnymslspkqpennfgksavltaysrgmgaiglpgdlssasrfakvaftklnsvsgdsesesvsqffhilgsvdqqkgccevsdgkyeitlytsccnadkgiyyyttynnhqicavdmhkidldiaeltaytpitegkvlfqn</t>
  </si>
  <si>
    <t>&gt;SCJ16579	Bacteria;Firmicutes;Clostridia;Clostridiales;Ruminococcaceae;Ruminococcus;environmentalsamples</t>
  </si>
  <si>
    <t>mrhffilfaiagllinpsaaeactgitlkskdsttivartiewggsnlnsqyvvvprgytersytpdgvdgmtftarygyvglaveqkefiaeglnevglsaglfyfpkygeyekynaavrdksisdlqlvswllgecsnveevkeavkkvhvinidprastvhwrfaepsgrqlvleiikgelhfyentlgvltnspsfewhltnlnnyvnlfpgtapnqqlgnielssfgagsgflgvpgdvtppsrfvraafyqasapqqetaletvfqcfqilnnfdipvgiefplgqvpcdipsatqwtsatdmrnhviyyrtmynsvirnidlrsidfstvryravsmdgtkrqavetikie</t>
  </si>
  <si>
    <t>&gt;CUQ53521	Bacteria;Bacteroidetes;Bacteroidia;Bacteroidales;Tannerellaceae;Parabacteroides</t>
  </si>
  <si>
    <t>mhlnillsaasllicsvgmlfspqlalactravyqgedklvmtgrtmdwkedlhsdlwifprgmarngnagansvkwvskygsvttaayniattdgmnekglvanmlwlaesqypkpskdkpslslaawaqyaldnfatvdeavkelqsepfvvvtgdvpgqprlatihlalsdasgdsaifeyidgklvihhspeyqiltnsptydqqlaidkywegiggnimlpgtnraadrfvrakyyinaipkyhearlalasvvsvmrsvsvpfgitsqaepnisstrwrtisdqknklyyfesavgmstfwvdlkqadlsaespvrklslgvnqmanfngevsqafvpakpfeflaavvd</t>
  </si>
  <si>
    <t>&gt;AIU74705	Bacteria;Proteobacteria;Gammaproteobacteria;Enterobacterales;Hafniaceae;Hafnia</t>
  </si>
  <si>
    <t>mctaityqsynnyfgrnfdyeisynemvtitprkyplvfrkvenldhhyaiigitadvesyplyydamnekglciaglnfagyadykkydadkvnitpfelipwllgqfssvrevkkniqklnlininfseqlplsplhwlvadkqesiviesvkeglkiydnpvgvltnnpnfdyqlfnlnnyralsnstpqnsfsekvdldsysrgmgglglpgdlssmsrfvraaftklnslpmqtetgsvsqffhilgsveqqkglcevtkgkyeytiyssccdmdkgvyyyrtynnsqinsvnlshehldttelisyplrseaqyyavn</t>
  </si>
  <si>
    <t>&gt;AXQ26140	Bacteria;Firmicutes;Bacilli;Lactobacillales;Lactobacillaceae;Lactiplantibacillus</t>
  </si>
  <si>
    <t>mcthvhisskknnlywgrtldtgfnpfdvdskitivpknftletqsnpwntkyaflginlagstvffdgvnekglaggllflnactwdkkeniekeglipinsgeivpwilsnfesvsdikeniskvvvtsedipslgelgkghpltvhytftdkkgdsvvleptnhghfrvfdntvgvmandptfdwhmtnlanymqvkgvnrnqnklnekttitpisngtgllglpgdytspsrfvraaylrnliddvsdeeapaylfsvlnsvwvpkgvehfneneeesdfssymcaydqslgklylrvfnhidtmefslenvkngelvtysvk</t>
  </si>
  <si>
    <t>&gt;KJU72742	Bacteria;Firmicutes;Clostridia;Clostridiales;Clostridiaceae;Clostridium</t>
  </si>
  <si>
    <t>mctalsikadngenffgrnmdlayefnqcpmiiprnyeienkvtgeylsnkyaimamgtiidnhpaladgmnekglacaglnftgygyfeekpvegkiniapydfigwilsnhstvdevreelsnlelvnvpindktpvsilhwmitdksgksivvektkdkfavydnpvgvmtnnptfdwhltnlneyvklspdnpsdtswsdkklsplgigagtlgipgdfasvsrfvriayiranmpsiendikaitqffhmldyvkmvkggvitpdgledltlysscmdqekgiyyyknynnsrinavdmnkedlnakeikkfeyltnqdinyqn</t>
  </si>
  <si>
    <t>&gt;BBK76700	Bacteria;Firmicutes;Clostridia;Clostridiales;Clostridiaceae;Clostridium</t>
  </si>
  <si>
    <t>mkksiltllltattsgvivgtadactyatfeandksfvartmelpfevhemltvvprghefaeftakygfvgmqhgqedmvssginehgvsvealalgaadylpagkgdisqialgayilgnarstdeavtilhnlkvhlgkmagvgaigvhlaindgerkvvvehtqgdgiaeiyendlgvmtndpvypvqvelaqmmldgkgyddakvqfaeetfkgfdrsptgrfqqmvalnatqdntrivtdfdavnrawsminsvdvvqgtlywrhfdpenpqmtgysnvtdinnkdyyfrtydnqqirkvdidtidfanttykqfdifrtidgyqvidin</t>
  </si>
  <si>
    <t>&gt;EDL55876	Bacteria;Proteobacteria;Gammaproteobacteria;Vibrionales;Vibrionaceae;Vibrio</t>
  </si>
  <si>
    <t>mctgislktveqtifwgrtqefdldlpyqgviipkdyliedtltafetkyavmgigvkgmstmidgvnqagiaggsfyfahynnysseksikdqgkkalrgqevvlwalsncvtleeiktrinseigvaegelslpqhyvfqdtkgnsivvepsiengfkifdnpigiftnnppfdwhlinlqnyvqlsnqtvegiqlgnesifspgkgsgllgipgdytpqsrfvratalkflsakvtkeeavghlfhlfnsfdipkgvvqskgnatpqtthytvvydlaekiiyfhnyenrqiqtlkfkeeaqqsksitrfelektpqilemkeikn</t>
  </si>
  <si>
    <t>&gt;AOA02792	Bacteria;Firmicutes;Bacilli;Lactobacillales;Carnobacteriaceae;Carnobacterium</t>
  </si>
  <si>
    <t>mfrktsiaivlsasvivpasactgislstvgndfiqartiewgesnlnskliisprkhqftsimpdhkqgfswgsrlgfvgisvsddrfigegvneaglsaglfyfkgygslkpyneearqksitdmdfvrwmlskfktvdevitamksidivpvyldakgqpsptghwrvtdktgrsvvieimnqgevhiyenevgvltnsptfpwqvtnlnnylhlqpgtsaprqfgkveaksfgigsgflglpgditppsrfvraafyvttapelktsaqavsqafhilnnfdipigsefgpqyrehipdlpsatqwtsvvdqtngvlyyktmndnrikkvdlaaldfsakseikkalddgkfefeditqsvqpainnq</t>
  </si>
  <si>
    <t>&gt;EDL53696	Bacteria;Proteobacteria;Gammaproteobacteria;Vibrionales;Vibrionaceae;Vibrio</t>
  </si>
  <si>
    <t>mtkmlkkglfaagllivaeltmactrvvylgdndvmtarsmdwksdigtnlwilpnkvkrngmagpnsikwtakygsvvatgydisttdgvnekglnanllwlveseypdiknktkpslsislwaqyvldnfatvneaiaalekepfvvvtdavpgekrlatlhlsisdatgdsaiieyingkqvihhnrayqvmtnspifeqqlalnsywkqiggttmlpgtnraadrfarasfyinaipknatpehslasvfsvirnasvpfglnteeepnisstrwrtvvdhkrglyffesavspnvfwvdlkdinfndgqakklelgqdqaktyagktnssfkvtqpfeflgtk</t>
  </si>
  <si>
    <t>&gt;ENU18907	Bacteria;Proteobacteria;Gammaproteobacteria;Pseudomonadales;Moraxellaceae;Acinetobacter</t>
  </si>
  <si>
    <t>mkksilalicascfsyaanactgislsttnddyiqartiewghsdlnsklivsprdyrytstmpdqkqglswqskygfagisvsddkfiaegvnekglsaglfyfrnygslatydpqdtsnnitdmdfvrwmlsqfetveqveaalskikivtvyfdqqgnpsptahwrvsdkqgnsivieimdhgkinihkntaqvltnspdyswhvtnlnnyinlhpgsspnqkfngvdaqsfgvgsafvglpgdisppsrfvraafyvnsapelkngeqavsqafhilnnfdiplgsefndkshipdlpsatqwtsvidqsngflfyktmhdstirrvdlntlnfdakaetkqaldsgsfsyqdvvikp</t>
  </si>
  <si>
    <t>&gt;EGU38318	Bacteria;Proteobacteria;Gammaproteobacteria;Vibrionales;Vibrionaceae;Vibrio</t>
  </si>
  <si>
    <t>mctgfsylsksnqvilgrtmdfvyqlkgnpavqprhfywesritykgktkygfvgsgsdmegflfadgvnehglgasiqyfrgyatyatdvregymniaqsevitwvlgynqniedliknaksvnvvahtlndiaevpplhyhitddsgrtieltfadgsmiinenpvgvltnnpdlnwhyenlrnyinitpqrpqasqlmntifptlgneggtyglpggytsaerfvrmaylknnleettnaeedilnafkllenvsipkgavrdeeaalhytlyqtvlnlttrimyikwydsnqitelqltedllnkkeltifepvsglvtnrln</t>
  </si>
  <si>
    <t>&gt;QDW88043	Bacteria;Firmicutes;Bacilli;Bacillales;Staphylococcaceae;Staphylococcus</t>
  </si>
  <si>
    <t>mctgftlqtlnnqvllgrtmdydypldgspavtprnyrwtsrtgttgqtqygfigtgtdmegfiygdgvnehgvaistqyfrgyssygsthkanamnitqneivtwilgyttsiedmkqqasqihvvavylndiggvpplhyhvsdatgqsvevsfkegevvikdnpigvltnhpdldwhysnlrqyihispypatanllegvtieplgneagtfglpggftsterfvrmafmkaniaqnndkemdlmnafylldavnipigivrphdadnhytmyqtvinlttrtlyikyygsneivalkltddlinrkdmtifkpekhitirklndnq</t>
  </si>
  <si>
    <t>&gt;QER26930	Bacteria;Firmicutes;Bacilli;Bacillales;Staphylococcaceae;Staphylococcus</t>
  </si>
  <si>
    <t>mctsityvtsdhyfgrnfdyeisynevvtitprnyklnfrkvndldthyamigiaagiadyplyydatnekglsmaglnfsgyadykeiqeekdnvspfefipwilgqcstvgeakkllkninlaninysdelplsplhwlladkeksiviesmkdglhiydnpvgvltnnpsfdyqlfnlnnyrvlssetpknnfsnqislnaysrgmggiglpgdlssvsrfvkatftklnsvsgdsesesisqffhilgsveqqkglcdvgdgkyeytiyssccnvdkgiyyyrtyedsqitaidmnkedldshklisypiiekqqikyin</t>
  </si>
  <si>
    <t>&gt;VFA48066	Bacteria;Firmicutes;Bacilli;Lactobacillales;Enterococcaceae;Enterococcus</t>
  </si>
  <si>
    <t>mlgcsslsirttddkslfartmdftmepdskviivprnygirllekenvvinnsyafvgmgstditspvlydgvnekglmgamlyyatfatyadepkkgtrginpvyvisqvlgncvtvddviekltsytllneaniilgfapplhytftdasgesiviepdktgitihrktigvmtnspgyewhqtnlrayigvtpnppqdimmgdldltpfgqgagglglpgdftpsarflrvaywkkytekaknetegvtnlfhilssvnipkgvvltnegktdytiytsamcaqsknyyfklydnsrisavslmaenlnsqdlitfewdrkqdikqlnqvnvms</t>
  </si>
  <si>
    <t>&gt;AVK97077	Bacteria;Firmicutes;Bacilli;Bacillales;Bacillaceae;Lysinibacillus</t>
  </si>
  <si>
    <t>mctsatyktndfyfgrtldyefsygevvaitprnypinfhfmgevknhyamigmahiandyplyydainekglgmaglnfvgnakyydvdkdkenvaqyefinyilsqcanvtevkkklkninitatqfnenyplaqlhyivadkescivvetmedgmhiydnkvgvltnnppypqqmfmlnnymglspkqpentfsqnekldftqysrgmgalglpgdlssasrfarvafvkmnsksspeenssvsqffhilnsvdqqrgccevtegkyeitiytsccncdkgiyyyttydnhqitaidmhkenldsdtlisypiiinenikyqn</t>
  </si>
  <si>
    <t>&gt;QCT06101	Bacteria;Firmicutes;Clostridia;Clostridiales;Ruminococcaceae;Ruminococcus</t>
  </si>
  <si>
    <t>mctsfvirtvdehvvygrtmefaqdlgsipivieagktlyaspplgkqgkswttkykaigmnglkmpilvdgineaglaggtlyfpefaeypaltpentaralapwdfltwaltsydsvsgvkqalgdivvadiphpafdgappvhytlhdasgaslvvepvggelrvhdnplgvmtnsppfdwhrtnlhnylnlsrvtpasrtlslsrdakhvtlkaygqgygmlglpgditpasrfvravgyaayaenphsgadairlaehiintfdipkgwikeevdhdtpvyeytqwatiadlearkyyfrtyddtvmrvidlatskvstvaspkhieltpv</t>
  </si>
  <si>
    <t>&gt;AYQ41124	Bacteria;Proteobacteria;Betaproteobacteria;Burkholderiales;Burkholderiaceae;Burkholderia;Burkholderiacepaciacomplex</t>
  </si>
  <si>
    <t>mainkllfcmlpvflslsvaseacttlaitdkqgnifhgrtleymqdlpswltyypagtsfrekaprgnegmsyvsrypvlaitstitdgdsrdvlegmnseglsfsenmilntdlstvspsdykkaipvtslgqwalarfasvdevkeaikegtfwspelkrfgnlkspfhyafydkkggsivvevvsgklhvydnptrvmtngpefpwhltnlnnythltnidrssgelgnikvtqpdsgiaisslpssdtsvdrfvrgvyytsyanqassdheaintlahimsrfdrpknittdnlgsegegnsvgkpvseytvwttlsdlshgvmfvrgyndinyqkysiaqfknevkpvfqkiniks</t>
  </si>
  <si>
    <t>&gt;ASA54164	Bacteria;Proteobacteria;Gammaproteobacteria;Enterobacterales;Enterobacteriaceae;Salmonella</t>
  </si>
  <si>
    <t>mqfikksivalaataaismpitvsqactrvvylgeneqimtgrtmdwkydigtnlwifprgmerdgiagpnslkwkskygsviasgydisttdgvneeglvanllwlaeskypqidnkqpalsislwaqyvldnyatveeavaeleknplvvatdnvpgqdrlatlhlslsdasgdsaiieyidgkqvihhsrkyqvmtnsptyekqlamqeywqgiggtvmlpgtnrsadrfaraqfyinaipqkttpnkavasvfsvvrnvsvpygltsenspeisstrwrtlvdhkrqlyffesaltpnifwtdlakidfsaetgkvkkldlgeeqshiysgdatnsyvvtkpfeflglsaeqlgy</t>
  </si>
  <si>
    <t>&gt;EFE53208	Bacteria;Proteobacteria;Gammaproteobacteria;Enterobacterales;Morganellaceae;Providencia</t>
  </si>
  <si>
    <t>mnrlikrvflllvfflatslafactrvvyhgeneimtarsmdwksdigtnlwifpsnikrdgkagtksikwtskygsvvatgydisttdgvnekglmanllwlveseypkveksnkatlsislwaqyvldnfatveetvkalkkepfvvvtdqvpgekrlatlhlsisdkkgdsaiieyidgkqlihhnikyqvmtnsptfdkqlalntywqqiggttmlpgtnrasdrfarasfyinaipkdsnkqhtlasifsvirnvsvpfglnteeepnisstrwrtvfdhkiglyffesavspnifwvdieaidfkktdikkldlgenqenifsgdvtshfkqekafeflgak</t>
  </si>
  <si>
    <t>&gt;OCL82636	Bacteria;Proteobacteria;Epsilonproteobacteria;Campylobacterales;Campylobacteraceae;Arcobactergroup;Aliarcobacter</t>
  </si>
  <si>
    <t>myrygtrlthrlialvlagligistpvqactnflliaadgtpvygrtleyalqtqsevvvmprntlfvgmrannapgpkwnaryalvgvmsfgqpfvsdgmnekglaggalyfpdfaaytpageadpktalapwefltwvltnfatvaevkaaldkvtivdlptpvvnftlpfhfpihdasgasiviepidgklkvydnplgvltnsppfdwhlnnirnyvkispvnanplkiggqtfaplgqgsgllgvpgdptppsrfiralgyvasarqapdgpqtvrlaehilnnfdipigfistgekdgpleytqwtsiadlrarkcyikgyqdqvlrevdlntfdldakslfvapfrsnptppklefgkp</t>
  </si>
  <si>
    <t>&gt;ACB95086	Bacteria;Proteobacteria;Alphaproteobacteria;Rhizobiales;Beijerinckiaceae;Beijerinckia</t>
  </si>
  <si>
    <t>mkktllalvvaigfsqaanactgitlattgndhiqartiewghsnlnsklviaprdysytstmpdnksgltwvskygfagisvsddkfiaeginekgltaglfyfrgygslatynpkdtannitdmdfvrwmlsqystvaeveaalskikivtvyfdekgqpsptahwrvsdkqgnsivieimdhgkiniykntakvltnspdynwqvtnlnnyinlhpgiskpqqingvaaqsfgvgsnfvglpgdisppsrfvraafyvnsapvlktaqqavsqafhilnnfdipigsefndkahipdlpsatqwtsvidqnngelyyktmynstirrvdlatlnfnakqehiqaldngtfsyqnvtik</t>
  </si>
  <si>
    <t>&gt;OBU31387	Bacteria;Proteobacteria;Gammaproteobacteria;Vibrionales;Vibrionaceae;Photobacterium</t>
  </si>
  <si>
    <t>mkklrhtflgtllisgflttgvtevnactrlvylgdnnqiitarsmdwkydigtnlwifpqgmqrsgeagdnsikwtskygsvvasgydisttdgmnekglvanllwlaesdypaytkekpaisisawaqyvldnfatvedavtalesepfivltdkvpgqdrmatlhlslsdasgdsaiieyingkqvihhskeyqvmtnspifseqlalnsywqqiggtvmlpgtnrasdrftrasfyvnaipkaqsskkslasvfgvirnvsvpyglstiespeisstrwrtvadhknqlyffesalspntfwvnlkeidfskesgkvmtlvlgeeqsiiysanatshfkpaepfkfqgldniplnn</t>
  </si>
  <si>
    <t>&gt;VTP73996	Bacteria;Proteobacteria;Gammaproteobacteria;Enterobacterales;Morganellaceae;Proteus</t>
  </si>
  <si>
    <t>mctsfqmkssdgsllfartmdwhtfsaeplvlpknytwravydgnlitnlytilgvgrdspehhadisdginefglaaqkltfsnhseysvsadrnkiqlaafefvmwilgncqsvadirekiknvqlmtddhakmkygrndlhfsatdptgqminiepregklviidnpigvvtnapkfereveklatymdlseqavglnhistgnfsgkpvfpggftptsrfiraaifkerailptneqenvietwhilngvtvpksdgrsdtytvyrsavdvtsrrlylqryndlsitsyrfpe</t>
  </si>
  <si>
    <t>&gt;AYG00351	Bacteria;Firmicutes;Bacilli;Lactobacillales;Streptococcaceae;Lactococcus;unclassifiedLactococcus</t>
  </si>
  <si>
    <t>mctgirfsdgrgsvylarnldwtsgygqrvvltptgyaprspfgavpgirhatlgmgivaegtplyfdcgndaglavaglnfpgyaayapgpvdgavnvaayelplwvcsqfatvdeveaalqdvvvvdrpinetypssmlhwivadatravvvehtadgmhvfhddvdvltnqpgfgwhhenlrnylnaspdfpgdtelggavltpfgsgshmrgipgdyyspsrfvraayvnahyptqeseeqnvsrafhtlqqvamvegsavmasgeseitvytglfssrtstyywntyedpavqsvamadlavggtelvla</t>
  </si>
  <si>
    <t>&gt;KZM77982	Bacteria;Actinobacteria;Micrococcales;Promicromonosporaceae;Cellulosimicrobium</t>
  </si>
  <si>
    <t>mctsilyspkdnyfgrnldyeiaygqkvvitprnyqldyrhlptqdthyamigvsvvandyplycdainekglgiaglnftgpgkyfavdeskknvtsfelipyllsscetiedvkkllsetnitdesfskdlpvttlhwlmgdksgksiviestetglhvydnpvntltnnpvfpaqvetlanfasvspaqpkntlvpnadinlysrglgthhlpggtdsnsrfikasfvlahspkgndevenvtnffhilhsveqakgtdevednvfeftmysdcmnldkgilyfttydnnqinavdmnnedldtsdlityelfkdqaikfen</t>
  </si>
  <si>
    <t>&gt;AZZ67609	Bacteria;Firmicutes;Bacilli;Lactobacillales;Lactobacillaceae;Lactobacillus</t>
  </si>
  <si>
    <t>mlrksvavfltamivlpsvsvgnactgisltsrdshyiqartmewggenlrsklivspqgyryssvlsggekglswqarygfvgisvfddryiaeginqeglsaglfyfknygslskynpqtpdknladmdvvrwilthfktvrevrehiqqlnivptvidrnqkntdtvhwrvadrlggniiieiknqgsisihenlagvitnspdyewhltnlnnyinlaagtvasgqingvntfsfgagsralglpgditppsrfiraafyvnttpelkngdeavsqafhilnnfdipvgveytykhevpelpsatqwttvidqnrrllfyktmndstvklidlgnirftqekenrypldngvfsfqrtvid</t>
  </si>
  <si>
    <t>&gt;AWU47628	Bacteria;Proteobacteria;Gammaproteobacteria;Enterobacterales;Enterobacteriaceae;Escherichia</t>
  </si>
  <si>
    <t>mctsltlkttdgnhllartmdfafqlgtdvvlyprqyswkseadgrmhktkyafigmgrnlgnvlfadgvnekglscatlyfpgfagyekaeregtchiaphefvtwalsncdsledikeklsmltivekklmlldtvlplhwilsdrtgscivieptpegmkvydnkpgvmtnspefpwhvtnlrhyigirpqqsesktlggmtltafgqgsgtiglpgdytppsrfiraaylkehlepsahetdgvtaafhvlsnvnipkgaviteeneidytqytsvmccdtgnyyfhlydnrqihkvslfhedldrpepkvfaaaaeqnmqeln</t>
  </si>
  <si>
    <t>&gt;AOU02807	Bacteria;Firmicutes;Bacilli;Bacillales;Bacillaceae;Bacillus;Bacillusamyloliquefaciensgroup</t>
  </si>
  <si>
    <t>mctsftyynndfylgrnldldcgfgeevvitpreyrfqfrheptiekhsamigmativegyplyaeainehglgicglefkgnakyfdlmdgkdniapfeiipwilsncvtakearsyfekmniinedfapnlplsplhwiiadkddcfvvestkdglmiydnifgtltnnppfpyhlsnmmnylnltpkypenrfskrldlepfangmgalglpgdasspsrfvktvflkenmtssgteevnvqqyfrvlnqvsmikgsvitkenredytvysacmnatkgiyyyqtyenmhinsvcmhdenldssvliaykldktinflksnska</t>
  </si>
  <si>
    <t>&gt;CBK89066	Bacteria;Firmicutes;Erysipelotrichia;Erysipelotrichales;Erysipelotrichaceae;Faecalitalea</t>
  </si>
  <si>
    <t>mctaatyktkdfyfgrtldyeisygdqvvitprnyvfdlrsggqlkshyamigmacvmqdyplyydavnekglgiaglnfvgnahynkpvadkdnitqfelipwilgkcttvkearallenlnltdipfmeklpmaqlhwiiadkeacitlecmesgmkvydnpvgvltnnppfdyqmfnlnnymhlavanhpntfsdelvlnpysrgmggmglpgdlssqsrfvrvsfvkmnslsgdseeesvsqffhilgsvdqqrgccklgedkyeitlytsccntdkgiyyyntydnhqisavdmhkedldgeklisyalvkgeqffkqn</t>
  </si>
  <si>
    <t>&gt;SCG99435	Bacteria;Firmicutes;Clostridia;Clostridiales;Lachnospiraceae;Blautia;environmentalsamples</t>
  </si>
  <si>
    <t>mctgftiqtlnnqvllgrtmdydypldgspavtprnyrwtsrtgttgqtqygfigtgtdmegfiygdgvnehgvaistqyfrgyssygsthkadamnitqneivtwilgyttsiedmkqqasqihvvavylndigevpplhyhvsdvtghsaevsfkegevvikdnpigvltnhpdldwhysnlrqyinispypatakllegvsieplgneagtfglpggftstehfvrmafmkaniaqnndkemdlmnafylldavnipigivrphdadnhytmyqtvinlttrtlyikyygsneivalkltddlinrkdmmifkpekhitirklndnq</t>
  </si>
  <si>
    <t>&gt;CXX52160	Bacteria;Firmicutes;Bacilli;Bacillales;Staphylococcaceae;Staphylococcus</t>
  </si>
  <si>
    <t>mctgftiqtlnnqvllgrtmdydypldgspavtprnyrwtsrtsttgqtqygfigtgtdmegfiygdgvnehgvaistqyfrgyssygsthkadamnitqneivtwilgyttsiedmkqqasqihvvavylndigevpplhyhvsdvtghsaevsfkegevvikdnpigvltnhpdldwhysnlrqyinispypatakllegvsieplgneagtfglpggftsterfvrmafmkaniaqnndkemdlmnafylldavnipigivrphdadnhytmyqtvinlttrtlyikyygsneivalkltddlinrkdmmifkpekhitirklndnq</t>
  </si>
  <si>
    <t>&gt;CXO14236	Bacteria;Firmicutes;Bacilli;Bacillales;Staphylococcaceae;Staphylococcus</t>
  </si>
  <si>
    <t>mctaityqsynnyfgrnfdyeisynemvtitprkyplvfrkvenldhhyaiigitadvesyplyydamnekglciaglnfagyadykkydadkvnitpfeiipwllgqfssvrevkkniqklnlvninfseqlplsplhwlvadkqesiviesvkeglkiydnpvgvltnnpnfdyqlfnlnnyralsnstpqnsfsekvdldsysrgmgglglpgdlssmsrfvraaftklnslpmqtesgsvsqffhilgsveqqkglcevtdgkyeytiyssccdmdkgvyyyrtyensqinsvslnhehldttelisyplrseaqyyavn</t>
  </si>
  <si>
    <t>&gt;APV46192	Bacteria;Firmicutes;Bacilli;Lactobacillales;Lactobacillaceae;Loigolactobacillus</t>
  </si>
  <si>
    <t>mctgirftdgndnvylarnldwtfgygervvitptgyatrspfaavpsirhavigmgiveedtplyfdcgndvglavaglnfpgyaeyaqapvegttnvaayefplwvasqfasvdevgaalanvtivdrpinekypssllhwiigdatraivveytadgmhvfdddvdvlanqpgfgwhhenlrnylnlspefpevtpvgrarlkpfgsgahmrgipgdyyspsrfvraayvnshypqkgseeenvsrafhtlqqvamvdgaaamgdgdfertiytglfsgrtntyywntyedpaihsvalgdhaadgtelvvv</t>
  </si>
  <si>
    <t>&gt;QDB79160	Bacteria;Actinobacteria;Micrococcales;Bogoriellaceae;Georgenia;unclassifiedGeorgenia</t>
  </si>
  <si>
    <t>mctsvmyqnakgnwflartmdfsfelggrpvvvprnfhfksdadaegfdtklgftgagrdlngyilvdgvneagvgaatlyfdglakfaeeteadkinlapheminwilgnvtsvaglkakindvnivavandlfkmvvplhwivadktgacvvleqdgdgmhvmddpakvmtnspdfqwhlknlnnyvqlkptshgektygefksdayglgsgalglpgdytsvsrfvraafirentekadttassinalshilnsveipkgvkaddeggcdysqyrgymsldegayymqpyadqtitrvaltpavlnadkpteyplqseqqfnsvn</t>
  </si>
  <si>
    <t>&gt;KJU73642	Bacteria;Firmicutes;Bacilli;Lactobacillales;Lactobacillaceae;Pediococcus</t>
  </si>
  <si>
    <t>mkslirktftyislllllfsqsiactavtlvdkkgdvvsgrtmewaldwnwqflyipkntphyltapsntnlpkqeykskysvlatglskdgqtlvidgqnsqglslsanylpgftkyqtvdkddtkyasiiesttfilsqftnvnevkqalkkykvwsdknieidgispevhflitdkngaglvveyidgkvkfynvnsnikvmtnaptydwqllnlknylsldnrtptnlkisdvintekhertvqdisgflgggllgipgdysppsrfvrtaaiayyannkspkdddnlvskvthilhnvdipkgvvadeiqnkkmfdhtayvvikdlnnnklyittynkpnnpvivdlntldkdntksfdvileklpfpnnditnklvtmnkn</t>
  </si>
  <si>
    <t>&gt;AJI74536	Bacteria;Proteobacteria;Gammaproteobacteria;Thiotrichales;Francisellaceae;Francisella</t>
  </si>
  <si>
    <t>mklkkgsialltlagmfymsvqkadactravyigpdnmvvtgrtmdwkedimsniyvfprgiqragynkentvkwtskygsviatgydigtcdgmnekglvasllflpesvfdrqgdtrpvmgisiwtqyvldnfatvheaveelkkesfridaphmpngsastlhlaitdetgntavleyldgnlsihegkefqvmtnsprydyqlaindywkeigglqmlpgtnrssdrfvrasfyihaipqtpdakiavpsvlsvmrnvsvpfgittpdkphisstrwrsvsdqknkiyyfesvmtpnlfwldlkkidfspkagikklpltngkiyagdavkdlkdsdsfvflfqtpvm</t>
  </si>
  <si>
    <t>&gt;AND21526	Bacteria;Bacteroidetes;Bacteroidia;Bacteroidales;Phocaeicola</t>
  </si>
  <si>
    <t>mfkkvllcsfitsslfiqaanactravylgsndhiitarsmdwkvdvgtnlwvmpsginrdsnagpkslkwkskygsviatgydvsttdgmneaglvanvlwlveseypdakksnkpqlsisawaqyvldnyatvseaitvlekepftlitdnvpgeqrlatlhlslsdksgdsaiieyingkqvihhdkkyqvmtnsptfdqqlalnsywqqiggtvmlpgtnraadrfarasfyinaipkndnpkeaiasvfsvirntsvpfglnteeepnisstrwrtvadhkqqlyffesavspnvfwidlkkinfkdgvtrkldlgkdqqntfagdatdqfkiakpfeflgpslhh</t>
  </si>
  <si>
    <t>&gt;ESK54303	Bacteria;Proteobacteria;Gammaproteobacteria;Pseudomonadales;Moraxellaceae;Acinetobacter</t>
  </si>
  <si>
    <t>mklkllsallasvvaysanactgislsstnhdyiqartiewgesdlnsklvvsprdhsytsilpdqkkgltwqskygfagisvsddrfiaegvneegltaglfyfknygslakydpnsvannitdmdfvrwmlsqfktvaeveqalnqikivpvymdakgnpsptahwrvsdkqgnsivieimdhgqihihkntakvltnapdynwqvtnlnnyinlhpgvsqaqqingvnafsfgvgsgalglpgditppsrfvraafyvnsapvmktgdeavsqafhilnnfdipigsefnakeyipadlpsatqwtsvidqtrgllfyktmrdstikkvdlsklsftnkkeevrpldngkfsiedvtpsl</t>
  </si>
  <si>
    <t>&gt;ODA24115	Bacteria;Proteobacteria;Gammaproteobacteria;Vibrionales;Vibrionaceae;Photobacterium</t>
  </si>
  <si>
    <t>makripillaamtaltfapqtaeactgitltakdnahvvartiewggselnsqyvivprgysqqsltpggslsgmeftsrygyvglaveqkefvaeglneaglsaglfyfpgygkyeeydptrkassiadlqlvswllgsfstvdevkeaienvtviaidprastvhwriadktgrqlvlefidgqprfyenklgvltnspgfdwqmtnlnnyvnlypgsaeskslgnvtiapfgsgsgflgipgdvtppsrfiraafyqtstppqntaqetvlqcfqilnnfdipvgiefplgqvpanipsatqwtsatdmtngiiyyrtmynstirsidlrqidfgrieyhaapldkvkrqpivpvkie</t>
  </si>
  <si>
    <t>&gt;KXT31304	Bacteria;Bacteroidetes;Bacteroidia;Bacteroidales;Bacteroidaceae;Bacteroides</t>
  </si>
  <si>
    <t>mlgcsslsihttdekslfartmdftmepdskviivprnygirllekdnkviknpyafvgmgstdisspvlydgvnekglmgamlyyatfatyadepkegsrginpvyvvsqvlgscatindvveklasftllnepneilgfapplhytftdstgesiviepdktgitihrptigvmtnspgyewhqtnlrayigvtpnppeditmgefeltpfgqgagglglpgdftpsarflrvaywkkytqqaknetegvtnlfhilssvnipkgvvmtkegktdytiytatmcaqsknyyfklydnsrisavslmnedlngkelitfewdrkqdikqlnqanvms</t>
  </si>
  <si>
    <t>&gt;ANA45680	Bacteria;Firmicutes;Bacilli;Bacillales;Bacillaceae;Lysinibacillus</t>
  </si>
  <si>
    <t>mctsltiqttagdqflartmdfafelggrpvaiprnhhfdsvtnadgfdspysfvgtgsdlngyifvdgvnehgvsaaalyfsgqahftqqtkagkvnlaphevlmwilgnvkstaelgeriadlnvmeaaapllnivvplhwiisdksgstyvlelendgvhymknpvgvmtntpdfewhlknlsnyvnlqpgphpsrqygdmtvnpfgpgtgalgmpgdytsvarfvrtvfmrehtdavttdaeavnalshmlnsveipkgvkmqdngtpdytqyraymsmnepafymqpyadqtitrveltpalmtaaqptefelkttqqfrlan</t>
  </si>
  <si>
    <t>&gt;QAB22426	Bacteria;Firmicutes;Bacilli;Lactobacillales;Lactobacillaceae;Lactiplantibacillus</t>
  </si>
  <si>
    <t>mctgftiqtlnnqvllgrtmdydypldgspavtprnyrwtsrtgttgqtqygfigtgtdmegfiygdgvnehgvaistqyfrgyssygsthkadamnitqneivtwilgyttsiedmkqqasqihvvavylndigevpplhyhvsdatgqsvevsfkegevvikdnpigvltnhpdldwhysnlrqymnispypatanllegvtieplgneagtfglpggftsterfvrmafmkaniaqnndkemdlmnafylldavnipigivrphdadnhytmyqtvinlttrtlyikyygsneivalkltddlinrkdmtifkpekhitirklndnq</t>
  </si>
  <si>
    <t>&gt;AMO52852	Bacteria;Firmicutes;Bacilli;Bacillales;Staphylococcaceae;Staphylococcus</t>
  </si>
  <si>
    <t>mctsltiqttagdqflartmdfafelggrpvaiprnhhfdsvtnadgfdspysfvgtgrdlngyifvdgvnehgvsaaalyfsgqahftqqtkagkvnlaphevlmwilgnvkstaelgeriadlnvmeaaapllnivvplhwiisdksgstyvlelendgvhymknpvgvmtntpdfewhlknlsnyvnlqpgphpsrqygdmtvnpfgpgtgalgmpgdytsvarfvrtvfmrehtdavttdaeavnalshmlnsveipkgvkmqdngtpdytqyraymsmnepafymqpyadqtitrveltpalmtaaqptefelkttqqfrlan</t>
  </si>
  <si>
    <t>&gt;QAT31308	Bacteria;Firmicutes;Bacilli;Lactobacillales;Lactobacillaceae;Lactiplantibacillus</t>
  </si>
  <si>
    <t>mctcityengdfyfgrnldledsfgekvvvtprnypfcwremeaplkthfamigmaavakgyplyaeavnekglgmaglnfpgnayynsekeegkhnaasfelipwllgscenveeaagllkkanirdisfaeqmppaplhwmiadrercivveavkegiqiyenplgvltnnppfpyhqmnlrnylnltpnppanrfcqgveletygegmgamglpgdaspasrfvkaaflkwnsasdkeetanlsqffhildnvsmvrgavvtdsgkydittysccvnvrtgvyyyktyenariqavdmraedldgqdlavyelekheeiryhnr</t>
  </si>
  <si>
    <t>&gt;QDW75138	Bacteria;Firmicutes;Clostridia;Clostridiales;Lachnospiraceae</t>
  </si>
  <si>
    <t>mctsltleikngqhlfartmdftldmnqeviiiprhyqwnnitgeiintkhatvgmginhqgriimadgvneagmtcatlyfpgfatysqsiddnkmnlapfdfvawsltqfnsvkelkksvdnitfldiplpdlgltpplhwiladkwgdcivleptneglkmydnplgvmtnspefnwhlqnlrqyiglksqpfastewsnlplsafgqgsgsmglpgdftppsrfvraaygkqniqgidneeegvsalfhilsncevpkggviteegtldntiytsvmcmesgtyyyhtydcrqiiaihlfhenldtdeikaypfqrkqkifyen</t>
  </si>
  <si>
    <t>&gt;ADK06325	Bacteria;Firmicutes;Bacilli;Bacillales;Bacillaceae;Bacillus;Bacilluscereusgroup</t>
  </si>
  <si>
    <t>mlkrfasklialfkislallafilqpiaanactsfvlstvdnikmygrtmefgkqiptkigliprgykfqsqindeaghswtgkiavigasifdspalvdgmneyglsggalyfpgsaayknpsddeaqrtkeinqvdflvwmlstfktveeikvnldqvslvgtfyesmdeipplhytlhdaagfsiviepingelkvydnpytvltnspdfewhvqnirnylflspfnigsteimgqeltpfgqgsgllgipgdptppsrfiralglistidaaelnknrlvtmehvlnnfdipkgfvrpaispveqeqeandytqwstiadienrkyfiktyenptlhgvsfedfdvtgaqiqyvnlpspkptqpllppmq</t>
  </si>
  <si>
    <t>&gt;KZK94429	Bacteria;Proteobacteria;Alphaproteobacteria;Rhodobacterales;Rhodobacteraceae;Pseudovibrio</t>
  </si>
  <si>
    <t>mctsltletadrnhllartmdfafqlgtevilyprryswkseadgkahqtqyafigmgrtlgnilfadgvnenglscaalyfpgyaeyektiredtvhiaphefvtwvlsvcqsledvkekirsltivekkldlldtvlplhwilsdrtgrsltiepradglkvydnqpgvmtnspdfiwhvtnlqqytgirpkqleskemgglalsafgqglgtvglpgdytppsrfvravylkehlepaadetkgvtaafqilanmtipkgaviteedeihytqytsvmcnetgnyyfhhydnrqiqkvslfhedlfclepkvfsakaeesiheln</t>
  </si>
  <si>
    <t>&gt;AMR45246	Bacteria;Firmicutes;Bacilli;Bacillales;Bacillaceae;Bacillus</t>
  </si>
  <si>
    <t>mctsvsvisedgthvmgrtmdwydlyvkpmyvprgyqwksafdnkkyinkyaivgggfqdnnyidlsdgvnecglmaqkltfsngaqlvddkhddkiqleayefvtyilgnfssvteveeniekielmsnvinntkyggselhfslsdesgrnivvepsqhpmriidnplgvvtnmpkferqlaklenymeftdefkensikygkfhvttgklggkktppgsyspsqrfirasylkelvdmpktrdeavslafgildtvsipkskahrptytvyravavsedrtyyyqangqatvsgikldeelvqntepivfnvsniwnpqmls</t>
  </si>
  <si>
    <t>&gt;AKI04078	Bacteria;Firmicutes;Bacilli;Lactobacillales;Lactobacillaceae;Ligilactobacillus</t>
  </si>
  <si>
    <t>mctsilqiakdgshilartmdwhvmrsmplfvprgyrwqslfdnqphvtkyaliggggphdheidvsdgvnerglsvqkltfangsrlvdtptpdhvhlapfefsfyllscygsiaeieahlpeiqlmsgrlaanaigdselhfavvdrtgrtvviepthfpmrirenplgvvtnskdfelqlerlgqyvnytddfvagtvpvntprvttgrfsgkpvpsgsytpggrfvraayykeradlpadeaagvisawhlldsvtvpkshhyrptysvyraatcsesltyyfqpynrldvvrlrltremlswttpkfypikneftvtdln</t>
  </si>
  <si>
    <t>&gt;KRL11243	Bacteria;Firmicutes;Bacilli;Lactobacillales;Lactobacillaceae;Levilactobacillus</t>
  </si>
  <si>
    <t>mctsltletadrkhvlartmdfafqlgtevilyprryswnseadgkahqtqyafigmgrklgnilfadgvnenglscaalyfpgyaeyektiredtvhiaphefvtwvlsvcksledvkekirsltivekkldlldtvlplhwilsdrtgrsltiepradglkvydnqpgvmtnspdfiwhvtnlqqytgirpkqleskemgglalsafgqglgtvglpgdytppsrfvravylkehlepaadetkgvtaafqilanmtipkgaviteedeihytqytsvmcnetgnyyfhhydnrqiqkvslfhedldrlepkefsakaeesileln</t>
  </si>
  <si>
    <t>&gt;QAW22829	Bacteria;Firmicutes;Bacilli;Bacillales;Bacillaceae;Bacillus</t>
  </si>
  <si>
    <t>mctsltletadrnhllartmdfafqlgtevilyprryswkseadgkahqtqyafigmgrklgnilfadgvnenglscaalyfpgyaeyektiredtvhiaphefvtwvlsvcqsledvkekirsltivekkldlldtvlplhwilsdrtgrsltiepradglkvydnqpgvmtnspdfiwhvtnlqqytgirpkqleskemgglalsafgqglgtvglpgdytppsrfvravylkehlepaadetkgvtaafhilanmtipkgaviteedeihytqytsvmcnetgnyyfhhydnrqiqkvnlfhedldclepkvfsakaeesiheln</t>
  </si>
  <si>
    <t>&gt;AOL99849	Bacteria;Firmicutes;Bacilli;Bacillales;Bacillaceae;Bacillus</t>
  </si>
  <si>
    <t>mmkiklfamlatavlmasstqqagactgitlksadgtsipartiewggsdlnskyvivprgyaqqsyvpggqkkgmqftarygyvglaveqeefvaeglnekglsaglfyfpgygryedyaeanrqtsiadlqlvswilgnfstvdevikglkdvhvvaidprastvhwritessgrqivveitdggkvnvfenklgvltnspgfewqltnlnnyvnlypgtakaktldsmslasfgagsgflgipgdvtppsrfvraafyqatapkqqaaegtvrqcfqilnnfdipvgiefaegetpadipsatqwtsatdmknlaiyyrtmrnsairkldlksirfdkvkyqtalldvskdqpitmvkvk</t>
  </si>
  <si>
    <t>&gt;CDF21607	Bacteria;Bacteroidetes;Bacteroidia;Bacteroidales;Prevotellaceae;Prevotella;environmentalsamples</t>
  </si>
  <si>
    <t>mctaitlngnnnyfgrnldldfsygeqviitpaeyefkfrkekaiknhksligvgivandyplyfdainedglgmaglnfpgnayysdalendkdnitpfefipwilgqcsdvnearnlverinlinlsfseqlplaglhwliadreksivvevtksgvhiydnpigvltnnpefnyqmynlnkyrnlsistpqntfsdsvdlkvdgtgfggiglpgdvspesrfvrvafsklnsnkgttveeditqffhilgtveqikgvnktesgkeeytvysncydldnktlyyttyenrqivavtlnedkngnrliaypferkqvinkln</t>
  </si>
  <si>
    <t>&gt;EGM49780	Bacteria;Firmicutes;Bacilli;Lactobacillales;Lactobacillaceae;Ligilactobacillus</t>
  </si>
  <si>
    <t>mknimifliftsvfltgiaqactgirlvandgspifgrteefgddvfevnwkifpqnytfqgytpdgsngkqwkskygfvaatpfeaeqaveglnehglqvgvfyfqpyeqakyqeyipskaknsiggwqlptyiisqaknvdevrwllskvnvvdaipypyykdwnfspkihlavndaqgnsvvieylngelhifdnplgtitnkprfdwhqqnlkqftnlpidqpvpfqnkskeimrtgldidrlesisgeitsesrfiraamysqtlepfdtasegvhaafnilnnfdipkgfkryrhsdgkeysmysqwttvsdlrnkkmyirsfyspsvklidlneinfkdgkvktfeipmkfefdkieinsn</t>
  </si>
  <si>
    <t>&gt;EHN68108	Bacteria;Proteobacteria;Gammaproteobacteria;Vibrionales;Vibrionaceae;Aliivibrio</t>
  </si>
  <si>
    <t>mctsltlktadgnhllartmdfafqlgtdvmlyprqyswkseadgkqhktqyafigmgrnlgnilfadgvnekglscatlyfpgyaeygemtqegsshiaphefvtwvlsscasleevkekiasltivkkkldllgivlplhwilsdrtgrsltieptadgiqvhdnkpgvmtnspdfpwhvtnlrhyigvrpkqlenkvmggmtlsafgqgsgtsglpgdytppsrfvravflkehlepaasetegvssafhilanmnipkgavitddgeidytqytsvmcndtgnyyfhhydnrqihkvclfhedldraepkvfsakaeesiqeln</t>
  </si>
  <si>
    <t>&gt;AMR60877	Bacteria;Firmicutes;Bacilli;Bacillales;Bacillaceae;Bacillus</t>
  </si>
  <si>
    <t>mrknyslkqkilfilafavapfgsfldactrvvykgpennvitarsmdwkdeidanlwvfprgmqrdgnvgansikwtskygsvitsawdiattdginekglvanvlwlvesqypkfnpkgkskgvtiaawaqyvldnfatvkeavdelkkekfvivsdfipgtqkfttlhlsisdatgdnaifeyingklvihhspsyvvmtnspefdkqlainqywqgipgtvmlpgtnraadrfvrasyyinaipqtadvrtsvasvfsvirncsvpfgissetepnisstrwrsvadhknlvyyfetvktpntfwvdlkkldfsknaqvkklsasknesyagetsqqfvaakpftfigi</t>
  </si>
  <si>
    <t>&gt;AJW62526	Bacteria;Bacteroidetes;Flavobacteriia;Flavobacteriales;Weeksellaceae;Elizabethkingia</t>
  </si>
  <si>
    <t>mkhngiislftslimmvgssaeactrvvyhgedqliitarsmdwrdeipaniwifprgmqrngkagknsinwtsrygsvitsafdisstdgmnekglvanllwlaeaqypkytetkkglsvaawvqyvldnyatvseavealkkepfvvvstdipgtqrfatlhlsvsdasgdsaifeyidgqltihhsrkfnvmtnspifeqqltlneywqqiggftmlpgtnraadrfvrasfyidaipktndtrvaiagafsvirnvsvplgiasetepnisstrwrsvsdhknlvyyfettltpntfwvdmknidfstekqvkklainnnkaysgdtfnkfvrakafefagl</t>
  </si>
  <si>
    <t>&gt;ARP49162	Bacteria;Proteobacteria;Gammaproteobacteria;Vibrionales;Vibrionaceae;Vibrio</t>
  </si>
  <si>
    <t>meiavkqkiikkmvaasvsatlafapmvsnactsfllkgsdggsvygrtmefgiplqsqlmtiprayelkgvgidgnygtgqswitkyavagmnglglpeffdginekgltggilnfpisasfpvvtqaessssinasqvltyvlsnfstveeikvglrsikvngarlavynnqvpaahytfhdsngksivveylngqlvitdnpvtvmtndppigdqlknignysnlskvekpplvingatfaapssgsglhglpgdflspsrfiralflsdsvpktfttaqmgdaawhilgsfdippgsvtlpasnpyggglggyevtewsvvannkdmtynvkmyennniytfdlkkmdmnakeirytklnqpkimipvn</t>
  </si>
  <si>
    <t>&gt;APC06603	Bacteria;Proteobacteria;Betaproteobacteria;Burkholderiales;Burkholderiaceae;Polynucleobacter</t>
  </si>
  <si>
    <t>mkrtlmtqmlrlllilastivstitqactglqlkagddsfingrtvefaspiplsglviprnyafngtlpdgtkglaykaqfaviganafgeaaildglnekglasaafyfpnyatytevtpknknialsptefpnwiltqfttvdevkqninsvvivptspagwglvppfhyvvydktgksiviepingklvvndnpigvitnsptfdwhltnlsnylnlspmnapskvidgyklnsfgqgsglhglpgdfsppsrfvraaifsatatpvsnaakavyeafhllnqfdippgavgsktnekvtfdltlattvkdpqninyyfrtyndqnikmialsafdlndkelksipmtgmqpvkdvsataqsglidahpqrseegs</t>
  </si>
  <si>
    <t>&gt;KTD19414	Bacteria;Proteobacteria;Gammaproteobacteria;Legionellales;Legionellaceae;Legionella</t>
  </si>
  <si>
    <t>mctaatyqtknfymgrtldyefsygnevtitprnypfhfrhagtlsshyamigmahvapdngvdyplyydacnekgvcmaglnfvgnaayadiidtkenvaqfefipwilsqcasvseakeklvqmnlvgtvfashfpaaqlhwmiadksenivvesmadglhiydnpagvltnnppfpmqmfalnnyaalssrqpenhfsdklnlqaysrgmgalglpgdlssqsrfirvaftrlhsisgsseidsvsqffhilgsvdqqrgccevadgkyeitiytsccntdkgiyyyttydnhsingidmhhenldsaelirfavldageihwqn</t>
  </si>
  <si>
    <t>&gt;SCI03998	Bacteria;Firmicutes;Clostridia;Clostridiales;Lachnospiraceae;Roseburia;environmentalsamples</t>
  </si>
  <si>
    <t>migcssftlesqdnkhflsrtmdfqiemaeqilfiprnkeigiahsneetietsyaclgmgameeghpvlfdginekglmgatlyfpgyaeysenikknqkgispdmviptvltqasnleeiidlfdkkfviindtnptlgltpplhfifsdssgqsliieprqgglsiikdsigvmtnspdyqwhetnlrnylsftpnqkesiellgktlkpfsqgsgtfgfpgdftppsrfvrtaylknyaekpsnelaaitlchhilesvsipkgivitehgasdftcysaymcsetlsyyfstygnqrirkislseslknekefknfpivneedileln</t>
  </si>
  <si>
    <t>&gt;QBC37033	Bacteria;Firmicutes;Bacilli;Lactobacillales;Streptococcaceae;Lactococcus</t>
  </si>
  <si>
    <t>mkgvfimctglrfndsegnlyfgrnldvestygekvivtprnyelpykflengkttkaiigmgimagdypmyfdcinenglgiaglnfpryayftegpvdgktnmapyefmlwlmeefdtveeakkglanlnlvdapfapqmpvaplhwiisdkkesvvveqtkdglkvydnhvgvltnnpdypwhmtnlnnyagltpndatthdwngqeirplgvgtgslglpgdsipasrfvkvaylnanyptvdgekanvakffnilksvamvdgsvineqgkdeytvytgcfstktntyyynrfddfemksvqfteenmnadkvtiy</t>
  </si>
  <si>
    <t>&gt;KRM52756	Bacteria;Firmicutes;Bacilli;Lactobacillales;Lactobacillaceae;Ligilactobacillus</t>
  </si>
  <si>
    <t>mctaatysskdfymgrtldyefsygdevtvtprnypfrfrhmgenkshyamigmahvaddyplyydamnecglgiaglnfvgnafygevedgvdciaqfefipyllsvcasvkevkevlghskvvntrfseqfpcaglhwiiadkeeavtvesmkdglhiydnpvgiltnnppfekqmfqlnnymhlspkqpvnqflqgfsldsysrgmgamglpgdlssmsrfvravftkmnsisgeseeesvsqffhilgsvdqqrgccevepgkyeitlytsccnaqkgiyyyttyenhqitavdmhhedldadslmryplvqgqhiyrqn</t>
  </si>
  <si>
    <t>&gt;CDE52618	Bacteria;Firmicutes;Clostridia;Clostridiales;Lachnospiraceae;Roseburia;environmentalsamples</t>
  </si>
  <si>
    <t>mctrivyhgeddmmvtarsmdwrdeipacmwvfprgierngavgdnsiiwtsrygsliisafdmastdgmnekglvanllwlaeanypeyigqtqglsvsawvqyvldnyatvsetvealkkepfvivsadipgtqrfatlhlsisdsvgdsaifeyidgklvihhgsqynvmtnspvfnqqlalneywqqiggftmlpgtnraadrfvrasfyidvipktsdtriaiagvfsvirnvsvplgihsdnepnlsstrwrsvsdhknlmyyfettsnpntfwvninslnfdkqqpirkltinndsmfsgnmadafiesdpfifaga</t>
  </si>
  <si>
    <t>&gt;ARP49165	Bacteria;Proteobacteria;Gammaproteobacteria;Vibrionales;Vibrionaceae;Vibrio</t>
  </si>
  <si>
    <t>mctnmtitskegslffgrtmdlnqkmfhtdedsvkimnipggavinsryhswtskyavlgvgiagtavlfdgvnehgltgdcqilmeatweneskilqdgktalygeefvtyiltnfktvdairahyemytlidepyvfrgetfqfplhfcfidetgvgivlepvvnggfklyeyidvmtnspeyayhttnirhylglqnidakprtinhsialtpiengtgygligmpgdytspsrfirgfylknmieefserdginalyalfrafiipkglelnspedisgdytqywsgydlknrtlyvqtgegltftakqmktnateityndirfdnlvytine</t>
  </si>
  <si>
    <t>&gt;AXG40474	Bacteria;Firmicutes;Bacilli;Lactobacillales;Enterococcaceae;Enterococcus</t>
  </si>
  <si>
    <t>mctgvrfsdnegnmyfgrnldwsfsygetilvtprgyqydyvygtegknepnavigvgvvmadrpmyfdcanehglaiaglnfpgyasfahepvegtenvatfefplwvarnfdsvdeveealknvtlvsqvvpgqqesllhwfigdgtrsivveqmsdgmhvhhddvdvltnqptfdfhmenlrnymcvsnemaepttwgkaelsawgagvsmhgipgdvsspsrfvrvaytnthypqqnneaanvsrlfhtlvsvqmvegmskmgngqfertlftsgysgktntyymntyedpairsfamsdfdmdsselitad</t>
  </si>
  <si>
    <t>&gt;BAR01875	Bacteria;Actinobacteria;Bifidobacteriales;Bifidobacteriaceae;Bifidobacterium</t>
  </si>
  <si>
    <t>mctavtftdkkshhylartmdfsfeldtrvvsipknhvfdslvsdgsfksehaflaagqeiegygysfgdgfnekgfaiaslyfekyakysaapidgktnlastdlvawalgnaesvdefaqkissinivdvvnpvimekvplhwivtdgfgndgvleitesgvhfyrnqvgvmtnppefpwhmenlnhynnlqpndfgskiygdfttfwdgpgsgtrglpgdytsisrfvratyvrqyserenglvslshilnavdipkgvkkksdglsdytqykaiidlddqcyyfmkygdasfmkacldsnsdeveef</t>
  </si>
  <si>
    <t>&gt;KLA43778	Bacteria;Firmicutes;Bacilli;Lactobacillales;Lactobacillaceae;Ligilactobacillus</t>
  </si>
  <si>
    <t>mlnlsigaryglalllglaiftrpaaactgitlrpkdgsiiygrtlefgadllssvviiprgfaytgttpdgtpglkwkskyasvganafglpvlldghnekglacglfyfpgyakyqsitkedlpqtiapwevgayilgtcstikeatqairsvkvanavlpqmnmvppahyiftdatgqaiaveyvdgelkihenklgvftnaptfdwhvtnlsnylnldplgktsitlgeqqvkslgmgsgmlglpgdftppsrfvravafsksalpvetsregvlqlfhllnqfdipkgsarslengeevadytlwtsgndltnkrfyfrtfenseirmvdlmkgpldgkemvvfpmkgeqkiqeltapdqkvssispaivpvmivqntettrrqrifrrpanliap</t>
  </si>
  <si>
    <t>&gt;QDV29561	Bacteria;Planctomycetes;Planctomycetia;Planctomycetales;Planctomycetaceae;Planctopirus</t>
  </si>
  <si>
    <t>mctsltiqttagdqflartmdfafelggrpvaiprnhhfdsvtnadgfdspysfvgtgrdlngyifvdgvnehgvsaaalyfsgqahftqqtkagkvnlaphevlmwilgnvkstaelgeriadlnvleaavpllnivvplhwiisdksgstcvlelendgvhymknpvgvmtntpdfewhlknlsnyvnlqpgphpsrqygdmtvnpfgpgtgalgmpgdytsvarfvrtvfmrehtdavttdaeavnalshmlnsveipkgvkmqdngtpdytqyraymsmnepafymqpyadqtitrveltpalmtaaqptefelkttqqfrlan</t>
  </si>
  <si>
    <t>&gt;KZT90930	Bacteria;Firmicutes;Bacilli;Lactobacillales;Lactobacillaceae;Lactiplantibacillus</t>
  </si>
  <si>
    <t>mrhffilfaiagllinpsaaeactgitlkskdgttivartiewggsnlnsqyvvvprgytersytpngvdgmtftarygyvglaveqkefiaeglnevglsaglfyfpkygeyekynaavrdksisdlqlvswllgecsnveevkeavkkvhvinidprastvhwrfaepsgrqlvleiikgelhfyentlgvltnspsfewhltnlnnyvnlfpgtapnqqlgnielssfgagsgflgipgdvtppsrfvraafyqasapqqetaletvfqcfqilnnfdipvgiefplgqvpcdipsatqwtsvtdmrnhviyyrtmynsvirnidlrsidfstvryravsmdgtkrqavetikie</t>
  </si>
  <si>
    <t>&gt;QCY56790	Bacteria;Bacteroidetes;Bacteroidia;Bacteroidales;Tannerellaceae;Parabacteroides</t>
  </si>
  <si>
    <t>mctsltytnshgghflartmdfnvdfdtrimfmprhyriagdlgdfkttygfigagrqlnheiftdgvnecgvsivalyfpnhaiyqphsdhakielaphdfvtwalgnissvadlrdrvkhlqlisstvelineipplhfmvsdasgetavleptsgelhlinnpvgvltnspnlkwqlqnlskygtltntertlnkfvnyqpgsqgpgtgalglpgdytsmsrfartvflkhyaqvpetttatvnllqhilnavtipkgvkvsatgqatyteyrsymdlnhqtyalelyenpgvlqqvnltdqllehqtipleyalsrtphvqlltadvatlptar</t>
  </si>
  <si>
    <t>&gt;AYG38927	Bacteria;Firmicutes;Bacilli;Lactobacillales;Lactobacillaceae;Lactiplantibacillus</t>
  </si>
  <si>
    <t>mctaitfqskqgvnffgrtmdfsypiepktyiipknyvwhnvlngnmysdsysfiaigqendemlgffdgvnergfasaalyfpgyakyqekvtkeqkepvaaldflhyilgkcgsideldgllrqislfgvpdpitqsvaplhwiatdrsgksvviesteqgiklyrnpigvltnspdfpwhmtnlrnymtaaprqeeevfwgevplrpfgqaggtvplpggdtsperfvrtayqkthveipsgdteavitcfhlmenvtiprgvvetakgdcddtkytafintktceyffrtydnseiacaslwdrsgyskkpvclgdlarpvsfhkis</t>
  </si>
  <si>
    <t>&gt;OCN02177	Bacteria;Firmicutes;Clostridia;Clostridiales;Clostridiaceae;Clostridium</t>
  </si>
  <si>
    <t>mctaseyftenhyfgrnfdyeisynervcitprnyefkfrkiedmeshyaiigiaagideyplyydacnekgvaiaglnfagnavyreidedmvnvtpfefipyllsqadsiedvknllenlnlvninfseslplsplhwmisdknssiivepledglkvydnpvgvltnnptfdiqlfnlnnyrnlsiktpentfsknleldaysrgmgaiglpgdlsslsrfvkaaftrenstsetgesesvsqffhilssveqqkgltfiddpdvyeytiytscyntdecilyyktyynhqitavdlnkenldgdnlivypfideaqinfin</t>
  </si>
  <si>
    <t>&gt;AMK15412	Archaea;Euryarchaeota;Methanomadagroup;Methanobacteria;Methanobacteriales;Methanobacteriaceae;Methanobrevibacter</t>
  </si>
  <si>
    <t>mctgvrfsddegntyfgrnldwsfsygetilvtprgyhydtvfgaggkekpnavigvgvvmadrpmyfdcanehglaiaglnfpgyasfvhepvegtenvatfefplwvarnfdsvdeveealrnvtlvsqivpgqqesllhwfigdgkrsivveqmadgmhvhhddvdvltnqptfdfhmenlrnymcvsnemaeptswgkasltawgagvgmhgipgdvsspsrfvrvaytnahypqqndeatnvsrlfhtlgsvqmmdgmakmgdgqfertlftsgyssktntyymntyddpairsyamadydmdsselisvar</t>
  </si>
  <si>
    <t>&gt;KXS29992	Bacteria;Actinobacteria;Bifidobacteriales;Bifidobacteriaceae;Bifidobacterium</t>
  </si>
  <si>
    <t>mctsfvletldgkhllsrtmdfafileanptisprnygwksstdganyinryafvgagreldkyifadglneeglscaslylpgeavyapapvegkinlapqefllwllgtcatikdveaklsvinlvdqpvpllgittplhwiftdksgrcvvieptetslrikenpvgvmtntpriewhienlrnytglqatqlapvkfgeymakpfsqgtgtsklpggytpperfvraaylkeniikakneeeaitnvwyvlnsvripngavikdsgdpdftqyvasmcsesktyyftsyennqinsvtlskevienmkepttyqvdkvqnvnklv</t>
  </si>
  <si>
    <t>&gt;ARJ80103	Bacteria;Firmicutes;Bacilli;Bacillales;Listeriaceae;Listeria</t>
  </si>
  <si>
    <t>mctsfvirtvdehvvygrtmefaedlgsvpivieagktlyaspplgkqgkswttkykaigmnglkmpilvdgineaglaggmlyfpefaeypaltpentahalapwdfltwaltgfdsvsdvkqaldgivvadiphpafdgapplhytlhdasgaslvvepvggelrvhdnplgvmtnsppfdwhctnlhnylnlsrvtpssrtlslsrdakhvklkaygqgygmlglpgditpasrfvravgyatyaenphsgadairlaehiintfdipkgwikedvehdqpvyeytqwttiadlearkyyfrtyddtvmrvidlatskvstvaspthveltiv</t>
  </si>
  <si>
    <t>&gt;ABB11030	Bacteria;Proteobacteria;Betaproteobacteria;Burkholderiales;Burkholderiaceae;Burkholderia;Burkholderiacepaciacomplex</t>
  </si>
  <si>
    <t>mtyptsdgqywlartmdfgfelggnpvvvprdypfhsvtgatfttrlgfvgagakmndyilvdgvneaglsaatlyfsdeahyadtpsddrlnlasfelvnwilgtnrttaevqahldqvqivnfalpqmdgniplhwiiadrdghckvleiqadgvhwyddqvgvmtnspdfawhrqnlgnyvqlsngsapdrqfsdytareigpgsgalglpgdytstsrfvraafmranaprvpdadaantvnhllepfdiprnikgqangefdytqyrgymqmsngtyyfqpyqnsnlsavrlteallnkdavttfpvarkqdvtvln</t>
  </si>
  <si>
    <t>&gt;KRM87852	Bacteria;Firmicutes;Bacilli;Lactobacillales;Lactobacillaceae;Lacticaseibacillus</t>
  </si>
  <si>
    <t>mctsifmrtednkhilartmdfsypldakpiyiprehnwvsgadnkqwnnelgflgtgsnlgkdyfvcdgvneagisiaelylpgeplyqkeaesgslnfcphefimwvlgnissieelgetldsinlverpvpmlgfvtplhwiitdksgksvvieptekklrfkedpvevmtntpqlewhlenlrnylnvrpeqfdpinydgyeatafsqgtgtsglpggytpperfvratffkqfiekaadenegvmnalhilatvsipkgvvvkstgeqdysqfismmcnesrtvyfndyatngitrvtiteelleqrevkifeidktpvyk</t>
  </si>
  <si>
    <t>&gt;EOW81173	Bacteria;Firmicutes;Bacilli;Lactobacillales;Enterococcaceae;Enterococcus</t>
  </si>
  <si>
    <t>mctsityttndhyfgrnldleisyneqvtitprnfpfvyrkapkqeshyaiigmaavvdnyplyydatnekglsmaglnfpgnahffdedaektnitpfefipwilsqcknveeartlladinlvninfseelplsplhwiladqktsiviesvaeglkiydnpigvltnnptfdyqlfnlnnyrsvspttlknhfsdeldlsvysrgmgglglpgdlssasrfvkvaftklnsvkatteqesvsqffhilksveqqkglcdvgngkfeytiyssccnvdkgiyyyttytnsqinavdmtkedldstelltyplieeeqvhyvn</t>
  </si>
  <si>
    <t>&gt;QCJ56445	Bacteria;Firmicutes;Bacilli;Lactobacillales;Enterococcaceae;Enterococcus</t>
  </si>
  <si>
    <t>mctgfsflsksnqailgrtmdfvyhldgrpavqprhfywesrvgykgetlygfigagsdmagfvfgdgvnehgvgasiqyyrgyasyattaregfinisqteiitwilgynkniddlienaksvnvvahvvneieevpplhyhisdntgrsveltfqdgrivinenpigvltnnpdlnwhyenlrnytnvtphkpqertvmgqplnplgneggtyglpggytaperfvrtaflknhlinsdkpeydvldafklldgvsipkgavldengelhytlyqtvfnlttrtmyvkwydtnqmtelqltedlitkkditvfetaeglvtnkln</t>
  </si>
  <si>
    <t>&gt;KRG08542	Bacteria;Firmicutes;Bacilli;Bacillales;Staphylococcaceae;Staphylococcus</t>
  </si>
  <si>
    <t>mctsifqigqidgahvlartmdwprlgarpvfcprqfkwqsiydnrtyttkyallgsggqhdheidvsdgvnehglavqkltftngsqlveepgegrihlapfelsffllsnyrsvqeiidhieeielmadkhslvkyghselhfaacdrtgrivvvepittpieiienplgvltnsnhferqidrlnkyldftpafanhrvplntprvttgnvsgksippgsyspgsrfiraaylkeridlpnneieavdncwhlldsvnvpkssahqptysvyraavccesrnyyyqpyhaksvvkiqltdemitwdhpkffdvpdetrfielv</t>
  </si>
  <si>
    <t>&gt;KRL65078	Bacteria;Firmicutes;Bacilli;Lactobacillales;Lactobacillaceae;Lentilactobacillus</t>
  </si>
  <si>
    <t>mctgftiqtlnnqvllgrtmdydypldgspavtprnyrwksrtgttgqtqygfigtgtdmegfiygdgvnehgvaistqyfrgyssygsthkadamnitqneivtwilgyttsiedmkqqasqihvvavylndigevpplhyhvsdatghtvevsfkegevvikdnpigvltnhpdlnwhysnlrqyinispypatanllegvtieplgneagtfglpggftsterfvrmafmkaniaqnndkemdlmnafylldavnipigivrphdadnhytmyqtvinlttrtlyikyygsnelvalkltddlinrkdmtifkpekhitirrlndnq</t>
  </si>
  <si>
    <t>&gt;CUF18560	Bacteria;Firmicutes;Bacilli;Bacillales;Staphylococcaceae;Staphylococcus</t>
  </si>
  <si>
    <t>mkrfihsiaiaglisltsfapvtsractgitvnpkdgsvifgrtlefaqdlqsniiivprnhafvgtapgnrqglqwntkygmvgmnafglpviadginekglhvgifyfpdyagfqdvseqeisrtispvevplyllgncatvaevaenikqikvgktvmeelggippfhyiatdasgnsivleyvdgklnqfpnplgvftnsptfdwhmtnlgnyvnlltnnvskieikkqtikglgqgsgmlglpgdftppsrfvravafsasafpvptaragvlqvfhilnqfdipkgaargdengkvtadytlwtavsdlknlhyyfrtyddstikminlncidlnaagiktisiqgdqpildlsgcar</t>
  </si>
  <si>
    <t>&gt;QDU14543	Bacteria;Planctomycetes</t>
  </si>
  <si>
    <t>mctsilqiakdgshilartmdwhalyvqplfvprhyrwqsvfdnqwhtnryamiggggahhneidvsdgvnemglsvqkltfangshlvtrptpgqvhlapyefsfyllanfasvadieahideiqlmsgayavndigdselhfavvdrtgrtvviepthfpmrvrenplgvvtnskdfdlqlarlgqyvnytddfemetvplnaprvttgrfsgkpvpsgsytpggrfvraayykeradlpadeqagivsawhlldsvavpkshqyrptysvyraatcsesltyyfqpynrldivqlkltpemlawttpkfyqvanqlrvtpln</t>
  </si>
  <si>
    <t>&gt;KRL93551	Bacteria;Firmicutes;Bacilli;Lactobacillales;Lactobacillaceae;Levilactobacillus</t>
  </si>
  <si>
    <t>mikktllamalsasiivpasactgislstvandhihartiewgendlnsklivaprdytftstmpdqkqglswkskygfvgisvsddrfigegineegltaglfyfkgygslkaydakdransiadmdfvrwmlsqfktvdevktamkhidivpvyidekgqpsptghwrvtdkagnnivieimdhgqvniydnevgvltnsptfpwqvtnlnnyihlqpgtsaptkfggveaksfgigsgflgmpgditppsrfvraaffvntapesktgeeavsqafhilnnfdipigtefgpeyrehipdlpsatqwtsvidqgnkalyyttmhdsrikkvdltkidfdkkqevkreldngtftftdvtp</t>
  </si>
  <si>
    <t>&gt;GAK20318	Bacteria;Proteobacteria;Gammaproteobacteria;Vibrionales;Vibrionaceae;Vibrio</t>
  </si>
  <si>
    <t>mctaatyktknfyfgrtldyefsygdeitvtprnypfefrymgrkdshyamigmahvaggyplyydainekglgmaglnfvgnaayqevdesgdrdnvaqyefipwilgscasvgearvaldrmtltgtpfseqlptaqlhwiiadrngaitvecmadglhvyenpvgvltnnppfpqqmfllnqymglspkqpvntfapevglsaysrgmgaiglpgdlsstsrfarvafvkqnslpadseaesvsqffhilgsvdqqrgccevapdkyeitiytsccnadkgiyyyntyeghqinavdmnredldgaelarypliqgeninwqn</t>
  </si>
  <si>
    <t>&gt;CUN70607	Bacteria;Firmicutes;Clostridia;Clostridiales;Lachnospiraceae;Coprococcus</t>
  </si>
  <si>
    <t>mctnieitakngehfwgrtmdlalpmfgedpehdlgargmittipagvdidsqlanwqadyaamgigiggtpilfdginehglagdlqvlfestadtleniqqrqqvpvmntefvtyvlthfksvkeirenyqnfavvdqptmlnshsisfplhysfvdesgdgvvlepvnngsfklydsvgvvtnspeynwhtvnlrnyialndlnikqpktykngvtlnpieggtgygltglpgtytspdrlvrsfmvanlmddfeaedgiaqlyaafrpviiprgmerntsedilsdytrywsgydlkqrkvyiqtgrglaitakclnqtattisfdevdtgnyihei</t>
  </si>
  <si>
    <t>&gt;ARW20714	Bacteria;Firmicutes;Bacilli;Lactobacillales;Lactobacillaceae;Pediococcus</t>
  </si>
  <si>
    <t>mfkktlfctliassfllqtaqactravylgndnhiitarsmdwkvdvgtnlwimpsgqdrdsnagpkslkwkskygsviasgydlsttdgmneaglvanvlwlvesqypdakksnkpqlsisawaqyvldnyasvseavsalekepfvlitdnvpgeqrlttlhlslsdktgdsaiieyingkqvihhnkkyqvmtnspifdqqlalntywqqiggtvmlpgtnraadrfarasfyinaipkndnpkeaiasvfsvirnasvpfglntaeepnisstrwrtvadhkqqlyffesavspnvfwidlkkinfkngktmkldlgkdqqntfagdatdqfketkpfqflgpqlhh</t>
  </si>
  <si>
    <t>&gt;ENV63230	Bacteria;Proteobacteria;Gammaproteobacteria;Pseudomonadales;Moraxellaceae;Acinetobacter</t>
  </si>
  <si>
    <t>mkirtfflvgalvalfaaslpvnactgitltsrdstaivartiewggsdlnsqyvivprgytqhsytpdgtqgmsftarygyvglaveqkdfiaegineaglsaglfyfpnygeyetynpsqkdasiadlqlvswilgqcatidevmesvrqahviaidprastvhwrfadpagrqvvleitggepkfyentlgvltnspgfewhltnlnnyvnlypgsapsqplgnvrlasfgagsgflgipgdvtppsrfvraafyqataprqenaektvlqafqilnnfdipvgiefaggkvpadipsatqwtsatdmkhriiyfrtmynseirsirlkdidfskvsyqavpldkvkqqpirtisitdcsqsei</t>
  </si>
  <si>
    <t>&gt;ADY36131	Bacteria;Bacteroidetes;Bacteroidia;Bacteroidales;Phocaeicola</t>
  </si>
  <si>
    <t>mctsltyedldgmwylartmdfnfdlggrpviiprhyhfksdvseagfsgdygfvgtgrdlngyilvdgvnekglgvaelyfvgqaqyaaqavpdktnvaphellmwllgnvacvadlpqamahvnvvsaanafmqivvplhwivadatgacavieitqngvnvyddpagvmtnspdfnwhlmnlnnytqlqalphsdkkfgdyaaqsygagsgalglpgdytsvsrfvraaftrqyaqktkgqaasinnivhmldnvnipkgvklldnnkcdftqyrayfdlsrhayflqlaenteitkvaltetalnataaqefpiaheqafiepqk</t>
  </si>
  <si>
    <t>&gt;KRN28103	Bacteria;Firmicutes;Bacilli;Lactobacillales;Lactobacillaceae;Lactobacillus</t>
  </si>
  <si>
    <t>mryffilfaiagllinpsaaeactgitlkskdsttivartiewggsnlnsqyvvvprgytersytpngvdgmtftarygyvglaveqkefiaeglnevglsaglfyfpkygeyekynaavrdksisdlqlvswllgecsnveevkeavkkvhvinidprastvhwrfaepsgrqlvleiikgelhfyentlgvltnspsfewhltnlnnyvnlfpgtapnqqlgnielssfgagsgflgipgdvtppsrfvraafyqasapqqetaletvfqcfqilnnfdipvgiefplgqvpcdipsatqwtsvtdmrnhviyyrtmynsvirnidlrsidfstvryravsmdgtkrqavetikie</t>
  </si>
  <si>
    <t>&gt;CUP84477	Bacteria;Bacteroidetes;Bacteroidia;Bacteroidales;Tannerellaceae;Parabacteroides</t>
  </si>
  <si>
    <t>mvaacatvlfgaltfpqsadactrfvyhgagndvftgrsmdykvdtgshlwilprgiarngeagansltwasrygsvitsaydfattdgmnetglvanllwlaeseypernndkpglsisawtqymldnfatvdeavkaladepftlisdsapgeqrlatlhlslsdasgdsaiieyikgrqvihhsrdykvmtnspifeeqlalesywrqiggtvmlpgtnrasdrfaraafyvdaipkssdpvestasvfgvirnvsvpygittpnepnisstrwrtvsdhtrkryyfesalstnvfwvdlqkidfsertgkvkrldlgpqqrtiysgeanaqfkdakafrflgv</t>
  </si>
  <si>
    <t>&gt;KRG66418	Bacteria;Proteobacteria;Gammaproteobacteria;Xanthomonadales;Xanthomonadaceae;Stenotrophomonas</t>
  </si>
  <si>
    <t>mctsilqiakdgshvlartmdwptlentplfvprhydwesaydhrhyqnpyaligggsmkkgridvadgvneyglcaqkltftngsklvenrhsnkiqlapyefvfwllghfksiadvaahlseielmsekysdsqygaeselhfalidptgrtvvveptqnpmrlidnplgvvtnspnferqlqkltkyvdftpefeagkvplntakvttgnpagkiippgsyspgarfiraaylkeradlpadeaaaivsswhllnsvtvprslkhqptfsvyraattadsrsyyyqpyhraditklqltadmltwtqpkiyavsdelqfnqln</t>
  </si>
  <si>
    <t>&gt;KRM98501	Bacteria;Firmicutes;Bacilli;Lactobacillales;Lactobacillaceae;Loigolactobacillus</t>
  </si>
  <si>
    <t>mrpktlplfsaftaamvsiatlttsvaeactrfvylgennqvmtarsmdwktdvgtniwvfprgmersgeagpnsikwtskygsviasgydisttdgvneaglaanvlwlvessypvydgkspglsiaawaqyvldnfatveeavraleknpftivtdnvpgeerlatlhlslsdgsgdsaiveyidgkqvihhgrqyqvmtnsptfdhqlalneywkqiggtvmlpgtnrasdrfarasfyanaipksenpveaiasvfsvirnvsvpygittpdqpnisstrwrtvidhkrklyffesaltpnifwidltkldlsketgtvkkldlgpnqihiysgmandslkeaqpfkflgl</t>
  </si>
  <si>
    <t>&gt;OAI92160	Bacteria;Proteobacteria;Alphaproteobacteria;Rhizobiales;Rhizobiaceae;Rhizobium/Agrobacteriumgroup;Rhizobium</t>
  </si>
  <si>
    <t>mctsltiktlnhhelfgrtmdfptktpwrltflpqhypwqpitattqfnshfailggmrhinshyligdgintaglccaelyfpveatyheqlvvgkinlspqdfttwllsengsvaevaskleqialiktqwydhdgiypfhwlitdktgttavieptgfnlalqnnpvnvltntpplakhianlnrflglpgmefnsrtvaaikkhsgtlpqrkiptdrfikaalarwqnvpadvpaatidlfnlldsvsikkendrhdythyegiidvntrtywfkdlatgkltittltnatanystahtfemee</t>
  </si>
  <si>
    <t>&gt;KIS03892	Bacteria;Firmicutes;Bacilli;Lactobacillales;Lactobacillaceae;Paucilactobacillus</t>
  </si>
  <si>
    <t>mctsltletlnqhvllartmdfpvkaawkpvlinqpnyvtalsgtrpikypyigggrteendnilvadgvntqglscaelmfplkahyldnevddklnltpqdflpwvlgehasleevkadlknialigkywmagkevfsfhwiltdksgqtlileptvdgleviedsigvmtnsptypehmarlekklkvtnqqslaakaqqiimsqdlpkatntpttrflvaavnklgtqpsrtqyearnrlfnvldevaipykpsmddhpnfnythyisvldstdqtyyfryhdsrqllsfsladlveeypntsrfla</t>
  </si>
  <si>
    <t>&gt;AEB74206	Bacteria;Firmicutes;Bacilli;Lactobacillales;Lactobacillaceae;Lentilactobacillus</t>
  </si>
  <si>
    <t>mctsltlqtknfqhlfartmdftldmnqeviiiprryqwnnitgetirakkavvgmginfggrvmmadgvneagmtcatlyfpgfatysnsidnhktniapfdfvtwsltqfnsveelrksidsiafidvplpvlgitpplhwiladksgacivleptadgikvydnplgvmtnspefnwhlqnlrqyiglksqpfaptewgdvplsafgqgsgtmglpgdftppsrfvraaygkqniqsieneeegisaifhilsncevpkgavitedgildntiytsamcmesgtyyyhtydcrqiiaihlfnedldtaeiktypfqrkqkifyen</t>
  </si>
  <si>
    <t>&gt;EOO61877	Bacteria;Firmicutes;Bacilli;Bacillales;Bacillaceae;Bacillus;Bacilluscereusgroup</t>
  </si>
  <si>
    <t>masavlsaltvcatfvpaseactslvlpatdgsriytrtmefaidtksrlvglprhlaltgqkglawksryavigmnafgmpalldgmnekgltggilyfpgfaqytdpqavgpgqglapwevltwaltqfatvaevkaalphirimtleepdmkivppvhytlhdatgasiviepvggglkvydnplgvmtnspefpwhmtnlrnyvnltpanvpplvinkaviqplgagsglhgipgdltpasrfvraaaivlsagtvegglkgvrmaehisgnfdipkgmvqvkdmppdltqwtsvadmgqkryyiktwgnpvlsgagfddfdgdgpalvnfavpymttpqvlkpdsga</t>
  </si>
  <si>
    <t>&gt;KLP38056	Bacteria;Proteobacteria;Gammaproteobacteria;Enterobacterales;Enterobacteriaceae;Enterobacter;Enterobactercloacaecomplex</t>
  </si>
  <si>
    <t>mrinllvplflsllfhgtfactnimvkaqdnavviartlefgpslqseiitspvgkkftniapngkpskswtakygyvflnffkqdhavdgmnnkglsmgllylpgytdypkatddnvksgipyyqigdwilsqfattdevknalrdvvvfgqdldvpnqgkvtfpvhvvvndakgksiviefnkgamqvydnplgiltngptfdwqinnlknyvnltpysvnpikvgdiiysatgqgagmfglpgdttppsrfvkmsflqetalpvetaekavvlahhiienvfipngmvrdakgspdtettqwtvfkdlanatfyfksydypmlqridlnkidfsanapilripvdhpadlakdvtnalkkg</t>
  </si>
  <si>
    <t>&gt;SNV36440	Bacteria;Proteobacteria;Gammaproteobacteria;Legionellales;Legionellaceae;Legionella</t>
  </si>
  <si>
    <t>mdsnesrarallgdlsagcsavawetadgghlwgrnfdfnriaadskvtfvprgqvfyacgtelegnlepstrctaayaavgigslvlrstpalyeglnekglmggqlyyrtfahfvpearpgtlplqppflvtwclatcasveevaraleervslvaipmlgtvppihwmfsdrtgesivvesdrdglhiyrntvgvmtnspgypwhrtnllnypqlrpldygelawggerlepcfsgsgaaglpgdwsspsrfvrlaflrehavkggdeaegvsllfrllhsaafplgaveltgpgeitphdrgvvpydytvyssvlcaesmrfywltyrnsrvryvelsrllkgdrplqfalgeepefcdvtgegv</t>
  </si>
  <si>
    <t>&gt;ANU41734	Bacteria;Firmicutes;Clostridia;Clostridiales;Ruminococcaceae;Flavonifractor</t>
  </si>
  <si>
    <t>mctairftddkgqmylarnldwscgygervvvtprgfkpnspfgavtgmrepvigmgiveegmplyfdcanasglgvaglnfpgyaqyadapvegktnvaayefplwvvanfttvdevertlddlvivgkpindkypvsllhwiigdatrsivveqtaqgmevyhddvdvlanqpgfawhrenlrnymnvsnelpqnvvwdkaellpygsgagmrgipgdyystsrfvrvaylnshypvqsgekanvsrmfhelegvamidgaarmtngefertvytggysaatrtyyfntyedpairsvtmddydtegtelvqvadpra</t>
  </si>
  <si>
    <t>&gt;KUH59460	Bacteria;Actinobacteria;Coriobacteriia;Coriobacteriales;Atopobiaceae;Olsenella</t>
  </si>
  <si>
    <t>mevvnmctglrftdpegnlyfgrnldvgidygkkliitprnyplpykflndrttkkatigmgivmddyplyfdccnedglciaglnfphyahfsagpvddktnlapyelmmwvtqeftsvaevktalqdvnlvnqalvdslpvaplhwlisdqheaivleqsqqyglrvfdnrlgvltnspdfawqmtnlcnytgltphdaqpqtwtkqdliplgvgtgslglpgdsipasrfvkaaylnanypavegetanvakffnilkavamvkgsvvnvkgkyeytvytacysaksktyyynlyndfnlhrcqltadnvngkqlivkea</t>
  </si>
  <si>
    <t>&gt;KRK55307	Bacteria;Firmicutes;Bacilli;Lactobacillales;Lactobacillaceae;Limosilactobacillus</t>
  </si>
  <si>
    <t>mfmkfdcssfswstkdnkhllgrtydqfgdlrgnkiiviprnhkinlqisntnniyysinafvgmgilglptpiftdginekglmgallhfpqfayynplpsknaininpgffiayilskcstindvlfeinninfinelvfgkeipvhyifsdrsgeaviiepckcgisvhrnsigvltnspnyiwqienlrnylgitnvprkpqtvvnyeicqfgegsgglglpgdytsvsrfvrlsflkefavkgkdeidgvtkminnfasveipegiikdsnkpnyeqtlciscmcseslryyfklssnsrinainlehekyntnikyfqlpfqqdilfln</t>
  </si>
  <si>
    <t>&gt;KMJ93080	Bacteria;Firmicutes;Clostridia;Clostridiales;Clostridiaceae;Clostridium</t>
  </si>
  <si>
    <t>mkkttnyvlhksprvlvymygekfeegflmctsityttkdhyfgrnfdyelsykevvvvtpknypfhfrkvediekhyaligiaavmenyplyydatnekglsmaglnfsgnadykdfaegkdnvtpfefipwilgqcatvkearrllqrinlvnisfsenlplsplhwlmadqnesivvecvkdglhiydnpvgvltnnptfdyqlfnlnnyrvlssetpennfsneidldaysrgmggiglpgdlssmsrfvkatftklnsvsgdsesesigqffhilgsveqqkglcdvggekyehtiyssccnidkgiyyyrtygnsqitgvdmhqedleskelaiyplvneqqlnivnk</t>
  </si>
  <si>
    <t>&gt;GAT39854	Bacteria;Firmicutes;Bacilli;Bacillales;Listeriaceae;Listeria</t>
  </si>
  <si>
    <t>mctsltletkngqhlfartmdftldmnqeviiiprhyqwnnitgeiintkhatvgmginhqgriimadgvneagmtcatlyfpgfatysqsiddnktnlapfdfvawsltqfnsvkelkksvdsitfldiplpdlgltpplhwiladkwgdcivleptneglkmydnplgvmtnspefnwhlqnlrqyiglksqpfaptewsnlplsafgqgsgsmglpgdftppsrfvraaygkqniqgidseeegvsalfhilsncevpkggviteegaldntiytsvmcmesgtyyyhtydcrqiiavhlfhenldtdeikaypfqrkqkyfmktk</t>
  </si>
  <si>
    <t>&gt;AIE80435	Bacteria;Firmicutes;Bacilli;Bacillales;Bacillaceae;Bacillus;Bacilluscereusgroup</t>
  </si>
  <si>
    <t>mlkktllcsfiasslffqtvqactravylgndnhiitarsmdwkvdvgtnlwimpsgverdsnagskslkwkskygsviasgydisttdgmneaglvanvlwlvesqypdskqsnkpqlsisawaqyvldnyatvaeavsalekesftlitdnvpgekrlatlhlsisdktgdsaiieyingkqvihhnkkyqvmtnspifdqqlalntywqqiggtimlpgtnraadrfarasfyinaipkndnpkeaiasvfsvirnasvpfglntaeepnisstrwrtvadhkqqlyffesavspnvfwvdlkqinfkggvtrkldlgkdqqntfagdatnqfktakpfeflgptlhh</t>
  </si>
  <si>
    <t>&gt;ENW03909	Bacteria;Proteobacteria;Gammaproteobacteria;Pseudomonadales;Moraxellaceae;Acinetobacter</t>
  </si>
  <si>
    <t>mctaatyktkdfyfgrtldyefsygeqiavtprnypfhfrhmgdvanhyaiigmahvaadyplyydavnekgvgmaglnfvgnayfpevtegkenvasfefipwvlgqcanmkevrallakinitgtpfaenmpaaslhwiiadadeavtvesmkdglkiydnpagvmtnnppfdqqmfllnnyrglsprqpenhfseklplecysrgmgalglpgdlssasrfarvaftkmnsvsgdseeesvgqffhilgsveqqrgccevaegkyeitiytsccnatkgiyyyttytnrqitavdmhredldgsglihypmlekeqilrqn</t>
  </si>
  <si>
    <t>&gt;CUM89729	Bacteria;Firmicutes;Clostridia;Clostridiales;Lachnospiraceae;Roseburia</t>
  </si>
  <si>
    <t>mctsvtlktkdgknlfgrtmdfsvkfnesvrlvprnfkwtnvtdkeekstkyafigmfivtdnhpvfadgvnekgltcatlyfpgfakyeeenienkeniacydfvlwalsqfkhleevkkslenvvvinkvlsilnfapplhwilsdksgksivvektnrgsevfdnpigvmtnspnfewhlsnlrqyigvrakqfdnvtwndlelsafsqgsgtfglpgdftppsrfvravylknnivdiddeiegvngifhilsnceipkgtvlksdnacdytlytsamcsesatyyyytyedcqisvvhlfnenldapfmknfpiskvqsinnikdylklnfeivfysvasrgtttww</t>
  </si>
  <si>
    <t>&gt;OQP98023	Bacteria;Firmicutes;Clostridia;Clostridiales;Clostridiaceae;Clostridium</t>
  </si>
  <si>
    <t>mksknltlaslfaglfmfmnpmgseactravylgpddmvvtgrtmdwkedpqsnlylfprgvqrrgaisdntiqwtskygsvvtagydigtcdgmnekglvanllfltessyfrpddnrpvmglsiwtqyvldnfatvdeavaelskevfriddpdlpngakstlhlsisdasgnsaifehlngnlvihegrecqvmtnsptydkqltlndywqqigglvmlpgtnrasdrfvrasfyihaipqtsnfreavagvfsvmrnvsvplgittpdqpnisstrwrtvadqknkvyyfestlspdifwvdfksldfkagtpikkltltngeiyagntakdfkdskplpflfgi</t>
  </si>
  <si>
    <t>&gt;KEJ83663	Bacteria;Bacteroidetes;Bacteroidia;Bacteroidales;Porphyromonadaceae;Porphyromonas</t>
  </si>
  <si>
    <t>mctsitltcqaghhflartmdfgfqldgrpvviprnyewqqqgalrtkygfigtgrnlgeyflaegvnekglavaelyflneakyhtepqegkvnvaphefimwllgqmgsiselreriteiclveeaipmmgfvpplhfivtdktgetvvlesdsgemvikdnpvgvmtnspdfgwhlknlnnylsiqptnfsakkineyviqpfgqgsgtfglpggytsperfaratflrtltntgetvedginavfkildnvtipkgvnikddasvdytqyravldvteltyyfnpyesqevykltldetllnkaeptefaydatfkvtdlnam</t>
  </si>
  <si>
    <t>&gt;EOU16059	Bacteria;Firmicutes;Bacilli;Lactobacillales;Enterococcaceae;Enterococcus</t>
  </si>
  <si>
    <t>mctsiifspkdhyfgrnldleitfgqqvvitprnytfkfrkmpslkkhyamigisldmddyplyfdatnekglgmaglnypgnatyyeekenkdniasfefipwilgqcstisevkdllsriniadlnfsekmqtsslhwliadktgtslvvetdkdgmhiydnpvgcltnnpqfpkqlfnlnnyadvspkmpknnfsdkvnmagysrglgshnlpggmdsesrfvrvafnkfnapiaeteeenidtyfhilhsveqqkgldevgpnsfeytiysdgtnldkgifyyttysnkqinvvdmnkedldssnlitydmldktkfnhqn</t>
  </si>
  <si>
    <t>&gt;AVW86702	Bacteria;Firmicutes;Bacilli;Lactobacillales;Lactobacillaceae;Lactobacillus</t>
  </si>
  <si>
    <t>mkqflsclvvvglslllavppvsactsirikttdgkifyartmeyaqqlhsgvltipkgtamagilpdgslgglkwkakhgvvgmdafgkpivcdgmndaglvaggllfpgyagyqsyskskaghtisnfdvvkyilsqfatvdevrsgmkdvivcqgpgsldgvttgpvpmhytvhdasgasivieyqngqchiydnplgvltnapdfpwmriylgnfvnlsavnakpiavngfkvdptgqgsgmlglpgdftppnrflrmvaltqaakpvtgadaglalvmtiisnvdipygavrdnspqgalfdytqwtiasdtargrfyfrtyndknwryvdvkealakagsnitslpidipadypdvtaqanplk</t>
  </si>
  <si>
    <t>&gt;EFL50162	Bacteria;Proteobacteria;Deltaproteobacteria;Desulfovibrionales;Desulfovibrionaceae;Desulfovibrio</t>
  </si>
  <si>
    <t>mcmaatykdkdhyfgrnldleisygqkvvvtprnkefayrhenaekthlaligmaavvdgcplyfdatnenglsmaglnfpgnayygemkegshniapfefipwvlckcstveearalisgtnlidedfsdalpasplhwivsdressivveymesglsiyddpagiltnnppfpfhmhnlanymnlsagvpenrfskdidlrpysrgmgamglpgdlssasrfvkaaftklnslsdgteeggmtqffhimdsvqqqmgccylgdekyeytiytsccdtdkgiyyyrtygnsqitgvdmhrtdldsdvlaefplvegqhvlmqn</t>
  </si>
  <si>
    <t>&gt;AYQ55313	Archaea;Euryarchaeota;Diaforarchaeagroup;Thermoplasmata;Methanomassiliicoccales;CandidatusMethanomethylophilaceae;CandidatusMethanomethylophilus</t>
  </si>
  <si>
    <t>msfvkksmvalltaavvyvpsvvtqactrvvylgedqqtmtgrtmdwkydigtnlwifprgmsrdgiagpnslkwkskygsviasgydisttdginekglvanllwlaesqypqsndkqptlsislwaqymldnyatvaeavealektpllvmtdnvpgqdrlatlhlslsdasgdsaiieyidgkqvihhsrqyqvmtnspvyekqlamqeywqgiggtvmlpgtnrsadrfaraqfyinaipqqttpnkavasvfgvirnvsvpygltsenspeisstrwrtlvdhkrqlyffesaltpnifwtdlkkidfseqtgkvkkldlgveqsnifsgdatkdyidsepfqflglsakqlgy</t>
  </si>
  <si>
    <t>&gt;EKT65132	Bacteria;Proteobacteria;Gammaproteobacteria;Enterobacterales;Morganellaceae;Providencia</t>
  </si>
  <si>
    <t>mctaityatkdhyfgrnfdyemsynevvtitprnyrfdfrkvknldkhyamigiaagvsnyplyyeatnekglsmaglnfpgnadykelqegkdnvapfefipwilgqcstideakellatinlvnidfseklplsplhwlladkeksiviesmkdglhlydnpvgvltnnppfdyqlfnlnnyrslsngtpenhfsnqislnvysrgmgglglpgdlssvsrfvkatftkmnaasgdsesesisqffhilgsveqqkgvcdtgerkyeytiyssccnvdkgiyyyrtyedsqitavnmnkedldrhelvsypvikeqqinyvn</t>
  </si>
  <si>
    <t>&gt;QDZ51015	Bacteria;Firmicutes;Bacilli;Lactobacillales;Enterococcaceae;Enterococcus</t>
  </si>
  <si>
    <t>mlkktllaiamsasiiapamactgislsttandhvhartiewgendlnsklivaprnysftstmpdqkqglswkskygfvgisvsddrfigegvneegltaglfyfkgygslkaydpqdrkdsitdmdfvrwmlsqfktvdevkaamknidivpvyldakgqpsptghwrvtdrngknivieimdqgqvhiydnevgvltnsptfpwqvtnlsnyihlqpgtsapakfgnveaksfgigsgflglpgditppsrfvraaffvntapesktseeavsqafhilnnfdipigtefsqeyrehipdlpsatqwtsvidqdnglfyyktmrdsrikkvdlnkidfnqsqemkrkldngtfavedvtp</t>
  </si>
  <si>
    <t>&gt;AXY01092	Bacteria;Proteobacteria;Gammaproteobacteria;Vibrionales;Vibrionaceae;Vibrio</t>
  </si>
  <si>
    <t>mrrkimmatliviavnfiwsgqsvkactravyigpdnmvitgrtmdwkediqsnlylfprgikragynkgntvewiskygsivatgydigtcdgmnekglvasllflpesiyvrpndtrpvmgisiwtqyvldnfatvseavaelkkqtfridapdmpngsastlhmaitdetgnsavleyidgnliihegkeyqvmtnsprydlqlavndywkevgglnmlpgtnrssdrfvrasfyihaipqtsdakiavpsvlsvmrnvsvpfgittpdkpyisstrwrsvsdqknrvyyfestltpnlfwidlhkvdfspnasikklslthgevyagdvvkdfkdsrsftfmfelpq</t>
  </si>
  <si>
    <t>&gt;CBW24063	Bacteria;Bacteroidetes;Bacteroidia;Bacteroidales;Bacteroidaceae;Bacteroides</t>
  </si>
  <si>
    <t>mactgieliskqgnpywgrtqdfeqhfeysgvkipkgynfssmsspfvtqqavmgivwakdlhkspvlldginesgicggsfyfdhfyryvstkevkdsgktpirgeeicswilthygsldeikeklnqdvgvtneagpmmgmsvpqhcvfvdetgrsivvepsvpngfkiyenrlgvftnaptfdwqinnvklwlerttgrsydykmdeeiapiamdeatsgmvgipadykpesrflraafakllsptvsdnealnqifqlittvntpkgslriggdkktiyawtqytsgydirhkklfaftydnrnlreldwgdtadwgnqlsffsfiapqktvpfiaknswkegentl</t>
  </si>
  <si>
    <t>&gt;KRM15315	Bacteria;Firmicutes;Bacilli;Lactobacillales;Lactobacillaceae;Limosilactobacillus</t>
  </si>
  <si>
    <t>mctsltyengrgdhflartmdfafelggqpvfmprhqtihgdagdfttkygfvgggrnlghyvfvdgvnefglgaaalyfpqyakyqteaaddklglaphdftawamgnaksvadlrelvktvqlldipvsllglttplhyifsdptgdtavleatddhlqlidnpvgvmtnapqlswhlqnlstygtmqaaerplhdymgmelktqgpgtgalglpgdytspsrfvrtvfnrhysetaadtptalntlqhlldsvtipkgvklkpdgnsdytqyrgymslderayymepydnlelqgvkitdkmlsdwdtpmeypldhtphvshln</t>
  </si>
  <si>
    <t>&gt;KRN03296	Bacteria;Firmicutes;Bacilli;Lactobacillales;Lactobacillaceae;Lactobacillus</t>
  </si>
  <si>
    <t>mctsltletadrnhllartmdfafqlgtevilyprrynwmseadgkahqtqyafigmgrklgnilfadginenglscaalyfpgyaeyektiqeatvhiaphefvtwalsscksledvkekmrsltivekkldlldtvlplhwilsdrtgrsltiepraeglkvydnqpgvmtnspdfiwhvtnlqqytgirpkqleskemgglalsafgqglgtiglpgdytppsrfvravylkehlepaadetkgvtaafqllanmtvpkgavitekdeihytqytsvmcndtgnyyfhlydnrqiqkvnlfhedldrlepkvfsakaeesiheln</t>
  </si>
  <si>
    <t>&gt;QCJ19003	Bacteria;Firmicutes;Bacilli;Bacillales;Bacillaceae;Bacillus</t>
  </si>
  <si>
    <t>mctsilqvaqsgvhmfsrtmdwhelesgpvfaprdyewiedfdgrtvknkyaiigvgrnkenaidmsdgvnewglsvqkltfrhgtylyddpqnnakqlapyevpfymmgryksvadiidhldeirlmsgknsavqygypelhyaatdptgriviieptvqpmnvienpigvvtnafnfahqieqlkdyialksdlqkdgpsvvephistgsfagkkipssaytptgrfiraayykertnqpaneqeavisswhllnsvtvpkmkkyqqtysvyrsatcletrsyyfepynrlgitkyrltdemlnwkqphfyniddklnlteaik</t>
  </si>
  <si>
    <t>&gt;SFV40086	Bacteria;Firmicutes;Bacilli;Lactobacillales;Lactobacillaceae;Ligilactobacillus</t>
  </si>
  <si>
    <t>mctgfsylsksnqvilgrtmdfvyqlkgnpavqprhfywesritykgktkygfvgsgsdmegflfadgvnehglgasiqyfrgyatyatdvregymniaqsevitwvlgynqniedliknaksvnvvahtlndiaevpplhyhitddsgrtieltfadgsmiinenpvgvltnnpdlnwhyenlrnyinitpqrpqasqlmntifptlgneggtyglpggytsaerfvrmaylknnleettnaeedilnafkllenvsipkgavrdeeaalhytlyqtvlnlttrimyikwydsnqitelqltedllnkkeltifelvsglvtnrln</t>
  </si>
  <si>
    <t>&gt;AID41590	Bacteria;Firmicutes;Bacilli;Bacillales;Staphylococcaceae;Staphylococcus</t>
  </si>
  <si>
    <t>mctsityvtsnhyfgrnfdyeisynevvtvtprnyklnfrkvndldthyamigiaagiadyplyydatnekglsmaglnfsgyadykeiqegkdnvspfefipwilgqcstvgeakkllkninlaninysdelplsplhwlladkeksiviesmkdglhiydnpvgvltnnpsfdyqlfnlnnyrvlssetpknnfsnqislnaysrgmggiglpgdlssvsrfvkatftklnsvsgdsesesisqffhilgsveqqkglcdvgdgkyeytiyssccnvdkgiyyyrtyedsqitaidmnkedldshklisypiiekqqikyin</t>
  </si>
  <si>
    <t>&gt;ELB62551	Bacteria;Firmicutes;Bacilli;Lactobacillales;Enterococcaceae;Enterococcus</t>
  </si>
  <si>
    <t>mctgftiqtlnnqvllgrtmdydypldgspavtprnyrwksctgttgqtqygfigtgtdmegfiygdgvnehgvaistqyfrgyssygsthkadamnitqneivtwilgyttsiedmkqqasqihvvavylndigevpplhyhvsdatghtvevsfkegevvikdnpigvltnhpdlnwhysnlrqyinispypatanllegvtieplgneagtfglpggftsterfvrmafmkaniaqnndkemdlmnafylldavnipigivrphdadnhytmyqtvinlttrtlyikyygsnelvalkltddlinrkdmtifkpekhitirklndnq</t>
  </si>
  <si>
    <t>&gt;AUU54377	Bacteria;Firmicutes;Bacilli;Bacillales;Staphylococcaceae;Staphylococcus</t>
  </si>
  <si>
    <t>mctavrfddgqnnmyfgrnldwsedygekivfaphdyhytpafnaedenhpvigigiivedtplyfdcmndaglavaglnfakyckyateavnfttnvaayefplwvtrnftsvddvqealknvtivgkpindrfpvatlhwiiadntrsivvectedgmhvydddvdvltnqppfpqqiehldnyayvsprtgksvkwgsseletnqdsnssqglpggygsmarfvraaynnthyptqsgedanvnrlfktlstaaviegtaisangefektlysdcystatqtvylkkyddmavhsyavkdfdassnqlqsk</t>
  </si>
  <si>
    <t>&gt;ANU44067	Bacteria;Actinobacteria;Bifidobacteriales;Bifidobacteriaceae;Bifidobacterium</t>
  </si>
  <si>
    <t>mctsilqiakdgshilartmdwhvmrsmplfvprgyrwqslfdnqphvtkyaliggggphdheidvsdgvnerglsvqkltfangsrlvdtptpdhvhlapfefsfyllsrygsiaeieahlpeiqlmsgrlaanaigdselhfavvdrtgrtvviepthfpmrirenplgvvtnskdfelqlerlgqyvnytddfvaetvpvntprvttgrfsgkpvpsgsytpggrfvraayykeradlpadeaagvisawhlldsvtvpkshhyrptysvyraatcsesltyyfqpynrldvvrlrltremlswttpkfypikneftvtdln</t>
  </si>
  <si>
    <t>&gt;SMS14862	Bacteria;Firmicutes;Bacilli;Lactobacillales;Lactobacillaceae;Levilactobacillus</t>
  </si>
  <si>
    <t>mctsirfsdgthlylarnldwttgygervvvtptgyatrspfgavpgiqhavigmgivedhtplyfdcgndaglavaglnfpgyatyaegpvegatnvaafelplwvasqftsvdeveaalehvvvvdrpinekypssllhwivgdatraivvestsegvqlfdddvdvlanqpgfawhhenlrnylnvspdfpepsvlgrahlspfgsgshmrgipgdyystsrfvraayvnahypdktseeenvsrafhtlqqvamvdgcaamgsgefettiytglfssrtttyywntyddpairsvamadnapdgtelvva</t>
  </si>
  <si>
    <t>&gt;KMM44365	Bacteria;Actinobacteria;Micrococcales;Cellulomonadaceae;Cellulomonas</t>
  </si>
  <si>
    <t>mctgftiqtlnneiilgrtmdydypldgspavtprnyhwtsrtgttgqtkfgfigtgtdmegfiygdgvnehgvaistqyfrgyssyasahktgamnitqneivtwilgytasiedikqqapqinvvavylndigevpplhyhvsdktgrsvevsfengevvitdnpigvltnhpdlawhysnlrqyinvspfpsssklledvmieplgnesgtfglpggftsterfvrmafmkshisqnndkemdlmnafylldavnipigivrphdadshytmyqtvinlttktlyikyygsneivelkltddlihkedmtifkpethlivkklnedy</t>
  </si>
  <si>
    <t>&gt;CCE58094	Bacteria;Firmicutes;Bacilli;Bacillales;Staphylococcaceae;Staphylococcus</t>
  </si>
  <si>
    <t>tmctaityatkdhyfgrnfdyemsynevvtitprnyrfdfrkvknldkhyamigiaagvsnyplyyeatnekglsmaglnfpgnadykelqegkdnvapfefipwilgqcstideakellatinlvnidfseklplsplhwlladkeksiviesmkdglhlydnpvgvltnnppfdyqlfnlnnyrslsngtpenhfsnqislnvysrgmgglglpgdlssvsrfvkatftkmnaasgdsesesisqffhilgsveqqkgvcdtgegkyeytiyssccnvdkgiyyyrtyedsqitavninkedldrhelvsypvikeqqinyvn</t>
  </si>
  <si>
    <t>&gt;KWX92599	Bacteria;Firmicutes;Bacilli;Lactobacillales;Enterococcaceae;Enterococcus</t>
  </si>
  <si>
    <t>mkktmccmivasglmlnsvadactrvvfqgdsnnvmtarsmdwksdvgtnlwilpngvkrsgnagansvqwtakygsvvatgydisttdgvneqglnanllwlveseypqlekskkpklsislwaqyvldnfstvaeavhflekepfdvisdqvpgenrlatlhlsisdksgdsaiieyikgkqvihhnknyqvmtnsptfdqqlalnqywkqiggttflpgtnraadrfarasfyihaipknggsnanlasvfsvirnvsvpyglntaeepnisstrwrtvvdhqrklyffesavspnvfwvdlnkinfkdgktrkldlgkdqantyagdatgafveskpfvflgis</t>
  </si>
  <si>
    <t>&gt;ODA12907	Bacteria;Proteobacteria;Gammaproteobacteria;Pseudomonadales;Moraxellaceae;Acinetobacter</t>
  </si>
  <si>
    <t>mctslslealdgskflartmdfafelngrptflpenyqwvssydkkeynskyavmgtgakyganymvadgfneyglsaaelyfanaakydkepvegemnlvaeefilwalgnnksiedlkenlkqvhliesdrgvmkqnqplhwifsdatgatyilepegnglilqedkvgvmtntpdynwhktnlanylgaqttnfsaktfgdqeviplgqngtfrlpggytavdrfvrtafmrqntetpkdshqavntilhmldsvtiprgvnikangessytqyqtaldltnkimyfvpygnrkvyatkmtddliknqkepkefpvnldqefevln</t>
  </si>
  <si>
    <t>&gt;KRK50915	Bacteria;Firmicutes;Bacilli;Lactobacillales;Lactobacillaceae;Companilactobacillus</t>
  </si>
  <si>
    <t>mctsviytagdyyfgrnldlevnlgqevvitprnktlefrempnlehhyaiigmsivrddyplyfdgvnekgvgmaglnfdgpahyfpvqegkdniasfelvpyilatassvaeakkllsnanianinfsdklqaaplhwiiadktgasvtvestakglnvydnpvgvltnnpefprqllnlsnyrsvapanpanvfapdvdlpvysrglgthflpggmdsesrfvkatftkmhapignsevenitnyfhilqsveqqkgldevapdtfeytiysdgsnlkkgifyyktyennqinavdmhkedleaselitypvqnkqiinqqn</t>
  </si>
  <si>
    <t>&gt;QDR72673	Bacteria;Firmicutes;Bacilli;Lactobacillales;Lactobacillaceae;Limosilactobacillus</t>
  </si>
  <si>
    <t>mkktllalvvaigfsqaanactgitlattgndhiqartiewghsnlnsklvivprdysytstmpdhksgltwvskygfagisvsddkfiaeginekgltaglfyfrgygslatynpkdtannitdmdfvrwmlsqystiaeveaalskikivtvyfdekgqpsptahwrvsdkqgnsivieimdhgkiniykntakvltnspdynwqvtnlnnyinlhpgiskpqqingvaaqsfgvgsnfvglpgdisppsrfvraafyvnsapvlktaqqavsqafhilnnfdipigsefndkahipdlpsatqwtsvidqnngelyyktmynstirrvdlatlnfnakqehiqaldngtfsyqnvtik</t>
  </si>
  <si>
    <t>&gt;KJG08533	Bacteria;Proteobacteria;Gammaproteobacteria;Vibrionales;Vibrionaceae;Photobacterium</t>
  </si>
  <si>
    <t>mctaatyktkgfyfgrtldyefsygeeititprnypipfrhmgthdshyaiigmahiagdyplyydamnekglgmaglnfvgnaayadmkdgvenvaqfefipwilsqcatvseakeklavmnlvgtpfnpqlpaaslhwiiadkdeaivvesmkdglhvhddpvgvltnnppfdmqmfhlnnylslsprqpenhfapdaplstysrgmgalglpgdlssqsrfarvaftrahsvsgdseeesvsqffhilgavdqqrgccevaegkyeitiytsccsaetgtyyyttyenhqitavdmnkenldsgklirypiilkgeirrqn</t>
  </si>
  <si>
    <t>&gt;SCJ29460	Bacteria;Firmicutes;Clostridia;Clostridiales;Clostridiaceae;Clostridium;environmentalsamples</t>
  </si>
  <si>
    <t>mctsifqigqedgahvlartmdwpqlgahpvfvprnfawhsvyddkkyvtkyatlgsghqhakridmsdgvnefglavqkliftngsqlveepgegkihlapfelsffllsnyksvadieahideielmadkyslmkyghselhfaaadptgrivviepvttpieiienplgvltnsnhfgrqidklnkyldftpafksgtvplntprvttgnvsgksippgsyspgsrfvrasylkeridipqneaeafdncwhildsvnvpkskehqptysvyraavccesrnyyyqpyhaksvakiqltdelihsnevkffkvddkiafneln</t>
  </si>
  <si>
    <t>&gt;KRL70391	Bacteria;Firmicutes;Bacilli;Lactobacillales;Lactobacillaceae;Lentilactobacillus</t>
  </si>
  <si>
    <t>maifavtlsvnpkaaactrvvyaglgntaitgrnldwktpiptnlyvqprgidrvsaqgpdalqwrslygsvvavgydmgvsegmneralvcnllylpgteykllketrrpmssslwaqyildnyatvaeaveglthdvfyidapdmpggasttlhaalsdasgdcaiieytdgrisiyhgreyrvltnapvydsqkaivqyweriggmkmlpgtnsssdrfvrasfyvgciqdtvrhevalagvfgvlfncavpvgisvpgspevsqtqwrsvadhsnlvyyyattynpsvmwvdlrefdlgegapimklnvinqqkpyignvrddmhpdkgfvpmftmeqwrssqk</t>
  </si>
  <si>
    <t>&gt;CDE56909	Bacteria;Bacteroidetes;Bacteroidia;Bacteroidales;Prevotellaceae;Prevotella;environmentalsamples</t>
  </si>
  <si>
    <t>mctsltiqttagdqflartmdfafelggrpvaiprnhhfdsvtnvdgfdspysfvgtgrdlngyifvdgvnehgvsaaalyfsgqahftqqtkagkvnlaphevlmwilgnvkstaelgeriadlnvmeaaapllnivvplhwiisdksgstyvlelendgvhymknpvgvmtntpdfewhlknlsnyvnlqpgphpsrqygdmtvnpfgpgtgalgmpgdytsvarfvrtvfmrehtdavttdaeavnalshmlnsveipkgvkmqdngtpdytqyraymsmnepafymqpyadqtitrveltpalmtaaqptefelkttqqfrlan</t>
  </si>
  <si>
    <t>&gt;QDJ21249	Bacteria;Firmicutes;Bacilli;Lactobacillales;Lactobacillaceae;Lactiplantibacillus</t>
  </si>
  <si>
    <t>mtltdvrhfirrkvaglvwpamvdqlrmnevimetksslwkssrrvlahgaatvlvaaglivpqaamactsfvlptsdggmvygrtmefgfnlksdmiaiprnytitasgpdgaagkkwkgkyatigmnafgivaltdgmnekglaggllyfpeyakyqdpstakpedslapwdfltwaltnfstvaevkdalstisivdvkqkdlgftppahytlhdatgasiviepidgklkvydnklgvmtnspsfdwhmtnlrnyvylsrenpkplqilgetiqsfgqgagmhgipgdttppsrfvrasayvlsakkvpsglesvrlaehiannfdipkgwseeqnmfeytqwtafadmkndvyyiktyddqvlrsfsfkdfdvdskdiltikfepkldapslkk</t>
  </si>
  <si>
    <t>&gt;EEH14121	Bacteria;Proteobacteria;Alphaproteobacteria;Rhizobiales;Brucellaceae;Brucella</t>
  </si>
  <si>
    <t>mctaatyktkdfyfgrtldyefsygdeiavtprnyvfdfrhsgklenhyaiigmahvagdyplyydainekglgmaglnfvgnaayaaadensscengicgiaktkvaqfefipwilslcatvadakeklnrillvdtpfssqlpvaqlhwiiadknecivvesmadgmhvydnpvgvltnnppfpyqmaalnnyrglstkqpentfapgvelsaysrgmgglglpgdlssqsrfvrvaftkqnsksddsenasvsqffhilgsvdqqrglcevtdgkyeitlytsccncdkgiyyyttydnsqitavdmnrenldekllirypvitegkicwqn</t>
  </si>
  <si>
    <t>&gt;CUM72508	Bacteria;Firmicutes;Clostridia;Clostridiales;Lachnospiraceae</t>
  </si>
  <si>
    <t>mhlnillsaasllicsvgmlfspqlalactravyqgedklvmtgrtmdwkedlhsdlwifprgmarngnagahsvewvskygsvttaayniattdgmnekglvanmlwlaesqypkpskdkpslslaawaqyaldnfatvdeavkelqsepfvvvtgdvpgqprlatihlalsdasgdsaifeyidgklvvhhspeyqiltnsptydqqlaidkywegiggnimlpgtnraadrfvrakyyinaipkyhearlalssvvsvmrsvsvpfgitsqaepnisstrwrtisdqknklyyfesavgmstfwvdlkqadlsaespvrklslgvnqmadfngevshsfepakpfeflaavvd</t>
  </si>
  <si>
    <t>&gt;KID06641	Bacteria;Proteobacteria;Gammaproteobacteria;Enterobacterales;Hafniaceae;Hafnia</t>
  </si>
  <si>
    <t>mctaatyktkdfyfgrtldyefsyneevaitprnyqfnfrnkesitnhyaiigmayvadkyplyydainekglgiaglnfvgnahynepqqekdniaqfefipwilsqcattkearrliekinllnvpfsaqlplaqlhwiisdseesitveavrdgikiydnpvgvltnnppfdkqlfalnnymnlsnkspknsfaqnlelqqysrgmgaiglpgdlssqsrfvrvafvkmnsvsgedenesvsqffhilnsvdqqrgccqlddgkyeitiytsccnatkgiyyyttydnhqitaidmhkenldgesliryplikgehinyqn</t>
  </si>
  <si>
    <t>&gt;CDE53877	Bacteria;Firmicutes;Clostridia;Clostridiales;Clostridiaceae;Clostridium;environmentalsamples</t>
  </si>
  <si>
    <t>mctatnyttndhyfgrnldleysyneavtvtprnfpfefrkeqtlpthhaiigmatvvddyplyydatnekglsmaglnfpdnadykpeaegktnvtpfefipwilgqfetvaqartalaslnlvkinfsdayplsplhwiisdrnesitvesvkeglkvydnptgvlannptfdiqsfklndfmhlstyppenrfseelpldtysrgmgaiglpgdlssssrfvkavftkmnsvsgdsesesisqffhilgsvaqqrgcvhvgdkfeitiyssccntdqgiyyyttyensqvtgvdmhkedldgtalasyplikgqqihmqn</t>
  </si>
  <si>
    <t>&gt;QBR88910	Bacteria;Actinobacteria;Micrococcales;Microbacteriaceae;Microbacterium</t>
  </si>
  <si>
    <t>mctsityttrdhyfgrnfdyelsynevlvvtpknfpfhfrkvenmkqhyaligiasvmenyplyydatnekglsmaglnfsgnadykemvegkdnvtpfefipwilgqcatvkearvllekinlvnisfsdnlplaslhwlmadqtesiviesvkdglhiydnpvgvltnnppfnyqlfnlnnyrvlssktpenhfskkleldpysrgmggmglpgdlssmsrfvkvaftklnsisgnsesesisqffhilgsveqqkglcdvggekyehtiyssccnmdkgiyyyktydnsqitgidmhrenleseelviyplinsqqvnwvnk</t>
  </si>
  <si>
    <t>&gt;QDA71435	Bacteria;Firmicutes;Bacilli;Bacillales;Listeriaceae;Listeria</t>
  </si>
  <si>
    <t>mctsltytnshgghflartmdfnvdfetrimfmprhyrvtgdlgdftttygfigagrqlnheiftdgvnecgvsiaalyfpnhaiyqphsnqdkidlaphdfvawvlgkitsvadlrervkdvqlisstaelineipplhfiisdqtgetavleptsgelrllnnpvgvltnspnlkwqlqnlskygtltnterplnkfinyqpgsqgpgtgalslpgdytsmsrfartvflkhyaqvpatttdtvnllqhilnavtipkgakvaangqatyteyrsymdlnhqtyalelyenpgviqqvnltdhllekqtvpleyvlsrtphvqlltpdvatlpadh</t>
  </si>
  <si>
    <t>&gt;KZT83484	Bacteria;Firmicutes;Bacilli;Lactobacillales;Lactobacillaceae;Lactiplantibacillus</t>
  </si>
  <si>
    <t>mctgftiqtlnnqvllgrtmdydypldgspavtprnyrwtsrtgttgqtqygfigtgtdmegfiygdgvnehgvaistqyfrgyssygsthkadamnitqneivtwilgyttsiedmkqqasqihvvavylndigevpplhyhvsdatghsvevsfkegevfikdnpigvltnhpdldwhysnlrqyinispypatakllegvtieplgneagtfglpggftsterfvrmafmkaniaqnndkemdlmnafylldavnipigivrphdadnhytmyqtvinlttrtlyikyygsneivalkltddlinrkdmtifkpekhitirklndnq</t>
  </si>
  <si>
    <t>&gt;EYF86237	Bacteria;Firmicutes;Bacilli;Bacillales;Staphylococcaceae;Staphylococcus</t>
  </si>
  <si>
    <t>miniekmkksvagllffsiasvpavqactgskiqardgsvvfartmefgaeidsdvvviprhyelkatspyegknlvwkskyaamgmnakslpliiegvnekglrvgtfyfpgfagyqqvtpeqaansvssvdvgvwllsnfasiaeakaglqsikvsnaifkpwgfslplhyvisepdgksliveymdgkmnlyddelgvltnapefawhltnlrnyvnlkpedvsensipnlplkdlglgsgmlglpgdftspsrfvraalftatmppsengheavlelfhllnnfdvpkgvvvekmkgetyydhtqwtsaidlkkkqlfvhtyedrnlkmidlskfdlnaktikviklksataisdvsssvvdfts</t>
  </si>
  <si>
    <t>&gt;SNV35486	Bacteria;Proteobacteria;Gammaproteobacteria;Legionellales;Legionellaceae;Legionella</t>
  </si>
  <si>
    <t>mctrlvylgpndtvitarsmdwkldlgtnlwafprgmeregcagpnsitwtslygsvvasaydmcttdgvndaglsanllwlveseypeydgstpglsiaawaqyvldrcgsvaeavevlaaepftivtaavpgedrlatlhmslsdargdsaiieyiggrqtihhsreyqvmtnspifdkqlavneywkqingtvmlpgtnraadrfarasfyvdavpktddprtalaatfsvirnvsvplgistpdepnisstrwrtvvdhkrglyffesamtpntfwvdvssidlsegstvrklelgpdestvfsgdstdqfkpaepftfagl</t>
  </si>
  <si>
    <t>&gt;KJF22165	Bacteria;Actinobacteria;Corynebacteriales;Nocardiaceae;Rhodococcus</t>
  </si>
  <si>
    <t>mctamvtqtsqgdiyfgrtmdfsyplepelyvvpkgyqwnnimnthqvrnryrfmgigqdispvvfadgvnemgfgaavlyfpgyarydspdpedpsrpavtaleltgfllglsasveeaafilrtirivgaqdsitgtiaplhwlvadrtgksmviektadglhlmdnpigvlsnspdfqwhltnlrnymnlsssqnqpqtwgsleltplgqgagsfglpgdytppsrfvrtaflkthtpipagreeavlacfhimesvsipkgpvitgrntpdytqytafinlssreyffrtydnscitsaslpgnpdtesgmkslavlnqpaafcrlpeslgtf</t>
  </si>
  <si>
    <t>&gt;ANU46238	Bacteria;Firmicutes;Clostridia;Clostridiales;Lachnospiraceae</t>
  </si>
  <si>
    <t>mctgftiqtlnnqvllgrtmdydypldgspavtprnyrwtsrtgttgqtqygfigtgtdmegfiygdgvnehgvaistqyfrgyssygsihkadamnitqneivtwilgyttsiedmkqqasqihvvavylndigevpplhyhvsdatghsvevsfkegevvikgnpigvltnhpdldwhysnlrqyinispypapanllegvtieplgneagtfglpggftsterfvrmafmkaniaqnndkemdlmnafylldavnipigivrphdadnhytmyqtvinlttrtlyikyygsneivalkltddlinrkdmtifkpekhitirklndnq</t>
  </si>
  <si>
    <t>&gt;AVR99643	Bacteria;Firmicutes;Bacilli;Bacillales;Staphylococcaceae;Staphylococcus</t>
  </si>
  <si>
    <t>mctgftmqtlnneiflgrtmdydypldgspavtprnyhwtsrtgttgqtkfgfigtgtnmegfiygdgvnehgvaistqyfrgyssyasahktgamnitqneivtwilgyttsiedikqqasqinvvavylndigevpplhyhvsdntghsvevsfangkvvvtdnpigvltnhpdlawhynnlrqyinvspypsssklledvtveplgnelgtfglpggftsterfvrmafmkshisqnndkemdlmnafylldavnipvgivrphdadshytmyqtvinlttrtlyikyygsneivelkltddlirkkdmtifkpethlvvkklnedy</t>
  </si>
  <si>
    <t>&gt;CDR66587	Bacteria;Firmicutes;Bacilli;Bacillales;Staphylococcaceae;Staphylococcus</t>
  </si>
  <si>
    <t>mctgvsfvnndfyfgrnldleyhfgekvvitprnyplsykhfpdqtyhfamigmatvmdnyplyadamnehglgmaglnfpgyakysdttesgknniapyeiipwtlaqfktvsevkesyknlnlvnvdfkkdvpvaplhwliadkyesvvlemtkeglklydnpvgiltnnptfdfhitnlknymgvsayqpqnkftksielnplgqgtggiglpgdcspasrfikavfvkensyceptelanvsqffhildsvafvqgtvvtpdnkydttiysccingrtgdyyyktytnnqisvvsmrkenleenelisydlavnqvidcin</t>
  </si>
  <si>
    <t>&gt;EPI35164	Bacteria;Firmicutes;Bacilli;Lactobacillales;Enterococcaceae;Enterococcus</t>
  </si>
  <si>
    <t>mctglrymndsfyfgrnldldytfgqsivitpknyeikfkheksitnhyafigvavvvedyplyadaineaglgianlnfphfaeyatevqegqlnlapyelmlyalancqsvaevktafhnlnvidipfnvqmpnttlhwfvadkkqaavieviqgkvkitdnpanvltnspsidyhlmnlahyanlsdkqptnqpfdmppfgeefgtiglpgdcspasrfvkaafvnehsisekdeisnvtqffhildsvafvegvttspkgthdltmyascghpesgnyyyktyrnnqincvsmskvdlqshtlfnypmidtqqihqvn</t>
  </si>
  <si>
    <t>&gt;KLO69855	Bacteria;Firmicutes;Bacilli;Lactobacillales;Enterococcaceae;Enterococcus</t>
  </si>
  <si>
    <t>mctsltytsaaehhffartmdfptttpwrpvflprhyhwqtalkesritryaflgggrpaadfstylmadginesgitcaelylpgatdyaadpqpgrinltpqdfinwvlgehasldaviadlphvtlvarrwgtdayvypfhwilsdrsgqtlvieptggplkaqrnpvgvltntpviathlqnlndflkvpsgdftgqtvtaardyltsgaplptgtvpttrfihmalrrwgtlpmtttaaslhqifhwlaevslpynparrdqpnhnythyraiidistatynfisrksgrlqqmtltpemaahrhyphaypae</t>
  </si>
  <si>
    <t>&gt;KRL94354	Bacteria;Firmicutes;Bacilli;Lactobacillales;Lactobacillaceae;Levilactobacillus</t>
  </si>
  <si>
    <t>mctaltlrtkdgyslfgrnmdlsysfnqavtlvprnyeyrdrvtgnmkktkyailgmasvigdypafadafnekglgcaglnfpgysyieektvpgkknlapydliiwilsnfetvdevfrelrnvelvavpidektplptlhwivadkngksiviektkeglkfyenpigvmtnsptfdwhltnlneymkttpiqpepikwgdkelkplgvglgsnglpggfsgvdrfvriaylkstfseaedlmtgisqffhmlnnvamprgavisdnldditlytscmcqqkgiyyyttynnngisaidmnkedldageikrfeyldklhityqn</t>
  </si>
  <si>
    <t>&gt;OBY10985	Bacteria;Firmicutes;Clostridia;Clostridiales;Clostridiaceae;Clostridium</t>
  </si>
  <si>
    <t>mctgvrfsdnegnmyfgrnldwsfsygetilvtprgyrydyaygakgksepnavigvgvvmadrpmyfdcanehglaiaglnfpgyasfahepvegtenvatfefplwvarnfdsvdeveealkdvtlvsqvvpgqqesllhwfigdgtrsivieqmadgmhvhhddvdvltnqptfdfhmenlrnymcvsnemaepttwgkaelsawgagvsmhgipgdvsspsrfvrvaytnthypqqnnesanvsrlfhtlasvqmvegmskmgngqfertlftsgysgktntyymntyedpairsfamsdfdmdsselitad</t>
  </si>
  <si>
    <t>&gt;BAR03586	Bacteria;Actinobacteria;Bifidobacteriales;Bifidobacteriaceae;Bifidobacterium</t>
  </si>
  <si>
    <t>mctgfsfftqqqhhylartmdfafefngiptvvprhfeyqfdlepsmkltygfvgtnlkvgryrfgdginecgvaisnhyftgeasyskhkrygyfnmapeefiiwvlgftkniqdlkqkvkkvnimneknetlnivpplhfiitdreghtvsvephngllivkdnhvkvltnapklewhvenlrnyaflspekstnqlvgkvlvrsmgceagtnglpggytsterfvratylrhhlpqsndesvnlmncfkvldsvsipqgavvdagethytqyqlvmdskdcayyikphftnqifkihldehfltkedmtfidvndqltitqln</t>
  </si>
  <si>
    <t>&gt;QAV31086	Bacteria;Proteobacteria;Alphaproteobacteria;Rhodobacterales;Rhodobacteraceae;Sulfitobacter</t>
  </si>
  <si>
    <t>mklkkgsialltlagmfymsvqkadactravyigpdnmvitgrtmdwkedimsniyvfprgiqragynkenavkwtskygsviatgydigtcdgmnekglvasllflpesvfdrqgdtrpvmgisiwtqyvldnfatvheaveelkkesfridaphmpngssstlhlaitdetgntavleyldgnlsihegkefqvmtnsprydyqlaindywkeigglqmlpgtnrssdrfvrasfyihaipqtpdakiavpsvlsvmrnvsvpfgittpdkphisstrwrsvsdqknkiyyfesvmtpnlfwldlkkidfspkagikklpltngkiyagdavkdlkdsdsfvflfqtpvm</t>
  </si>
  <si>
    <t>&gt;CDB38402	Bacteria;Bacteroidetes;Bacteroidia;Bacteroidales;Bacteroidaceae;Bacteroides;environmentalsamples</t>
  </si>
  <si>
    <t>mrlwvrglakratavvlagwaagvmpaqactnillmaadgtpvygrtleyaletqsdvvvvprnhqfvgtrpnngpgakwtsryafvgvmsfgqpfvsdgmnekglaggalyfpdfasytppakadpntalapweflswvlsnfatvaevkaaldkavivdlpapmvnftlpfhfpihdatgasiviepidgklkvydnptgvltnsppfdwhlnnirnyvkmspvaadplklggqtfapfgqgsgllgipgdptppsrfiralgyaasakqqpdgpqtvrlvehimnnfdipigfidsaakggeleytqwtsvadlrakkyyikgyrdqvlrmvdlasfdldakglrvapfkvnltppplefakp</t>
  </si>
  <si>
    <t>&gt;KUL96966	Bacteria;Proteobacteria;Alphaproteobacteria;Rhizobiales;Bradyrhizobiaceae;Bosea</t>
  </si>
  <si>
    <t>mkmkhmkpyttiktvlstlaialafgplhnakactrilyetgnqsyisgrsmdwadpsaatalwvfpkgmkrdgtvgdnpikwsakygsiivsfydagtadginekglvanmlylkeakwgdatkagkptltagawaqyfldnyatveeavtamanppftiiapslpngdaaalhlsisdvngdsaifeyidgklvihhssqykvmtnsptfdqqlalntywqqiggskflpgtinaadrfvrasyalsaspkyrdndlalasvfsqiravsvplgitdpdrpnlamtlwrtfadhtakiyyfesavfpavswldmskvdltegaapkvvrvergqplagelsaalkpaepfkwlgae</t>
  </si>
  <si>
    <t>&gt;EMQ68869	Bacteria;Proteobacteria;Gammaproteobacteria;Vibrionales;Vibrionaceae;Vibrio</t>
  </si>
  <si>
    <t>mctaatyktkdfyfgrtldyefsygdqititprnypfsfrhagtkqthyaiigmahvaggyplyydainekgvgmaglnfvgnaayanvkpdvtnvaqfefipwilsqcasvaevrtllshmnlvntpfseqfplaqlhwiisdetasitvesiadglhiydnpvgvltnnppfpqqmfqlnnymhlsskqpvntfaddltltaysrgmgalglpgdlssasrfarvaftkmnsisgdseaesisqffhilgsvdqqrgccevtegkyeitlytsccnatkgiyyyttyenhqisavdmhrenldgttlicypviqgeqihfqn</t>
  </si>
  <si>
    <t>&gt;CDD87070	Bacteria;Firmicutes;Clostridia;Clostridiales;Ruminococcaceae;Ruminococcus;environmentalsamples</t>
  </si>
  <si>
    <t>migcssftlesqdnkhflsrtmdfqiemaeqilfiprnkeigiahsneetietsyaclgmgameeghpvlfdginekglmgatlyfpgyadysenikknqkgispdmviptvltqasnleeiidlfdkkfviindtnptlgltpplhfifsdssgqsliieprqgglsiikdsigvmtnspdyqwhetnlrnylsftpnqkesiellgkilkpfsqgsgtfgfpgdftppsrfvrtaylknyaekpsnelaaitlchhilesvsipkgivitehgasdftcysaymcsetlsyyfstygnqrirkislseslknekefknfpivneedileln</t>
  </si>
  <si>
    <t>&gt;ARE16566	Bacteria;Firmicutes;Bacilli;Lactobacillales;Streptococcaceae;Lactococcus</t>
  </si>
  <si>
    <t>mctsltletadrnhllartmdfafqlgtevilyprryswkseadgkahqtqyafigmgrklgnilfadgvnenglscaalyfpgyaeyektiredtvhiaphefvtwvlsvcqsledvkekirsltivekkldlldtvlplhwilsdrtgrsltiepradglkvydnqpgvmtnspdfiwhvtnlqqytgirpkqleskemgglalsafgqglgtvglprdytppsrfvravylkehlepaadetkgvtaafhilanmtipkgaviteedeihytqytsvmcnetgnyyfyhydnrqiqkvnlfhedldclepkvfsakaeesileln</t>
  </si>
  <si>
    <t>&gt;AYK59090	Bacteria;Firmicutes;Bacilli;Bacillales;Bacillaceae;Bacillus</t>
  </si>
  <si>
    <t>mctsltlqtknfqhlfartmdftldmnqeviiiprryqwnnitgetirakkavvgmginfggrvmmadgvneagmtcatlyfpgfatysnsidnhktnvapfdfvtwsltqfnsveelrksidsiafidvplpvlgitpplhwiladksgacivleptadgikvydnplgvmtnspefnwhlqnlrqyiglksqpfaptewgdvplsafgqgsgtmglpgdftppsrfvraaygkqniqsieneeegisaifhilsncevpkgavitedgildntiytsamcmesgtyyyhtydcrqiiaihlfnedldtaeiktypfqrkqkifyen</t>
  </si>
  <si>
    <t>&gt;KIQ77585	Bacteria;Firmicutes;Bacilli;Bacillales;Bacillaceae;Bacillus</t>
  </si>
  <si>
    <t>metksslwkssrrvlahgaatvlvaaglivpqaamactsfvlptsdggmvygrtmefgfnlksdmiaiprnytitasgpdgaagkkwkgkyatigmnafgivaltdgmnekglaggllyfpeyakyqdpstakpedslapldfltwalanfstvaevkdalstisivdvkqkdlgftppahytlhdatgasiviepidgklkvydnklgvmtnspsfdwhmtnlrnyvylsrenpkplqilgetiqsfgqgagmhgipgdttppsrfvrasayvlsakkvpsglesvrlaehiannfdipkgwseeqnmfeytqwtafadmkndvyyiktyddqvlrsfsfkdfdvdskdiltikfepkldapslkk</t>
  </si>
  <si>
    <t>&gt;ENR58209	Bacteria;Proteobacteria;Alphaproteobacteria;Rhizobiales;Brucellaceae;Brucella</t>
  </si>
  <si>
    <t>mctaanytakdhyfgrnldleysyreavtvtprnfpfefrkvpplkthhamigmatvadgyplyydatnekglsmaglnfpdnadykpvsedgtnvasfefipwvlgqfetvaqvrdaladvrivdiafseefppsplhwiisdrdesitvesvaeglkvhdnpiqvltnnptfdiqlfninnymslsvdppeprfskeipfdtysrglgavglpgdlssmsrfvkaaftkvnsvsgdseseaisqffhilgsveqqrgcvrlddkyeitiyssccnthrgiyyyrtyensqitgvdmhkedldgselasyplvksqqvlmqn</t>
  </si>
  <si>
    <t>&gt;KHJ72907	Bacteria;Actinobacteria;Corynebacteriales;Nocardiaceae;Rhodococcus</t>
  </si>
  <si>
    <t>mctsityttkdhyfgrnfdyelsykevvvvtpknypfhfrkvediekhyaligiaavmenyplyydatnekglsmaglnfsgnadykdfaegkdnvtpfefipwilgqcatvkearrllqrinlvnisfsenlplsplhwlmadqtesivvecvkdglhiydnpvgvltnnptfdyqlfnlnnyrvlssetpennfskeidldaysrgmggiglpgdlssmsrfvkatftklnsvsgdsesesisqffhilgsveqqkglcdvggekyehtiyssccnidkgiyyyrtygnsqitgvdmhqedleskelaiyplvneqqlnivnk</t>
  </si>
  <si>
    <t>&gt;EHY62400	Bacteria;Firmicutes;Bacilli;Bacillales;Listeriaceae;Listeria</t>
  </si>
  <si>
    <t>mcttilqtandgshvfsrtmdwkslqagpifvprdfkwqsdfnnqnfknkyailgtgkkrqfeidisdginerglsvqkltfshgaildkqlsdnhiglapfelpfyllgmygsvievlqniadiqlmvgenavrkyenphlhyaltdetgrfiilepnqsplkviennygvvtnavnfanqvqqladylnvrsdlaeqkmlpqkisdgsfaakkvptsaytptgrflravyyreradvaqdeteniisswhilnsvvvpksknyqtnytvyrvaygvesrryffesynslkpiqlrltnemamrkslkiyeiadrlsld</t>
  </si>
  <si>
    <t>&gt;KRM91961	Bacteria;Firmicutes;Bacilli;Lactobacillales;Lactobacillaceae;Liquorilactobacillus</t>
  </si>
  <si>
    <t>mrqkklknsivfgalvltgivqsalactdvniqakngavvagrtmewayemkwqllyypkgskfklsspsgsnlpsremtgkydvlgigsglagntllegqnseglglsgnflpgyteyetvtkqdknymsilefgrfilanyksvadvekdvtkykvfgadvpgipvkptvhylitdrtgnsiviefingqmkifdksigvmtnapnydwhltnirnyvnltssggnvakvsslgdvtgfsqgtssfglpgdytspsrfvrttflkyystqpndakgavnlvdhilntvdipigvvsdkqgsntyndytqwiavkdlqnnqlnfsdythrsnfivvdmtklagqkeivypinkliypnnditsslmk</t>
  </si>
  <si>
    <t>&gt;AUR52690	Bacteria;Proteobacteria;Betaproteobacteria;Neisseriales;Neisseriaceae;unclassifiedNeisseriaceae</t>
  </si>
  <si>
    <t>mctsitystkdhyfgrnldleisyhevvtitprnypfkfrrvtdipthyaligmatvvndyplyyeatnetglsmaglnfpgnahffeemseknnispfefipwilsqcqnvfeakallkeinlvnidfsedlplsplhwmiadqkesivvestvdglkvydnpigvltnnptfdyqlfnlnnyrhvsthtpentfskeleltvysrgmgsiglpgdlssssrfikaaftklnsvsgdsedesvgqffhilksveqqkglcdvgngqfeytiyssccnmdkgiyyyttyknsqitaidmhkvelddsklftyplieqeqinyln</t>
  </si>
  <si>
    <t>&gt;QED59049	Bacteria;Firmicutes;Bacilli;Lactobacillales;Enterococcaceae;Enterococcus</t>
  </si>
  <si>
    <t>mctsltletadrnhllartmdfafqlgtevilyprryswnseadgkahqtqyafigmgrklgnilfadgvnesglscaalyfpgyaeyektiredtvhiaphefvtwvlsvcqsledvkekirsltivekkldlldtvlplhwilsdrtgrsltiepradglkvydnqpgvmtnspdfiwhvtnlqqytgirpkqleskemgglalsafgqglgtvglpgdytppsrfvravylkehlepaadetkgvtaafhilanmtipkgaviteedeihytqytsvmcnetgnyyfhhydnrqiqkvslfhedlncleprvfsakaeesiheln</t>
  </si>
  <si>
    <t>&gt;QAT59795	Bacteria;Firmicutes;Bacilli;Bacillales;Bacillaceae;Bacillus</t>
  </si>
  <si>
    <t>mctaitfatndhyfgrnldldfsynetvtitprnyvfpmrkvpdlnshyaiigmatvvgdyplyydavnekglgmaglnfpgnahyfpdqegkdniasfefipyilgtcksvaeakealkkisisaedfskdfptstlhwiiadkdssivvesmedglhvydnpvgvmtnnppfpimkfalndyyalsahrldhkfadgvelteysrgmsslglpgdlssksrfvrcvftkynslcdkdeassvnqffkilgsveqvrglcevtpgeyeytiysscmnqekgiyyyttygnpevhavdmhktdldgkeltsyklqkdlqfhfdn</t>
  </si>
  <si>
    <t>&gt;APG71342	Bacteria;Firmicutes;Bacilli;Lactobacillales;Lactobacillaceae;Lactobacillus</t>
  </si>
  <si>
    <t>mctavsykvndlyfgrtfdyeasygeeivfmprkypfnfryagnmqehfaiigmahmaddiplyydamnekglcmaglnfvgnacysdkhtdgdnilqfefipwilgqctsvkearqkldricmlsesfndklpvsslhwiisdkeenitvefmkdglhiydnpvgvltnnppfetqmfllnqymglsasqpdnrfsgkvplelysrgmgaiglpgdlsstsrfarvafvklnsiagesenecvnqffhimdtiiqprgccevkngeyeisiytsccnaakgiyyyktydnsriagidmhkedfdgtkcvcykpdktdifiqn</t>
  </si>
  <si>
    <t>&gt;CCY76483	Bacteria;Firmicutes;Clostridia;Clostridiales;Lachnospiraceae;Butyrivibrio;environmentalsamples</t>
  </si>
  <si>
    <t>mctgvrfsdeegnmyfgrnldwsfsygesilatprgyhydnvfgasgkatpnavigvgvvmadrpmyfdcanehglaiaglnfpgyaefvhepvegtdnvatfefplwvarnfdsvdeveealknvtlvsqivpgqqesllhwiigdsersivveqmadgmhvhhddvdvltnqptfgfhmenlrnymcvgnemaepatwgkaslsawgagvsmhgipgdvsspsrfvrvayanthypqqegeaanvsrlfhtlgsvqmvdgmakmsngqfertlftsgyssktntyymntyddpairsyamadfdmdsselitaa</t>
  </si>
  <si>
    <t>&gt;BAF39637	Bacteria;Actinobacteria;Bifidobacteriales;Bifidobacteriaceae;Bifidobacterium</t>
  </si>
  <si>
    <t>mctsltiqttagdqflartmdfafelggrpvvmprnhhfdsvtnangfdspysfvgtgrdlngyifvdgvnehgvsaaalyfsgqahfaqqtktdkvnlaphevlmwilgnvkstaelgerladlnvmeaaapllnivvplhwiisdksgstyvleleddgvhymknpvgvmtntpdfewhlknlsnyvnlqpdphpsrqygdltvnafgpgtgalgmpgdytsvarfvrtvfmrqhtdkvatdaeavnalshmlnsveipkgvkmqangtpdytqyraymsmnepafymqpyadqtitrvaltpalmtaaqptefelnatqqfnlan</t>
  </si>
  <si>
    <t>&gt;AVW11510	Bacteria;Firmicutes;Bacilli;Lactobacillales;Lactobacillaceae;Lactiplantibacillus</t>
  </si>
  <si>
    <t>mgimnvqanqsdgresvmctgvrfsddegntyfgrnldwsfsygetilvtprgyhydtvfgaggkakpnavigvgvvmadrpmyfdcanehglaiaglnfpgyasfvhepvegtenvatfefplwvarnfdsvdeveealrnvtlvsqivpgqqesllhwfigdgkrsivveqmadgmhvhhddvdvltnqptfdfhmenlrnymcvsnemaeptswgkasltawgagvgmhgipgdvsspsrfvrvaytnahypqqndeaanvsrlfhtlgsvqmvdgmakmgdgqfertlftsgyssktntyymntyddpairsyamadydmdsselisvar</t>
  </si>
  <si>
    <t>&gt;CBK70551	Bacteria;Actinobacteria;Bifidobacteriales;Bifidobacteriaceae;Bifidobacterium</t>
  </si>
  <si>
    <t>mtnyklltllvvclfslrphtseactgitlksrdgstvvartiewggsdlnsryvivprgyvqqsllpdgkknglvftsqygyvgmaveqdeivaegineaglsaglfyfphygqyetydpaqkassvadiqlvswilgnferiedvqnaikkirviavdprastvhwriadatgrqvvlefiegkprfyenklgvltnspdfnwqmvnlnnyvnlssgtvdtsrlgnirlatfgagsglhgipgditppsrfvraafyqcstqqqetpfdaviqsfhilnnfdipigiefapgesvpdipsatqwtsatdinnriiyyrtmynstircidlktidfgkvkyqvapldakknqsierikik</t>
  </si>
  <si>
    <t>&gt;CDA22201	Bacteria;Bacteroidetes;Bacteroidia;Bacteroidales;Bacteroidaceae;Bacteroides;environmentalsamples</t>
  </si>
  <si>
    <t>mctaityatkdhyfgrnfdyemsynevvtitprnyrfdfrkvknldkhyamigiaagvsnyplyyeatnekglsmaglnfpgnadykelqegkdnvapfefipwilgqcstideakellatinlvnidfseklplsplhwlladkeksiviesmkdglhlydnpvgvltnnppfdyqlfnlnnyrslsngtpenhfsnqislnvysrgmgglglpgdlssvsrfvkatftkmnaasgdsesesisqffhilgsveqqkgvcdtgerkyeytiyssccnvdkgiyyyrtyedsqitavnmnkegldrhelvsypvikeqqinyvn</t>
  </si>
  <si>
    <t>&gt;ELA59560	Bacteria;Firmicutes;Bacilli;Lactobacillales;Enterococcaceae;Enterococcus</t>
  </si>
  <si>
    <t>mctsifvsatdksyllgrtmdwydlyvspifvprnyqwqsiynhhpyqnkyavvgtgfqdqnlidlsdginewglsvqkltfangtslttekndaniqlaafefvlytlgnfksitdlekqlptiqlmalksqlkhggdelhfavsdasgrsiviepshsplkvienplgivtnmpsfekqlakmdsyldftpeflagnsplgafhvttgkqagkkqpsggytpsqrfvkaawlkemvdvpangleaadlafklldavsvpkskahrptytvyqtvtsaqslsyyfkpvgqaqifgvslksnllsrptvkvfqlpstwqatmlf</t>
  </si>
  <si>
    <t>&gt;ASR40149	Bacteria;Firmicutes;Bacilli;Lactobacillales;Lactobacillaceae;Ligilactobacillus</t>
  </si>
  <si>
    <t>mctsityttkdhyfgrnfdyelsykevvvvtpknypfhfrkvediekhyaligiaavmenyplyydatnekglsmaglnfsgnadykdfaegkdnvtpfefipwilgqcatvkearrllqrinlvnisfsenlplsplhwlmadqtesivvecvkdglhiydnpvgvltnnptfdyqlfnlnnyrvlssetpennfskeidldaysrgmggiglpgdlssmsrfvketftklnsvsgdsesesisqffhilgsveqqkglcdvgggkyehtiyssccnidkgiyyyrtygnsqitgvdmhqedleskelaiyplvneqrlnivnk</t>
  </si>
  <si>
    <t>&gt;KXW98244	Bacteria;Firmicutes;Bacilli;Bacillales;Listeriaceae;Listeria</t>
  </si>
  <si>
    <t>mctaityatkdhyfgrnfdyemsynevvtitprnyrfdfrkvknldkhyamigiaagvsnyplyyeatnekglsmaglnfpgnadykelqegkdnvapfefitwilgqcstideakellvtinlvnidfseklplsplhwlladkeksiviesmkdglhlydnpvgvltnnppfdyqlfnlnnyrslsngtpenhfsnqislnvysrgmgglglpgdlssvsrfvkatftkmnaasgdsesesisqffhilgsveqqkgvcdtgegkyeytiyssccnvdkgiyyyrtyedsqitavnmnkedldrhelvsypvikeqqinyvn</t>
  </si>
  <si>
    <t>&gt;KNB95219	Bacteria;Firmicutes;Bacilli;Lactobacillales;Enterococcaceae;Enterococcus</t>
  </si>
  <si>
    <t>mctamtletaqgevylgrtmdfsvtldpslyfvpkgyrwgnlaathtvrnqysfiavgqdaspvvfvdgvnekgfgaavlyfpgyayydpldsgqdtrppiasielmhfllsqctdvddaaeilrtirivgmedpvtesvaplhwimadksgrcaviektkeglfvmdnpigiltnspdfswqitnlrnysnlspwqmqdkkwcgvqlppfgqgtggfglpgdysppsrfvrtafqkshadscstpeeavitgfhlmenvsipkgvvmtdrntadftqytafirlstqeyffttynnrqitraampgireeepairslgklirpitfdefpg</t>
  </si>
  <si>
    <t>&gt;EGN33500	Bacteria;Firmicutes;Clostridia;Clostridiales;Lachnospiraceae</t>
  </si>
  <si>
    <t>mctaisfetkdhyfgrnldldisynemvtitprnfhfrfrkaqdtsnhyaligmaavidhyplyydatnekglsmaglnfpgnahfhredpdkdniapfefipwilgqcetveearmllsklnladipfseqlpiaplhwmisdqqqsivvesvkeglkvydnlpgvlannpefgyhlfnlnqylsvtasapenrfsklldlqpyslgmggiglpgdlsstsrfvratfakfnsasgsseadsvgqffhilnsvaqpkglnaledgkfeytlyssccnmdkgiyyyttydnsqitavdmhaedldsaqlvsyplissqqfrfvn</t>
  </si>
  <si>
    <t>&gt;ALS75871	Bacteria;Firmicutes;Bacilli;Bacillales;Planococcaceae;Planococcus</t>
  </si>
  <si>
    <t>mctvityhsgnhyfgrnldldysynetvvimprhynfimrkmkaieshyaiigmatvvgnyplfydatneeglsmaglnfpdysylnpyneskdnvtsfefipyilstcknvkearvklktinlydepfskeypnstlhwmiadkeeaivvesmkdglhiydnpvgvmtnnppfnimnfalndyaslspkqpentfgtslhlysrgmgglglpgdlssksrfikvaytklnskskedensavhqffkilgsveqqyglcevtpgayeytiysscvnieegiyyyttynnshihgvnmhhtdldastltihklikdepldii</t>
  </si>
  <si>
    <t>&gt;KRN50415	Bacteria;Firmicutes;Erysipelotrichia;Erysipelotrichales;Erysipelotrichaceae;Kandleria</t>
  </si>
  <si>
    <t>mctnisfprsgknsplisgrtwdwaeqyptkvtfvprgqsfpaikrpeeikwknelafigvsyqpadgrivifydgineaglsasglslfcseypepdpgkpllynnnlvsyvlssfrtveeaenglsqlsitravpdvsrnlhyiisdasgshlvvefidgkmktyqtslgvltndppyewhlanlslyeqlsltdkqnslcgvelggsgqipgdptpqsrfvraeffsktrfyprntqqsigearqilqtlsvpagtvylreypgiyswtqwsvirdhtnrsyyfytdfnsnlyaihlneldlnsqelkqidirqpdwhqdlsgklc</t>
  </si>
  <si>
    <t>&gt;EAR65878	Bacteria;Firmicutes;Bacilli;Bacillales;Bacillaceae;Bacillus</t>
  </si>
  <si>
    <t>mctriiyqtksgkfitgrgmdwndpkskfaviamprgtaqtggdvanalswtskygsvftamydssssdglneaglavnalyfteadygdytktekpvisvgawaqyfldnfatvdeavlamhepafviyapllangrpatahisltdesgdsaifeyidgeltihhhpkytvmtnsptfeeqlainkywktvggnrmipgtinaadrfvrvdyflkstpkfedgksaiaaamsimrsigvplgmedpdhpnisatlwrsladhsnkkyymesssqlglfwvdlkqlnlnegapivgvvldsadnssgdvskdlqpmqmiswmv</t>
  </si>
  <si>
    <t>&gt;OBT11846	Bacteria;Proteobacteria;Gammaproteobacteria;Alteromonadales;Shewanellaceae;Shewanella</t>
  </si>
  <si>
    <t>mctsinvitqdgyhvlgrtmdwddllvspiftprhyqwasvfdhrvhenpyaiigggsiterrtdvsdgvnefglmaqkltfkngarlvderhpdkvqlaafelifyllghfksvadvaahldqielmsdvnadvpfgyseqhfvlcdptgrcvviepsehplklidnplgimtnmpkfdhqlerlqdyldftpdflngtlapntfhvttgklsgkktppgaytpkgryvraaymkeladqpaskdealattwhlldsvtvpksrahrptfsvyraatvaedrtyyfqsyhqaqvtsvkltddllkratplvfdtadvwapvkln</t>
  </si>
  <si>
    <t>&gt;QBE59864	Bacteria;Firmicutes;Bacilli;Lactobacillales;Lactobacillaceae;Limosilactobacillus</t>
  </si>
  <si>
    <t>mctsityttkdhyfgrnfdyelsykevvvvtpknypfhfrkvediekhyaligiaavmenyplyydatnekglsmaglnfsgnadykdfaegkdnvtpfefipwilgqcatvkearrllqrinlvnisfsenlplsplhwlmadqtesivveyvkdglhiydnpvgvltnnptfdyqlfnlnnyrvlssetpennfskeidldaysrgmggiglpgdlssmsrfvkatftklnsvsgdsesesisqffhilgsveqqkglcdvgggkyehtiyssccnidkgiyyyrtygnsqitgvdmhqedleskelaiyplvneqrlnivnk</t>
  </si>
  <si>
    <t>&gt;CUL23761	Bacteria;Firmicutes;Bacilli;Bacillales;Listeriaceae;Listeria</t>
  </si>
  <si>
    <t>mctsfqlkssdgglvfartmdwhtfnaaalvlprnyewtsvynnqkmvnpyailgvgnsemrlhadisdgvneyglaaqkltfsnqsdyakeaekgkvqlaafefllwllgncrsieevrqnidnvqlmtdenaiykfgrndlhfsatdpsgqminiephggrlvisdnpigvvtnapkfeneveklrtymdinlltesentsvsknedsnsslenlsvkndnpnqistgsfngkpvfpggftptarfiraaiykeravypkdeqqniveawhilngvtvpksegrsgtytvyrsavevnsrrlylqtyddlsiqvyrfpdel</t>
  </si>
  <si>
    <t>&gt;BAL51035	Bacteria;Firmicutes;Bacilli;Lactobacillales;Streptococcaceae;Lactococcus</t>
  </si>
  <si>
    <t>mctglrftddqgnlyfgrnldvgqdygegviitprnyplpykfldntttkkavigmgivvdgypsyfdcfnedglgiaglnfphfakfsdgpidgkinlasyeimlwvtqnftkvsdvkealknvnlvneainssfavaplhwiisdkdeaiivevskqygmkvfddklgvltnspdfnwhltnlgnytgldphdataqswngqkvapwgvgtgslglpgdsipadrfvkaaylnvnyptvkgekanvakffnilksvamikgsvvnkqgsneytvytacysaatktyycnfendfelktyklddktmnadklity</t>
  </si>
  <si>
    <t>&gt;AJC07166	Bacteria;Firmicutes;Bacilli;Lactobacillales;Lactobacillaceae;Lactobacillus</t>
  </si>
  <si>
    <t>mknvnkiikevvfglaitavglwvphtadactgitlksqdsatvlartiewggsylnsryvvvprgyvqqsyvpggqkngleftvvygyvgiaveledfvadglnevglaaglfyfphygsyeaydeeqrestlsdlqlvpwmlsqfktvdevkealgtvhvvssdprastahwriadasgrqvvleivdgiphfyenelgvltnspgfewqmtnlnnyvnlyaggaeakpfgkvklaafgagsgflgipgdvtppsrfvraafyqtsspvqatarktvlqafqilnnfdipvgiefadakvpadipsatqwtsatdmkdlvfyyrtmynseirsidlkaidfarvkyrsvaiddvkeqpivpiiln</t>
  </si>
  <si>
    <t>&gt;CCZ02479	Bacteria;Bacteroidetes;Bacteroidia;Bacteroidales;Prevotellaceae;Paraprevotella;environmentalsamples</t>
  </si>
  <si>
    <t>mctrilyktgtgtyvtgrgmdwndldmqtdcwvfprgmrrdggvgagsitwtskygsvilsiydlatsdgvneagmvgnllyltesdygdqgarskptisvgawlqylldnfgtvaeaveamsadpmtvvsadapngraasvhvalsdaggdsaifeyldaklvihhsrdhtvltnspvfeqqlaintywdligghnmlpgtitsadrfvrasyalkaspqfsdrrqavaavfsqmrsigvplgmsdpdkpniastlwrsvvdhdarryyfdsvinpsviwvdldkvdltpaaqpmkltvgvpddqggdvsqkfepaapfhflapspr</t>
  </si>
  <si>
    <t>&gt;EPQ76341	Bacteria;Actinobacteria;Corynebacteriales;Mycobacteriaceae;Mycobacterium</t>
  </si>
  <si>
    <t>mctaatyktkdfyfgrtldyefsygdevvitprnypfhfrhidaieshyamigmahvvdndplyydafnecglamaglnfvgnaayydieegkdniaqfefipwilgtcanleeaktalihmnltntpyseqfplaqlhwiiadqsgaitveamedgmhiyennvgvltnnppfniqmfllnqymnlspkqpenlfakdidldqysrgmgaiglpgdlssssrfakvaftklhsvsgdsenesvnqffhilgsvdqqrgccdvngkyeitlytsccntqkgiyyyttydnhqisavdmtkedlntknlicyevitgehiqmqn</t>
  </si>
  <si>
    <t>&gt;OLA06641	Bacteria;Firmicutes;Clostridia;Clostridiales</t>
  </si>
  <si>
    <t>mlvrflsghlllallltipsyrtvhactgitittesnanihartiewgesnlnsklilaprdyqytstlpngknglswkskygfagisvsddrfiaegvneegltaglfyfkgygslakfdpkktrnnitdmdfvrwmlsqfktvkdvksamanikivhvfidakgnpsptahwrvtdntgasivieiinhgqvhiydnevgvltnspdfpwqvtnlnnyihldpgsaapkkigqylansfgvgsafaglpgdisppsrfvrasfylhtappmktskdavsqafhilnnfdiplgsefgphhrqhipnlpsatqwtsvidqqkkvlyfttmndsrikeldldlvnfkqktetklpldnghftvekvnl</t>
  </si>
  <si>
    <t>&gt;KEI71070	Bacteria;Proteobacteria;Gammaproteobacteria;Oceanospirillales;Endozoicomonadaceae;Endozoicomonas</t>
  </si>
  <si>
    <t>mtltdvrhfirrkvaglvwpamvdqlrmnevimetksslwkssrrvlahgaatvlvaaglivpqaamactsfvlptsdggmvygrtmefgfnlksdmiaiprnytitasgpdgaagkkwkgkyatigmnafgivaltdgmnekglaggllyfpeyakyqdpstakpedslapwdfltwalanfstvaevkdalstisivdvkqkdlgftppahytlhdatgasiviepidgklkvydnklgvmtnspsfdwhmtnlrnyvylsrenpkplqilgetiqsfgqgagmhgipgdttppsrfvrasayvlsakkvpsglesvrlaehiannfdipkgwseeqnmfeytqwtafadmkndvyyiktyddqvlrsfsfkdfdvdskdiltikfepkldapslkk</t>
  </si>
  <si>
    <t>&gt;EEP63371	Bacteria;Proteobacteria;Alphaproteobacteria;Rhizobiales;Brucellaceae;Brucella</t>
  </si>
  <si>
    <t>mfsfvrkgrfapmvaalamgvltmpsfadactgirltaqdggvvygrsmewgafdlnsrvaivprghvftgstpegpsgksweakygvvaldmlekdlladgmneaglaagmfyhpgfasyapydaaeaantitavdvlgyiltqyatieevkaglsqvrvvpvveeaigipveahwmvvepsgkalvieyadgavqffdaplgvitnapeydwhitnlnnylnlspvalpsrnlsetdfaplgagsgmiglpgdntppsrfvravawtqtarptsttaetayelfrildnfnlplggaegsdgavvpddmrsstiwtsgwdlaegklyfhtqhnrrlrsvdlnkvsfegegvthipldrnkaqdvleltpep</t>
  </si>
  <si>
    <t>&gt;CUH50828	Bacteria;Proteobacteria;Alphaproteobacteria;Rhodobacterales;Rhodobacteraceae</t>
  </si>
  <si>
    <t>mctsityvtsdhyfgrnfdyeisynevvtitprnyklnfrkvndldthyamigiaagiadyplyydatnekglsmaglnfsgyadykeiqegkdnvspfefipwilgqcstvgeakkllkninlaninysdelplsplhwlladkeksiviesmkdglhiydnpvgvltnnppfdyqlfnlnnyrvlssetpknnfsnqislnaysrgmggiglpgdlssvsrfvkatftklnsvsgdsesesisqffhilgsveqqkglcdvgdgkyeytiyssccnvdkgiyyyrtyedsqitaidmnkedldshklisypiiekqqikyin</t>
  </si>
  <si>
    <t>&gt;KNC02928	Bacteria;Firmicutes;Bacilli;Lactobacillales;Enterococcaceae;Enterococcus</t>
  </si>
  <si>
    <t>mcthihissvnnnlywgrtldtsfnpfevgskitivprnftletqskpwktkyaflginlcgstlffdgvnekglaggllflkactwdkkeniekqgliainsgeivtwilsnfesvsdiknniskvvvtsddipslgelgkgnpitahytftdkmgesvvleptnhghfrvfdntvgvmandptfdwhmtnlanylqvqgfnkqqnhlnsktvitpisngtgllglpgdytspsrfvrvaylrnligditdeeaparlfsilnsvwvpkdverfyedkkesdfssymcaydqslgklylrvfndidtkefslenvkenelvtysi</t>
  </si>
  <si>
    <t>&gt;AWS25895	Bacteria;Firmicutes;Clostridia;Clostridiales;Clostridiaceae;Clostridium</t>
  </si>
  <si>
    <t>mkkvlkaglllssvlvssaiactaitikgndgdvvagrtmewgfdwdwsltympagtthtltapkdldlpkenysskysvlgtgiaiskddffiadgqnseglslsanylpgftqyqevektdknyasileittyilsqydnvddvkkglekykvwndsstdvngvvpevhflisdkngnamvveyvkgevhfynpeldvkvmtnsptydwhlinlrnylnlsnktvsniklydenglipqgakyktidglgqgngllglpgdyspssrfirtavlgyysdneniegestlnkvahvlhnadilkgvvaeevdgktyydhtaftaikdltnntlyvnvydnplnsvsidlnsldkqhakeftknikdlpypksditsslv</t>
  </si>
  <si>
    <t>&gt;APC96454	Bacteria;Proteobacteria;Gammaproteobacteria;Thiotrichales;Francisellaceae;Francisella</t>
  </si>
  <si>
    <t>mfkklieeytlknfyqsqiilyevinwpffvkkttnyvlhksprvlvymygekfeegflmctsityttkdhyfgrnfdyelsykevvvvtpknypfhfrkvediekhyaligiaavmenyplyydatnekglsmaglnfsgnadykdfaegkdnvtpfefipwilgqcatvkearrllqrinlvnisfsenlplsplhwlmadqnesivvecvkdglhiydnpvgvltnnptfdyqlfnlnnyrvlssetpennfsneidldaysrgmggiglpgdlssmsrfvkatftklnsvsgdsesesisqffhilgsveqqkglcdvgggkyehtiyssccnidkgiyyyrtygnsqitgvdmhqedleskelaiyplvneqqlnivnk</t>
  </si>
  <si>
    <t>&gt;CCO64670	Bacteria;Firmicutes;Bacilli;Bacillales;Listeriaceae;Listeria</t>
  </si>
  <si>
    <t>mctsltlqtksgqhlfartmdfaldfnqeviivprryqwnnitgetikakqavvgmginhqgriiladgvnesgmtcatlyfpgfatysnsiddnktnlapfdfvawsltqfnsveelkksvdsisfldvplsvlgvtpplhwiladkwgecivleptieglkmydnplgvmtnspefnwhlqnlrqyiglksqpyapmkwgdlplsafgqgsgsmglpgdftppsrfvraayskqniqgvdneeegisavfhilsncelpkggviteegtidntiytsamcmesgiyyyhtydcrqiiaihlfnenldtdeiktypfqrkqkiyyqn</t>
  </si>
  <si>
    <t>&gt;EEL61962	Bacteria;Firmicutes;Bacilli;Bacillales;Bacillaceae;Bacillus;Bacilluscereusgroup</t>
  </si>
  <si>
    <t>migcssftlesqdnkhflsrtmdfqiemaeqilfiprnkeigiahsneetietsyaclgmgameeghpvlfdginekglmgatlyfpgyadyseniqknqkgispdmviptvltqasnleeiidffdkkfviindtnptlgltpplhfifsdssgqsliieprqgglsiikdsigvmtnspdyqwhetnlrnylsftpnqkesiellgktlkpfsqgsgtfgfpgdftppsrfvrtaylknyaekpsnelaaitlchhilesvsipkgivitehgasdftcysaymcsetlsyyfstygnqrirkislseslknekefknfpivneedileln</t>
  </si>
  <si>
    <t>&gt;AIS04386	Bacteria;Firmicutes;Bacilli;Lactobacillales;Streptococcaceae;Lactococcus</t>
  </si>
  <si>
    <t>mctsivyatkdhyfgrnldlelsygqvvtitprnypfkfrrtdplpshyaligmaavvdnyplyfeatnekglsmaglnfpenahyfeedsgktnispfefipwllgkcatideakkllaeinlvninfseelplsplhwmladqnealviestidglkiynnpvgvltnnppfdyqlfnlnnyrhvsptvssnhfaknleldvysrgmgglglpgdlssasrfvkaaftkwqsvsgesemesvnqffhiltsveqqkglcdvgngkfeytiyssccnmdkgiyyyttynnhqitavemhkenlegtelitypvvdqeqihylnk</t>
  </si>
  <si>
    <t>&gt;EOF59889	Bacteria;Firmicutes;Bacilli;Lactobacillales;Enterococcaceae;Enterococcus</t>
  </si>
  <si>
    <t>mctsilynsnehyfgrnldyeiaygqkivitprnyefdfhdlpsqkshyamigvsvvddnyplycdainekglgvaglnfegpgqyfpvekgkknitsyeliayllsnyetvedvkqgladanisdisfsenlpaavlhwmvadktgksiviesshkglniyenpvnvmtnnpvfpvhlinlsnyadvspiqptnflapkvelnmysrglgthhlpggmdsasrfvkatfalahapqgkseienvtnhlhvlksveqakgldevgpdsyeytmysdcmnlekgilycttyndsriravdmhkedldseklicynlfkdqdieyen</t>
  </si>
  <si>
    <t>&gt;KRM32771	Bacteria;Firmicutes;Bacilli;Lactobacillales;Lactobacillaceae;Lactobacillus</t>
  </si>
  <si>
    <t>mctgftiqtlnnqvllgrtmdydypldgspavtprnyrwksrtgttgqtqygfigtgtdmegfiygdgvnehgvaistqyfrgyssygsthkadamnitqneivtwilgyttsiedmkqqasqihvvavylndigevpplhyhvsdatghtvevsfkegevvikdnpigvltnhpdlnwhysnlrqyinispypatanllegvtfeplgneagtfglpggftsterfvrmafmkaniaqnndkemdlmnafylldavnipigivrphdadnhytmyqtvinlttrtlyikyygsnelvalkltddlinrkdmtifkpekhitirklndnq</t>
  </si>
  <si>
    <t>&gt;EVP66123	Bacteria;Firmicutes;Bacilli;Bacillales;Staphylococcaceae;Staphylococcus</t>
  </si>
  <si>
    <t>metksslwkssrrvlahgaatvlvaaglivpqaamactsfvlptsdggmvygrtmefgfnlksdmiaiprnyaitasgpdgaegkkwkgkyatigmnafgivaltdgmnekglaggllyfpeyakyqdpstakpedslapwdfltwaltnfstvaevkdalstisivdvkqkdlgftppahytlhdatgasiviepidgklkvydnklgvmtnspsfdwhmtnlrnyvylsrenpkplqilgetiqsfgqgagmhgipgdttppsrfvrasayvlsakkvpsglesvrlaehiannfdipkgwseeqnmfeytqwtafadmkndvyyiktyddqvlrsfsfkdfdvdskdiltikfepkldapslkk</t>
  </si>
  <si>
    <t>&gt;EFM57047	Bacteria;Proteobacteria;Alphaproteobacteria;Rhizobiales;Brucellaceae;Brucella</t>
  </si>
  <si>
    <t>mctgvrfsdaegnmyfgrnldwsfsygetilvtpraykydyvfgaeakaepnavigvgvvmadkpmyfdcanenglaiaglnfpgyasfahepidgtinvatfefplwvarnfntvdeveealknvtlvsqivpgqqesllhwfigdgtrsivieqmadgmhihhdnvdvltnqptfdfhmenlrnymcagnemaepttwgkveltawgagvsmhgipgdvsspsrfvrvaytnthypqqadeqsnvsrlfhtlgsvqmvdgcakmangkfertlftsgysaktktyymntyddpairsyamadfdmdsselitae</t>
  </si>
  <si>
    <t>&gt;ETO95182	Bacteria;Actinobacteria;Bifidobacteriales;Bifidobacteriaceae;Bifidobacterium</t>
  </si>
  <si>
    <t>mctaitlqsrqkenffgrtmdfsypiepglyvipknyewyslltakkyidyysfisigqetegmlgffdgvnergfaaaalyfegyanydlpikdkepiasldflhyilgrcgsvddliallenirivglpdpvtqraaplhwiatdrsgkcvvieqtnsglevinnpigvmanspyfqwhmtnlrnymdvsitqqkevywgnvsltpfsqgagtthlpggftsperfvrtaflkthaevpenrseaimtcfhimnsvsipkgivltdrgtydytkyitfintntceyyfktyennqimkvslwdyyiegtqpiflgsivhpfit</t>
  </si>
  <si>
    <t>&gt;SQI53595	Bacteria;Firmicutes;Bacilli;Bacillales;Bacillaceae;Bacillus</t>
  </si>
  <si>
    <t>mrpktlpffsactaailsvatlatsvaeactrfvylgendqvmtarsmdwktdvgtniwvfprgmersgeagpnsikwtskygsviasgydisttdgmneaglaanvlwlvessypaydgkspglsiaawaqyaldnfatvdeavsaleknpftivtdnvpgeerlatlhlslsdatgdsaiieyidgkqvihhgrqyqvmtnsptfdhqlalneywkqiggtvmlpgtnrasdrfarasfyanaipksenpveaiasvfsvirnvsvpygittpdqpnisstrwrtvidhkrklyffesaltpnifwidmtkldlsketgavkkldlgpnqihiysgvaneslkdtkpfkflgl</t>
  </si>
  <si>
    <t>&gt;QCM13244	Bacteria;Proteobacteria;Alphaproteobacteria;Rhizobiales;Rhizobiaceae;Rhizobium/Agrobacteriumgroup;Agrobacterium;Agrobacteriumtumefacienscomplex</t>
  </si>
  <si>
    <t>mctsiifspknhyfgrnldldisygqkvvitprnyqfdfrkensishhfaiigialvandyplyfdaaneaglgmaglnypgnayyqetlsltkanispfefipwvlsqcsnlteaealivktnlvainfsekmplaslhwlladktgqalvveadrdglhlyhnevgvltnnpqfpkqrfalniyrnlsvqptantfasnidltpyssgmgsvnlpggldsvsrfvratfnlhhapksennaenintyfhilksveqqkglnkldngqdeftiysdcfdldqncfyyttynnsqisqvslahedledsnlisysisdqpnfrevn</t>
  </si>
  <si>
    <t>&gt;CCI87913	Bacteria;Firmicutes;Bacilli;Lactobacillales;Lactobacillaceae;Lactobacillus</t>
  </si>
  <si>
    <t>mkkniltviiaigmiisghqhtaactgitlksgdsarivartiewggselnsryvivprgytqrsyvpgytkdgmpftakygyvglsveqkefvveglneaglsaglfyfpgygkyedynaghknstitdfqlvswllgscrttdevkeavrnvhvvaidprastvhwrfadatgrqivleivdgkphffdnklgvltnspgfewqmtnlnnyvnlysgtagahafgdvqlasfgagsgflgipgdvtppsrfvraaffqttapvqstavaavrqafqilnnfdipvgiefpagevhadipsatqwttatdmtnrviyyrtmydssirsialdridfakcgyydapldetkeqpfvpvktr</t>
  </si>
  <si>
    <t>&gt;CCZ15372	Bacteria;Bacteroidetes;Bacteroidia;Bacteroidales;Prevotellaceae;Prevotella;environmentalsamples</t>
  </si>
  <si>
    <t>mctsvtflsetgdnflartmdfdfdldgrpvviprhqhfnsvagkdgydtklafvgagrnignyilvdgvnerglsgaalyfsneasyanqiksdqtniashevlnwllgnadscedaadlikklnvvnvpikllgkvvplhwilsdrygdcrvleiradgvhylknpvgvmtnspdfdwhlknlnnytelqpnphpdrdysgyrissfgpgngalgmpgdytsvsrfvrtafmrqytisaqskdavnvlshilnsveipkgvklkengdsdytqyrsymdssrltyymqpydnqtisrvvlteelmdksepiefplnheqtyhvln</t>
  </si>
  <si>
    <t>&gt;EEI19673	Bacteria;Firmicutes;Bacilli;Lactobacillales;Lactobacillaceae;Lentilactobacillus</t>
  </si>
  <si>
    <t>mctglrftddqgnlyfgrnldvgqdygegviitpgnyplpykfldntttkkavigmgivvdgypsyfdcynedglgiaglnfphfakfsdgpidgkinlasyeimlwvtqnfthvsevkealknvnlvneaintsfavaplhwiisdsdeaiivevskqygmkvfddkvgvltnspdfnwhltnlgnytglnphdataqswngqkvapwgvgtgslglpgdsipadrfvkaaylnvnyptakgekanvakffnilksvamikgsvvndqgkdeytvytacyssgsktyycnfeddfelktyklddhtmnstslvty</t>
  </si>
  <si>
    <t>&gt;ABQ01980	Bacteria;Firmicutes;Bacilli;Lactobacillales;Lactobacillaceae;Lactobacillus</t>
  </si>
  <si>
    <t>mnfgcssfswktkdgrhllgrtydqlgnlranrvicvpkgspclpglqpagrevtahygytgmavlgygepilvdgvneaglmgallhypeyaiyppkprpdqmavhpgrllaylfglcsgveevaallptvalvddlslgsplpahyifsdrsgeaavlepdagglklhrhtigvltnspdylwhrtnlrtyvgttnlpkpphsiagheirafgerlgggfglpgdytspsrfvrmafmkefavegideldgvsrmfrafspvnipeglsrtspdaeeyqqtlcisvmcaesgiyyfspaqnrrisavrlprgagairqfplgehqdvnyrn</t>
  </si>
  <si>
    <t>&gt;SCG94262	Bacteria;Firmicutes;Clostridia;Clostridiales;Clostridiaceae;Clostridium;environmentalsamples</t>
  </si>
  <si>
    <t>mctavsfktnshyfgrnldlelsygekavivprnfvfnlrklpalsehyamigvaavfadtplyydavneyglgmaglnfegnavfrefepemdnvtpfefipyilgqcktvaearemlaninlvneafspelplsplhwiisdkkesivvepmadglkvyddpvgvltnnptfdkqlftlnnyrtlspktpentfypgveldtysrgmgtlglpgdltsssrfvkavftkahsvcqpdenssvgqyfhilgsveqqkgccdvgngkyeytiysdcyntdkgifyyktyensqitaldmhkvdldghtftsydlletqqinyan</t>
  </si>
  <si>
    <t>&gt;OCX48242	Bacteria;Firmicutes;Bacilli;Lactobacillales;Lactobacillaceae;Ligilactobacillus</t>
  </si>
  <si>
    <t>migcssftletkdhkhllsrtmdfmmemaeqvvfvpknktfavsyddkeeitskhafigmgsiqevdnapvtcdgvndagitagvlyfpgyasykekatdntwavspdkvisavlsqaaslaevkelfdekisivneasvtlkvvpplhfifsdasgkslivepekdgvhviedsigvmtnspdyhwhetnlrnylsvqpkqhedieflgktlkpfsqgsgtfglpgdftpvsrfvrtafmknnveqpadelsavtlshhilesvsiprgivvttddtfdytcytaymcaesrsyyyatygnqrircvrltpeleketdyrefkvqpkedidyan</t>
  </si>
  <si>
    <t>&gt;AWM73381	Bacteria;Firmicutes;Bacilli;Lactobacillales;Lactobacillaceae;Lactobacillus</t>
  </si>
  <si>
    <t>mctgftiqtlnnqvllgrtmdydypldgspavtprnyrwtsrtgttgqtqygfigtgtdmegfiygdgvnehgvaistqyfrgyssygsthkadamnitqneivtwilgyttsiedmkqqasqihvvavylndigevpplhyhvsdatghsvevsfkegevvikdnpigvltnhpdldwhysnlrqyinitpypatakllegvtieplgneagtfglpggftsterfvrmafmkaniaqnndkemdlmnafylldavnipigivrphdadnhytmyqtvinlttrtlyikyygsnelvalkltddlinrkdmtifkpekhitvrklndnq</t>
  </si>
  <si>
    <t>&gt;CXZ64561	Bacteria;Firmicutes;Bacilli;Bacillales;Staphylococcaceae;Staphylococcus</t>
  </si>
  <si>
    <t>mctaityaphahyfgrnldlnvsyheqvtitprhypfnfrrmgentnhyamigmatvvedyplyyeatnekgvsmaglnfpgnavfkpevdgrdnvspfefipwilgqcatieevkerlatihlinlnfsdalplhplhwmiadrdtsivvepmtdglrvydnpvgvltnnpsfeyqlfnlndyrhvstklpantfaptlnldayclglggqglpgdlsstsrfvratfatfnsvcepteasavgqffklldtvmqtrglneaadgtyeytiyssccnvddgiyyyrtydnnqitavslfhepldseqlityplqhhqqihyen</t>
  </si>
  <si>
    <t>&gt;KGI84041	Bacteria;Firmicutes;Bacilli;Bacillales;BacillalesFamilyXII.IncertaeSedis;Exiguobacterium</t>
  </si>
  <si>
    <t>mctaltyvtkdhyfgrnfdydvsykevvtitprnyqlkfrkvseidhhyamigiaagvaeyplyydavnekglgiaglnfpenavynefqegkenvtpfefipwllgqcatveeakallakvnlvkinfseelplsplhwmiadkksaivvesmsdglhihenpvgvltnnppfdyqlfnlnnyrvlssktpethfsdkldfdeysrgmgglglpgdlssmsrfvkaaftrmnsvsgesesesisqffhilgsveqqkglcdtgnenyeytiytsccntdkgiyyyrtyensqivavdmnkedlegdvpisyplvedqqvffsn</t>
  </si>
  <si>
    <t>&gt;EOU08990	Bacteria;Firmicutes;Bacilli;Lactobacillales;Enterococcaceae;Enterococcus</t>
  </si>
  <si>
    <t>mctaaayktkdfyfgrtldyefsygdeiavtprnyvfdfrhsgklenhyaiigmahvagdyplyydainekglgmaglnfvgnaayaaadensscengtcgiaktkvaqfefipwilslcatvadakeklnrillvdtpfssqlpvaqlhwiiadknecivvesmadgmhvydnpvgvltnnppfpyqmaalnnyrglstkqpentfapgvelsaysrgmgglglpgdlssqsrfvrvaftkqnsksddsenasvsqffhilgsvdqqrglcevtegkyeitlytsccncdkgiyyyttydnsqitavdmnrenldekllirypvitegkicwqn</t>
  </si>
  <si>
    <t>&gt;CBK91420	Bacteria;Firmicutes;Clostridia;Clostridiales;Lachnospiraceae</t>
  </si>
  <si>
    <t>mctsltlqtkngqhlfartmdftldlnqeviiiprhyqwnnitgeiintkhatvgmginhqgrvimadgvneagmtcatlyfpgfatysksidnnktnlapfdfvtwsltqfnsvkelkksvdsitfldiplpdlgltpplhwiladkwgdcivleptneglkmydnplgvmtnspefnwhlqnlrqyiglkaqpfaptewsdlplsafgqgsgsmglpgdftppsrfvraaygkqniqdidseeegvsalfhilsncevpkggviteegtldntiytsvmcmesgtyyyhtydcrqiiaihlfhenldtdeikaysfqrkqkifyen</t>
  </si>
  <si>
    <t>&gt;EOO19478	Bacteria;Firmicutes;Bacilli;Bacillales;Bacillaceae;Bacillus;Bacilluscereusgroup</t>
  </si>
  <si>
    <t>mctgislktveqtifwgrtqefdldlpyqgviipkdyliedtltafetkyavmgigvkgmstmidgvnqagiaggsfyfahynnysseksikdqgkkalrgqevvlwalsncatleeiktrinseigvaegelslpqhyvfqdtkgnsivvepsiengfkifdnpigiftnnppfdwhlinlqnyvqlssqtvegiqlgnesvfspgkgsgllgipgdytpqsrfvratalkflsakvtkeeavghlfhlfnsfdipkgvvqskgnatsqtthytvvydlaekiiyfhnyenrqiqtlkfkeevqqsksitrfelekipqilemkeikn</t>
  </si>
  <si>
    <t>&gt;KRN85994	Bacteria;Firmicutes;Bacilli;Lactobacillales;Carnobacteriaceae;Carnobacterium</t>
  </si>
  <si>
    <t>mctravylgpegetvtgrtmdwkedlqsnlwifprgmsrdgglgdaslswtsqygsvvaslyeggtadgmneaglvanllylveseypadddprpaivisawaqyvldqfatveeavselrketfrmvtvvapngaagtvhlslsdpsgdsaifeyiggelkihhgrqyqvmtnspvfdeqialnkywqqiggtvmlpgtnraadrfarasfyinacaqsanpreaaasvfsvmrnvsvprgistpdqpnisstiwrtvsdqkhkiyfyedtaspslvwvnlkqidfspdsgtrkltlvgnynlsgdqtdqfqpakpypfmapv</t>
  </si>
  <si>
    <t>&gt;QDT92254	Bacteria;Planctomycetes</t>
  </si>
  <si>
    <t>mctsiyttttdqkhmlartmdfsyplasqpvfiprkytwnlaaatqtienkygfigtgknlggayfvadgvnemglavaelylpgeavyhedplaeqlnlaphefilwllgncrsvddvaqrlaairlidipvpvlgfvtplhwiitdktgacvvieptslteplqfkqnpvgvmtntpklewhienlrnylntqpmqfasttfgtftadpfsqgtgtsglpggytpperfvraaffkehieaaktetegvhnafeilstvkipkgivqksdqtddysqyisvmcnetstfyyqdyntneiscvqlhdqllasdqvvefpisktpifktf</t>
  </si>
  <si>
    <t>&gt;EOT87489	Bacteria;Firmicutes;Bacilli;Lactobacillales;Enterococcaceae;Enterococcus</t>
  </si>
  <si>
    <t>mmnyksmllglmatvavfqsqpaqactgitltakdstrilartiewggsdlnscyvvvprgytlqsyvpggqdgmkftakygyvglaveqkefvaeglneeglsaglfyfpnygqyeaykaeyksssiadlqlvswvlgncktvdevmeslkqvhvvaidprastvhwrfadvsgrqvvleivdgelhffennlgvltnspgfewqltnlnnyvnlypgsaqpqslgnvalrsfgagsgflgvpgdvtppsrfvraafyqatapvqdnarqtvlqgfqilnnfdiplgiefaegkvpvnipsatqwtsatdmrhrmiyyrtmynsairsidlnkidfqrvkyravpldtikeqpvmevsir</t>
  </si>
  <si>
    <t>&gt;CCZ86510	Bacteria;Bacteroidetes;Bacteroidia;Bacteroidales;Bacteroidaceae;Bacteroides;environmentalsamples</t>
  </si>
  <si>
    <t>myknakgkwflartmdfsfelggrpvviprnfhfesdaqttgfdtklgftgagrdlngyilvdgvnevglgaatlyfdglakfadqtdenktnlaphevvnwilgnvssvadlktkisdvnivavandlfkmvvplhwivadksgacvvleqdengmkvmddpvkvmtnspdfqwhlknlnnyvqlkptshssksygdfesdayglgsgalglpgdytsvsrfvraafirentekadteagsinalthilnsveipkgvkadneggcdysqyrgymsldegayymqpyddqtitrvvltpellnaskpseyplqntqqfnsvn</t>
  </si>
  <si>
    <t>&gt;KRN83337	Bacteria;Firmicutes;Bacilli;Lactobacillales;Lactobacillaceae;Pediococcus</t>
  </si>
  <si>
    <t>mctgirliaddgalvfgrtmefspevlhydlnyvpkginfrgetdqgkegikwqsdnafvswtvlntdivmeginekglsiggfffypydeasfqlqaantertltgaqvitlllsicgsvadakellptlnvickevpipgwdgvkptlhytmydqqggsavieylegelviidnplgsitnqpsfkwhqrnleqytslpiretapikdttervkegldigndkelpggftaqdrfvrasiysqvatpmkdaneailrvknilnhfdlpqgykktalgenatltqttqwtsitdikalhmyfttvnnpnlqrvslpelmesgateitkvkfadslnfaevsi</t>
  </si>
  <si>
    <t>&gt;BAJ03737	Bacteria;Proteobacteria;Gammaproteobacteria;Alteromonadales;Shewanellaceae;Shewanella</t>
  </si>
  <si>
    <t>mnknriskillgvmafigtitlipaaqactravylgpddlvitgrsmdwkedlhsdlwvfprgmartgnagpnsvawtskygsvitaayniattdgmnekglvvnmlwlaesqypeptpakpnislaawgqyvldnfanvdeavnafkkepitvltskvpgqerlgtihltlsdasgdsaifeyidgkliihhsreyqvvtnsptydkqlainsywqkiggtnmlpgtnsssdrfvraqfyinaipkytdkqlatasvlsvirsvsvpygistpdepnisstrwrtlsdqknkiyyfestlmpntfwvdfnkidfsksdgvkklklntpqatqytgdvsahfqpekpfvfepvtpsa</t>
  </si>
  <si>
    <t>&gt;CNJ00011	Bacteria;Proteobacteria;Gammaproteobacteria;Enterobacterales;Yersiniaceae;Yersinia</t>
  </si>
  <si>
    <t>mctsvtlktkdgknlfgrtmdfsvkfnesvrlvprnfkwtnvtdkeekstkyafigmsivtdnhpvfadgvnekgltcatlyfpgfakyeeenienkeniacydfvlwalsqfkhleevkkslenvvvinkvlsilnfapplhwilsdksgksivvektnrglevfdnpigvmtnspnfewhlsnlrqyigvrakqfdnvtwndlelsafsqgsgtfglpgdftppsrfvravylknnivdiddeiegvngifhilsnceipkgtilksdnacdytlytsamcsesatyyyytyedcqisvvhlfnenldapfmknfpiskmqsinnin</t>
  </si>
  <si>
    <t>&gt;BAQ13985	Bacteria;Firmicutes;Clostridia;Clostridiales;Clostridiaceae;Clostridium</t>
  </si>
  <si>
    <t>mctaanytatdhyfgrnldleysynetvtvtprnyvfkfrqvdelrshhaligistnvdgyplyydatnekglsmaglnfpenadykpedpkkinitpfefipwvlgqyetvaevkealkdinlvnisfskeyplsplhwiisdreesitvesvkeglhvydnpvgvltnnptfdkqlfnlnnymtlsidppknnfapdlvldtysrgmgaiglpgdlssssrfvkavftkinsvsgsseseaisqffhilgsaaqqrgcvrlgdkyeitiyssccntdkgiyyyktyensqisgvdmhkenldseeiisysliegqqikmqn</t>
  </si>
  <si>
    <t>&gt;GAL87266	Bacteria;Bacteroidetes;Cytophagia;Cytophagales;Cytophagaceae;Sporocytophaga</t>
  </si>
  <si>
    <t>mctgfsfytkqnhhylartmdfafefngiptvvprdfkydfdledalqltygfvgtnlkvgryrfgdgineqglaisnhyftgeasyckhkrygyfnlapeefivwvlgfvkniadlkqkaahinilneknttlnivpplqfmitdktghtatveprngrviikdnhvnvltnapsvewhienlrnyaflsptktaypivgkiltrpmgieagtnglpggytsterfvrasylrqqlhsatderqnlnncfklldsvsipkgavldggiphytqyqlvmdsetltfyikpystnqifsltlteeiltqkemvffplkqeiqftplkntkd</t>
  </si>
  <si>
    <t>&gt;AMG64625	Bacteria;Firmicutes;Bacilli;Bacillales;Staphylococcaceae;Staphylococcus</t>
  </si>
  <si>
    <t>mctgftfqshnnevilgrtmdydwpltghpavqprhyewksrvdyqgqtlygfvgtgsdmegfifgdgmnehglaistqynrdycsyasqcrddamnisqnevltwvlgyhqsieelcahadqvnvvavtlndindvpplhyhvsdasgrtveltfdqgrvvihdnpiavltnnpdlnwhyenlknyvaitpyrpsakqfndvelttlgseggtrglpggftsperfvraaylirhlqpsdddhavldafrildavsipkgavrsqnddlhytlyqtvfnltsrtmfvkyyqsnqiielsltesllnqshlqlfepisgisttkln</t>
  </si>
  <si>
    <t>&gt;AST61118	Bacteria;Firmicutes;Bacilli;Bacillales;Staphylococcaceae;Staphylococcus</t>
  </si>
  <si>
    <t>mksakrsliaacatllvgmaglqhdadactrfvyhgagneiftgrsmdykidtgthlwmfprgmprtgetgpdtlkwtsrygsviasaydisttdgmneaglvanllwlaeseypernsgkpglaisvwtqymldnfatveeavkvlsaepftlvsdaapgeqrlatlhlslsdasgdsaiieyikgkqvihhsrdykvmtnspifeeqlalesywrqiggtvmlpgtnrasdrfaraafyidaipkstdpvestasvfgvirnvsvpygittpdqpnisstrwrtvsdqsrmryyfesalatnvfwvdlkkidfsekggkvkrldlgpqqrtiysgeanaqfketkpfrflgv</t>
  </si>
  <si>
    <t>&gt;AMJ57831	Bacteria;Proteobacteria;Gammaproteobacteria;Xanthomonadales;Xanthomonadaceae;Stenotrophomonas</t>
  </si>
  <si>
    <t>mctaltlkskdgfhffgrnmdleysfnqsvilvprkyqwenviskkilpikyailgmgviinnhplladglnekglacaglnfpnycyhspepypdkinigpydlilwilsnfetveevkaavsqvnlvnipfaldialptlhwivydkqdqcivieqtkekfcifenkigvltnpptfdwhidnlkqyihlsskwvegttwykqelnpdscglglvgipgdfypparfvrvaylkshathldnemttlaefyhilnnvampggavikpkskeeftlytscmalekgvyyystynnlqlnaiafekedldqeqlksfeyldtlsinnqn</t>
  </si>
  <si>
    <t>&gt;QEH69883	Bacteria;Firmicutes;Clostridia;Clostridiales;Lachnospiraceae;Cellulosilyticum;unclassifiedCellulosilyticum</t>
  </si>
  <si>
    <t>mrrkimmatliviavnfiwsgqpvkactravyigpdnmvitgrtmdwkediqsnlylfprgikragynkgntvewiskygsivatgydigtcdgmnekglvasllflpesiyvrpndtrpvmgisiwtqyvldnfatvseaveelkkqtfridapdmpngsastlhmaitdetgnsavleyidgnliihegkeyqvmtnsprydlqlavndywkevgglnmlpgtnrssdrfvrasfyihaipqtsdakiavpsvlsvmrnvsvpfgittpdkpyisstrwrsvsdqknrvyyfestltpnlfwidlhkvdfspnasikklslthgevyagdvvkdfkdsrsftfmfelpk</t>
  </si>
  <si>
    <t>&gt;QCQ43171	Bacteria;Bacteroidetes;Bacteroidia;Bacteroidales;Bacteroidaceae;Bacteroides</t>
  </si>
  <si>
    <t>mksfwnitaccalvalsilsaspapactgitlspkdgsvifartlefatdlksnvivvprgkeyvgtapgnqpglrwttkygtiganavdlpyiidginekglhvglfyfpgfakyqtvekqdfdkslapwefgtyllgtcanadeavaaagkvlvgdavqkemgivppahfivsdaagncfvlehvdgelkvhqnpfgvitnspafdwhvtnlsnymtlspenkpnidlagkqigslgqgsgmlglpgdftppsrfvravaysqtalqsadaksgvlqafhilnafdipvgaaagiegghrvfdrtlwtsvadlknvrfyfrtlensqirmvditkvdldaaevqsismggeeqiedlsatak</t>
  </si>
  <si>
    <t>&gt;QDV58844	Bacteria;Planctomycetes</t>
  </si>
  <si>
    <t>migcssftlesqdnkhflsrtmdfqiemaeqilfiprnkeigiahsneetietsyaclgmgameeghpvlfdginekglmgatlyfpgyadysenikknqkgispdmviptvltqasnleeiidlfdkkfviindtnptlgltpplhfifsdssgqsliieprqdglsiikdsigvmtnspdyqwhetnlrnylsftpnqkesiellgkilkpfsqgsgtfgfpgdftppsrfvrtaylknyaekpsnelaaitlchhilesvsipkgivitehgasdftcysaymcsetlsyyfstygnqrirkislseslknekefknfpivneedileln</t>
  </si>
  <si>
    <t>&gt;KST77953	Bacteria;Firmicutes;Bacilli;Lactobacillales;Streptococcaceae;Lactococcus</t>
  </si>
  <si>
    <t>mctaitlngnsnyfgrnldldfsygeeviitpaeyefkfrkekaiknhksligvgivandyplyfdainedglgmaglnfpgnayysdalendkdnitpfefipwilgqcsdvnearnlverinlinlsfseqlplaglhwliadreksivvevtksgvhiydnpigvltnnpefnyqmynlnkyrnlsistpqntfsdsvdlkvdgtgfggiglpgdaspesrfvraafsklnsskgttveeditqffhilgtvkqikgvnktesgkeeytvysncydldnktlyyttyenrqivsvtlnkdkngnklvvypferkqiinkln</t>
  </si>
  <si>
    <t>&gt;EGL98011	Bacteria;Firmicutes;Bacilli;Lactobacillales;Lactobacillaceae;Ligilactobacillus</t>
  </si>
  <si>
    <t>mlmctaatyktkdfyfgrtldyefsygdqititprnypfsfrhagtkqthyaiigmahvaggyplyydainekgvgmaglnfvgnaayanvkpdvtnvaqfefipwilsqcasvaevrtllshmnlvntpfseqfplaqlhwiisdetasitvesiadglhiydnpvgvltnnppfpqqmfqlnnymhisskqpvntfaddltltaysrgmgalglpgdlssasrfarvaftkmnsisgdsetesisqffhilgsvdqqrgccevtegkyeitlytsccnatkgiyyyttyenhqisavdmhrenldgttlicypviqgeqihfqn</t>
  </si>
  <si>
    <t>&gt;EDM88905	Bacteria;Firmicutes;Clostridia;Clostridiales;Lachnospiraceae;Blautia</t>
  </si>
  <si>
    <t>mctsltystvdghhflartmdfsfelngnplflprqyqwqpvlekhavqnqyalmgagaklgdqylvadgfnehglgcaelyfaheaiyepqpvsdklnlvaeefivwvlgnhqsleevaadldnvriiesdqgvmganqplhwilsdrsgktmvieprgaglqliddpvgvmtntpdldwhlknlsnylnlqpqpfterpfgnyqagpfsqgtgtqalpgsytppdrfvraaysrqympeannvsegvnhilhildnvtipkgvnigsggssdytqyqgisglnnlayymvnydnrhvyqtnltsdlienqkepliyvlpqgqqntlln</t>
  </si>
  <si>
    <t>&gt;AUX11079	Bacteria;Firmicutes;Bacilli;Lactobacillales;Lactobacillaceae;Latilactobacillus</t>
  </si>
  <si>
    <t>mctaatyltkdfyfgrtldyefsygeeiavtprnypfhfrhtenlekhyaiigmahmagdyplyydavnekgvgmaglnfvgnayyhkeesgkknvasfefipwvlaqcatldevreliadlnivdtpfsenlpsgmlhwiisdksgsitvesmkdglhihenpvgvltnnppfeqqmfmlnnymglspkqpenhftdkldlnmysrgmgalglpgdlssasrfarvaftkmnavsddseeesvaqffhilgsvdqqrgccevsdgkyeitiytsccnasrgiyyyttysnsqitavdmhredldgsvpvhypmltkqqilwqn</t>
  </si>
  <si>
    <t>&gt;CUN32710	Bacteria;Firmicutes;Clostridia;Clostridiales;Lachnospiraceae;Roseburia</t>
  </si>
  <si>
    <t>mctsfqlkssdgglvfartmdwhpfksealvlpknyewtsvyngkkmtnpyailgvgnsemrqhadisdgvneyglaaqkltfsnqsdyasegeagkiqlaafefllwllgncrsieevrqkidtvqlmtdenstfkfgrndlhfsatdssgqminiephggrliisnnsigvvtnapkfereveklttymdlniltepsvknnnpnqistgsfngkpvfpggftptsrfiraaiykeraiypkneqqniieawhilngvtvpksegrsgtytvyrsavevtsrrlylqtyedlsvqvyrfpeel</t>
  </si>
  <si>
    <t>&gt;EQC57410	Bacteria;Firmicutes;Bacilli;Lactobacillales;Streptococcaceae;Lactococcus</t>
  </si>
  <si>
    <t>mptsfgctgivvktqngvtipartmefgfdvrskllviskgttikflssidgkdgytmktkygfagmnaveknivvdgvneaglylgcfyfagfanyekltpknqstavsieelgnyvlgsfatvdevieglqditlvgsfiediqgeapfhyavtdktgrsvvieytkdglqvyentvnvvcnnptydwhltnlrnyvnlapnnakgftlngenytplgegtgmlglpgdytspsrfvratafinttlpsknieegifrafhtlnafdipkgavrqptptgvhtdytvwtsavdtknsvyyyktyknqnvkklvlkdildqangqmlviesetpriyenvvkg</t>
  </si>
  <si>
    <t>&gt;BAO77589	Bacteria;Bacteroidetes;Flavobacteriia;Flavobacteriales;Flavobacteriaceae;Winogradskyella</t>
  </si>
  <si>
    <t>mctsivfspkdhyfgrnldleitfgqqvvitprnydfkfrkmpelkqhyamvgialnaggyplyfdaanekglgmaglnypgnatyydvkdgkdnvasfefipwilgqcatveeakkllakiniadinfsekmvasklhwliadktgtsivvetdkdgmhvydnpvgcltnnpqfpkqlfnlnnyadvsaampknnfsdqvkmdgysrglgsrnlpggmdsesrfvrvafnkfnaptsdseeenvdtyfhilhsveqqkgldqvgpdafeytiysdginldkgifyyttytnkqinvvdinkedldssdlitydmltkgkfnhqn</t>
  </si>
  <si>
    <t>&gt;ATO53887	Bacteria;Firmicutes;Bacilli;Lactobacillales;Lactobacillaceae;Lactobacillus</t>
  </si>
  <si>
    <t>mvmkkilialallltgiasgsactgisflaedggyvqartiewgdsylpseyvivprgqdlvsytptgvnglrfrakyglvglaiiqkefvaeglnevglsaglfyfphygkyeeydeaqnaitlsdlqvvnwmlsqfatieevreaiegvkvvsldkpgksstvhwrigdakgnqmvlefvggvpyfyenkvgvltnspdfpwqvtnlnnyvnlypgavtpqqwggvtifpfgagagfhgipgdvtppsrfvrvafykatapvcptaydailqsfhilnnfdipigiehalgkapdipsatqwtsaidltnrkvyyktaynnnircismkkidfdkvkyqsypldkelkqpieeiivk</t>
  </si>
  <si>
    <t>&gt;ALK84987	Bacteria;Bacteroidetes;Bacteroidia;Bacteroidales;Phocaeicola</t>
  </si>
  <si>
    <t>mnnalkkilfaagvlvaaevstactrvvylgdnnevitarsmdwkqdvgtdlwilpsnvkrtglagpnsiqwaskygsvvatgygvsttdgvnekelvanllwlvesdypdpkknnkpplsislwaqyvldnyatvdeavralekqpfivvtdtvpgdtrlttlhlsisdasgdsaiieyidgkqvihhnrkyqvmtnspifdqqlalnsywqqiggtvmlpgtnrasdrfarasfyinaipknaspehsiasvfgvirnvsvpfglntaeepnisstrwrtvidhkrslyffesavspnvfwvdlkdinfkdgqtkkltlgkdqaitysgksnayfktskpfqflgih</t>
  </si>
  <si>
    <t>&gt;KEC82436	Bacteria;Proteobacteria;Gammaproteobacteria;Pseudomonadales;Moraxellaceae;Acinetobacter</t>
  </si>
  <si>
    <t>mctaislytkqryhylartmdfsfefngiptivprhyhyqfdldsdmrleygfvgtnlkvgryrfgdginekglaisnhyftgeasysthkrygyfnlapeefivwvlgfnksiselkqkvkkinimneknttlnivpplhfmatdetghtvaiephngllivkdnyvhtltnapkldwhlsnlrnyayltpqksanqligkvlvrsmgceagtnglpggytsterfiratylrhqlrcshnedenlmncfkvlesvsipqgavidankihytqyqlvmeskersyyikpyfsnqifkikltedllskneltflpinhelkitsiq</t>
  </si>
  <si>
    <t>&gt;EJE12556	Bacteria;Firmicutes;Bacilli;Bacillales;Staphylococcaceae;Staphylococcus</t>
  </si>
  <si>
    <t>mctravylgpegetvtgrtmdwkedlqsnlwifprgmsrdgglgdaslswtsqygsvvaslyeggtadgmneaglvanllylveseypadddprpaivisawaqyvldqfatveeavselrketfrmvtvvapngaagtvhlslsdpsgdsaifeyiggelkihhgrqhqvmtnspvfdeqialnkywqqiggtvmlpgtnraadrfarasfyinactqtanpreaaasvfsvmrnvsvprgistpdqpnisstiwrtvsdqkhkiyfyedtaspgmvwvdlnqidfspgsgtrkltlvgnynlsgdqtdqfqpaepypfmapa</t>
  </si>
  <si>
    <t>&gt;QDT80287	Bacteria;Planctomycetes</t>
  </si>
  <si>
    <t>mhikhlsaifllialslisykteactravylgenglvitgrtmdwkeniptnlyilprgisrqgydtgntvrwtsrygsivasgyemgtsegmneeglvasllylpetvysqpgdtrpimgisiwaqyvldnfatvseavedlqkdafridapsmpngsastlhmaitdttgnsaiieyldgkisihegrqyrvltnspsydkqlaineywqnigglvmlpgtnrssdrftrasfyigvlprtashrdalagvfgvmrnvsvplgittpqqpeisstrwrsvsdqtnkvyyfestlspntfwvdlkkmdfnpksgikkltltdgeiytgeanrafkpskpfqflfrlpq</t>
  </si>
  <si>
    <t>&gt;CDA22216	Bacteria;Bacteroidetes;Bacteroidia;Bacteroidales;Bacteroidaceae;Bacteroides;environmentalsamples</t>
  </si>
  <si>
    <t>mctsltlqtkhgqhlfartmdftldmnqeviiiprhyqwnnitgeiintkhatvgmginhqgriimadgvneagmtcatlyfpgfatysqsiddnktnlapfdfvtwsltqfnsvkelkesidsltfldiplpdlgltpplhwiladkwgdcivleptneglkmydnplgvmtnspefnwhlqnlrqyiglksqpfaptewsnlplsafgqgsgsmglpgdftppsrfvraaygkqniqgidseeegvsalfhilsncevpkggviteegaldntiytsvmcmesgtyyyhtydcrqiiavhlfhenldtdeikaypfqrkqkifyen</t>
  </si>
  <si>
    <t>&gt;KXY86760	Bacteria;Firmicutes;Bacilli;Bacillales;Bacillaceae;Bacillus;Bacilluscereusgroup</t>
  </si>
  <si>
    <t>mctgftiqtlnnqvllgrtmdydypldgspavtprnyrwtsrtgttgqtqygfigtgtdmegfiygdgvnehgvaistqyfrgyssygsthkadamnitqneivtwilgyttsiedmkqqasqihvvavylndigevpplhyhvsdatghsvevsfkegeviikdnpigvltnhpdldwhysnlrqyinispypatanllegetieplgneagtfglpggftsterfvrmafmkaniaqnndkemdlmnafylldavnipigivrphdadnhytmyqtvinlttrtlyikyygsneivalkltddlinrkdmtifkpekhitikklndnq</t>
  </si>
  <si>
    <t>&gt;SBD50935	Bacteria;Firmicutes;Bacilli;Bacillales;Staphylococcaceae;Staphylococcus</t>
  </si>
  <si>
    <t>mnknriskilfgvmafvgtitlipaaqactravylgpedlvitarsmdwkedlhsdlwifprgmertgnagpnsvvwtskygsvitaayniastdgmnekglvvnmlwlaesqyptptpdkpnlslaawgqyvldnfatvdeavktlknepitvltskvpgqerlgtihltlsdpsgdsavfeyidgkltihhsreyqvvtnsptydkqlaidsywqriggtnmlpgtnsssdrfvraqfyinaipkytdkqlatasvlsvirsvsvpygistpdepnisstrwrtlsdqknkiyyfestlmpntfwvdfnkvdfsksaevkklkistpqaiqytgdvsahfqpakpfvfepvtpsv</t>
  </si>
  <si>
    <t>&gt;ATM86745	Bacteria;Proteobacteria;Gammaproteobacteria;Enterobacterales;Yersiniaceae;Yersinia</t>
  </si>
  <si>
    <t>mcsaanyttknhyfgrnfdyeisyneqvmitprnyplkfrkindittthyaiigisagineyplyydatnekglsmaglnfagytkyheydsnklnitpfefipyilskyesvddvkealeninlvninysdklplsplhwiisdsessitveclkdelkvydnplgiltnnppfdlqmfnlnnyrrvsnktpsndflkdynldvysrgmggmgipgdlssmsrfvklaftltnslsddseessvnqffhilasveqqngctfiespdkyeytiysscvntscgiyyyrtygnsqinavnmhnenldtdklityplvnkekfnfqn</t>
  </si>
  <si>
    <t>&gt;ABC57153	Archaea;Euryarchaeota;Methanomadagroup;Methanobacteria;Methanobacteriales;Methanobacteriaceae;Methanosphaera</t>
  </si>
  <si>
    <t>mctaltyvtkdhyfgrnfdydisykevvtitprnyqlkfrkvseidhhyamigiaagvaeyplyydavnekglgiaglnfpenavynefqegkenvtpfefipwilgqcatveeakallakvnlvkinfseelplsplhwmiadkksaivvesmsdglhihenpvgvltnnppfnyqlfnlnnyrvlssktpethfsdkldfdeysrgmgglglpgdlssmsrfvkaaftrlnsvsgesesesisqffhilgsveqqkglcdignenyeytiytsccntdkgiyyyrtyensqivavdmnkedlegnvpiayplvedqqvffsn</t>
  </si>
  <si>
    <t>&gt;AYJ45480	Bacteria;Firmicutes;Bacilli;Lactobacillales;Enterococcaceae;Enterococcus</t>
  </si>
  <si>
    <t>mctsvsvisedgthvmgrtmdwydlyvkpmyvprgyqwksafdnkkyinkyaivgggfqdnnyidlsdgvnecglmaqkltfsngaqlvddkhddkiqleayefvtyilgnfssvteveeniekielmsnvinntkhggselhfslsdesgrnivvepsqhpmriidnplgvvtnmpkferqlaklenymeftdefkensikygkfhvttgklggkktppgsyspsqrfirasylkelvdmpktrdeaaslafgildtvsipkskahrptytvyravavsedrtyyyqvngqatvsgikldeelvqntepivfnvsniwnpqmls</t>
  </si>
  <si>
    <t>&gt;OQR14987	Bacteria;Firmicutes;Bacilli;Lactobacillales;Lactobacillaceae;Ligilactobacillus</t>
  </si>
  <si>
    <t>mctglrftddqgnlyfgrnldvgqdygegviitprnyplpykfldntttkkavigmgivvdgypsyfdcynedglgiaglnfphfakfsdgpidgkinlasyeimlwvtqnfthvsevkealknvnlvneaintsfavaplhwiisdsdeaivvevskqygmkvfddkvgvltnspdfnwqltnlgnytglsphdataqswngqkvapwgvgtgslglpgdsipanrfvkaaylnvnyptakgekanvakffnilksvamikgsvvndqgkdeytvytacyssgsktyycnfeddfelktyqlddktmnstglity</t>
  </si>
  <si>
    <t>&gt;ARW76273	Bacteria;Firmicutes;Bacilli;Lactobacillales;Lactobacillaceae;Lactobacillus</t>
  </si>
  <si>
    <t>mctaatyqtkdfymgrtldyefsygeeititpryypfhfkhgavledhyamigmahvaenyplyyeganekglamaglnfvgnaaygqpmddkdniavfelipwllgqcasvadvrklvetlnivdtvfspqfpnaqlhwliadaneaitmecmkdglhiydnpvgvmtnnppfdkqlfrlndymglspkqpsnnfasqlelgsysrgmgaiglpgdlssgarfvraafvkmnalsgnsevesvnqvfhimgsveqqrgccevseghyeitiytacmnvskgiyyyttytnhqitavdmqkenlngemlvrypmlqeekiliqn</t>
  </si>
  <si>
    <t>&gt;CBK81638	Bacteria;Firmicutes;Clostridia;Clostridiales;Lachnospiraceae;Coprococcus</t>
  </si>
  <si>
    <t>mrpktlplfsaftaamfsiatlttsvaqactrfvylgennqvmtarsmdwktdvgtniwvfprgmdrsgeagpnsikwtskygsviasgydisttdgvneaglaanvlwlvessypvydgkspglsiaawaqyvldnfatveeavraleknpftivtdnvpgeerlatlhlslsdgsgdsaiveyidgkqvihhgrqyqvmtnsptfdhqlalneywkqiggtvmlpgtnrasdrfarasfyanaipksenpveaiasvfsvirnvsvpygittpdqpnisstrwrtvidhkrklyffesaltpnifwidltkldlsketgavkkldlganqihiysgmandslketqpfkflgl</t>
  </si>
  <si>
    <t>&gt;AMD57207	Bacteria;Proteobacteria;Alphaproteobacteria;Rhizobiales;Rhizobiaceae;Rhizobium/Agrobacteriumgroup;Agrobacterium;Agrobacteriumtumefacienscomplex</t>
  </si>
  <si>
    <t>mctalayktkdfyfgrtldyessygeeivitprqypfafrngakrnehyaligmahvaggyplyyeavnekglgmaglnfvgnacygkekegkdniasfelipwilgqcstvkevrellekinvtnlafhesfpvsplhwmiadeketitveaveeglfvydnpvgvltnnppfpqqmfqlnnymhlspkqpknlfserlklqtysrgmgamglpgdlssasrfvraaftklnaiatqkeedsvgqffhimgtveqskgccevkegayeytiytsccnaskgiyyyttyfnhqinavdmheedldgkkvvvypvlqeetihyqnktqkd</t>
  </si>
  <si>
    <t>&gt;CDA87574	Bacteria;Firmicutes;Clostridia;Clostridiales;Clostridiaceae;Clostridium;environmentalsamples</t>
  </si>
  <si>
    <t>mdsnesrarallgdlsagcsavawetadgghlwgrnfdfnriaadskvtfvprgqvfyacgtelegnlepstrctaayaavgigslvlrstpalyeglnekglmggqlyyrtfahfapearpgtlplqppflvtwclatcasveevaraleervslvaipmlgtvppihwmfsdrtgesivvesdrdglhiyrntvgvmtnspgypwhrtnllnypqlrpldygelawggerlepcfsgsgaaglpgdwsspsrfvrlaflrehavkggdeaegvsllfrllhsaafplgaveltgpgeitphdrgvvpydytvyssvlcaesmrfywltyrnsrvryvelsrllagdrplqfalgeepefcdvtgegv</t>
  </si>
  <si>
    <t>&gt;CUQ19592	Bacteria;Firmicutes;Clostridia;Clostridiales;Flavonifractor</t>
  </si>
  <si>
    <t>myitikwgdffmctsltlqtknfqhlfartmdftldmnqeviiiprryqwnnitgetirakkavvgmginhegrvimadgvneagmtcatlyfpgfatysnsidnhktnlapfdfvawsltqfnsveelkksvdnislidiplpvlgitpplhwiladkwgdcivlepttdglkmydnplgvmtnspefnwhlqnlrqyiglksqpfaptewgdvplsafgqgsgtmglpgdftppsrfvraaygkqniqgieneeegisaifhilsncevpkgavitedgtldntiytsamcmesgtyyyhtydcrqiiaihlfhenldtaeiktypfqrkqkifyen</t>
  </si>
  <si>
    <t>&gt;EEL57416	Bacteria;Firmicutes;Bacilli;Bacillales;Bacillaceae;Bacillus;Bacilluscereusgroup</t>
  </si>
  <si>
    <t>mctaityatkdhyfgrnfdyemsynevvtitprnyrfdfrkvknldkhyamigiaagvsnyplyyeatnekglsmaglnfpgnadykelqegkdnvapfefipwilgqcstideakellatinlvnidfseklplsplhwlladkeksiviesmkdglhlydnpvgvltnnppfdyqlfnlnnyrslsngtpenhfsnqislnvysrgmgglglpgdlssvsrfvkatftkmnaasgdsesesisqffhilgsveqqkgvcdtgegkyeytiyssccnvdkgiyyyrtyedsqitavnmnkedldrhelvsypvikeqqinyvn</t>
  </si>
  <si>
    <t>&gt;AUC72514	Bacteria;Firmicutes;Bacilli;Lactobacillales;Enterococcaceae;Enterococcus</t>
  </si>
  <si>
    <t>mctsitlttagrehllartmdfdfelngevllhprrykwkseadgsehagryafigmgrrlnnalfadgvnekglscaalyfpdyavyesetkeqcrnlaphefvtwvlsecgdleevkkaavsvniverevsllstvtplhwlltdrsgasivvepaaggiqihdnpvgvltnspdfpwhltnlrnyiglqpgqfaakkmgdltlsafgqgsglsglpgdftppsrfvraavlkehmkpvsdetegvsaafhilshmnipkgivitdngeddytqytsvmcsetcsyyfhhyqnrqiqkvcilqedldsneikafppkqeetfhslqs</t>
  </si>
  <si>
    <t>&gt;ETB70178	Bacteria;Firmicutes;Bacilli;Bacillales;Bacillaceae;Bacillus</t>
  </si>
  <si>
    <t>mfkkilgfsflatalilqtshactravylgnndhiitarsmdwkvdvgtnlwilpsgvvrdsnagpkslkwkakygsviatgydisttdgmneaglvanvlwlgesqypdtkhsnkpqlsisawaqyvldnyatvaeavsalekqpfdlitdsvpgeqrlatlhlsisdktgdsaiieyiggkqvihhnkkyqvmtnsptfdqqlalnsywqqiggtvmlpgtnraadrfarasfyinaipkndnpkdaiasvfsvirnasvpyglntaeepnisstrwrtvadhkqqlyffesavspnvfwvdlkkinfkdgltrkldlgkdqqntfagdatnqfkiskpfeflgpqlhh</t>
  </si>
  <si>
    <t>&gt;EYT23853	Bacteria;Proteobacteria;Gammaproteobacteria;Pseudomonadales;Moraxellaceae;Acinetobacter;Acinetobactercalcoaceticus/baumanniicomplex</t>
  </si>
  <si>
    <t>mrmkllavmaaaalmasntqqaeactgitlksadgtsipartiewggsdlnskyvivprgytqksyvpggqkngleftakygyvgfaveqeefvaeglnekglsaglfyfpgygkyenyneanrqssiadlqlvswilgnfstvdevikgmkdvhvvaidprastvhwritepsgrqivieitegkvnlfenklgvltnspgfewqmtnlnnyvnlypgtakaktldgtniasfgagsgflgipgdvtppsrfvraafyqatapkkqtaeetvlqcfqilnnfdipvgiefadgetpadipsatqwtsatdmknlaiyyrtmhnsairkfdlktikfdkvkyqavlldatkdqpittvkvk</t>
  </si>
  <si>
    <t>&gt;CCY80930	Bacteria;Bacteroidetes;Bacteroidia;Bacteroidales;Prevotellaceae;Prevotella;environmentalsamples</t>
  </si>
  <si>
    <t>mctaityatkdhyfgrnfdyemsynevvtitprnyrfdfrkvknldkhyamigiaagvsnyplyyeatnekglsmaglnfpgnadykelqegkdndapfefipwilgqcstideakellatinlvnidfseklplsplhwlladkeksiviesmkdglhlydnpvgvltnnppfdyqlfnlnnyrslsngtpenhfsnqislnvysrgmgglglpgdlssvsrfvkatftkmnaasgdsesesisqffhilgsveqqkgvydtgegkyeytiyssccnvdkgiyyyrtyedsqitavninkedldrhelvsypvikeqqinyvn</t>
  </si>
  <si>
    <t>&gt;AUJ67907	Bacteria;Firmicutes;Bacilli;Lactobacillales;Enterococcaceae;Enterococcus</t>
  </si>
  <si>
    <t>mctaatyktkdfyfgrtldyefsygdevvitprnypfhfrhidaieshyamigmahvvdndplyydafnecglamaglnfvgnaayydieegkdniaqfefipwilgtcanleeaktalihmnltntpyseqfplaqlhwiiadrsgaitveamedgmhiyennvgvltnnppfniqmfllnqymnlspkqpenlfakdidldqysrgmgaiglpgdlssssrfakvaftklhsvsgdsenesvnqffhilgsvdqqrgccdvngkyeitlytsccntqkgiyyyttydnhqisavdmtkedlntknlicyevitgehiqmqn</t>
  </si>
  <si>
    <t>&gt;CDA33369	Bacteria;Firmicutes;Clostridia;Clostridiales;Lachnospiraceae;environmentalsamples</t>
  </si>
  <si>
    <t>migcssfilesqdnkhflsrtmdfqiemaeqilfiprnkeigiahsneetietsyaclgmgamedghpvlfdginekglmgatlyfpgyadysenikknqkgispdmviptvltqasnleeiidlfdkkfviindtnptlgltpplhfifsdssgqsliieprqdglsiikdsigvmtnspdyqwhetnlrnylsftpnqkesiellgktlkpfsqgsgtfgfpgdftppsrfvrtaylknyaekpsnelaaitlchhilesvsipkgivitehgasdftcysaymcsetlsyyfstygnqrirkislseslknekefknfpivneedileln</t>
  </si>
  <si>
    <t>&gt;KLK95638	Bacteria;Firmicutes;Bacilli;Lactobacillales;Streptococcaceae;Lactococcus</t>
  </si>
  <si>
    <t>mkalfittlliagmlttytqactrvvylgkngmvvtgrtmdwkedlksniyvfprgieragadkgntihwkskygsvitagydigtsdgmnekglvanllylaesdyyrpndtrpvmgisiwtqyvldnfatvdeavkelsketfridapdmpngakstlhlaisdasgnsaifeyikgkliihegkeyqvmtnspsyeqqitlnnywkqigglvmlpgtnravdrfvrasfyinvipqtdnqreavagvfsvirnvsvplgisvpaqpnisstrwrtvadqknkvyffestmtpnifwinmkdldfsagapikklnlangetyagnaaknmvdspsfkflfevl</t>
  </si>
  <si>
    <t>&gt;AZS32018	Bacteria;Bacteroidetes;Bacteroidia;Bacteroidales;Odoribacteraceae;Butyricimonas</t>
  </si>
  <si>
    <t>mtskwkesimctgvrfsdaegnmyfgrnldwsfsygetilvtpraykydyvfgaeakaepnavigvgvvmadkpmyfdcanenglaiaglnfpgyasfahepidgtinvatfefplwvarnfntvdeveealknvtlvsqivpgqqesllhwfigdgtrsivieqmadgmhihhdnvdvltnqptfdfhmenlrnymcagnemaepttwgkaeltawgagvsmhgipgdvsspsrfvrvaytnthypqqadeqsnvsrlfhtlgsvqmvdgcakmangkfertlftsgysaktktyymntyddpairsyamadfdmdsselitae</t>
  </si>
  <si>
    <t>&gt;EDT46256	Bacteria;Actinobacteria;Bifidobacteriales;Bifidobacteriaceae;Bifidobacterium</t>
  </si>
  <si>
    <t>mctnitlkstqnhflmartmdfsfeldpemvliprnvplhftyldhevsthyayfglaknigsyaladginehglaaaalyfegyasydqgcvpnqslaphevvmwalaqcktiddvrlmfekhpithhvieflgivpplhwvfqdaegasiiveptelgiqihdnqigvltnspdytwhltnirnyigldpgqveprtlygkefkpfgqgsgtfgipgdltppsrfikalysklsaqkpntdkeliitanhilngvdiakgnvitqkktidytqymsfmvtstqtyayrtydsysthsycihdfnlnqseliki</t>
  </si>
  <si>
    <t>&gt;AYV35180	Bacteria;Firmicutes;Erysipelotrichia;Erysipelotrichales;Erysipelotrichaceae;Erysipelothrix</t>
  </si>
  <si>
    <t>mprrmtalllvlfltiltaapgqactsvrtktsdglvfyartmegewtlqtvlgivprgtaykgtlpdgssnglkwkvkhafvgmfdfgmplasdgmnekglvvgqlflpgyatyepferskagktlaqfefgtwllstfgsvaevrkgyrearvcqgpvgdagplplhyvvhdpsgdcvvieyakgtvtlydnplgvmtnsptfdwmltnldnyinlstfntpelklqgltlktfgqgsglyglpgdysppsrfvrmvalsqaalpakgadaglnqaitildnvdipigavrgfegkeerfdktiwsvvadtarlryyyrsmdnknwryvdmakalagakgisaipvfipvdypdttgqaapfk</t>
  </si>
  <si>
    <t>&gt;EKO38887	Bacteria;Proteobacteria;Deltaproteobacteria;Desulfovibrionales;Desulfovibrionaceae;Desulfovibrio</t>
  </si>
  <si>
    <t>mctsltlqtknfqhlfartmdftldmnqeviiiprryqwnnitgetirakkavvgmginhegrvimadgvneagmtcatlyfpgfatysnsidnhktnlapfdfvawsltqfnsveelkksvdnislidiplpvlgitpplhwiladkwgecivlepttdglkmydnplgvmtnspefnwhlqnlrqyiglksqpfaptewgdvllsafgqgsgtmglpgdftppsrfvraaygkqniqgieneeegisaifhilsncevpkgsvitedgtldntiytsamcmesgtyyyhtydcrqiiaihlfhenldtaeiktypfqrkqkifyen</t>
  </si>
  <si>
    <t>&gt;QDZ72482	Bacteria;Firmicutes;Bacilli;Bacillales;Bacillaceae;Bacillus;Bacilluscereusgroup</t>
  </si>
  <si>
    <t>mfkktlfcsliassfllqtaqactravylgndnhiitarsmdwkvdvgtnlwimpsgvnrdsnagpkslkwkskygsviasgydisstdgmneaglmanvlwlveseypnakqsnkpqlsisawaqyvldnyatvseavtalekepfilitdsvpgeqrlatlhlsisdktgdsaiieyingkqvihhdkkyqvmtnsptfdqqlalntywkqiggtvmlpgtnrasdrfarasfyinaipkndnskeaiasvfsvirnasvpfglnteeepnisstrwrtvadhkqllyffesavspnvfwvdlkkinfkdgvtrkldlgkdqqntfagdatdqfkiakpfeflgpelhh</t>
  </si>
  <si>
    <t>&gt;ENX02807	Bacteria;Proteobacteria;Gammaproteobacteria;Pseudomonadales;Moraxellaceae;Acinetobacter</t>
  </si>
  <si>
    <t>mctganyttrdhyfgrnldlefsynetvtvtprnfafefrkegtlqthhaiigmatiadgyplyydatnekglsmaglnfpenadykpeaegktnitpfefipwilgqfetvaevkvalatlnlvkinfsetfplsplhwiisdretsitvesvreglkvydnpvgvltnnptfdiqlfnlnnfmhlsknpptpqfsdelefdvysrgmgaiglpgdlssasrfvkaaftklnsvsgdsesesisqffqilgsvaqqrgcvevspgkfeitiyssccntdkgiyyyttyensqvtavdmhnedldgaaladyplikeqqihtannrataesr</t>
  </si>
  <si>
    <t>&gt;AWB85268	Bacteria;Actinobacteria;Micrococcales;Microbacteriaceae;Mycetocola;unclassifiedMycetocola</t>
  </si>
  <si>
    <t>mctsiiydsngqhyfgrnldleisfgehpvitprnyvfkyrnlpnrkatyamigmaivkdnyplyfdaanekglgiaglnfdgpchyfsesaekdnvapfelipyllsqytsveevknalkninlvdinfseklqvsplhwliadktgksivvestvsglhvydnpvsvltnnpefpeqfanlanyinvspaqpentlipdaninlysrglgthhlpggmdsasrfvkvafvrahapegkdeassitnyfhilhsveqpkgtdevgpnsyeytiysdgtnletgtfyytnyennqinaiklsnenldsdklidyellekqhinyqn</t>
  </si>
  <si>
    <t>&gt;VEF35348	Bacteria;Firmicutes;Bacilli;Lactobacillales;Lactobacillaceae;Lactobacillus</t>
  </si>
  <si>
    <t>mctaatyktkdfyfgrtldyefsygdqivitprnyafnfrhvgdmknhyaiigmahvaedyplyydamnekgvamaglnfvgnavyaaikpdveniaqfefipwilsqcsslvevrellerinivntpfseqfplaqlhwiisdenesitvesmsdglhiydnpvgvltnnppfpqqmfqlnnymylspkqprntfcenlaldaysrgmgglglpgdlssssrfvrvaftkvnaisgeseeesvsqffhilgsvdqqrgccevadgkyeitlytsccnvtkgiyyyntyenhqisavdmhvenldsdkmicypviqgerinyqnk</t>
  </si>
  <si>
    <t>&gt;SCH66847	Bacteria;Firmicutes;Clostridia;Clostridiales;Clostridiaceae;Clostridium;environmentalsamples</t>
  </si>
  <si>
    <t>mkinyiirnsiitilvfslfsspiygctgitllskdggvvvartvewalndaqhnkilivprnkefkaqtpagfngknwkgkygfvtltaygqpygpdglneeglyvgvyylpgfaeyavydsnnasksmsvgdlmqwmlssfktvdevilhlkdvvvvsvenkdfggaelpfhfkivdpsgnsriieivnkgevkiykpylgvitnsptydwhiinqrnylnlstnpnqqksfgnyelnpigggsgfiglpgdftppsrfvraaaftascrpldtsldavfesfrildnfniplgaqvpaeklptdivsatqvtsscdlkekvyyyhtmwnrevrkidlklidfseikeqiidddvkkentikdvtpqhskrkkaskk</t>
  </si>
  <si>
    <t>&gt;EAZ95982	Bacteria;Bacteroidetes;Flavobacteriia;Flavobacteriales</t>
  </si>
  <si>
    <t>mtqmlrlllilastivstttqactglqlkagdgsfingrtvefaspiplsglviprnyafngtlpdgtkglaykaqfavigvnafgeaaildglnekglasaafyfpnyatytevtpknknialsptefpnwiltqfttvdevkqninsvvivptspagwglvppfhyvvydktgksiviepingklvvndnpigvitnsptfdwhltnlsnylnlspmnapskvidgyklnsfgqgsglhglpgdfsppsrfvraaifsatatpvsnaakavyeafhllnqfdippgavgsktnekvtfdltlattvkdpqnlnyyfrtyndqnikmialsafdlndkelksipmtgmqpvkdvsataqsglidahpqrseegs</t>
  </si>
  <si>
    <t>&gt;QBR85426	Bacteria;Proteobacteria;Gammaproteobacteria;Legionellales;Legionellaceae;Legionella</t>
  </si>
  <si>
    <t>mctsltlttkdhlnllartmdfafvlepelifvprkypfvfemdasshsvtyalmgigqqqdntyaftdgvneaglacatlyfpgyahysegiiadktnlasyevvgwllanfatidevkeavsqlnivnapaklfgvvtplhwivtdksgaaiviepmesglvvydnplgvmsnspdfnwhmtnirnyiginpfkiealklngltfapfgngartiglpgdytppsrfiralfgkeaineldnedegikaafhilasvdipkgsvitdegvdytqytacmvcntgtyyiktydnnqiiraclfnedlnadapkvrlipqtqqygkln</t>
  </si>
  <si>
    <t>&gt;KNZ40309	Bacteria;Firmicutes;Clostridia;Clostridiales;Eubacteriaceae;Acetobacterium</t>
  </si>
  <si>
    <t>merikkfsflfflflfvstifyactviywnknpdkligrnmdwytnvetefwvlprgikrdgmvgknsmkweskygstivffeapidgmnekgltghvlwlgeadfgkrnektqgmalgfwlqyyldnfatvkeavaftkktnfqlvdtefegrkvgvhlyladesgdiavieyvngkpviyhgkeyvvmtnsptydkqienleqykvfggskelpgsseaadrfvramyylenlpqptdyedgiakifsvtrnvsqpfrinnnpdrpdssttrwrsviditnkiyyfeatnspnlvwldmkkvnyekgsdlmkvriqpndnignitaklqktemykiplpn</t>
  </si>
  <si>
    <t>&gt;ACZ10338	Bacteria;Fusobacteria;Fusobacteriales;Leptotrichiaceae;Sebaldella</t>
  </si>
  <si>
    <t>mfkktffctliasslllqtaqactravylgndnhiitarsmdwkvdvgtnlwimpsgqdrdsnagpkslkwkskygsviasgydlsttdgmneaglvanvlwlvesqypdakksnkpqlsisawaqyvldnyasvseavsalekepfvlitdnvpgeqrlttlhlslsdktgdsaiieyingkqvihhnkkyqvmtnspifdqqlalntywqqiggtvmlpgtnraadrfarasfyinaipkndnpkeaiasvfsvirnasvpfglntaeepnisstrwrtvadhkqqlyffesavspnvfwidlkkinfkngktmkldlgkdqqntfagdatdqfketkpfqflgpqlhh</t>
  </si>
  <si>
    <t>&gt;ATU45587	Bacteria;Proteobacteria;Gammaproteobacteria;Pseudomonadales;Moraxellaceae;Acinetobacter</t>
  </si>
  <si>
    <t>mctsfqlkssdgglvfartmdwhtfnatalvlprnyewtsvynnqkminpyailgvgnsemrlhadisdgvneyglaaqkltfsnqsdyakeaekgkvqlaafefllwllgncrsieevrqnidnvqlmtdenaiykfgrndlhfsatdpsgqminiephggrlvisdnpigvvtnapkfeneveklrtymdinlltesentsvsknedsnsslenlsvkndnpnqistgsfngkpvfpggftptarfiraaiykeravypkdeqqniieawhilngvtvpksegrsgtytvyrsavevssrklylqtyddlsiqvyrfpdel</t>
  </si>
  <si>
    <t>&gt;QBC38435	Bacteria;Firmicutes;Bacilli;Lactobacillales;Streptococcaceae;Lactococcus</t>
  </si>
  <si>
    <t>mvtvctsilqiakdgshilartmdwhvlavqplfvprgyqwesvydnrvhtnryamiggggahhheidvsdgvnemglsvqkltfangsqlvdeptpgrvqlapyefsfyllghyasvadieghldeiqlmtnryavndighaelhfavvdrtgrtvviepthfplrvrknplgvvtnskdfdlqlerlgqyvnfteafkqgkvplntprvttgkfsgkpvpsgsftpggrfvraayykeradipvdettgiisawhlldsvtvpqshqyrptysvyraatvcesltyyfqpynrldlvqltltpemlswtapkfypvandlqttvln</t>
  </si>
  <si>
    <t>&gt;BAN07420	Bacteria;Firmicutes;Bacilli;Lactobacillales;Lactobacillaceae;Levilactobacillus</t>
  </si>
  <si>
    <t>mctsltytnshgghflartmdfnvdfetrimfmprhyrvtgdlgdftttygfigagrqlnheiftdgvnecgvsiaalyfpnhaiyqphsnqdkidlaphdfvawvlgkitsvadlrervkdvqlisstaelineipplhfiisdqngetavleptsgelrlinnpvgvltnspnlkwqlqnlskygtltnterplnkfinyqpgsqgpgtgalglpgdytsmsrfartvflkhyalvpatttdtvnllqhilnavtipkgakvaangqatyteyrsymdlnhqtyaldlyenpgviqqvnltdhllekqtvpleyvlsrtphvqlltpdvatlpaah</t>
  </si>
  <si>
    <t>&gt;AVE83973	Bacteria;Firmicutes;Bacilli;Lactobacillales;Lactobacillaceae;Lactiplantibacillus</t>
  </si>
  <si>
    <t>mkrlsiltaiilaaaalmasfqncyactgitlkakdgstvvartiewaasdndcrwvvvprghtwksfipgggtgrsftneygyvgvavvqdelmmegmnekglsaglfyfpdygkyeeyseanhetnisdfqlvsyilgrcatvdevkaeiarvhihgfdprsstvhwrfaepsgrqivleiidgkcvfyentlgvltnspsfdwqltnlnnyvnllpgrtephtlgnmslssfgggsamlglpgdftppsrfvraaffqntapqkpnaeesvftafhilgsmeipigaqfavgeapadipsatqctcvsdmsglrfyyrsmydggircidlkeidfkkiglkseplipsrkefvhyirf</t>
  </si>
  <si>
    <t>&gt;CCX51311	Bacteria;Bacteroidetes;Bacteroidia;Bacteroidales;Rikenellaceae;Alistipes;environmentalsamples</t>
  </si>
  <si>
    <t>mctaltlktkdgynffgrnmdleynfnqkviviprnyqykhwvsgeivknkyacigmgsdiegypamadamnekglacaglnfegyayyeensvagknnippydfilwvlfnhetieeikadiknielvnkpisenypvptlhwiiydksgnsivvektkekfavydnkvgvltnnptfdwhltnlneyinlsaehrnktkwselelkplgvgsgtrgmpgdfesvsrfvriafirsckpivdnesnalpqffnmlgyvamvkggaitvggnedmtlytssmnlqrgiyyyktynnsrinaidmnkeeldsselkmfqyidnedinfin</t>
  </si>
  <si>
    <t>&gt;SCK04425	Bacteria;Firmicutes;Clostridia;Clostridiales;Clostridiaceae;Clostridium;environmentalsamples</t>
  </si>
  <si>
    <t>mkhtllrravatlcaglmastpalactdvrlmakdgsafssrtmdfgmdlesallivprgnevvspapkgngltwkgkygyvgmnafnlsmmadgmnekglgfgalylpgetkyqdvpadgsakalsnalfgdwvlsnfetveevkaalngvtvwgesmpqfgsfiplhftihdatgksivieyvggaakvydntvgvltnsptydwhiqnlrnyvylsplnagpekignvtytgtgqgsglyglpgdptppsrfimavasshlaiqpansaealtqaqhimnrvdiprgmvrdyskttkgtvagdytlwtvfrdhanlvyywktydhpnlraidltkidfskgqsirqwaittsqpaaemidskdlkpaklq</t>
  </si>
  <si>
    <t>&gt;KWT71074	Bacteria;Proteobacteria;Alphaproteobacteria;Rhizobiales;Hyphomicrobiaceae;Hyphomicrobium</t>
  </si>
  <si>
    <t>mctsityvtsdhyfgrnfdyeisynevvtvtprnyklnfrkvndldthyamigiaagiadyplyydatnekglsmaglnfsgyadykeiqegkdnvspfefipwilgqcstvgeakkllkninlaninysdelplsplhwlladkeksiviesxkdglhiydnpvgvltnnpsfdyqlfnlnnyrvlssetpknnfsnqislnaysrgmggiglpgdlssvsrfvkatftklnsvsgdsesesisqffhilgsveqqkglcdvgdgkyeytiyssccnvdkgiyyyrtyedsqitaidmnkedldshklisypiiekqqikyin</t>
  </si>
  <si>
    <t>&gt;KWY01969	Bacteria;Firmicutes;Bacilli;Lactobacillales;Enterococcaceae;Enterococcus</t>
  </si>
  <si>
    <t>mhdsesccwnekgfvmspkysrasrcaalfvsanllftpvaeactrvvyhgadgevitarsmdwtldvgtnlwvfprgmkrsgeagpnsirwtskygsviasgydvsttdgmneaglvtnvlwlvessypeydgkspalsiaawaqyvldnfatvqeavdvlakqsftivtdkvpgqdrlatlhlslsdatgdsaiiefiggkqvihhsrdfqvmtnspifekqlalneywkqiggtvmlpgtnrasdrfarasfyvnaipksekpveaiasvfsvirnvsvpfgintldqpnisstrwrsvsdqkrklyffesvltpnifwvdlnkldfsektgkvlkldlgpdqtiysgvandrfkeakpfkflgl</t>
  </si>
  <si>
    <t>&gt;EAQ36201	Bacteria;Proteobacteria;Alphaproteobacteria;Rhizobiales;Bradyrhizobiaceae;Nitrobacter</t>
  </si>
  <si>
    <t>mkkimnkiciglssfafvvmpvmactglrltaqdqgvvigrtmefgfdveskvvivpagsnlfsslpdrkkginytskygvvganvlsksvivdgvnekglyvgsfyfpgyagyaepspknyshslapedygtwlltnfssvkevrekyntvtivpnpvpeignesfpghyvvhdssgdsvviepingkliihdnplgvftnsptfdwhmtnlrnyinmmsvntptmkindvtfsqlgqgsgmlglpgdftppsrfvratafsntaqklptaqatvpqvfhimnnfdipigavrdkqgdvthydytvwttasnlrditwafrtyndqsirsidvrksllaagdkirvlemdssqpiidistsfgkn</t>
  </si>
  <si>
    <t>&gt;EKB20538	Bacteria;Proteobacteria;Gammaproteobacteria;Aeromonadales;Aeromonadaceae;Aeromonas</t>
  </si>
  <si>
    <t>mctsikmqakdgslifartmdwhpfnpqvltipkkyqwvsttdtskilinkfkvmgvghdipnihvdisdginehglavqkltsnqqfnndtnifkndrislapfevvtwilgnctsvndvidkikniqvipdidkdhailgqnlhyaltdptgklinletigaqlrvvknpigvvtnspnlqreiakldqfldfskpathlnaiasddfngkhtmpggfnpsarfiratilkehaitpenrdeniietwhildsvnvpkshnrsdtytiyqsavdltshrlyfqkyddlsisiydfn</t>
  </si>
  <si>
    <t>&gt;AEJ23632	Bacteria;Firmicutes;Bacilli;Lactobacillales;Leuconostocaceae;Weissella</t>
  </si>
  <si>
    <t>mctaatyktndfyfgrtldyefsygdevtitprnygfdfrhmgileshyaiigmayvaggyplyydginekglgmaglnfvgnakfqpieegrdniaqfefipwilgrcqsvkeareligrmnlvstpfseqlpsaqlhwiisdseesitvepvaeglkvydnpvgvltnnppfpqqmfmlnnymnlsprqpenkfaseldlttysrgmgalglpgdlssasrfakvaftkmnsvsgnseaesvsqffhilgsvdqqrgccevaedkyeitlytsccnakkgiyyyttydnqqitavdmnrenldgaevvryplikeqqinwqn</t>
  </si>
  <si>
    <t>&gt;EDM50782	Bacteria;Firmicutes;Clostridia;Clostridiales;Eubacteriaceae;Eubacterium</t>
  </si>
  <si>
    <t>mkktlltlllascfstaasactgitlgttgndhiqartiewgysdlnsklivsprnysytstmpdqkqgltwkskygfagisvsddrfiaeginekgltaglfyfrgygslakydpkntannitdmdfvrwmlsqystvaeveaalskikivtvyfdaegnpsptahwrvsdkqgnsivieimdhgkinihkntakvltnspdynwqvtnlnnyinlhpgisapqkingveaqsfgvgsnfvglpgdisppsrfvraafyvnsapvlktsqeaisqafhilnnfdipigsefndkshipdlpsatqwtsvidqgngelfyktmhdstirrvelskldfnaktehkqpldngkfttqdvvik</t>
  </si>
  <si>
    <t>&gt;KJG04171	Bacteria;Proteobacteria;Gammaproteobacteria;Vibrionales;Vibrionaceae;Photobacterium</t>
  </si>
  <si>
    <t>mkslskklfaytlitlmlfsqslactaitlvdkkgdvvsgrtmewalnwnwqliyipkntqhyltapsnldlskhqykskysvlatglskdgqtlvidgqnsqglslsanylpgftkyqtvnkndtqyasiiesttfilsqfanvnqakqalknykvwsdksimidgispevhflitdksgaglvveyidgkvkfydvnsnvkvmtnaptydwqllnlknylslnnktptnlkisdvintdkhektlqdisgfvgggllgipgdysppsrfvraaaigyysnnkapnndadlvskvthilhnvdiakgvvadqlqgkkmfdhtayvviknlnnnklyistyyhpndpvvvdlntldkenskgfdivleklafpnnditnalvninkk</t>
  </si>
  <si>
    <t>&gt;ASG67560	Bacteria;Proteobacteria;Gammaproteobacteria;Thiotrichales;Francisellaceae;Francisella</t>
  </si>
  <si>
    <t>mikktllamalsasiiapaiactgislsttandhihartiewgesdlnsklivaprdytftstmpdqkhglswkskygfvgisvsddrfigegineegltaglfyfkgygslkaynpkdransiadmdfvrwmlsqfktveevktamknidivpvyidekgqpsptghwrvtdkagnnivieimdggqvhiydnevgvltnsptfpwqvtnlnnyihlqpgtsaptkfgdveaksfgigsgflglpgditppsrfvraaffvntapesknsqeavsqafhilnnfdipigtefnaeyrehipnlpsatqwtsvidqgngafyyttmhdsrikkvdlkkidfnqkqelkrqldsgsftveeirl</t>
  </si>
  <si>
    <t>&gt;KNY40941	Bacteria;Proteobacteria;Gammaproteobacteria;Vibrionales;Vibrionaceae;Vibrio</t>
  </si>
  <si>
    <t>mctsltlqtlnhhvllartmdfpvraawkpalinqdyyetalsgkrairypyigggrteendqilvadgvntkglscaelmfplkahyldkpiadklnltpqdflpwvlgehaslqevkadlahiaiigqnwlagneifafhwiladqagqtllieptikglevisdsigvltnsptypehmarfakslhtnedltelsqksqqivmsqkfpratntpttrflvtainklgaqpsrtqfearnrlfndlatvaipykpsmhqhpnfnythyisildstdqtyyfryhdskqvfsyslsdelaqhtnqnlfli</t>
  </si>
  <si>
    <t>&gt;EEI70906	Bacteria;Firmicutes;Bacilli;Lactobacillales;Lactobacillaceae;Levilactobacillus</t>
  </si>
  <si>
    <t>mctnieitakngehfwgrtmdlalpmfgedpeydlgargmittipagfdidsqlanwqadyaamgigiggtpilfdginehglagdlqvlfestadtleniqqrqqvpvmntefvtyvlthfksvkeirenyqnfavvdqptmlnghsisfplhysfvdesgdgvvlepvdngsfklydsvgvvtnspeynwhtvnlrnyialndlnikqpktykngvtlnpieggtgygltglpgtytspdrlvrsfmvanlmddfeaedgiaqlyaafrpviiprgmerntsedilsdytrywsgydlkqrkvyiqtgrglaitakclnqtattisfdevdtgnyihei</t>
  </si>
  <si>
    <t>&gt;ANI97096	Bacteria;Firmicutes;Bacilli;Lactobacillales;Lactobacillaceae;Pediococcus</t>
  </si>
  <si>
    <t>mctsvtlktkdgknlfgrtmdfsvkfnesvrlvprnfkwtnvtdkeekstkyafigmsivtdnhpvfgdgvnekgltcatlyfpgfakyeeenienkeniacydfvlwalsqfkhleevkkslenvvvinkvlsilnfapplhwilsdksgksivvektnrglevfdnpigvmtnspnfewhlsnlrqyigvrakqfdnvtwnglelsafsqgsgtfglpgdftppsrfvravylknnivdiddeiegvngifhilsnceipkgtvlksdnacdytlytsamcsesatyyyhtyedcqisvvhlfnenldapfmknfpiskvqsinnin</t>
  </si>
  <si>
    <t>&gt;EKX79841	Bacteria;Firmicutes;Clostridia;Clostridiales;Clostridiaceae;Clostridium</t>
  </si>
  <si>
    <t>mctaitlngnnnyfgrnldldfsygeqviitpaeyefkfrkekaiknhksligvgivandyplyfdainedglgmaglnfpgnayysdalendkdnitpfefipwilgqcsdvnearnlverinlinlsfseqlplaglhwliadreksivvevtksgvhiydnpigvltnnpefnyqmynlnkyrnlsistpqntfsdsvdlkvdgtgfggiglpgdvspesrfvraafsklnsskgttveeditqffhilgtveqikgvnktesgkeeytvysncydldnktlyyttyenrqivavtlnedkdgnrlvtypferkqiikkln</t>
  </si>
  <si>
    <t>&gt;OQQ78791	Bacteria;Firmicutes;Bacilli;Lactobacillales;Lactobacillaceae;Ligilactobacillus</t>
  </si>
  <si>
    <t>mctsiyqvtldrthllartmdwpvlavsplflprhfkwasvyhhrvyenkyalvgggslsasradlsdgvneyglmaqkltfdngarlvdepnpakvqlaayefvlyllgnfksvadlvdhlaeielmsdvhndikfgksemhfaladptgrvvvveptrqpmrvienplgvvtnspdydrqlrqmekyvdftpafragqvplntprvttgrlsgkanplgyyspsarfvraaylreradvptdklagvtsefhlldsvtvpqnrrhqptysvyrsvtvaesreyyfqsyhrgdttklqltdemlawtrpkvyhlpdrltvreik</t>
  </si>
  <si>
    <t>&gt;EFQ52704	Bacteria;Firmicutes;Bacilli;Lactobacillales;Lactobacillaceae;Limosilactobacillus</t>
  </si>
  <si>
    <t>mctsltytnshgghflartmdfnvdfetrimfmprhyrvtgdlgdftttygfigagrqlnheiftdgvnecgvsiaalyfpnhaiyqphsnqdkidlaphdfvawvlgkitsvadlrervkdvqlisstaelineipplhfiisdqtgetavleptsgelrllnnpvgvltnspnlkwqlqnlskygtltnterplnkfinyqpgsqgpgtgalglpgdytsmsrfartvflkhyaqvpatttdtvnllqhilnavtipkgakvaangqaayteyrsymdlnhqtyalelyenpgviqqvnltdhllekqtvpleyalsrtphvqlltpdiatlpvah</t>
  </si>
  <si>
    <t>&gt;KZT97622	Bacteria;Firmicutes;Bacilli;Lactobacillales;Lactobacillaceae;Lactiplantibacillus</t>
  </si>
  <si>
    <t>mctvlrfkqffgrnldyefsygekitvsprnynfkfrhtnkqgkhyaiigmayivgdyplyydainekgvgmaglnfvgntyfnahvdgrdnitsfefipwvlsqcanikevkellehtnvvntafnsklppaqlhymisddtdsiviecmkdgmhiydnpthvltnnppfkeqisrlndymyltnkqpentfskdlnlapysrgfgafglpgdlsspsrfvrvaftrsnatsdendlsqffhilgsveqqkglcevsegeyeytiyssccdlyngiyyyttynghqiigvdmfkedldsdkiisypmmekeiisfqn</t>
  </si>
  <si>
    <t>&gt;ENY84522	Bacteria;Firmicutes;Erysipelotrichia;Erysipelotrichales;Erysipelotrichaceae;Erysipelatoclostridium</t>
  </si>
  <si>
    <t>mctgirftstdgamylgrnldwstpfgehivitpkgyplakafpeesttkpaghaiigmgitdqgyplyfdcgndaglavaglnfpryaqyeeapvrgktnvaayefpawitsnfstvdeveealgtvaivgkpvsenlgvsllhwiigdadrsivveylptgmkihpnpvdtlanqptfdwhmenlrtylnatsafpgtvqwgnaslspfgagagahgipgdsyttsrfvkaaflnanhpakqseqenvmrmfhtlgnvamvegsaqmgdgtwertiftscfsaktgtyyyntddnptlrcsclrdyqdaavdsliepeettasf</t>
  </si>
  <si>
    <t>&gt;CDB34069	Bacteria;Actinobacteria;Coriobacteriia;Eggerthellales;Eggerthellaceae;Eggerthella;environmentalsamples</t>
  </si>
  <si>
    <t>mctsftlqdadttivartmdfgfeldgrpvvfprnylfhtqlgreisfpygfmgtgnpkmgdlladginekgvtvmelyfpneavyqeqsdatklnlaphellmwilgtidsvaslkqnittiqlvaaknpilqvvlplhfivsdetgetivlessakglelkenpvnvmtnspelewhlknlnnyiglqtqnfatknfqeltahpfgqgsgtfglpggftgperfvrmaflraniqteqgydallantlslletvtipkgvnikndgsidytqykafydtkkrsyffrpytqsetyqltlteellsleepkdfpitqdfvthil</t>
  </si>
  <si>
    <t>&gt;EOT86166	Bacteria;Firmicutes;Bacilli;Lactobacillales;Enterococcaceae;Enterococcus</t>
  </si>
  <si>
    <t>mctglrftddqgnlyfgrnldvgqdygegviitprnyplpykfldntttkkavigmgivvdgypsyfdcfnedglgiaglnfphfakfsdgpidgkinlasyeimlwvtqnftkvsdvkealknvnlvnealnssfavaplhwiisdkdeaiivevskqygmkvfddklgvltnspdfnwhltnlgnytgldphdataqswngqkvapwgvgtgslglpgdsipadrfvkaaylnvnyptvkgekanvakffnilksvamikgsvvnklgsdeytvytacysaatktyycnfendfelktyklddetmnadklity</t>
  </si>
  <si>
    <t>&gt;KXA25909	Bacteria;Firmicutes;Bacilli;Lactobacillales;Lactobacillaceae;Lactobacillus</t>
  </si>
  <si>
    <t>mctalrfsdvqghmyfgrnldwsqgygqrvvvtptgygprspfgavpeirypvigmgivvddvplyfdaannqglavaglnfpgyaqyatgpvggmtsvaayefplwvaagfasvdeveealastvvvdrpvnddlpssmlhwiigdstrsivvehtaeglqvfhddldvlanqpgfayhaenvrsylnvvsdvpdpvtwassrlvpygsgggmrglpgdyyspsrfvraaylnahyptktteednvsrlfhslagvamidgaarmgdgryeitvytggfssrtstyyystyedpavravamgdydltgtelvqvea</t>
  </si>
  <si>
    <t>&gt;AYD90709	Bacteria;Actinobacteria;Actinomycetales;Actinomycetaceae;Actinomyces</t>
  </si>
  <si>
    <t>mctsltletadrkhvlartmdfafqlgtevilyprryswnseadgrahqtqyafigmgrklgnilfadgvnesglscaalyfpgyaeyektiredtvhivphefvtwvlsvcqsledvkekirsltivekkldlldtvlplhwilsdrtgrsltiepradglkvydnqpgvmtnspdfiwhvtnlqqytgirpkqleskemgglalsafgqglgtvglpgdytppsrfvravylkehlepaadetkgvtaafqilanmtipkgaviteedeihytqytsvmcnetgnyyfhhydnrqiqkvslfhedldrlepkvfsakaeesileln</t>
  </si>
  <si>
    <t>&gt;QFP70090	Bacteria;Firmicutes;Bacilli;Bacillales;Bacillaceae;Bacillus</t>
  </si>
  <si>
    <t>mctairlttrdhyfgrnldleysyqetvaitprhypfhfrhegtnsdhfamigmafvvggmplyyeatnekglsmaglnfpasavyhdvkpacanvasfelipyilgqcesvqeaktllqrlnitrdgfseqlppsplhwmiddregcivvesmadglhvydnwsnvmtnepplplqlenlahyqalspeepvnrfaptlplkvggrctgaiglpgdwspwsrfvraafltnnsvsgdseeesvgqffhilggvahprgcahlphgyeitvytsccnadtgvyyyttygnqqicavdmhkvnldgsevvsyelkkqqgihyqn</t>
  </si>
  <si>
    <t>&gt;CDE51265	Bacteria;Firmicutes;Clostridia;Clostridiales;Ruminococcaceae;Faecalibacterium;environmentalsamples</t>
  </si>
  <si>
    <t>mctgvrfsddegnmyfgrnldwsfsygetilvtprgyqydyaygaegksepnavigvgvvmvdrpmyfdcanehglaiaglnfpgyasfahepveetenvatfefplwvarnfdsvdeveealknvtlvsqvvpgqqesllhwfigdgtrsivveqmadgmhihhddvdvltnqptfdfhmenlrnymcvsnemaepttwgkaelsawgagvsmhgipgdvsspsrfvrvaytnthypqqnneaanvsrlfhtlvsvqmvdgmskmgngqfertlftsgysgktntyymntyedpairsfamsdfdmdsselitad</t>
  </si>
  <si>
    <t>&gt;BBA55135	Bacteria;Actinobacteria;Bifidobacteriales;Bifidobacteriaceae;Bifidobacterium</t>
  </si>
  <si>
    <t>migctsfvintmdntnvlartmdftiemaknvvytpkekkiassygeddfyisklpfigmgiqmpddgpvtfdgvnqagltaatlyfpryasykkakeanklavspdkvisfilancktiqdtkkafeteitivdrqnpilgltaplhyifmdksgkaliveptengikiydhsvgvmtnspdypwhetnlrnyltinpnqhqsvnwlgktlnpfsqgsgsfglpgdytptsrfiraaflrnfvekpkdethavniaanilksvsipkgivineenksdytcyssymsaqtqsyyfstygnqrirkvslsekllshtdylsfpvednedilnln</t>
  </si>
  <si>
    <t>&gt;AZZ59943	Bacteria;Firmicutes;Bacilli;Lactobacillales;Leuconostocaceae;Oenococcus;unclassifiedOenococcus</t>
  </si>
  <si>
    <t>mldnrklmaeewnagcsalswstqdgkhlwgrnfdfnrlaqgtkvsyipsgteyytcgatmernldrssrcraayaalgtgflmipsvpvlyeginerglmggqlyyrefvhfadkaipgtlkvqppyvvyhvlaqcatvaeaadllknkvtimnlplfgsvptlhwafsdrtgemivvepdrdglkvyrntigvmtnspgyswhrlnllnyagirdldydvldlesdrlnqcfsgsgaqglqgdwsspsrfirlaflkkycvkgrdesqgvanmlhlfqsaafplgivriteqgtvteydkdispydytvytsimcgeslrfywttyqnqqiqcvdmnhlkkgmkavqfdleqppnlhllscpek</t>
  </si>
  <si>
    <t>&gt;CDC05354	Bacteria;Firmicutes;Clostridia;Clostridiales;Clostridiaceae;Clostridium;environmentalsamples</t>
  </si>
  <si>
    <t>mkilyltfalffsglssalactgisffakdggyvqartiewgdsflpseyviiprnlnqtsytptginglkfkskygvvglaiiqkefiaeglneaglsaglfyfphygkypeydqkqnsrtlsdlqfvswilsnfstidevkkaieqvrivsldkegasstvhwrigeasgrqvvlefengkpcfyenqvgvltnspdfkwqvtnlnnyvnlfpgnapvqkignvtifpfgagsgflgipgditppsrfvriafykatapqqntsdetilqcfhilnnfdipigvefapgkapnipsatqwtsaidltqkkvyyktaynnnircidlkdinfntisyqshpldqtlkqpienlqfk</t>
  </si>
  <si>
    <t>&gt;CDD89233	Bacteria;Bacteroidetes;Bacteroidia;Bacteroidales;Tannerellaceae;Tannerella;environmentalsamples</t>
  </si>
  <si>
    <t>mnknriakillgamafvgtitlipaaqactravylgpenlvitgrsmdwkedlhsdlwifprgmertgnagpnsvawtskygsvitaayniattdgmnekglvvnmlwlaesqypeptpakpnislaawgqyvldnfatvdeavnyfkqepitvltskvpgqerlgtihltlsdasgdsaifeyidgkltihhsreyqvvtnsptydkqlainsywqkiggtnmlpgtnsssdrfvraqfyinaipkytdkqlatasvlsvirsvsvpygistpdepnisstrwrtlsdqknkiyyfestlmpntfwidfnkidfsesadvkklkvntpqaaqytgdvsahfqsekpfvfepvtqks</t>
  </si>
  <si>
    <t>&gt;CRX48628	Bacteria;Proteobacteria;Gammaproteobacteria;Enterobacterales;Yersiniaceae;Yersinia</t>
  </si>
  <si>
    <t>mtfivkpavrsvtsalaallmlgqttaeactrlvylgpddniitarsmdwksdvatnlwvlprgierngqagpnsfkwtakygsvvatgydvsttdgvneaglnanllwlveseypdfndkskpgltiaawaqyvldsfatvedavkalekepftivtdnvpgenrlttlhlsisdktgdsaiveyiggkqvihhgrpyqvmtnspvfdqqlalnaywkqiggtvmlpgtnraadrfarasfyvnavpkdenpdralasvfsvirnvsvpyglntpeepnisstrwrtvvdhkrklyffesaltpntfwvdlkkidftketgkvmkldlgenqdhtysgdatgdfkqaepfkflglqm</t>
  </si>
  <si>
    <t>&gt;KRD73636	Bacteria;Proteobacteria;Alphaproteobacteria;Rhizobiales;Rhizobiaceae;Sinorhizobium/Ensifergroup;Ensifer</t>
  </si>
  <si>
    <t>mctsviytagdyyfgrnldlevnlgqevvitprnktlefrkmpnlehhyaiigmsivrddyplyfdgvnekgvgmaglnfdgpahyfpvqegkdniasfelvpyilaaassvaeakkllsnanianinfsdklqaaplhwiiadktgasvtvestakglnvydnpvgvltnnpefprqllnlsnyrsvapanpanvfapdvdlpvysrglgthflpggmdsesrfvkatftkmhapignsevenitnyfhilqsveqqkgldevapdtfeytiysdgsnlkkgifyyktyennqinavdmhkedleaselitypvqnkqiinqqn</t>
  </si>
  <si>
    <t>&gt;OCX50116	Bacteria;Firmicutes;Bacilli;Lactobacillales;Lactobacillaceae;Limosilactobacillus</t>
  </si>
  <si>
    <t>mctsvtflsetgdnflartmdfafeldgrpvviprkhhfasdateegydttygfvgagrnlgdyilvdgvnenglsaaalyfsgeatyaklpktnrinlaphevlnwllgnasdcedlarkvdqlniidapvkllgkttplhwivadrsgacyvlemlsdgihyqknpvgvmtnspdfgwhlknlsnytelkptphparsyngyeitsfgpgsgalgmpgdytsvsrfirtvfmreyadqvptdqtvnelshilnsveipkgvklkqdgsedytqyrgymdmqncayymqpydnqtiykvslseallnkkapsefpiqhqqtyetlr</t>
  </si>
  <si>
    <t>&gt;KRL61051	Bacteria;Firmicutes;Bacilli;Lactobacillales;Lactobacillaceae;Lentilactobacillus</t>
  </si>
  <si>
    <t>mctninikstegntywartmdfpinpfeygcvvstvpknhqieadsgnwtskyaymgvnlsgsycffdgineaglvggllyleecswstredlqkrnlkpllgeevlawvlsqystvqevsegmrhfglvnetlatlaegnpdmnrpttlhytftdvtghsivleptdngafrifentigvmtnsptydwhmtnlrnyielsdhnrgtkklegdmaipqiesgsgllglpgdftspsrfiravylsrfmntptdseaidalynlfntaqiasgweeisdtasdftsywsgydtksrtlyikpydtstfsrvcladadativqsfeishtsqfadiak</t>
  </si>
  <si>
    <t>&gt;EUJ31481	Bacteria;Firmicutes;Bacilli;Bacillales;Listeriaceae;Listeria</t>
  </si>
  <si>
    <t>mctaatyktkdfymgrtldyefsygeqititprnyefdfrfagkikshyaligmafvaegyplyydavnekglgmaglnfvgnaayeealpedetevsqvaqfefipwtltqcatvadareklaamrltgtafseqlptaqlhwiiadkdscivvesmkdglhvydnpvgvltnnppfpsqmfalnnyagvsrkqpestfagvlqldaysrgmggmgipgdlssqsrfvkvaftklnsisgeeedesvsqffhilgsvdqqrgccevtegkyeitiytsccntakgiyyyttydnhqitavdmhaenldsdqlicypllskgevrwqnk</t>
  </si>
  <si>
    <t>&gt;ATO99659	Bacteria;Firmicutes;Clostridia;Clostridiales;Ruminococcaceae;Faecalibacterium</t>
  </si>
  <si>
    <t>mctgftiqtlnnqvllgrtmdydypldgspavtprnyrwksrtgttgqtqygfigtgtdmegfiygdgvnehgvaistqyfrgyssygsthkadamnitqneivtwilgyttsiedmkqqasqihvvavylndigevpplhyhvsdatghtvevsfkegevvikdnpigvltnhpdlnwhysnlrqyinispypatanllegvtieplgneagtfglpggftsterfvrmafmkaniaqnndkemdlmnafylldavnipigivrphdadnhytmyhtvinlttrtlyikyygsnelvalkltddlinrkdmtifkpekhitirklndnq</t>
  </si>
  <si>
    <t>&gt;EYK74577	Bacteria;Firmicutes;Bacilli;Bacillales;Staphylococcaceae;Staphylococcus</t>
  </si>
  <si>
    <t>msmrtffifitlilagifsgfactgislfakdggyvqartiewgdsylpseyviiprnleqisytptginglkfqskygvvglaiiqkefiaeglnevglsaglfyfphygkypeydpqqnnqtlsdlqfvswilsrfstidevieatkqiritsldkqgstvhwrigeasgrqvvlefingiphfyenkigvltnapdfpwhitnlnnyvnlfpgnaptqkigditifpfgagsgflgipgdvtppsrfvriafykatapqlktseetifqsfhilnnfdipigvehpigkapnipsatqwtsaidltqkklyyktsynnnircinlnnidfekisyqshpldpkmqqpvdiiqir</t>
  </si>
  <si>
    <t>&gt;KHM47851	Bacteria;Bacteroidetes;Bacteroidia;Bacteroidales;Barnesiellaceae;Coprobacter</t>
  </si>
  <si>
    <t>mctsifqiaddhshllsrtmdwhglyafplfvprgykwssvydgkeyinkyaaigsghdrkmhadlsdgvnefglsvqkltfanasrqyaktrnekkiqlapfefafwamtnfrsvqelieslpsievmndnealneygdadlhyaaadpsgrfviieplsmpmwvienplgvvtnapnfkrevnklndympllpeylngqisynsqhvaskdfsgkkqlpggytpsarfiraaylkersdsaadqeeqlvnarnilnsvtvpkmssrsdtytvyrsavaletrtlyyenysatglfklvlndslleqskeiffkedtsnfqtisln</t>
  </si>
  <si>
    <t>&gt;VDC14253	Bacteria;Firmicutes;Bacilli;Lactobacillales;Leuconostocaceae;Oenococcus</t>
  </si>
  <si>
    <t>mfkkilgfsflatslvlqtshactravylgnndhiitarsmdwkvdvgtnlwilpsnvirdsnagpkslkwkakygsviatgydisttdgmneaglvanvlwlvesqypdtkhsnkpqlsisawaqyvldnyatvaeavsalekepfdlitdsvpgeqrlatlhlsisdktgdsaiieyiggkqvihhdkkyqvmtnsptfdqqlalntywqqiggtvmlpgtnrasdrfarasfyinaipknddpkdalasvfsvirnasvpyglntaeepnisstrwrtvadhkqqlyffesavspnvfwvdlkkinfkdgltrkldlgkdqqntfagdatqqfkvtkpfaflgpqlhr</t>
  </si>
  <si>
    <t>&gt;ENU92469	Bacteria;Proteobacteria;Gammaproteobacteria;Pseudomonadales;Moraxellaceae;Acinetobacter</t>
  </si>
  <si>
    <t>mctsltlqtknfqhlfartmdftldmnqeviiiprryqwnnitgetirakkavvgmginfggrvmmadgvneagmtcatlyfpgfatysnhidsnktnvapfdfvtwsltqfnsveelrksidsiafidvplpvlgitpplhwiladksgacivleptadgikvydnplgvmtnspefnwhlqnlrqyiglksqpfaptewgdvplsafgqgsgtmglpgdftppsrfvraaygkqniqsieneeegisaifhilsncevpkgavitedgildntiytsamcmesgtyyyhtydcrqiiaihlfnedldtaeiktypfqrkqkifyen</t>
  </si>
  <si>
    <t>&gt;AKR08114	Bacteria;Firmicutes;Bacilli;Bacillales;Bacillaceae;Bacillus;Bacilluscereusgroup</t>
  </si>
  <si>
    <t>mctaatyqtkdfyfgrsldyefsygeelvitprnftlpfrhlaplekhyailgmahvanqyplyydainekglgmaglnfvgnatyasptdgetnvaqfefipwilgtcatlseartalsgmilastpfspqlpaaqlhwiiadasgsivvesmadglhvydnpvgvltnnppfpmqlfllnqymglsekqpantfapdapleaysrgmgalglpgdlssasrfarvaftrahslsgdsesesisqffhilgsasqqrgccevreghyeislytsccnaskgiyyyttyenhqisavdmhhenldsselicfpliqgqqihfqn</t>
  </si>
  <si>
    <t>&gt;CCX64228	Bacteria;Firmicutes;environmentalsamples</t>
  </si>
  <si>
    <t>mctsityvtsdhyfgrnfdyeisynevvtitprnyklnfrkvndldthyamigiaagiadyplyydatnekglsmaglnfsgyadykeiqegkdnvspfefipwilgqcstvgeakkllkninlaninysdelplsplhwlladkekssviesmkdglhiydnpvgvltnnpsfdyqlfnlnnyrvlssetpknnfsnqislnaysrgmggiglpgdlssvsrfvkatftklnsvsgdsesesisqffhilgsveqqkglcdvgdgkyeytiyssccnvdkgiyyyrtyedsqitaidmnkedldshklisypiiekqqikyin</t>
  </si>
  <si>
    <t>&gt;KWY69169	Bacteria;Firmicutes;Bacilli;Lactobacillales;Enterococcaceae;Enterococcus</t>
  </si>
  <si>
    <t>mrrkimmatliviavnfiwsgqpvkactravyigpdnmvitgrtmdwkediqsnlylfprgikragynkgntvewiskygsivatgydigtcdgmnekglvasllflpesiyvrpndtrpvmgisiwtqyvldnfatvseaveelkkqtfridapdmpngsastlhmaitdetgnsavleyidgnliihegkeyqvmtnsprydlqlavndywkevgglnmlpgtnrssdrfvrasfyihaipqtsdakiavpsvlsvmrnvsvpfgittldkpyisstrwrsvsdqknrvyyfestltpnlfwidlhkvdfspnasikklslthgevyagdvvkdfkdsrsftfmfelpk</t>
  </si>
  <si>
    <t>&gt;QCT80081	Bacteria;Bacteroidetes;Bacteroidia;Bacteroidales;Bacteroidaceae;Bacteroides</t>
  </si>
  <si>
    <t>mctaitlqseqlenffgrtmdfsygidpelfiipknyewtnflsnktisnkysfmgigqkkdgmlaffdgvnekgfaaatlyfagyakyddeensmskesissldflhyilgkcasikelndillnisikglpdpvtqtvaplhwiatdksgecvvieqtedglnifkneigvmanspnfkwhmtnltnyinvsqtqidntkwgnvqlkpfgqasgtmqlpggytsperfvktayqkthikmpkngleainacfhimesvtipkgivvtnrntddytkytafvntntceyffktydntqiikaslfnnykdskepislgklerkvkfeei</t>
  </si>
  <si>
    <t>&gt;OSB04766	Bacteria;Firmicutes;Clostridia;Clostridiales;Clostridiaceae;Clostridium</t>
  </si>
  <si>
    <t>mctsltlqtkngqhlfartmdftldmnqeviiiprhyqwnnitgeiintkhatvgmginhqgriimadgvneagmtcatlyfpgfatysqsiddnntnlapfdfvtwsltqfnsvkelkesvdsltfldiplpdlgltpplhwiladkwgdcivleptneglkmydnplgvmtnspefnwhlqnlrqyiglksqpfaptewsnlplsafgqgsgsmglpgdftppsrfvraaygkqniqgidseeegvsalfhilsncevpkggviteegaldntiytsvmcmesgtyyyhtydcrqiiaihlfhenldtdeikaypfqrkqkifyen</t>
  </si>
  <si>
    <t>&gt;SCC56212	Bacteria;Firmicutes;Bacilli;Bacillales;Bacillaceae;Bacillus;Bacilluscereusgroup</t>
  </si>
  <si>
    <t>mctgigirskqgnsywgrtqdfeqefeyagmkipsgtsiestytpfitkcavmgvawakdvhknpvildgineygicggsfyfdhffryvskkeiddsnkialrgeelvtwiltqyrsldeiinslnsdlgivnepgpmmgmsvpqhavfsdetgrsivvepsisngfkifentvgvftnaptfdwhlnnlkahlerstnrkylydnneavnnvgldenisglldipsdykpesrflraayaklmsmpvddenainevfqllsmentpkgvlrisvddemlvpwtqytsaydisnkdlyafsydnhnlkvlhfgnpdewghvryfdfvlkqtyepfeeel</t>
  </si>
  <si>
    <t>&gt;EPI56933	Bacteria;Actinobacteria;Bifidobacteriales;Bifidobacteriaceae;Gardnerella</t>
  </si>
  <si>
    <t>mvpilnpmiahfrlsfkpsryffrqgcylskirseqmkksiltllltattsgvivgtadactyatfeandksfvartmelpfeahemltvvprghefaeftakygfvgmqhgqedmvssginehgvsvevlalgaadylpagkgdisqialgayilgnarstdeavtilhnlkvhlgkmagvgaigvhlaindgerkvvvehtqgdgiaeiyendlgvmtndpvypvqvelaqmmldgkgyddakvqfaeetfkgfdrsptgrfqqmvalnatqdstrivtdfdavnrawsminsvdvvqgtlywrhfdpenpqmtgysnvtdinnkdyyfrtydnqqirkvdidtidfanttykqfdifrtidgyqvidin</t>
  </si>
  <si>
    <t>&gt;AYV24079	Bacteria;Proteobacteria;Gammaproteobacteria;Vibrionales;Vibrionaceae;Vibrio</t>
  </si>
  <si>
    <t>mtamctrlvylgpdgrvltarsmdwkrdigtniwalprdiertgeagpnsrswtaeygsvvataydvattdgmnesglvanllwlpeseypdpddetptlsislwaqymldnfatvaeavehvredefavvtdrvpgedrlaalhlslsdatgdsaimeyvdgelvvhhdrdyqtmtnsptfdkqralaeyweqiggtvmlpgtnrpadrfvrarfytnaipqvedrrtatasvfsvirnvsvphgittpdaphisstrwrtvadhkdgiyyfesaltpnvfwveldeldfspdaavrtlqlgpdqsavfagdvsdqlaasdpfpflgvsae</t>
  </si>
  <si>
    <t>&gt;ELZ07614	Archaea;Euryarchaeota;Stenosarchaeagroup;Halobacteria;Natrialbales;Natrialbaceae;Natrialba</t>
  </si>
  <si>
    <t>mcthvhissnknnfywgrtldtsfnpfdigskvtivpknftldtqskpwktkyaflgislsgstlffdgvnekglaggllflkactwdkkdnienegliainsgeiipwilsnfenvsdikkniskvvvtgddipslgelgkgnpitahytftdkmgnsvvleptnngrfrvfdnnvgvmandptfdwhmtnlanyiqaqgfnrqqnhlnnktaitpisngtgllglpgdytspsrfvravylrnligevsdeeapaqlfsilnsvwvpkgvmrffedkddsdfssymcaydqnlgklylrvfnhidtmefslenvrenelvtysvn</t>
  </si>
  <si>
    <t>&gt;CEI72571	Bacteria;Firmicutes;Clostridia;Clostridiales;Peptostreptococcaceae;Romboutsia</t>
  </si>
  <si>
    <t>mktklsvvlvaiagqfiyslptkactgitlkskgettivartiewggsnlnsqyvivprghteqsytpdgmngmtftsrygyvgfaveqkdfvaeglnevglsaglfyfpnygkyqdydftekeksisdlqlvswilgkcktvdevkeavkkvriinidprastvhwrftdtsghqlvleiingvpefyenklgvltnspgfewqltnlnnyvnlfpgtapaqhlgnielssfgagsgflgipgdvtppsrfvraafyqtsapqqdtplktvlqcfqilnnfdipvgiefkpgevpcdipsatqwtsatnmtnriiyfrtmynsairsidlntidftkvhyqakpmdiakqqpvetikik</t>
  </si>
  <si>
    <t>&gt;CCY48402	Bacteria;Bacteroidetes;Bacteroidia;Bacteroidales;Bacteroidaceae;Bacteroides;environmentalsamples</t>
  </si>
  <si>
    <t>mctsltlqtknfqhlfgrtmdftldmnqeviiiprryqwnnitgetirakkavvgmginfggrvmmadgvneagmtcatlyfpgfatysnsidnhktnvapfdfvtwsltqfnsveelrksidsiafidvplpvlgitpplhwiladksgacivleptadgikvydnplgvmtnspefnwhlqnlrqyiglksqpfapiewgdvplsafgqgsgtmglpgdftppsrfvraaygkqniqsieneeegisaifhilsncevpkgavitedgildntiytsamcmesgtyyyhtydcrqiiaihlfnedldtaeiktypfqrkqkifyen</t>
  </si>
  <si>
    <t>&gt;KMP97542	Bacteria;Firmicutes;Bacilli;Bacillales;Bacillaceae;Bacillus;Bacilluscereusgroup</t>
  </si>
  <si>
    <t>mctsltletkngqhlfartmdftldmnqeviiiprhyqwnnitgeiintkhatvgmginhqgrtimadgvneagmtcatlyfpgfatysqsiddnktnlapfdfvawsltqfnsvkelkksvdsitfldiplpdlgltpplhwiladkwgdcivleptneglkmydnplgvmtnspefnwhlqnlrqyiglksqpfaptewsnlplsafgqgsgsmglpgdftppsrfvraaygkqniqgidseeegvsalfhilsncevpkggviteegaldntiytsvmcmesgtyyyhtydcrqiiavhlfhenldtdeikaypfqrkqkifyen</t>
  </si>
  <si>
    <t>&gt;KMQ10245	Bacteria;Firmicutes;Bacilli;Bacillales;Bacillaceae;Bacillus;Bacilluscereusgroup</t>
  </si>
  <si>
    <t>mctgftiqtlnnqvllgrtmdydypldgspavtlrnyrwksrtgttgqtqygfigtgtdmegfiygdgvnehgvaistqyfrgyssygsthkadamnitqneivtwilgyttsiedmkqqasqihvvavylndigevpslhyhvsdatghtvevsfkegevvikdnpigvltnhpdlnwhysnlrqyinispypatanllegvtieplgneagtfglpggftsterfvrmafmkaniaqnndkemdlmnafylldavnipigivrphdadnhytmyqtvinlttrtlyikyygsnelvalkltddlinrkdmtifkpekhitirklndnq</t>
  </si>
  <si>
    <t>&gt;KIT70007	Bacteria;Firmicutes;Bacilli;Bacillales;Staphylococcaceae;Staphylococcus</t>
  </si>
  <si>
    <t>mctgftiqtlnnqvllgrtmdydypldgspavtprnyrwksrtgttgqtqygfigtgtdmegfiygdgvnehgvaistqyfrgyssygsthkadamnitqneivtwilgyttsiedmkqqasqihvvavylndigevpplhyhvsdatghtvevsfkegevvikdnpigvltnhpdlnwhysnlrqyinispypatanllegvtieplgneagtfglpggftsterfvrmafmkaniaqnndkemdlmnafylldavnipigivrphdadnhytmyqtvinlttrtlyikyygsndlvalkltddlinrkdmtifkpekhitirklndnq</t>
  </si>
  <si>
    <t>&gt;EWS32042	Bacteria;Firmicutes;Bacilli;Bacillales;Staphylococcaceae;Staphylococcus</t>
  </si>
  <si>
    <t>mrrsvttctavlmsagvmvssaayactrfvyhgandevitarsmdwktdvgtniwmfprgmrrsgeagpnsiqwtskygsviasgydisttdgmneaglvanvlwlvessypkydgrmpglsiaawaqyvldnfatvdeavdalakepftivtdnvpgdnklatlhlslsdaggdsaiieyidgkqvihhnrdyqvmtnsptfekqlalneywkdiggtvmlpgtnrasdrfaraafyvnaipksedpveaiasafsvirnvsvpfgistpdqpnisstrwrtvadqkrklyffesvltpnifwvdltklnfseetgkvmkldlgpnqthiyagvangqfketepfkflgl</t>
  </si>
  <si>
    <t>&gt;CEJ87481	Bacteria;Proteobacteria;Alphaproteobacteria;Rhizobiales;Hyphomicrobiaceae;Hyphomicrobium</t>
  </si>
  <si>
    <t>mknpgksiiaacialvvgglalgqeadactrfvyhgadgqvitgrsmdykvdtdthlwifprgmkrngeagprslewtsrygsviagaydfsttdgmneaglvanilwlaeseyperdsgkpglsiaawaqymldsfasvdeavkalssepftlvtdsapgeqrlatlhlslsdasgdsaiieyikgrqvihhsrdyqvmtnspvfeeqlaldkywqaiggtvmlpgtnraadrfarasfyvnalprsedpveaiasafsvirnvsvpygittpdqpniastrwrtvadhkrrlyffesalapnvfwvdlkkidfsaqsgktrrldlgrfqrtihsgeasaqfketapfrflgi</t>
  </si>
  <si>
    <t>&gt;KQO00552	Bacteria;Proteobacteria;Gammaproteobacteria;Xanthomonadales;Xanthomonadaceae;Stenotrophomonas</t>
  </si>
  <si>
    <t>mctaitlqstqgenffgrtmdfsypiepgmyviprnyewhslatnkpfandysfisigqqtdgmlgffdgvnekgfacavlyfegyanydvptvedkesiasldfvhymlgrcssiediksllesvhivgipdpvtqkaaplhwiatdrsgkcvvieqtkagleiidnpigvmanspdfhwhmtnlrnymgvsttqkkeaewenvlltpfsqgagtrllpggftsperfvrtaflkthievpasrseavmscfhimnsvyipkgivvtdrdsidytkyvafintktceyyfktyennqmitarlkdystnggqpiflgsivipltve</t>
  </si>
  <si>
    <t>&gt;ERN51237	Bacteria;Firmicutes;Bacilli;Bacillales;Bacillaceae;Alkalihalobacillus</t>
  </si>
  <si>
    <t>mctaityqsynnyfgrnfdyeisynemvtitprkyplvfrkvenldhhyaiigitadvesyplyydamnekglciaglnfagyadykkydadkvnitpfelipwllgqfssvrevkkniqklnlvninfseqlplsplhwlvadkqesivienvkeglkiydnpvgvltnnpnfdyqlfnlnnyralsnstpqnsfsekvdldsysrgmgglglpgdlssmsrfvraaftklnslpmqtesgsvsqffhilgsveqqkglcevtdgkyeytiyssccdmdkgvyyyrtydnsqinsvslnhehldttelisyplrseaqyyavn</t>
  </si>
  <si>
    <t>&gt;ASI64119	Bacteria;Firmicutes;Bacilli;Lactobacillales;Lactobacillaceae;Lactiplantibacillus</t>
  </si>
  <si>
    <t>mctsilynagdhyfgrnldlevsfgqevvvtprnyqfnfrrvpsmghhyaiigmalvkdnyplyfdganeeglgmaglnfdgpahyfpleegkdnvspfelipyilgqcknvaearellkklnlvninfsdqlqlsplhwliadrsgksivvestvtglhvydnpvnvltnnpefpgqltnlanyqgispttppnqlapdvnlaaysrglgshmlpggmdsasrfvkevftlhhaptgknelenvtnyfhclhaveqqegldevvpgkfeatiysdginlstgtfyyttyqnnqinavqlhhtdlnrqelalfplqteqvlhfqn</t>
  </si>
  <si>
    <t>&gt;KRM17113	Bacteria;Firmicutes;Bacilli;Lactobacillales;Lactobacillaceae;Limosilactobacillus</t>
  </si>
  <si>
    <t>miennrhpfacttlaitdkkkrvyhgrtmefssdeptsilayypqghtfqqnapdgtpglkysvkypfmaitapinlsgtkdvlegvnsqglsfslnmlpnskldeldpqyyassvpiaaigewalgqyatvkelkeiipqthfwsqkllllrnlpspfhyafydktgdcivvevsdgklhiydnptycmtngpifpwhltnlnnythlsninvssstlgrikinqpdsgialatlpssdtsvdrfiravyystyyhkvsdpdkqlielahimnrfdrpkdatidpllgndtltklhtsefsvwtaltdlergifffrgynnlnfqkftlesfknessavfikvnleeal</t>
  </si>
  <si>
    <t>&gt;AUU12947	Bacteria;Proteobacteria;Gammaproteobacteria;Enterobacterales;Morganellaceae;Proteus</t>
  </si>
  <si>
    <t>mctsitystkdhyfgrnldleisyhevvtitprnypfkfrrvtdipthyaligmatvvndyplyyeatnetglsmaglnfpgnahffdemsektnispfefipwilsqcqnvfearallkeinlvnidfsedlplsplhwmiadqkesivvestvdglkvydnpigvltnnptfdyqlfnlnnyrhvsthtpentfskdleltvysrgmgsiglpgdlssssrfikaaftklnsvsgdseaesvgqffhilksveqqkglcdvgngqfeytiyssccnmdkgiyyyttytnsqitaidmhkvelddsklftyplieqeqinyln</t>
  </si>
  <si>
    <t>&gt;AKZ48415	Bacteria;Firmicutes;Bacilli;Lactobacillales;Enterococcaceae;Enterococcus</t>
  </si>
  <si>
    <t>mctsltytsatghhffartmdfptttpwrpvflpryyhwetalhatrttqyailgggriaadfsvylladgfnengiscaelylpgmvdyaptpvagqinltpqdfinwalgehatlaaivadlphvtlvdqpwgtdryvypfhwilsdrsgqtlvieptggpltaqlnpagvltntpilathlrnlndflavdapdfspatiaaarsylvsgqplpsgpvptnrfihtailrwgnppatttgaaithlfqwlaevqlpyqperrhdrnhnythyrgicdldtksylfiprttgrlqqitltpemaagrhfphafpan</t>
  </si>
  <si>
    <t>&gt;QCZ44571	Bacteria;Firmicutes;Bacilli;Lactobacillales;Lactobacillaceae;Levilactobacillus</t>
  </si>
  <si>
    <t>mctaatyktkdfyfgrtldyeisygdqvvitprnyvfdlrsggqlkshyamigmacvmqdyplyydavnekglgiaglnfvgnahynkpvadkdnitqfelipwilgkcatvkearallenlnltdipfmeklpmaqlhwiiadkeacitlecmesgmkvydnpvgvltnnppfdyqmfnlnnymhlavanhpntfsdelvlnpysrgmggmglpgdlssqsrfvrvsfvkmnslsgdseeesvsqffhilgsvdqqrgccklgedkyeitlytsccntdkgiyyyntydnhqisavdmhkedldgeklisyalvkgeqffkqn</t>
  </si>
  <si>
    <t>&gt;CCY32897	Bacteria;Firmicutes;Clostridia;Clostridiales;Ruminococcaceae;Ruminococcus;environmentalsamples</t>
  </si>
  <si>
    <t>mctaatyktedfyfgrtldyecsygeeivimprnfrlqflnmgvceshyavigtahiakgyplfydamnekglcmaglnfvgnahyfksipdkdnvaqyefipyilrkcadvneakeliskinitdtpfdeqmpagqlhwiiadrnsaitvesvsdgikvydnpigvltnnppfdeqmfrlndymhlsrkqpqnnfsdklelktysrgmgaiglpgdlssqsrfvrvafvkansvsgkgetesvsqffhilgsvdqqrgccevkdkeyeitiytsccnadkgiyyyttydnhrisavdmrkenldgnelisypmiteekinyqn</t>
  </si>
  <si>
    <t>&gt;CBL34613	Bacteria;Firmicutes;Clostridia;Clostridiales;Ruminococcaceae;Ruminococcaceaeincertaesedis</t>
  </si>
  <si>
    <t>mctsviystqdhyfgrnfdyelsykevvtvtprnykltfrkvsdlgthyamigiaagiadyplyydatnekglsmaglnfagfadykepvgnkdnvtpfefipwilgqcstiaeakellnkinlvninfsenlplsplhwliadkessivvesmkdglhiydnpvgvltnnpsfdyhlfnlnnyralssktpvntfseaielneysrgmggiglpgdlssmsrfvkaaftklnsvsgesesesisqffhilgsveqqkglcdvgdgkyeytiyssccnvdkgiyyyrtyensqisaidmnkedlegkqtvsyplleeqkihyvnr</t>
  </si>
  <si>
    <t>&gt;QCT92058	Bacteria;Firmicutes;Bacilli;Lactobacillales;Enterococcaceae;Enterococcus</t>
  </si>
  <si>
    <t>mctgvrfsddegntyfgrnldwsfsygetilvtprgyqydyvygaegknepnavigvgvvmadrpmyfdcanehglaiaglnfpgyasfahepvegtenvatfefplwvarnfdsvdeveealknvtlvsqvvpgqqesllhwfigdgtrsivveqmadgmhvhhddvdvltnqptfdfhmenlrnymcvsnemaepttwgkaklsawgagvsmhgipgdvsspsrfvrvaytnthypqqnnesanvsrlfhtlasvqmadgmskmgndqfertlftsgysgktntyymntyedpairsfamsdfdmdsselitad</t>
  </si>
  <si>
    <t>&gt;AIZ14582	Bacteria;Actinobacteria;Bifidobacteriales;Bifidobacteriaceae;Bifidobacterium</t>
  </si>
  <si>
    <t>myitikwgdffmctsltlqtknfqhlfartmdftldmnqeviiiprryqwnnitgetirakkavvgmginhegrvimadgvneagmtcatlyfpgfatysnsiddhktnlapfdfvawsltqfnsveelkksvdnislidvplpvlgitpplhwiladkwgecivlepttdgikmydnpigvmtnspefnwhlqnlrqyiglksqpfaptewgdvplsafgqgsgsmglpgdftppsrfvraaygkqniqgieneeegisaifhilsncevpkgavitedgildntiytsamcmesgtyyyhtydcrqiiaihlfnenldtaeiktypfqrkqkifyen</t>
  </si>
  <si>
    <t>&gt;EEM43094	Bacteria;Firmicutes;Bacilli;Bacillales;Bacillaceae;Bacillus;Bacilluscereusgroup</t>
  </si>
  <si>
    <t>mkktlltllfascfstaanactgitlgttgndhiqartiewghsdlnsklivsprdysytstmpdqkqgltwkskygfagisvsddrfiaeginekgltaglfyfrgygslakydpkdtannitdmdfvrwmlsqystvaeveaalskikivtvyfdeqgnpsptahwrvsdkqgnsivieimdhgkinihkntakvltnspdynwqvtnlnnyinlhpgisapqkingveaqsfgvgsnfvglpgdisppsrfvraafyvnsapvmktsqqavsqafhilnnfdipigsefndkshipnlptatqwtsvidqgngllfyktmhdstirrvdlskldfnaktehkqpldngkfsyqdvvvk</t>
  </si>
  <si>
    <t>&gt;KJF89347	Bacteria;Proteobacteria;Gammaproteobacteria;Vibrionales;Vibrionaceae;Photobacterium</t>
  </si>
  <si>
    <t>mdfgcssfswetknglhllgrtydqfgdlaanrvisvpggcpcapglhgegtvpgeygytgmavlgfgepilvdgvnsadlmgallhypgyavyeetakpgstavhpgrllawllgrcagieeavkelsrltlvdepiqgkplpahyilsdgrgeamiiepdedglsihrntigvltnspnylwhrtnlrnfvgvtnlpkapqtiagheirefgerlgggsglpgdysspsrfvrlafmkefavpgkdelegvsrmfrafapvdipeglakadpdydvyeqtlctsvmcaesgvyyfapaqnrrisavrlpaqgeetqyfdlgngqdidwrn</t>
  </si>
  <si>
    <t>&gt;ESL15779	Bacteria;Firmicutes</t>
  </si>
  <si>
    <t>mctgfsffsknnqailartmdfvyqlkgnpavqprhyywesrvdykgetlygfvgsgsdmegflfgdgvnehgvgasvqyfrgyasyaseikegymniaqnevinwilgynqniedlienaksvnvvahtlndisevpplhyhisddtgktveltfnegrivinanpvavltnnpdlnwhyenlknyinispqkpkeekfanialkslgneggtfglpggytsaerfvriaylknyleednssendilnafklleimsipkgavrdedeglhytlyqtvlnlttrtffikwydtnqitevqltealldkkemtifepikglivnkls</t>
  </si>
  <si>
    <t>&gt;ATH64126	Bacteria;Firmicutes;Bacilli;Bacillales;Staphylococcaceae;Staphylococcus</t>
  </si>
  <si>
    <t>mctsiiytangqhyfgrnldleisfgehpvitprnyvfkyrklpnrkatyamigmaivkdnyplyfdaanekglgiaglnfdgpchyfsesaekdnvapfelipyllsqytsveevknalkninlvdinfseklqvsplhwliadktgksivvestvsglhvydnpvsvltnnpefpeqvanlanyinispaqpentlipdaninlysrglgthhlpggmdsasrfvkvafvlahapkgqneaksitnyfhilhsveqpkgtdevrpnsyeytiysdgtnletgtfyytnyennqinaiklehenvdgekiinydllekqeihyqn</t>
  </si>
  <si>
    <t>&gt;AJC08071	Bacteria;Firmicutes;Bacilli;Lactobacillales;Lactobacillaceae;Lactobacillus</t>
  </si>
  <si>
    <t>mctainflnqqhenvfgrtmdfhyildprlavfpagstwentlgrqltdryavagisrhfknlyvlfdgvnekglaggalyfkgyadfppfsqqsgkaqvpaldflhyvlglcaslddlrelladitlvglqdkltgtvaplhwiftdlsgkslvveqikqglnayenpvgvltnspdfpwqmtnlrsyigaapeqteqadwggfrmepfgqaagtsvlpggytpparfvrtafqklhmvqpetmqeaviagfhilegvtlpngvvktangtfdytqytsmidlpnkvyyfktyenpqiirvdlkpvwasgeqtvrdlgsihvpirygtme</t>
  </si>
  <si>
    <t>&gt;SCI62209	Bacteria;Firmicutes;Clostridia;Clostridiales;Ruminococcaceae;Flavonifractor;environmentalsamples</t>
  </si>
  <si>
    <t>makrisillaamtaltfapqtaeactgitltakdnahvvartiewggselnsqyvivprgysqqsltpggslsgmeftsrygyvglaveqkefvaeglneaglsaglfyfpgygkyeeydptrkassiadlqlvswllgsfstvdevkeaienvtviaidprastvhwriadktgrqlvlefidgqprfyenklgvltnspgfdwqmtnlnnyvnlypgsaeskslgnvtiapfgsgsgflgipgdvtppsrfiraafyqtstppqntaqetvlqcfqilnnfdipvgiefplgqvpanipsatqwtsatdmtngiiyyrtmynstirsidlrqidfgrieyhaapldkvkrqpivpvkie</t>
  </si>
  <si>
    <t>&gt;KDS51026	Bacteria;Bacteroidetes;Bacteroidia;Bacteroidales;Bacteroidaceae;Bacteroides</t>
  </si>
  <si>
    <t>mctgftfksndqvimgrtmdytfplagmpsvtprnyywesridykgrtkygfigtgcdmggylygdgvnehglavsvqyargyasygtkikpgkmniahtetifwilgynqdiddlernksevnlvadvlddiseappvhyhvsdatgrsveltfedgsfnltenpvgvltndpgldwhyrnlerykhitpaqhdsidlednvsykgnengtyglpggytsperfvraaflkqyiahdgypshdildafkilnsvsipkgvlspnvdpyhytlyvtvlnltkpalyvkwydsteitelelteslitrdemtffepetafvtrkln</t>
  </si>
  <si>
    <t>&gt;SQJ06533	Bacteria;Firmicutes;Bacilli;Bacillales;Staphylococcaceae;Staphylococcus</t>
  </si>
  <si>
    <t>mkqknigiifisvaiifsaignsfactslmitdvngnayhgrtlefssivptamtympagtkiesftptgsqgktfntnyailgmtaqvistakqvtfadgmndqglsmkvnwfsattaipvdkdsskllaitdfgswvlgsfksvaelkaaiasnqtafwvpvakefspnpfpmhygivdksganvvveisngkmnvydnpvgvmtngpdfpwhlqnlsnytftnvdkntgqlgklklatqdsgialtalpsaqtsqgrfvkaafyanyvrkgktpddamitlahimnnfdrpydltvdapggtgdgvrgkgftsevtlwttmsdlnrnqyfvrsinamnfamidmnklknvkqmksvssydvdkagadvfglfyk</t>
  </si>
  <si>
    <t>&gt;AGG34187	Bacteria;Proteobacteria;Betaproteobacteria</t>
  </si>
  <si>
    <t>mfkhillssviasstfllsytaqactrvvyqgnnqniltarsmdwksdvgtnlwilpsgikrsgnsgknsiqwtskygsvvatgydvattdgvneaglnanllwlvesqypdektsnkpkltiaawaqyaldnfatvneavtalekepfiivsdavpgeqrlttlhlslsdatgdsaiveyingkqvihhsktyqvmtnspifeeqlalneywkkiggttflpgtnraadrfarasfyinaipktedpkaslasvfgvirnvsvpyglnteeepnisstrwrtvvdhkhkmyffesalspnifwidlkkinfkdgitkkldlgknqenvyagdatsqfkastpfhflgkdd</t>
  </si>
  <si>
    <t>&gt;ENV57443	Bacteria;Proteobacteria;Gammaproteobacteria;Pseudomonadales;Moraxellaceae;Acinetobacter</t>
  </si>
  <si>
    <t>mhlnillsaasllicsvgmlfspqlalactravyqgedklvmtgrtmdwkedlhsdlwifprgmarngnagansvkwvskygsvttaayniattdgmnekglvanmlwlaesqypkpskdkpslslaawaqyaldnfatvdeavkelqsepfvvvtgdvpgqprlatihlalsdasgdsaifeyidgklvihhspeyqvltnsptydqqlaidkywegiggnimlpgtnraadrfvrakyyinaipkyhearlalasvvsvmrsvsvpfgitsqaepnisstrwrtisdqknklyyfesavgmstfwvdlkqadlsaespvrklslgvnqmadfngevshafepakpfeflaavvd</t>
  </si>
  <si>
    <t>&gt;AWV46647	Bacteria;Proteobacteria;Gammaproteobacteria;Enterobacterales;Hafniaceae;Hafnia</t>
  </si>
  <si>
    <t>mctaltlkskdgfhffgrnmdleysfnqsvilvprkyqwenviskkilpikyailgmgviindhplladglnekglacaglnfphycyhspepypdkinigpydfilwilsnfetveevkaavsqvnlvnipfapdvalstlhwivydkqdqcivieqtkekfcvfenkigvltnpptfdwhidnlkqyihlsskwvegttwykqelnpdscglglvgipgdfypparfvrvaylkshathldnemttlaefyhilnnvampggavikpkskeeftlytscmalekgvyyystynnlqlnaiafekedldqeqlksfeyldslsinnqn</t>
  </si>
  <si>
    <t>&gt;ADZ84413	Bacteria;Firmicutes;Clostridia;Clostridiales;Lachnospiraceae;Cellulosilyticum</t>
  </si>
  <si>
    <t>mctglsfttkdhyfgrnldyemsygeavtftprnfpialrklppieahhaiigmatvannyplyydgtnekglsmaglafsgnaaylpaaagktnvtsfefvlwvlaqfetvaeveaalpsvnlfdeafsegmptsplhwiiadrdrsitveplrdglkvydnpvgvltnnptfdmqlfnlnnymhlsrypptnnfssaitfdiysrgmgalglpgdlsspsrfvkatftkmnsvcgdsesesisqffqilgsvaqqrgcanvgdekyeitiyssccntatgiyyyttyensqitavdmhkenldghdlavyplvrgqqirmqn</t>
  </si>
  <si>
    <t>&gt;KKI19582	Bacteria;Proteobacteria;Alphaproteobacteria;Sphingomonadales;Sphingomonadaceae;Sphingomonas</t>
  </si>
  <si>
    <t>mkhyfslavllaaatitsiqpadactgitltakdqskvvartiewggtdlnsqyvivprgytaqsylpggstdgmkftarygyvglaveqkefvaeglnetglsaglfyfpgygkypeynpalkdksiadlqlvswilgscatvddvkkaltdvrviaidprastvhwrfadtsgkqlvleiidgecrfyddhlgvltnspdlqwqwtnlnnyvhlspgpvnaqtlndlklapfgmgnglwglpgditppsrfvraafyqstaprpadaqaavltgfqilnnfdipigieftaeqtptdipsatqwttaadmkhrklyyrtmynseircfdlnsidfrkvayravpldnvkqqpittlnik</t>
  </si>
  <si>
    <t>&gt;CDD32799	Bacteria;Bacteroidetes;Bacteroidia;Bacteroidales;Bacteroidaceae;Bacteroides;environmentalsamples</t>
  </si>
  <si>
    <t>mcttigfshnngqvfgrtlelgvvldnkvlfvpkgyqivetdtqiyestyntlgsgffeiisfgdgineaglmgsnnffpgyasfskekvtgmintttshafdflltrcksieevrkeakkinlvekildqessanhfffmdtdgnklvlepkngkliaydnpygvltnapnfpwhqtnlknfinlkpentkeayingtkitqfgegtemlslpgdftppsrfvraayyvsntdknldrhaailqgfrilsqfdipegaiidpiekhkdetlytsifdtekssyhvkchtniniqsfyledfkndtqvkfielaktmdi</t>
  </si>
  <si>
    <t>&gt;AQS53604	Bacteria;Firmicutes;Bacilli;Lactobacillales;Carnobacteriaceae;Jeotgalibaca</t>
  </si>
  <si>
    <t>mmkmtknlllgiaavcgstfqavactgisltsrdgsyvqartiewargvlqseyviiprgqqltsftptgvngltftakygvvgltvvqkefiaegineaglsaglfffphyggyetydaaqnrrtladlqvtewmlsqfstidevkaalssvrvvglektavvhwrigepsgrqvvleivggvphfyengvgvltnapgfewqltnlnnyvnlypgdasvrklsgitlqptgsnsgflgipgdatppsrfvraafyrgtapqratgfdtvqqcfhllnnfdipigieysqvgdipdipsatqwtsaidltnrkvyyktaynnsircidlkaidfskvkyqsqpldkiqeqpiemvkipr</t>
  </si>
  <si>
    <t>&gt;ANU58639	Bacteria;Bacteroidetes;Bacteroidia;Bacteroidales;Bacteroidaceae;Bacteroides</t>
  </si>
  <si>
    <t>mkksilallfascfhysahactgislsttnndyiqartiewghsdlnskliisprnysytstmpdqkqglnwqskygfagisvsddkfiaegvnekglsaglfyfrnygslaeyqpndrannitdmdfvrwmlsqfetveqveaalhkikivtvyfdqqgnpsptahwrvsdksgnsivieimnqgeihihknsakvltnspdyawqvtnlnnyinlrpgsssdqqingvtarsfgvgsafvglpgdisppsrfvraafyvntapelkngqqavsqafhilnnfdipigsefsdkshiadlpsatqwtsvidqgngllfyktmhdstirrvdlnqldftskvehkqpldsgkfhfedvein</t>
  </si>
  <si>
    <t>&gt;GAK87872	Bacteria;Proteobacteria;Gammaproteobacteria;Vibrionales;Vibrionaceae;Vibrio</t>
  </si>
  <si>
    <t>mknlittvaalatlaftyqpadactgitltakdgtrilsrtiewggselnsqyvvvprgyqqqsyipggkvdglrftarygyvglaveqkefvaeglneaglsaglfyfprygkyedyqeanrttsiadlqlvswmlanfstveevkagmkdihviaidprastvhwriedlsgkqvvieivdgkvnfydnplgvltnspgfewqmtnlnnyvnlfpgsanaqqfgdiqltsfgagsgflgipgdvtppsrfvraafyqtttpqketatetvlqcfqimnnfdipvgiefpkgeihadipsatqwtsatdlrngkiyfrtmynsaircidlkqidfgktkyqavflddvkqqpivpidir</t>
  </si>
  <si>
    <t>&gt;CDE58705	Bacteria;Bacteroidetes;Bacteroidia;Bacteroidales;Tannerellaceae;Parabacteroides;environmentalsamples</t>
  </si>
  <si>
    <t>mctsltlqtknfqhlfartmdftldmnqeviiiprryqwnnitgetirakkavvgmginhegrvimadgvneagmtcatlyfpgfatysnsidnnktnlapfdfvawsltqfnsveelkksvdnislidiplpvlgispplhwiladkwgdcivlepttdglkmydnplgvmtnspefnwhlqnlrqyiglksqpfaptkwgdvplsafgqgsgtmglpgdftppsrfvraaygkqniqsieneeegisaifhilsncevpkgavitedgildntiytsamcmesgtyyyhtydcrqiiaihlfnedldtaeiktypfqrkqkifyen</t>
  </si>
  <si>
    <t>&gt;ANS46591	Bacteria;Firmicutes;Bacilli;Bacillales;Bacillaceae;Bacillus;Bacilluscereusgroup</t>
  </si>
  <si>
    <t>mkksgfcliiflfgafslsractgisfqskdgayiqartiewgegmlpseyviiprgekqvsytpagekgmvfetrygiiglaivqkefiaeglneaglsaglfyfprygsyeaydsaqrektisdlqlvtwmlsrfatvaevkaavgkvrivgldepgvtstvhwrigdatgeqvvleiidgkpyfydneigvltnspgfpwhltnlnnyvnlfpggappqqlagvklnafgagsgflgmpgdvtppsrfvraafykataprlhtaeetvlqafhilnnfdipigiehplgkapdipsatqwtsvvdltnrkvyyktaynntircldmkdidfskvkyqsypldrqkeqpiekivis</t>
  </si>
  <si>
    <t>&gt;CCZ80352	Bacteria;Bacteroidetes;Bacteroidia;Bacteroidales;Odoribacteraceae;Odoribacter;environmentalsamples</t>
  </si>
  <si>
    <t>mctgvrfsdeegnmyfgrnldwsfsygesilatprgyhydnvfgasgkakpnavigvgvvmadrpmyfdcanehglaiaglnfpgyaefvhepvggtdnvatfefplwvarnfdsvdeveealknvtlvsqivpgqqesllhwiigdsersivveqmadgmhvhhddvdvltnqptfgfhmenlrnymcvgnemaepatwgkaslsawgagvsmhgipgdvsspsrfvrvayanthypqqegeaanvsrlfhtlgsvqmvdgmakmgngqfertlftsgyssktntyymntyddpairsyamadfdmdsselitaa</t>
  </si>
  <si>
    <t>&gt;KFI89881	Bacteria;Actinobacteria;Bifidobacteriales;Bifidobacteriaceae;Bifidobacterium</t>
  </si>
  <si>
    <t>mctalsikadngenffgrnmdlayefnqcpmiiprnyeienkvtgeylsnkyaimamgtiidnhpaladgmnekglacaglnftgygyfeekpvegkiniapydfigwilsnhstvdevreelsnlelvnvpindktpvsilhwmitdksgksivvektkdkfavydnpvgvmtnnptfdwhltnlneyvklspdnpsdtswsdkklsplgigagtlgipgdfasvsrfvriayiranmpsiendikaitqffhmldyvkmvkggvitadgledltlysscmdqekgiyyyknynnsrinavdmnkedlnakeikkfeyltnqdinyqn</t>
  </si>
  <si>
    <t>&gt;EMU54765	Bacteria;Firmicutes;Clostridia;Clostridiales;Clostridiaceae;Clostridium</t>
  </si>
  <si>
    <t>mctamvtqtsqgdiyfgrtmdfsyplepelyvvpkgfqwnnimnthqvrnryrfmgigqdispvvfadgvnemgfgaavlyfpgyarydspdpedpsrpavtaleltgfllglsasveeaafilrtirivgaqdsitgtiaplhwlvadrtgksmviektadglhlmdnpigvlsnspdfqwhltnlrnymnlsasqnqsqtwgsleltplgqgvgsfglpgdytppsrfvrtaflkthtpipagreeaaltcfhimesvsipkgpvitgrntpdytqytafinlssreyffrtydnscitsaslpgnpdtesgmkslavlnqpaafrrlpeslgtf</t>
  </si>
  <si>
    <t>&gt;CDF26542	Bacteria;Firmicutes;Clostridia;Clostridiales;Clostridiaceae;Clostridium;environmentalsamples</t>
  </si>
  <si>
    <t>mctgitfnsangsmyfgrnldwnsdfgeriiitpkkfcfpspfekptqskhaiigmgiqyegtplyfdcgndaglavaglnfpgyaqyeeapiegkkniaayefpywvcanhstvtevlselqdvaiiakpvsetlgvsllhwmiadktqsivieymadgmhihqntantltnqpafdwhlenlrtyitangnypetahwgkaslepfgagagmrgipgdsyspsrfvraafynahypnketedeniirlfhtlggvsmvegsaqmadgtyeitiftscfsaetgnyyfsthdnpsiryaslkafedadpgkviepnielwksqehle</t>
  </si>
  <si>
    <t>&gt;CDD67878	Bacteria;Actinobacteria;Coriobacteriia;Eggerthellales;Eggerthellaceae;Eggerthella;environmentalsamples</t>
  </si>
  <si>
    <t>mctaislqsrqvvnflgrtmdfpypiepklyivrrnyvwhnilnmnqfsdrysfigtgqesegmmgffdgineegfaaaalyfpgcakydlkaegekkqpiaavdflhyllgkygsvdeleevpwqislfgvpdpvtktvaplhwiaadrsgksaviepteqglklflnpigvlanspgfqwqmtnlrnymgvspeqnsevswgevplkpfgqaggtallpggytsperfvrtayqkthiqlpaddtetvvscfhimesvtvpkgavmtdrgtfdytkyiafmntktceyffktydnseiavaslwdnyengkqpiclgdltrpaffrkis</t>
  </si>
  <si>
    <t>&gt;QAT49593	Bacteria;Firmicutes;Clostridia;Clostridiales;Ruminococcaceae;Caproiciproducens;unclassifiedCaproiciproducens</t>
  </si>
  <si>
    <t>mttsrfftlmailaltfsqlqtvqactgitlssrngahilartiewggselnsqyvvvprgykqhsylpggstnglefmarygyvglsveqkefvaegineaglsaglfyfpgygkyedynlanrttsiadlqlvswmlsnfatvtevkeainkihvvaidprastvhwriaditgsqlvleivdgqprffenklgvltnspefewqitnlnnyvnlfpgtaeaksldgmhlssfgagsgflgipgdvtppsrfvraafyqttapkqasaletvlqsfqilnnfdiplgiefpigktpvsipsatqwtsatdvsnriiyyrtmynsairsidlnkidftrikfravpldeikqqpvtaikie</t>
  </si>
  <si>
    <t>&gt;OCW95275	Bacteria;Bacteroidetes;Bacteroidia;Bacteroidales;Porphyromonadaceae;Macellibacteroides</t>
  </si>
  <si>
    <t>mctsltlqtkngqhlfartmdftldmnqeviiiprhyqwnnitgeiintkhatvgmginhqgriimadgvneagmtcatlyfpgfatysqsiddnntnlapfdfvtwsltqfnsvkelkksvdsltfldiplpdlgltpplhwiladkwgdcivleptneglkmydnplgvmtnspefnwhlqnlrqyiglksqpfaptewsnlplsafgqgsgsmglpgdftppsrfvraaygkqnirgidseeegvsalfhilsncevpkggviteegaldntiytsvmcmesgtyyyhtydcrqiiaihlfhenldtdeikvysfqrkqkifyen</t>
  </si>
  <si>
    <t>&gt;OKA40242	Bacteria;Firmicutes;Bacilli;Bacillales;Bacillaceae;Bacillus;Bacilluscereusgroup</t>
  </si>
  <si>
    <t>mctaatyktkdfyfgrtldyefsygeeititprnykfnlknmgimethyamigmahiaenyplyydainekglgmaglnfvgnadykevidgkdniaqfefipyilgkctsvkeareligkinitnipfnekmslaqlhwiiadkneaitvesikdgikiydnpvgvltnnppfdkqmfnlnnymnlspkspknnfsdnlnlnmysrgmgaiglpgdlssqsrfvraafvktnslsgetesesvsqffhilgaveqqkgccevtdgkfeytiytsccngdkgiyyytayenhqitgvdmnkenlnsdklicypliqgeqikiqnq</t>
  </si>
  <si>
    <t>&gt;SCJ44239	Bacteria;Firmicutes;Clostridia;Clostridiales;Clostridiaceae;Clostridium;environmentalsamples</t>
  </si>
  <si>
    <t>mctsitmttkdqhvllartmdfavvleaeptfiprnkfafvndenddrkndyafvgmarqvddghfvfadglnekglscaalyfsgyagynsqdtskkytlaphdvapfvlstcstieevtrtmenaqventaldflgivlplhwvitdktgksivieyteqtlhihentigvmtnspdykwhttnlrnyiglqpeqktevhlkdmvmkpfgegagafglpgdftppsrfvraaflkaclqdvqteldgvtsmfhvlanvdipkgvvkttqaydytqytsvmvnsslnyyyktynnqrirciqlenedfdaisgkiwssgdsedilyrnckk</t>
  </si>
  <si>
    <t>&gt;EOT59894	Bacteria;Firmicutes;Bacilli;Lactobacillales;Enterococcaceae;Enterococcus</t>
  </si>
  <si>
    <t>mctglrftddqgnlyfgrnldvgqdygegviitprnyplpykfldntttkkavigmgivvdgypsyfdcfnedglgiaglnfphfakfsdgpidgkinlasyeimlwvtqnftkvsdvkealknvnlvneainssfavaplhwiisdkdeaiiveiskqygmkvfddrlgvltnspdfnwhltnlgnytgldphdataqswngqkvapwgvgtgslglpgdsipadrfvkaaylnvnyptvkgkkanvakffnilksvamikgsvvnkqgsneytvytacysaatktyycnfendfelktyklddetmnadklity</t>
  </si>
  <si>
    <t>&gt;AAD03709	Bacteria;Firmicutes;Bacilli;Lactobacillales;Lactobacillaceae;Lactobacillus</t>
  </si>
  <si>
    <t>mctaatyktkdfyfgrtldyefsygdeiavtprnyvfnfrhsgklenhyaiigmahvagdyplyydainekglgmaglnfvgnaayaaadensscengtcgiaktkvaqfefipwilslcatvadakeklnrillvdtpfssqlpvaqlhwiiadknecivvesmadgmhvydnpvgvltnnppfpyqmaalnnyrglstkqpentfapgvelsaysrgmgglglpgdlssqsrfvrvaftkqnsksddsenasvsqffhilgsvdqqrglcevtegkyeitlytsccncdkgiyyyttydnsqitavdmnrenldekllirypvitegkicwqn</t>
  </si>
  <si>
    <t>&gt;CDC70373	Bacteria;Firmicutes;Clostridia;Clostridiales;Eubacteriaceae;Eubacterium;environmentalsamples</t>
  </si>
  <si>
    <t>mctsltlqtkngqhlfartmdftldmnqeviiiprhyqwnnitgeiintkhatvgmginhqgriimadgvneagmtcatlyfpgfatysqsiddnktnlapfdfvawsltqfnsvkelkksvdsitfldiplpdlgltpplhwilsdkwgdcivleptneglkmydnpigvmtnspefnwhlqnlrqyiglksqpfaptewsnlplsafgqgsgsmglpgdftppsrfvraaygkqniqgidseeegvsalfhilsncevpkggviteegaldntiytsvmcmesgtyyyhtydcrqiiavhlfhenldtdeikaypfqrkqkifyen</t>
  </si>
  <si>
    <t>&gt;AJG54903	Bacteria;Firmicutes;Bacilli;Bacillales;Bacillaceae;Bacillus;Bacilluscereusgroup</t>
  </si>
  <si>
    <t>mdyafelggrpvflprhyqwesatreatftndyaflgtgrqlgtyffadginefglsvaalyfpreakyqsaqpdkknlaphelvsvllgncrdldevqqeldqirlikfetplintvpplhwivtdasgrccvieprseqlaleddpvevmtnspelqwhiknlnnyltlqpnayeskqfmgvtahafgqgtgtaqlpggytppqrfvrtaflkqnitpvtgeyagvnailhvlhnveiphgvnikqgesdytqyigimgatskayyfvpydnqsvfkvsltpelleqtepvefpftneqqvteln</t>
  </si>
  <si>
    <t>&gt;KRL53466	Bacteria;Firmicutes;Bacilli;Lactobacillales;Lactobacillaceae;Furfurilactobacillus</t>
  </si>
  <si>
    <t>msainahafacttlaikdkknriyhgrtmefsvdkpasifayypkahtfqqnapdgtpglkyavkypfiaitapinlegtkdvlegvnteglsfslnmlpdsklddlspenyatsvpiaaigewalaqyatveelkqnipktafwsqkllllhnlpspfhyafydktgacivvevsegklriydnptycmtngplfpwhltnlnnythlsniniststlghikvrqpdsgialatlpssdtsvdrfiravyyttyyhqvfdqdtqlvelahimnrfdrpknstidpllghntlkalhtsefsvwttltdlergillfrgyndlnfqkfalesfknevepifikvnlgstl</t>
  </si>
  <si>
    <t>&gt;CRL58911	Bacteria;Proteobacteria;Gammaproteobacteria;Enterobacterales;Morganellaceae;Proteus</t>
  </si>
  <si>
    <t>mctglsfttadhyfgrnldlefsynetvtvtprnfpfpfhrlpslpthhaiigiatiadgyplyydavnekglgmaglnfpdnahypapgsgdtevtpfefipwvlgqfetvaevkealrsvslvdidfspefplsplhwiiadksasitvesvrgglkvydnpwgvltnnptfdiqsfrlndyqhlskrqpentfasdvpmdlysrgmggiglpgdlssssrfvkavftrmnsvcgttesesisqffqilgsvaqqrgcvqvgdeekyeitiysscantatgvyyyttyensqitgvdmhkedldgselaayplvkgqqiamqn</t>
  </si>
  <si>
    <t>&gt;SDS56946	Bacteria;Actinobacteria;Micrococcales;Microbacteriaceae;Microbacterium</t>
  </si>
  <si>
    <t>mlkkilitpliilsflqfsfgctwfsfendkghyfigrtmewpgdlntkitlvprgykfgnftthygfvgmshngnfsdgmneyglavsalwlssskypdkkdadynitmllpyvlgntttvaqavefikkhkfytsvlpeisdkveitvhfaisdaqgnsvvvefingktkiydnkikvltndpaydeqlkllkkyqedkfkedkfiafdyssegrfakmaafnitkantpddltavnhawsiintvdipqgslywrwvsskpqftsysvvgdlsnrvyyfrtwdnydirkvdlskidfakakyqadtifgqadyqefkfk</t>
  </si>
  <si>
    <t>&gt;AJI72868	Bacteria;Proteobacteria;Gammaproteobacteria;Thiotrichales;Francisellaceae;Francisella</t>
  </si>
  <si>
    <t>mnrlikrvflllvfflatslafactrvvyhgeneimtarsmdwksdigtnlwifpsnikrdgkagaksikwtskygsvvatgydisttdgvnekglmanllwlveseypkieksnkatlsislwaqyvldnfatveetvkalkkepfvvvtdqvpgekrlatlhlsisdkkgdsaiieyidgkqlihhnikyqvmtnsptfdkqlalntywqqiggttmlpgtnrasdrfarasfyinaipkdsnkqhtlasifsvirnvsvpfglnteeepnisstrwrtvfdhkrglyffesavspnifwvdieaidfkktdirkldlgenqeniysgdvtshfkqekafeflgak</t>
  </si>
  <si>
    <t>&gt;OCL93397	Bacteria;Proteobacteria;Epsilonproteobacteria;Campylobacterales;Campylobacteraceae;Arcobactergroup;Aliarcobacter</t>
  </si>
  <si>
    <t>mctaftlrsrqgetffgrnmdfsydiqphlyiipkyyewdnslnmekihdvysfigigqelegdlgffdgvnemgfaaaalyfagyaqydtwqasgdreqiasidflhyilgrcadigdlrqllknlsivgledpvtktvaplhwmvvdrsgecvvieqtergmeviansigvmanspdyqwhktnlrnymeatpyqseeanwgnvrltpfgqaggtqtlpggytsperfvrtaylksfipapqsrmeavvscfhvmesvtipkgavvtsrntydytkytafintatceyffktydniqvgmaslfencaqspelvnlggl</t>
  </si>
  <si>
    <t>&gt;KEZ91318	Bacteria;Firmicutes;Clostridia;Clostridiales;Lachnospiraceae;Lacrimispora</t>
  </si>
  <si>
    <t>mrrqselctsiiqqakngakvisrtmdwnqlvdspvfipkdyewksaydnqliknsysiigaghrlfdeidlsdginqwglavqkltfkngtnypeyskngkinlapfelplyllgnfrsveeierkisdfyllddqfaqrkykhlelyyilidrtgktillqpsgqpmrifnnplgiatntfnfeqqlgrlkayldlkpdfennklekftsrissgsfngkktppgsytpsgrlfraayykeridlaasekqalnncwrlldsvtvpksskyqptysvyrsaaclssltyyfeeyysfnpikinlnkeasmnssvkfytcdssvr</t>
  </si>
  <si>
    <t>&gt;KRL42320	Bacteria;Firmicutes;Bacilli;Lactobacillales;Lactobacillaceae;Liquorilactobacillus</t>
  </si>
  <si>
    <t>mctsltytnshgghflartmdfnvdfetrimfmprhyrvtgdlgdftttygfigagrqlnheiftdgvnecgvsiaalyfpnhaiyqphsnqdkidlaphdfvawvlgkitsvadlrervkdvqlisstaelineipplhfiisdqtgetavleptsgelrllnnpvgvltnspnlkwqlqnlskygtltnterplnkfinyqpgsqgpgtgalslpgdytsmsrfartvflkhyaqvpatttdtvnllqhilnavtipkgakvaangqatyteyrsymdlnhqtyalelyenpgviqqvnltdhllekqtvpleyvlsrtphvqlltpdvatlpaah</t>
  </si>
  <si>
    <t>&gt;OAZ73659	Bacteria;Firmicutes;Bacilli;Lactobacillales;Lactobacillaceae;Lactiplantibacillus</t>
  </si>
  <si>
    <t>mkmkhmkpyttiktvlstltitlafgplhnaqactrilyetgnqsyisgrsmdwadpsaatalwvfpkgmkrdgtvgdnpikwsakygsiivsfydagtadgmnekglvanmlylkeakwgdatkagkptltagawaqyfldnyatveeavtamanppftiiapslpngdaaalhlsisdvngdsaifeyidgklvihhgsqykvmtnsptfdqqlalntywqqiggskflpgtinaadrfvrasyalsaspkyrdndlalasvfsqiravsvplgitdpdrpnlamtlwrtfadhtakiyyfesavfpavswldmskvdltegaapkvvrvergqplagelsaalkpvepfkwlgae</t>
  </si>
  <si>
    <t>&gt;KTL48171	Bacteria;Proteobacteria;Gammaproteobacteria;Vibrionales;Vibrionaceae;Vibrio</t>
  </si>
  <si>
    <t>mctaitlqskkmenffgrtmdfsydiepelyvvpknyvwnntlnmskicdyysfigigqeagemlgffdgvnekgftaaalyfagyakykthkdsisreavssldflhyilgrcesvkdlkeilmeidivgledpvtqtvaplhwiatdksgecvvieqtergltlyknsigvmanspdlqwhmtnlrnymnvsptqtsdacwgnihlrpfgqaggtmqlpggytsperfvrtayqkthikapsdsleaintcfhimesvsipkgivitnrdtydytkytafvntntceyffktydnpnitraslwdnykkntelislgklrrpikfrev</t>
  </si>
  <si>
    <t>&gt;AQS06466	Bacteria;Firmicutes;Clostridia;Clostridiales;Clostridiaceae;Clostridium</t>
  </si>
  <si>
    <t>mgimnvqanqsdgrksvmctgvrfsddegntyfgrnldwsfsygetilvtprgyhydtvfgaggkakpnavigvgvvmadrpmyfdcanehglaiaglnfpgyasfvhepvegtenvatfefplwvarnfdsvdeveealrnmtlvsqivpgqqesllhwfigdgkrsivveqmadgmhvhhddvdvltnqptfdfhmenlrnymcvsnemaeptswgkasltawgagvgmhgipgdvsspsrfvrvaytnahypqqndeaanvsrlfhtlgsvqmvdgmakmgngqfertlftsgyssktntyymntyddpairsyamadydmdsselisvar</t>
  </si>
  <si>
    <t>&gt;EHS84933	Bacteria;Actinobacteria;Bifidobacteriales;Bifidobacteriaceae;Bifidobacterium</t>
  </si>
  <si>
    <t>mctsltletadrkhvlartmdfafqlgtevilyprryswnseadgkahktqyafigmgrklgnilfadgvnenglscaalyfpgyaeyektiredtvhiaphefvtwvlsvcqsledvkekirsltivekkldlldtvlplhwilldrtgrsltiepradglkvydnqpgvmtnspdfiwhvtnlqqytgirpkqleskemgglalsafgqglgtvglpgdytppsrfvravylkehlepaadetkgvtaafhilanmtipkgaviteedeihytqytsvicnetgnyyfhhydnrqiqkvslfhedldrlepkvfsakaeesileln</t>
  </si>
  <si>
    <t>&gt;AGI31118	Bacteria;Firmicutes;Bacilli;Bacillales;Bacillaceae;Bacillus</t>
  </si>
  <si>
    <t>mcthvhissnknniywgrtldtgfnpfdvdskitivpknftletqsnpwktkyaflginlsgstvffdgvnekglaggllflnactwdkkeniekeglipinsgeivpwilsnfesvsdikeniskvvvtsedipslgelgkghpltvhytftdkkgdsvvleptnhghfrvfdntigvmandptfdwhmtnlanymqvqgfnrkqnklnekttitpisngtgllglpgdytspsrfvraaylrnliddvsdeeapaylfsvlnsvwvpkgvehfneneeesdfssymcaydqslgklylrvfnhidtmefslenvkngelvtysvk</t>
  </si>
  <si>
    <t>&gt;CUP22977	Bacteria;Firmicutes;Clostridia;Clostridiales;Clostridiaceae;Clostridium</t>
  </si>
  <si>
    <t>mctrviytpkekqsyvgrnmdwavnpspqlwvmppnvkrkamaktergqefkwkskyssvivsnfgisnsdglnseglavnllwlssskypdgphhknafpmsmsiwaqyildscknvkeavyamkdiyiqtttipddpsklatchlsvgdkkgnslvfeyisgrlhiytnvdtsgekfsdfphiikhytqdemrvmtndpkfdtqigslvywdelhetykdgpallpgsnlslsrfvratyfsrqlpknapqnlalarlsgvinnaaqpatsvenadvsrtqynsfadqsrlhyffrsaygpfliwidlsdvnfdklknkkgyaftlqlnedgvfqdcdkqaisgkvnqyltvekmfpflpip</t>
  </si>
  <si>
    <t>&gt;AXG70307	Bacteria;Bacteroidetes;Flavobacteriia;Flavobacteriales;Flavobacteriaceae;Kordia;unclassifiedKordia</t>
  </si>
  <si>
    <t>msqkysrasrcaalfvsvnllftpvaeactrfvyhgadgevitarsmdwtvdigtnlwvfprgmkrsgeagpnsirwtskygsviasgydisttdgmneaglvtnvlwlvessypeydgksptlsiaawaqymldnfatvreavdtlakesftivtnkvpgqdrlatlhlslsdatgdsaiiefiggkqiihhgrdfqvmtnspifekqlalneywtqiggtvmlpgtnrasdrftrasfyvnaipktekpveaiasvfsvirnvsvpfgittpdqpnisstrwrtvsdqkrrlyffesaltpnifwvdltkldfsektgkvlkldlgpdqthiysgvandqfkeakpfkflgh</t>
  </si>
  <si>
    <t>&gt;ABA04140	Bacteria;Proteobacteria;Alphaproteobacteria;Rhizobiales;Bradyrhizobiaceae;Nitrobacter</t>
  </si>
  <si>
    <t>mfkkilcfsflassfilqtshactravylghndhiitarsmdwkvdvgtnlwilpsgvirdsnagpkslkwkakygsviatgydisttdgmneaglvanvlwlvesqypdtkqskkpqlsisawaqyvldnyasvaeaisalekepfdlitdsvpgeqrlatlhlsisdktgdsaiieyiggkqvihhnkkyqvmtnspifdqqlalntywqqiggtimlpgtnraadrfarasfyinaipkndnpkdalasvfsvirnasvpyglntaeepnisstrwrtvadhkqqlyffesavspnvfwvdlkkinfkdglarkldlgkdqqntfagdatdqfkiskpfeflgpqlhh</t>
  </si>
  <si>
    <t>&gt;OBY74545	Bacteria;Proteobacteria;Gammaproteobacteria;Pseudomonadales;Moraxellaceae;Acinetobacter</t>
  </si>
  <si>
    <t>megfgtnqlgalmknklytalatgvitmgvsavanacsystfevngeafvsrtmeapdfmgehfvtvprnydingksgpvgfvgmrhadtewissglnehgvnveslalqlseyveegegdinylevvghvlanaksvdeavellkktkvetttikvahdltvgmhyairdkeraivveyvdgsgyptiyenevgvmandpafpdqvaeaqkhieaaaarteetvdvwnkldsgitgrfshlaainaeyinrgpdsdernnglarafsilnameivpstmywlwvspdsqmigygnvvdfanndyyyrtvnnpdirkvdldkidfstvkysaqdiykqvprftdvtitn</t>
  </si>
  <si>
    <t>&gt;GAL18218	Bacteria;Proteobacteria;Gammaproteobacteria;Vibrionales;Vibrionaceae;Vibrio</t>
  </si>
  <si>
    <t>mctsltlqtksgqhlfartmdftldfnqeviivprsyqwnnitgetieakqavvgmginhqgriiladgvnesgmtcatlyfpgfasysnsidenktnlapfdfvawsltqfnsveelknsvdsisfldvplpvlgvtpplhwiladkwgdcivleptteglkiydnplgvmtnspefnwhlqnlrqyiglksqpyaptlwgdvplsafgqgsgsmglpgdftppsrfvraaygkqniqgidneeegisaifhilsncevpkggviteegtldntiytsamcmesgtyyyhtydcrqiiaihlfhenldtdeiktypfqrkhkilyen</t>
  </si>
  <si>
    <t>&gt;EOO11962	Bacteria;Firmicutes;Bacilli;Bacillales;Bacillaceae;Bacillus;Bacilluscereusgroup</t>
  </si>
  <si>
    <t>mctsilyspkdhyfgrnldyeiaygqkvvitprnyefkfanlpaekshyamigiaavanntplycdainekglgvaglsfagqgkyfpvvedkkniasfefisyilatyetvdqvkenltdvnisdvsfskntpaselhwlvgdktgksivvesdekglhvydnpvnaltnaplfpqqltnlanyaavvpgqpnndflpgvdlkmhsrslgthhlpggmdsesrfvkvcfalnhapkdsdevesvtnffhilqsveqvkgmdevgpnifeytmytscmnlekgilyfncyddsrisavdmnkedlsssdlivfdlfkkqdisfin</t>
  </si>
  <si>
    <t>&gt;EFB62361	Bacteria;Firmicutes;Bacilli;Lactobacillales;Lactobacillaceae;Lactobacillus</t>
  </si>
  <si>
    <t>mctaitftgtsnyfgrnldlnysygeqvvitprnyefnwrqlpsakehlaligvgivvanyplyfdaineaglgmaglnfpgnayygkvtvgksnvspfefipwllgqahnvgearklladlnlvkinfseqlpladlhwliadkdesivveatktglhiydnpvgvltnnpafnyqlenlknyrqlsarttpntfasgldlpvdatgfgsiglpgdlspkgrfvrasfaklnalkgtdplsdvnqffqilatvkqvkglnwadehsceytvysdcydlqagvlyyltyespqlhaaklqgqqlatsqlityplknqvvvdwqn</t>
  </si>
  <si>
    <t>&gt;ASR41085	Bacteria;Firmicutes;Bacilli;Lactobacillales;Lactobacillaceae;Ligilactobacillus</t>
  </si>
  <si>
    <t>mctsltlqtknfqhlfartmdftldmnqeviiiprryqwnnitgetirakkavvgmginhegrvimadgvneagmtcatlyfpgfatysnsidnhktnlapfdfvawsltrfnsveelkksvdnislidiplpvlgiapplhwiladkwgecivlepttdglkmydnplgvmtnspefnwhlqnlrqyiglksqpfaptewgdvplsafgqgsgtmglpgdftppsrfvraaygkqniqgieneeegisaifhilsncevpkgsvitedgtldntiytsamcmesgtyyyhtydcrqiiaihlfnenldtaeiktypfqrkqkifyen</t>
  </si>
  <si>
    <t>&gt;KMP37028	Bacteria;Firmicutes;Bacilli;Bacillales;Bacillaceae;Bacillus;Bacilluscereusgroup</t>
  </si>
  <si>
    <t>mkikflsmliascvaysasactgislsttnhdyiqartiewgqndlnsklivspreytyistmpdqkkglewkskygfvgisvsddrfiadgvneegltaglfyfknygsletydpkdtkttitdmdfnrwmlskfktvaeveqalnqikiipvyidakgvpsptahwrvadkegnnivieimnngeisihkntakvltnapdyqwqvtnlnnyihltpgvsqgqkindvdafsfgvgsgflglpgditppsrfvraafyvnaaptikesndavsqafhilnnfdipigsefnskahipnlpsatqwtsvvdqtnglffyktmydstikkvdlnkltfsgkteekrpldagkfhveeitp</t>
  </si>
  <si>
    <t>&gt;OCH13583	Bacteria;Proteobacteria;Gammaproteobacteria;Vibrionales;Vibrionaceae;Aliivibrio</t>
  </si>
  <si>
    <t>mkrqmiyrtvasaaifvvvglvflqaadactrvlwndsglnvvvgrtmdwpestqpeivvfprgmkrdggllgtetavkvnpakwtskyasmvvpvygigtadgfneaglaihmlylkstdfgprdpskpgvqaslwgqyaldngatvdqalallkkiqpvmvemhghkatvhlaledatgdsaileyingklvihhgrqyrvmtndpsydqqlallqkmkkevdfahpssntplpgnvsatdrfqrasyfsallpkpknereevasilsimrnvsvpfgapyqsfgiynteyrtvtdldtkryyfelttapnviwadltkfdlnpgapvmvlnpdniglsgnvtdrfhraekapf</t>
  </si>
  <si>
    <t>&gt;KFI21413	Bacteria;Proteobacteria;Gammaproteobacteria;Chromatiales;Chromatiaceae;Nitrosococcus</t>
  </si>
  <si>
    <t>mctslsikdsehnvyqgrtleltenlpswityypintffqktapdgqkglsysskfdilavttevyfdgnnhnifqglnsagltfstnmiteatltplepntyakslpvtaigewalscfanvddvkqaiengffwapilvnfrnlaspfhyifydkqggciaveavngklqvfdnpthvmtngpdfewhlknlnnyshlsnidkstsllgniqvtqpdsgiatvnlpssdtsvgrfvravfystyapqvdssveaintlahimnnfdrtknitvdnigegegkgdvllseytvwtslsdlskgiiymrgygemnysqysidqfksagkpvfqpldiy</t>
  </si>
  <si>
    <t>&gt;KPD04140	Bacteria;Proteobacteria;Gammaproteobacteria;Enterobacterales;Morganellaceae;Moellerella</t>
  </si>
  <si>
    <t>mctsftyynndfylgrnldldcgfgeevvitpreyrfqfrheptiekhsamigmativegyplyaeainehglgicglefkgnakyfdlmdgkdniapfeiipwilsncvtakearsyfekmniidedfapnlplsplhwiiadkddcfvvestkdglmiydnifgtltnnppfpyhlsnminylnltpkypenrfskrldlepfangmgalglpgdasspsrfvktvflkenmtssgteevnvqqyfrvlnqvsmikgsvitkenredytvysacmnatkgiyyyqtyenmhinsvcmhdenldssvliaykldktinflksnska</t>
  </si>
  <si>
    <t>&gt;ERK44633	Bacteria;Firmicutes;Erysipelotrichia;Erysipelotrichales;Erysipelotrichaceae;Faecalitalea</t>
  </si>
  <si>
    <t>mnraikrifllivfflttslsfactrvvyhgeneimtarsmdwksdvgtnlwifpnnikrdgkagiksikwtskygsvvatgydisttdgvnekglmanllwlveseypkveksnkatlsislwaqyildnfatveeavkalkkepfvvvtdqvpgekrlatlhlsisdkkgdsaiieyidgkqvihhnikyqvmtnspifdkqlalntywqqiggttmlpgtnrasdrfarasfyinaipknankqhtlasvfsvirnvsvpfglnteeepnisstrwrtvfdhkrglyffesavspnifwvdikaidfrktdikklylgenqeniysgdvsssfkkekafeflgvk</t>
  </si>
  <si>
    <t>&gt;OCL98651	Bacteria;Proteobacteria;Epsilonproteobacteria;Campylobacterales;Campylobacteraceae;Arcobactergroup;Arcobacter</t>
  </si>
  <si>
    <t>mctaityqsynnyfgrnfdyeisynemvtitprkyplvfrkvenldhhyaiigitadvesyplyydamnekglciaglnfagyadykkydadkvnitpfelipwllgqfssvrevkkniqklnlvninfseqlplsplhwlvadkqesiviesvkeglkiydnpvgvltnnpnfdyqlfnlnnyralsnstpqnsfsekvdldsysrgmgglglpgdlssmsrfvraaftklnslpmqtetgsvsqffhilgsveqqkglcevtkgkyeytiyssccdmdkgvyyyrtysnsqinsvnlshehldttelisyplrseaqyyavn</t>
  </si>
  <si>
    <t>&gt;QAS31172	Bacteria;Firmicutes;Bacilli;Lactobacillales;Lactobacillaceae;Lactiplantibacillus</t>
  </si>
  <si>
    <t>mctsifqiaddhshllsrtmdwhglyafplfvprgykwssvydgkeyinkyaaigsghdrkmhadlsdgvnefglsvqkltfanasrqyaktrnekkiqlapfefalwamtnfrsvqelieslpsievmndnealneygdadlhyaaadpsgrfviieplsmpmrvienplgvvtnapnfkrevnklndympllpeylngqlsynsqhvaskdfsgkkqlpggytpsarfirtaylkersdsaadqeeqlvnahnilnsvtvpkmssrsdtytvyrsavaletrtlyyenysatglfklvlndslleqskeiffkedtsnfqtisln</t>
  </si>
  <si>
    <t>&gt;KGH80673	Bacteria;Firmicutes;Bacilli;Lactobacillales;Leuconostocaceae;Oenococcus</t>
  </si>
  <si>
    <t>mctaatyktadfyfgrtldyefsygdevavlprnyalafrhmgtlkahyaiigmayvvgdyplyydginekglgmaglnfvgnavyqevgegreniaqfefipwilaqcasveearekldkmnlvgtqfgeqlpaaqlhwiiadekecivvecmvdglhvydnpvgvltnnppfpqqmfllnqymhlspkqpvntfceqlpleqysrgmgalglpgdlsstsrfarvaftrlhamsgesetesvsqffhilgsvdqqrgccevadgkyeitlytsccnatkgiyyyttyenhqllphdv</t>
  </si>
  <si>
    <t>&gt;CCZ78051	Bacteria;Firmicutes;Clostridia;Clostridiales;Lachnospiraceae;Roseburia;environmentalsamples</t>
  </si>
  <si>
    <t>mctsfqlkssdgglvfartmdwhtfnatalvlprnyewtsvynnqkminpyailgvgnsemrlhadisdgvneyglaaqkltfsnqsdyakeaekgkvqlaafefllwllgncrsieevrqnidnvqlmtdenaiykfgrndlhfsatdpsgqminiephggrlvisdnpigvvtnapkfenevqklrtymdinlltesentsvsknedsnsslenlsvkndnpnqistgsfngkpvfpggftptarfirasiykeravypkdeqqniveawhilngvtvpksegrsgtytvyrsavevnsrrlylqtyddlsiqvyrfpdel</t>
  </si>
  <si>
    <t>&gt;KST83317	Bacteria;Firmicutes;Bacilli;Lactobacillales;Streptococcaceae;Lactococcus</t>
  </si>
  <si>
    <t>mctaftlrtrqgetffgrnmdfsydikphlyiipknyewdnslnmekiqdiycfigigqeldgdlgffdgvnemgfaaaalyfagyaqydtiqdlryrkqipsidflhyilgrcadvddlrqllknlsivgvedpvtqtvaplhwmavdrsgecvvieqtergmevmanpigvmanspdyqwhktnlrnymeaspyqseedtwgnvrlipfgqaggtqtlpggytsperfvrtaylksfipipqsrmeavvscfhvmesvsipkgavvtsrnsydytkytafintatceyffktydniqvrmaslfenctqspelvnlggl</t>
  </si>
  <si>
    <t>&gt;EXG84886	Bacteria;Firmicutes;Clostridia;Clostridiales;Clostridiaceae;Clostridium</t>
  </si>
  <si>
    <t>mctsifqiaydhshllsrtmdwhglyafplfvprgykwssvydgkeyinkyaaigsghdrkmhadlsdgvnefglsvqkltfanasrqyaktrnekkiqlapfefvfwamtnfrsvqelieslpsievmndnealneygdadlhyaaadpsgrfviieplsmpmrvienplgvvtnapnfkrevnklndympllpeylngqlsynsqhvaskdfsgkkqlpggytpsarfiraaylkersdsaadqeeqlvnarnilnsvtvpkmssrsdtytvyrsavaletrtlyyenysatglfklvlndslleqskeiffkedtsnfqtisln</t>
  </si>
  <si>
    <t>&gt;KGH66374	Bacteria;Firmicutes;Bacilli;Lactobacillales;Leuconostocaceae;Oenococcus</t>
  </si>
  <si>
    <t>mctgigirskqgnsywgrtqdfeqefeyagmkipsgtsiestytpfitkcavmgvawakdvhknpvildgineygicggsfyfdhffryvskkeiddsnkialrgeelvtwiltqyrsldeiinslnsdlgivnepgpmmgmsvpqhavfsdetgrsivvepsisngfkifentvgvftnaptfdwhlnnlkahlerstnrkylydnneavnnvgldenisglldipsdykpesrflraayaklmsmpvddgnainevfqllsmentpkgvlrisvddemlvpwtqytsaydisnkdlyafsydnhnlkvlhfgnpdewghvryfdfilkqtyepfeeel</t>
  </si>
  <si>
    <t>&gt;VEH17503	Bacteria;Actinobacteria;Bifidobacteriales;Bifidobacteriaceae;Gardnerella</t>
  </si>
  <si>
    <t>mctsityttndhyfgrnldleisyneqvtitprnfpfvyrkapkqeshyaiigmaavvdnyplyydatnekglsmaglnfpgnahffdedaektnitpfefipwilsqcknveeartlladinlvninfseelplsplhwiladqktsiviesvaeglkiydnpigvltnnptfdyqlfnlnnyrsvspttlknhfsdeldlsvysrgmgglglpgdlssasrfvkvaftklnsvkatteqesvsqffhilksveqqkglcdvgngqfeytiyssccnvdkgiyyyttytnsqinavdmtkedldstelltyplieeeqvhyvn</t>
  </si>
  <si>
    <t>&gt;AUB52680	Bacteria;Firmicutes;Bacilli;Lactobacillales;Enterococcaceae;Enterococcus</t>
  </si>
  <si>
    <t>mctsltletkngqhlfartmdftldmnqeviiiprhyqwnnitgeiintkhatvgmginhqgriimadgvneagmtcatlyfpgfatysqsiddnkmnlapfdfvawsltqfnsvkelkksvdsitfldiplpvlgltpplhwiladkwgdcivleptseglklydnplgvmtnspefnwhlqnlrqyiglksqpfaptewsnlplsafgqgsgsmglpgdftppsrfvraaygkqniqgidseeegvsalfhilsncevpkggviteegaldntiytsvmcmesgtyyyhtydcrqiiavhlfhenldtdeikaypfqrkqkifyen</t>
  </si>
  <si>
    <t>&gt;KWU53096	Bacteria;Firmicutes;Bacilli;Bacillales;Bacillaceae;Bacillus;Bacilluscereusgroup</t>
  </si>
  <si>
    <t>mctsifqiaddhshllsrtmdwhglyafplfvprgykwssvydgkeyinkyaaigsghdrkmhadlsdgvnefglsvqkltfanasrqyaktrnekkiqlapfefafwamtnfrsvqelieslpsievmndnealneygdadlhyaaadpsghfviieplsmpmrvienplgvvtnapnfkrevnklndympllpeylngqisynsqhvaskdfsgkkqlpggytpsarfiraaylkersdsaadqeeqlvnarnilnsvtvpkmpsrsdtytvyrsavaletrtlyyenysatglfklvlndslleqskeiffkedtsnfqtisln</t>
  </si>
  <si>
    <t>&gt;KMQ40052	Bacteria;Firmicutes;Bacilli;Lactobacillales;Leuconostocaceae;Oenococcus</t>
  </si>
  <si>
    <t>mgrnfdyefsygekaviiprnyvfelrklpalskhyamvgltsvfddtpllydavnehglamaglnfegnavfydfdpemdnvtpfefipyilgqcknvaeakqmltktnlvneafradlplsplhwiisdsedntivvetladgmkvyddpvdvmtnnptfdkqlfnlnnyrglsaktpentfdptfelpaysrgmgtlglpgdltsssrfvkaafvkahsvcepdesssvsqgfhilsaieqqrgccevsegkyeytiysacynkdkgilyyktyedsqitaldmhkvdlesdrftlyplsqtqhfnyan</t>
  </si>
  <si>
    <t>&gt;AWZ40195	Bacteria;Firmicutes;Bacilli;Lactobacillales;Lactobacillaceae;Ligilactobacillus</t>
  </si>
  <si>
    <t>mctaityttknnyfgrnfdyeisynekvvitprnfpfkfrkvndinqhyafigvatvvddyplyydatnekglsiaglnfegnayygeevkgklniapfefipwilgqcstikevkklleqinfvninfseklplsplhwlvadknesivienlktglkiydnpvgvltnnptfdyqlfnlnnyqnlstqtpnnlfskninlnsysrgmgglglpgdlssmsrfvkatftklnsvsgdsesesisqffhilgsveqqkglcdvggknyeytiyssccnidrgiyyyktyensqitavdmnkedlesstlftynlinnqiinyln</t>
  </si>
  <si>
    <t>&gt;AMN30875	Bacteria;Firmicutes;Clostridia;Clostridiales;Clostridiaceae;Clostridium</t>
  </si>
  <si>
    <t>mctaitlqseqlenffgrtmdfsygidpelfiipknyewtnflsnkticnkysfmgigqkkdgmlaffdgvnekgfaaatlyfagyakyddeensmekesissldflhyilgkcesvkdlrkillnisikglpdpvtktvaplhwiatdksgecvvieqtedglnifkneigvmsnspnfkwhmtnltnyinvsqtqidntkwgniqlkpfgqasgtmqlpggytsperfvktayqkthinmpknsleainacfhimesvtipkgivvtnrntddytkytafvntntceyffktydntqiikaslfnnykdskepislgklerkvkfeei</t>
  </si>
  <si>
    <t>&gt;KON13925	Bacteria;Firmicutes;Clostridia;Clostridiales;Clostridiaceae;Clostridium</t>
  </si>
  <si>
    <t>mctsfqlkssdgglvfartmdwhtfnaaalvlprnyewtsvynnqkminqyailgvgnsemrlhadisdgvneyglaaqkltfsnqsdyakeaekgkvqlaafefllwllgncrsieevsqnidnvqlmtdenaiykfgrndlhfsatdpsgqminiephggrlvisdnpigvvtnapkfeneveklrtymdinlltesentsvsknedsnsssenlsvkndnpnqistgsfngkpvfpggftptarfiraaiykeravypkdekqniveawhilngvtvpksegrsgtytvyrsavevnsrrlylqtyddlsiqvyrfpdel</t>
  </si>
  <si>
    <t>&gt;KSU14586	Bacteria;Firmicutes;Bacilli;Lactobacillales;Streptococcaceae;Lactococcus</t>
  </si>
  <si>
    <t>mptqiykahimkktiltiataavlsagltatanacsystfevdgkayvsrtmeapdfmgehlvtvprgyeingksgdygfigmrhentewissglnehgvnieslalleseyleegkgdinylevvghvlanaksvdeavellkktkvettkikvahdltvgmhyairdkeravvveyvdgsgyptiyenevgvmandpaypeqlknaqkhidaatartdetvdiwqkldsgsdsrfshlaainaeyknrgadkdarnnglgrafsilnameivpstmywlwvspdsqmigygnvvdienkdyyyrtvnnpdirkvdldkidfstvkysakdiyqqapsftevsaae</t>
  </si>
  <si>
    <t>&gt;QBF82858	Bacteria;Proteobacteria;Gammaproteobacteria;Alteromonadales;Shewanellaceae;Shewanella</t>
  </si>
  <si>
    <t>mkksilalffatcfsytanactgislsttnddyiqartiewgqndlnsklivsprdyrytatmpdqkqgltwvskygfagisvsddkfiaegvnekglsaglfyfrnygslatydpqdtgnnitdmdfvrwmlsqfetveevesalkkikivtvyfdqqgnpsptahwrlsdkqgnsvvieimdhgkinihkntaqvltnspdypwhvtnlnnyinlhpgsspsqkindveaqsfgvgsafvglpgdisppsrfvraafyvnsapemktgqqavsqafhilnnfdiplgsefndkshipdlpsatqwtsvidqsngllfyktmhdstirrvdlntlnfdaksetkqaldsgsfsyqdvvikp</t>
  </si>
  <si>
    <t>&gt;KII79587	Bacteria;Proteobacteria;Gammaproteobacteria;Vibrionales;Vibrionaceae;Vibrio</t>
  </si>
  <si>
    <t>mctgftiqtlnnqvllgrtmdydypldgspavtprnyrwksrtgttgqtqygfigtgtdmegfiygdgvnehgvaistqyfrgyssygsthkadamnitqnenvtwilgyttsiedmkqqasqihvvavylndigevpplhyhvsdatghtvevsfkegevvikdnpigvltnhpdlnwhysnlrqyinispypatanllegvtieplgneagtfglpggftsterfvrmafmkaniaqnndkemdlmnafylldavnipigivrphdadnhytmyqtvinlttrtlyikyygsnelvalkltddlinrkdmtifkpekhitirklndnq</t>
  </si>
  <si>
    <t>&gt;QFM38001	Bacteria;Firmicutes;Bacilli;Bacillales;Staphylococcaceae;Staphylococcus</t>
  </si>
  <si>
    <t>mctsityvtgdhyfgrnfdyeisydevvtitprnyklvfrkvnnldthyamigiaagiadyplyydatnekglsmaglnfsgyadykeiqeekdnvspfefipwilgqcstvdeaknllaninlaninysdelplsplhwlladkeksiviesmkdglhiydnpvgvltnnppfdyqlfnlnnyrvlssetpknnfseqinlnaysrgmggiglpgdlssvsrfvratftklnsvagdsesesisqffhilgsveqqkglcdvgdgkyeytiyssccnvdkgiyyyrtyedsqitavdmnkedlnshklisypiiekqqikyin</t>
  </si>
  <si>
    <t>&gt;EOW78896	Bacteria;Firmicutes;Bacilli;Lactobacillales;Enterococcaceae;Enterococcus</t>
  </si>
  <si>
    <t>mnkaikkvlfaagllvaaevatactrvvylgnndvmtarsmdwksdvgtnlwilpnnvkrtgmagpksiqwtskygsvvatgydisttdgvnekglvanllwlveseypdvknnkkpplsislwaqyvldnyatvneaiqalekepfmivtdqvpgekrlatlhlsisdstgdsaiieyiggkqvihhnrqyqvmtnsptfdqqlalntywkqiggttmlpgtnraadrfarasfyinaipknaspehslasvfsvirntsvpfglnteeepnisstrwrtvvdhkrglyffesavspnvfwvdlkeidfkdgqtrklelgadqakvyagkanssfkvaqpfqflgiq</t>
  </si>
  <si>
    <t>&gt;ATZ63352	Bacteria;Proteobacteria;Gammaproteobacteria;Pseudomonadales;Moraxellaceae;Acinetobacter</t>
  </si>
  <si>
    <t>mkkifitcmavamtllagqkadactgitltakdsarivartiewggselnsqyvivprgyvqhsyvpgytldgmkmvarygyvglsveqkefvveglneaglsaglfyfpgygqyeaynetqkqqsvtdlqlvswilgscanveqvkeavakahviaidprastvhwrfadasgrqivleiiggkpcfyenklgvltnspgfewqmtnlnnyvnlyagtaeakkmgdvqiasfgagsgflgipgdvtppsrfvraafyqttapiqdtaedavrqgfqilnnfdipigvefadgkipadipsatqwttatditnrviyyrtmynsairridlskidfarisyratpldqekeqpfvpvdiq</t>
  </si>
  <si>
    <t>&gt;CCZ48201	Bacteria;Bacteroidetes;Bacteroidia;Bacteroidales;Bacteroidaceae;Bacteroides;environmentalsamples</t>
  </si>
  <si>
    <t>mctgigirskqgnsywgrtqdfeqefeyagmkipsgtsiestytpfitkcavmgvawakdvhknpvildgineygicggsfyfdhffryvskkeiddsnkialrgeelvtwiltqyrsldeiinslnsdlgivnepgpmmgmsvpqhavfsdetgrsivvepsisngfkifentvgvftnaptfdwhlnnlkahlerstnrkylydnneavnnvgldenisglldipsdykpesrflraayaklmsmpvddenainevfqllsmentpkgvlrisvddemlvpwtqytsaydisnkdlyafsydnhnlkvlhfgnpdewdhvryfdfilkqtyepfeeel</t>
  </si>
  <si>
    <t>&gt;CQB86441	Bacteria;Chlamydiae;Chlamydiales;Chlamydiaceae;Chlamydia/Chlamydophilagroup;Chlamydia</t>
  </si>
  <si>
    <t>mctaatyktkdfyfgrtldyefsygdqivitprnyafnfrhvgdmknhyaiigmahvaedyplyydamnekgvamaglnfvgnavyaaikpdveniaqfefipwilsqcsslvevrellerinivntpfseqlplaqlhwiisdenesitvesmsdglhiydnpvgvltnnppfpqqmfqlnnymylsskqprntfcenlaldaysrgmgglglpgdlssssrfvrvaftkvnaisgeseeesvsqffhilgsvdqqrgccevadgkyeitlytsccnvtkgiyyyntyenhqisavdmhvenldsdkmicypviqgerinyqnk</t>
  </si>
  <si>
    <t>&gt;CUQ28906	Bacteria;Firmicutes;Clostridia;Clostridiales;Lachnospiraceae;Blautia</t>
  </si>
  <si>
    <t>mctsfqmkssdgsllfartmdwhtfsaeplvlpknytwravydgnlitnlytilgvgrdspehhadisdgvnefglaaqkltfsnhseysvsadrnkiqlaafefvmwilgncrsvadirekikkvqlmtddhakmkygrndlhfsatdptgqminiepregklviidnpigvvtnapkfereveklatymdlseqavglnhistgnfsgkpvfpggftptsrfiraaifkerailpineqenvietwhilngvtvpksdgrsdtytvyrsavdvtsrrlylqryndlsitsyrfpe</t>
  </si>
  <si>
    <t>&gt;QDK71304	Bacteria;Firmicutes;Bacilli;Lactobacillales;Streptococcaceae;Lactococcus;unclassifiedLactococcus</t>
  </si>
  <si>
    <t>mctavrfvdgednmffgrnldwsfsygekvlytpkdynyqpvfngedrnhavlgigivvddtplyfdcandaglavaglnfpgyaeyasdsvnltvnvaayefplwvarnftsvddvaealknvtivakpindqypvamlhwiiadatrsivveytasgmhvydddidvmtnqpefpvhranlinyincdpamvkpvkwgnaelkpwgaglsshglpgdpnsmsrfvraaytnahypnkegeqdnvtrlfktlssaamiegmsamadgqyektiftsgfsantmtyykstyddptirayamadfdassnqlqak</t>
  </si>
  <si>
    <t>&gt;ASW24080	Bacteria;Actinobacteria;Bifidobacteriales;Bifidobacteriaceae;Bifidobacterium</t>
  </si>
  <si>
    <t>mctgftiqtlnnqvllgrtmdydypldgspavtprnyrwtsrtgttgqtqygfigtgtdmegfiygdgvnehgvaistqyfrgyssygsthkadamnitqneivtwilgyttsiedmkqqasqihvvavylngigevpplhyhvsdatghsvevsfkegevvikdnpigvltnhpdldwhysnlrqyinispypatakllegvtieplgneagtfglpggftsterfvrmafmkaniaqnndkemdlmnafylldavnipigivrphdadnhytmyqtvinlttrtlyikyygsneivalkltddlinrkdmtifkpekhitirklndnq</t>
  </si>
  <si>
    <t>&gt;ENL83046	Bacteria;Firmicutes;Bacilli;Bacillales;Staphylococcaceae;Staphylococcus</t>
  </si>
  <si>
    <t>mctsivfspkdhyfgrnldleitfgqqvvitprnydfkfrkmpelkqhyamvgialnaggyplyfdaanekglgmaglnypgnatyydvkddkdnvasfefipwilgqcatveeakkllakiniadinfsekmvasklhwliadktgtsivvetdkdgmhvydnpvgcltnnpqfpkqlfnlnnyadvsaampknnfsdqvkmdgysrglgsrnlpggmdsesrfvrvafnkfnaptsdseeenvdtyfhilhsveqqkgldqvgpdafeytiysdginldkgifyyttytnkqinvvdmnkedldssdlitydmltkgkfnhqn</t>
  </si>
  <si>
    <t>&gt;ADQ58906	Bacteria;Firmicutes;Bacilli;Lactobacillales;Lactobacillaceae;Lactobacillus</t>
  </si>
  <si>
    <t>mctgftiqtlnnqvllgrtmdydypldgspavtprnyrwttrtgttgrtqygfigtgtdmegfiygdgvnehgvaistqyfrgyssygsthkadamnitqneivtwilgyttsiedmkqqasqihvvavylndigevpplhyhvsdatghsvevsfkegevvikdnpigvltnhpdldwhysnlrqyinispypatakllegvtieplgneagtfglpggftsterfvrmafmkaniaqnndkemdlmntfylldavnipigivrphdadnhytmyqtvinlttrtlyikyygsnelvalkltddlinrkdmtifkpekhitirklndnq</t>
  </si>
  <si>
    <t>&gt;EHQ67089	Bacteria;Firmicutes;Bacilli;Bacillales;Staphylococcaceae;Staphylococcus</t>
  </si>
  <si>
    <t>mctsvtflsetgdnflartmdfdfdldgrpvviprhqhfnsdagkdgydtklafvgagrnignyilvdgvnerglsgaalyfsneasyanqiksdqtniashevlnwllgnadscedaadlikklnvvnvpikllgkvvplhwilsdrygdcrvleiradgvhylknpvgvmtnspdfdwhlknlnnytelqpnphpdrdysgyhissfgpgngalgmpgdytsvsrfvrtafmrqytisaqskdavnvlshilnsveipkgvklkengdsdytqyrgymdssrltyymqpydnqtiskvtltdtlmnndrpvefpltheqtyqtln</t>
  </si>
  <si>
    <t>&gt;EEI70973	Bacteria;Firmicutes;Bacilli;Lactobacillales;Lactobacillaceae;Levilactobacillus</t>
  </si>
  <si>
    <t>mimctaatyktkdfyfgrtldyefsygdqivitprnyafnfrhvddmknhyaiigmahvaedyplyydamnekgvamaglnfvgnavyaaikpdveniaqfefipwilsqssslvevrellerinivntpfseqlplaqlhwiisdenesitvesmsdglhiydnpvgvltnnppfpqqmfqlnnymhlspkqprntfcenlaldaysrgmgglglpgdlssasrfvrvaftkvnaisgeseeesvsqffhilgsvdqqrgccevadgkyeitlytsccnvtkgiyyyntyenhqisavdmhvenldsdkmicypviqgerinyqnk</t>
  </si>
  <si>
    <t>&gt;ERI97959	Bacteria;Firmicutes;Clostridia;Clostridiales;Lachnospiraceae;Blautia</t>
  </si>
  <si>
    <t>mklkllsallasvvaysanactgislsstnhdyvqartiewgesdlnsklvvsprehsytsilpdqkkgltwqskygfagisvsddrfiaegvneegltaglfyfknygslakydpnsvannitdmdfvrwmlsqfktvaeveqalnqikivpvymdakgnpsptahwrvsdkqgnsivieimdhgqihihkntakvltnapdynwqvtnlnnyinlhpgvsqaqqingvnafsfgvgsgalglpgditppsrfvraafyvnsapvmktgdeavsqafhilnnfdipigsefnakeyipadlpsatqwtsvidqtrgllfyktmrdstikkvdlsklsftgkkeevrpldngkfsvedvtpsl</t>
  </si>
  <si>
    <t>&gt;EEZ40104	Bacteria;Proteobacteria;Gammaproteobacteria;Vibrionales;Vibrionaceae;Photobacterium</t>
  </si>
  <si>
    <t>mctsviytagdyyfgrnldlevnlgqevvitprnktlefrempnlehhyaiigmsivrddyplyfdgvnekgvgmaglnfdgpahyfpvqegkdniasfelvpyilvtassvaeakkllsnanianinfsdklqaaplhwiiadktgasvtvestakglnvydnpvgvltnnpefprqllnlsnyrsvapanpanvfapdvdlpvysrglgthflpggmdsesrfvkatftkmhapvgnsevenitdyfhilqsveqqkgldevapdtfeytiysdgsnlkkgifyyktyennqinavdmhkedleaselitypvqnkqiinqqn</t>
  </si>
  <si>
    <t>&gt;EDX41535	Bacteria;Firmicutes;Bacilli;Lactobacillales;Lactobacillaceae;Limosilactobacillus</t>
  </si>
  <si>
    <t>mrkkimmaalvtiavnliwggqpakactravyigpdnmvitgrtmdwkediqsnlylfprgikragydkgntvewtskygsivatgydigtcdgmnekglvasllflpesvytrpndtrpvmgisiwtqyvldnfatvreaveelskqtfridapnmpngsastlhmaitdetgnsaileyingdliihegkeyqvmtnsprydlqlavndywkevgglnmlpgtnrssdrfvrasfyihaipqtsdaniavpsvlsvmrnvsvpfgittpdkpyisstrwrsvsdqknrvyyfestltpnlfwvdlnrvdfspsanirklslthgeiytgdavkdfkdsksftfmfelp</t>
  </si>
  <si>
    <t>&gt;QCQ34289	Bacteria;Bacteroidetes;Bacteroidia;Bacteroidales;Bacteroidaceae;Bacteroides</t>
  </si>
  <si>
    <t>mctaatyktkdfyigrtldyefsygeevvvtprnypfafrfqgemkshyamigtayvagdyplyydavnekglgmaglnfvgnavyqepvedkenvaqfefipwvlsqcesvedvktllanmnltgtpfceelptaqlhwmiadreqaitvefvesgmhiydnqmgvmtnnppfemqmfllnqymnlspkqpenhfaealpletysrgmggmglpgdlsstsrfakvaftrmnsisgdseeesvgqffhilgsveqqrgcceveegkyeitiytsccnadkgiyyyttyenqqitavdmhrenldsdtlarypmvmkqqiywqn</t>
  </si>
  <si>
    <t>&gt;SCH38327	Bacteria;Firmicutes;Clostridia;Clostridiales;Eubacteriaceae;Eubacterium;environmentalsamples</t>
  </si>
  <si>
    <t>mnfgcssfswktkdgrhllgrtydqlgdlranrvicvpkgspclpglqpagrevtahygytgmavlgygepilvdgvneaglmgallhypeyaiyppkprpdqmavhpgrllaylfglcsgveevaallptvalvddlslgsplpahyifsdrsgeaavlepdagglklhrhtigvltnspdylwhrtnlrtyvgttnlpkpphsiagheirafgerlgggfglpgdytspsrfvrmafmkefavegideldgvsrmfrafspvnipeglsrtspdaeeyqqtlcisvmcaesgiyyfspaqnrrisavrlprgagairqfplgehqdvnyrn</t>
  </si>
  <si>
    <t>&gt;SCI15032	Bacteria;Firmicutes;Clostridia;Clostridiales;Ruminococcaceae;Flavonifractor;environmentalsamples</t>
  </si>
  <si>
    <t>mctaatyvtkdhyfgrnldlefsynqkvtivprnyefnfrkvkpmkshyamigmafvvenyplyydatnekglsmaglnfpgnadykqevegidniapfefipwilgqcatiaevkslldrinlinidfskelplsplhwiisdkevsitvesvkaglkiydnpigiltnnptfdiqmfnlnnyinitkevpenrfsskldldiysrgmgaiglpgdlssssrfvkaaftklnsisgtsesesisqffhilgsvnqergcvrlakdtyeitiyssccntdkgiyyyktyensqitgidlynenldsqilisyplisgqhikmqnr</t>
  </si>
  <si>
    <t>&gt;ALU14968	Bacteria;Firmicutes;Clostridia;Clostridiales;Eubacteriaceae;Eubacterium</t>
  </si>
  <si>
    <t>mctgvrfsddegnmyfgrnldwsfsygetilvtprgyqydyvygaegksepnavigvgvvmtdrpmyfdcanehglaiaglnfpgyasfahepvegtenvatfefplwvarnfdsvdeveealknvtlvsqvvpgqqesllhwfigdgtrsivveqmadgmhvhhddvdvltnqptfdfhmenlrnymcvsnemaepttwgkaelsawgagvsmhgipgdvsspsrfvrvaytnthypqqnneaanvsrlfhtlvsvqmvdgmskmgngqfertlftsgysgktntyymntyedpairsfamsdfdmdsselitad</t>
  </si>
  <si>
    <t>&gt;KLN90627	Bacteria;Actinobacteria;Bifidobacteriales;Bifidobacteriaceae;Bifidobacterium</t>
  </si>
  <si>
    <t>migcssftlesqdnkhflsrtmdfqiemaeqilfiprnkeigiahsneetietsyaclgmgameeghpvlfdginekglmgatlyfpgyadysenikknqkgispdmviptvltqasnleeiidlfdkkfviindtnptlgltpplhfifsdssgqsliieprqgglsiikdsigvmtnspdyqwhetnlrnylsftpnqkesiellgktlkpfsqgsgtfgfpgdftppsrfvrtaylknyaekpsnelaaitlchhilesvsipkgivitehgasdftcysaymcsetlsyyfstygnqrirkislseslknekefknfpivneedileln</t>
  </si>
  <si>
    <t>&gt;SBW31275	Bacteria;Firmicutes;Bacilli;Lactobacillales;Streptococcaceae;Lactococcus</t>
  </si>
  <si>
    <t>migcssftlesqdnkhflsrtmdfqiemaeqilfiprnkeigiahsneetietsyaclgmgameeghpvlfdginekglmgatlyfpgyadysenikknqkgispdmviptvltqasnleeisdlfdkkfviindtnptlgltpplhfifsdssgqsliieprqgglsiikdsigvmtnspdyqwhetnlrnylsftpnqkesiellgktlkpfsqgsgtfgfpgdftppsrfvrtaylknyaekpsnelaaitlchhilesvsipkgivitehgasdftcysaymcsetlsyyfstygnqrirkislseslknekefknfpivneedileln</t>
  </si>
  <si>
    <t>&gt;ATZ01905	Bacteria;Firmicutes;Bacilli;Lactobacillales;Streptococcaceae;Lactococcus</t>
  </si>
  <si>
    <t>mryffilfaiagllinpsaaeactgitlkskdsttivartiewggsnlnsqyvvvpigytersytpdgvdgmtftarygyvglaveqkefiaeglnevglsaglfyfpkygeyekynaavrdksisdlqlvswllgecsnveevkeavkkvhvinidprastvhwrfaepsgrqlvleiikgelhfyentlgvltnspsfewhltnlnnyvnlfpgtapnqqlgnielsslgagsgflgipgdvtppsrfvraafyqasapqqetaletvfqcfqilnnfdipvgiefplgqvpcdipsatqwtsvtdmrnhviyyrtmynsvirnidlrsidfstvryravsmdgtkrqavetikie</t>
  </si>
  <si>
    <t>&gt;BBK91589	Bacteria;Bacteroidetes;Bacteroidia;Bacteroidales;Tannerellaceae;Parabacteroides</t>
  </si>
  <si>
    <t>migcssftltskdnkhllsrtmdfgiemaeqvvfvprnktfdltyttsdsttakfafigmgqilnnspilfdginekglmgatlyfpgyatykdtaadetlaispdkvipyilsqattvedvktqllesitlindtnpiisklpplhfifsdktgatiivepmpnglniiedsigvmtnspdyswhetnlrnyitvtphqhepitlankelaafsqgsgtfglpgdytpparfvrvaylrnfskqpeneieavslshhilesvsipngvvidpqgepdytcyssymcaeslsfyfavysnqrlqkitlndeliasteykefkvqteedincln</t>
  </si>
  <si>
    <t>&gt;ANZ97713	Bacteria;Firmicutes;Bacilli;Bacillales;Listeriaceae;Brochothrix</t>
  </si>
  <si>
    <t>mctsvtflsetgdnflartmdfafeldgrpiviprkqhfdsdaaeagydttygfvgagrnlghyilvdgvnekglsaaalyfsgeatyaktaktnrvnlaphevlnwllgnasdcedlgrkvdqlniidapvkilgkatplhwiisdrsgacyvlemladgvhyqknpvgvmtnspdfgwhlknlsnytelkpsphparsyngyeitsfgpgsgalgmpgdytsvsrfirtvfmreyadqvptdqtvnelshilnsveipkgvklkqdgsedytqyrgymdmkncayymqpydnqtiykvslseellnkkapsefpikhqqvyetlr</t>
  </si>
  <si>
    <t>&gt;AFR99367	Bacteria;Firmicutes;Bacilli;Lactobacillales;Lactobacillaceae;Lentilactobacillus</t>
  </si>
  <si>
    <t>mctaatyktkdfyfgrtldyefsygdqivitprnyafnfrhvgdmknhyaiigmahvaedyplyydamnekgvamaglnfvgnavyaaikpdveniaqfefipwilsqcsslvevrellerinivntpfseqlplaqlhwiisdenesitvesmsdglhiydnpvgvltnnppfpqqmfqlnnymhlspkqprntfcenlaldaysrgmgglglpgdlssssrfvrvaftkvnaisgeseeesvsqffhilgsvdqqrgccevadgkyeitlytsccnvtkgiyyyntyenhqisavdmhvenldsdkmicypviqgerinyqnk</t>
  </si>
  <si>
    <t>&gt;SCI75578	Bacteria;Firmicutes;Clostridia;Clostridiales;Lachnospiraceae;Blautia;environmentalsamples</t>
  </si>
  <si>
    <t>mctsilynagdhyfgrnldleisfgqevvvtprdyqfdfrqipalshhyaiigmalvkdnyplyfdganeeglgmaglnfdgpahyfpveegkdnvspfefipyvlgqcknvneakelmknmslvninfsdqlqlsplhwliadrsgksivvestesglhvydnpvnvltnnpefpehmtnlanyqsvspaepanqlapnvdlgtysrglgshmlpggmdsesrfvkevftlqhapsgkselenvtnyfhclhaveqqdgldevapgqfeytiysdginlstgsyyyttyqnnqinavqmrhvnlnsqdlalfplqteqvlhfqn</t>
  </si>
  <si>
    <t>&gt;EFQ53624	Bacteria;Firmicutes;Bacilli;Lactobacillales;Lactobacillaceae;Limosilactobacillus</t>
  </si>
  <si>
    <t>mcttiivdypqgsvmartldfevpleynmiyiprgfhyaddlyhkpmrskfkmmgmcfrnlypikdgvnehglcgctnmfiannlfsnhpiegkintnsldfmnfalgnyktveellddldnihlankdvdgnsvicpdfhfmfvdrtgdsiileykdhklvpcgdnpkvmtnspkysshvkryeksigdlskfnqikdltgaydpvsrfirakyilsthkksnnvneayssafsileplkitegffkndshdyytftryisafdtqtasmavrthsntqtylidfddipdenkifsyyfenklefkrinkg</t>
  </si>
  <si>
    <t>&gt;BAG07838	Bacteria;Firmicutes;Tissierellia;Tissierellales;Peptoniphilaceae;Finegoldia</t>
  </si>
  <si>
    <t>mctaityvskdhyfgrnfdyeisynevvtitprnykfsfrevgnldhhfaiigiaagiadyplyydainekglgmaglnfsgyadykkieegkenvspfefipwvlgqcstvdeakkllknlnlvninfsdelplsplhwlladkeqsivvestkeglrvfdnpvgvltnnptfdyqlfnlnnyrvlstrtpknnfsdqieldiysrgmggiglpgdlssvsrfvkatftklnsvsrsseyesisqffhilssveqqkglcdvgdekyeytiyssccnlekgiyyyrtydnsqitavdmnkenlekdslivypmvetqqinyan</t>
  </si>
  <si>
    <t>&gt;QDR53076	Bacteria;Firmicutes;Bacilli;Lactobacillales;Enterococcaceae;Enterococcus</t>
  </si>
  <si>
    <t>mctaislytkqryhylartmdfafefngiptivprhyhyqfdldsdmrleygfvgtnlkvgryrfgdginekglaisnhyftgeasysthkrygyfnlapeefivwilgfnksiselkqkvkkinimneknttlnivpplhfmvtdetghtvaiephngllivkdnyvhtltnepkldwhlsnlrnyafltpqkstnqligkvlvrsmgceagtnglpggytsterfiratylrhqlrcshnedenlmncfkvlesvsipqgavidankihytqyqlvmeskersyyikpyfsnqifkikltedllsknemtflpinhelkitsiq</t>
  </si>
  <si>
    <t>&gt;EHS01716	Bacteria;Firmicutes;Bacilli;Bacillales;Staphylococcaceae;Staphylococcus</t>
  </si>
  <si>
    <t>mrkmctsisvnsdkhyfgrnldldshfgervvvtprnytvtfkcekplekhfalvgmasvydnyplyadcanekglcmaglnfngyakyslqkangkyniapheiipwilchcrtvdeavdlmrqtqlvamsfspslpiatlhwhiadksksavvectergtsvcinpvgvltnnppfdfhmenlsqylnlsvqnpsestnlqlkpfsngfggiglpgdfssasrfvkaaflrnncfcpdvngvqhffhlldavavpagavslpyekvyktnysccidsdsgvyyyktyenssvrsvdmhktdidgaslvsfdvy</t>
  </si>
  <si>
    <t>&gt;CCZ95427	Bacteria;Proteobacteria;Deltaproteobacteria;Myxococcales;Cystobacterineae;Myxococcaceae;Corallococcus;environmentalsamples</t>
  </si>
  <si>
    <t>mcthvhissnknnfywgrtldtsfnpfdvdskvtivpknftldtqsnpwktkyaflgislsgstlffdgvnekglaggllflnactwdkkdnienegliainsgeivpwilsnfenvsdikeniskvavtsddipslgelgkgnpitahytftdkmgnsvvleptnngrfrvfdnnvgamandptfdwhmtnlsnyiqvqgfnrqqnhlndktvitpilngsgmlglpgdytspsrfvrasylrnfigevsdeeapsrlfsvlnsvwipkgverfvedkadsdftsymcaydqnlgklylrvfnhidtmefslenvkenelvtysvn</t>
  </si>
  <si>
    <t>&gt;CEQ17577	Bacteria;Firmicutes;Clostridia;Clostridiales;Peptostreptococcaceae;Paeniclostridium</t>
  </si>
  <si>
    <t>migcssftlesqdnkhflsrtmdfqiemaeqilfiprnkeigiahsneetietsyaclgmgameeghpvlfdginekglmgatlyfpgyadysenikknqkgispdmviptvltqasnleeisdlfdkkfviindtnptlgltpplhfifsdssgqsliieprqgglsiikdsigvmtnspdyqwhetnlrnylsftpnqkesiellgkilkpfsqgsgtfgfpgdftppsrfvrtaylknyaekpsnelaaitlchhilesvsipkgivitehgasdftcysaymcsetlsyyfstygnqrirkislseslknekefknfpivneedileln</t>
  </si>
  <si>
    <t>&gt;KSU23097	Bacteria;Firmicutes;Bacilli;Lactobacillales;Streptococcaceae;Lactococcus</t>
  </si>
  <si>
    <t>mctgiqviskqnntywgrtqefdtflpvcgvivprgtaintmlspivaknaaagislndssqdillmdgmnehglaggsfyfgndyadyapssaielmgkqalrgeefvtwallncdsiidlhrkaikevaissepnihgnvipqhyvfvdrtgasivlepssagsfdiypneigtftnqpefpwhvqnlqnyvsmnnhiypsrkfgkfetfssgmgnglfglpgdftpqsrfvratvfnslseqphddqaldkvfrilntvdipyglivdekeqvqytqytsaydlenrtinistyenrqiqqfyfdpllvnnheivryevkrkqmietmnql</t>
  </si>
  <si>
    <t>&gt;AYV33829	Bacteria;Firmicutes;Erysipelotrichia;Erysipelotrichales;Erysipelotrichaceae;Erysipelothrix</t>
  </si>
  <si>
    <t>mnflvirrflmctaityttkdsyfgrnldldfsynetvticprtypfsfkhkgenkdhyamigmatvvadyplfyeavnekgvgmaglnfpenadykevakgkdnvasfelipwllsqcdsvaqvkelcqnlnvtneafsddfqpsplhwliadrnesivlesvasglkvydnptgvltnnptfdkqlfnlnnyrhlspkvsdnlfsteiqldtysrgmgglglpgdlssmsryvkvaftklnsvaedteassvnqffhilksveqqkglcyvdesgkyeytiysscinadkgiyyyttydnsqitavdmhkenlddsklvtyplvkdwqvnyqn</t>
  </si>
  <si>
    <t>&gt;EDT47198	Bacteria;Firmicutes;Bacilli;Lactobacillales;Streptococcaceae;Streptococcus</t>
  </si>
  <si>
    <t>malsasiiapaiactgislsttandhihartiewgesdlnsklivaprdytftstmpdqkhglswkskygfvgisvsddrfigegineegltaglfyfkgygslkaynpkdransiadmdfvrwmlsqfktveevktamknidivpvyidekgqpsptghwrvtdkagnnivieimdggqvhiydnevgvltnsptfpwqvtnlnnyihlqpgtsaptkfgdveaksfgigsgflglpgditppsrfvraaffvntapesknsqeavsqafhilnnfdipigtefnaeyrehipnlpsatqwtsvidqgnsalyyttmhdsrikkvdlkkidfnqkqelkrqldngsftveeirl</t>
  </si>
  <si>
    <t>&gt;EKM16554	Bacteria;Proteobacteria;Gammaproteobacteria;Vibrionales;Vibrionaceae;Vibrio</t>
  </si>
  <si>
    <t>mctsiyeialdgthvlgrtmdwhnlgagpvfvprgyhwqsvfddrayenryailgsggahdneidisdgvnekglsvqkltfangakfattpddnqisiapfelplyllghfssvaeieanihqiqmmsgelaaheyghpelhfvamdptgrivaietsseplrivdnplgvltnaynferqlkqldhymaftddfkegrvplntarvttgnfsgkkvpsgsytpgsrfiraayykeridrsadeneaivslwhllnsvsvpkmrgyqqnysvyraatcpetlsyyyepynrlgvrklqmtdemittwrephffdkddqlttttir</t>
  </si>
  <si>
    <t>&gt;KZL40082	Bacteria;Firmicutes;Bacilli;Lactobacillales;Lactobacillaceae;Secundilactobacillus</t>
  </si>
  <si>
    <t>mctsifqiacdgthvlsrtmdwptldvrpafvprnyewqsdfdhrvhknqyaivgsafqlshridmsdgvnewgltaqkltfangskraverradkvqlapyefafwllgnfrsvaeieahidevelmadtysdrkygqselhfavadrtgrmvaieptimpmrvvddplgiltnvpnfekqidrltdymeftpeflagqvplntakvttgnlsgkpippgsyspssrfiraayfkeranqpfneddaiisswhlldgvavprntdhqqtysvyraaavcesrtyyfepynresivklqltddmlawqkpvfydvadelqvtsvr</t>
  </si>
  <si>
    <t>&gt;KRL52579	Bacteria;Firmicutes;Bacilli;Lactobacillales;Lactobacillaceae;Furfurilactobacillus</t>
  </si>
  <si>
    <t>mctgfsfytkqnhhylartmdfafefngiptvvprdfkydfdledalqltygfvgtnlkvgryrfgdgineqglaisnhyftgeasyckhkrygyfnlapeefivwvlgfvkniadlkqkaahinilneknttlnivpplqfmitdktghtatveprngrviikdnhvnvltnapsvewhienlrnyaflsptktaypivgkiltrpmgieagtnglpggytsterfvrasylrqqlhsatdesqnlnncfklldsvsipkgavldggiphytqyqlvmdsetltfyikpystnqifsltlteeiltqkemmffplkqeiqftplkntkd</t>
  </si>
  <si>
    <t>&gt;SQE72560	Bacteria;Firmicutes;Bacilli;Bacillales;Staphylococcaceae;Staphylococcus</t>
  </si>
  <si>
    <t>mkkqllaisvaavtmagissiasactnfnfstdngntfvgrtmewpgelngkiavvprghkftesktaygfvgiehgeelfssalnehglsgealalagavfaeegqgdirsgdviryvlanaktvdevekllqatkvsvaaydvvdglhlgmhyafndgkraivveyldgtgfpvitenklgvmtndpayheqealagmmldgydgydsakarfseetfaafdyspigrfqkmvgfnytmdqsqlktdfdgvnrawsmvnavdipqgtlywrfasqevpqftsysnvvdiankqyyfrtydnmdvrrinvgsidfstvkyeanslfrskeqyqdykf</t>
  </si>
  <si>
    <t>&gt;GAL33802	Bacteria;Proteobacteria;Gammaproteobacteria;Vibrionales;Vibrionaceae;Vibrio</t>
  </si>
  <si>
    <t>migcssltlssknskhflartmdftiemaeevifvprnkkfqsnysnnspiisdyafagvgqldeygpllydginekglmgatlyfpryasykddlmtgkinispdriistvlskaksltevanlfktkiniinqlnptiktvpplhfifsdqsgqsliiepkedgidiiensigvmtnspdyhwhetnlrnyitltpkqhssitfinkelmpfsqgsgtfglpgdytppsrfvrtaflkntveqakdetstisllhhilesvsipkgavineqgaqdytcytaymcseslsfyystyynqrinklslkpllnftdykifkidnnedinein</t>
  </si>
  <si>
    <t>&gt;KRL39112	Bacteria;Firmicutes;Bacilli;Lactobacillales;Lactobacillaceae;Liquorilactobacillus</t>
  </si>
  <si>
    <t>mctsltytsatghhffartmdfptttpwrpvflpryyhwetalhatrttqyailgggriaadfsvylladgfnengiscaelylpgmvdyaptpvagqinltpqdfinwalgehatlaaivadlphvtlvdqpwgtdryvypfhwilsdrsgqtlvieptggpltaqlnpagvltntpilathlrnlndflavdapdfspatiaaarsylvsgqplpsgpvptnrfihtairrwgnppatttgaaithlfqwlaevqlpyqperrhdrnhnythyrgicdldtksylfiprttgrlqqitltpemaagrhfphafpan</t>
  </si>
  <si>
    <t>&gt;SQG81978	Bacteria;Firmicutes;Bacilli;Lactobacillales;Lactobacillaceae;Levilactobacillus</t>
  </si>
  <si>
    <t>mkrnkilvgllssllavsmaseacsslaildknnnvyqgrtleltadlpswvtyypkntqftkkapngedslsysnkydilavttdiffdgddhnllqglnsaglsfsanmitdaelspldkkdydkaipvtslgewalanfstveevqkavesgyfwapvlknfgnlkspfhyafydkkggsivieatngklhvyqnptrvmtngpdfpwhltnlnnysqltnidkssgklaninvvqpdsgiatsqlpssdtsvgrfiraayfstyapkagstseamntlahimnrfdrtknitadvmgesqstssqlqteytvwttlsdltngvmkirgynninyteyslsqfkdmnkpvfeqinlnk</t>
  </si>
  <si>
    <t>&gt;KGA60634	Bacteria;Proteobacteria;Gammaproteobacteria;Enterobacterales;Morganellaceae;Proteus</t>
  </si>
  <si>
    <t>mctsltlqtknfqhlfartmdftldmnqeviiiprryqwnnitgetirakkavvgmginhegrvimadgvneagmtcatlyfpgfatysnsidnhktnlapfdfvawsltqfnsveelkksvdnislidiplpvlgiapplhwiladkwgecivlepttdglkmydnplgvmtnspefnwhlqnlrqyiglksqpfaptewgdvplsafgqgsgtmglpgdftppsrfvraaygkqniqgieneeegisaifhilsncevpkgsvitedgtldntiytsamcmesgtyyyhtydcrqiiaihlfnenldtaeiktypfqrkqkifyen</t>
  </si>
  <si>
    <t>&gt;ONG61282	Bacteria;Firmicutes;Bacilli;Bacillales;Bacillaceae;Bacillus;Bacilluscereusgroup</t>
  </si>
  <si>
    <t>mctgftmqtlnneiflgrtmdydypldgspavtprnyhwtsrtgttgqtkfgfigtgtnmegfiygdgvnehgvaistqyfrgyssyasahktgamnitqneivtwilgyttsiedikqqasqinvvavylndigevpplhyhvsdntghsvevsfangkvvvtdnpigvltnhpdlawhynnlrqyinvspypssskllegvtieplgnesgtfglpggftsterfvrmafmkshisqnndkemdlmnafylldavnipvgivrphdadshytmyqtvinlttrtlyikyygsneivelkltddlirkkdmtifkpethlvvkklnedy</t>
  </si>
  <si>
    <t>&gt;CDR62563	Bacteria;Firmicutes;Bacilli;Bacillales;Staphylococcaceae;Staphylococcus</t>
  </si>
  <si>
    <t>mcthvhissnknnfywgrtldtsfnpfdvdskvtivpknftldtqsspwktkyaflgislsgstlffdgvnekglaggllflnactwdkkdnienegliainsgeivpwilsnfenvsdikeniskvavtsddipslgelgkgnpitahytftdkmgnsvvleptnngrfrvfdnnvgamandptfdwhmtnlsnyiqvqgfnrqqnhlndktlitpilngsgmlglpgdytspsrfvrasylrnfigevsdeeapsrlfsvlnsvwipkgverfvedkadsdftsymcaydqnlgklylrifnhidtmefslenvkenelvtypvn</t>
  </si>
  <si>
    <t>&gt;CEO09496	Bacteria;Firmicutes;Clostridia;Clostridiales;Peptostreptococcaceae;Paeniclostridium</t>
  </si>
  <si>
    <t>mctsinviaqdgyhvlgrtmdwddllvspiftprhyqwasvfdhrvhenpyaiigggsiterrtdvsdgvnefglmaqkltfkngarlvderhpdkvqlaafelifyllghfksvadvaahldqielmsdvnadvpfgyseqhfvlsdptgrcvviepsehplklidnplgimtnmpkfdhqlerlqdyldftpdflngtlapntfhvttgklsgkktppgaytpkgryvraaymkeladqpaskdealattwhlldsvtvpkskahrptfsvyraatvaedrtyyfqsyhqaqvtsvkltddllkratplvfdtadvwapvkln</t>
  </si>
  <si>
    <t>&gt;AUO26973	Bacteria;Firmicutes;Bacilli;Lactobacillales;Lactobacillaceae;Limosilactobacillus</t>
  </si>
  <si>
    <t>mctglrftddqgnlyfgrnldvgqdygegviitprnyplpykfldntttkkavigmgivvdgypsyfdcfnedglgiaglnfphfakfsdgpidgkinlasyeimlwvtqnftkvsdvkealknvnlvneainssfavaplhwiisdkdeaiivevskqygmkvfddklgvltnspdfnwhltnlgnytgldphdataqswngqkvapwgvgtgslglpgdsipadrfvkaaylnvnyptvkgekanvvkffnilksvamikgsvvnkqgrneytvytacysaatktyycnfendfelktyklddetmnadklity</t>
  </si>
  <si>
    <t>&gt;VEF34401	Bacteria;Firmicutes;Bacilli;Lactobacillales;Lactobacillaceae;Lactobacillus</t>
  </si>
  <si>
    <t>mctsltlqtkngqhlfartmdftldlnqeviiiprhyqwnnitgeiintkhatvgmginhqgrvimadgvneagmtcatlyfpgfatysksidnnktnlapfdfvtwsltqfnsvkelkksvdsltfldiplpdlgltpplhwiladkwgdcivleptneglkmydnplgvmtnspefdwhlqnlrqyiglksqpfsptewsnvplsafgqgsgsmglpgdftppsrfvraaygkqniqgidseeegvsalfhilsncevpkggviteegtldntiytsvmcmesgtyyyhtydcrqiiaihlfhenldtdeikaysfqrkqkifyen</t>
  </si>
  <si>
    <t>&gt;EJQ68499	Bacteria;Firmicutes;Bacilli;Bacillales;Bacillaceae;Bacillus;Bacilluscereusgroup</t>
  </si>
  <si>
    <t>mlgcsslaihttdkknlfartmdftmepdskviivprnygirllekedvvinnqyafigmgstdisspvlydgvnekglmgamlyyatfatyaeeleegkrginpvyvvsqilgncvtiddvltrleaftllneanailgfapplhftftdasgetiviepdktgitvhrktigvmtnspgyewhqtnlrayigvtpyppnditmgdleltpfgqgagalglpgdftpsarflrvaywkkyteeaknetegvtnlfhilssvnipkgvvltkdgntdytiytsamcsqsknyyfklydnsrissvslmdedldsqtlitfewdrtqdikklnkvnvks</t>
  </si>
  <si>
    <t>&gt;AVK85446	Bacteria;Firmicutes;Bacilli;Bacillales;Bacillaceae;Lysinibacillus;unclassifiedLysinibacillus</t>
  </si>
  <si>
    <t>mrtrlfllflgmalifkfplktnactgitlksesgttivartiewgggnlnsqyvvvprgyqaisytpdgingmtfktrygyvgfaveqkefiaeglnevglsaglfyfpkygeyekyeaskrdisisdlqlvswllgecasvddikeaiskvriisldpqistvhwrfadisgrqlvleiiggeprfyentlgvltnspgfdwqltnlnnyvnlfpgaapgqslgvlrlspfgsgsgflgipgdvtppsrfvraafyqtsaprqktaldvvfqafqilnsfdipigievatgevaadipsatqwtsvtdmqnrivyfrtmynsairsidlntidfssvqyhakpldrskqqpiesimvk</t>
  </si>
  <si>
    <t>&gt;KMM33647	Bacteria;Bacteroidetes;Bacteroidia;Bacteroidales;Tannerellaceae;Parabacteroides</t>
  </si>
  <si>
    <t>mctsftftsqyvadylgrtmdfsfqlnsfpkvmprgyewetsngrsfnleygfvgtamttngvvfadglneqglsiavlyysgeasyatstssnninlepeefimwflgmnesiadvkenidkvrilkqvnpaldrvpplhflvtdqtgqsivitpidgqlivqdnpvqvltnnpslewhyqnlrqhttfnveapapqllgmkhiepigveagtenlpggytsparfvraayfrqyiedaenenkrlnnmfklldtvsvprgivldeglphytqyqcvmncsnlkyyyrdyygsdvytieltddlvtaeepksytvkpslqfvnlneeeada</t>
  </si>
  <si>
    <t>&gt;ANZ34141	Bacteria;Firmicutes;Bacilli;Bacillales;Staphylococcaceae;Staphylococcus</t>
  </si>
  <si>
    <t>mctaityhtadhyfgrnldldfsynetvtvtprnyvfpmrkvddlsthyaiigmstvagnyplyydavnekglamaglnfegnayyfddqegkknitsfelipyilgtcqdlaeakkelseisisneafskdfplstlhwmiadktgaivvesmkdglhvydnpvgvmtnnppfpimkfalndyfalsahhkehtfgpgveldeysrgmgglglpgdlssksrfircvftkfnsqgesdevssvnqflkilysveqvkglcevtpgkyeytiysscmnqekgiyyyttyensdihaidmhktdldsselsvyplqrqlqihldn</t>
  </si>
  <si>
    <t>&gt;CCK84979	Bacteria;Firmicutes;Bacilli;Lactobacillales;Lactobacillaceae;Lactobacillus</t>
  </si>
  <si>
    <t>mctgvrfadedgnmyfgrnldwsfsygekivvtprgyqtpvafnatvanpkpvmgvgiivegmpmyfdcandeglavaglnfpgyaqyadapvdgtvnvaayelpfwiarsfstvdeveealknvtvvgkqvneqypvsflhwivgdgkrsivieamadgihvhhdgvdvlanqptfdwhtenlrnylsmdprvpepvkwgtqelsawgsgsgmrgipgdysspsrfvraaytnahypvqkteesnvsrlfhtldsaamvdgcalmsngqyektiytsgfsaktntyykntyedpaiksyrmadfdlegaqlqtae</t>
  </si>
  <si>
    <t>&gt;AGH40669	Bacteria;Actinobacteria;Bifidobacteriales;Bifidobacteriaceae;Bifidobacterium</t>
  </si>
  <si>
    <t>mrpktlpffsactaailsvatlatsvaeactrfvylgendqvmtarsmdwktdvgtniwvfprgmersgeagpnsikwtskygsviasgydisttdgmneaglaanvlwlvessypaydgkspglsiaawaqyaldnfatvdeavsaleknpftivtdnvpgeerlatlhlslsdatgdsaiieyidgkqvihhgrqyqvmtnsptfdhqlalneywkqiggtvmlpgtnrasdrfarasfyanaipksenpveaiasvfsvirnvsvpygittpdqpnisstrwrtvidhkrklyffesaltpnifwiditkldlsketgavkkldlgpnqihiysgmaneslkdtkpfkflgl</t>
  </si>
  <si>
    <t>&gt;CDN95345	Bacteria;Proteobacteria;Alphaproteobacteria;Rhizobiales;Rhizobiaceae;Rhizobium/Agrobacteriumgroup;Agrobacterium;Agrobacteriumtumefacienscomplex</t>
  </si>
  <si>
    <t>mctaityqtkdnyfgrnldldfsyheevticprnyplsfkyetkqdthlaiigmatvvgdyplfydatnekglsmaglnfpenadfkpakdgktnvasfefmlwilsqcesvsevrqqcenlnltddafssdypvsplhwmiadskesivvepvkdkvaiydnpigvltnnptfdkqlfnlnnyrhlspkvsdnlfskvldldvysrgmggiglpgdlssmsrfvkvaftklnavadcseassvnqffhilksveqqkglcyvdesngyeytiysscvnvdkgiyyyttyensqitaidmhqenldssrliryplqkewnvlyqnr</t>
  </si>
  <si>
    <t>&gt;QCE36501	Bacteria;Firmicutes;Bacilli;Lactobacillales;Streptococcaceae;Streptococcus</t>
  </si>
  <si>
    <t>mctgvrfadedgnmyfgrnldwsfsygekivvtprgyqtpvafnatvanpkpvmgvgiivegmpmyfdcandeglavaglnfpgyaqyadapvdgtvnvaayelpfwiarsfstvdeveealknvtvvakqvneqypvsllhwivgdgkrsivieamadgihvhhdgvdvlanqptfdwhtenlrnylsmdprvpepvkwgiqelsawgsgsgmrgipgdysspsrfvraaytnahypaqkteesnvsrlfhtldsaamvdgcalmsngqyektiytsgfsaktntyykntyedpaiksyrmadfdlegaqlqtae</t>
  </si>
  <si>
    <t>&gt;KFJ00339	Bacteria;Actinobacteria;Bifidobacteriales;Bifidobacteriaceae;Bifidobacterium</t>
  </si>
  <si>
    <t>mctgitfqasngdvifgrtmdydyplngfpavqprgysfkshvdyegetlyafagagsdiegfvfgdgvnehglamsnqydrgyasyatdiregyinisqtevlvwalgfnrtieelienakqvnvvaysysdikevpplhyhlsdatgrtvevtfveegrivvidnpigvltnnpdlnwhyenlkhymhvtpynidntfskqlnlgntngtfglpggytsgerfvraaylvhhllpnsddhpildafrildhvsvpkgavrpldngfyytlyqtvfnlttktlyikyydsntitelqltddlinrddlivfsrknkglytekvng</t>
  </si>
  <si>
    <t>&gt;AUJ52029	Bacteria;Firmicutes;Bacilli;Bacillales;Staphylococcaceae;Staphylococcus</t>
  </si>
  <si>
    <t>mctaatyktkdfyfgrtldyefsygdqvtitprsfpfhfrhvselknhyaiigmahvagnyplyydainekglgmaglnfvgnasysdvqsevdniaqfefipwilsqcssvtearellhrinivntpfseqlplaqlhwliadekecitvesmsdglhvydnqvgvltnnppfpqqmfqlnnymhlspkqpvntfssdlnlnaysrgmgglglpgdlssasrfvrvaftkvnsfsgesemesvsqffhilgsvdqqrgccqvfdgkyeitlytsccnatkgiyyyntyenhqisavdmhsenldsdklvcypliqgeqikyqnr</t>
  </si>
  <si>
    <t>&gt;SCI55972	Bacteria;Firmicutes;Clostridia;Clostridiales;Lachnospiraceae;Blautia;environmentalsamples</t>
  </si>
  <si>
    <t>mctsltytnshgghflartmdfnvdfetrimfmprhyrvtgdlgdftttygfigagrqlnheiftdgvnecgvsiaalyfpnhaiyqphsnqdkidlaphdfvawvlgkitsvadlrervkdvqlisstaelineipllhfiisdqtgetavleptsgelrllnnpvgvltnspnlkwqlqnlskygtltnterplnkfinyqpgsqgpgtgalglpgdytsmsrfartvflkhyaqvpatttdtvnllqhilnavtipkgakvaangqatyteyrsymdlnhqtyalelyenpgviqqvnltdhllekqtvpleyalsrtphvqlltpdiatlpvah</t>
  </si>
  <si>
    <t>&gt;ASX20302	Bacteria;Firmicutes;Bacilli;Lactobacillales;Lactobacillaceae;Lactiplantibacillus</t>
  </si>
  <si>
    <t>mygekfeegflmctsityttkdhyfgrnfdyelsykevvvvtpknypfhfrkvediekhyaligiaavmenyplyydatnekglsmaglnfsgnadykdfaegkdnvtpfefipwilgqcatvkearrllqrinlvnisfsenlplsplhwlmadqnesivvecvkdglhiydnpvgvltnnptfdyqlfnlnnyrvlssetpennfsneidldaysrgmggiglpgdlssmsrfvkatftklnsvsgdsesesisqffhilgsveqqkglcdvggekyehtiyssccnidkgiyyyrtygnsqitgvdmhqedleskelaiyplvneqqlnivnk</t>
  </si>
  <si>
    <t>&gt;SPE86080	Bacteria;Firmicutes;Bacilli;Bacillales;Listeriaceae;Listeria</t>
  </si>
  <si>
    <t>mctsltletkngqhlfartmdftldmnqeviiiprhyqwnnitgeiintkhatvgmginhqgriimadgvneagmtcatlyfpgfatysqsiddnktnlapfdfvtwsltqfnsvkelkksvdsltfldiplpdlgltpplhwiladkwgdcivleptneglkmydnplgvmtnspefnwhlqnlrqyiglksqpfaptewsnlplsafgqgsgsmglpgdftppsrfvraaygkqniqgidseeegvsalfhilsncevpkggviteegaldntiytsvmcmesgtyyyhtydcrqiiavhlfhenlntdeikaypfqrkqkifyen</t>
  </si>
  <si>
    <t>&gt;KXI79183	Bacteria;Firmicutes;Bacilli;Bacillales;Bacillaceae;Bacillus;Bacilluscereusgroup</t>
  </si>
  <si>
    <t>mlkktlfcsfiasslflqtvqactravylgndnhvitarsmdwkvdvgsnlwimpsgvnrdsnagpkslkwkskygsviasgydvsttdgmnevglvanvlwlvesqypdskksnkphlsisawaqyvldnyatvaeavtalekepfiiitdnvpgeqrlttlhlslsdktgdsaiieyingkqvihhnkkyqvmtnsptfdqqlalntywqqiggtvmlpgtnraadrfarasfyinaipknnnpkeaiasvfsvirnasvpfglntaeepnisstrwrtvadhkqqlyffesavspnvfwidlkkinfkdgvtrkldlgsdqqntfagdatsqfkiakpfeflgsash</t>
  </si>
  <si>
    <t>&gt;ENU30155	Bacteria;Proteobacteria;Gammaproteobacteria;Pseudomonadales;Moraxellaceae;Acinetobacter</t>
  </si>
  <si>
    <r>
      <rPr>
        <b/>
        <sz val="11"/>
        <color theme="1"/>
        <rFont val="Arial"/>
        <family val="2"/>
      </rPr>
      <t xml:space="preserve">adj. </t>
    </r>
    <r>
      <rPr>
        <b/>
        <i/>
        <sz val="11"/>
        <color theme="1"/>
        <rFont val="Arial"/>
        <family val="2"/>
      </rPr>
      <t>p</t>
    </r>
  </si>
  <si>
    <t xml:space="preserve">	
Phosphate acyltransferase</t>
  </si>
  <si>
    <t>Acyl phosphate:glycerol-3-phosphate acyltransferase</t>
  </si>
  <si>
    <t>Phosphatidylglycerol---prolipoprotein diacylglyceryl transferase</t>
  </si>
  <si>
    <t>4.2.3.5</t>
  </si>
  <si>
    <t>4.2.1.10</t>
  </si>
  <si>
    <t>2.7.1.71</t>
  </si>
  <si>
    <t>2.5.1.19</t>
  </si>
  <si>
    <t>1.1.1.25</t>
  </si>
  <si>
    <t>Mean CPM</t>
  </si>
  <si>
    <t>dose 
(µg/kg TCDD)</t>
  </si>
  <si>
    <t>Victivallis_vadensis</t>
  </si>
  <si>
    <t>Veillonella_tobetsuensis</t>
  </si>
  <si>
    <t>Veillonella_sp_CAG_933</t>
  </si>
  <si>
    <t>Veillonella_rogosae</t>
  </si>
  <si>
    <t>Veillonella_rodentium</t>
  </si>
  <si>
    <t>Veillonella_infantium</t>
  </si>
  <si>
    <t>Veillonella_denticariosi</t>
  </si>
  <si>
    <t>Veillonella_atypica</t>
  </si>
  <si>
    <t>Tyzzerella_nexilis</t>
  </si>
  <si>
    <t>Streptococcus_downei</t>
  </si>
  <si>
    <t>Staphylococcus_hominis</t>
  </si>
  <si>
    <t>Selenomonas_sputigena</t>
  </si>
  <si>
    <t>Ruthenibacterium_lactatiformans</t>
  </si>
  <si>
    <t>Ruminococcus_sp_CAG_488</t>
  </si>
  <si>
    <t>Ruminococcus_sp_CAG_403</t>
  </si>
  <si>
    <t>Ruminococcus_lactaris</t>
  </si>
  <si>
    <t>Ruminococcus_gnavus</t>
  </si>
  <si>
    <t>Ruminococcus_callidus</t>
  </si>
  <si>
    <t>Ruminococcus_bromii</t>
  </si>
  <si>
    <t>Ruminococcaceae_bacterium_D16</t>
  </si>
  <si>
    <t>Rothia_mucilaginosa</t>
  </si>
  <si>
    <t>Rothia_dentocariosa</t>
  </si>
  <si>
    <t>Roseburia_sp_CAG_471</t>
  </si>
  <si>
    <t>Roseburia_sp_CAG_303</t>
  </si>
  <si>
    <t>Romboutsia_lituseburensis</t>
  </si>
  <si>
    <t>Robinsoniella_sp_RHS</t>
  </si>
  <si>
    <t>Prevotella_veroralis</t>
  </si>
  <si>
    <t>Prevotella_timonensis</t>
  </si>
  <si>
    <t>Prevotella_stercorea_CAG_629</t>
  </si>
  <si>
    <t>Prevotella_stercorea</t>
  </si>
  <si>
    <t>Prevotella_sp_oral_taxon_306</t>
  </si>
  <si>
    <t>Prevotella_sp_F0091</t>
  </si>
  <si>
    <t>Prevotella_sp_CAG_891</t>
  </si>
  <si>
    <t>Prevotella_sp_CAG_5226</t>
  </si>
  <si>
    <t>Prevotella_sp_CAG_520</t>
  </si>
  <si>
    <t>Prevotella_sp_CAG_279</t>
  </si>
  <si>
    <t>Prevotella_sp_CAG_1185</t>
  </si>
  <si>
    <t>Prevotella_sp_CAG_1031</t>
  </si>
  <si>
    <t>Prevotella_sp_AM42_24</t>
  </si>
  <si>
    <t>Prevotella_scopos</t>
  </si>
  <si>
    <t>Prevotella_pallens</t>
  </si>
  <si>
    <t>Prevotella_oris</t>
  </si>
  <si>
    <t>Prevotella_multiformis</t>
  </si>
  <si>
    <t>Prevotella_melaninogenica</t>
  </si>
  <si>
    <t>Prevotella_jejuni</t>
  </si>
  <si>
    <t>Prevotella_histicola</t>
  </si>
  <si>
    <t>Prevotella_denticola</t>
  </si>
  <si>
    <t>Prevotella_copri_CAG_164</t>
  </si>
  <si>
    <t>Prevotella_copri</t>
  </si>
  <si>
    <t>Prevotella_bivia</t>
  </si>
  <si>
    <t>Phascolarctobacterium_succinatutens</t>
  </si>
  <si>
    <t>Phascolarctobacterium_sp_CAG_266</t>
  </si>
  <si>
    <t>Phascolarctobacterium_faecium</t>
  </si>
  <si>
    <t>Parvimonas_sp_KA00067</t>
  </si>
  <si>
    <t>Paraprevotella_xylaniphila</t>
  </si>
  <si>
    <t>Paraprevotella_clara_CAG_116</t>
  </si>
  <si>
    <t>Paraprevotella_clara</t>
  </si>
  <si>
    <t>Paraclostridium_bifermentans</t>
  </si>
  <si>
    <t>Parabacteroides_merdae</t>
  </si>
  <si>
    <t>Parabacteroides_johnsonii</t>
  </si>
  <si>
    <t>Parabacteroides_gordonii</t>
  </si>
  <si>
    <t>Parabacteroides_goldsteinii</t>
  </si>
  <si>
    <t>Parabacteroides_chinchillae</t>
  </si>
  <si>
    <t>Paeniclostridium_sordellii</t>
  </si>
  <si>
    <t>Oxalobacter_formigenes</t>
  </si>
  <si>
    <t>Oscillibacter_sp_CAG_241</t>
  </si>
  <si>
    <t>Neisseria_subflava</t>
  </si>
  <si>
    <t>Mogibacterium_diversum</t>
  </si>
  <si>
    <t>Megasphaera_micronuciformis</t>
  </si>
  <si>
    <t>Megamonas_hypermegale</t>
  </si>
  <si>
    <t>Megamonas_funiformis_CAG_377</t>
  </si>
  <si>
    <t>Megamonas_funiformis</t>
  </si>
  <si>
    <t>Lautropia_mirabilis</t>
  </si>
  <si>
    <t>Lactobacillus_rhamnosus</t>
  </si>
  <si>
    <t>Lactobacillus_plantarum</t>
  </si>
  <si>
    <t>Lachnospiraceae_bacterium_oral_taxon_096</t>
  </si>
  <si>
    <t>Lachnospiraceae_bacterium_2_1_46FAA</t>
  </si>
  <si>
    <t>Lachnospira_pectinoschiza</t>
  </si>
  <si>
    <t>Intestinibacter_bartlettii</t>
  </si>
  <si>
    <t>Holdemania_filiformis</t>
  </si>
  <si>
    <t>Holdemanella_biformis</t>
  </si>
  <si>
    <t>Helicobacter_equorum</t>
  </si>
  <si>
    <t>Gemmiger_sp_An87</t>
  </si>
  <si>
    <t>Gemmiger_sp_An194</t>
  </si>
  <si>
    <t>Fusobacterium_varium</t>
  </si>
  <si>
    <t>Firmicutes_bacterium_CAG_95</t>
  </si>
  <si>
    <t>Firmicutes_bacterium_CAG_83</t>
  </si>
  <si>
    <t>Firmicutes_bacterium_CAG_110</t>
  </si>
  <si>
    <t>Faecalicoccus_pleomorphus</t>
  </si>
  <si>
    <t>Eubacterium_ventriosum</t>
  </si>
  <si>
    <t>Eubacterium_sp_OM08_24</t>
  </si>
  <si>
    <t>Eubacterium_sp_CAG_38</t>
  </si>
  <si>
    <t>Eubacterium_sp_CAG_274</t>
  </si>
  <si>
    <t>Eubacterium_sp_CAG_251</t>
  </si>
  <si>
    <t>Eubacterium_sp_CAG_180</t>
  </si>
  <si>
    <t>Enterococcus_thailandicus</t>
  </si>
  <si>
    <t>Enterobacter_bugandensis</t>
  </si>
  <si>
    <t>Eggerthella_lenta</t>
  </si>
  <si>
    <t>Dorea_formicigenerans_CAG_28</t>
  </si>
  <si>
    <t>Dorea_formicigenerans</t>
  </si>
  <si>
    <t>Dielma_fastidiosa</t>
  </si>
  <si>
    <t>Dialister_sp_CAG_357</t>
  </si>
  <si>
    <t>Dialister_pneumosintes</t>
  </si>
  <si>
    <t>Dialister_invisus_CAG_218</t>
  </si>
  <si>
    <t>Dialister_invisus</t>
  </si>
  <si>
    <t>Desulfovibrionaceae_bacterium</t>
  </si>
  <si>
    <t>Desulfovibrio_piger</t>
  </si>
  <si>
    <t>Coprococcus_eutactus_CAG_665</t>
  </si>
  <si>
    <t>Coprococcus_comes_CAG_19</t>
  </si>
  <si>
    <t>Coprococcus_comes</t>
  </si>
  <si>
    <t>Coprobacter_secundus</t>
  </si>
  <si>
    <t>Coprobacter_fastidiosus</t>
  </si>
  <si>
    <t>Coprobacillus_cateniformis</t>
  </si>
  <si>
    <t>Clostridium_sp_CAG_253</t>
  </si>
  <si>
    <t>Clostridium_sp_CAG_242</t>
  </si>
  <si>
    <t>Clostridium_paraputrificum</t>
  </si>
  <si>
    <t>Clostridium_lavalense</t>
  </si>
  <si>
    <t>Clostridium_clostridioforme</t>
  </si>
  <si>
    <t>Clostridium_bolteae</t>
  </si>
  <si>
    <t>Clostridium_asparagiforme</t>
  </si>
  <si>
    <t>Clostridium_aldenense</t>
  </si>
  <si>
    <t>Clostridiales_bacterium_1_7_47FAA</t>
  </si>
  <si>
    <t>Cloacibacillus_porcorum</t>
  </si>
  <si>
    <t>Catenibacterium_mitsuokai</t>
  </si>
  <si>
    <t>Campylobacter_curvus</t>
  </si>
  <si>
    <t>Butyrivibrio_sp_CAG_318</t>
  </si>
  <si>
    <t>Butyrivibrio_crossotus_CAG_259</t>
  </si>
  <si>
    <t>Butyrivibrio_crossotus</t>
  </si>
  <si>
    <t>Blautia_sp_CAG_257</t>
  </si>
  <si>
    <t>Blautia_hansenii</t>
  </si>
  <si>
    <t>Blautia_coccoides</t>
  </si>
  <si>
    <t>Bilophila_wadsworthia</t>
  </si>
  <si>
    <t>Bifidobacterium_pseudocatenulatum</t>
  </si>
  <si>
    <t>Bifidobacterium_longum_CAG_69</t>
  </si>
  <si>
    <t>Bifidobacterium_longum</t>
  </si>
  <si>
    <t>Bifidobacterium_dentium</t>
  </si>
  <si>
    <t>Bifidobacterium_breve</t>
  </si>
  <si>
    <t>Bifidobacterium_bifidum_CAG_234</t>
  </si>
  <si>
    <t>Bifidobacterium_animalis</t>
  </si>
  <si>
    <t>Bifidobacterium_adolescentis</t>
  </si>
  <si>
    <t>Barnesiella_sp_An22</t>
  </si>
  <si>
    <t>Barnesiella_intestinihominis</t>
  </si>
  <si>
    <t>Bacteroides_uniformis_CAG_3</t>
  </si>
  <si>
    <t>Bacteroides_sp_OM05_12</t>
  </si>
  <si>
    <t>Bacteroides_sp_D2</t>
  </si>
  <si>
    <t>Bacteroides_sp_CAG_530</t>
  </si>
  <si>
    <t>Bacteroides_salyersiae</t>
  </si>
  <si>
    <t>Bacteroides_plebeius_CAG_211</t>
  </si>
  <si>
    <t>Bacteroides_plebeius</t>
  </si>
  <si>
    <t>Bacteroides_nordii</t>
  </si>
  <si>
    <t>Bacteroides_massiliensis</t>
  </si>
  <si>
    <t>Bacteroides_heparinolyticus</t>
  </si>
  <si>
    <t>Bacteroides_fluxus</t>
  </si>
  <si>
    <t>Bacteroides_finegoldii</t>
  </si>
  <si>
    <t>Bacteroides_eggerthii</t>
  </si>
  <si>
    <t>Bacteroides_coprophilus_CAG_333</t>
  </si>
  <si>
    <t>Bacteroides_coprophilus</t>
  </si>
  <si>
    <t>Bacteroides_coprocola_CAG_162</t>
  </si>
  <si>
    <t>Bacteroides_coprocola</t>
  </si>
  <si>
    <t>Bacteroides_clarus</t>
  </si>
  <si>
    <t>Bacteroides_caccae</t>
  </si>
  <si>
    <t>Atlantibacter_hermannii</t>
  </si>
  <si>
    <t>Anaerotignum_lactatifermentans</t>
  </si>
  <si>
    <t>Anaerostipes_caccae</t>
  </si>
  <si>
    <t>Alloprevotella_tannerae</t>
  </si>
  <si>
    <t>Allisonella_histaminiformans</t>
  </si>
  <si>
    <t>Alistipes_putredinis_CAG_67</t>
  </si>
  <si>
    <t>Alistipes_putredinis</t>
  </si>
  <si>
    <t>Alistipes_onderdonkii</t>
  </si>
  <si>
    <t>Alistipes_indistinctus</t>
  </si>
  <si>
    <t>Alistipes_finegoldii</t>
  </si>
  <si>
    <t>Actinomyces_sp_oral_taxon_181</t>
  </si>
  <si>
    <t>Actinomyces_oris</t>
  </si>
  <si>
    <t>Actinomyces_odontolyticus</t>
  </si>
  <si>
    <t>H</t>
  </si>
  <si>
    <t>C</t>
  </si>
  <si>
    <t>D</t>
  </si>
  <si>
    <t>Mevalonate 
Isoprenoid
 Biosynthesis</t>
  </si>
  <si>
    <t>MEP
Isoprenoid
 biosynthesis</t>
  </si>
  <si>
    <t>Menaquinone
Biosynthesis</t>
  </si>
  <si>
    <t>EC 5.4.4.2, 2.2.1.9, 4.2.99.20, 5.2.99.20, 4.2.1.113, 6.2.1.26, 4.1.3.36, 3.1.2.28, 2.5.1.74, 2.1.1.163</t>
  </si>
  <si>
    <t>EC #</t>
  </si>
  <si>
    <t>EC 2.3.1.9, 2.3.3.10, 1.1.1.34, 1.1.1.88, 2.7.1.36, 2.7.4.2, 4.1.1.33</t>
  </si>
  <si>
    <t>EC 2.2.1.7, 1.1.1.267, 2.7.7.60, 2.7.1.148, 4.6.1.12, 1.17.7.1, 1.17.7.3, 1.17.7.4</t>
  </si>
  <si>
    <t>Acutalibacter_muris</t>
  </si>
  <si>
    <t>Anaerotruncus_sp_G3_2012</t>
  </si>
  <si>
    <t>Clostridium_sp_ASF356</t>
  </si>
  <si>
    <t>Clostridium_sp_ASF502</t>
  </si>
  <si>
    <t>Eubacterium_plexicaudatum</t>
  </si>
  <si>
    <t>Eubacterium_sp_14_2</t>
  </si>
  <si>
    <t>Firmicutes_bacterium_ASF500</t>
  </si>
  <si>
    <t>Lachnospiraceae_bacterium_10_1</t>
  </si>
  <si>
    <t>Lachnospiraceae_bacterium_3_1</t>
  </si>
  <si>
    <t>Lachnospiraceae_bacterium_A2</t>
  </si>
  <si>
    <t>Lachnospiraceae_bacterium_A4</t>
  </si>
  <si>
    <t>Lachnospiraceae_bacterium_COE1</t>
  </si>
  <si>
    <t>Lachnospiraceae_bacterium_M18_1</t>
  </si>
  <si>
    <t>Mucispirillum_schaedleri</t>
  </si>
  <si>
    <t>Muribaculum_intestinale</t>
  </si>
  <si>
    <t>Prevotella_sp_MGM1</t>
  </si>
  <si>
    <t>MEP Isoprenoid
 biosynthesis</t>
  </si>
  <si>
    <t>Mevalonate Isoprenoid
 Biosynthesis</t>
  </si>
  <si>
    <t>Menaquinone Biosynthesis</t>
  </si>
  <si>
    <t>6.2.1.26</t>
  </si>
  <si>
    <t>Leuconostoc</t>
  </si>
  <si>
    <t>Leuconostoc_garlicum</t>
  </si>
  <si>
    <t>Plesiomonas</t>
  </si>
  <si>
    <t>Plesiomonas_shigelloides</t>
  </si>
  <si>
    <t>Parabacteroides</t>
  </si>
  <si>
    <t>5.4.4.2</t>
  </si>
  <si>
    <t>4.2.99.20</t>
  </si>
  <si>
    <t>Eggerthella</t>
  </si>
  <si>
    <t>Actinomyces_sp_S6_Spd3</t>
  </si>
  <si>
    <t>Dialister</t>
  </si>
  <si>
    <t>4.1.3.36</t>
  </si>
  <si>
    <t>Parasutterella</t>
  </si>
  <si>
    <t>Paraprevotella</t>
  </si>
  <si>
    <t>Parabacteroides_sp_CAG_409</t>
  </si>
  <si>
    <t>Cloacibacillus</t>
  </si>
  <si>
    <t>Coprobacter</t>
  </si>
  <si>
    <t>Prevotella_oulorum</t>
  </si>
  <si>
    <t>Proteobacteria_unclassified</t>
  </si>
  <si>
    <t>Prevotella_sp_CAG_617</t>
  </si>
  <si>
    <t>Bacteroides_faecichinchillae</t>
  </si>
  <si>
    <t>Barnesiella</t>
  </si>
  <si>
    <t>Atlantibacter</t>
  </si>
  <si>
    <t>Akkermansia</t>
  </si>
  <si>
    <t>Actinomyces_naeslundii</t>
  </si>
  <si>
    <t>3.1.2.28</t>
  </si>
  <si>
    <t>2.5.1.74</t>
  </si>
  <si>
    <t>Alistipes</t>
  </si>
  <si>
    <t>Bacteroides_sp_43_108</t>
  </si>
  <si>
    <t>Desulfovibrionaceae_unclassified</t>
  </si>
  <si>
    <t>Corynebacterium</t>
  </si>
  <si>
    <t>Corynebacterium_matruchotii</t>
  </si>
  <si>
    <t>Alloprevotella</t>
  </si>
  <si>
    <t>Tannerella</t>
  </si>
  <si>
    <t>Tannerella_forsythia</t>
  </si>
  <si>
    <t>Rothia</t>
  </si>
  <si>
    <t>Bilophila</t>
  </si>
  <si>
    <t>Catenibacterium</t>
  </si>
  <si>
    <t>2.2.1.9</t>
  </si>
  <si>
    <t>2.1.1.163</t>
  </si>
  <si>
    <t>Oxalobacter</t>
  </si>
  <si>
    <t>Desulfovibrio</t>
  </si>
  <si>
    <t>Helicobacter</t>
  </si>
  <si>
    <t>Fusobacterium_sp_CAG_439</t>
  </si>
  <si>
    <t>Actinomyces_sp_HMSC035G02</t>
  </si>
  <si>
    <t>Pseudoflavonifractor</t>
  </si>
  <si>
    <t>Pseudoflavonifractor_sp_An184</t>
  </si>
  <si>
    <t>Lautropia</t>
  </si>
  <si>
    <t>Anaeromassilibacillus</t>
  </si>
  <si>
    <t>Anaeromassilibacillus_sp_An250</t>
  </si>
  <si>
    <r>
      <t>Normalized Mean Abundance (</t>
    </r>
    <r>
      <rPr>
        <i/>
        <sz val="11"/>
        <color theme="1"/>
        <rFont val="Arial"/>
        <family val="2"/>
      </rPr>
      <t>bsh/rplB)</t>
    </r>
  </si>
  <si>
    <t>EC</t>
  </si>
  <si>
    <r>
      <t xml:space="preserve">Table S2.  </t>
    </r>
    <r>
      <rPr>
        <sz val="11"/>
        <color theme="1"/>
        <rFont val="Arial"/>
        <family val="2"/>
      </rPr>
      <t xml:space="preserve">Uniref90 annotations in murine cecum metagenomic dataset with adjusted p-values (adj. p) &lt; 0.01 is also denoted. </t>
    </r>
  </si>
  <si>
    <r>
      <rPr>
        <b/>
        <sz val="11"/>
        <color theme="1"/>
        <rFont val="Arial"/>
        <family val="2"/>
      </rPr>
      <t xml:space="preserve">Table S6. </t>
    </r>
    <r>
      <rPr>
        <sz val="11"/>
        <color theme="1"/>
        <rFont val="Arial"/>
        <family val="2"/>
      </rPr>
      <t>Total number of unique EC numbers determined to have greater than zero relative abundance in respective pathway (mevalonate and MEP isoprenoid biosynthesis, and menaqui-none biosynthesis) in TCDD-exposed mice. Treatment groups for 0, 0.3, 3, and 30 µg/kg TCDD are denoted. EC numbers used for analysis are listed to the left of table header and represent de novo biosynthesis for respective pathway.</t>
    </r>
  </si>
  <si>
    <r>
      <rPr>
        <b/>
        <sz val="11"/>
        <color theme="1"/>
        <rFont val="Arial"/>
        <family val="2"/>
      </rPr>
      <t xml:space="preserve">Table S1. </t>
    </r>
    <r>
      <rPr>
        <sz val="11"/>
        <color theme="1"/>
        <rFont val="Arial"/>
        <family val="2"/>
      </rPr>
      <t xml:space="preserve">Relative abundance of bsh sequences in cecums of TCDD-exposed mice. Sequences were identified using Xander bioinformatics tool among treatment groups. Sequence abudance (n=3 per treatment group) was normalized to total rplB abundance. Mean and Standard deviation of normalized abundance was also denoted as not determined (ND) due to less than 3 replicates detected for the respective GenBank ID. Adjusted p-values (adj. p) were determined using Maaslin2. </t>
    </r>
  </si>
  <si>
    <r>
      <t>Table S3.</t>
    </r>
    <r>
      <rPr>
        <sz val="11"/>
        <color theme="1"/>
        <rFont val="Arial"/>
        <family val="2"/>
      </rPr>
      <t xml:space="preserve"> Enriched and annotated enzyme commission numbers (EC) </t>
    </r>
    <r>
      <rPr>
        <i/>
        <sz val="11"/>
        <color theme="1"/>
        <rFont val="Arial"/>
        <family val="2"/>
      </rPr>
      <t>in cecums of TCDD-exposed mice</t>
    </r>
    <r>
      <rPr>
        <sz val="11"/>
        <color theme="1"/>
        <rFont val="Arial"/>
        <family val="2"/>
      </rPr>
      <t>. Mean of relative abundances (copies per million reads, CPM), standard deviation [sd], n=3) are denoted in respective columns. Adjusted p-values (adj. p) were determined by the Maaslin2 R package.</t>
    </r>
  </si>
  <si>
    <r>
      <t xml:space="preserve">Table S4.  </t>
    </r>
    <r>
      <rPr>
        <sz val="11"/>
        <color theme="1"/>
        <rFont val="Arial"/>
        <family val="2"/>
      </rPr>
      <t xml:space="preserve">Enzyme commission number(EC #) with species annotated to the mevalonate-dependent IPP pathway for fecal samples from patients with fibrosis (Group: healthy, compensated, and decompensated). Mean relative abundance for species respective to each EC id (copies per million reads, CPM), standard deviation [sd], n=3) are denoted in respective columns. Adjusted </t>
    </r>
    <r>
      <rPr>
        <i/>
        <sz val="11"/>
        <color theme="1"/>
        <rFont val="Arial"/>
        <family val="2"/>
      </rPr>
      <t>p</t>
    </r>
    <r>
      <rPr>
        <sz val="11"/>
        <color theme="1"/>
        <rFont val="Arial"/>
        <family val="2"/>
      </rPr>
      <t xml:space="preserve">-values (adj. </t>
    </r>
    <r>
      <rPr>
        <i/>
        <sz val="11"/>
        <color theme="1"/>
        <rFont val="Arial"/>
        <family val="2"/>
      </rPr>
      <t>p</t>
    </r>
    <r>
      <rPr>
        <sz val="11"/>
        <color theme="1"/>
        <rFont val="Arial"/>
        <family val="2"/>
      </rPr>
      <t>) were determined by the Maaslin2 R package and compared to healthy controls. (ND: not determined)</t>
    </r>
  </si>
  <si>
    <r>
      <rPr>
        <b/>
        <sz val="11"/>
        <color theme="1"/>
        <rFont val="Arial"/>
        <family val="2"/>
      </rPr>
      <t xml:space="preserve">Table S5. </t>
    </r>
    <r>
      <rPr>
        <sz val="11"/>
        <color theme="1"/>
        <rFont val="Arial"/>
        <family val="2"/>
      </rPr>
      <t>Total number of unique EC numbers determined to have greater than zero relative abundance in respective pathway (mevalonate and MEP isoprenoid biosynthesis, and menaquinone biosynthesis) in fecal samples from cirrhosis patients. Diagnosis groups are denoted as healthy (H), compensated (C) or decompensated (D). EC numbers used for analysis are listed to the left of table header and represent de novo biosynthesis for respective pathway.</t>
    </r>
  </si>
  <si>
    <r>
      <t xml:space="preserve">Table S7. </t>
    </r>
    <r>
      <rPr>
        <sz val="11"/>
        <color theme="1"/>
        <rFont val="Calibri"/>
        <family val="2"/>
        <scheme val="minor"/>
      </rPr>
      <t xml:space="preserve">Mean relative abundance denoted in counts per million (CPM) of EC annotations classified to </t>
    </r>
    <r>
      <rPr>
        <i/>
        <sz val="11"/>
        <color theme="1"/>
        <rFont val="Calibri"/>
        <family val="2"/>
        <scheme val="minor"/>
      </rPr>
      <t>L. reuteri</t>
    </r>
    <r>
      <rPr>
        <sz val="11"/>
        <color theme="1"/>
        <rFont val="Calibri"/>
        <family val="2"/>
        <scheme val="minor"/>
      </rPr>
      <t xml:space="preserve"> and associated with chorismate biosynthesis.</t>
    </r>
  </si>
  <si>
    <r>
      <t xml:space="preserve">Table S8.  </t>
    </r>
    <r>
      <rPr>
        <sz val="11"/>
        <color theme="1"/>
        <rFont val="Arial"/>
        <family val="2"/>
      </rPr>
      <t xml:space="preserve">EC numbers with realtive species abundance for the menaquinone biosynthesis pathway in fecal samples from cirrhotic patients. Diagnosis groups are defined as healthy, compensated, and decompensated. Mean relative species abundance for EC number (copies per million reads, CPM), n=3) are denoted in respective columns. Adjusted </t>
    </r>
    <r>
      <rPr>
        <i/>
        <sz val="11"/>
        <color theme="1"/>
        <rFont val="Arial"/>
        <family val="2"/>
      </rPr>
      <t>p</t>
    </r>
    <r>
      <rPr>
        <sz val="11"/>
        <color theme="1"/>
        <rFont val="Arial"/>
        <family val="2"/>
      </rPr>
      <t xml:space="preserve">-values (adj. </t>
    </r>
    <r>
      <rPr>
        <i/>
        <sz val="11"/>
        <color theme="1"/>
        <rFont val="Arial"/>
        <family val="2"/>
      </rPr>
      <t>p</t>
    </r>
    <r>
      <rPr>
        <sz val="11"/>
        <color theme="1"/>
        <rFont val="Arial"/>
        <family val="2"/>
      </rPr>
      <t>) were determined by the Maaslin2 R package and compared to healthy controls. (ND: not determined)</t>
    </r>
  </si>
  <si>
    <r>
      <rPr>
        <b/>
        <sz val="11"/>
        <color theme="1"/>
        <rFont val="Arial"/>
        <family val="2"/>
      </rPr>
      <t>Table S9.</t>
    </r>
    <r>
      <rPr>
        <sz val="11"/>
        <color theme="1"/>
        <rFont val="Arial"/>
        <family val="2"/>
      </rPr>
      <t xml:space="preserve"> Nucleotide sequences of bsh used for Xander</t>
    </r>
    <r>
      <rPr>
        <i/>
        <sz val="11"/>
        <color theme="1"/>
        <rFont val="Arial"/>
        <family val="2"/>
      </rPr>
      <t xml:space="preserve"> </t>
    </r>
    <r>
      <rPr>
        <sz val="11"/>
        <color theme="1"/>
        <rFont val="Arial"/>
        <family val="2"/>
      </rPr>
      <t>analysis. Sequences were downloaded from FunGenes (http://fungene.cme.msu.edu/)</t>
    </r>
  </si>
  <si>
    <r>
      <rPr>
        <b/>
        <sz val="11"/>
        <color theme="1"/>
        <rFont val="Arial"/>
        <family val="2"/>
      </rPr>
      <t>Table S10.</t>
    </r>
    <r>
      <rPr>
        <sz val="11"/>
        <color theme="1"/>
        <rFont val="Arial"/>
        <family val="2"/>
      </rPr>
      <t xml:space="preserve"> Protein sequences used as reference in Xander </t>
    </r>
    <r>
      <rPr>
        <i/>
        <sz val="11"/>
        <color theme="1"/>
        <rFont val="Arial"/>
        <family val="2"/>
      </rPr>
      <t xml:space="preserve">bsh </t>
    </r>
    <r>
      <rPr>
        <sz val="11"/>
        <color theme="1"/>
        <rFont val="Arial"/>
        <family val="2"/>
      </rPr>
      <t>analysis. Sequences were downloaded from FunGenes (http://fungene.cme.msu.edu/)</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</si>
</sst>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6"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color theme="1"/>
      <name val="Arial"/>
      <family val="2"/>
    </font>
    <font>
      <sz val="11"/>
      <color theme="1"/>
      <name val="Arial"/>
      <family val="2"/>
    </font>
    <font>
      <i/>
      <sz val="11"/>
      <color theme="1"/>
      <name val="Arial"/>
      <family val="2"/>
    </font>
    <font>
      <sz val="8"/>
      <color theme="1"/>
      <name val="Calibri"/>
      <family val="2"/>
      <scheme val="minor"/>
    </font>
    <font>
      <b/>
      <i/>
      <sz val="11"/>
      <color theme="1"/>
      <name val="Calibri"/>
      <family val="2"/>
      <scheme val="minor"/>
    </font>
    <font>
      <sz val="11"/>
      <color rgb="FF444444"/>
      <name val="Arial"/>
      <family val="2"/>
    </font>
    <font>
      <b/>
      <i/>
      <sz val="11"/>
      <color theme="1"/>
      <name val="Arial"/>
      <family val="2"/>
    </font>
    <font>
      <i/>
      <sz val="11"/>
      <color theme="1"/>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s>
  <borders count="2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68">
    <xf numFmtId="0" fontId="0" fillId="0" borderId="0" xfId="0"/>
    <xf numFmtId="0" fontId="0" fillId="0" borderId="0" xfId="0" applyAlignment="1">
      <alignment horizontal="center" vertical="center"/>
    </xf>
    <xf numFmtId="0" fontId="0" fillId="0" borderId="0" xfId="0" applyAlignment="1">
      <alignment horizontal="center" vertical="center"/>
    </xf>
    <xf numFmtId="0" fontId="21" fillId="0" borderId="0" xfId="0" applyFont="1" applyAlignment="1">
      <alignment vertical="center"/>
    </xf>
    <xf numFmtId="0" fontId="0" fillId="0" borderId="0" xfId="0" applyAlignment="1">
      <alignment horizontal="center"/>
    </xf>
    <xf numFmtId="0" fontId="18" fillId="0" borderId="0" xfId="0" applyFont="1" applyAlignment="1">
      <alignment vertical="center" wrapText="1"/>
    </xf>
    <xf numFmtId="0" fontId="0" fillId="0" borderId="0" xfId="0" applyAlignment="1">
      <alignment horizontal="right"/>
    </xf>
    <xf numFmtId="0" fontId="16" fillId="0" borderId="10" xfId="0" applyFont="1" applyBorder="1" applyAlignment="1">
      <alignment horizontal="center"/>
    </xf>
    <xf numFmtId="0" fontId="16" fillId="0" borderId="10" xfId="0" applyFont="1" applyBorder="1" applyAlignment="1">
      <alignment horizontal="right"/>
    </xf>
    <xf numFmtId="0" fontId="0" fillId="33" borderId="0" xfId="0" applyFill="1"/>
    <xf numFmtId="0" fontId="19" fillId="33" borderId="0" xfId="0" applyFont="1" applyFill="1"/>
    <xf numFmtId="0" fontId="19" fillId="33" borderId="10" xfId="0" applyFont="1" applyFill="1" applyBorder="1"/>
    <xf numFmtId="0" fontId="23" fillId="33" borderId="10" xfId="0" applyFont="1" applyFill="1" applyBorder="1"/>
    <xf numFmtId="0" fontId="23" fillId="33" borderId="10" xfId="0" applyFont="1" applyFill="1" applyBorder="1" applyAlignment="1">
      <alignment horizontal="center"/>
    </xf>
    <xf numFmtId="0" fontId="19" fillId="33" borderId="0" xfId="0" applyFont="1" applyFill="1" applyAlignment="1">
      <alignment horizontal="center"/>
    </xf>
    <xf numFmtId="11" fontId="19" fillId="33" borderId="0" xfId="0" applyNumberFormat="1" applyFont="1" applyFill="1" applyAlignment="1">
      <alignment horizontal="center"/>
    </xf>
    <xf numFmtId="11" fontId="19" fillId="33" borderId="0" xfId="0" applyNumberFormat="1" applyFont="1" applyFill="1"/>
    <xf numFmtId="0" fontId="19" fillId="0" borderId="0" xfId="0" applyFont="1"/>
    <xf numFmtId="0" fontId="19" fillId="33" borderId="0" xfId="0" applyNumberFormat="1" applyFont="1" applyFill="1" applyAlignment="1">
      <alignment horizontal="center"/>
    </xf>
    <xf numFmtId="0" fontId="19" fillId="33" borderId="10" xfId="0" applyFont="1" applyFill="1" applyBorder="1" applyAlignment="1">
      <alignment horizontal="center"/>
    </xf>
    <xf numFmtId="0" fontId="19" fillId="33" borderId="0" xfId="0" applyFont="1" applyFill="1" applyBorder="1" applyAlignment="1">
      <alignment horizontal="center"/>
    </xf>
    <xf numFmtId="11" fontId="19" fillId="33" borderId="0" xfId="0" applyNumberFormat="1" applyFont="1" applyFill="1" applyBorder="1" applyAlignment="1">
      <alignment horizontal="center"/>
    </xf>
    <xf numFmtId="11" fontId="19" fillId="33" borderId="0" xfId="0" applyNumberFormat="1" applyFont="1" applyFill="1" applyBorder="1"/>
    <xf numFmtId="0" fontId="0" fillId="0" borderId="0" xfId="0" applyBorder="1"/>
    <xf numFmtId="0" fontId="19" fillId="33" borderId="0" xfId="0" applyFont="1" applyFill="1" applyBorder="1"/>
    <xf numFmtId="0" fontId="18" fillId="0" borderId="10" xfId="0" applyFont="1" applyBorder="1" applyAlignment="1">
      <alignment horizontal="center"/>
    </xf>
    <xf numFmtId="0" fontId="18" fillId="0" borderId="10" xfId="0" applyFont="1" applyBorder="1"/>
    <xf numFmtId="0" fontId="24" fillId="0" borderId="10" xfId="0" applyFont="1" applyBorder="1" applyAlignment="1">
      <alignment horizontal="center"/>
    </xf>
    <xf numFmtId="0" fontId="19" fillId="0" borderId="0" xfId="0" applyFont="1" applyAlignment="1">
      <alignment horizontal="center"/>
    </xf>
    <xf numFmtId="11" fontId="19" fillId="0" borderId="0" xfId="0" applyNumberFormat="1" applyFont="1"/>
    <xf numFmtId="0" fontId="20" fillId="0" borderId="0" xfId="0" applyFont="1"/>
    <xf numFmtId="11" fontId="19" fillId="0" borderId="0" xfId="0" applyNumberFormat="1" applyFont="1" applyAlignment="1">
      <alignment horizontal="center"/>
    </xf>
    <xf numFmtId="0" fontId="16" fillId="33" borderId="11" xfId="0" applyFont="1" applyFill="1" applyBorder="1" applyAlignment="1">
      <alignment horizontal="center"/>
    </xf>
    <xf numFmtId="0" fontId="16" fillId="33" borderId="11" xfId="0" applyFont="1" applyFill="1" applyBorder="1" applyAlignment="1">
      <alignment horizontal="center" wrapText="1"/>
    </xf>
    <xf numFmtId="0" fontId="18" fillId="0" borderId="10" xfId="0" applyFont="1" applyBorder="1" applyAlignment="1">
      <alignment horizontal="right"/>
    </xf>
    <xf numFmtId="0" fontId="18" fillId="0" borderId="0" xfId="0" applyFont="1" applyBorder="1" applyAlignment="1">
      <alignment vertical="center" wrapText="1"/>
    </xf>
    <xf numFmtId="0" fontId="18" fillId="0" borderId="0" xfId="0" applyFont="1" applyAlignment="1">
      <alignment vertical="top" wrapText="1"/>
    </xf>
    <xf numFmtId="0" fontId="18" fillId="0" borderId="12" xfId="0" applyFont="1" applyBorder="1" applyAlignment="1">
      <alignment horizontal="center"/>
    </xf>
    <xf numFmtId="0" fontId="18" fillId="0" borderId="0" xfId="0" applyFont="1" applyBorder="1" applyAlignment="1">
      <alignment vertical="top" wrapText="1"/>
    </xf>
    <xf numFmtId="0" fontId="18" fillId="0" borderId="10" xfId="0" applyFont="1" applyBorder="1" applyAlignment="1">
      <alignment horizontal="center"/>
    </xf>
    <xf numFmtId="11" fontId="0" fillId="0" borderId="0" xfId="0" applyNumberFormat="1"/>
    <xf numFmtId="0" fontId="0" fillId="33" borderId="13" xfId="0" applyFill="1" applyBorder="1" applyAlignment="1">
      <alignment horizontal="center"/>
    </xf>
    <xf numFmtId="0" fontId="0" fillId="33" borderId="14" xfId="0" applyFill="1" applyBorder="1" applyAlignment="1">
      <alignment horizontal="center"/>
    </xf>
    <xf numFmtId="0" fontId="0" fillId="33" borderId="15" xfId="0" applyFill="1" applyBorder="1" applyAlignment="1">
      <alignment horizontal="center"/>
    </xf>
    <xf numFmtId="0" fontId="0" fillId="33" borderId="16" xfId="0" applyFill="1" applyBorder="1" applyAlignment="1">
      <alignment horizontal="center"/>
    </xf>
    <xf numFmtId="0" fontId="0" fillId="33" borderId="0" xfId="0" applyFill="1" applyBorder="1" applyAlignment="1">
      <alignment horizontal="center"/>
    </xf>
    <xf numFmtId="0" fontId="0" fillId="33" borderId="17" xfId="0" applyFill="1" applyBorder="1" applyAlignment="1">
      <alignment horizontal="center"/>
    </xf>
    <xf numFmtId="0" fontId="0" fillId="33" borderId="18" xfId="0" applyFill="1" applyBorder="1" applyAlignment="1">
      <alignment horizontal="center"/>
    </xf>
    <xf numFmtId="0" fontId="0" fillId="33" borderId="10" xfId="0" applyFill="1" applyBorder="1" applyAlignment="1">
      <alignment horizontal="center"/>
    </xf>
    <xf numFmtId="0" fontId="0" fillId="33" borderId="19" xfId="0" applyFill="1" applyBorder="1" applyAlignment="1">
      <alignment horizontal="center"/>
    </xf>
    <xf numFmtId="0" fontId="19" fillId="33" borderId="10" xfId="0" applyFont="1" applyFill="1" applyBorder="1" applyAlignment="1">
      <alignment horizontal="center"/>
    </xf>
    <xf numFmtId="0" fontId="19" fillId="33" borderId="10" xfId="0" applyFont="1" applyFill="1" applyBorder="1" applyAlignment="1">
      <alignment horizontal="center" wrapText="1"/>
    </xf>
    <xf numFmtId="0" fontId="19" fillId="33" borderId="0" xfId="0" applyFont="1" applyFill="1" applyAlignment="1">
      <alignment horizontal="left" vertical="top" wrapText="1"/>
    </xf>
    <xf numFmtId="0" fontId="18" fillId="0" borderId="0" xfId="0" applyFont="1" applyAlignment="1">
      <alignment horizontal="left" vertical="center"/>
    </xf>
    <xf numFmtId="0" fontId="0" fillId="0" borderId="0" xfId="0" applyAlignment="1">
      <alignment horizontal="center" vertical="center"/>
    </xf>
    <xf numFmtId="11" fontId="0" fillId="0" borderId="0" xfId="0" applyNumberFormat="1" applyAlignment="1">
      <alignment horizontal="center" vertical="center"/>
    </xf>
    <xf numFmtId="0" fontId="18" fillId="0" borderId="0" xfId="0" applyFont="1" applyBorder="1" applyAlignment="1">
      <alignment horizontal="left" vertical="top" wrapText="1"/>
    </xf>
    <xf numFmtId="0" fontId="0" fillId="0" borderId="0" xfId="0" applyAlignment="1">
      <alignment horizontal="center" vertical="center" wrapText="1"/>
    </xf>
    <xf numFmtId="0" fontId="18" fillId="0" borderId="0" xfId="0" applyFont="1" applyAlignment="1">
      <alignment horizontal="left" wrapText="1"/>
    </xf>
    <xf numFmtId="0" fontId="18" fillId="0" borderId="10" xfId="0" applyFont="1" applyBorder="1" applyAlignment="1">
      <alignment horizontal="center" wrapText="1"/>
    </xf>
    <xf numFmtId="0" fontId="18" fillId="0" borderId="10" xfId="0" applyFont="1" applyBorder="1" applyAlignment="1">
      <alignment horizontal="center"/>
    </xf>
    <xf numFmtId="0" fontId="19" fillId="0" borderId="0" xfId="0" applyFont="1" applyAlignment="1">
      <alignment horizontal="left" vertical="top" wrapText="1"/>
    </xf>
    <xf numFmtId="0" fontId="18" fillId="0" borderId="10" xfId="0" applyFont="1" applyBorder="1" applyAlignment="1">
      <alignment horizontal="center" vertical="center" wrapText="1"/>
    </xf>
    <xf numFmtId="0" fontId="18" fillId="0" borderId="10" xfId="0" applyFont="1" applyBorder="1" applyAlignment="1">
      <alignment horizontal="center" vertical="center"/>
    </xf>
    <xf numFmtId="0" fontId="18" fillId="0" borderId="12" xfId="0" applyFont="1" applyBorder="1" applyAlignment="1">
      <alignment horizontal="center" wrapText="1"/>
    </xf>
    <xf numFmtId="0" fontId="16" fillId="33" borderId="0" xfId="0" applyFont="1" applyFill="1" applyAlignment="1">
      <alignment horizontal="left" vertical="top" wrapText="1"/>
    </xf>
    <xf numFmtId="0" fontId="18" fillId="0" borderId="0" xfId="0" applyFont="1" applyAlignment="1">
      <alignment horizontal="left" vertical="top" wrapText="1"/>
    </xf>
    <xf numFmtId="0" fontId="19" fillId="0" borderId="0" xfId="0" applyFont="1" applyAlignment="1">
      <alignment horizontal="left"/>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
  <sheetViews>
    <sheetView zoomScaleNormal="100" workbookViewId="0">
      <selection sqref="A1:M1"/>
    </sheetView>
  </sheetViews>
  <sheetFormatPr defaultRowHeight="15" x14ac:dyDescent="0.25"/>
  <cols>
    <col min="1" max="1" width="15.5703125" customWidth="1"/>
    <col min="2" max="2" width="34.5703125" bestFit="1" customWidth="1"/>
    <col min="3" max="6" width="10" customWidth="1"/>
    <col min="7" max="7" width="1.42578125" customWidth="1"/>
    <col min="8" max="11" width="10" customWidth="1"/>
    <col min="12" max="12" width="1.85546875" style="23" customWidth="1"/>
    <col min="13" max="13" width="10" customWidth="1"/>
  </cols>
  <sheetData>
    <row r="1" spans="1:13" ht="66" customHeight="1" x14ac:dyDescent="0.25">
      <c r="A1" s="52" t="s">
        <v>20656</v>
      </c>
      <c r="B1" s="52"/>
      <c r="C1" s="52"/>
      <c r="D1" s="52"/>
      <c r="E1" s="52"/>
      <c r="F1" s="52"/>
      <c r="G1" s="52"/>
      <c r="H1" s="52"/>
      <c r="I1" s="52"/>
      <c r="J1" s="52"/>
      <c r="K1" s="52"/>
      <c r="L1" s="52"/>
      <c r="M1" s="52"/>
    </row>
    <row r="2" spans="1:13" x14ac:dyDescent="0.25">
      <c r="A2" s="10"/>
      <c r="B2" s="10"/>
      <c r="C2" s="10"/>
      <c r="D2" s="10"/>
      <c r="E2" s="10"/>
      <c r="F2" s="10"/>
      <c r="G2" s="10"/>
      <c r="H2" s="10"/>
      <c r="I2" s="10"/>
      <c r="J2" s="10"/>
      <c r="K2" s="10"/>
      <c r="L2" s="24"/>
      <c r="M2" s="10"/>
    </row>
    <row r="3" spans="1:13" ht="15.75" thickBot="1" x14ac:dyDescent="0.3">
      <c r="A3" s="10"/>
      <c r="B3" s="10"/>
      <c r="C3" s="50" t="s">
        <v>20652</v>
      </c>
      <c r="D3" s="50"/>
      <c r="E3" s="50"/>
      <c r="F3" s="50"/>
      <c r="G3" s="20"/>
      <c r="H3" s="50" t="s">
        <v>7620</v>
      </c>
      <c r="I3" s="50"/>
      <c r="J3" s="50"/>
      <c r="K3" s="50"/>
      <c r="L3" s="20"/>
      <c r="M3" s="10"/>
    </row>
    <row r="4" spans="1:13" ht="34.5" customHeight="1" thickBot="1" x14ac:dyDescent="0.3">
      <c r="A4" s="10"/>
      <c r="B4" s="10"/>
      <c r="C4" s="51" t="s">
        <v>7621</v>
      </c>
      <c r="D4" s="50"/>
      <c r="E4" s="50"/>
      <c r="F4" s="50"/>
      <c r="G4" s="20"/>
      <c r="H4" s="51" t="s">
        <v>7621</v>
      </c>
      <c r="I4" s="50"/>
      <c r="J4" s="50"/>
      <c r="K4" s="50"/>
      <c r="L4" s="20"/>
      <c r="M4" s="11"/>
    </row>
    <row r="5" spans="1:13" ht="15.75" thickBot="1" x14ac:dyDescent="0.3">
      <c r="A5" s="12" t="s">
        <v>7622</v>
      </c>
      <c r="B5" s="12" t="s">
        <v>7623</v>
      </c>
      <c r="C5" s="13">
        <v>0</v>
      </c>
      <c r="D5" s="19">
        <v>0.3</v>
      </c>
      <c r="E5" s="19">
        <v>3</v>
      </c>
      <c r="F5" s="19">
        <v>30</v>
      </c>
      <c r="G5" s="20"/>
      <c r="H5" s="13">
        <v>0</v>
      </c>
      <c r="I5" s="19">
        <v>0.3</v>
      </c>
      <c r="J5" s="19">
        <v>3</v>
      </c>
      <c r="K5" s="19">
        <v>30</v>
      </c>
      <c r="L5" s="20"/>
      <c r="M5" s="19" t="s">
        <v>7624</v>
      </c>
    </row>
    <row r="6" spans="1:13" x14ac:dyDescent="0.25">
      <c r="A6" s="10" t="s">
        <v>7625</v>
      </c>
      <c r="B6" s="10" t="s">
        <v>7626</v>
      </c>
      <c r="C6" s="14">
        <v>0</v>
      </c>
      <c r="D6" s="14">
        <v>0</v>
      </c>
      <c r="E6" s="15">
        <v>1.17196983630679E-4</v>
      </c>
      <c r="F6" s="15">
        <v>3.6409421199815203E-4</v>
      </c>
      <c r="G6" s="21"/>
      <c r="H6" s="18">
        <v>0</v>
      </c>
      <c r="I6" s="18">
        <v>0</v>
      </c>
      <c r="J6" s="15" t="s">
        <v>7640</v>
      </c>
      <c r="K6" s="16">
        <v>1.5040529748541699E-4</v>
      </c>
      <c r="L6" s="22"/>
      <c r="M6" s="16">
        <v>2.0183414160613699E-4</v>
      </c>
    </row>
    <row r="7" spans="1:13" x14ac:dyDescent="0.25">
      <c r="A7" s="10" t="s">
        <v>7627</v>
      </c>
      <c r="B7" s="10" t="s">
        <v>7628</v>
      </c>
      <c r="C7" s="14">
        <v>0</v>
      </c>
      <c r="D7" s="14">
        <v>0</v>
      </c>
      <c r="E7" s="14">
        <v>0</v>
      </c>
      <c r="F7" s="15">
        <v>1.6103548932523199E-4</v>
      </c>
      <c r="G7" s="21"/>
      <c r="H7" s="18">
        <v>0</v>
      </c>
      <c r="I7" s="18">
        <v>0</v>
      </c>
      <c r="J7" s="18">
        <v>0</v>
      </c>
      <c r="K7" s="16">
        <v>1.26878936590617E-5</v>
      </c>
      <c r="L7" s="22"/>
      <c r="M7" s="16">
        <v>2.0183414160613699E-4</v>
      </c>
    </row>
    <row r="8" spans="1:13" x14ac:dyDescent="0.25">
      <c r="A8" s="10" t="s">
        <v>7629</v>
      </c>
      <c r="B8" s="10" t="s">
        <v>7630</v>
      </c>
      <c r="C8" s="14">
        <v>0</v>
      </c>
      <c r="D8" s="14">
        <v>0</v>
      </c>
      <c r="E8" s="14">
        <v>0</v>
      </c>
      <c r="F8" s="15">
        <v>3.3713655368236599E-4</v>
      </c>
      <c r="G8" s="21"/>
      <c r="H8" s="18">
        <v>0</v>
      </c>
      <c r="I8" s="18">
        <v>0</v>
      </c>
      <c r="J8" s="18">
        <v>0</v>
      </c>
      <c r="K8" s="16">
        <v>3.8706359354482401E-5</v>
      </c>
      <c r="L8" s="22"/>
      <c r="M8" s="16">
        <v>2.5918683244390402E-4</v>
      </c>
    </row>
    <row r="9" spans="1:13" x14ac:dyDescent="0.25">
      <c r="A9" s="10" t="s">
        <v>7631</v>
      </c>
      <c r="B9" s="10" t="s">
        <v>7632</v>
      </c>
      <c r="C9" s="14">
        <v>0</v>
      </c>
      <c r="D9" s="14">
        <v>0</v>
      </c>
      <c r="E9" s="15">
        <v>1.1554165900312699E-4</v>
      </c>
      <c r="F9" s="15">
        <f>0.000297812014395798</f>
        <v>2.9781201439579798E-4</v>
      </c>
      <c r="G9" s="21"/>
      <c r="H9" s="18">
        <v>0</v>
      </c>
      <c r="I9" s="18">
        <v>0</v>
      </c>
      <c r="J9" s="15" t="s">
        <v>7640</v>
      </c>
      <c r="K9" s="16">
        <v>1.4157159745069699E-4</v>
      </c>
      <c r="L9" s="22"/>
      <c r="M9" s="16">
        <v>1.0100083921651599E-3</v>
      </c>
    </row>
    <row r="10" spans="1:13" x14ac:dyDescent="0.25">
      <c r="A10" s="10" t="s">
        <v>7633</v>
      </c>
      <c r="B10" s="17" t="s">
        <v>7634</v>
      </c>
      <c r="C10" s="14">
        <v>0</v>
      </c>
      <c r="D10" s="14">
        <v>0</v>
      </c>
      <c r="E10" s="14">
        <v>0</v>
      </c>
      <c r="F10" s="15">
        <v>3.6815074008951401E-4</v>
      </c>
      <c r="G10" s="21"/>
      <c r="H10" s="18">
        <v>0</v>
      </c>
      <c r="I10" s="18">
        <v>0</v>
      </c>
      <c r="J10" s="18">
        <v>0</v>
      </c>
      <c r="K10" s="16">
        <v>1.3259706687363001E-4</v>
      </c>
      <c r="L10" s="22"/>
      <c r="M10" s="16">
        <v>2.4405583963448998E-3</v>
      </c>
    </row>
    <row r="11" spans="1:13" x14ac:dyDescent="0.25">
      <c r="A11" s="10" t="s">
        <v>7635</v>
      </c>
      <c r="B11" s="10" t="s">
        <v>7636</v>
      </c>
      <c r="C11" s="14">
        <v>0</v>
      </c>
      <c r="D11" s="14">
        <v>0</v>
      </c>
      <c r="E11" s="14">
        <v>0</v>
      </c>
      <c r="F11" s="15">
        <v>3.1325559763101702E-4</v>
      </c>
      <c r="G11" s="21"/>
      <c r="H11" s="18">
        <v>0</v>
      </c>
      <c r="I11" s="18">
        <v>0</v>
      </c>
      <c r="J11" s="18">
        <v>0</v>
      </c>
      <c r="K11" s="16">
        <v>1.8824805697401599E-4</v>
      </c>
      <c r="L11" s="22"/>
      <c r="M11" s="16">
        <v>9.7666893964658795E-3</v>
      </c>
    </row>
    <row r="12" spans="1:13" x14ac:dyDescent="0.25">
      <c r="A12" s="10" t="s">
        <v>7637</v>
      </c>
      <c r="B12" s="10" t="s">
        <v>7636</v>
      </c>
      <c r="C12" s="14">
        <v>0</v>
      </c>
      <c r="D12" s="14">
        <v>0</v>
      </c>
      <c r="E12" s="14">
        <v>0</v>
      </c>
      <c r="F12" s="15">
        <v>2.1203239371831299E-4</v>
      </c>
      <c r="G12" s="21"/>
      <c r="H12" s="18">
        <v>0</v>
      </c>
      <c r="I12" s="18">
        <v>0</v>
      </c>
      <c r="J12" s="18">
        <v>0</v>
      </c>
      <c r="K12" s="16">
        <v>1.3715891722538499E-4</v>
      </c>
      <c r="L12" s="22"/>
      <c r="M12" s="16">
        <v>1.1069429465757299E-2</v>
      </c>
    </row>
    <row r="13" spans="1:13" x14ac:dyDescent="0.25">
      <c r="A13" s="10" t="s">
        <v>7638</v>
      </c>
      <c r="B13" s="10" t="s">
        <v>7639</v>
      </c>
      <c r="C13" s="14">
        <v>0</v>
      </c>
      <c r="D13" s="14">
        <v>0</v>
      </c>
      <c r="E13" s="15">
        <v>1.6743626556982701E-4</v>
      </c>
      <c r="F13" s="15">
        <v>4.7363292952877799E-4</v>
      </c>
      <c r="G13" s="21"/>
      <c r="H13" s="18">
        <v>0</v>
      </c>
      <c r="I13" s="18">
        <v>0</v>
      </c>
      <c r="J13" s="15" t="s">
        <v>7640</v>
      </c>
      <c r="K13" s="16">
        <v>4.3506931691777003E-4</v>
      </c>
      <c r="L13" s="22"/>
      <c r="M13" s="16">
        <v>1.3650828959633101E-2</v>
      </c>
    </row>
    <row r="14" spans="1:13" x14ac:dyDescent="0.25">
      <c r="A14" s="10" t="s">
        <v>7641</v>
      </c>
      <c r="B14" s="10" t="s">
        <v>7642</v>
      </c>
      <c r="C14" s="16">
        <v>6.7199999999999996E-4</v>
      </c>
      <c r="D14" s="16">
        <v>2.7500000000000002E-4</v>
      </c>
      <c r="E14" s="16">
        <v>4.2000000000000002E-4</v>
      </c>
      <c r="F14" s="16">
        <v>1.5799999999999999E-4</v>
      </c>
      <c r="G14" s="16"/>
      <c r="H14" s="16">
        <v>4.7700000000000001E-5</v>
      </c>
      <c r="I14" s="16">
        <v>4.7899999999999999E-5</v>
      </c>
      <c r="J14" s="16">
        <v>3.4099999999999999E-4</v>
      </c>
      <c r="K14" s="16">
        <v>2.1699999999999999E-5</v>
      </c>
      <c r="L14" s="22"/>
      <c r="M14" s="16">
        <v>9.7600000000000006E-2</v>
      </c>
    </row>
  </sheetData>
  <mergeCells count="5">
    <mergeCell ref="C3:F3"/>
    <mergeCell ref="H3:K3"/>
    <mergeCell ref="C4:F4"/>
    <mergeCell ref="H4:K4"/>
    <mergeCell ref="A1:M1"/>
  </mergeCells>
  <pageMargins left="0.7" right="0.7" top="0.75" bottom="0.75" header="0.3" footer="0.3"/>
  <pageSetup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239"/>
  <sheetViews>
    <sheetView workbookViewId="0">
      <pane xSplit="6" ySplit="3" topLeftCell="G37" activePane="bottomRight" state="frozen"/>
      <selection pane="topRight" activeCell="G1" sqref="G1"/>
      <selection pane="bottomLeft" activeCell="A4" sqref="A4"/>
      <selection pane="bottomRight" activeCell="N14" sqref="N14"/>
    </sheetView>
  </sheetViews>
  <sheetFormatPr defaultRowHeight="14.25" x14ac:dyDescent="0.2"/>
  <cols>
    <col min="1" max="1" width="33.42578125" style="17" customWidth="1"/>
    <col min="2" max="2" width="12.7109375" style="17" bestFit="1" customWidth="1"/>
    <col min="3" max="4" width="12" style="17" bestFit="1" customWidth="1"/>
    <col min="5" max="5" width="9.42578125" style="28" customWidth="1"/>
    <col min="6" max="6" width="9.140625" style="17"/>
    <col min="7" max="7" width="10.42578125" style="17" bestFit="1" customWidth="1"/>
    <col min="8" max="16384" width="9.140625" style="17"/>
  </cols>
  <sheetData>
    <row r="1" spans="1:10" ht="15" x14ac:dyDescent="0.2">
      <c r="A1" s="53" t="s">
        <v>20654</v>
      </c>
      <c r="B1" s="53"/>
      <c r="C1" s="53"/>
      <c r="D1" s="53"/>
      <c r="E1" s="53"/>
      <c r="F1" s="53"/>
      <c r="G1" s="53"/>
      <c r="H1" s="53"/>
      <c r="I1" s="53"/>
      <c r="J1" s="53"/>
    </row>
    <row r="3" spans="1:10" ht="15.75" thickBot="1" x14ac:dyDescent="0.3">
      <c r="A3" s="26" t="s">
        <v>7619</v>
      </c>
      <c r="B3" s="26" t="s">
        <v>7616</v>
      </c>
      <c r="C3" s="26" t="s">
        <v>7615</v>
      </c>
      <c r="D3" s="26" t="s">
        <v>7614</v>
      </c>
      <c r="E3" s="25" t="s">
        <v>7624</v>
      </c>
      <c r="F3" s="26" t="s">
        <v>7613</v>
      </c>
      <c r="G3" s="26" t="s">
        <v>7612</v>
      </c>
    </row>
    <row r="4" spans="1:10" x14ac:dyDescent="0.2">
      <c r="A4" s="17" t="s">
        <v>7610</v>
      </c>
      <c r="B4" s="17">
        <v>0.14178662902307199</v>
      </c>
      <c r="C4" s="17">
        <v>4.5079141335954802E-3</v>
      </c>
      <c r="D4" s="29">
        <v>2.48017953158213E-11</v>
      </c>
      <c r="E4" s="31">
        <v>1.60953110836671E-6</v>
      </c>
      <c r="F4" s="17">
        <v>12</v>
      </c>
      <c r="G4" s="17">
        <v>3</v>
      </c>
    </row>
    <row r="5" spans="1:10" x14ac:dyDescent="0.2">
      <c r="A5" s="17" t="s">
        <v>7605</v>
      </c>
      <c r="B5" s="17">
        <v>0.14048512898111301</v>
      </c>
      <c r="C5" s="17">
        <v>4.4229091593789302E-3</v>
      </c>
      <c r="D5" s="29">
        <v>2.25031591336915E-11</v>
      </c>
      <c r="E5" s="31">
        <v>1.60953110836671E-6</v>
      </c>
      <c r="F5" s="17">
        <v>12</v>
      </c>
      <c r="G5" s="17">
        <v>3</v>
      </c>
    </row>
    <row r="6" spans="1:10" x14ac:dyDescent="0.2">
      <c r="A6" s="17" t="s">
        <v>7609</v>
      </c>
      <c r="B6" s="17">
        <v>0.13942902173128699</v>
      </c>
      <c r="C6" s="17">
        <v>4.3553719064630099E-3</v>
      </c>
      <c r="D6" s="29">
        <v>2.0820519071457E-11</v>
      </c>
      <c r="E6" s="31">
        <v>1.60953110836671E-6</v>
      </c>
      <c r="F6" s="17">
        <v>12</v>
      </c>
      <c r="G6" s="17">
        <v>3</v>
      </c>
    </row>
    <row r="7" spans="1:10" x14ac:dyDescent="0.2">
      <c r="A7" s="17" t="s">
        <v>7606</v>
      </c>
      <c r="B7" s="17">
        <v>0.13916129675588201</v>
      </c>
      <c r="C7" s="17">
        <v>4.2240560980605496E-3</v>
      </c>
      <c r="D7" s="29">
        <v>1.5665928127202601E-11</v>
      </c>
      <c r="E7" s="31">
        <v>1.60953110836671E-6</v>
      </c>
      <c r="F7" s="17">
        <v>12</v>
      </c>
      <c r="G7" s="17">
        <v>3</v>
      </c>
    </row>
    <row r="8" spans="1:10" x14ac:dyDescent="0.2">
      <c r="A8" s="17" t="s">
        <v>7604</v>
      </c>
      <c r="B8" s="17">
        <v>0.13901218399627699</v>
      </c>
      <c r="C8" s="17">
        <v>4.2709567459512602E-3</v>
      </c>
      <c r="D8" s="29">
        <v>1.7665317154522201E-11</v>
      </c>
      <c r="E8" s="31">
        <v>1.60953110836671E-6</v>
      </c>
      <c r="F8" s="17">
        <v>12</v>
      </c>
      <c r="G8" s="17">
        <v>3</v>
      </c>
    </row>
    <row r="9" spans="1:10" x14ac:dyDescent="0.2">
      <c r="A9" s="17" t="s">
        <v>7611</v>
      </c>
      <c r="B9" s="17">
        <v>0.13787332612749001</v>
      </c>
      <c r="C9" s="17">
        <v>4.1994795362189398E-3</v>
      </c>
      <c r="D9" s="29">
        <v>1.6213242606620401E-11</v>
      </c>
      <c r="E9" s="31">
        <v>1.60953110836671E-6</v>
      </c>
      <c r="F9" s="17">
        <v>12</v>
      </c>
      <c r="G9" s="17">
        <v>3</v>
      </c>
    </row>
    <row r="10" spans="1:10" x14ac:dyDescent="0.2">
      <c r="A10" s="17" t="s">
        <v>7608</v>
      </c>
      <c r="B10" s="17">
        <v>0.13727356864852899</v>
      </c>
      <c r="C10" s="17">
        <v>4.0862020780038097E-3</v>
      </c>
      <c r="D10" s="29">
        <v>1.29083052025743E-11</v>
      </c>
      <c r="E10" s="31">
        <v>1.60953110836671E-6</v>
      </c>
      <c r="F10" s="17">
        <v>12</v>
      </c>
      <c r="G10" s="17">
        <v>3</v>
      </c>
    </row>
    <row r="11" spans="1:10" x14ac:dyDescent="0.2">
      <c r="A11" s="17" t="s">
        <v>7607</v>
      </c>
      <c r="B11" s="17">
        <v>0.13682118535905</v>
      </c>
      <c r="C11" s="17">
        <v>4.0855763207240303E-3</v>
      </c>
      <c r="D11" s="29">
        <v>1.3317706403688001E-11</v>
      </c>
      <c r="E11" s="31">
        <v>1.60953110836671E-6</v>
      </c>
      <c r="F11" s="17">
        <v>12</v>
      </c>
      <c r="G11" s="17">
        <v>3</v>
      </c>
    </row>
    <row r="12" spans="1:10" x14ac:dyDescent="0.2">
      <c r="A12" s="17" t="s">
        <v>7602</v>
      </c>
      <c r="B12" s="17">
        <v>0.14312518699596399</v>
      </c>
      <c r="C12" s="17">
        <v>4.6966022787982998E-3</v>
      </c>
      <c r="D12" s="29">
        <v>3.3920096241717402E-11</v>
      </c>
      <c r="E12" s="31">
        <v>1.7610160685427499E-6</v>
      </c>
      <c r="F12" s="17">
        <v>12</v>
      </c>
      <c r="G12" s="17">
        <v>3</v>
      </c>
    </row>
    <row r="13" spans="1:10" x14ac:dyDescent="0.2">
      <c r="A13" s="17" t="s">
        <v>7603</v>
      </c>
      <c r="B13" s="17">
        <v>0.141788253049311</v>
      </c>
      <c r="C13" s="17">
        <v>4.6144379907251199E-3</v>
      </c>
      <c r="D13" s="29">
        <v>3.1254547902643502E-11</v>
      </c>
      <c r="E13" s="31">
        <v>1.7610160685427499E-6</v>
      </c>
      <c r="F13" s="17">
        <v>12</v>
      </c>
      <c r="G13" s="17">
        <v>3</v>
      </c>
    </row>
    <row r="14" spans="1:10" x14ac:dyDescent="0.2">
      <c r="A14" s="17" t="s">
        <v>7594</v>
      </c>
      <c r="B14" s="17">
        <v>1.07138299008067</v>
      </c>
      <c r="C14" s="17">
        <v>3.6520499216356098E-2</v>
      </c>
      <c r="D14" s="29">
        <v>4.9433721508817697E-11</v>
      </c>
      <c r="E14" s="31">
        <v>1.7791799005957801E-6</v>
      </c>
      <c r="F14" s="17">
        <v>12</v>
      </c>
      <c r="G14" s="17">
        <v>4</v>
      </c>
    </row>
    <row r="15" spans="1:10" x14ac:dyDescent="0.2">
      <c r="A15" s="17" t="s">
        <v>7591</v>
      </c>
      <c r="B15" s="17">
        <v>0.97261781870920505</v>
      </c>
      <c r="C15" s="17">
        <v>3.4726453594362099E-2</v>
      </c>
      <c r="D15" s="29">
        <v>7.8174731879897502E-11</v>
      </c>
      <c r="E15" s="31">
        <v>1.7791799005957801E-6</v>
      </c>
      <c r="F15" s="17">
        <v>12</v>
      </c>
      <c r="G15" s="17">
        <v>4</v>
      </c>
    </row>
    <row r="16" spans="1:10" x14ac:dyDescent="0.2">
      <c r="A16" s="17" t="s">
        <v>7595</v>
      </c>
      <c r="B16" s="17">
        <v>0.70351809458304804</v>
      </c>
      <c r="C16" s="17">
        <v>2.5134632675582198E-2</v>
      </c>
      <c r="D16" s="29">
        <v>7.8672828335449697E-11</v>
      </c>
      <c r="E16" s="31">
        <v>1.7791799005957801E-6</v>
      </c>
      <c r="F16" s="17">
        <v>12</v>
      </c>
      <c r="G16" s="17">
        <v>4</v>
      </c>
    </row>
    <row r="17" spans="1:7" x14ac:dyDescent="0.2">
      <c r="A17" s="17" t="s">
        <v>7598</v>
      </c>
      <c r="B17" s="17">
        <v>0.14538472544569001</v>
      </c>
      <c r="C17" s="17">
        <v>5.0842692270614597E-3</v>
      </c>
      <c r="D17" s="29">
        <v>6.3679618169326798E-11</v>
      </c>
      <c r="E17" s="31">
        <v>1.7791799005957801E-6</v>
      </c>
      <c r="F17" s="17">
        <v>12</v>
      </c>
      <c r="G17" s="17">
        <v>3</v>
      </c>
    </row>
    <row r="18" spans="1:7" x14ac:dyDescent="0.2">
      <c r="A18" s="17" t="s">
        <v>7599</v>
      </c>
      <c r="B18" s="17">
        <v>0.14429890818698901</v>
      </c>
      <c r="C18" s="17">
        <v>5.10392183257748E-3</v>
      </c>
      <c r="D18" s="29">
        <v>7.1245946376767895E-11</v>
      </c>
      <c r="E18" s="31">
        <v>1.7791799005957801E-6</v>
      </c>
      <c r="F18" s="17">
        <v>12</v>
      </c>
      <c r="G18" s="17">
        <v>3</v>
      </c>
    </row>
    <row r="19" spans="1:7" x14ac:dyDescent="0.2">
      <c r="A19" s="17" t="s">
        <v>7590</v>
      </c>
      <c r="B19" s="17">
        <v>0.14422378714127501</v>
      </c>
      <c r="C19" s="17">
        <v>5.08116159324341E-3</v>
      </c>
      <c r="D19" s="29">
        <v>6.8518064219598197E-11</v>
      </c>
      <c r="E19" s="31">
        <v>1.7791799005957801E-6</v>
      </c>
      <c r="F19" s="17">
        <v>12</v>
      </c>
      <c r="G19" s="17">
        <v>3</v>
      </c>
    </row>
    <row r="20" spans="1:7" x14ac:dyDescent="0.2">
      <c r="A20" s="17" t="s">
        <v>7601</v>
      </c>
      <c r="B20" s="17">
        <v>0.144068172626131</v>
      </c>
      <c r="C20" s="17">
        <v>5.1210608855467498E-3</v>
      </c>
      <c r="D20" s="29">
        <v>7.4821175660407501E-11</v>
      </c>
      <c r="E20" s="31">
        <v>1.7791799005957801E-6</v>
      </c>
      <c r="F20" s="17">
        <v>12</v>
      </c>
      <c r="G20" s="17">
        <v>3</v>
      </c>
    </row>
    <row r="21" spans="1:7" x14ac:dyDescent="0.2">
      <c r="A21" s="17" t="s">
        <v>7593</v>
      </c>
      <c r="B21" s="17">
        <v>0.14353992648724401</v>
      </c>
      <c r="C21" s="17">
        <v>5.1292352042719303E-3</v>
      </c>
      <c r="D21" s="29">
        <v>7.8820912220181794E-11</v>
      </c>
      <c r="E21" s="31">
        <v>1.7791799005957801E-6</v>
      </c>
      <c r="F21" s="17">
        <v>12</v>
      </c>
      <c r="G21" s="17">
        <v>3</v>
      </c>
    </row>
    <row r="22" spans="1:7" x14ac:dyDescent="0.2">
      <c r="A22" s="17" t="s">
        <v>7592</v>
      </c>
      <c r="B22" s="17">
        <v>0.142476902438011</v>
      </c>
      <c r="C22" s="17">
        <v>4.8955246963903604E-3</v>
      </c>
      <c r="D22" s="29">
        <v>5.3491404368708298E-11</v>
      </c>
      <c r="E22" s="31">
        <v>1.7791799005957801E-6</v>
      </c>
      <c r="F22" s="17">
        <v>12</v>
      </c>
      <c r="G22" s="17">
        <v>3</v>
      </c>
    </row>
    <row r="23" spans="1:7" x14ac:dyDescent="0.2">
      <c r="A23" s="17" t="s">
        <v>7596</v>
      </c>
      <c r="B23" s="17">
        <v>0.14239675491157699</v>
      </c>
      <c r="C23" s="17">
        <v>4.9324525128964297E-3</v>
      </c>
      <c r="D23" s="29">
        <v>5.7941016139668601E-11</v>
      </c>
      <c r="E23" s="31">
        <v>1.7791799005957801E-6</v>
      </c>
      <c r="F23" s="17">
        <v>12</v>
      </c>
      <c r="G23" s="17">
        <v>3</v>
      </c>
    </row>
    <row r="24" spans="1:7" x14ac:dyDescent="0.2">
      <c r="A24" s="17" t="s">
        <v>7589</v>
      </c>
      <c r="B24" s="17">
        <v>0.140850939418981</v>
      </c>
      <c r="C24" s="17">
        <v>4.7376516442049401E-3</v>
      </c>
      <c r="D24" s="29">
        <v>4.33250500473001E-11</v>
      </c>
      <c r="E24" s="31">
        <v>1.7791799005957801E-6</v>
      </c>
      <c r="F24" s="17">
        <v>12</v>
      </c>
      <c r="G24" s="17">
        <v>3</v>
      </c>
    </row>
    <row r="25" spans="1:7" x14ac:dyDescent="0.2">
      <c r="A25" s="17" t="s">
        <v>7600</v>
      </c>
      <c r="B25" s="17">
        <v>0.14065532606599099</v>
      </c>
      <c r="C25" s="17">
        <v>4.8157703495732796E-3</v>
      </c>
      <c r="D25" s="29">
        <v>5.1641253204032397E-11</v>
      </c>
      <c r="E25" s="31">
        <v>1.7791799005957801E-6</v>
      </c>
      <c r="F25" s="17">
        <v>12</v>
      </c>
      <c r="G25" s="17">
        <v>3</v>
      </c>
    </row>
    <row r="26" spans="1:7" x14ac:dyDescent="0.2">
      <c r="A26" s="17" t="s">
        <v>7597</v>
      </c>
      <c r="B26" s="17">
        <v>0.13998854632753499</v>
      </c>
      <c r="C26" s="17">
        <v>4.6702027609672398E-3</v>
      </c>
      <c r="D26" s="29">
        <v>3.9948440433167202E-11</v>
      </c>
      <c r="E26" s="31">
        <v>1.7791799005957801E-6</v>
      </c>
      <c r="F26" s="17">
        <v>12</v>
      </c>
      <c r="G26" s="17">
        <v>3</v>
      </c>
    </row>
    <row r="27" spans="1:7" x14ac:dyDescent="0.2">
      <c r="A27" s="17" t="s">
        <v>7588</v>
      </c>
      <c r="B27" s="17">
        <v>1.04332313175034</v>
      </c>
      <c r="C27" s="17">
        <v>3.8365177917895003E-2</v>
      </c>
      <c r="D27" s="29">
        <v>1.0460371078957199E-10</v>
      </c>
      <c r="E27" s="31">
        <v>1.79859626658625E-6</v>
      </c>
      <c r="F27" s="17">
        <v>12</v>
      </c>
      <c r="G27" s="17">
        <v>4</v>
      </c>
    </row>
    <row r="28" spans="1:7" x14ac:dyDescent="0.2">
      <c r="A28" s="17" t="s">
        <v>7586</v>
      </c>
      <c r="B28" s="17">
        <v>0.836390631335301</v>
      </c>
      <c r="C28" s="17">
        <v>3.0498825227961601E-2</v>
      </c>
      <c r="D28" s="29">
        <v>9.6281956823995005E-11</v>
      </c>
      <c r="E28" s="31">
        <v>1.79859626658625E-6</v>
      </c>
      <c r="F28" s="17">
        <v>12</v>
      </c>
      <c r="G28" s="17">
        <v>4</v>
      </c>
    </row>
    <row r="29" spans="1:7" x14ac:dyDescent="0.2">
      <c r="A29" s="17" t="s">
        <v>7585</v>
      </c>
      <c r="B29" s="17">
        <v>0.68488422759825895</v>
      </c>
      <c r="C29" s="17">
        <v>2.5065674058373E-2</v>
      </c>
      <c r="D29" s="29">
        <v>9.98242029037941E-11</v>
      </c>
      <c r="E29" s="31">
        <v>1.79859626658625E-6</v>
      </c>
      <c r="F29" s="17">
        <v>12</v>
      </c>
      <c r="G29" s="17">
        <v>4</v>
      </c>
    </row>
    <row r="30" spans="1:7" x14ac:dyDescent="0.2">
      <c r="A30" s="17" t="s">
        <v>7582</v>
      </c>
      <c r="B30" s="17">
        <v>0.14737057512639601</v>
      </c>
      <c r="C30" s="17">
        <v>5.4335988210104302E-3</v>
      </c>
      <c r="D30" s="29">
        <v>1.0739625527128901E-10</v>
      </c>
      <c r="E30" s="31">
        <v>1.79859626658625E-6</v>
      </c>
      <c r="F30" s="17">
        <v>12</v>
      </c>
      <c r="G30" s="17">
        <v>3</v>
      </c>
    </row>
    <row r="31" spans="1:7" x14ac:dyDescent="0.2">
      <c r="A31" s="17" t="s">
        <v>7581</v>
      </c>
      <c r="B31" s="17">
        <v>0.14735160655702001</v>
      </c>
      <c r="C31" s="17">
        <v>5.3939508210160197E-3</v>
      </c>
      <c r="D31" s="29">
        <v>1.00028509374093E-10</v>
      </c>
      <c r="E31" s="31">
        <v>1.79859626658625E-6</v>
      </c>
      <c r="F31" s="17">
        <v>12</v>
      </c>
      <c r="G31" s="17">
        <v>3</v>
      </c>
    </row>
    <row r="32" spans="1:7" x14ac:dyDescent="0.2">
      <c r="A32" s="17" t="s">
        <v>7587</v>
      </c>
      <c r="B32" s="17">
        <v>0.147117414746712</v>
      </c>
      <c r="C32" s="17">
        <v>5.3125689712970603E-3</v>
      </c>
      <c r="D32" s="29">
        <v>8.7440937280372198E-11</v>
      </c>
      <c r="E32" s="31">
        <v>1.79859626658625E-6</v>
      </c>
      <c r="F32" s="17">
        <v>12</v>
      </c>
      <c r="G32" s="17">
        <v>3</v>
      </c>
    </row>
    <row r="33" spans="1:7" x14ac:dyDescent="0.2">
      <c r="A33" s="17" t="s">
        <v>7584</v>
      </c>
      <c r="B33" s="17">
        <v>0.144406684071098</v>
      </c>
      <c r="C33" s="17">
        <v>5.2442319046952799E-3</v>
      </c>
      <c r="D33" s="29">
        <v>9.2462264127296102E-11</v>
      </c>
      <c r="E33" s="31">
        <v>1.79859626658625E-6</v>
      </c>
      <c r="F33" s="17">
        <v>12</v>
      </c>
      <c r="G33" s="17">
        <v>3</v>
      </c>
    </row>
    <row r="34" spans="1:7" x14ac:dyDescent="0.2">
      <c r="A34" s="17" t="s">
        <v>7583</v>
      </c>
      <c r="B34" s="17">
        <v>0.14219476600345099</v>
      </c>
      <c r="C34" s="17">
        <v>5.2157832469271401E-3</v>
      </c>
      <c r="D34" s="29">
        <v>1.0205977521140199E-10</v>
      </c>
      <c r="E34" s="31">
        <v>1.79859626658625E-6</v>
      </c>
      <c r="F34" s="17">
        <v>12</v>
      </c>
      <c r="G34" s="17">
        <v>3</v>
      </c>
    </row>
    <row r="35" spans="1:7" x14ac:dyDescent="0.2">
      <c r="A35" s="17" t="s">
        <v>7580</v>
      </c>
      <c r="B35" s="17">
        <v>0.71567863997166403</v>
      </c>
      <c r="C35" s="17">
        <v>2.6564315813605199E-2</v>
      </c>
      <c r="D35" s="29">
        <v>1.1472751673978099E-10</v>
      </c>
      <c r="E35" s="31">
        <v>1.8613320611164101E-6</v>
      </c>
      <c r="F35" s="17">
        <v>12</v>
      </c>
      <c r="G35" s="17">
        <v>4</v>
      </c>
    </row>
    <row r="36" spans="1:7" x14ac:dyDescent="0.2">
      <c r="A36" s="17" t="s">
        <v>7579</v>
      </c>
      <c r="B36" s="17">
        <v>0.67190403682386302</v>
      </c>
      <c r="C36" s="17">
        <v>2.5345859008518899E-2</v>
      </c>
      <c r="D36" s="29">
        <v>1.3457698545495001E-10</v>
      </c>
      <c r="E36" s="31">
        <v>2.1172059160819599E-6</v>
      </c>
      <c r="F36" s="17">
        <v>12</v>
      </c>
      <c r="G36" s="17">
        <v>4</v>
      </c>
    </row>
    <row r="37" spans="1:7" x14ac:dyDescent="0.2">
      <c r="A37" s="17" t="s">
        <v>7565</v>
      </c>
      <c r="B37" s="17">
        <v>0.68847587849588998</v>
      </c>
      <c r="C37" s="17">
        <v>2.6459989335278399E-2</v>
      </c>
      <c r="D37" s="29">
        <v>1.6177858851648699E-10</v>
      </c>
      <c r="E37" s="31">
        <v>2.3108080295731501E-6</v>
      </c>
      <c r="F37" s="17">
        <v>12</v>
      </c>
      <c r="G37" s="17">
        <v>4</v>
      </c>
    </row>
    <row r="38" spans="1:7" x14ac:dyDescent="0.2">
      <c r="A38" s="17" t="s">
        <v>7571</v>
      </c>
      <c r="B38" s="17">
        <v>0.64773958304879198</v>
      </c>
      <c r="C38" s="17">
        <v>2.4964797804998998E-2</v>
      </c>
      <c r="D38" s="29">
        <v>1.6635033523349599E-10</v>
      </c>
      <c r="E38" s="31">
        <v>2.3108080295731501E-6</v>
      </c>
      <c r="F38" s="17">
        <v>12</v>
      </c>
      <c r="G38" s="17">
        <v>4</v>
      </c>
    </row>
    <row r="39" spans="1:7" x14ac:dyDescent="0.2">
      <c r="A39" s="17" t="s">
        <v>7569</v>
      </c>
      <c r="B39" s="17">
        <v>0.63704072321873895</v>
      </c>
      <c r="C39" s="17">
        <v>2.49300265286851E-2</v>
      </c>
      <c r="D39" s="29">
        <v>1.9337486402399999E-10</v>
      </c>
      <c r="E39" s="31">
        <v>2.3108080295731501E-6</v>
      </c>
      <c r="F39" s="17">
        <v>12</v>
      </c>
      <c r="G39" s="17">
        <v>4</v>
      </c>
    </row>
    <row r="40" spans="1:7" x14ac:dyDescent="0.2">
      <c r="A40" s="17" t="s">
        <v>7568</v>
      </c>
      <c r="B40" s="17">
        <v>0.63345601278384001</v>
      </c>
      <c r="C40" s="17">
        <v>2.4873507563225199E-2</v>
      </c>
      <c r="D40" s="29">
        <v>1.99915739275771E-10</v>
      </c>
      <c r="E40" s="31">
        <v>2.3108080295731501E-6</v>
      </c>
      <c r="F40" s="17">
        <v>12</v>
      </c>
      <c r="G40" s="17">
        <v>4</v>
      </c>
    </row>
    <row r="41" spans="1:7" x14ac:dyDescent="0.2">
      <c r="A41" s="17" t="s">
        <v>7563</v>
      </c>
      <c r="B41" s="17">
        <v>0.63058164395553895</v>
      </c>
      <c r="C41" s="17">
        <v>2.46068704739528E-2</v>
      </c>
      <c r="D41" s="29">
        <v>1.8800362768080599E-10</v>
      </c>
      <c r="E41" s="31">
        <v>2.3108080295731501E-6</v>
      </c>
      <c r="F41" s="17">
        <v>12</v>
      </c>
      <c r="G41" s="17">
        <v>4</v>
      </c>
    </row>
    <row r="42" spans="1:7" x14ac:dyDescent="0.2">
      <c r="A42" s="17" t="s">
        <v>7566</v>
      </c>
      <c r="B42" s="17">
        <v>0.62087949920664398</v>
      </c>
      <c r="C42" s="17">
        <v>2.4375496970415099E-2</v>
      </c>
      <c r="D42" s="29">
        <v>1.9957826369299799E-10</v>
      </c>
      <c r="E42" s="31">
        <v>2.3108080295731501E-6</v>
      </c>
      <c r="F42" s="17">
        <v>12</v>
      </c>
      <c r="G42" s="17">
        <v>4</v>
      </c>
    </row>
    <row r="43" spans="1:7" x14ac:dyDescent="0.2">
      <c r="A43" s="17" t="s">
        <v>7578</v>
      </c>
      <c r="B43" s="17">
        <v>0.61431655319702105</v>
      </c>
      <c r="C43" s="17">
        <v>2.4068562559494199E-2</v>
      </c>
      <c r="D43" s="29">
        <v>1.9559348076611001E-10</v>
      </c>
      <c r="E43" s="31">
        <v>2.3108080295731501E-6</v>
      </c>
      <c r="F43" s="17">
        <v>12</v>
      </c>
      <c r="G43" s="17">
        <v>4</v>
      </c>
    </row>
    <row r="44" spans="1:7" x14ac:dyDescent="0.2">
      <c r="A44" s="17" t="s">
        <v>7564</v>
      </c>
      <c r="B44" s="17">
        <v>0.61187729900440302</v>
      </c>
      <c r="C44" s="17">
        <v>2.4265577403999102E-2</v>
      </c>
      <c r="D44" s="29">
        <v>2.2044429872916599E-10</v>
      </c>
      <c r="E44" s="31">
        <v>2.3108080295731501E-6</v>
      </c>
      <c r="F44" s="17">
        <v>12</v>
      </c>
      <c r="G44" s="17">
        <v>4</v>
      </c>
    </row>
    <row r="45" spans="1:7" x14ac:dyDescent="0.2">
      <c r="A45" s="17" t="s">
        <v>7572</v>
      </c>
      <c r="B45" s="17">
        <v>0.150686197514946</v>
      </c>
      <c r="C45" s="17">
        <v>5.9317937526910799E-3</v>
      </c>
      <c r="D45" s="29">
        <v>2.0493426541985499E-10</v>
      </c>
      <c r="E45" s="31">
        <v>2.3108080295731501E-6</v>
      </c>
      <c r="F45" s="17">
        <v>12</v>
      </c>
      <c r="G45" s="17">
        <v>3</v>
      </c>
    </row>
    <row r="46" spans="1:7" x14ac:dyDescent="0.2">
      <c r="A46" s="17" t="s">
        <v>7576</v>
      </c>
      <c r="B46" s="17">
        <v>0.15035503163670699</v>
      </c>
      <c r="C46" s="17">
        <v>5.8679102185154302E-3</v>
      </c>
      <c r="D46" s="29">
        <v>1.88219079282659E-10</v>
      </c>
      <c r="E46" s="31">
        <v>2.3108080295731501E-6</v>
      </c>
      <c r="F46" s="17">
        <v>12</v>
      </c>
      <c r="G46" s="17">
        <v>3</v>
      </c>
    </row>
    <row r="47" spans="1:7" x14ac:dyDescent="0.2">
      <c r="A47" s="17" t="s">
        <v>7567</v>
      </c>
      <c r="B47" s="17">
        <v>0.15024431780820099</v>
      </c>
      <c r="C47" s="17">
        <v>5.9220086553378902E-3</v>
      </c>
      <c r="D47" s="29">
        <v>2.0754892441098799E-10</v>
      </c>
      <c r="E47" s="31">
        <v>2.3108080295731501E-6</v>
      </c>
      <c r="F47" s="17">
        <v>12</v>
      </c>
      <c r="G47" s="17">
        <v>3</v>
      </c>
    </row>
    <row r="48" spans="1:7" x14ac:dyDescent="0.2">
      <c r="A48" s="17" t="s">
        <v>7570</v>
      </c>
      <c r="B48" s="17">
        <v>0.14918526245771499</v>
      </c>
      <c r="C48" s="17">
        <v>5.7466642773875299E-3</v>
      </c>
      <c r="D48" s="29">
        <v>1.6545444636901701E-10</v>
      </c>
      <c r="E48" s="31">
        <v>2.3108080295731501E-6</v>
      </c>
      <c r="F48" s="17">
        <v>12</v>
      </c>
      <c r="G48" s="17">
        <v>3</v>
      </c>
    </row>
    <row r="49" spans="1:7" x14ac:dyDescent="0.2">
      <c r="A49" s="17" t="s">
        <v>7577</v>
      </c>
      <c r="B49" s="17">
        <v>0.14912339078419001</v>
      </c>
      <c r="C49" s="17">
        <v>5.91957989207625E-3</v>
      </c>
      <c r="D49" s="29">
        <v>2.2255001575345301E-10</v>
      </c>
      <c r="E49" s="31">
        <v>2.3108080295731501E-6</v>
      </c>
      <c r="F49" s="17">
        <v>12</v>
      </c>
      <c r="G49" s="17">
        <v>3</v>
      </c>
    </row>
    <row r="50" spans="1:7" x14ac:dyDescent="0.2">
      <c r="A50" s="17" t="s">
        <v>7575</v>
      </c>
      <c r="B50" s="17">
        <v>0.14709767569962701</v>
      </c>
      <c r="C50" s="17">
        <v>5.7339887816478304E-3</v>
      </c>
      <c r="D50" s="29">
        <v>1.8603286350448999E-10</v>
      </c>
      <c r="E50" s="31">
        <v>2.3108080295731501E-6</v>
      </c>
      <c r="F50" s="17">
        <v>12</v>
      </c>
      <c r="G50" s="17">
        <v>3</v>
      </c>
    </row>
    <row r="51" spans="1:7" x14ac:dyDescent="0.2">
      <c r="A51" s="17" t="s">
        <v>7562</v>
      </c>
      <c r="B51" s="17">
        <v>0.146442573043611</v>
      </c>
      <c r="C51" s="17">
        <v>5.6476329861688598E-3</v>
      </c>
      <c r="D51" s="29">
        <v>1.67379482122559E-10</v>
      </c>
      <c r="E51" s="31">
        <v>2.3108080295731501E-6</v>
      </c>
      <c r="F51" s="17">
        <v>12</v>
      </c>
      <c r="G51" s="17">
        <v>3</v>
      </c>
    </row>
    <row r="52" spans="1:7" x14ac:dyDescent="0.2">
      <c r="A52" s="17" t="s">
        <v>7573</v>
      </c>
      <c r="B52" s="17">
        <v>0.14641104652564499</v>
      </c>
      <c r="C52" s="17">
        <v>5.7846181583138699E-3</v>
      </c>
      <c r="D52" s="29">
        <v>2.1245864013220499E-10</v>
      </c>
      <c r="E52" s="31">
        <v>2.3108080295731501E-6</v>
      </c>
      <c r="F52" s="17">
        <v>12</v>
      </c>
      <c r="G52" s="17">
        <v>3</v>
      </c>
    </row>
    <row r="53" spans="1:7" x14ac:dyDescent="0.2">
      <c r="A53" s="17" t="s">
        <v>7574</v>
      </c>
      <c r="B53" s="17">
        <v>0.145987181076247</v>
      </c>
      <c r="C53" s="17">
        <v>5.7938684238153498E-3</v>
      </c>
      <c r="D53" s="29">
        <v>2.2208973963190699E-10</v>
      </c>
      <c r="E53" s="31">
        <v>2.3108080295731501E-6</v>
      </c>
      <c r="F53" s="17">
        <v>12</v>
      </c>
      <c r="G53" s="17">
        <v>3</v>
      </c>
    </row>
    <row r="54" spans="1:7" x14ac:dyDescent="0.2">
      <c r="A54" s="17" t="s">
        <v>7559</v>
      </c>
      <c r="B54" s="17">
        <v>0.66599256232818005</v>
      </c>
      <c r="C54" s="17">
        <v>2.7060125314025001E-2</v>
      </c>
      <c r="D54" s="29">
        <v>2.7996807350480101E-10</v>
      </c>
      <c r="E54" s="31">
        <v>2.3827853253966099E-6</v>
      </c>
      <c r="F54" s="17">
        <v>12</v>
      </c>
      <c r="G54" s="17">
        <v>4</v>
      </c>
    </row>
    <row r="55" spans="1:7" x14ac:dyDescent="0.2">
      <c r="A55" s="17" t="s">
        <v>7554</v>
      </c>
      <c r="B55" s="17">
        <v>0.63347818020206204</v>
      </c>
      <c r="C55" s="17">
        <v>2.5735337949815699E-2</v>
      </c>
      <c r="D55" s="29">
        <v>2.7957329123484802E-10</v>
      </c>
      <c r="E55" s="31">
        <v>2.3827853253966099E-6</v>
      </c>
      <c r="F55" s="17">
        <v>12</v>
      </c>
      <c r="G55" s="17">
        <v>4</v>
      </c>
    </row>
    <row r="56" spans="1:7" x14ac:dyDescent="0.2">
      <c r="A56" s="17" t="s">
        <v>7556</v>
      </c>
      <c r="B56" s="17">
        <v>0.62442608386401199</v>
      </c>
      <c r="C56" s="17">
        <v>2.5235682058177101E-2</v>
      </c>
      <c r="D56" s="29">
        <v>2.6557608554787203E-10</v>
      </c>
      <c r="E56" s="31">
        <v>2.3827853253966099E-6</v>
      </c>
      <c r="F56" s="17">
        <v>12</v>
      </c>
      <c r="G56" s="17">
        <v>4</v>
      </c>
    </row>
    <row r="57" spans="1:7" x14ac:dyDescent="0.2">
      <c r="A57" s="17" t="s">
        <v>7561</v>
      </c>
      <c r="B57" s="17">
        <v>0.60615106819671805</v>
      </c>
      <c r="C57" s="17">
        <v>2.45634174900306E-2</v>
      </c>
      <c r="D57" s="29">
        <v>2.7274360712804399E-10</v>
      </c>
      <c r="E57" s="31">
        <v>2.3827853253966099E-6</v>
      </c>
      <c r="F57" s="17">
        <v>12</v>
      </c>
      <c r="G57" s="17">
        <v>4</v>
      </c>
    </row>
    <row r="58" spans="1:7" x14ac:dyDescent="0.2">
      <c r="A58" s="17" t="s">
        <v>7557</v>
      </c>
      <c r="B58" s="17">
        <v>0.150662563600229</v>
      </c>
      <c r="C58" s="17">
        <v>6.0971616801984803E-3</v>
      </c>
      <c r="D58" s="29">
        <v>2.6914458043912299E-10</v>
      </c>
      <c r="E58" s="31">
        <v>2.3827853253966099E-6</v>
      </c>
      <c r="F58" s="17">
        <v>12</v>
      </c>
      <c r="G58" s="17">
        <v>3</v>
      </c>
    </row>
    <row r="59" spans="1:7" x14ac:dyDescent="0.2">
      <c r="A59" s="17" t="s">
        <v>7551</v>
      </c>
      <c r="B59" s="17">
        <v>0.14916541418469201</v>
      </c>
      <c r="C59" s="17">
        <v>5.9854911804746403E-3</v>
      </c>
      <c r="D59" s="29">
        <v>2.4752515171759802E-10</v>
      </c>
      <c r="E59" s="31">
        <v>2.3827853253966099E-6</v>
      </c>
      <c r="F59" s="17">
        <v>12</v>
      </c>
      <c r="G59" s="17">
        <v>3</v>
      </c>
    </row>
    <row r="60" spans="1:7" x14ac:dyDescent="0.2">
      <c r="A60" s="17" t="s">
        <v>7552</v>
      </c>
      <c r="B60" s="17">
        <v>0.14671030899549101</v>
      </c>
      <c r="C60" s="17">
        <v>5.9499364779792398E-3</v>
      </c>
      <c r="D60" s="29">
        <v>2.74878923472611E-10</v>
      </c>
      <c r="E60" s="31">
        <v>2.3827853253966099E-6</v>
      </c>
      <c r="F60" s="17">
        <v>12</v>
      </c>
      <c r="G60" s="17">
        <v>3</v>
      </c>
    </row>
    <row r="61" spans="1:7" x14ac:dyDescent="0.2">
      <c r="A61" s="17" t="s">
        <v>7558</v>
      </c>
      <c r="B61" s="17">
        <v>0.14669533691062001</v>
      </c>
      <c r="C61" s="17">
        <v>5.9463302389667601E-3</v>
      </c>
      <c r="D61" s="29">
        <v>2.7351685739807001E-10</v>
      </c>
      <c r="E61" s="31">
        <v>2.3827853253966099E-6</v>
      </c>
      <c r="F61" s="17">
        <v>12</v>
      </c>
      <c r="G61" s="17">
        <v>3</v>
      </c>
    </row>
    <row r="62" spans="1:7" x14ac:dyDescent="0.2">
      <c r="A62" s="17" t="s">
        <v>7560</v>
      </c>
      <c r="B62" s="17">
        <v>0.14669532661162299</v>
      </c>
      <c r="C62" s="17">
        <v>5.9463760991793797E-3</v>
      </c>
      <c r="D62" s="29">
        <v>2.7353782924570198E-10</v>
      </c>
      <c r="E62" s="31">
        <v>2.3827853253966099E-6</v>
      </c>
      <c r="F62" s="17">
        <v>12</v>
      </c>
      <c r="G62" s="17">
        <v>3</v>
      </c>
    </row>
    <row r="63" spans="1:7" x14ac:dyDescent="0.2">
      <c r="A63" s="17" t="s">
        <v>7555</v>
      </c>
      <c r="B63" s="17">
        <v>0.146465646618925</v>
      </c>
      <c r="C63" s="17">
        <v>5.8632042753088099E-3</v>
      </c>
      <c r="D63" s="29">
        <v>2.4179367166451798E-10</v>
      </c>
      <c r="E63" s="31">
        <v>2.3827853253966099E-6</v>
      </c>
      <c r="F63" s="17">
        <v>12</v>
      </c>
      <c r="G63" s="17">
        <v>3</v>
      </c>
    </row>
    <row r="64" spans="1:7" x14ac:dyDescent="0.2">
      <c r="A64" s="17" t="s">
        <v>7553</v>
      </c>
      <c r="B64" s="17">
        <v>0.146048283149152</v>
      </c>
      <c r="C64" s="17">
        <v>5.8525867387094798E-3</v>
      </c>
      <c r="D64" s="29">
        <v>2.44287354724345E-10</v>
      </c>
      <c r="E64" s="31">
        <v>2.3827853253966099E-6</v>
      </c>
      <c r="F64" s="17">
        <v>12</v>
      </c>
      <c r="G64" s="17">
        <v>3</v>
      </c>
    </row>
    <row r="65" spans="1:7" x14ac:dyDescent="0.2">
      <c r="A65" s="17" t="s">
        <v>7550</v>
      </c>
      <c r="B65" s="17">
        <v>0.14762607092118099</v>
      </c>
      <c r="C65" s="17">
        <v>6.0221831397694698E-3</v>
      </c>
      <c r="D65" s="29">
        <v>2.9117531453582298E-10</v>
      </c>
      <c r="E65" s="31">
        <v>2.4381987636500801E-6</v>
      </c>
      <c r="F65" s="17">
        <v>12</v>
      </c>
      <c r="G65" s="17">
        <v>3</v>
      </c>
    </row>
    <row r="66" spans="1:7" x14ac:dyDescent="0.2">
      <c r="A66" s="17" t="s">
        <v>7541</v>
      </c>
      <c r="B66" s="17">
        <v>0.71972201594259899</v>
      </c>
      <c r="C66" s="17">
        <v>2.9546336309634501E-2</v>
      </c>
      <c r="D66" s="29">
        <v>3.0989822583303699E-10</v>
      </c>
      <c r="E66" s="31">
        <v>2.47935178548908E-6</v>
      </c>
      <c r="F66" s="17">
        <v>12</v>
      </c>
      <c r="G66" s="17">
        <v>4</v>
      </c>
    </row>
    <row r="67" spans="1:7" x14ac:dyDescent="0.2">
      <c r="A67" s="17" t="s">
        <v>7548</v>
      </c>
      <c r="B67" s="17">
        <v>0.68164018384804703</v>
      </c>
      <c r="C67" s="17">
        <v>2.8020611216446199E-2</v>
      </c>
      <c r="D67" s="29">
        <v>3.14026283290307E-10</v>
      </c>
      <c r="E67" s="31">
        <v>2.47935178548908E-6</v>
      </c>
      <c r="F67" s="17">
        <v>12</v>
      </c>
      <c r="G67" s="17">
        <v>4</v>
      </c>
    </row>
    <row r="68" spans="1:7" x14ac:dyDescent="0.2">
      <c r="A68" s="17" t="s">
        <v>7543</v>
      </c>
      <c r="B68" s="17">
        <v>0.63211305955542496</v>
      </c>
      <c r="C68" s="17">
        <v>2.6008221144212001E-2</v>
      </c>
      <c r="D68" s="29">
        <v>3.1684048220784399E-10</v>
      </c>
      <c r="E68" s="31">
        <v>2.47935178548908E-6</v>
      </c>
      <c r="F68" s="17">
        <v>12</v>
      </c>
      <c r="G68" s="17">
        <v>4</v>
      </c>
    </row>
    <row r="69" spans="1:7" x14ac:dyDescent="0.2">
      <c r="A69" s="17" t="s">
        <v>7546</v>
      </c>
      <c r="B69" s="17">
        <v>0.62169531047732196</v>
      </c>
      <c r="C69" s="17">
        <v>2.57600176230059E-2</v>
      </c>
      <c r="D69" s="29">
        <v>3.3954573596591701E-10</v>
      </c>
      <c r="E69" s="31">
        <v>2.47935178548908E-6</v>
      </c>
      <c r="F69" s="17">
        <v>12</v>
      </c>
      <c r="G69" s="17">
        <v>4</v>
      </c>
    </row>
    <row r="70" spans="1:7" x14ac:dyDescent="0.2">
      <c r="A70" s="17" t="s">
        <v>7545</v>
      </c>
      <c r="B70" s="17">
        <v>0.60234721450876605</v>
      </c>
      <c r="C70" s="17">
        <v>2.4986714643807199E-2</v>
      </c>
      <c r="D70" s="29">
        <v>3.4336708284492E-10</v>
      </c>
      <c r="E70" s="31">
        <v>2.47935178548908E-6</v>
      </c>
      <c r="F70" s="17">
        <v>12</v>
      </c>
      <c r="G70" s="17">
        <v>4</v>
      </c>
    </row>
    <row r="71" spans="1:7" x14ac:dyDescent="0.2">
      <c r="A71" s="17" t="s">
        <v>7547</v>
      </c>
      <c r="B71" s="17">
        <v>0.59781874137386903</v>
      </c>
      <c r="C71" s="17">
        <v>2.4802377063017099E-2</v>
      </c>
      <c r="D71" s="29">
        <v>3.43846339234877E-10</v>
      </c>
      <c r="E71" s="31">
        <v>2.47935178548908E-6</v>
      </c>
      <c r="F71" s="17">
        <v>12</v>
      </c>
      <c r="G71" s="17">
        <v>4</v>
      </c>
    </row>
    <row r="72" spans="1:7" x14ac:dyDescent="0.2">
      <c r="A72" s="17" t="s">
        <v>7540</v>
      </c>
      <c r="B72" s="17">
        <v>0.59049025185928905</v>
      </c>
      <c r="C72" s="17">
        <v>2.44719485334704E-2</v>
      </c>
      <c r="D72" s="29">
        <v>3.40218020715533E-10</v>
      </c>
      <c r="E72" s="31">
        <v>2.47935178548908E-6</v>
      </c>
      <c r="F72" s="17">
        <v>12</v>
      </c>
      <c r="G72" s="17">
        <v>4</v>
      </c>
    </row>
    <row r="73" spans="1:7" x14ac:dyDescent="0.2">
      <c r="A73" s="17" t="s">
        <v>7542</v>
      </c>
      <c r="B73" s="17">
        <v>0.150051070606017</v>
      </c>
      <c r="C73" s="17">
        <v>6.1914872815951698E-3</v>
      </c>
      <c r="D73" s="29">
        <v>3.2587487428960399E-10</v>
      </c>
      <c r="E73" s="31">
        <v>2.47935178548908E-6</v>
      </c>
      <c r="F73" s="17">
        <v>12</v>
      </c>
      <c r="G73" s="17">
        <v>3</v>
      </c>
    </row>
    <row r="74" spans="1:7" x14ac:dyDescent="0.2">
      <c r="A74" s="17" t="s">
        <v>7544</v>
      </c>
      <c r="B74" s="17">
        <v>0.147623223590055</v>
      </c>
      <c r="C74" s="17">
        <v>6.0865269374542896E-3</v>
      </c>
      <c r="D74" s="29">
        <v>3.2336495489467401E-10</v>
      </c>
      <c r="E74" s="31">
        <v>2.47935178548908E-6</v>
      </c>
      <c r="F74" s="17">
        <v>12</v>
      </c>
      <c r="G74" s="17">
        <v>3</v>
      </c>
    </row>
    <row r="75" spans="1:7" x14ac:dyDescent="0.2">
      <c r="A75" s="17" t="s">
        <v>7549</v>
      </c>
      <c r="B75" s="17">
        <v>0.146120495000302</v>
      </c>
      <c r="C75" s="17">
        <v>5.9857142941865896E-3</v>
      </c>
      <c r="D75" s="29">
        <v>3.03403589072219E-10</v>
      </c>
      <c r="E75" s="31">
        <v>2.47935178548908E-6</v>
      </c>
      <c r="F75" s="17">
        <v>12</v>
      </c>
      <c r="G75" s="17">
        <v>3</v>
      </c>
    </row>
    <row r="76" spans="1:7" x14ac:dyDescent="0.2">
      <c r="A76" s="17" t="s">
        <v>7537</v>
      </c>
      <c r="B76" s="17">
        <v>0.68263932579655395</v>
      </c>
      <c r="C76" s="17">
        <v>2.8539499148999899E-2</v>
      </c>
      <c r="D76" s="29">
        <v>3.7081415037329199E-10</v>
      </c>
      <c r="E76" s="31">
        <v>2.51992663145566E-6</v>
      </c>
      <c r="F76" s="17">
        <v>12</v>
      </c>
      <c r="G76" s="17">
        <v>4</v>
      </c>
    </row>
    <row r="77" spans="1:7" x14ac:dyDescent="0.2">
      <c r="A77" s="17" t="s">
        <v>7539</v>
      </c>
      <c r="B77" s="17">
        <v>0.65897606967561295</v>
      </c>
      <c r="C77" s="17">
        <v>2.7535076409905501E-2</v>
      </c>
      <c r="D77" s="29">
        <v>3.6881605158409601E-10</v>
      </c>
      <c r="E77" s="31">
        <v>2.51992663145566E-6</v>
      </c>
      <c r="F77" s="17">
        <v>12</v>
      </c>
      <c r="G77" s="17">
        <v>4</v>
      </c>
    </row>
    <row r="78" spans="1:7" x14ac:dyDescent="0.2">
      <c r="A78" s="17" t="s">
        <v>7533</v>
      </c>
      <c r="B78" s="17">
        <v>0.65304164332061299</v>
      </c>
      <c r="C78" s="17">
        <v>2.7304648216401099E-2</v>
      </c>
      <c r="D78" s="29">
        <v>3.7115605516677501E-10</v>
      </c>
      <c r="E78" s="31">
        <v>2.51992663145566E-6</v>
      </c>
      <c r="F78" s="17">
        <v>12</v>
      </c>
      <c r="G78" s="17">
        <v>4</v>
      </c>
    </row>
    <row r="79" spans="1:7" x14ac:dyDescent="0.2">
      <c r="A79" s="17" t="s">
        <v>7534</v>
      </c>
      <c r="B79" s="17">
        <v>0.60657123503817301</v>
      </c>
      <c r="C79" s="17">
        <v>2.5375782932235001E-2</v>
      </c>
      <c r="D79" s="29">
        <v>3.7319663500471298E-10</v>
      </c>
      <c r="E79" s="31">
        <v>2.51992663145566E-6</v>
      </c>
      <c r="F79" s="17">
        <v>12</v>
      </c>
      <c r="G79" s="17">
        <v>4</v>
      </c>
    </row>
    <row r="80" spans="1:7" x14ac:dyDescent="0.2">
      <c r="A80" s="17" t="s">
        <v>7538</v>
      </c>
      <c r="B80" s="17">
        <v>0.60596068281130799</v>
      </c>
      <c r="C80" s="17">
        <v>2.5512562512585098E-2</v>
      </c>
      <c r="D80" s="29">
        <v>3.9739076748805998E-10</v>
      </c>
      <c r="E80" s="31">
        <v>2.51992663145566E-6</v>
      </c>
      <c r="F80" s="17">
        <v>12</v>
      </c>
      <c r="G80" s="17">
        <v>4</v>
      </c>
    </row>
    <row r="81" spans="1:7" x14ac:dyDescent="0.2">
      <c r="A81" s="17" t="s">
        <v>7530</v>
      </c>
      <c r="B81" s="17">
        <v>0.59863032316369902</v>
      </c>
      <c r="C81" s="17">
        <v>2.52311085119288E-2</v>
      </c>
      <c r="D81" s="29">
        <v>4.0162690457411898E-10</v>
      </c>
      <c r="E81" s="31">
        <v>2.51992663145566E-6</v>
      </c>
      <c r="F81" s="17">
        <v>12</v>
      </c>
      <c r="G81" s="17">
        <v>4</v>
      </c>
    </row>
    <row r="82" spans="1:7" x14ac:dyDescent="0.2">
      <c r="A82" s="17" t="s">
        <v>7532</v>
      </c>
      <c r="B82" s="17">
        <v>0.59498867982746895</v>
      </c>
      <c r="C82" s="17">
        <v>2.5085467105682002E-2</v>
      </c>
      <c r="D82" s="29">
        <v>4.0286519227149003E-10</v>
      </c>
      <c r="E82" s="31">
        <v>2.51992663145566E-6</v>
      </c>
      <c r="F82" s="17">
        <v>12</v>
      </c>
      <c r="G82" s="17">
        <v>4</v>
      </c>
    </row>
    <row r="83" spans="1:7" x14ac:dyDescent="0.2">
      <c r="A83" s="17" t="s">
        <v>7529</v>
      </c>
      <c r="B83" s="17">
        <v>0.58734101290138596</v>
      </c>
      <c r="C83" s="17">
        <v>2.4733081118137601E-2</v>
      </c>
      <c r="D83" s="29">
        <v>3.9809604020922798E-10</v>
      </c>
      <c r="E83" s="31">
        <v>2.51992663145566E-6</v>
      </c>
      <c r="F83" s="17">
        <v>12</v>
      </c>
      <c r="G83" s="17">
        <v>4</v>
      </c>
    </row>
    <row r="84" spans="1:7" x14ac:dyDescent="0.2">
      <c r="A84" s="17" t="s">
        <v>7531</v>
      </c>
      <c r="B84" s="17">
        <v>0.153052280916433</v>
      </c>
      <c r="C84" s="17">
        <v>6.4258087217345904E-3</v>
      </c>
      <c r="D84" s="29">
        <v>3.86541248026594E-10</v>
      </c>
      <c r="E84" s="31">
        <v>2.51992663145566E-6</v>
      </c>
      <c r="F84" s="17">
        <v>12</v>
      </c>
      <c r="G84" s="17">
        <v>3</v>
      </c>
    </row>
    <row r="85" spans="1:7" x14ac:dyDescent="0.2">
      <c r="A85" s="17" t="s">
        <v>7536</v>
      </c>
      <c r="B85" s="17">
        <v>0.14677385611754301</v>
      </c>
      <c r="C85" s="17">
        <v>6.1640211530285998E-3</v>
      </c>
      <c r="D85" s="29">
        <v>3.8765901396793599E-10</v>
      </c>
      <c r="E85" s="31">
        <v>2.51992663145566E-6</v>
      </c>
      <c r="F85" s="17">
        <v>12</v>
      </c>
      <c r="G85" s="17">
        <v>3</v>
      </c>
    </row>
    <row r="86" spans="1:7" x14ac:dyDescent="0.2">
      <c r="A86" s="17" t="s">
        <v>7535</v>
      </c>
      <c r="B86" s="17">
        <v>0.14669937906282701</v>
      </c>
      <c r="C86" s="17">
        <v>6.1791597719107402E-3</v>
      </c>
      <c r="D86" s="29">
        <v>3.9911891616448898E-10</v>
      </c>
      <c r="E86" s="31">
        <v>2.51992663145566E-6</v>
      </c>
      <c r="F86" s="17">
        <v>12</v>
      </c>
      <c r="G86" s="17">
        <v>3</v>
      </c>
    </row>
    <row r="87" spans="1:7" x14ac:dyDescent="0.2">
      <c r="A87" s="17" t="s">
        <v>7528</v>
      </c>
      <c r="B87" s="17">
        <v>0.61813172381521098</v>
      </c>
      <c r="C87" s="17">
        <v>2.6111394102348001E-2</v>
      </c>
      <c r="D87" s="29">
        <v>4.1056419267539599E-10</v>
      </c>
      <c r="E87" s="31">
        <v>2.53751154350613E-6</v>
      </c>
      <c r="F87" s="17">
        <v>12</v>
      </c>
      <c r="G87" s="17">
        <v>4</v>
      </c>
    </row>
    <row r="88" spans="1:7" x14ac:dyDescent="0.2">
      <c r="A88" s="17" t="s">
        <v>7527</v>
      </c>
      <c r="B88" s="17">
        <v>0.60886182146299705</v>
      </c>
      <c r="C88" s="17">
        <v>2.5845828196568301E-2</v>
      </c>
      <c r="D88" s="29">
        <v>4.30789459300245E-10</v>
      </c>
      <c r="E88" s="31">
        <v>2.6311910638478899E-6</v>
      </c>
      <c r="F88" s="17">
        <v>12</v>
      </c>
      <c r="G88" s="17">
        <v>4</v>
      </c>
    </row>
    <row r="89" spans="1:7" x14ac:dyDescent="0.2">
      <c r="A89" s="17" t="s">
        <v>7526</v>
      </c>
      <c r="B89" s="17">
        <v>0.55967800454494299</v>
      </c>
      <c r="C89" s="17">
        <v>2.3805190020642301E-2</v>
      </c>
      <c r="D89" s="29">
        <v>4.3928055081833498E-10</v>
      </c>
      <c r="E89" s="31">
        <v>2.6518549586761799E-6</v>
      </c>
      <c r="F89" s="17">
        <v>12</v>
      </c>
      <c r="G89" s="17">
        <v>4</v>
      </c>
    </row>
    <row r="90" spans="1:7" x14ac:dyDescent="0.2">
      <c r="A90" s="17" t="s">
        <v>7525</v>
      </c>
      <c r="B90" s="17">
        <v>0.56441446631235503</v>
      </c>
      <c r="C90" s="17">
        <v>2.4057096951157399E-2</v>
      </c>
      <c r="D90" s="29">
        <v>4.4844565889163499E-10</v>
      </c>
      <c r="E90" s="31">
        <v>2.6760659648751098E-6</v>
      </c>
      <c r="F90" s="17">
        <v>12</v>
      </c>
      <c r="G90" s="17">
        <v>4</v>
      </c>
    </row>
    <row r="91" spans="1:7" x14ac:dyDescent="0.2">
      <c r="A91" s="17" t="s">
        <v>7522</v>
      </c>
      <c r="B91" s="17">
        <v>0.68751355858040297</v>
      </c>
      <c r="C91" s="17">
        <v>2.9481203898038599E-2</v>
      </c>
      <c r="D91" s="29">
        <v>4.7584716751003495E-10</v>
      </c>
      <c r="E91" s="31">
        <v>2.7032384664390199E-6</v>
      </c>
      <c r="F91" s="17">
        <v>12</v>
      </c>
      <c r="G91" s="17">
        <v>4</v>
      </c>
    </row>
    <row r="92" spans="1:7" x14ac:dyDescent="0.2">
      <c r="A92" s="17" t="s">
        <v>7523</v>
      </c>
      <c r="B92" s="17">
        <v>0.60909097764655096</v>
      </c>
      <c r="C92" s="17">
        <v>2.60263507657361E-2</v>
      </c>
      <c r="D92" s="29">
        <v>4.5961269730187101E-10</v>
      </c>
      <c r="E92" s="31">
        <v>2.7032384664390199E-6</v>
      </c>
      <c r="F92" s="17">
        <v>12</v>
      </c>
      <c r="G92" s="17">
        <v>4</v>
      </c>
    </row>
    <row r="93" spans="1:7" x14ac:dyDescent="0.2">
      <c r="A93" s="17" t="s">
        <v>7524</v>
      </c>
      <c r="B93" s="17">
        <v>0.55557538093356496</v>
      </c>
      <c r="C93" s="17">
        <v>2.38397483991559E-2</v>
      </c>
      <c r="D93" s="29">
        <v>4.7903356327723601E-10</v>
      </c>
      <c r="E93" s="31">
        <v>2.7032384664390199E-6</v>
      </c>
      <c r="F93" s="17">
        <v>12</v>
      </c>
      <c r="G93" s="17">
        <v>4</v>
      </c>
    </row>
    <row r="94" spans="1:7" x14ac:dyDescent="0.2">
      <c r="A94" s="17" t="s">
        <v>7520</v>
      </c>
      <c r="B94" s="17">
        <v>0.55134256317782204</v>
      </c>
      <c r="C94" s="17">
        <v>2.36381711537028E-2</v>
      </c>
      <c r="D94" s="29">
        <v>4.7507632416476104E-10</v>
      </c>
      <c r="E94" s="31">
        <v>2.7032384664390199E-6</v>
      </c>
      <c r="F94" s="17">
        <v>12</v>
      </c>
      <c r="G94" s="17">
        <v>4</v>
      </c>
    </row>
    <row r="95" spans="1:7" x14ac:dyDescent="0.2">
      <c r="A95" s="17" t="s">
        <v>7521</v>
      </c>
      <c r="B95" s="17">
        <v>0.15259941998202201</v>
      </c>
      <c r="C95" s="17">
        <v>6.5342287038915401E-3</v>
      </c>
      <c r="D95" s="29">
        <v>4.6918639199091399E-10</v>
      </c>
      <c r="E95" s="31">
        <v>2.7032384664390199E-6</v>
      </c>
      <c r="F95" s="17">
        <v>12</v>
      </c>
      <c r="G95" s="17">
        <v>3</v>
      </c>
    </row>
    <row r="96" spans="1:7" x14ac:dyDescent="0.2">
      <c r="A96" s="17" t="s">
        <v>7519</v>
      </c>
      <c r="B96" s="17">
        <v>0.15411842236721801</v>
      </c>
      <c r="C96" s="17">
        <v>6.6459216906632401E-3</v>
      </c>
      <c r="D96" s="29">
        <v>5.0283910591839396E-10</v>
      </c>
      <c r="E96" s="31">
        <v>2.7840328433220502E-6</v>
      </c>
      <c r="F96" s="17">
        <v>12</v>
      </c>
      <c r="G96" s="17">
        <v>3</v>
      </c>
    </row>
    <row r="97" spans="1:7" x14ac:dyDescent="0.2">
      <c r="A97" s="17" t="s">
        <v>7518</v>
      </c>
      <c r="B97" s="17">
        <v>0.14999905559725801</v>
      </c>
      <c r="C97" s="17">
        <v>6.4699019382883204E-3</v>
      </c>
      <c r="D97" s="29">
        <v>5.0407593577443903E-10</v>
      </c>
      <c r="E97" s="31">
        <v>2.7840328433220502E-6</v>
      </c>
      <c r="F97" s="17">
        <v>12</v>
      </c>
      <c r="G97" s="17">
        <v>3</v>
      </c>
    </row>
    <row r="98" spans="1:7" x14ac:dyDescent="0.2">
      <c r="A98" s="17" t="s">
        <v>7517</v>
      </c>
      <c r="B98" s="17">
        <v>0.63238282510235999</v>
      </c>
      <c r="C98" s="17">
        <v>2.7325074263215898E-2</v>
      </c>
      <c r="D98" s="29">
        <v>5.12964780809893E-10</v>
      </c>
      <c r="E98" s="31">
        <v>2.8033039304626202E-6</v>
      </c>
      <c r="F98" s="17">
        <v>12</v>
      </c>
      <c r="G98" s="17">
        <v>4</v>
      </c>
    </row>
    <row r="99" spans="1:7" x14ac:dyDescent="0.2">
      <c r="A99" s="17" t="s">
        <v>7516</v>
      </c>
      <c r="B99" s="17">
        <v>0.54849651217405404</v>
      </c>
      <c r="C99" s="17">
        <v>2.3969143494658601E-2</v>
      </c>
      <c r="D99" s="29">
        <v>5.7309811237169998E-10</v>
      </c>
      <c r="E99" s="31">
        <v>3.0993026521621501E-6</v>
      </c>
      <c r="F99" s="17">
        <v>12</v>
      </c>
      <c r="G99" s="17">
        <v>4</v>
      </c>
    </row>
    <row r="100" spans="1:7" x14ac:dyDescent="0.2">
      <c r="A100" s="17" t="s">
        <v>7514</v>
      </c>
      <c r="B100" s="17">
        <v>0.62399223367654699</v>
      </c>
      <c r="C100" s="17">
        <v>2.73911784305934E-2</v>
      </c>
      <c r="D100" s="29">
        <v>5.9899174868150198E-10</v>
      </c>
      <c r="E100" s="31">
        <v>3.15374736498734E-6</v>
      </c>
      <c r="F100" s="17">
        <v>12</v>
      </c>
      <c r="G100" s="17">
        <v>4</v>
      </c>
    </row>
    <row r="101" spans="1:7" x14ac:dyDescent="0.2">
      <c r="A101" s="17" t="s">
        <v>7513</v>
      </c>
      <c r="B101" s="17">
        <v>0.568067018934585</v>
      </c>
      <c r="C101" s="17">
        <v>2.4946387900059701E-2</v>
      </c>
      <c r="D101" s="29">
        <v>6.0138951536453998E-10</v>
      </c>
      <c r="E101" s="31">
        <v>3.15374736498734E-6</v>
      </c>
      <c r="F101" s="17">
        <v>12</v>
      </c>
      <c r="G101" s="17">
        <v>4</v>
      </c>
    </row>
    <row r="102" spans="1:7" x14ac:dyDescent="0.2">
      <c r="A102" s="17" t="s">
        <v>7515</v>
      </c>
      <c r="B102" s="17">
        <v>0.149613127742972</v>
      </c>
      <c r="C102" s="17">
        <v>6.5664296377039803E-3</v>
      </c>
      <c r="D102" s="29">
        <v>5.9801752237123098E-10</v>
      </c>
      <c r="E102" s="31">
        <v>3.15374736498734E-6</v>
      </c>
      <c r="F102" s="17">
        <v>12</v>
      </c>
      <c r="G102" s="17">
        <v>3</v>
      </c>
    </row>
    <row r="103" spans="1:7" x14ac:dyDescent="0.2">
      <c r="A103" s="17" t="s">
        <v>7512</v>
      </c>
      <c r="B103" s="17">
        <v>0.154922484470051</v>
      </c>
      <c r="C103" s="17">
        <v>6.8224965715881301E-3</v>
      </c>
      <c r="D103" s="29">
        <v>6.1823170123108501E-10</v>
      </c>
      <c r="E103" s="31">
        <v>3.2096487940133801E-6</v>
      </c>
      <c r="F103" s="17">
        <v>12</v>
      </c>
      <c r="G103" s="17">
        <v>3</v>
      </c>
    </row>
    <row r="104" spans="1:7" x14ac:dyDescent="0.2">
      <c r="A104" s="17" t="s">
        <v>7509</v>
      </c>
      <c r="B104" s="17">
        <v>0.598481641622023</v>
      </c>
      <c r="C104" s="17">
        <v>2.6515680527455E-2</v>
      </c>
      <c r="D104" s="29">
        <v>6.5602700621738399E-10</v>
      </c>
      <c r="E104" s="31">
        <v>3.24368492104623E-6</v>
      </c>
      <c r="F104" s="17">
        <v>12</v>
      </c>
      <c r="G104" s="17">
        <v>5</v>
      </c>
    </row>
    <row r="105" spans="1:7" x14ac:dyDescent="0.2">
      <c r="A105" s="17" t="s">
        <v>7510</v>
      </c>
      <c r="B105" s="17">
        <v>0.57034400082143899</v>
      </c>
      <c r="C105" s="17">
        <v>2.51739371723252E-2</v>
      </c>
      <c r="D105" s="29">
        <v>6.32168621101414E-10</v>
      </c>
      <c r="E105" s="31">
        <v>3.24368492104623E-6</v>
      </c>
      <c r="F105" s="17">
        <v>12</v>
      </c>
      <c r="G105" s="17">
        <v>4</v>
      </c>
    </row>
    <row r="106" spans="1:7" x14ac:dyDescent="0.2">
      <c r="A106" s="17" t="s">
        <v>7507</v>
      </c>
      <c r="B106" s="17">
        <v>0.56857069766191404</v>
      </c>
      <c r="C106" s="17">
        <v>2.5173595673620701E-2</v>
      </c>
      <c r="D106" s="29">
        <v>6.5172055342798397E-10</v>
      </c>
      <c r="E106" s="31">
        <v>3.24368492104623E-6</v>
      </c>
      <c r="F106" s="17">
        <v>12</v>
      </c>
      <c r="G106" s="17">
        <v>4</v>
      </c>
    </row>
    <row r="107" spans="1:7" x14ac:dyDescent="0.2">
      <c r="A107" s="17" t="s">
        <v>7508</v>
      </c>
      <c r="B107" s="17">
        <v>0.56026077101452598</v>
      </c>
      <c r="C107" s="17">
        <v>2.4767806214908601E-2</v>
      </c>
      <c r="D107" s="29">
        <v>6.4201277996280005E-10</v>
      </c>
      <c r="E107" s="31">
        <v>3.24368492104623E-6</v>
      </c>
      <c r="F107" s="17">
        <v>12</v>
      </c>
      <c r="G107" s="17">
        <v>4</v>
      </c>
    </row>
    <row r="108" spans="1:7" x14ac:dyDescent="0.2">
      <c r="A108" s="17" t="s">
        <v>7511</v>
      </c>
      <c r="B108" s="17">
        <v>0.153481216408028</v>
      </c>
      <c r="C108" s="17">
        <v>6.7930196048893504E-3</v>
      </c>
      <c r="D108" s="29">
        <v>6.4946682460004799E-10</v>
      </c>
      <c r="E108" s="31">
        <v>3.24368492104623E-6</v>
      </c>
      <c r="F108" s="17">
        <v>12</v>
      </c>
      <c r="G108" s="17">
        <v>3</v>
      </c>
    </row>
    <row r="109" spans="1:7" x14ac:dyDescent="0.2">
      <c r="A109" s="17" t="s">
        <v>7506</v>
      </c>
      <c r="B109" s="17">
        <v>0.53326921188982801</v>
      </c>
      <c r="C109" s="17">
        <v>2.3667333204611299E-2</v>
      </c>
      <c r="D109" s="29">
        <v>6.6726393602092398E-10</v>
      </c>
      <c r="E109" s="31">
        <v>3.2681202698890498E-6</v>
      </c>
      <c r="F109" s="17">
        <v>12</v>
      </c>
      <c r="G109" s="17">
        <v>4</v>
      </c>
    </row>
    <row r="110" spans="1:7" x14ac:dyDescent="0.2">
      <c r="A110" s="17" t="s">
        <v>7505</v>
      </c>
      <c r="B110" s="17">
        <v>0.61845919923515802</v>
      </c>
      <c r="C110" s="17">
        <v>2.7494964474944601E-2</v>
      </c>
      <c r="D110" s="29">
        <v>6.7851498246617698E-10</v>
      </c>
      <c r="E110" s="31">
        <v>3.2921673774489301E-6</v>
      </c>
      <c r="F110" s="17">
        <v>12</v>
      </c>
      <c r="G110" s="17">
        <v>4</v>
      </c>
    </row>
    <row r="111" spans="1:7" x14ac:dyDescent="0.2">
      <c r="A111" s="17" t="s">
        <v>7498</v>
      </c>
      <c r="B111" s="17">
        <v>0.81992170151919996</v>
      </c>
      <c r="C111" s="17">
        <v>3.66553708278341E-2</v>
      </c>
      <c r="D111" s="29">
        <v>7.1673357151831198E-10</v>
      </c>
      <c r="E111" s="31">
        <v>3.3044373443599399E-6</v>
      </c>
      <c r="F111" s="17">
        <v>12</v>
      </c>
      <c r="G111" s="17">
        <v>4</v>
      </c>
    </row>
    <row r="112" spans="1:7" x14ac:dyDescent="0.2">
      <c r="A112" s="17" t="s">
        <v>7502</v>
      </c>
      <c r="B112" s="17">
        <v>0.57690604306654003</v>
      </c>
      <c r="C112" s="17">
        <v>2.5749824377975301E-2</v>
      </c>
      <c r="D112" s="29">
        <v>7.0554070431011799E-10</v>
      </c>
      <c r="E112" s="31">
        <v>3.3044373443599399E-6</v>
      </c>
      <c r="F112" s="17">
        <v>12</v>
      </c>
      <c r="G112" s="17">
        <v>4</v>
      </c>
    </row>
    <row r="113" spans="1:7" x14ac:dyDescent="0.2">
      <c r="A113" s="17" t="s">
        <v>7503</v>
      </c>
      <c r="B113" s="17">
        <v>0.55612291222247101</v>
      </c>
      <c r="C113" s="17">
        <v>2.4908627640823602E-2</v>
      </c>
      <c r="D113" s="29">
        <v>7.3004399934854101E-10</v>
      </c>
      <c r="E113" s="31">
        <v>3.3044373443599399E-6</v>
      </c>
      <c r="F113" s="17">
        <v>12</v>
      </c>
      <c r="G113" s="17">
        <v>4</v>
      </c>
    </row>
    <row r="114" spans="1:7" x14ac:dyDescent="0.2">
      <c r="A114" s="17" t="s">
        <v>7500</v>
      </c>
      <c r="B114" s="17">
        <v>0.54740377685503006</v>
      </c>
      <c r="C114" s="17">
        <v>2.45152072443061E-2</v>
      </c>
      <c r="D114" s="29">
        <v>7.2919880237515902E-10</v>
      </c>
      <c r="E114" s="31">
        <v>3.3044373443599399E-6</v>
      </c>
      <c r="F114" s="17">
        <v>12</v>
      </c>
      <c r="G114" s="17">
        <v>4</v>
      </c>
    </row>
    <row r="115" spans="1:7" x14ac:dyDescent="0.2">
      <c r="A115" s="17" t="s">
        <v>7497</v>
      </c>
      <c r="B115" s="17">
        <v>0.54505484997242704</v>
      </c>
      <c r="C115" s="17">
        <v>2.4275858228241898E-2</v>
      </c>
      <c r="D115" s="29">
        <v>6.9078221795204404E-10</v>
      </c>
      <c r="E115" s="31">
        <v>3.3044373443599399E-6</v>
      </c>
      <c r="F115" s="17">
        <v>12</v>
      </c>
      <c r="G115" s="17">
        <v>4</v>
      </c>
    </row>
    <row r="116" spans="1:7" x14ac:dyDescent="0.2">
      <c r="A116" s="17" t="s">
        <v>7499</v>
      </c>
      <c r="B116" s="17">
        <v>0.54093120481897194</v>
      </c>
      <c r="C116" s="17">
        <v>2.4188419426153199E-2</v>
      </c>
      <c r="D116" s="29">
        <v>7.1835964877485895E-10</v>
      </c>
      <c r="E116" s="31">
        <v>3.3044373443599399E-6</v>
      </c>
      <c r="F116" s="17">
        <v>12</v>
      </c>
      <c r="G116" s="17">
        <v>4</v>
      </c>
    </row>
    <row r="117" spans="1:7" x14ac:dyDescent="0.2">
      <c r="A117" s="17" t="s">
        <v>7504</v>
      </c>
      <c r="B117" s="17">
        <v>0.53881732781040803</v>
      </c>
      <c r="C117" s="17">
        <v>2.4139966789232699E-2</v>
      </c>
      <c r="D117" s="29">
        <v>7.3196298409640298E-10</v>
      </c>
      <c r="E117" s="31">
        <v>3.3044373443599399E-6</v>
      </c>
      <c r="F117" s="17">
        <v>12</v>
      </c>
      <c r="G117" s="17">
        <v>4</v>
      </c>
    </row>
    <row r="118" spans="1:7" x14ac:dyDescent="0.2">
      <c r="A118" s="17" t="s">
        <v>7501</v>
      </c>
      <c r="B118" s="17">
        <v>0.15261650716921599</v>
      </c>
      <c r="C118" s="17">
        <v>6.8307542434597E-3</v>
      </c>
      <c r="D118" s="29">
        <v>7.2491421673184498E-10</v>
      </c>
      <c r="E118" s="31">
        <v>3.3044373443599399E-6</v>
      </c>
      <c r="F118" s="17">
        <v>12</v>
      </c>
      <c r="G118" s="17">
        <v>3</v>
      </c>
    </row>
    <row r="119" spans="1:7" x14ac:dyDescent="0.2">
      <c r="A119" s="17" t="s">
        <v>7495</v>
      </c>
      <c r="B119" s="17">
        <v>0.56457732826928397</v>
      </c>
      <c r="C119" s="17">
        <v>2.5396096491780599E-2</v>
      </c>
      <c r="D119" s="29">
        <v>7.6147671203192602E-10</v>
      </c>
      <c r="E119" s="31">
        <v>3.3789129801604001E-6</v>
      </c>
      <c r="F119" s="17">
        <v>12</v>
      </c>
      <c r="G119" s="17">
        <v>4</v>
      </c>
    </row>
    <row r="120" spans="1:7" x14ac:dyDescent="0.2">
      <c r="A120" s="17" t="s">
        <v>7496</v>
      </c>
      <c r="B120" s="17">
        <v>0.15419517638603</v>
      </c>
      <c r="C120" s="17">
        <v>6.9351372148368099E-3</v>
      </c>
      <c r="D120" s="29">
        <v>7.6045717100532697E-10</v>
      </c>
      <c r="E120" s="31">
        <v>3.3789129801604001E-6</v>
      </c>
      <c r="F120" s="17">
        <v>12</v>
      </c>
      <c r="G120" s="17">
        <v>3</v>
      </c>
    </row>
    <row r="121" spans="1:7" x14ac:dyDescent="0.2">
      <c r="A121" s="17" t="s">
        <v>7494</v>
      </c>
      <c r="B121" s="17">
        <v>0.54742772155906705</v>
      </c>
      <c r="C121" s="17">
        <v>2.4774596149412301E-2</v>
      </c>
      <c r="D121" s="29">
        <v>8.0823378876921195E-10</v>
      </c>
      <c r="E121" s="31">
        <v>3.5559957896623402E-6</v>
      </c>
      <c r="F121" s="17">
        <v>12</v>
      </c>
      <c r="G121" s="17">
        <v>4</v>
      </c>
    </row>
    <row r="122" spans="1:7" x14ac:dyDescent="0.2">
      <c r="A122" s="17" t="s">
        <v>7492</v>
      </c>
      <c r="B122" s="17">
        <v>0.60167884621819001</v>
      </c>
      <c r="C122" s="17">
        <v>2.7294071269668499E-2</v>
      </c>
      <c r="D122" s="29">
        <v>8.2715323984437201E-10</v>
      </c>
      <c r="E122" s="31">
        <v>3.5785819909753602E-6</v>
      </c>
      <c r="F122" s="17">
        <v>12</v>
      </c>
      <c r="G122" s="17">
        <v>5</v>
      </c>
    </row>
    <row r="123" spans="1:7" x14ac:dyDescent="0.2">
      <c r="A123" s="17" t="s">
        <v>7493</v>
      </c>
      <c r="B123" s="17">
        <v>0.76449319239322799</v>
      </c>
      <c r="C123" s="17">
        <v>3.46609050752218E-2</v>
      </c>
      <c r="D123" s="29">
        <v>8.2272899598246597E-10</v>
      </c>
      <c r="E123" s="31">
        <v>3.5785819909753602E-6</v>
      </c>
      <c r="F123" s="17">
        <v>12</v>
      </c>
      <c r="G123" s="17">
        <v>4</v>
      </c>
    </row>
    <row r="124" spans="1:7" x14ac:dyDescent="0.2">
      <c r="A124" s="17" t="s">
        <v>7490</v>
      </c>
      <c r="B124" s="17">
        <v>0.53062767763977203</v>
      </c>
      <c r="C124" s="17">
        <v>2.4194880290713899E-2</v>
      </c>
      <c r="D124" s="29">
        <v>8.6990459402178299E-10</v>
      </c>
      <c r="E124" s="31">
        <v>3.70818850542381E-6</v>
      </c>
      <c r="F124" s="17">
        <v>12</v>
      </c>
      <c r="G124" s="17">
        <v>4</v>
      </c>
    </row>
    <row r="125" spans="1:7" x14ac:dyDescent="0.2">
      <c r="A125" s="17" t="s">
        <v>7491</v>
      </c>
      <c r="B125" s="17">
        <v>0.149380143381494</v>
      </c>
      <c r="C125" s="17">
        <v>6.81243298090989E-3</v>
      </c>
      <c r="D125" s="29">
        <v>8.7139565699931197E-10</v>
      </c>
      <c r="E125" s="31">
        <v>3.70818850542381E-6</v>
      </c>
      <c r="F125" s="17">
        <v>12</v>
      </c>
      <c r="G125" s="17">
        <v>3</v>
      </c>
    </row>
    <row r="126" spans="1:7" x14ac:dyDescent="0.2">
      <c r="A126" s="17" t="s">
        <v>7487</v>
      </c>
      <c r="B126" s="17">
        <v>0.59690391366542395</v>
      </c>
      <c r="C126" s="17">
        <v>2.73597628089895E-2</v>
      </c>
      <c r="D126" s="29">
        <v>9.1577324244322403E-10</v>
      </c>
      <c r="E126" s="31">
        <v>3.7312174271426498E-6</v>
      </c>
      <c r="F126" s="17">
        <v>12</v>
      </c>
      <c r="G126" s="17">
        <v>4</v>
      </c>
    </row>
    <row r="127" spans="1:7" x14ac:dyDescent="0.2">
      <c r="A127" s="17" t="s">
        <v>7489</v>
      </c>
      <c r="B127" s="17">
        <v>0.562860548315265</v>
      </c>
      <c r="C127" s="17">
        <v>2.5804529102416599E-2</v>
      </c>
      <c r="D127" s="29">
        <v>9.1757962413840995E-10</v>
      </c>
      <c r="E127" s="31">
        <v>3.7312174271426498E-6</v>
      </c>
      <c r="F127" s="17">
        <v>12</v>
      </c>
      <c r="G127" s="17">
        <v>4</v>
      </c>
    </row>
    <row r="128" spans="1:7" x14ac:dyDescent="0.2">
      <c r="A128" s="17" t="s">
        <v>7484</v>
      </c>
      <c r="B128" s="17">
        <v>0.54313134439653699</v>
      </c>
      <c r="C128" s="17">
        <v>2.49065276732084E-2</v>
      </c>
      <c r="D128" s="29">
        <v>9.1992894502771696E-10</v>
      </c>
      <c r="E128" s="31">
        <v>3.7312174271426498E-6</v>
      </c>
      <c r="F128" s="17">
        <v>12</v>
      </c>
      <c r="G128" s="17">
        <v>4</v>
      </c>
    </row>
    <row r="129" spans="1:7" x14ac:dyDescent="0.2">
      <c r="A129" s="17" t="s">
        <v>7486</v>
      </c>
      <c r="B129" s="17">
        <v>0.53032896495084403</v>
      </c>
      <c r="C129" s="17">
        <v>2.42802871155588E-2</v>
      </c>
      <c r="D129" s="29">
        <v>9.0549855104386603E-10</v>
      </c>
      <c r="E129" s="31">
        <v>3.7312174271426498E-6</v>
      </c>
      <c r="F129" s="17">
        <v>12</v>
      </c>
      <c r="G129" s="17">
        <v>4</v>
      </c>
    </row>
    <row r="130" spans="1:7" x14ac:dyDescent="0.2">
      <c r="A130" s="17" t="s">
        <v>7485</v>
      </c>
      <c r="B130" s="17">
        <v>0.156649459925776</v>
      </c>
      <c r="C130" s="17">
        <v>7.1656582577563303E-3</v>
      </c>
      <c r="D130" s="29">
        <v>8.9773192667406297E-10</v>
      </c>
      <c r="E130" s="31">
        <v>3.7312174271426498E-6</v>
      </c>
      <c r="F130" s="17">
        <v>12</v>
      </c>
      <c r="G130" s="17">
        <v>3</v>
      </c>
    </row>
    <row r="131" spans="1:7" x14ac:dyDescent="0.2">
      <c r="A131" s="17" t="s">
        <v>7488</v>
      </c>
      <c r="B131" s="17">
        <v>0.15416272715165599</v>
      </c>
      <c r="C131" s="17">
        <v>7.0421133828471403E-3</v>
      </c>
      <c r="D131" s="29">
        <v>8.85572915686434E-10</v>
      </c>
      <c r="E131" s="31">
        <v>3.7312174271426498E-6</v>
      </c>
      <c r="F131" s="17">
        <v>12</v>
      </c>
      <c r="G131" s="17">
        <v>3</v>
      </c>
    </row>
    <row r="132" spans="1:7" x14ac:dyDescent="0.2">
      <c r="A132" s="17" t="s">
        <v>7483</v>
      </c>
      <c r="B132" s="17">
        <v>0.15613888481653501</v>
      </c>
      <c r="C132" s="17">
        <v>7.1680383364944303E-3</v>
      </c>
      <c r="D132" s="29">
        <v>9.2997794200982798E-10</v>
      </c>
      <c r="E132" s="31">
        <v>3.74273587784089E-6</v>
      </c>
      <c r="F132" s="17">
        <v>12</v>
      </c>
      <c r="G132" s="17">
        <v>3</v>
      </c>
    </row>
    <row r="133" spans="1:7" x14ac:dyDescent="0.2">
      <c r="A133" s="17" t="s">
        <v>7482</v>
      </c>
      <c r="B133" s="17">
        <v>0.55040295943879303</v>
      </c>
      <c r="C133" s="17">
        <v>2.5359039999512101E-2</v>
      </c>
      <c r="D133" s="29">
        <v>9.6339383105016309E-10</v>
      </c>
      <c r="E133" s="31">
        <v>3.78910092190143E-6</v>
      </c>
      <c r="F133" s="17">
        <v>12</v>
      </c>
      <c r="G133" s="17">
        <v>4</v>
      </c>
    </row>
    <row r="134" spans="1:7" x14ac:dyDescent="0.2">
      <c r="A134" s="17" t="s">
        <v>7480</v>
      </c>
      <c r="B134" s="17">
        <v>0.54857127067553302</v>
      </c>
      <c r="C134" s="17">
        <v>2.52689353168403E-2</v>
      </c>
      <c r="D134" s="29">
        <v>9.6126012260189493E-10</v>
      </c>
      <c r="E134" s="31">
        <v>3.78910092190143E-6</v>
      </c>
      <c r="F134" s="17">
        <v>12</v>
      </c>
      <c r="G134" s="17">
        <v>4</v>
      </c>
    </row>
    <row r="135" spans="1:7" x14ac:dyDescent="0.2">
      <c r="A135" s="17" t="s">
        <v>7481</v>
      </c>
      <c r="B135" s="17">
        <v>0.51570333942312396</v>
      </c>
      <c r="C135" s="17">
        <v>2.3745689097002601E-2</v>
      </c>
      <c r="D135" s="29">
        <v>9.5759663554724396E-10</v>
      </c>
      <c r="E135" s="31">
        <v>3.78910092190143E-6</v>
      </c>
      <c r="F135" s="17">
        <v>12</v>
      </c>
      <c r="G135" s="17">
        <v>4</v>
      </c>
    </row>
    <row r="136" spans="1:7" x14ac:dyDescent="0.2">
      <c r="A136" s="17" t="s">
        <v>7478</v>
      </c>
      <c r="B136" s="17">
        <v>0.51800748679221498</v>
      </c>
      <c r="C136" s="17">
        <v>2.3989941857175599E-2</v>
      </c>
      <c r="D136" s="29">
        <v>1.01341111600187E-9</v>
      </c>
      <c r="E136" s="31">
        <v>3.9135762570708101E-6</v>
      </c>
      <c r="F136" s="17">
        <v>12</v>
      </c>
      <c r="G136" s="17">
        <v>4</v>
      </c>
    </row>
    <row r="137" spans="1:7" x14ac:dyDescent="0.2">
      <c r="A137" s="17" t="s">
        <v>7479</v>
      </c>
      <c r="B137" s="17">
        <v>0.15432574553922401</v>
      </c>
      <c r="C137" s="17">
        <v>7.1501750525016098E-3</v>
      </c>
      <c r="D137" s="29">
        <v>1.01765677009773E-9</v>
      </c>
      <c r="E137" s="31">
        <v>3.9135762570708101E-6</v>
      </c>
      <c r="F137" s="17">
        <v>12</v>
      </c>
      <c r="G137" s="17">
        <v>3</v>
      </c>
    </row>
    <row r="138" spans="1:7" x14ac:dyDescent="0.2">
      <c r="A138" s="17" t="s">
        <v>7477</v>
      </c>
      <c r="B138" s="17">
        <v>0.151841935871671</v>
      </c>
      <c r="C138" s="17">
        <v>7.0333106400659803E-3</v>
      </c>
      <c r="D138" s="29">
        <v>1.01512687279917E-9</v>
      </c>
      <c r="E138" s="31">
        <v>3.9135762570708101E-6</v>
      </c>
      <c r="F138" s="17">
        <v>12</v>
      </c>
      <c r="G138" s="17">
        <v>3</v>
      </c>
    </row>
    <row r="139" spans="1:7" x14ac:dyDescent="0.2">
      <c r="A139" s="17" t="s">
        <v>7472</v>
      </c>
      <c r="B139" s="17">
        <v>0.54974142597944897</v>
      </c>
      <c r="C139" s="17">
        <v>2.56106917809205E-2</v>
      </c>
      <c r="D139" s="29">
        <v>1.07395210614802E-9</v>
      </c>
      <c r="E139" s="31">
        <v>3.9312804369908097E-6</v>
      </c>
      <c r="F139" s="17">
        <v>12</v>
      </c>
      <c r="G139" s="17">
        <v>4</v>
      </c>
    </row>
    <row r="140" spans="1:7" x14ac:dyDescent="0.2">
      <c r="A140" s="17" t="s">
        <v>7476</v>
      </c>
      <c r="B140" s="17">
        <v>0.54369189447577604</v>
      </c>
      <c r="C140" s="17">
        <v>2.52862753188304E-2</v>
      </c>
      <c r="D140" s="29">
        <v>1.05637621751988E-9</v>
      </c>
      <c r="E140" s="31">
        <v>3.9312804369908097E-6</v>
      </c>
      <c r="F140" s="17">
        <v>12</v>
      </c>
      <c r="G140" s="17">
        <v>4</v>
      </c>
    </row>
    <row r="141" spans="1:7" x14ac:dyDescent="0.2">
      <c r="A141" s="17" t="s">
        <v>7475</v>
      </c>
      <c r="B141" s="17">
        <v>0.52429754443922005</v>
      </c>
      <c r="C141" s="17">
        <v>2.4424084271117901E-2</v>
      </c>
      <c r="D141" s="29">
        <v>1.0734096224499701E-9</v>
      </c>
      <c r="E141" s="31">
        <v>3.9312804369908097E-6</v>
      </c>
      <c r="F141" s="17">
        <v>12</v>
      </c>
      <c r="G141" s="17">
        <v>4</v>
      </c>
    </row>
    <row r="142" spans="1:7" x14ac:dyDescent="0.2">
      <c r="A142" s="17" t="s">
        <v>7470</v>
      </c>
      <c r="B142" s="17">
        <v>0.52407147073543503</v>
      </c>
      <c r="C142" s="17">
        <v>2.4398907018680499E-2</v>
      </c>
      <c r="D142" s="29">
        <v>1.06711219899174E-9</v>
      </c>
      <c r="E142" s="31">
        <v>3.9312804369908097E-6</v>
      </c>
      <c r="F142" s="17">
        <v>12</v>
      </c>
      <c r="G142" s="17">
        <v>4</v>
      </c>
    </row>
    <row r="143" spans="1:7" x14ac:dyDescent="0.2">
      <c r="A143" s="17" t="s">
        <v>7474</v>
      </c>
      <c r="B143" s="17">
        <v>0.51679174591267796</v>
      </c>
      <c r="C143" s="17">
        <v>2.4078675286738498E-2</v>
      </c>
      <c r="D143" s="29">
        <v>1.0752665275705501E-9</v>
      </c>
      <c r="E143" s="31">
        <v>3.9312804369908097E-6</v>
      </c>
      <c r="F143" s="17">
        <v>12</v>
      </c>
      <c r="G143" s="17">
        <v>4</v>
      </c>
    </row>
    <row r="144" spans="1:7" x14ac:dyDescent="0.2">
      <c r="A144" s="17" t="s">
        <v>7471</v>
      </c>
      <c r="B144" s="17">
        <v>0.15541924836295101</v>
      </c>
      <c r="C144" s="17">
        <v>7.2381378390049397E-3</v>
      </c>
      <c r="D144" s="29">
        <v>1.0705435275826299E-9</v>
      </c>
      <c r="E144" s="31">
        <v>3.9312804369908097E-6</v>
      </c>
      <c r="F144" s="17">
        <v>12</v>
      </c>
      <c r="G144" s="17">
        <v>3</v>
      </c>
    </row>
    <row r="145" spans="1:7" x14ac:dyDescent="0.2">
      <c r="A145" s="17" t="s">
        <v>7473</v>
      </c>
      <c r="B145" s="17">
        <v>0.15149003850770301</v>
      </c>
      <c r="C145" s="17">
        <v>7.04348837372922E-3</v>
      </c>
      <c r="D145" s="29">
        <v>1.0533209774802799E-9</v>
      </c>
      <c r="E145" s="31">
        <v>3.9312804369908097E-6</v>
      </c>
      <c r="F145" s="17">
        <v>12</v>
      </c>
      <c r="G145" s="17">
        <v>3</v>
      </c>
    </row>
    <row r="146" spans="1:7" x14ac:dyDescent="0.2">
      <c r="A146" s="17" t="s">
        <v>7469</v>
      </c>
      <c r="B146" s="17">
        <v>0.51205190252319799</v>
      </c>
      <c r="C146" s="17">
        <v>2.3944108731284299E-2</v>
      </c>
      <c r="D146" s="29">
        <v>1.11400294214882E-9</v>
      </c>
      <c r="E146" s="31">
        <v>4.04442273750795E-6</v>
      </c>
      <c r="F146" s="17">
        <v>12</v>
      </c>
      <c r="G146" s="17">
        <v>4</v>
      </c>
    </row>
    <row r="147" spans="1:7" x14ac:dyDescent="0.2">
      <c r="A147" s="17" t="s">
        <v>7468</v>
      </c>
      <c r="B147" s="17">
        <v>0.53430020202782502</v>
      </c>
      <c r="C147" s="17">
        <v>2.50421547542031E-2</v>
      </c>
      <c r="D147" s="29">
        <v>1.1394781829901599E-9</v>
      </c>
      <c r="E147" s="31">
        <v>4.0798505541397898E-6</v>
      </c>
      <c r="F147" s="17">
        <v>12</v>
      </c>
      <c r="G147" s="17">
        <v>4</v>
      </c>
    </row>
    <row r="148" spans="1:7" x14ac:dyDescent="0.2">
      <c r="A148" s="17" t="s">
        <v>7467</v>
      </c>
      <c r="B148" s="17">
        <v>0.147975887530161</v>
      </c>
      <c r="C148" s="17">
        <v>6.9308064807764597E-3</v>
      </c>
      <c r="D148" s="29">
        <v>1.1319531589637499E-9</v>
      </c>
      <c r="E148" s="31">
        <v>4.0798505541397898E-6</v>
      </c>
      <c r="F148" s="17">
        <v>12</v>
      </c>
      <c r="G148" s="17">
        <v>3</v>
      </c>
    </row>
    <row r="149" spans="1:7" x14ac:dyDescent="0.2">
      <c r="A149" s="17" t="s">
        <v>7466</v>
      </c>
      <c r="B149" s="17">
        <v>0.54978033157830397</v>
      </c>
      <c r="C149" s="17">
        <v>2.5796963215064202E-2</v>
      </c>
      <c r="D149" s="29">
        <v>1.1522295924113501E-9</v>
      </c>
      <c r="E149" s="31">
        <v>4.0872649525759398E-6</v>
      </c>
      <c r="F149" s="17">
        <v>12</v>
      </c>
      <c r="G149" s="17">
        <v>4</v>
      </c>
    </row>
    <row r="150" spans="1:7" x14ac:dyDescent="0.2">
      <c r="A150" s="17" t="s">
        <v>7465</v>
      </c>
      <c r="B150" s="17">
        <v>0.15471325738485101</v>
      </c>
      <c r="C150" s="17">
        <v>7.26275244885343E-3</v>
      </c>
      <c r="D150" s="29">
        <v>1.15729448390045E-9</v>
      </c>
      <c r="E150" s="31">
        <v>4.0872649525759398E-6</v>
      </c>
      <c r="F150" s="17">
        <v>12</v>
      </c>
      <c r="G150" s="17">
        <v>3</v>
      </c>
    </row>
    <row r="151" spans="1:7" x14ac:dyDescent="0.2">
      <c r="A151" s="17" t="s">
        <v>7464</v>
      </c>
      <c r="B151" s="17">
        <v>0.63672410060950702</v>
      </c>
      <c r="C151" s="17">
        <v>2.9923650028096101E-2</v>
      </c>
      <c r="D151" s="29">
        <v>1.17015301590446E-9</v>
      </c>
      <c r="E151" s="31">
        <v>4.1047544638855202E-6</v>
      </c>
      <c r="F151" s="17">
        <v>12</v>
      </c>
      <c r="G151" s="17">
        <v>5</v>
      </c>
    </row>
    <row r="152" spans="1:7" x14ac:dyDescent="0.2">
      <c r="A152" s="17" t="s">
        <v>7463</v>
      </c>
      <c r="B152" s="17">
        <v>0.55308164724632503</v>
      </c>
      <c r="C152" s="17">
        <v>2.60185523790466E-2</v>
      </c>
      <c r="D152" s="29">
        <v>1.1815804404904199E-9</v>
      </c>
      <c r="E152" s="31">
        <v>4.1170227581721403E-6</v>
      </c>
      <c r="F152" s="17">
        <v>12</v>
      </c>
      <c r="G152" s="17">
        <v>4</v>
      </c>
    </row>
    <row r="153" spans="1:7" x14ac:dyDescent="0.2">
      <c r="A153" s="17" t="s">
        <v>7461</v>
      </c>
      <c r="B153" s="17">
        <v>0.55160616617319103</v>
      </c>
      <c r="C153" s="17">
        <v>2.6045369148324001E-2</v>
      </c>
      <c r="D153" s="29">
        <v>1.22523173272552E-9</v>
      </c>
      <c r="E153" s="31">
        <v>4.1428223957132403E-6</v>
      </c>
      <c r="F153" s="17">
        <v>12</v>
      </c>
      <c r="G153" s="17">
        <v>4</v>
      </c>
    </row>
    <row r="154" spans="1:7" x14ac:dyDescent="0.2">
      <c r="A154" s="17" t="s">
        <v>7462</v>
      </c>
      <c r="B154" s="17">
        <v>0.52513961702165401</v>
      </c>
      <c r="C154" s="17">
        <v>2.4764223929153499E-2</v>
      </c>
      <c r="D154" s="29">
        <v>1.2100789816102899E-9</v>
      </c>
      <c r="E154" s="31">
        <v>4.1428223957132403E-6</v>
      </c>
      <c r="F154" s="17">
        <v>12</v>
      </c>
      <c r="G154" s="17">
        <v>4</v>
      </c>
    </row>
    <row r="155" spans="1:7" x14ac:dyDescent="0.2">
      <c r="A155" s="17" t="s">
        <v>7459</v>
      </c>
      <c r="B155" s="17">
        <v>0.52335102494320196</v>
      </c>
      <c r="C155" s="17">
        <v>2.46893350567691E-2</v>
      </c>
      <c r="D155" s="29">
        <v>1.2146307446205E-9</v>
      </c>
      <c r="E155" s="31">
        <v>4.1428223957132403E-6</v>
      </c>
      <c r="F155" s="17">
        <v>12</v>
      </c>
      <c r="G155" s="17">
        <v>4</v>
      </c>
    </row>
    <row r="156" spans="1:7" x14ac:dyDescent="0.2">
      <c r="A156" s="17" t="s">
        <v>7458</v>
      </c>
      <c r="B156" s="17">
        <v>0.15799117586814801</v>
      </c>
      <c r="C156" s="17">
        <v>7.4621870348499401E-3</v>
      </c>
      <c r="D156" s="29">
        <v>1.22888372686162E-9</v>
      </c>
      <c r="E156" s="31">
        <v>4.1428223957132403E-6</v>
      </c>
      <c r="F156" s="17">
        <v>12</v>
      </c>
      <c r="G156" s="17">
        <v>3</v>
      </c>
    </row>
    <row r="157" spans="1:7" x14ac:dyDescent="0.2">
      <c r="A157" s="17" t="s">
        <v>7460</v>
      </c>
      <c r="B157" s="17">
        <v>0.15604055040508</v>
      </c>
      <c r="C157" s="17">
        <v>7.3639809167127196E-3</v>
      </c>
      <c r="D157" s="29">
        <v>1.21899299456015E-9</v>
      </c>
      <c r="E157" s="31">
        <v>4.1428223957132403E-6</v>
      </c>
      <c r="F157" s="17">
        <v>12</v>
      </c>
      <c r="G157" s="17">
        <v>3</v>
      </c>
    </row>
    <row r="158" spans="1:7" x14ac:dyDescent="0.2">
      <c r="A158" s="17" t="s">
        <v>7454</v>
      </c>
      <c r="B158" s="17">
        <v>0.55311813997377202</v>
      </c>
      <c r="C158" s="17">
        <v>2.6251591892983501E-2</v>
      </c>
      <c r="D158" s="29">
        <v>1.2886416460816499E-9</v>
      </c>
      <c r="E158" s="31">
        <v>4.2342970179090103E-6</v>
      </c>
      <c r="F158" s="17">
        <v>12</v>
      </c>
      <c r="G158" s="17">
        <v>4</v>
      </c>
    </row>
    <row r="159" spans="1:7" x14ac:dyDescent="0.2">
      <c r="A159" s="17" t="s">
        <v>7457</v>
      </c>
      <c r="B159" s="17">
        <v>0.54692895228807303</v>
      </c>
      <c r="C159" s="17">
        <v>2.5934875979338801E-2</v>
      </c>
      <c r="D159" s="29">
        <v>1.27751188735598E-9</v>
      </c>
      <c r="E159" s="31">
        <v>4.2342970179090103E-6</v>
      </c>
      <c r="F159" s="17">
        <v>12</v>
      </c>
      <c r="G159" s="17">
        <v>4</v>
      </c>
    </row>
    <row r="160" spans="1:7" x14ac:dyDescent="0.2">
      <c r="A160" s="17" t="s">
        <v>7455</v>
      </c>
      <c r="B160" s="17">
        <v>0.52366448479634997</v>
      </c>
      <c r="C160" s="17">
        <v>2.4809338417149399E-2</v>
      </c>
      <c r="D160" s="29">
        <v>1.26628589404073E-9</v>
      </c>
      <c r="E160" s="31">
        <v>4.2342970179090103E-6</v>
      </c>
      <c r="F160" s="17">
        <v>12</v>
      </c>
      <c r="G160" s="17">
        <v>4</v>
      </c>
    </row>
    <row r="161" spans="1:7" x14ac:dyDescent="0.2">
      <c r="A161" s="17" t="s">
        <v>7456</v>
      </c>
      <c r="B161" s="17">
        <v>0.50793796641287603</v>
      </c>
      <c r="C161" s="17">
        <v>2.41059984958337E-2</v>
      </c>
      <c r="D161" s="29">
        <v>1.2879646291864101E-9</v>
      </c>
      <c r="E161" s="31">
        <v>4.2342970179090103E-6</v>
      </c>
      <c r="F161" s="17">
        <v>12</v>
      </c>
      <c r="G161" s="17">
        <v>4</v>
      </c>
    </row>
    <row r="162" spans="1:7" x14ac:dyDescent="0.2">
      <c r="A162" s="17" t="s">
        <v>7453</v>
      </c>
      <c r="B162" s="17">
        <v>0.51386677535065195</v>
      </c>
      <c r="C162" s="17">
        <v>2.4485437248293499E-2</v>
      </c>
      <c r="D162" s="29">
        <v>1.33961284638123E-9</v>
      </c>
      <c r="E162" s="31">
        <v>4.3207577723873498E-6</v>
      </c>
      <c r="F162" s="17">
        <v>12</v>
      </c>
      <c r="G162" s="17">
        <v>4</v>
      </c>
    </row>
    <row r="163" spans="1:7" x14ac:dyDescent="0.2">
      <c r="A163" s="17" t="s">
        <v>7450</v>
      </c>
      <c r="B163" s="17">
        <v>0.49295195315164703</v>
      </c>
      <c r="C163" s="17">
        <v>2.35037485843234E-2</v>
      </c>
      <c r="D163" s="29">
        <v>1.3479550415722801E-9</v>
      </c>
      <c r="E163" s="31">
        <v>4.3207577723873498E-6</v>
      </c>
      <c r="F163" s="17">
        <v>12</v>
      </c>
      <c r="G163" s="17">
        <v>4</v>
      </c>
    </row>
    <row r="164" spans="1:7" x14ac:dyDescent="0.2">
      <c r="A164" s="17" t="s">
        <v>7452</v>
      </c>
      <c r="B164" s="17">
        <v>0.15836755555520299</v>
      </c>
      <c r="C164" s="17">
        <v>7.5420060675991897E-3</v>
      </c>
      <c r="D164" s="29">
        <v>1.33248044303082E-9</v>
      </c>
      <c r="E164" s="31">
        <v>4.3207577723873498E-6</v>
      </c>
      <c r="F164" s="17">
        <v>12</v>
      </c>
      <c r="G164" s="17">
        <v>3</v>
      </c>
    </row>
    <row r="165" spans="1:7" x14ac:dyDescent="0.2">
      <c r="A165" s="17" t="s">
        <v>7451</v>
      </c>
      <c r="B165" s="17">
        <v>0.15150282106471899</v>
      </c>
      <c r="C165" s="17">
        <v>7.22375126296553E-3</v>
      </c>
      <c r="D165" s="29">
        <v>1.34824460601571E-9</v>
      </c>
      <c r="E165" s="31">
        <v>4.3207577723873498E-6</v>
      </c>
      <c r="F165" s="17">
        <v>12</v>
      </c>
      <c r="G165" s="17">
        <v>3</v>
      </c>
    </row>
    <row r="166" spans="1:7" x14ac:dyDescent="0.2">
      <c r="A166" s="17" t="s">
        <v>7449</v>
      </c>
      <c r="B166" s="17">
        <v>0.55416639935388001</v>
      </c>
      <c r="C166" s="17">
        <v>2.6455894408913098E-2</v>
      </c>
      <c r="D166" s="29">
        <v>1.3647729467162E-9</v>
      </c>
      <c r="E166" s="31">
        <v>4.3468939365328996E-6</v>
      </c>
      <c r="F166" s="17">
        <v>12</v>
      </c>
      <c r="G166" s="17">
        <v>4</v>
      </c>
    </row>
    <row r="167" spans="1:7" x14ac:dyDescent="0.2">
      <c r="A167" s="17" t="s">
        <v>7448</v>
      </c>
      <c r="B167" s="17">
        <v>0.57420102084645896</v>
      </c>
      <c r="C167" s="17">
        <v>2.7456548235972499E-2</v>
      </c>
      <c r="D167" s="29">
        <v>1.3864825369382899E-9</v>
      </c>
      <c r="E167" s="31">
        <v>4.3625126834673001E-6</v>
      </c>
      <c r="F167" s="17">
        <v>12</v>
      </c>
      <c r="G167" s="17">
        <v>4</v>
      </c>
    </row>
    <row r="168" spans="1:7" x14ac:dyDescent="0.2">
      <c r="A168" s="17" t="s">
        <v>7447</v>
      </c>
      <c r="B168" s="17">
        <v>0.15817143774328099</v>
      </c>
      <c r="C168" s="17">
        <v>7.5622770543556901E-3</v>
      </c>
      <c r="D168" s="29">
        <v>1.3846870213840201E-9</v>
      </c>
      <c r="E168" s="31">
        <v>4.3625126834673001E-6</v>
      </c>
      <c r="F168" s="17">
        <v>12</v>
      </c>
      <c r="G168" s="17">
        <v>3</v>
      </c>
    </row>
    <row r="169" spans="1:7" x14ac:dyDescent="0.2">
      <c r="A169" s="17" t="s">
        <v>7446</v>
      </c>
      <c r="B169" s="17">
        <v>0.52289340558053998</v>
      </c>
      <c r="C169" s="17">
        <v>2.5113091048577601E-2</v>
      </c>
      <c r="D169" s="29">
        <v>1.4473466209130099E-9</v>
      </c>
      <c r="E169" s="31">
        <v>4.4994799748079299E-6</v>
      </c>
      <c r="F169" s="17">
        <v>12</v>
      </c>
      <c r="G169" s="17">
        <v>4</v>
      </c>
    </row>
    <row r="170" spans="1:7" x14ac:dyDescent="0.2">
      <c r="A170" s="17" t="s">
        <v>7445</v>
      </c>
      <c r="B170" s="17">
        <v>0.50894133327302304</v>
      </c>
      <c r="C170" s="17">
        <v>2.4428285217906701E-2</v>
      </c>
      <c r="D170" s="29">
        <v>1.43882890837626E-9</v>
      </c>
      <c r="E170" s="31">
        <v>4.4994799748079299E-6</v>
      </c>
      <c r="F170" s="17">
        <v>12</v>
      </c>
      <c r="G170" s="17">
        <v>4</v>
      </c>
    </row>
    <row r="171" spans="1:7" x14ac:dyDescent="0.2">
      <c r="A171" s="17" t="s">
        <v>7444</v>
      </c>
      <c r="B171" s="17">
        <v>0.15520835127959901</v>
      </c>
      <c r="C171" s="17">
        <v>7.4637832902003697E-3</v>
      </c>
      <c r="D171" s="29">
        <v>1.46563749364517E-9</v>
      </c>
      <c r="E171" s="31">
        <v>4.5292211608677999E-6</v>
      </c>
      <c r="F171" s="17">
        <v>12</v>
      </c>
      <c r="G171" s="17">
        <v>3</v>
      </c>
    </row>
    <row r="172" spans="1:7" x14ac:dyDescent="0.2">
      <c r="A172" s="17" t="s">
        <v>7440</v>
      </c>
      <c r="B172" s="17">
        <v>0.57656876318738903</v>
      </c>
      <c r="C172" s="17">
        <v>2.7914740002926899E-2</v>
      </c>
      <c r="D172" s="29">
        <v>1.5660258685038799E-9</v>
      </c>
      <c r="E172" s="31">
        <v>4.6995802661715903E-6</v>
      </c>
      <c r="F172" s="17">
        <v>12</v>
      </c>
      <c r="G172" s="17">
        <v>4</v>
      </c>
    </row>
    <row r="173" spans="1:7" x14ac:dyDescent="0.2">
      <c r="A173" s="17" t="s">
        <v>7439</v>
      </c>
      <c r="B173" s="17">
        <v>0.51599337575963</v>
      </c>
      <c r="C173" s="17">
        <v>2.4966844940880299E-2</v>
      </c>
      <c r="D173" s="29">
        <v>1.5567709644215601E-9</v>
      </c>
      <c r="E173" s="31">
        <v>4.6995802661715903E-6</v>
      </c>
      <c r="F173" s="17">
        <v>12</v>
      </c>
      <c r="G173" s="17">
        <v>4</v>
      </c>
    </row>
    <row r="174" spans="1:7" x14ac:dyDescent="0.2">
      <c r="A174" s="17" t="s">
        <v>7443</v>
      </c>
      <c r="B174" s="17">
        <v>0.49089185128246299</v>
      </c>
      <c r="C174" s="17">
        <v>2.37637805843895E-2</v>
      </c>
      <c r="D174" s="29">
        <v>1.56416421927437E-9</v>
      </c>
      <c r="E174" s="31">
        <v>4.6995802661715903E-6</v>
      </c>
      <c r="F174" s="17">
        <v>12</v>
      </c>
      <c r="G174" s="17">
        <v>4</v>
      </c>
    </row>
    <row r="175" spans="1:7" x14ac:dyDescent="0.2">
      <c r="A175" s="17" t="s">
        <v>7441</v>
      </c>
      <c r="B175" s="17">
        <v>0.15779303356399099</v>
      </c>
      <c r="C175" s="17">
        <v>7.6266860117290298E-3</v>
      </c>
      <c r="D175" s="29">
        <v>1.5403114903548101E-9</v>
      </c>
      <c r="E175" s="31">
        <v>4.6995802661715903E-6</v>
      </c>
      <c r="F175" s="17">
        <v>12</v>
      </c>
      <c r="G175" s="17">
        <v>3</v>
      </c>
    </row>
    <row r="176" spans="1:7" x14ac:dyDescent="0.2">
      <c r="A176" s="17" t="s">
        <v>7442</v>
      </c>
      <c r="B176" s="17">
        <v>0.15743100402930099</v>
      </c>
      <c r="C176" s="17">
        <v>7.6044694918517798E-3</v>
      </c>
      <c r="D176" s="29">
        <v>1.5309854364730401E-9</v>
      </c>
      <c r="E176" s="31">
        <v>4.6995802661715903E-6</v>
      </c>
      <c r="F176" s="17">
        <v>12</v>
      </c>
      <c r="G176" s="17">
        <v>3</v>
      </c>
    </row>
    <row r="177" spans="1:7" x14ac:dyDescent="0.2">
      <c r="A177" s="17" t="s">
        <v>7438</v>
      </c>
      <c r="B177" s="17">
        <v>0.55499093504149999</v>
      </c>
      <c r="C177" s="17">
        <v>2.6923171761971901E-2</v>
      </c>
      <c r="D177" s="29">
        <v>1.59660313310413E-9</v>
      </c>
      <c r="E177" s="31">
        <v>4.7638049551789597E-6</v>
      </c>
      <c r="F177" s="17">
        <v>12</v>
      </c>
      <c r="G177" s="17">
        <v>4</v>
      </c>
    </row>
    <row r="178" spans="1:7" x14ac:dyDescent="0.2">
      <c r="A178" s="17" t="s">
        <v>7436</v>
      </c>
      <c r="B178" s="17">
        <v>0.56202946591116898</v>
      </c>
      <c r="C178" s="17">
        <v>2.7313267575734299E-2</v>
      </c>
      <c r="D178" s="29">
        <v>1.62471011939487E-9</v>
      </c>
      <c r="E178" s="31">
        <v>4.7801584469466904E-6</v>
      </c>
      <c r="F178" s="17">
        <v>12</v>
      </c>
      <c r="G178" s="17">
        <v>4</v>
      </c>
    </row>
    <row r="179" spans="1:7" x14ac:dyDescent="0.2">
      <c r="A179" s="17" t="s">
        <v>7435</v>
      </c>
      <c r="B179" s="17">
        <v>0.54379509720275199</v>
      </c>
      <c r="C179" s="17">
        <v>2.6409883767543298E-2</v>
      </c>
      <c r="D179" s="29">
        <v>1.6143662752527301E-9</v>
      </c>
      <c r="E179" s="31">
        <v>4.7801584469466904E-6</v>
      </c>
      <c r="F179" s="17">
        <v>12</v>
      </c>
      <c r="G179" s="17">
        <v>4</v>
      </c>
    </row>
    <row r="180" spans="1:7" x14ac:dyDescent="0.2">
      <c r="A180" s="17" t="s">
        <v>7437</v>
      </c>
      <c r="B180" s="17">
        <v>0.48459213912878402</v>
      </c>
      <c r="C180" s="17">
        <v>2.3557389618016698E-2</v>
      </c>
      <c r="D180" s="29">
        <v>1.62970619245013E-9</v>
      </c>
      <c r="E180" s="31">
        <v>4.7801584469466904E-6</v>
      </c>
      <c r="F180" s="17">
        <v>12</v>
      </c>
      <c r="G180" s="17">
        <v>4</v>
      </c>
    </row>
    <row r="181" spans="1:7" x14ac:dyDescent="0.2">
      <c r="A181" s="17" t="s">
        <v>7434</v>
      </c>
      <c r="B181" s="17">
        <v>0.14852320826466101</v>
      </c>
      <c r="C181" s="17">
        <v>7.2269473637623901E-3</v>
      </c>
      <c r="D181" s="29">
        <v>1.64482686753567E-9</v>
      </c>
      <c r="E181" s="31">
        <v>4.7974055365787698E-6</v>
      </c>
      <c r="F181" s="17">
        <v>12</v>
      </c>
      <c r="G181" s="17">
        <v>3</v>
      </c>
    </row>
    <row r="182" spans="1:7" x14ac:dyDescent="0.2">
      <c r="A182" s="17" t="s">
        <v>7433</v>
      </c>
      <c r="B182" s="17">
        <v>0.50052498846779403</v>
      </c>
      <c r="C182" s="17">
        <v>2.4369380237464201E-2</v>
      </c>
      <c r="D182" s="29">
        <v>1.6544243569113301E-9</v>
      </c>
      <c r="E182" s="31">
        <v>4.7984406462582603E-6</v>
      </c>
      <c r="F182" s="17">
        <v>12</v>
      </c>
      <c r="G182" s="17">
        <v>4</v>
      </c>
    </row>
    <row r="183" spans="1:7" x14ac:dyDescent="0.2">
      <c r="A183" s="17" t="s">
        <v>7432</v>
      </c>
      <c r="B183" s="17">
        <v>0.15526120522122999</v>
      </c>
      <c r="C183" s="17">
        <v>7.5641072265929003E-3</v>
      </c>
      <c r="D183" s="29">
        <v>1.6647472744256699E-9</v>
      </c>
      <c r="E183" s="31">
        <v>4.8015565748582004E-6</v>
      </c>
      <c r="F183" s="17">
        <v>12</v>
      </c>
      <c r="G183" s="17">
        <v>3</v>
      </c>
    </row>
    <row r="184" spans="1:7" x14ac:dyDescent="0.2">
      <c r="A184" s="17" t="s">
        <v>7424</v>
      </c>
      <c r="B184" s="17">
        <v>0.85132477288817299</v>
      </c>
      <c r="C184" s="17">
        <v>4.1828592091492103E-2</v>
      </c>
      <c r="D184" s="29">
        <v>1.8088031315550401E-9</v>
      </c>
      <c r="E184" s="31">
        <v>5.0298856693904698E-6</v>
      </c>
      <c r="F184" s="17">
        <v>12</v>
      </c>
      <c r="G184" s="17">
        <v>4</v>
      </c>
    </row>
    <row r="185" spans="1:7" x14ac:dyDescent="0.2">
      <c r="A185" s="17" t="s">
        <v>7423</v>
      </c>
      <c r="B185" s="17">
        <v>0.59857692815956998</v>
      </c>
      <c r="C185" s="17">
        <v>2.9429713776392599E-2</v>
      </c>
      <c r="D185" s="29">
        <v>1.82058050602783E-9</v>
      </c>
      <c r="E185" s="31">
        <v>5.0298856693904698E-6</v>
      </c>
      <c r="F185" s="17">
        <v>12</v>
      </c>
      <c r="G185" s="17">
        <v>4</v>
      </c>
    </row>
    <row r="186" spans="1:7" x14ac:dyDescent="0.2">
      <c r="A186" s="17" t="s">
        <v>7422</v>
      </c>
      <c r="B186" s="17">
        <v>0.55684470635657202</v>
      </c>
      <c r="C186" s="17">
        <v>2.73113506394938E-2</v>
      </c>
      <c r="D186" s="29">
        <v>1.77774010706212E-9</v>
      </c>
      <c r="E186" s="31">
        <v>5.0298856693904698E-6</v>
      </c>
      <c r="F186" s="17">
        <v>12</v>
      </c>
      <c r="G186" s="17">
        <v>4</v>
      </c>
    </row>
    <row r="187" spans="1:7" x14ac:dyDescent="0.2">
      <c r="A187" s="17" t="s">
        <v>7425</v>
      </c>
      <c r="B187" s="17">
        <v>0.54217328725889302</v>
      </c>
      <c r="C187" s="17">
        <v>2.66772998202198E-2</v>
      </c>
      <c r="D187" s="29">
        <v>1.8344827602584099E-9</v>
      </c>
      <c r="E187" s="31">
        <v>5.0298856693904698E-6</v>
      </c>
      <c r="F187" s="17">
        <v>12</v>
      </c>
      <c r="G187" s="17">
        <v>4</v>
      </c>
    </row>
    <row r="188" spans="1:7" x14ac:dyDescent="0.2">
      <c r="A188" s="17" t="s">
        <v>7420</v>
      </c>
      <c r="B188" s="17">
        <v>0.51920425713881002</v>
      </c>
      <c r="C188" s="17">
        <v>2.5469752112670899E-2</v>
      </c>
      <c r="D188" s="29">
        <v>1.7808424782356001E-9</v>
      </c>
      <c r="E188" s="31">
        <v>5.0298856693904698E-6</v>
      </c>
      <c r="F188" s="17">
        <v>12</v>
      </c>
      <c r="G188" s="17">
        <v>4</v>
      </c>
    </row>
    <row r="189" spans="1:7" x14ac:dyDescent="0.2">
      <c r="A189" s="17" t="s">
        <v>7427</v>
      </c>
      <c r="B189" s="17">
        <v>0.51277412467906103</v>
      </c>
      <c r="C189" s="17">
        <v>2.5266623058591099E-2</v>
      </c>
      <c r="D189" s="29">
        <v>1.86017198453475E-9</v>
      </c>
      <c r="E189" s="31">
        <v>5.0298856693904698E-6</v>
      </c>
      <c r="F189" s="17">
        <v>12</v>
      </c>
      <c r="G189" s="17">
        <v>4</v>
      </c>
    </row>
    <row r="190" spans="1:7" x14ac:dyDescent="0.2">
      <c r="A190" s="17" t="s">
        <v>7421</v>
      </c>
      <c r="B190" s="17">
        <v>0.49441700180217502</v>
      </c>
      <c r="C190" s="17">
        <v>2.4291143202449201E-2</v>
      </c>
      <c r="D190" s="29">
        <v>1.8078491174385601E-9</v>
      </c>
      <c r="E190" s="31">
        <v>5.0298856693904698E-6</v>
      </c>
      <c r="F190" s="17">
        <v>12</v>
      </c>
      <c r="G190" s="17">
        <v>4</v>
      </c>
    </row>
    <row r="191" spans="1:7" x14ac:dyDescent="0.2">
      <c r="A191" s="17" t="s">
        <v>7426</v>
      </c>
      <c r="B191" s="17">
        <v>0.49248813363140598</v>
      </c>
      <c r="C191" s="17">
        <v>2.4254209068149801E-2</v>
      </c>
      <c r="D191" s="29">
        <v>1.85056982703031E-9</v>
      </c>
      <c r="E191" s="31">
        <v>5.0298856693904698E-6</v>
      </c>
      <c r="F191" s="17">
        <v>12</v>
      </c>
      <c r="G191" s="17">
        <v>4</v>
      </c>
    </row>
    <row r="192" spans="1:7" x14ac:dyDescent="0.2">
      <c r="A192" s="17" t="s">
        <v>7431</v>
      </c>
      <c r="B192" s="17">
        <v>0.49044808071837598</v>
      </c>
      <c r="C192" s="17">
        <v>2.41518966636989E-2</v>
      </c>
      <c r="D192" s="29">
        <v>1.8491887264145999E-9</v>
      </c>
      <c r="E192" s="31">
        <v>5.0298856693904698E-6</v>
      </c>
      <c r="F192" s="17">
        <v>12</v>
      </c>
      <c r="G192" s="17">
        <v>4</v>
      </c>
    </row>
    <row r="193" spans="1:7" x14ac:dyDescent="0.2">
      <c r="A193" s="17" t="s">
        <v>7430</v>
      </c>
      <c r="B193" s="17">
        <v>0.480095006461223</v>
      </c>
      <c r="C193" s="17">
        <v>2.3543848700730102E-2</v>
      </c>
      <c r="D193" s="29">
        <v>1.77538605477751E-9</v>
      </c>
      <c r="E193" s="31">
        <v>5.0298856693904698E-6</v>
      </c>
      <c r="F193" s="17">
        <v>12</v>
      </c>
      <c r="G193" s="17">
        <v>4</v>
      </c>
    </row>
    <row r="194" spans="1:7" x14ac:dyDescent="0.2">
      <c r="A194" s="17" t="s">
        <v>7428</v>
      </c>
      <c r="B194" s="17">
        <v>0.15872720437889901</v>
      </c>
      <c r="C194" s="17">
        <v>7.8070732346325203E-3</v>
      </c>
      <c r="D194" s="29">
        <v>1.82759985409779E-9</v>
      </c>
      <c r="E194" s="31">
        <v>5.0298856693904698E-6</v>
      </c>
      <c r="F194" s="17">
        <v>12</v>
      </c>
      <c r="G194" s="17">
        <v>3</v>
      </c>
    </row>
    <row r="195" spans="1:7" x14ac:dyDescent="0.2">
      <c r="A195" s="17" t="s">
        <v>7429</v>
      </c>
      <c r="B195" s="17">
        <v>0.15303275898705901</v>
      </c>
      <c r="C195" s="17">
        <v>7.5264072720901002E-3</v>
      </c>
      <c r="D195" s="29">
        <v>1.8262179124565901E-9</v>
      </c>
      <c r="E195" s="31">
        <v>5.0298856693904698E-6</v>
      </c>
      <c r="F195" s="17">
        <v>12</v>
      </c>
      <c r="G195" s="17">
        <v>3</v>
      </c>
    </row>
    <row r="196" spans="1:7" x14ac:dyDescent="0.2">
      <c r="A196" s="17" t="s">
        <v>7416</v>
      </c>
      <c r="B196" s="17">
        <v>0.59925526828809095</v>
      </c>
      <c r="C196" s="17">
        <v>2.9620942700013801E-2</v>
      </c>
      <c r="D196" s="29">
        <v>1.91829088002367E-9</v>
      </c>
      <c r="E196" s="31">
        <v>5.0569822138716602E-6</v>
      </c>
      <c r="F196" s="17">
        <v>12</v>
      </c>
      <c r="G196" s="17">
        <v>4</v>
      </c>
    </row>
    <row r="197" spans="1:7" x14ac:dyDescent="0.2">
      <c r="A197" s="17" t="s">
        <v>7415</v>
      </c>
      <c r="B197" s="17">
        <v>0.58879255755353999</v>
      </c>
      <c r="C197" s="17">
        <v>2.91019582255897E-2</v>
      </c>
      <c r="D197" s="29">
        <v>1.91711979052491E-9</v>
      </c>
      <c r="E197" s="31">
        <v>5.0569822138716602E-6</v>
      </c>
      <c r="F197" s="17">
        <v>12</v>
      </c>
      <c r="G197" s="17">
        <v>4</v>
      </c>
    </row>
    <row r="198" spans="1:7" x14ac:dyDescent="0.2">
      <c r="A198" s="17" t="s">
        <v>7419</v>
      </c>
      <c r="B198" s="17">
        <v>0.50939412685083696</v>
      </c>
      <c r="C198" s="17">
        <v>2.52317569211753E-2</v>
      </c>
      <c r="D198" s="29">
        <v>1.9578582283666602E-9</v>
      </c>
      <c r="E198" s="31">
        <v>5.0569822138716602E-6</v>
      </c>
      <c r="F198" s="17">
        <v>12</v>
      </c>
      <c r="G198" s="17">
        <v>4</v>
      </c>
    </row>
    <row r="199" spans="1:7" x14ac:dyDescent="0.2">
      <c r="A199" s="17" t="s">
        <v>7411</v>
      </c>
      <c r="B199" s="17">
        <v>0.48283045723296902</v>
      </c>
      <c r="C199" s="17">
        <v>2.3831907096522199E-2</v>
      </c>
      <c r="D199" s="29">
        <v>1.8915670004368802E-9</v>
      </c>
      <c r="E199" s="31">
        <v>5.0569822138716602E-6</v>
      </c>
      <c r="F199" s="17">
        <v>12</v>
      </c>
      <c r="G199" s="17">
        <v>4</v>
      </c>
    </row>
    <row r="200" spans="1:7" x14ac:dyDescent="0.2">
      <c r="A200" s="17" t="s">
        <v>7414</v>
      </c>
      <c r="B200" s="17">
        <v>0.48247898920048699</v>
      </c>
      <c r="C200" s="17">
        <v>2.38980472138898E-2</v>
      </c>
      <c r="D200" s="29">
        <v>1.95743722189919E-9</v>
      </c>
      <c r="E200" s="31">
        <v>5.0569822138716602E-6</v>
      </c>
      <c r="F200" s="17">
        <v>12</v>
      </c>
      <c r="G200" s="17">
        <v>4</v>
      </c>
    </row>
    <row r="201" spans="1:7" x14ac:dyDescent="0.2">
      <c r="A201" s="17" t="s">
        <v>7413</v>
      </c>
      <c r="B201" s="17">
        <v>0.47654251526335201</v>
      </c>
      <c r="C201" s="17">
        <v>2.35918528273899E-2</v>
      </c>
      <c r="D201" s="29">
        <v>1.9476046391107099E-9</v>
      </c>
      <c r="E201" s="31">
        <v>5.0569822138716602E-6</v>
      </c>
      <c r="F201" s="17">
        <v>12</v>
      </c>
      <c r="G201" s="17">
        <v>4</v>
      </c>
    </row>
    <row r="202" spans="1:7" x14ac:dyDescent="0.2">
      <c r="A202" s="17" t="s">
        <v>7417</v>
      </c>
      <c r="B202" s="17">
        <v>0.15769504656956099</v>
      </c>
      <c r="C202" s="17">
        <v>7.7792136933892402E-3</v>
      </c>
      <c r="D202" s="29">
        <v>1.8810942606337499E-9</v>
      </c>
      <c r="E202" s="31">
        <v>5.0569822138716602E-6</v>
      </c>
      <c r="F202" s="17">
        <v>12</v>
      </c>
      <c r="G202" s="17">
        <v>3</v>
      </c>
    </row>
    <row r="203" spans="1:7" x14ac:dyDescent="0.2">
      <c r="A203" s="17" t="s">
        <v>7412</v>
      </c>
      <c r="B203" s="17">
        <v>0.15736664189765501</v>
      </c>
      <c r="C203" s="17">
        <v>7.7830060656351504E-3</v>
      </c>
      <c r="D203" s="29">
        <v>1.9290213344318E-9</v>
      </c>
      <c r="E203" s="31">
        <v>5.0569822138716602E-6</v>
      </c>
      <c r="F203" s="17">
        <v>12</v>
      </c>
      <c r="G203" s="17">
        <v>3</v>
      </c>
    </row>
    <row r="204" spans="1:7" x14ac:dyDescent="0.2">
      <c r="A204" s="17" t="s">
        <v>7418</v>
      </c>
      <c r="B204" s="17">
        <v>0.148680028731423</v>
      </c>
      <c r="C204" s="17">
        <v>7.3564696785267001E-3</v>
      </c>
      <c r="D204" s="29">
        <v>1.9369497574546302E-9</v>
      </c>
      <c r="E204" s="31">
        <v>5.0569822138716602E-6</v>
      </c>
      <c r="F204" s="17">
        <v>12</v>
      </c>
      <c r="G204" s="17">
        <v>3</v>
      </c>
    </row>
    <row r="205" spans="1:7" x14ac:dyDescent="0.2">
      <c r="A205" s="17" t="s">
        <v>7408</v>
      </c>
      <c r="B205" s="17">
        <v>0.54902371349127199</v>
      </c>
      <c r="C205" s="17">
        <v>2.72621935893919E-2</v>
      </c>
      <c r="D205" s="29">
        <v>2.0058835884860802E-9</v>
      </c>
      <c r="E205" s="31">
        <v>5.0906960770255697E-6</v>
      </c>
      <c r="F205" s="17">
        <v>12</v>
      </c>
      <c r="G205" s="17">
        <v>4</v>
      </c>
    </row>
    <row r="206" spans="1:7" x14ac:dyDescent="0.2">
      <c r="A206" s="17" t="s">
        <v>7410</v>
      </c>
      <c r="B206" s="17">
        <v>0.50268095072794505</v>
      </c>
      <c r="C206" s="17">
        <v>2.49562492202909E-2</v>
      </c>
      <c r="D206" s="29">
        <v>2.00214676757653E-9</v>
      </c>
      <c r="E206" s="31">
        <v>5.0906960770255697E-6</v>
      </c>
      <c r="F206" s="17">
        <v>12</v>
      </c>
      <c r="G206" s="17">
        <v>4</v>
      </c>
    </row>
    <row r="207" spans="1:7" x14ac:dyDescent="0.2">
      <c r="A207" s="17" t="s">
        <v>7409</v>
      </c>
      <c r="B207" s="17">
        <v>0.50127847640701395</v>
      </c>
      <c r="C207" s="17">
        <v>2.4896754241320401E-2</v>
      </c>
      <c r="D207" s="29">
        <v>2.0101329744055699E-9</v>
      </c>
      <c r="E207" s="31">
        <v>5.0906960770255697E-6</v>
      </c>
      <c r="F207" s="17">
        <v>12</v>
      </c>
      <c r="G207" s="17">
        <v>4</v>
      </c>
    </row>
    <row r="208" spans="1:7" x14ac:dyDescent="0.2">
      <c r="A208" s="17" t="s">
        <v>7407</v>
      </c>
      <c r="B208" s="17">
        <v>0.475026325626839</v>
      </c>
      <c r="C208" s="17">
        <v>2.3578595123881899E-2</v>
      </c>
      <c r="D208" s="29">
        <v>1.99824446948539E-9</v>
      </c>
      <c r="E208" s="31">
        <v>5.0906960770255697E-6</v>
      </c>
      <c r="F208" s="17">
        <v>12</v>
      </c>
      <c r="G208" s="17">
        <v>4</v>
      </c>
    </row>
    <row r="209" spans="1:7" x14ac:dyDescent="0.2">
      <c r="A209" s="17" t="s">
        <v>7406</v>
      </c>
      <c r="B209" s="17">
        <v>0.153883772780812</v>
      </c>
      <c r="C209" s="17">
        <v>7.6486005577839399E-3</v>
      </c>
      <c r="D209" s="29">
        <v>2.0249191821607601E-9</v>
      </c>
      <c r="E209" s="31">
        <v>5.1032485054644296E-6</v>
      </c>
      <c r="F209" s="17">
        <v>12</v>
      </c>
      <c r="G209" s="17">
        <v>3</v>
      </c>
    </row>
    <row r="210" spans="1:7" x14ac:dyDescent="0.2">
      <c r="A210" s="17" t="s">
        <v>7405</v>
      </c>
      <c r="B210" s="17">
        <v>0.15544833751665299</v>
      </c>
      <c r="C210" s="17">
        <v>7.7335526915440203E-3</v>
      </c>
      <c r="D210" s="29">
        <v>2.04341446114557E-9</v>
      </c>
      <c r="E210" s="31">
        <v>5.12498218422754E-6</v>
      </c>
      <c r="F210" s="17">
        <v>12</v>
      </c>
      <c r="G210" s="17">
        <v>3</v>
      </c>
    </row>
    <row r="211" spans="1:7" x14ac:dyDescent="0.2">
      <c r="A211" s="17" t="s">
        <v>7404</v>
      </c>
      <c r="B211" s="17">
        <v>0.48501579095020098</v>
      </c>
      <c r="C211" s="17">
        <v>2.41805981972525E-2</v>
      </c>
      <c r="D211" s="29">
        <v>2.0860976963402202E-9</v>
      </c>
      <c r="E211" s="31">
        <v>5.2068797914334997E-6</v>
      </c>
      <c r="F211" s="17">
        <v>12</v>
      </c>
      <c r="G211" s="17">
        <v>4</v>
      </c>
    </row>
    <row r="212" spans="1:7" x14ac:dyDescent="0.2">
      <c r="A212" s="17" t="s">
        <v>7400</v>
      </c>
      <c r="B212" s="17">
        <v>0.62612767174872197</v>
      </c>
      <c r="C212" s="17">
        <v>3.1309088016822598E-2</v>
      </c>
      <c r="D212" s="29">
        <v>2.1478754345412198E-9</v>
      </c>
      <c r="E212" s="31">
        <v>5.2091568148180596E-6</v>
      </c>
      <c r="F212" s="17">
        <v>12</v>
      </c>
      <c r="G212" s="17">
        <v>4</v>
      </c>
    </row>
    <row r="213" spans="1:7" x14ac:dyDescent="0.2">
      <c r="A213" s="17" t="s">
        <v>7403</v>
      </c>
      <c r="B213" s="17">
        <v>0.55782188842855496</v>
      </c>
      <c r="C213" s="17">
        <v>2.7905927041733398E-2</v>
      </c>
      <c r="D213" s="29">
        <v>2.1572458812516302E-9</v>
      </c>
      <c r="E213" s="31">
        <v>5.2091568148180596E-6</v>
      </c>
      <c r="F213" s="17">
        <v>12</v>
      </c>
      <c r="G213" s="17">
        <v>4</v>
      </c>
    </row>
    <row r="214" spans="1:7" x14ac:dyDescent="0.2">
      <c r="A214" s="17" t="s">
        <v>7399</v>
      </c>
      <c r="B214" s="17">
        <v>0.55196502474754305</v>
      </c>
      <c r="C214" s="17">
        <v>2.76102698600998E-2</v>
      </c>
      <c r="D214" s="29">
        <v>2.1552164740472898E-9</v>
      </c>
      <c r="E214" s="31">
        <v>5.2091568148180596E-6</v>
      </c>
      <c r="F214" s="17">
        <v>12</v>
      </c>
      <c r="G214" s="17">
        <v>4</v>
      </c>
    </row>
    <row r="215" spans="1:7" x14ac:dyDescent="0.2">
      <c r="A215" s="17" t="s">
        <v>7402</v>
      </c>
      <c r="B215" s="17">
        <v>0.52344495168565797</v>
      </c>
      <c r="C215" s="17">
        <v>2.6166699807312101E-2</v>
      </c>
      <c r="D215" s="29">
        <v>2.1416191213134599E-9</v>
      </c>
      <c r="E215" s="31">
        <v>5.2091568148180596E-6</v>
      </c>
      <c r="F215" s="17">
        <v>12</v>
      </c>
      <c r="G215" s="17">
        <v>4</v>
      </c>
    </row>
    <row r="216" spans="1:7" x14ac:dyDescent="0.2">
      <c r="A216" s="17" t="s">
        <v>7397</v>
      </c>
      <c r="B216" s="17">
        <v>0.49408915244617801</v>
      </c>
      <c r="C216" s="17">
        <v>2.4715868362521098E-2</v>
      </c>
      <c r="D216" s="29">
        <v>2.1557726426873399E-9</v>
      </c>
      <c r="E216" s="31">
        <v>5.2091568148180596E-6</v>
      </c>
      <c r="F216" s="17">
        <v>12</v>
      </c>
      <c r="G216" s="17">
        <v>4</v>
      </c>
    </row>
    <row r="217" spans="1:7" x14ac:dyDescent="0.2">
      <c r="A217" s="17" t="s">
        <v>7401</v>
      </c>
      <c r="B217" s="17">
        <v>0.159444110573885</v>
      </c>
      <c r="C217" s="17">
        <v>7.9676356481782895E-3</v>
      </c>
      <c r="D217" s="29">
        <v>2.1340656921846302E-9</v>
      </c>
      <c r="E217" s="31">
        <v>5.2091568148180596E-6</v>
      </c>
      <c r="F217" s="17">
        <v>12</v>
      </c>
      <c r="G217" s="17">
        <v>3</v>
      </c>
    </row>
    <row r="218" spans="1:7" x14ac:dyDescent="0.2">
      <c r="A218" s="17" t="s">
        <v>7398</v>
      </c>
      <c r="B218" s="17">
        <v>0.15333090352241399</v>
      </c>
      <c r="C218" s="17">
        <v>7.6488204450083103E-3</v>
      </c>
      <c r="D218" s="29">
        <v>2.0980426101269099E-9</v>
      </c>
      <c r="E218" s="31">
        <v>5.2091568148180596E-6</v>
      </c>
      <c r="F218" s="17">
        <v>12</v>
      </c>
      <c r="G218" s="17">
        <v>3</v>
      </c>
    </row>
    <row r="219" spans="1:7" x14ac:dyDescent="0.2">
      <c r="A219" s="17" t="s">
        <v>7396</v>
      </c>
      <c r="B219" s="17">
        <v>0.47206236536326901</v>
      </c>
      <c r="C219" s="17">
        <v>2.3633805698659499E-2</v>
      </c>
      <c r="D219" s="29">
        <v>2.17349554221599E-9</v>
      </c>
      <c r="E219" s="31">
        <v>5.2240971605097499E-6</v>
      </c>
      <c r="F219" s="17">
        <v>12</v>
      </c>
      <c r="G219" s="17">
        <v>4</v>
      </c>
    </row>
    <row r="220" spans="1:7" x14ac:dyDescent="0.2">
      <c r="A220" s="17" t="s">
        <v>7395</v>
      </c>
      <c r="B220" s="17">
        <v>0.62709609656719001</v>
      </c>
      <c r="C220" s="17">
        <v>3.1454919303912997E-2</v>
      </c>
      <c r="D220" s="29">
        <v>2.21399415987301E-9</v>
      </c>
      <c r="E220" s="31">
        <v>5.2969147096987598E-6</v>
      </c>
      <c r="F220" s="17">
        <v>12</v>
      </c>
      <c r="G220" s="17">
        <v>4</v>
      </c>
    </row>
    <row r="221" spans="1:7" x14ac:dyDescent="0.2">
      <c r="A221" s="17" t="s">
        <v>7394</v>
      </c>
      <c r="B221" s="17">
        <v>0.71843473024475601</v>
      </c>
      <c r="C221" s="17">
        <v>3.6134233499448401E-2</v>
      </c>
      <c r="D221" s="29">
        <v>2.2734289611741701E-9</v>
      </c>
      <c r="E221" s="31">
        <v>5.4141606424630703E-6</v>
      </c>
      <c r="F221" s="17">
        <v>12</v>
      </c>
      <c r="G221" s="17">
        <v>5</v>
      </c>
    </row>
    <row r="222" spans="1:7" x14ac:dyDescent="0.2">
      <c r="A222" s="17" t="s">
        <v>7393</v>
      </c>
      <c r="B222" s="17">
        <v>0.46652494820483997</v>
      </c>
      <c r="C222" s="17">
        <v>2.3498886015047401E-2</v>
      </c>
      <c r="D222" s="29">
        <v>2.3064546832162298E-9</v>
      </c>
      <c r="E222" s="31">
        <v>5.4677299181125102E-6</v>
      </c>
      <c r="F222" s="17">
        <v>12</v>
      </c>
      <c r="G222" s="17">
        <v>4</v>
      </c>
    </row>
    <row r="223" spans="1:7" x14ac:dyDescent="0.2">
      <c r="A223" s="17" t="s">
        <v>7392</v>
      </c>
      <c r="B223" s="17">
        <v>0.160098402072784</v>
      </c>
      <c r="C223" s="17">
        <v>8.0747003530316306E-3</v>
      </c>
      <c r="D223" s="29">
        <v>2.3360722890174598E-9</v>
      </c>
      <c r="E223" s="31">
        <v>5.5127695727274498E-6</v>
      </c>
      <c r="F223" s="17">
        <v>12</v>
      </c>
      <c r="G223" s="17">
        <v>3</v>
      </c>
    </row>
    <row r="224" spans="1:7" x14ac:dyDescent="0.2">
      <c r="A224" s="17" t="s">
        <v>7391</v>
      </c>
      <c r="B224" s="17">
        <v>0.49944120502705802</v>
      </c>
      <c r="C224" s="17">
        <v>2.5299396099223499E-2</v>
      </c>
      <c r="D224" s="29">
        <v>2.43735645263215E-9</v>
      </c>
      <c r="E224" s="31">
        <v>5.7257583714353997E-6</v>
      </c>
      <c r="F224" s="17">
        <v>12</v>
      </c>
      <c r="G224" s="17">
        <v>4</v>
      </c>
    </row>
    <row r="225" spans="1:7" x14ac:dyDescent="0.2">
      <c r="A225" s="17" t="s">
        <v>7390</v>
      </c>
      <c r="B225" s="17">
        <v>1.14053062674219</v>
      </c>
      <c r="C225" s="17">
        <v>5.7887342972743297E-2</v>
      </c>
      <c r="D225" s="29">
        <v>2.4844615215040398E-9</v>
      </c>
      <c r="E225" s="31">
        <v>5.8101259021313797E-6</v>
      </c>
      <c r="F225" s="17">
        <v>12</v>
      </c>
      <c r="G225" s="17">
        <v>4</v>
      </c>
    </row>
    <row r="226" spans="1:7" x14ac:dyDescent="0.2">
      <c r="A226" s="17" t="s">
        <v>7389</v>
      </c>
      <c r="B226" s="17">
        <v>0.53560227750885703</v>
      </c>
      <c r="C226" s="17">
        <v>2.7223044516334401E-2</v>
      </c>
      <c r="D226" s="29">
        <v>2.5192194321246701E-9</v>
      </c>
      <c r="E226" s="31">
        <v>5.8248933978955802E-6</v>
      </c>
      <c r="F226" s="17">
        <v>12</v>
      </c>
      <c r="G226" s="17">
        <v>4</v>
      </c>
    </row>
    <row r="227" spans="1:7" x14ac:dyDescent="0.2">
      <c r="A227" s="17" t="s">
        <v>7388</v>
      </c>
      <c r="B227" s="17">
        <v>0.51508031872124604</v>
      </c>
      <c r="C227" s="17">
        <v>2.61669213215634E-2</v>
      </c>
      <c r="D227" s="29">
        <v>2.5069746159056201E-9</v>
      </c>
      <c r="E227" s="31">
        <v>5.8248933978955802E-6</v>
      </c>
      <c r="F227" s="17">
        <v>12</v>
      </c>
      <c r="G227" s="17">
        <v>4</v>
      </c>
    </row>
    <row r="228" spans="1:7" x14ac:dyDescent="0.2">
      <c r="A228" s="17" t="s">
        <v>7387</v>
      </c>
      <c r="B228" s="17">
        <v>0.47676894688501997</v>
      </c>
      <c r="C228" s="17">
        <v>2.4237855328232302E-2</v>
      </c>
      <c r="D228" s="29">
        <v>2.5244353723597199E-9</v>
      </c>
      <c r="E228" s="31">
        <v>5.8248933978955802E-6</v>
      </c>
      <c r="F228" s="17">
        <v>12</v>
      </c>
      <c r="G228" s="17">
        <v>4</v>
      </c>
    </row>
    <row r="229" spans="1:7" x14ac:dyDescent="0.2">
      <c r="A229" s="17" t="s">
        <v>7386</v>
      </c>
      <c r="B229" s="17">
        <v>0.479762453528568</v>
      </c>
      <c r="C229" s="17">
        <v>2.4415860745740502E-2</v>
      </c>
      <c r="D229" s="29">
        <v>2.55066563039633E-9</v>
      </c>
      <c r="E229" s="31">
        <v>5.8593755427891202E-6</v>
      </c>
      <c r="F229" s="17">
        <v>12</v>
      </c>
      <c r="G229" s="17">
        <v>4</v>
      </c>
    </row>
    <row r="230" spans="1:7" x14ac:dyDescent="0.2">
      <c r="A230" s="17" t="s">
        <v>7385</v>
      </c>
      <c r="B230" s="17">
        <v>0.46524445429947198</v>
      </c>
      <c r="C230" s="17">
        <v>2.3725041683468302E-2</v>
      </c>
      <c r="D230" s="29">
        <v>2.6016530720800402E-9</v>
      </c>
      <c r="E230" s="31">
        <v>5.9501754133017799E-6</v>
      </c>
      <c r="F230" s="17">
        <v>12</v>
      </c>
      <c r="G230" s="17">
        <v>4</v>
      </c>
    </row>
    <row r="231" spans="1:7" x14ac:dyDescent="0.2">
      <c r="A231" s="17" t="s">
        <v>7382</v>
      </c>
      <c r="B231" s="17">
        <v>0.68065191730999897</v>
      </c>
      <c r="C231" s="17">
        <v>3.4816617655696498E-2</v>
      </c>
      <c r="D231" s="29">
        <v>2.6809905892153499E-9</v>
      </c>
      <c r="E231" s="31">
        <v>5.9737303014616903E-6</v>
      </c>
      <c r="F231" s="17">
        <v>12</v>
      </c>
      <c r="G231" s="17">
        <v>4</v>
      </c>
    </row>
    <row r="232" spans="1:7" x14ac:dyDescent="0.2">
      <c r="A232" s="17" t="s">
        <v>7380</v>
      </c>
      <c r="B232" s="17">
        <v>0.50778831115186596</v>
      </c>
      <c r="C232" s="17">
        <v>2.5962683636215698E-2</v>
      </c>
      <c r="D232" s="29">
        <v>2.6692824496741E-9</v>
      </c>
      <c r="E232" s="31">
        <v>5.9737303014616903E-6</v>
      </c>
      <c r="F232" s="17">
        <v>12</v>
      </c>
      <c r="G232" s="17">
        <v>4</v>
      </c>
    </row>
    <row r="233" spans="1:7" x14ac:dyDescent="0.2">
      <c r="A233" s="17" t="s">
        <v>7379</v>
      </c>
      <c r="B233" s="17">
        <v>0.503392598423135</v>
      </c>
      <c r="C233" s="17">
        <v>2.57217140732518E-2</v>
      </c>
      <c r="D233" s="29">
        <v>2.6528973104811702E-9</v>
      </c>
      <c r="E233" s="31">
        <v>5.9737303014616903E-6</v>
      </c>
      <c r="F233" s="17">
        <v>12</v>
      </c>
      <c r="G233" s="17">
        <v>4</v>
      </c>
    </row>
    <row r="234" spans="1:7" x14ac:dyDescent="0.2">
      <c r="A234" s="17" t="s">
        <v>7381</v>
      </c>
      <c r="B234" s="17">
        <v>0.50199256669315595</v>
      </c>
      <c r="C234" s="17">
        <v>2.5673100088970498E-2</v>
      </c>
      <c r="D234" s="29">
        <v>2.6761430109526699E-9</v>
      </c>
      <c r="E234" s="31">
        <v>5.9737303014616903E-6</v>
      </c>
      <c r="F234" s="17">
        <v>12</v>
      </c>
      <c r="G234" s="17">
        <v>4</v>
      </c>
    </row>
    <row r="235" spans="1:7" x14ac:dyDescent="0.2">
      <c r="A235" s="17" t="s">
        <v>7383</v>
      </c>
      <c r="B235" s="17">
        <v>0.47088874529885699</v>
      </c>
      <c r="C235" s="17">
        <v>2.4067688962779301E-2</v>
      </c>
      <c r="D235" s="29">
        <v>2.6602455553944898E-9</v>
      </c>
      <c r="E235" s="31">
        <v>5.9737303014616903E-6</v>
      </c>
      <c r="F235" s="17">
        <v>12</v>
      </c>
      <c r="G235" s="17">
        <v>4</v>
      </c>
    </row>
    <row r="236" spans="1:7" x14ac:dyDescent="0.2">
      <c r="A236" s="17" t="s">
        <v>7384</v>
      </c>
      <c r="B236" s="17">
        <v>0.16047098407493399</v>
      </c>
      <c r="C236" s="17">
        <v>8.2061244233875407E-3</v>
      </c>
      <c r="D236" s="29">
        <v>2.6737701903326699E-9</v>
      </c>
      <c r="E236" s="31">
        <v>5.9737303014616903E-6</v>
      </c>
      <c r="F236" s="17">
        <v>12</v>
      </c>
      <c r="G236" s="17">
        <v>3</v>
      </c>
    </row>
    <row r="237" spans="1:7" x14ac:dyDescent="0.2">
      <c r="A237" s="17" t="s">
        <v>7378</v>
      </c>
      <c r="B237" s="17">
        <v>0.155904330313967</v>
      </c>
      <c r="C237" s="17">
        <v>7.9810919534748295E-3</v>
      </c>
      <c r="D237" s="29">
        <v>2.7017267553961699E-9</v>
      </c>
      <c r="E237" s="31">
        <v>5.9942080029572999E-6</v>
      </c>
      <c r="F237" s="17">
        <v>12</v>
      </c>
      <c r="G237" s="17">
        <v>3</v>
      </c>
    </row>
    <row r="238" spans="1:7" x14ac:dyDescent="0.2">
      <c r="A238" s="17" t="s">
        <v>7377</v>
      </c>
      <c r="B238" s="17">
        <v>0.15084557874953899</v>
      </c>
      <c r="C238" s="17">
        <v>7.7412184418102301E-3</v>
      </c>
      <c r="D238" s="29">
        <v>2.7676786206124501E-9</v>
      </c>
      <c r="E238" s="31">
        <v>6.1144027180803599E-6</v>
      </c>
      <c r="F238" s="17">
        <v>12</v>
      </c>
      <c r="G238" s="17">
        <v>3</v>
      </c>
    </row>
    <row r="239" spans="1:7" x14ac:dyDescent="0.2">
      <c r="A239" s="17" t="s">
        <v>7376</v>
      </c>
      <c r="B239" s="17">
        <v>0.47975576775136702</v>
      </c>
      <c r="C239" s="17">
        <v>2.4653527497938602E-2</v>
      </c>
      <c r="D239" s="29">
        <v>2.8041405330517202E-9</v>
      </c>
      <c r="E239" s="31">
        <v>6.1687051863658097E-6</v>
      </c>
      <c r="F239" s="17">
        <v>12</v>
      </c>
      <c r="G239" s="17">
        <v>4</v>
      </c>
    </row>
    <row r="240" spans="1:7" x14ac:dyDescent="0.2">
      <c r="A240" s="17" t="s">
        <v>7375</v>
      </c>
      <c r="B240" s="17">
        <v>0.15987813104239401</v>
      </c>
      <c r="C240" s="17">
        <v>8.2222613224238097E-3</v>
      </c>
      <c r="D240" s="29">
        <v>2.82587017559843E-9</v>
      </c>
      <c r="E240" s="31">
        <v>6.1902772809482403E-6</v>
      </c>
      <c r="F240" s="17">
        <v>12</v>
      </c>
      <c r="G240" s="17">
        <v>3</v>
      </c>
    </row>
    <row r="241" spans="1:7" x14ac:dyDescent="0.2">
      <c r="A241" s="17" t="s">
        <v>7374</v>
      </c>
      <c r="B241" s="17">
        <v>0.52740845299871497</v>
      </c>
      <c r="C241" s="17">
        <v>2.7182199693855501E-2</v>
      </c>
      <c r="D241" s="29">
        <v>2.8859164453553101E-9</v>
      </c>
      <c r="E241" s="31">
        <v>6.2952508288627501E-6</v>
      </c>
      <c r="F241" s="17">
        <v>12</v>
      </c>
      <c r="G241" s="17">
        <v>4</v>
      </c>
    </row>
    <row r="242" spans="1:7" x14ac:dyDescent="0.2">
      <c r="A242" s="17" t="s">
        <v>7373</v>
      </c>
      <c r="B242" s="17">
        <v>0.52651125452932501</v>
      </c>
      <c r="C242" s="17">
        <v>2.71584655671742E-2</v>
      </c>
      <c r="D242" s="29">
        <v>2.9093691475362802E-9</v>
      </c>
      <c r="E242" s="31">
        <v>6.3198558278235204E-6</v>
      </c>
      <c r="F242" s="17">
        <v>12</v>
      </c>
      <c r="G242" s="17">
        <v>4</v>
      </c>
    </row>
    <row r="243" spans="1:7" x14ac:dyDescent="0.2">
      <c r="A243" s="17" t="s">
        <v>7371</v>
      </c>
      <c r="B243" s="17">
        <v>0.48310055158221099</v>
      </c>
      <c r="C243" s="17">
        <v>2.4988539703002601E-2</v>
      </c>
      <c r="D243" s="29">
        <v>2.9892981859052099E-9</v>
      </c>
      <c r="E243" s="31">
        <v>6.4580278722371304E-6</v>
      </c>
      <c r="F243" s="17">
        <v>12</v>
      </c>
      <c r="G243" s="17">
        <v>4</v>
      </c>
    </row>
    <row r="244" spans="1:7" x14ac:dyDescent="0.2">
      <c r="A244" s="17" t="s">
        <v>7372</v>
      </c>
      <c r="B244" s="17">
        <v>0.16059570189620601</v>
      </c>
      <c r="C244" s="17">
        <v>8.3093001953512408E-3</v>
      </c>
      <c r="D244" s="29">
        <v>2.9978556323201998E-9</v>
      </c>
      <c r="E244" s="31">
        <v>6.4580278722371304E-6</v>
      </c>
      <c r="F244" s="17">
        <v>12</v>
      </c>
      <c r="G244" s="17">
        <v>3</v>
      </c>
    </row>
    <row r="245" spans="1:7" x14ac:dyDescent="0.2">
      <c r="A245" s="17" t="s">
        <v>7369</v>
      </c>
      <c r="B245" s="17">
        <v>0.54959842950255899</v>
      </c>
      <c r="C245" s="17">
        <v>2.8466234762254201E-2</v>
      </c>
      <c r="D245" s="29">
        <v>3.0286018456460702E-9</v>
      </c>
      <c r="E245" s="31">
        <v>6.4727804156676304E-6</v>
      </c>
      <c r="F245" s="17">
        <v>12</v>
      </c>
      <c r="G245" s="17">
        <v>5</v>
      </c>
    </row>
    <row r="246" spans="1:7" x14ac:dyDescent="0.2">
      <c r="A246" s="17" t="s">
        <v>7370</v>
      </c>
      <c r="B246" s="17">
        <v>0.61061257386644296</v>
      </c>
      <c r="C246" s="17">
        <v>3.16275480374636E-2</v>
      </c>
      <c r="D246" s="29">
        <v>3.0296391539646899E-9</v>
      </c>
      <c r="E246" s="31">
        <v>6.4727804156676304E-6</v>
      </c>
      <c r="F246" s="17">
        <v>12</v>
      </c>
      <c r="G246" s="17">
        <v>4</v>
      </c>
    </row>
    <row r="247" spans="1:7" x14ac:dyDescent="0.2">
      <c r="A247" s="17" t="s">
        <v>7368</v>
      </c>
      <c r="B247" s="17">
        <v>0.51113995791453304</v>
      </c>
      <c r="C247" s="17">
        <v>2.6531462419427599E-2</v>
      </c>
      <c r="D247" s="29">
        <v>3.09303909587277E-9</v>
      </c>
      <c r="E247" s="31">
        <v>6.5811505542946004E-6</v>
      </c>
      <c r="F247" s="17">
        <v>12</v>
      </c>
      <c r="G247" s="17">
        <v>4</v>
      </c>
    </row>
    <row r="248" spans="1:7" x14ac:dyDescent="0.2">
      <c r="A248" s="17" t="s">
        <v>7367</v>
      </c>
      <c r="B248" s="17">
        <v>0.46084779535417397</v>
      </c>
      <c r="C248" s="17">
        <v>2.39518483506116E-2</v>
      </c>
      <c r="D248" s="29">
        <v>3.1322189262339002E-9</v>
      </c>
      <c r="E248" s="31">
        <v>6.6183062445468098E-6</v>
      </c>
      <c r="F248" s="17">
        <v>12</v>
      </c>
      <c r="G248" s="17">
        <v>4</v>
      </c>
    </row>
    <row r="249" spans="1:7" x14ac:dyDescent="0.2">
      <c r="A249" s="17" t="s">
        <v>7366</v>
      </c>
      <c r="B249" s="17">
        <v>0.16106607171745499</v>
      </c>
      <c r="C249" s="17">
        <v>8.3721931931497705E-3</v>
      </c>
      <c r="D249" s="29">
        <v>3.13599761185924E-9</v>
      </c>
      <c r="E249" s="31">
        <v>6.6183062445468098E-6</v>
      </c>
      <c r="F249" s="17">
        <v>12</v>
      </c>
      <c r="G249" s="17">
        <v>3</v>
      </c>
    </row>
    <row r="250" spans="1:7" x14ac:dyDescent="0.2">
      <c r="A250" s="17" t="s">
        <v>7360</v>
      </c>
      <c r="B250" s="17">
        <v>0.55528080928791002</v>
      </c>
      <c r="C250" s="17">
        <v>2.89699748479849E-2</v>
      </c>
      <c r="D250" s="29">
        <v>3.2508062114409599E-9</v>
      </c>
      <c r="E250" s="31">
        <v>6.7482110789001298E-6</v>
      </c>
      <c r="F250" s="17">
        <v>12</v>
      </c>
      <c r="G250" s="17">
        <v>4</v>
      </c>
    </row>
    <row r="251" spans="1:7" x14ac:dyDescent="0.2">
      <c r="A251" s="17" t="s">
        <v>7363</v>
      </c>
      <c r="B251" s="17">
        <v>0.50604843551177503</v>
      </c>
      <c r="C251" s="17">
        <v>2.6421953980297199E-2</v>
      </c>
      <c r="D251" s="29">
        <v>3.2755403702916501E-9</v>
      </c>
      <c r="E251" s="31">
        <v>6.7482110789001298E-6</v>
      </c>
      <c r="F251" s="17">
        <v>12</v>
      </c>
      <c r="G251" s="17">
        <v>4</v>
      </c>
    </row>
    <row r="252" spans="1:7" x14ac:dyDescent="0.2">
      <c r="A252" s="17" t="s">
        <v>7365</v>
      </c>
      <c r="B252" s="17">
        <v>0.48441871539299403</v>
      </c>
      <c r="C252" s="17">
        <v>2.5244766603231002E-2</v>
      </c>
      <c r="D252" s="29">
        <v>3.2155755725588899E-9</v>
      </c>
      <c r="E252" s="31">
        <v>6.7482110789001298E-6</v>
      </c>
      <c r="F252" s="17">
        <v>12</v>
      </c>
      <c r="G252" s="17">
        <v>4</v>
      </c>
    </row>
    <row r="253" spans="1:7" x14ac:dyDescent="0.2">
      <c r="A253" s="17" t="s">
        <v>7361</v>
      </c>
      <c r="B253" s="17">
        <v>0.46591610062454702</v>
      </c>
      <c r="C253" s="17">
        <v>2.43014219905014E-2</v>
      </c>
      <c r="D253" s="29">
        <v>3.2426741383138802E-9</v>
      </c>
      <c r="E253" s="31">
        <v>6.7482110789001298E-6</v>
      </c>
      <c r="F253" s="17">
        <v>12</v>
      </c>
      <c r="G253" s="17">
        <v>4</v>
      </c>
    </row>
    <row r="254" spans="1:7" x14ac:dyDescent="0.2">
      <c r="A254" s="17" t="s">
        <v>7362</v>
      </c>
      <c r="B254" s="17">
        <v>0.16154451508843301</v>
      </c>
      <c r="C254" s="17">
        <v>8.4337193682318696E-3</v>
      </c>
      <c r="D254" s="29">
        <v>3.2721632559661301E-9</v>
      </c>
      <c r="E254" s="31">
        <v>6.7482110789001298E-6</v>
      </c>
      <c r="F254" s="17">
        <v>12</v>
      </c>
      <c r="G254" s="17">
        <v>3</v>
      </c>
    </row>
    <row r="255" spans="1:7" x14ac:dyDescent="0.2">
      <c r="A255" s="17" t="s">
        <v>7364</v>
      </c>
      <c r="B255" s="17">
        <v>0.15540432143131</v>
      </c>
      <c r="C255" s="17">
        <v>8.1050143948557096E-3</v>
      </c>
      <c r="D255" s="29">
        <v>3.2402513089602899E-9</v>
      </c>
      <c r="E255" s="31">
        <v>6.7482110789001298E-6</v>
      </c>
      <c r="F255" s="17">
        <v>12</v>
      </c>
      <c r="G255" s="17">
        <v>3</v>
      </c>
    </row>
    <row r="256" spans="1:7" x14ac:dyDescent="0.2">
      <c r="A256" s="17" t="s">
        <v>7359</v>
      </c>
      <c r="B256" s="17">
        <v>0.149348946878226</v>
      </c>
      <c r="C256" s="17">
        <v>7.81570637105365E-3</v>
      </c>
      <c r="D256" s="29">
        <v>3.3494459655852799E-9</v>
      </c>
      <c r="E256" s="31">
        <v>6.8731955105495903E-6</v>
      </c>
      <c r="F256" s="17">
        <v>12</v>
      </c>
      <c r="G256" s="17">
        <v>3</v>
      </c>
    </row>
    <row r="257" spans="1:7" x14ac:dyDescent="0.2">
      <c r="A257" s="17" t="s">
        <v>7358</v>
      </c>
      <c r="B257" s="17">
        <v>0.74846657302554198</v>
      </c>
      <c r="C257" s="17">
        <v>3.9218922125497498E-2</v>
      </c>
      <c r="D257" s="29">
        <v>3.3916291237804598E-9</v>
      </c>
      <c r="E257" s="31">
        <v>6.9323564003015896E-6</v>
      </c>
      <c r="F257" s="17">
        <v>12</v>
      </c>
      <c r="G257" s="17">
        <v>4</v>
      </c>
    </row>
    <row r="258" spans="1:7" x14ac:dyDescent="0.2">
      <c r="A258" s="17" t="s">
        <v>7357</v>
      </c>
      <c r="B258" s="17">
        <v>0.15281155128139101</v>
      </c>
      <c r="C258" s="17">
        <v>8.0123813013771791E-3</v>
      </c>
      <c r="D258" s="29">
        <v>3.4131939441574098E-9</v>
      </c>
      <c r="E258" s="31">
        <v>6.9490754792644104E-6</v>
      </c>
      <c r="F258" s="17">
        <v>12</v>
      </c>
      <c r="G258" s="17">
        <v>3</v>
      </c>
    </row>
    <row r="259" spans="1:7" x14ac:dyDescent="0.2">
      <c r="A259" s="17" t="s">
        <v>7356</v>
      </c>
      <c r="B259" s="17">
        <v>0.54095735865183903</v>
      </c>
      <c r="C259" s="17">
        <v>2.8381783805569501E-2</v>
      </c>
      <c r="D259" s="29">
        <v>3.4340505521173999E-9</v>
      </c>
      <c r="E259" s="31">
        <v>6.9642276911741397E-6</v>
      </c>
      <c r="F259" s="17">
        <v>12</v>
      </c>
      <c r="G259" s="17">
        <v>4</v>
      </c>
    </row>
    <row r="260" spans="1:7" x14ac:dyDescent="0.2">
      <c r="A260" s="17" t="s">
        <v>7355</v>
      </c>
      <c r="B260" s="17">
        <v>0.453460255392579</v>
      </c>
      <c r="C260" s="17">
        <v>2.3846127094720199E-2</v>
      </c>
      <c r="D260" s="29">
        <v>3.5122038295776402E-9</v>
      </c>
      <c r="E260" s="31">
        <v>7.0950070559786099E-6</v>
      </c>
      <c r="F260" s="17">
        <v>12</v>
      </c>
      <c r="G260" s="17">
        <v>4</v>
      </c>
    </row>
    <row r="261" spans="1:7" x14ac:dyDescent="0.2">
      <c r="A261" s="17" t="s">
        <v>7354</v>
      </c>
      <c r="B261" s="17">
        <v>0.75341773289431602</v>
      </c>
      <c r="C261" s="17">
        <v>3.9663653083943998E-2</v>
      </c>
      <c r="D261" s="29">
        <v>3.5501282872479102E-9</v>
      </c>
      <c r="E261" s="31">
        <v>7.1438213270439797E-6</v>
      </c>
      <c r="F261" s="17">
        <v>12</v>
      </c>
      <c r="G261" s="17">
        <v>4</v>
      </c>
    </row>
    <row r="262" spans="1:7" x14ac:dyDescent="0.2">
      <c r="A262" s="17" t="s">
        <v>7353</v>
      </c>
      <c r="B262" s="17">
        <v>0.44639887319335902</v>
      </c>
      <c r="C262" s="17">
        <v>2.3524128657466201E-2</v>
      </c>
      <c r="D262" s="29">
        <v>3.5848629465850399E-9</v>
      </c>
      <c r="E262" s="31">
        <v>7.1858646970145497E-6</v>
      </c>
      <c r="F262" s="17">
        <v>12</v>
      </c>
      <c r="G262" s="17">
        <v>4</v>
      </c>
    </row>
    <row r="263" spans="1:7" x14ac:dyDescent="0.2">
      <c r="A263" s="17" t="s">
        <v>7352</v>
      </c>
      <c r="B263" s="17">
        <v>0.52918042407282595</v>
      </c>
      <c r="C263" s="17">
        <v>2.79402319091284E-2</v>
      </c>
      <c r="D263" s="29">
        <v>3.6527747686016102E-9</v>
      </c>
      <c r="E263" s="31">
        <v>7.2938325596762402E-6</v>
      </c>
      <c r="F263" s="17">
        <v>12</v>
      </c>
      <c r="G263" s="17">
        <v>4</v>
      </c>
    </row>
    <row r="264" spans="1:7" x14ac:dyDescent="0.2">
      <c r="A264" s="17" t="s">
        <v>7351</v>
      </c>
      <c r="B264" s="17">
        <v>0.50661966291192895</v>
      </c>
      <c r="C264" s="17">
        <v>2.6760329287885101E-2</v>
      </c>
      <c r="D264" s="29">
        <v>3.6678289261508202E-9</v>
      </c>
      <c r="E264" s="31">
        <v>7.2958316945364697E-6</v>
      </c>
      <c r="F264" s="17">
        <v>12</v>
      </c>
      <c r="G264" s="17">
        <v>4</v>
      </c>
    </row>
    <row r="265" spans="1:7" x14ac:dyDescent="0.2">
      <c r="A265" s="17" t="s">
        <v>7350</v>
      </c>
      <c r="B265" s="17">
        <v>0.54343225112842497</v>
      </c>
      <c r="C265" s="17">
        <v>2.8729708118226699E-2</v>
      </c>
      <c r="D265" s="29">
        <v>3.6989566450869698E-9</v>
      </c>
      <c r="E265" s="31">
        <v>7.3296661282565801E-6</v>
      </c>
      <c r="F265" s="17">
        <v>12</v>
      </c>
      <c r="G265" s="17">
        <v>4</v>
      </c>
    </row>
    <row r="266" spans="1:7" x14ac:dyDescent="0.2">
      <c r="A266" s="17" t="s">
        <v>7349</v>
      </c>
      <c r="B266" s="17">
        <v>0.44381384598737</v>
      </c>
      <c r="C266" s="17">
        <v>2.34723688553212E-2</v>
      </c>
      <c r="D266" s="29">
        <v>3.7131241211168302E-9</v>
      </c>
      <c r="E266" s="31">
        <v>7.3297634884552897E-6</v>
      </c>
      <c r="F266" s="17">
        <v>12</v>
      </c>
      <c r="G266" s="17">
        <v>4</v>
      </c>
    </row>
    <row r="267" spans="1:7" x14ac:dyDescent="0.2">
      <c r="A267" s="17" t="s">
        <v>7348</v>
      </c>
      <c r="B267" s="17">
        <v>0.45074746754734502</v>
      </c>
      <c r="C267" s="17">
        <v>2.3848357117138501E-2</v>
      </c>
      <c r="D267" s="29">
        <v>3.7272474701554E-9</v>
      </c>
      <c r="E267" s="31">
        <v>7.3297733336768897E-6</v>
      </c>
      <c r="F267" s="17">
        <v>12</v>
      </c>
      <c r="G267" s="17">
        <v>4</v>
      </c>
    </row>
    <row r="268" spans="1:7" x14ac:dyDescent="0.2">
      <c r="A268" s="17" t="s">
        <v>7347</v>
      </c>
      <c r="B268" s="17">
        <v>0.16318903664194501</v>
      </c>
      <c r="C268" s="17">
        <v>8.6410454219956207E-3</v>
      </c>
      <c r="D268" s="29">
        <v>3.7566619382183598E-9</v>
      </c>
      <c r="E268" s="31">
        <v>7.3597401955361196E-6</v>
      </c>
      <c r="F268" s="17">
        <v>12</v>
      </c>
      <c r="G268" s="17">
        <v>3</v>
      </c>
    </row>
    <row r="269" spans="1:7" x14ac:dyDescent="0.2">
      <c r="A269" s="17" t="s">
        <v>7346</v>
      </c>
      <c r="B269" s="17">
        <v>0.44560914487887399</v>
      </c>
      <c r="C269" s="17">
        <v>2.3607719694960901E-2</v>
      </c>
      <c r="D269" s="29">
        <v>3.7756546501464996E-9</v>
      </c>
      <c r="E269" s="31">
        <v>7.3641030702784899E-6</v>
      </c>
      <c r="F269" s="17">
        <v>12</v>
      </c>
      <c r="G269" s="17">
        <v>4</v>
      </c>
    </row>
    <row r="270" spans="1:7" x14ac:dyDescent="0.2">
      <c r="A270" s="17" t="s">
        <v>7345</v>
      </c>
      <c r="B270" s="17">
        <v>0.15598627547080199</v>
      </c>
      <c r="C270" s="17">
        <v>8.2665256488970197E-3</v>
      </c>
      <c r="D270" s="29">
        <v>3.7872578708242799E-9</v>
      </c>
      <c r="E270" s="31">
        <v>7.3641030702784899E-6</v>
      </c>
      <c r="F270" s="17">
        <v>12</v>
      </c>
      <c r="G270" s="17">
        <v>3</v>
      </c>
    </row>
    <row r="271" spans="1:7" x14ac:dyDescent="0.2">
      <c r="A271" s="17" t="s">
        <v>7344</v>
      </c>
      <c r="B271" s="17">
        <v>0.15002192167544101</v>
      </c>
      <c r="C271" s="17">
        <v>7.9552675791177592E-3</v>
      </c>
      <c r="D271" s="29">
        <v>3.8097215418984901E-9</v>
      </c>
      <c r="E271" s="31">
        <v>7.3801413956017604E-6</v>
      </c>
      <c r="F271" s="17">
        <v>12</v>
      </c>
      <c r="G271" s="17">
        <v>3</v>
      </c>
    </row>
    <row r="272" spans="1:7" x14ac:dyDescent="0.2">
      <c r="A272" s="17" t="s">
        <v>7342</v>
      </c>
      <c r="B272" s="17">
        <v>0.74453929331356805</v>
      </c>
      <c r="C272" s="17">
        <v>3.9532711107089703E-2</v>
      </c>
      <c r="D272" s="29">
        <v>3.8586861589914202E-9</v>
      </c>
      <c r="E272" s="31">
        <v>7.4351468931034997E-6</v>
      </c>
      <c r="F272" s="17">
        <v>12</v>
      </c>
      <c r="G272" s="17">
        <v>4</v>
      </c>
    </row>
    <row r="273" spans="1:7" x14ac:dyDescent="0.2">
      <c r="A273" s="17" t="s">
        <v>7343</v>
      </c>
      <c r="B273" s="17">
        <v>0.70902991850772601</v>
      </c>
      <c r="C273" s="17">
        <v>3.7655345814329402E-2</v>
      </c>
      <c r="D273" s="29">
        <v>3.8667587267616602E-9</v>
      </c>
      <c r="E273" s="31">
        <v>7.4351468931034997E-6</v>
      </c>
      <c r="F273" s="17">
        <v>12</v>
      </c>
      <c r="G273" s="17">
        <v>4</v>
      </c>
    </row>
    <row r="274" spans="1:7" x14ac:dyDescent="0.2">
      <c r="A274" s="17" t="s">
        <v>7341</v>
      </c>
      <c r="B274" s="17">
        <v>0.51827757368313399</v>
      </c>
      <c r="C274" s="17">
        <v>2.7540716790095E-2</v>
      </c>
      <c r="D274" s="29">
        <v>3.8885832362524803E-9</v>
      </c>
      <c r="E274" s="31">
        <v>7.4495210495655199E-6</v>
      </c>
      <c r="F274" s="17">
        <v>12</v>
      </c>
      <c r="G274" s="17">
        <v>4</v>
      </c>
    </row>
    <row r="275" spans="1:7" x14ac:dyDescent="0.2">
      <c r="A275" s="17" t="s">
        <v>7340</v>
      </c>
      <c r="B275" s="17">
        <v>0.49629987272442699</v>
      </c>
      <c r="C275" s="17">
        <v>2.6435536259422299E-2</v>
      </c>
      <c r="D275" s="29">
        <v>3.9796284291865697E-9</v>
      </c>
      <c r="E275" s="31">
        <v>7.5680870808317797E-6</v>
      </c>
      <c r="F275" s="17">
        <v>12</v>
      </c>
      <c r="G275" s="17">
        <v>4</v>
      </c>
    </row>
    <row r="276" spans="1:7" x14ac:dyDescent="0.2">
      <c r="A276" s="17" t="s">
        <v>7339</v>
      </c>
      <c r="B276" s="17">
        <v>0.47824918345886003</v>
      </c>
      <c r="C276" s="17">
        <v>2.5470598472258701E-2</v>
      </c>
      <c r="D276" s="29">
        <v>3.9743579130899203E-9</v>
      </c>
      <c r="E276" s="31">
        <v>7.5680870808317797E-6</v>
      </c>
      <c r="F276" s="17">
        <v>12</v>
      </c>
      <c r="G276" s="17">
        <v>4</v>
      </c>
    </row>
    <row r="277" spans="1:7" x14ac:dyDescent="0.2">
      <c r="A277" s="17" t="s">
        <v>7338</v>
      </c>
      <c r="B277" s="17">
        <v>0.507005889705612</v>
      </c>
      <c r="C277" s="17">
        <v>2.7028413540597901E-2</v>
      </c>
      <c r="D277" s="29">
        <v>4.0122350255707297E-9</v>
      </c>
      <c r="E277" s="31">
        <v>7.6022482090709904E-6</v>
      </c>
      <c r="F277" s="17">
        <v>12</v>
      </c>
      <c r="G277" s="17">
        <v>4</v>
      </c>
    </row>
    <row r="278" spans="1:7" x14ac:dyDescent="0.2">
      <c r="A278" s="17" t="s">
        <v>7337</v>
      </c>
      <c r="B278" s="17">
        <v>0.47989656346883303</v>
      </c>
      <c r="C278" s="17">
        <v>2.5624748927491101E-2</v>
      </c>
      <c r="D278" s="29">
        <v>4.0761660226750203E-9</v>
      </c>
      <c r="E278" s="31">
        <v>7.6952974884658106E-6</v>
      </c>
      <c r="F278" s="17">
        <v>12</v>
      </c>
      <c r="G278" s="17">
        <v>4</v>
      </c>
    </row>
    <row r="279" spans="1:7" x14ac:dyDescent="0.2">
      <c r="A279" s="17" t="s">
        <v>7336</v>
      </c>
      <c r="B279" s="17">
        <v>0.49699464612729199</v>
      </c>
      <c r="C279" s="17">
        <v>2.6568533293802502E-2</v>
      </c>
      <c r="D279" s="29">
        <v>4.1225178032287697E-9</v>
      </c>
      <c r="E279" s="31">
        <v>7.7546053544603802E-6</v>
      </c>
      <c r="F279" s="17">
        <v>12</v>
      </c>
      <c r="G279" s="17">
        <v>4</v>
      </c>
    </row>
    <row r="280" spans="1:7" x14ac:dyDescent="0.2">
      <c r="A280" s="17" t="s">
        <v>7335</v>
      </c>
      <c r="B280" s="17">
        <v>0.780901760150984</v>
      </c>
      <c r="C280" s="17">
        <v>4.1764735957947198E-2</v>
      </c>
      <c r="D280" s="29">
        <v>4.1408251722921703E-9</v>
      </c>
      <c r="E280" s="31">
        <v>7.7609228931344305E-6</v>
      </c>
      <c r="F280" s="17">
        <v>12</v>
      </c>
      <c r="G280" s="17">
        <v>5</v>
      </c>
    </row>
    <row r="281" spans="1:7" x14ac:dyDescent="0.2">
      <c r="A281" s="17" t="s">
        <v>7334</v>
      </c>
      <c r="B281" s="17">
        <v>0.459014398094715</v>
      </c>
      <c r="C281" s="17">
        <v>2.4637766595517301E-2</v>
      </c>
      <c r="D281" s="29">
        <v>4.2884877095359697E-9</v>
      </c>
      <c r="E281" s="31">
        <v>8.0087662237731999E-6</v>
      </c>
      <c r="F281" s="17">
        <v>12</v>
      </c>
      <c r="G281" s="17">
        <v>4</v>
      </c>
    </row>
    <row r="282" spans="1:7" x14ac:dyDescent="0.2">
      <c r="A282" s="17" t="s">
        <v>7332</v>
      </c>
      <c r="B282" s="17">
        <v>0.50331922846694299</v>
      </c>
      <c r="C282" s="17">
        <v>2.70952766127306E-2</v>
      </c>
      <c r="D282" s="29">
        <v>4.41292153843661E-9</v>
      </c>
      <c r="E282" s="31">
        <v>8.0355387316981004E-6</v>
      </c>
      <c r="F282" s="17">
        <v>12</v>
      </c>
      <c r="G282" s="17">
        <v>4</v>
      </c>
    </row>
    <row r="283" spans="1:7" x14ac:dyDescent="0.2">
      <c r="A283" s="17" t="s">
        <v>7327</v>
      </c>
      <c r="B283" s="17">
        <v>0.49416717805212401</v>
      </c>
      <c r="C283" s="17">
        <v>2.6571934800806499E-2</v>
      </c>
      <c r="D283" s="29">
        <v>4.3636261761971898E-9</v>
      </c>
      <c r="E283" s="31">
        <v>8.0355387316981004E-6</v>
      </c>
      <c r="F283" s="17">
        <v>12</v>
      </c>
      <c r="G283" s="17">
        <v>4</v>
      </c>
    </row>
    <row r="284" spans="1:7" x14ac:dyDescent="0.2">
      <c r="A284" s="17" t="s">
        <v>7331</v>
      </c>
      <c r="B284" s="17">
        <v>0.48219356281451098</v>
      </c>
      <c r="C284" s="17">
        <v>2.59318087560176E-2</v>
      </c>
      <c r="D284" s="29">
        <v>4.36971117425012E-9</v>
      </c>
      <c r="E284" s="31">
        <v>8.0355387316981004E-6</v>
      </c>
      <c r="F284" s="17">
        <v>12</v>
      </c>
      <c r="G284" s="17">
        <v>4</v>
      </c>
    </row>
    <row r="285" spans="1:7" x14ac:dyDescent="0.2">
      <c r="A285" s="17" t="s">
        <v>7328</v>
      </c>
      <c r="B285" s="17">
        <v>0.46132355651700402</v>
      </c>
      <c r="C285" s="17">
        <v>2.4824802727893398E-2</v>
      </c>
      <c r="D285" s="29">
        <v>4.39613622848889E-9</v>
      </c>
      <c r="E285" s="31">
        <v>8.0355387316981004E-6</v>
      </c>
      <c r="F285" s="17">
        <v>12</v>
      </c>
      <c r="G285" s="17">
        <v>4</v>
      </c>
    </row>
    <row r="286" spans="1:7" x14ac:dyDescent="0.2">
      <c r="A286" s="17" t="s">
        <v>7326</v>
      </c>
      <c r="B286" s="17">
        <v>0.43899116398696297</v>
      </c>
      <c r="C286" s="17">
        <v>2.3639826254357298E-2</v>
      </c>
      <c r="D286" s="29">
        <v>4.4266459615337997E-9</v>
      </c>
      <c r="E286" s="31">
        <v>8.0355387316981004E-6</v>
      </c>
      <c r="F286" s="17">
        <v>12</v>
      </c>
      <c r="G286" s="17">
        <v>4</v>
      </c>
    </row>
    <row r="287" spans="1:7" x14ac:dyDescent="0.2">
      <c r="A287" s="17" t="s">
        <v>7333</v>
      </c>
      <c r="B287" s="17">
        <v>0.16103616424071299</v>
      </c>
      <c r="C287" s="17">
        <v>8.6705533518908594E-3</v>
      </c>
      <c r="D287" s="29">
        <v>4.4201862647975E-9</v>
      </c>
      <c r="E287" s="31">
        <v>8.0355387316981004E-6</v>
      </c>
      <c r="F287" s="17">
        <v>12</v>
      </c>
      <c r="G287" s="17">
        <v>3</v>
      </c>
    </row>
    <row r="288" spans="1:7" x14ac:dyDescent="0.2">
      <c r="A288" s="17" t="s">
        <v>7330</v>
      </c>
      <c r="B288" s="17">
        <v>0.15077952615731699</v>
      </c>
      <c r="C288" s="17">
        <v>8.1093543336698895E-3</v>
      </c>
      <c r="D288" s="29">
        <v>4.37289819185222E-9</v>
      </c>
      <c r="E288" s="31">
        <v>8.0355387316981004E-6</v>
      </c>
      <c r="F288" s="17">
        <v>12</v>
      </c>
      <c r="G288" s="17">
        <v>3</v>
      </c>
    </row>
    <row r="289" spans="1:7" x14ac:dyDescent="0.2">
      <c r="A289" s="17" t="s">
        <v>7329</v>
      </c>
      <c r="B289" s="17">
        <v>0.14912546659908499</v>
      </c>
      <c r="C289" s="17">
        <v>8.0248665630914106E-3</v>
      </c>
      <c r="D289" s="29">
        <v>4.3967111429611398E-9</v>
      </c>
      <c r="E289" s="31">
        <v>8.0355387316981004E-6</v>
      </c>
      <c r="F289" s="17">
        <v>12</v>
      </c>
      <c r="G289" s="17">
        <v>3</v>
      </c>
    </row>
    <row r="290" spans="1:7" x14ac:dyDescent="0.2">
      <c r="A290" s="17" t="s">
        <v>7324</v>
      </c>
      <c r="B290" s="17">
        <v>0.51714718514858204</v>
      </c>
      <c r="C290" s="17">
        <v>2.78945692766485E-2</v>
      </c>
      <c r="D290" s="29">
        <v>4.4984110753608599E-9</v>
      </c>
      <c r="E290" s="31">
        <v>8.1091044595513805E-6</v>
      </c>
      <c r="F290" s="17">
        <v>12</v>
      </c>
      <c r="G290" s="17">
        <v>4</v>
      </c>
    </row>
    <row r="291" spans="1:7" x14ac:dyDescent="0.2">
      <c r="A291" s="17" t="s">
        <v>7325</v>
      </c>
      <c r="B291" s="17">
        <v>0.47569522622902</v>
      </c>
      <c r="C291" s="17">
        <v>2.56556379261383E-2</v>
      </c>
      <c r="D291" s="29">
        <v>4.4932210216676696E-9</v>
      </c>
      <c r="E291" s="31">
        <v>8.1091044595513805E-6</v>
      </c>
      <c r="F291" s="17">
        <v>12</v>
      </c>
      <c r="G291" s="17">
        <v>4</v>
      </c>
    </row>
    <row r="292" spans="1:7" x14ac:dyDescent="0.2">
      <c r="A292" s="17" t="s">
        <v>7323</v>
      </c>
      <c r="B292" s="17">
        <v>0.48708684124270002</v>
      </c>
      <c r="C292" s="17">
        <v>2.62944122163912E-2</v>
      </c>
      <c r="D292" s="29">
        <v>4.5340225420804504E-9</v>
      </c>
      <c r="E292" s="31">
        <v>8.1450185020129396E-6</v>
      </c>
      <c r="F292" s="17">
        <v>12</v>
      </c>
      <c r="G292" s="17">
        <v>4</v>
      </c>
    </row>
    <row r="293" spans="1:7" x14ac:dyDescent="0.2">
      <c r="A293" s="17" t="s">
        <v>7321</v>
      </c>
      <c r="B293" s="17">
        <v>0.52963269766891397</v>
      </c>
      <c r="C293" s="17">
        <v>2.8658319861097899E-2</v>
      </c>
      <c r="D293" s="29">
        <v>4.6388163741336598E-9</v>
      </c>
      <c r="E293" s="31">
        <v>8.2574540501205295E-6</v>
      </c>
      <c r="F293" s="17">
        <v>12</v>
      </c>
      <c r="G293" s="17">
        <v>4</v>
      </c>
    </row>
    <row r="294" spans="1:7" x14ac:dyDescent="0.2">
      <c r="A294" s="17" t="s">
        <v>7319</v>
      </c>
      <c r="B294" s="17">
        <v>0.52537223448745096</v>
      </c>
      <c r="C294" s="17">
        <v>2.8445983290147199E-2</v>
      </c>
      <c r="D294" s="29">
        <v>4.6678148345059002E-9</v>
      </c>
      <c r="E294" s="31">
        <v>8.2574540501205295E-6</v>
      </c>
      <c r="F294" s="17">
        <v>12</v>
      </c>
      <c r="G294" s="17">
        <v>4</v>
      </c>
    </row>
    <row r="295" spans="1:7" x14ac:dyDescent="0.2">
      <c r="A295" s="17" t="s">
        <v>7320</v>
      </c>
      <c r="B295" s="17">
        <v>0.51480336445985897</v>
      </c>
      <c r="C295" s="17">
        <v>2.7851317674083002E-2</v>
      </c>
      <c r="D295" s="29">
        <v>4.6313775315656099E-9</v>
      </c>
      <c r="E295" s="31">
        <v>8.2574540501205295E-6</v>
      </c>
      <c r="F295" s="17">
        <v>12</v>
      </c>
      <c r="G295" s="17">
        <v>4</v>
      </c>
    </row>
    <row r="296" spans="1:7" x14ac:dyDescent="0.2">
      <c r="A296" s="17" t="s">
        <v>7318</v>
      </c>
      <c r="B296" s="17">
        <v>0.455316362276594</v>
      </c>
      <c r="C296" s="17">
        <v>2.4650437994929698E-2</v>
      </c>
      <c r="D296" s="29">
        <v>4.6633734752132096E-9</v>
      </c>
      <c r="E296" s="31">
        <v>8.2574540501205295E-6</v>
      </c>
      <c r="F296" s="17">
        <v>12</v>
      </c>
      <c r="G296" s="17">
        <v>4</v>
      </c>
    </row>
    <row r="297" spans="1:7" x14ac:dyDescent="0.2">
      <c r="A297" s="17" t="s">
        <v>7322</v>
      </c>
      <c r="B297" s="17">
        <v>0.44813461728363801</v>
      </c>
      <c r="C297" s="17">
        <v>2.4268434695255501E-2</v>
      </c>
      <c r="D297" s="29">
        <v>4.6761372869861204E-9</v>
      </c>
      <c r="E297" s="31">
        <v>8.2574540501205295E-6</v>
      </c>
      <c r="F297" s="17">
        <v>12</v>
      </c>
      <c r="G297" s="17">
        <v>4</v>
      </c>
    </row>
    <row r="298" spans="1:7" x14ac:dyDescent="0.2">
      <c r="A298" s="17" t="s">
        <v>7316</v>
      </c>
      <c r="B298" s="17">
        <v>0.48491809767267902</v>
      </c>
      <c r="C298" s="17">
        <v>2.6276425269063299E-2</v>
      </c>
      <c r="D298" s="29">
        <v>4.7039668301229298E-9</v>
      </c>
      <c r="E298" s="31">
        <v>8.2606990220895496E-6</v>
      </c>
      <c r="F298" s="17">
        <v>12</v>
      </c>
      <c r="G298" s="17">
        <v>4</v>
      </c>
    </row>
    <row r="299" spans="1:7" x14ac:dyDescent="0.2">
      <c r="A299" s="17" t="s">
        <v>7317</v>
      </c>
      <c r="B299" s="17">
        <v>0.47608949823897201</v>
      </c>
      <c r="C299" s="17">
        <v>2.5806679305989101E-2</v>
      </c>
      <c r="D299" s="29">
        <v>4.71935322551889E-9</v>
      </c>
      <c r="E299" s="31">
        <v>8.2606990220895496E-6</v>
      </c>
      <c r="F299" s="17">
        <v>12</v>
      </c>
      <c r="G299" s="17">
        <v>4</v>
      </c>
    </row>
    <row r="300" spans="1:7" x14ac:dyDescent="0.2">
      <c r="A300" s="17" t="s">
        <v>7315</v>
      </c>
      <c r="B300" s="17">
        <v>0.162825474853875</v>
      </c>
      <c r="C300" s="17">
        <v>8.8272596231782803E-3</v>
      </c>
      <c r="D300" s="29">
        <v>4.7257093291174602E-9</v>
      </c>
      <c r="E300" s="31">
        <v>8.2606990220895496E-6</v>
      </c>
      <c r="F300" s="17">
        <v>12</v>
      </c>
      <c r="G300" s="17">
        <v>3</v>
      </c>
    </row>
    <row r="301" spans="1:7" x14ac:dyDescent="0.2">
      <c r="A301" s="17" t="s">
        <v>7314</v>
      </c>
      <c r="B301" s="17">
        <v>0.49107858655036801</v>
      </c>
      <c r="C301" s="17">
        <v>2.6643687099172701E-2</v>
      </c>
      <c r="D301" s="29">
        <v>4.7618508466838696E-9</v>
      </c>
      <c r="E301" s="31">
        <v>8.2959431431861803E-6</v>
      </c>
      <c r="F301" s="17">
        <v>12</v>
      </c>
      <c r="G301" s="17">
        <v>4</v>
      </c>
    </row>
    <row r="302" spans="1:7" x14ac:dyDescent="0.2">
      <c r="A302" s="17" t="s">
        <v>7313</v>
      </c>
      <c r="B302" s="17">
        <v>0.46596669937786001</v>
      </c>
      <c r="C302" s="17">
        <v>2.5307939241515798E-2</v>
      </c>
      <c r="D302" s="29">
        <v>4.8110644093611896E-9</v>
      </c>
      <c r="E302" s="31">
        <v>8.3536490473257804E-6</v>
      </c>
      <c r="F302" s="17">
        <v>12</v>
      </c>
      <c r="G302" s="17">
        <v>4</v>
      </c>
    </row>
    <row r="303" spans="1:7" x14ac:dyDescent="0.2">
      <c r="A303" s="17" t="s">
        <v>7312</v>
      </c>
      <c r="B303" s="17">
        <v>0.15236764172313899</v>
      </c>
      <c r="C303" s="17">
        <v>8.2844953026122194E-3</v>
      </c>
      <c r="D303" s="29">
        <v>4.8621825028202196E-9</v>
      </c>
      <c r="E303" s="31">
        <v>8.4142661375305496E-6</v>
      </c>
      <c r="F303" s="17">
        <v>12</v>
      </c>
      <c r="G303" s="17">
        <v>3</v>
      </c>
    </row>
    <row r="304" spans="1:7" x14ac:dyDescent="0.2">
      <c r="A304" s="17" t="s">
        <v>7311</v>
      </c>
      <c r="B304" s="17">
        <v>0.67980438881607896</v>
      </c>
      <c r="C304" s="17">
        <v>3.7062020067222402E-2</v>
      </c>
      <c r="D304" s="29">
        <v>4.99160290895695E-9</v>
      </c>
      <c r="E304" s="31">
        <v>8.6095365974469894E-6</v>
      </c>
      <c r="F304" s="17">
        <v>12</v>
      </c>
      <c r="G304" s="17">
        <v>4</v>
      </c>
    </row>
    <row r="305" spans="1:7" x14ac:dyDescent="0.2">
      <c r="A305" s="17" t="s">
        <v>7310</v>
      </c>
      <c r="B305" s="17">
        <v>0.494546984021904</v>
      </c>
      <c r="C305" s="17">
        <v>2.69857168859036E-2</v>
      </c>
      <c r="D305" s="29">
        <v>5.0344474936692097E-9</v>
      </c>
      <c r="E305" s="31">
        <v>8.6546820115836696E-6</v>
      </c>
      <c r="F305" s="17">
        <v>12</v>
      </c>
      <c r="G305" s="17">
        <v>4</v>
      </c>
    </row>
    <row r="306" spans="1:7" x14ac:dyDescent="0.2">
      <c r="A306" s="17" t="s">
        <v>7309</v>
      </c>
      <c r="B306" s="17">
        <v>0.52737810406330998</v>
      </c>
      <c r="C306" s="17">
        <v>2.8808672974708099E-2</v>
      </c>
      <c r="D306" s="29">
        <v>5.0883078065762003E-9</v>
      </c>
      <c r="E306" s="31">
        <v>8.7184039957390807E-6</v>
      </c>
      <c r="F306" s="17">
        <v>12</v>
      </c>
      <c r="G306" s="17">
        <v>4</v>
      </c>
    </row>
    <row r="307" spans="1:7" x14ac:dyDescent="0.2">
      <c r="A307" s="17" t="s">
        <v>7308</v>
      </c>
      <c r="B307" s="17">
        <v>0.43421001403819698</v>
      </c>
      <c r="C307" s="17">
        <v>2.3749628830610998E-2</v>
      </c>
      <c r="D307" s="29">
        <v>5.1520946002216604E-9</v>
      </c>
      <c r="E307" s="31">
        <v>8.7986590303246101E-6</v>
      </c>
      <c r="F307" s="17">
        <v>12</v>
      </c>
      <c r="G307" s="17">
        <v>4</v>
      </c>
    </row>
    <row r="308" spans="1:7" x14ac:dyDescent="0.2">
      <c r="A308" s="17" t="s">
        <v>7307</v>
      </c>
      <c r="B308" s="17">
        <v>0.43368518820848201</v>
      </c>
      <c r="C308" s="17">
        <v>2.37305693799972E-2</v>
      </c>
      <c r="D308" s="29">
        <v>5.1725244190826696E-9</v>
      </c>
      <c r="E308" s="31">
        <v>8.8045862706802394E-6</v>
      </c>
      <c r="F308" s="17">
        <v>12</v>
      </c>
      <c r="G308" s="17">
        <v>4</v>
      </c>
    </row>
    <row r="309" spans="1:7" x14ac:dyDescent="0.2">
      <c r="A309" s="17" t="s">
        <v>7306</v>
      </c>
      <c r="B309" s="17">
        <v>0.47902972153464402</v>
      </c>
      <c r="C309" s="17">
        <v>2.6252558813063698E-2</v>
      </c>
      <c r="D309" s="29">
        <v>5.25143854259824E-9</v>
      </c>
      <c r="E309" s="31">
        <v>8.9097004653809098E-6</v>
      </c>
      <c r="F309" s="17">
        <v>12</v>
      </c>
      <c r="G309" s="17">
        <v>4</v>
      </c>
    </row>
    <row r="310" spans="1:7" x14ac:dyDescent="0.2">
      <c r="A310" s="17" t="s">
        <v>7305</v>
      </c>
      <c r="B310" s="17">
        <v>0.52458542103401096</v>
      </c>
      <c r="C310" s="17">
        <v>2.8785154495909501E-2</v>
      </c>
      <c r="D310" s="29">
        <v>5.3157501247720303E-9</v>
      </c>
      <c r="E310" s="31">
        <v>8.9894356002521001E-6</v>
      </c>
      <c r="F310" s="17">
        <v>12</v>
      </c>
      <c r="G310" s="17">
        <v>4</v>
      </c>
    </row>
    <row r="311" spans="1:7" x14ac:dyDescent="0.2">
      <c r="A311" s="17" t="s">
        <v>7304</v>
      </c>
      <c r="B311" s="17">
        <v>0.44760910759476003</v>
      </c>
      <c r="C311" s="17">
        <v>2.4577553871195E-2</v>
      </c>
      <c r="D311" s="29">
        <v>5.3500940746264003E-9</v>
      </c>
      <c r="E311" s="31">
        <v>9.0181394167126198E-6</v>
      </c>
      <c r="F311" s="17">
        <v>12</v>
      </c>
      <c r="G311" s="17">
        <v>4</v>
      </c>
    </row>
    <row r="312" spans="1:7" x14ac:dyDescent="0.2">
      <c r="A312" s="17" t="s">
        <v>7303</v>
      </c>
      <c r="B312" s="17">
        <v>0.47931890555303502</v>
      </c>
      <c r="C312" s="17">
        <v>2.63369293617556E-2</v>
      </c>
      <c r="D312" s="29">
        <v>5.3862809773910797E-9</v>
      </c>
      <c r="E312" s="31">
        <v>9.0298050096309508E-6</v>
      </c>
      <c r="F312" s="17">
        <v>12</v>
      </c>
      <c r="G312" s="17">
        <v>4</v>
      </c>
    </row>
    <row r="313" spans="1:7" x14ac:dyDescent="0.2">
      <c r="A313" s="17" t="s">
        <v>7302</v>
      </c>
      <c r="B313" s="17">
        <v>0.45703932090447802</v>
      </c>
      <c r="C313" s="17">
        <v>2.5115385930423E-2</v>
      </c>
      <c r="D313" s="29">
        <v>5.3918006051736703E-9</v>
      </c>
      <c r="E313" s="31">
        <v>9.0298050096309508E-6</v>
      </c>
      <c r="F313" s="17">
        <v>12</v>
      </c>
      <c r="G313" s="17">
        <v>4</v>
      </c>
    </row>
    <row r="314" spans="1:7" x14ac:dyDescent="0.2">
      <c r="A314" s="17" t="s">
        <v>7301</v>
      </c>
      <c r="B314" s="17">
        <v>0.54081209993438395</v>
      </c>
      <c r="C314" s="17">
        <v>2.9739328422554001E-2</v>
      </c>
      <c r="D314" s="29">
        <v>5.4279796765266598E-9</v>
      </c>
      <c r="E314" s="31">
        <v>9.0611655843846896E-6</v>
      </c>
      <c r="F314" s="17">
        <v>12</v>
      </c>
      <c r="G314" s="17">
        <v>4</v>
      </c>
    </row>
    <row r="315" spans="1:7" x14ac:dyDescent="0.2">
      <c r="A315" s="17" t="s">
        <v>7298</v>
      </c>
      <c r="B315" s="17">
        <v>0.55570363990813598</v>
      </c>
      <c r="C315" s="17">
        <v>3.0578642274112802E-2</v>
      </c>
      <c r="D315" s="29">
        <v>5.4633880832825701E-9</v>
      </c>
      <c r="E315" s="31">
        <v>9.0656774734852095E-6</v>
      </c>
      <c r="F315" s="17">
        <v>12</v>
      </c>
      <c r="G315" s="17">
        <v>4</v>
      </c>
    </row>
    <row r="316" spans="1:7" x14ac:dyDescent="0.2">
      <c r="A316" s="17" t="s">
        <v>7297</v>
      </c>
      <c r="B316" s="17">
        <v>0.50449158437766295</v>
      </c>
      <c r="C316" s="17">
        <v>2.7779939190176101E-2</v>
      </c>
      <c r="D316" s="29">
        <v>5.5005304741601697E-9</v>
      </c>
      <c r="E316" s="31">
        <v>9.0656774734852095E-6</v>
      </c>
      <c r="F316" s="17">
        <v>12</v>
      </c>
      <c r="G316" s="17">
        <v>4</v>
      </c>
    </row>
    <row r="317" spans="1:7" x14ac:dyDescent="0.2">
      <c r="A317" s="17" t="s">
        <v>7299</v>
      </c>
      <c r="B317" s="17">
        <v>0.45212284814104597</v>
      </c>
      <c r="C317" s="17">
        <v>2.4894513448497298E-2</v>
      </c>
      <c r="D317" s="29">
        <v>5.4968128312577601E-9</v>
      </c>
      <c r="E317" s="31">
        <v>9.0656774734852095E-6</v>
      </c>
      <c r="F317" s="17">
        <v>12</v>
      </c>
      <c r="G317" s="17">
        <v>4</v>
      </c>
    </row>
    <row r="318" spans="1:7" x14ac:dyDescent="0.2">
      <c r="A318" s="17" t="s">
        <v>7300</v>
      </c>
      <c r="B318" s="17">
        <v>0.445125703796457</v>
      </c>
      <c r="C318" s="17">
        <v>2.44997108954946E-2</v>
      </c>
      <c r="D318" s="29">
        <v>5.4760510810956501E-9</v>
      </c>
      <c r="E318" s="31">
        <v>9.0656774734852095E-6</v>
      </c>
      <c r="F318" s="17">
        <v>12</v>
      </c>
      <c r="G318" s="17">
        <v>4</v>
      </c>
    </row>
    <row r="319" spans="1:7" x14ac:dyDescent="0.2">
      <c r="A319" s="17" t="s">
        <v>7294</v>
      </c>
      <c r="B319" s="17">
        <v>0.53514061519341705</v>
      </c>
      <c r="C319" s="17">
        <v>2.95167819710274E-2</v>
      </c>
      <c r="D319" s="29">
        <v>5.5904431952121303E-9</v>
      </c>
      <c r="E319" s="31">
        <v>9.0917761113800207E-6</v>
      </c>
      <c r="F319" s="17">
        <v>12</v>
      </c>
      <c r="G319" s="17">
        <v>4</v>
      </c>
    </row>
    <row r="320" spans="1:7" x14ac:dyDescent="0.2">
      <c r="A320" s="17" t="s">
        <v>7295</v>
      </c>
      <c r="B320" s="17">
        <v>0.52178223999389794</v>
      </c>
      <c r="C320" s="17">
        <v>2.87999175607234E-2</v>
      </c>
      <c r="D320" s="29">
        <v>5.6282490848373898E-9</v>
      </c>
      <c r="E320" s="31">
        <v>9.0917761113800207E-6</v>
      </c>
      <c r="F320" s="17">
        <v>12</v>
      </c>
      <c r="G320" s="17">
        <v>4</v>
      </c>
    </row>
    <row r="321" spans="1:7" x14ac:dyDescent="0.2">
      <c r="A321" s="17" t="s">
        <v>7293</v>
      </c>
      <c r="B321" s="17">
        <v>0.50622147647765403</v>
      </c>
      <c r="C321" s="17">
        <v>2.7930172823799899E-2</v>
      </c>
      <c r="D321" s="29">
        <v>5.6069945125277199E-9</v>
      </c>
      <c r="E321" s="31">
        <v>9.0917761113800207E-6</v>
      </c>
      <c r="F321" s="17">
        <v>12</v>
      </c>
      <c r="G321" s="17">
        <v>4</v>
      </c>
    </row>
    <row r="322" spans="1:7" x14ac:dyDescent="0.2">
      <c r="A322" s="17" t="s">
        <v>7291</v>
      </c>
      <c r="B322" s="17">
        <v>0.44217329579883402</v>
      </c>
      <c r="C322" s="17">
        <v>2.4410645688449101E-2</v>
      </c>
      <c r="D322" s="29">
        <v>5.6389515258402202E-9</v>
      </c>
      <c r="E322" s="31">
        <v>9.0917761113800207E-6</v>
      </c>
      <c r="F322" s="17">
        <v>12</v>
      </c>
      <c r="G322" s="17">
        <v>4</v>
      </c>
    </row>
    <row r="323" spans="1:7" x14ac:dyDescent="0.2">
      <c r="A323" s="17" t="s">
        <v>7292</v>
      </c>
      <c r="B323" s="17">
        <v>0.43583837752856402</v>
      </c>
      <c r="C323" s="17">
        <v>2.4033662398773602E-2</v>
      </c>
      <c r="D323" s="29">
        <v>5.5771076680954697E-9</v>
      </c>
      <c r="E323" s="31">
        <v>9.0917761113800207E-6</v>
      </c>
      <c r="F323" s="17">
        <v>12</v>
      </c>
      <c r="G323" s="17">
        <v>4</v>
      </c>
    </row>
    <row r="324" spans="1:7" x14ac:dyDescent="0.2">
      <c r="A324" s="17" t="s">
        <v>7290</v>
      </c>
      <c r="B324" s="17">
        <v>0.15969408642117</v>
      </c>
      <c r="C324" s="17">
        <v>8.8001141886725007E-3</v>
      </c>
      <c r="D324" s="29">
        <v>5.5403687592477299E-9</v>
      </c>
      <c r="E324" s="31">
        <v>9.0917761113800207E-6</v>
      </c>
      <c r="F324" s="17">
        <v>12</v>
      </c>
      <c r="G324" s="17">
        <v>3</v>
      </c>
    </row>
    <row r="325" spans="1:7" x14ac:dyDescent="0.2">
      <c r="A325" s="17" t="s">
        <v>7296</v>
      </c>
      <c r="B325" s="17">
        <v>0.15664673248372701</v>
      </c>
      <c r="C325" s="17">
        <v>8.6370702440222904E-3</v>
      </c>
      <c r="D325" s="29">
        <v>5.57094192338121E-9</v>
      </c>
      <c r="E325" s="31">
        <v>9.0917761113800207E-6</v>
      </c>
      <c r="F325" s="17">
        <v>12</v>
      </c>
      <c r="G325" s="17">
        <v>3</v>
      </c>
    </row>
    <row r="326" spans="1:7" x14ac:dyDescent="0.2">
      <c r="A326" s="17" t="s">
        <v>7289</v>
      </c>
      <c r="B326" s="17">
        <v>0.157985262808476</v>
      </c>
      <c r="C326" s="17">
        <v>8.7245506320057595E-3</v>
      </c>
      <c r="D326" s="29">
        <v>5.6566302518660097E-9</v>
      </c>
      <c r="E326" s="31">
        <v>9.0920436574002203E-6</v>
      </c>
      <c r="F326" s="17">
        <v>12</v>
      </c>
      <c r="G326" s="17">
        <v>3</v>
      </c>
    </row>
    <row r="327" spans="1:7" x14ac:dyDescent="0.2">
      <c r="A327" s="17" t="s">
        <v>7288</v>
      </c>
      <c r="B327" s="17">
        <v>0.69678849618922201</v>
      </c>
      <c r="C327" s="17">
        <v>3.8520231756647698E-2</v>
      </c>
      <c r="D327" s="29">
        <v>5.7154013255032703E-9</v>
      </c>
      <c r="E327" s="31">
        <v>9.1581544585068904E-6</v>
      </c>
      <c r="F327" s="17">
        <v>12</v>
      </c>
      <c r="G327" s="17">
        <v>4</v>
      </c>
    </row>
    <row r="328" spans="1:7" x14ac:dyDescent="0.2">
      <c r="A328" s="17" t="s">
        <v>7287</v>
      </c>
      <c r="B328" s="17">
        <v>0.15833831371205501</v>
      </c>
      <c r="C328" s="17">
        <v>8.7675170258364899E-3</v>
      </c>
      <c r="D328" s="29">
        <v>5.8060687647248096E-9</v>
      </c>
      <c r="E328" s="31">
        <v>9.2748107578680593E-6</v>
      </c>
      <c r="F328" s="17">
        <v>12</v>
      </c>
      <c r="G328" s="17">
        <v>3</v>
      </c>
    </row>
    <row r="329" spans="1:7" x14ac:dyDescent="0.2">
      <c r="A329" s="17" t="s">
        <v>7286</v>
      </c>
      <c r="B329" s="17">
        <v>0.49246126077761898</v>
      </c>
      <c r="C329" s="17">
        <v>2.73139600658115E-2</v>
      </c>
      <c r="D329" s="29">
        <v>5.9007178873723902E-9</v>
      </c>
      <c r="E329" s="31">
        <v>9.3970923396183193E-6</v>
      </c>
      <c r="F329" s="17">
        <v>12</v>
      </c>
      <c r="G329" s="17">
        <v>4</v>
      </c>
    </row>
    <row r="330" spans="1:7" x14ac:dyDescent="0.2">
      <c r="A330" s="17" t="s">
        <v>7284</v>
      </c>
      <c r="B330" s="17">
        <v>0.61269554438245299</v>
      </c>
      <c r="C330" s="17">
        <v>3.4058839444007803E-2</v>
      </c>
      <c r="D330" s="29">
        <v>6.0306395706709098E-9</v>
      </c>
      <c r="E330" s="31">
        <v>9.5625974671925305E-6</v>
      </c>
      <c r="F330" s="17">
        <v>12</v>
      </c>
      <c r="G330" s="17">
        <v>4</v>
      </c>
    </row>
    <row r="331" spans="1:7" x14ac:dyDescent="0.2">
      <c r="A331" s="17" t="s">
        <v>7285</v>
      </c>
      <c r="B331" s="17">
        <v>0.49181584181152499</v>
      </c>
      <c r="C331" s="17">
        <v>2.73453976497341E-2</v>
      </c>
      <c r="D331" s="29">
        <v>6.04369969714228E-9</v>
      </c>
      <c r="E331" s="31">
        <v>9.5625974671925305E-6</v>
      </c>
      <c r="F331" s="17">
        <v>12</v>
      </c>
      <c r="G331" s="17">
        <v>4</v>
      </c>
    </row>
    <row r="332" spans="1:7" x14ac:dyDescent="0.2">
      <c r="A332" s="17" t="s">
        <v>7283</v>
      </c>
      <c r="B332" s="17">
        <v>0.46759850772335598</v>
      </c>
      <c r="C332" s="17">
        <v>2.6006050393525899E-2</v>
      </c>
      <c r="D332" s="29">
        <v>6.0599010079749898E-9</v>
      </c>
      <c r="E332" s="31">
        <v>9.5625974671925305E-6</v>
      </c>
      <c r="F332" s="17">
        <v>12</v>
      </c>
      <c r="G332" s="17">
        <v>4</v>
      </c>
    </row>
    <row r="333" spans="1:7" x14ac:dyDescent="0.2">
      <c r="A333" s="17" t="s">
        <v>7282</v>
      </c>
      <c r="B333" s="17">
        <v>0.544067783013227</v>
      </c>
      <c r="C333" s="17">
        <v>3.0274363944220398E-2</v>
      </c>
      <c r="D333" s="29">
        <v>6.0899273507711402E-9</v>
      </c>
      <c r="E333" s="31">
        <v>9.5661873662756399E-6</v>
      </c>
      <c r="F333" s="17">
        <v>12</v>
      </c>
      <c r="G333" s="17">
        <v>4</v>
      </c>
    </row>
    <row r="334" spans="1:7" x14ac:dyDescent="0.2">
      <c r="A334" s="17" t="s">
        <v>7281</v>
      </c>
      <c r="B334" s="17">
        <v>0.47994240649374997</v>
      </c>
      <c r="C334" s="17">
        <v>2.6710242532915599E-2</v>
      </c>
      <c r="D334" s="29">
        <v>6.0990280916647801E-9</v>
      </c>
      <c r="E334" s="31">
        <v>9.5661873662756399E-6</v>
      </c>
      <c r="F334" s="17">
        <v>12</v>
      </c>
      <c r="G334" s="17">
        <v>4</v>
      </c>
    </row>
    <row r="335" spans="1:7" x14ac:dyDescent="0.2">
      <c r="A335" s="17" t="s">
        <v>7280</v>
      </c>
      <c r="B335" s="17">
        <v>0.48484271194871698</v>
      </c>
      <c r="C335" s="17">
        <v>2.7046239031228402E-2</v>
      </c>
      <c r="D335" s="29">
        <v>6.2395429285206001E-9</v>
      </c>
      <c r="E335" s="31">
        <v>9.7571040482780907E-6</v>
      </c>
      <c r="F335" s="17">
        <v>12</v>
      </c>
      <c r="G335" s="17">
        <v>4</v>
      </c>
    </row>
    <row r="336" spans="1:7" x14ac:dyDescent="0.2">
      <c r="A336" s="17" t="s">
        <v>7279</v>
      </c>
      <c r="B336" s="17">
        <v>0.43903048964029101</v>
      </c>
      <c r="C336" s="17">
        <v>2.4538238561447399E-2</v>
      </c>
      <c r="D336" s="29">
        <v>6.3583737299384297E-9</v>
      </c>
      <c r="E336" s="31">
        <v>9.8833875924467497E-6</v>
      </c>
      <c r="F336" s="17">
        <v>12</v>
      </c>
      <c r="G336" s="17">
        <v>4</v>
      </c>
    </row>
    <row r="337" spans="1:7" x14ac:dyDescent="0.2">
      <c r="A337" s="17" t="s">
        <v>7278</v>
      </c>
      <c r="B337" s="17">
        <v>0.43372290072346797</v>
      </c>
      <c r="C337" s="17">
        <v>2.4240078681957399E-2</v>
      </c>
      <c r="D337" s="29">
        <v>6.3545273220596301E-9</v>
      </c>
      <c r="E337" s="31">
        <v>9.8833875924467497E-6</v>
      </c>
      <c r="F337" s="17">
        <v>12</v>
      </c>
      <c r="G337" s="17">
        <v>4</v>
      </c>
    </row>
    <row r="338" spans="1:7" x14ac:dyDescent="0.2">
      <c r="A338" s="17" t="s">
        <v>7277</v>
      </c>
      <c r="B338" s="17">
        <v>0.555727223768403</v>
      </c>
      <c r="C338" s="17">
        <v>3.1118628692352102E-2</v>
      </c>
      <c r="D338" s="29">
        <v>6.47472571545073E-9</v>
      </c>
      <c r="E338" s="31">
        <v>9.9746511892809899E-6</v>
      </c>
      <c r="F338" s="17">
        <v>12</v>
      </c>
      <c r="G338" s="17">
        <v>4</v>
      </c>
    </row>
    <row r="339" spans="1:7" x14ac:dyDescent="0.2">
      <c r="A339" s="17" t="s">
        <v>7276</v>
      </c>
      <c r="B339" s="17">
        <v>0.52209108605638199</v>
      </c>
      <c r="C339" s="17">
        <v>2.92241840584101E-2</v>
      </c>
      <c r="D339" s="29">
        <v>6.4511937683684503E-9</v>
      </c>
      <c r="E339" s="31">
        <v>9.9746511892809899E-6</v>
      </c>
      <c r="F339" s="17">
        <v>12</v>
      </c>
      <c r="G339" s="17">
        <v>4</v>
      </c>
    </row>
    <row r="340" spans="1:7" x14ac:dyDescent="0.2">
      <c r="A340" s="17" t="s">
        <v>7275</v>
      </c>
      <c r="B340" s="17">
        <v>0.47269715538953999</v>
      </c>
      <c r="C340" s="17">
        <v>2.6466930114566901E-2</v>
      </c>
      <c r="D340" s="29">
        <v>6.4691922705960097E-9</v>
      </c>
      <c r="E340" s="31">
        <v>9.9746511892809899E-6</v>
      </c>
      <c r="F340" s="17">
        <v>12</v>
      </c>
      <c r="G340" s="17">
        <v>4</v>
      </c>
    </row>
    <row r="341" spans="1:7" x14ac:dyDescent="0.2">
      <c r="A341" s="17" t="s">
        <v>7273</v>
      </c>
      <c r="B341" s="17">
        <v>0.50730502911175002</v>
      </c>
      <c r="C341" s="17">
        <v>2.8438707910089501E-2</v>
      </c>
      <c r="D341" s="29">
        <v>6.5449453403399598E-9</v>
      </c>
      <c r="E341" s="31">
        <v>1.0023342455937901E-5</v>
      </c>
      <c r="F341" s="17">
        <v>12</v>
      </c>
      <c r="G341" s="17">
        <v>4</v>
      </c>
    </row>
    <row r="342" spans="1:7" x14ac:dyDescent="0.2">
      <c r="A342" s="17" t="s">
        <v>7274</v>
      </c>
      <c r="B342" s="17">
        <v>0.15166250626469099</v>
      </c>
      <c r="C342" s="17">
        <v>8.5018225135739395E-3</v>
      </c>
      <c r="D342" s="29">
        <v>6.5439364822246399E-9</v>
      </c>
      <c r="E342" s="31">
        <v>1.0023342455937901E-5</v>
      </c>
      <c r="F342" s="17">
        <v>12</v>
      </c>
      <c r="G342" s="17">
        <v>3</v>
      </c>
    </row>
    <row r="343" spans="1:7" x14ac:dyDescent="0.2">
      <c r="A343" s="17" t="s">
        <v>7272</v>
      </c>
      <c r="B343" s="17">
        <v>0.53325444821694501</v>
      </c>
      <c r="C343" s="17">
        <v>2.9913585341026502E-2</v>
      </c>
      <c r="D343" s="29">
        <v>6.5880505147018801E-9</v>
      </c>
      <c r="E343" s="31">
        <v>1.00596818632815E-5</v>
      </c>
      <c r="F343" s="17">
        <v>12</v>
      </c>
      <c r="G343" s="17">
        <v>4</v>
      </c>
    </row>
    <row r="344" spans="1:7" x14ac:dyDescent="0.2">
      <c r="A344" s="17" t="s">
        <v>7271</v>
      </c>
      <c r="B344" s="17">
        <v>0.154111716301364</v>
      </c>
      <c r="C344" s="17">
        <v>8.6592095232827793E-3</v>
      </c>
      <c r="D344" s="29">
        <v>6.6933641630282396E-9</v>
      </c>
      <c r="E344" s="31">
        <v>1.0190519352090101E-5</v>
      </c>
      <c r="F344" s="17">
        <v>12</v>
      </c>
      <c r="G344" s="17">
        <v>3</v>
      </c>
    </row>
    <row r="345" spans="1:7" x14ac:dyDescent="0.2">
      <c r="A345" s="17" t="s">
        <v>7270</v>
      </c>
      <c r="B345" s="17">
        <v>0.42916587908512499</v>
      </c>
      <c r="C345" s="17">
        <v>2.4128691503031801E-2</v>
      </c>
      <c r="D345" s="29">
        <v>6.7333268468672302E-9</v>
      </c>
      <c r="E345" s="31">
        <v>1.02213870344464E-5</v>
      </c>
      <c r="F345" s="17">
        <v>12</v>
      </c>
      <c r="G345" s="17">
        <v>4</v>
      </c>
    </row>
    <row r="346" spans="1:7" x14ac:dyDescent="0.2">
      <c r="A346" s="17" t="s">
        <v>7269</v>
      </c>
      <c r="B346" s="17">
        <v>0.63416538649882404</v>
      </c>
      <c r="C346" s="17">
        <v>3.5692644178867902E-2</v>
      </c>
      <c r="D346" s="29">
        <v>6.8041551623357998E-9</v>
      </c>
      <c r="E346" s="31">
        <v>1.0298793058335901E-5</v>
      </c>
      <c r="F346" s="17">
        <v>12</v>
      </c>
      <c r="G346" s="17">
        <v>4</v>
      </c>
    </row>
    <row r="347" spans="1:7" x14ac:dyDescent="0.2">
      <c r="A347" s="17" t="s">
        <v>7268</v>
      </c>
      <c r="B347" s="17">
        <v>0.66874940239809699</v>
      </c>
      <c r="C347" s="17">
        <v>3.7668020183374298E-2</v>
      </c>
      <c r="D347" s="29">
        <v>6.85507658861321E-9</v>
      </c>
      <c r="E347" s="31">
        <v>1.0345705500592899E-5</v>
      </c>
      <c r="F347" s="17">
        <v>12</v>
      </c>
      <c r="G347" s="17">
        <v>5</v>
      </c>
    </row>
    <row r="348" spans="1:7" x14ac:dyDescent="0.2">
      <c r="A348" s="17" t="s">
        <v>7267</v>
      </c>
      <c r="B348" s="17">
        <v>0.46900531981713101</v>
      </c>
      <c r="C348" s="17">
        <v>2.64837849583608E-2</v>
      </c>
      <c r="D348" s="29">
        <v>7.0247737488619301E-9</v>
      </c>
      <c r="E348" s="31">
        <v>1.0571083153917801E-5</v>
      </c>
      <c r="F348" s="17">
        <v>12</v>
      </c>
      <c r="G348" s="17">
        <v>4</v>
      </c>
    </row>
    <row r="349" spans="1:7" x14ac:dyDescent="0.2">
      <c r="A349" s="17" t="s">
        <v>7266</v>
      </c>
      <c r="B349" s="17">
        <v>0.15134452131835099</v>
      </c>
      <c r="C349" s="17">
        <v>8.5489810853398608E-3</v>
      </c>
      <c r="D349" s="29">
        <v>7.0476579261947898E-9</v>
      </c>
      <c r="E349" s="31">
        <v>1.05748681355805E-5</v>
      </c>
      <c r="F349" s="17">
        <v>12</v>
      </c>
      <c r="G349" s="17">
        <v>3</v>
      </c>
    </row>
    <row r="350" spans="1:7" x14ac:dyDescent="0.2">
      <c r="A350" s="17" t="s">
        <v>7265</v>
      </c>
      <c r="B350" s="17">
        <v>0.16403237967621501</v>
      </c>
      <c r="C350" s="17">
        <v>9.2765156568561397E-3</v>
      </c>
      <c r="D350" s="29">
        <v>7.1281553272238202E-9</v>
      </c>
      <c r="E350" s="31">
        <v>1.06648296501829E-5</v>
      </c>
      <c r="F350" s="17">
        <v>12</v>
      </c>
      <c r="G350" s="17">
        <v>3</v>
      </c>
    </row>
    <row r="351" spans="1:7" x14ac:dyDescent="0.2">
      <c r="A351" s="17" t="s">
        <v>7264</v>
      </c>
      <c r="B351" s="17">
        <v>0.56679395353213202</v>
      </c>
      <c r="C351" s="17">
        <v>3.2074234303917502E-2</v>
      </c>
      <c r="D351" s="29">
        <v>7.1722703458197102E-9</v>
      </c>
      <c r="E351" s="31">
        <v>1.06999968573501E-5</v>
      </c>
      <c r="F351" s="17">
        <v>12</v>
      </c>
      <c r="G351" s="17">
        <v>4</v>
      </c>
    </row>
    <row r="352" spans="1:7" x14ac:dyDescent="0.2">
      <c r="A352" s="17" t="s">
        <v>7263</v>
      </c>
      <c r="B352" s="17">
        <v>0.53873320091982202</v>
      </c>
      <c r="C352" s="17">
        <v>3.0501012544686401E-2</v>
      </c>
      <c r="D352" s="29">
        <v>7.2059509805328298E-9</v>
      </c>
      <c r="E352" s="31">
        <v>1.07030173055142E-5</v>
      </c>
      <c r="F352" s="17">
        <v>12</v>
      </c>
      <c r="G352" s="17">
        <v>4</v>
      </c>
    </row>
    <row r="353" spans="1:7" x14ac:dyDescent="0.2">
      <c r="A353" s="17" t="s">
        <v>7262</v>
      </c>
      <c r="B353" s="17">
        <v>0.42837051189087699</v>
      </c>
      <c r="C353" s="17">
        <v>2.42560146765027E-2</v>
      </c>
      <c r="D353" s="29">
        <v>7.2155265501399701E-9</v>
      </c>
      <c r="E353" s="31">
        <v>1.07030173055142E-5</v>
      </c>
      <c r="F353" s="17">
        <v>12</v>
      </c>
      <c r="G353" s="17">
        <v>4</v>
      </c>
    </row>
    <row r="354" spans="1:7" x14ac:dyDescent="0.2">
      <c r="A354" s="17" t="s">
        <v>7261</v>
      </c>
      <c r="B354" s="17">
        <v>0.63552701138256795</v>
      </c>
      <c r="C354" s="17">
        <v>3.6016538297622698E-2</v>
      </c>
      <c r="D354" s="29">
        <v>7.27518157971914E-9</v>
      </c>
      <c r="E354" s="31">
        <v>1.0760760455887401E-5</v>
      </c>
      <c r="F354" s="17">
        <v>12</v>
      </c>
      <c r="G354" s="17">
        <v>4</v>
      </c>
    </row>
    <row r="355" spans="1:7" x14ac:dyDescent="0.2">
      <c r="A355" s="17" t="s">
        <v>7260</v>
      </c>
      <c r="B355" s="17">
        <v>0.54470360930828299</v>
      </c>
      <c r="C355" s="17">
        <v>3.0878988652043499E-2</v>
      </c>
      <c r="D355" s="29">
        <v>7.29716126159782E-9</v>
      </c>
      <c r="E355" s="31">
        <v>1.0762608021416701E-5</v>
      </c>
      <c r="F355" s="17">
        <v>12</v>
      </c>
      <c r="G355" s="17">
        <v>4</v>
      </c>
    </row>
    <row r="356" spans="1:7" x14ac:dyDescent="0.2">
      <c r="A356" s="17" t="s">
        <v>7259</v>
      </c>
      <c r="B356" s="17">
        <v>0.41835411055342803</v>
      </c>
      <c r="C356" s="17">
        <v>2.372765397186E-2</v>
      </c>
      <c r="D356" s="29">
        <v>7.3311818359132503E-9</v>
      </c>
      <c r="E356" s="31">
        <v>1.0782153963240101E-5</v>
      </c>
      <c r="F356" s="17">
        <v>12</v>
      </c>
      <c r="G356" s="17">
        <v>4</v>
      </c>
    </row>
    <row r="357" spans="1:7" x14ac:dyDescent="0.2">
      <c r="A357" s="17" t="s">
        <v>7256</v>
      </c>
      <c r="B357" s="17">
        <v>0.71465394208446498</v>
      </c>
      <c r="C357" s="17">
        <v>4.0585822344487002E-2</v>
      </c>
      <c r="D357" s="29">
        <v>7.4248807172164297E-9</v>
      </c>
      <c r="E357" s="31">
        <v>1.0827937141669601E-5</v>
      </c>
      <c r="F357" s="17">
        <v>12</v>
      </c>
      <c r="G357" s="17">
        <v>4</v>
      </c>
    </row>
    <row r="358" spans="1:7" x14ac:dyDescent="0.2">
      <c r="A358" s="17" t="s">
        <v>7257</v>
      </c>
      <c r="B358" s="17">
        <v>0.44081437420098601</v>
      </c>
      <c r="C358" s="17">
        <v>2.5031110938794201E-2</v>
      </c>
      <c r="D358" s="29">
        <v>7.4158888556964804E-9</v>
      </c>
      <c r="E358" s="31">
        <v>1.0827937141669601E-5</v>
      </c>
      <c r="F358" s="17">
        <v>12</v>
      </c>
      <c r="G358" s="17">
        <v>4</v>
      </c>
    </row>
    <row r="359" spans="1:7" x14ac:dyDescent="0.2">
      <c r="A359" s="17" t="s">
        <v>7258</v>
      </c>
      <c r="B359" s="17">
        <v>0.15308514239655099</v>
      </c>
      <c r="C359" s="17">
        <v>8.6925455542478606E-3</v>
      </c>
      <c r="D359" s="29">
        <v>7.4141566647319003E-9</v>
      </c>
      <c r="E359" s="31">
        <v>1.0827937141669601E-5</v>
      </c>
      <c r="F359" s="17">
        <v>12</v>
      </c>
      <c r="G359" s="17">
        <v>3</v>
      </c>
    </row>
    <row r="360" spans="1:7" x14ac:dyDescent="0.2">
      <c r="A360" s="17" t="s">
        <v>7255</v>
      </c>
      <c r="B360" s="17">
        <v>0.15822195788556501</v>
      </c>
      <c r="C360" s="17">
        <v>9.0007127389111694E-3</v>
      </c>
      <c r="D360" s="29">
        <v>7.5473663713046801E-9</v>
      </c>
      <c r="E360" s="31">
        <v>1.0975731119117E-5</v>
      </c>
      <c r="F360" s="17">
        <v>12</v>
      </c>
      <c r="G360" s="17">
        <v>3</v>
      </c>
    </row>
    <row r="361" spans="1:7" x14ac:dyDescent="0.2">
      <c r="A361" s="17" t="s">
        <v>7253</v>
      </c>
      <c r="B361" s="17">
        <v>0.67521663997419701</v>
      </c>
      <c r="C361" s="17">
        <v>3.84451123592719E-2</v>
      </c>
      <c r="D361" s="29">
        <v>7.6131144391927192E-9</v>
      </c>
      <c r="E361" s="31">
        <v>1.10096662143118E-5</v>
      </c>
      <c r="F361" s="17">
        <v>12</v>
      </c>
      <c r="G361" s="17">
        <v>4</v>
      </c>
    </row>
    <row r="362" spans="1:7" x14ac:dyDescent="0.2">
      <c r="A362" s="17" t="s">
        <v>7254</v>
      </c>
      <c r="B362" s="17">
        <v>0.155335531316349</v>
      </c>
      <c r="C362" s="17">
        <v>8.8422940568857605E-3</v>
      </c>
      <c r="D362" s="29">
        <v>7.5954540076451708E-9</v>
      </c>
      <c r="E362" s="31">
        <v>1.10096662143118E-5</v>
      </c>
      <c r="F362" s="17">
        <v>12</v>
      </c>
      <c r="G362" s="17">
        <v>3</v>
      </c>
    </row>
    <row r="363" spans="1:7" x14ac:dyDescent="0.2">
      <c r="A363" s="17" t="s">
        <v>7252</v>
      </c>
      <c r="B363" s="17">
        <v>0.52293845126306304</v>
      </c>
      <c r="C363" s="17">
        <v>2.9823025462950299E-2</v>
      </c>
      <c r="D363" s="29">
        <v>7.7337623828001708E-9</v>
      </c>
      <c r="E363" s="31">
        <v>1.10305123110682E-5</v>
      </c>
      <c r="F363" s="17">
        <v>12</v>
      </c>
      <c r="G363" s="17">
        <v>4</v>
      </c>
    </row>
    <row r="364" spans="1:7" x14ac:dyDescent="0.2">
      <c r="A364" s="17" t="s">
        <v>7248</v>
      </c>
      <c r="B364" s="17">
        <v>0.48277621842479801</v>
      </c>
      <c r="C364" s="17">
        <v>2.7513755922535601E-2</v>
      </c>
      <c r="D364" s="29">
        <v>7.6825514408908408E-9</v>
      </c>
      <c r="E364" s="31">
        <v>1.10305123110682E-5</v>
      </c>
      <c r="F364" s="17">
        <v>12</v>
      </c>
      <c r="G364" s="17">
        <v>4</v>
      </c>
    </row>
    <row r="365" spans="1:7" x14ac:dyDescent="0.2">
      <c r="A365" s="17" t="s">
        <v>7249</v>
      </c>
      <c r="B365" s="17">
        <v>0.439337634046989</v>
      </c>
      <c r="C365" s="17">
        <v>2.5045013673271999E-2</v>
      </c>
      <c r="D365" s="29">
        <v>7.7029969656189594E-9</v>
      </c>
      <c r="E365" s="31">
        <v>1.10305123110682E-5</v>
      </c>
      <c r="F365" s="17">
        <v>12</v>
      </c>
      <c r="G365" s="17">
        <v>4</v>
      </c>
    </row>
    <row r="366" spans="1:7" x14ac:dyDescent="0.2">
      <c r="A366" s="17" t="s">
        <v>7250</v>
      </c>
      <c r="B366" s="17">
        <v>0.41520671757261002</v>
      </c>
      <c r="C366" s="17">
        <v>2.3677775883096299E-2</v>
      </c>
      <c r="D366" s="29">
        <v>7.7295113491328692E-9</v>
      </c>
      <c r="E366" s="31">
        <v>1.10305123110682E-5</v>
      </c>
      <c r="F366" s="17">
        <v>12</v>
      </c>
      <c r="G366" s="17">
        <v>4</v>
      </c>
    </row>
    <row r="367" spans="1:7" x14ac:dyDescent="0.2">
      <c r="A367" s="17" t="s">
        <v>7251</v>
      </c>
      <c r="B367" s="17">
        <v>0.152813298053356</v>
      </c>
      <c r="C367" s="17">
        <v>8.7132846989229698E-3</v>
      </c>
      <c r="D367" s="29">
        <v>7.7198766451296898E-9</v>
      </c>
      <c r="E367" s="31">
        <v>1.10305123110682E-5</v>
      </c>
      <c r="F367" s="17">
        <v>12</v>
      </c>
      <c r="G367" s="17">
        <v>3</v>
      </c>
    </row>
    <row r="368" spans="1:7" x14ac:dyDescent="0.2">
      <c r="A368" s="17" t="s">
        <v>7247</v>
      </c>
      <c r="B368" s="17">
        <v>0.496630945921816</v>
      </c>
      <c r="C368" s="17">
        <v>2.8337854053768399E-2</v>
      </c>
      <c r="D368" s="29">
        <v>7.7739965618145499E-9</v>
      </c>
      <c r="E368" s="31">
        <v>1.1057519723317899E-5</v>
      </c>
      <c r="F368" s="17">
        <v>12</v>
      </c>
      <c r="G368" s="17">
        <v>4</v>
      </c>
    </row>
    <row r="369" spans="1:7" x14ac:dyDescent="0.2">
      <c r="A369" s="17" t="s">
        <v>7246</v>
      </c>
      <c r="B369" s="17">
        <v>0.47418138017533201</v>
      </c>
      <c r="C369" s="17">
        <v>2.7091341520498202E-2</v>
      </c>
      <c r="D369" s="29">
        <v>7.8706866876431302E-9</v>
      </c>
      <c r="E369" s="31">
        <v>1.1164461543379601E-5</v>
      </c>
      <c r="F369" s="17">
        <v>12</v>
      </c>
      <c r="G369" s="17">
        <v>4</v>
      </c>
    </row>
    <row r="370" spans="1:7" x14ac:dyDescent="0.2">
      <c r="A370" s="17" t="s">
        <v>7245</v>
      </c>
      <c r="B370" s="17">
        <v>0.41758233964868202</v>
      </c>
      <c r="C370" s="17">
        <v>2.38674017939473E-2</v>
      </c>
      <c r="D370" s="29">
        <v>7.9018968945701106E-9</v>
      </c>
      <c r="E370" s="31">
        <v>1.11781912892817E-5</v>
      </c>
      <c r="F370" s="17">
        <v>12</v>
      </c>
      <c r="G370" s="17">
        <v>4</v>
      </c>
    </row>
    <row r="371" spans="1:7" x14ac:dyDescent="0.2">
      <c r="A371" s="17" t="s">
        <v>7242</v>
      </c>
      <c r="B371" s="17">
        <v>0.48768215060430398</v>
      </c>
      <c r="C371" s="17">
        <v>2.79135291293463E-2</v>
      </c>
      <c r="D371" s="29">
        <v>8.0112707370768804E-9</v>
      </c>
      <c r="E371" s="31">
        <v>1.12107261010384E-5</v>
      </c>
      <c r="F371" s="17">
        <v>12</v>
      </c>
      <c r="G371" s="17">
        <v>4</v>
      </c>
    </row>
    <row r="372" spans="1:7" x14ac:dyDescent="0.2">
      <c r="A372" s="17" t="s">
        <v>7241</v>
      </c>
      <c r="B372" s="17">
        <v>0.463738784290606</v>
      </c>
      <c r="C372" s="17">
        <v>2.6542067198518898E-2</v>
      </c>
      <c r="D372" s="29">
        <v>8.0083049448808804E-9</v>
      </c>
      <c r="E372" s="31">
        <v>1.12107261010384E-5</v>
      </c>
      <c r="F372" s="17">
        <v>12</v>
      </c>
      <c r="G372" s="17">
        <v>4</v>
      </c>
    </row>
    <row r="373" spans="1:7" x14ac:dyDescent="0.2">
      <c r="A373" s="17" t="s">
        <v>7244</v>
      </c>
      <c r="B373" s="17">
        <v>0.455669092738827</v>
      </c>
      <c r="C373" s="17">
        <v>2.60730584295304E-2</v>
      </c>
      <c r="D373" s="29">
        <v>7.9870423820526797E-9</v>
      </c>
      <c r="E373" s="31">
        <v>1.12107261010384E-5</v>
      </c>
      <c r="F373" s="17">
        <v>12</v>
      </c>
      <c r="G373" s="17">
        <v>4</v>
      </c>
    </row>
    <row r="374" spans="1:7" x14ac:dyDescent="0.2">
      <c r="A374" s="17" t="s">
        <v>7243</v>
      </c>
      <c r="B374" s="17">
        <v>0.150581574636588</v>
      </c>
      <c r="C374" s="17">
        <v>8.6180945348891501E-3</v>
      </c>
      <c r="D374" s="29">
        <v>8.0043840138052094E-9</v>
      </c>
      <c r="E374" s="31">
        <v>1.12107261010384E-5</v>
      </c>
      <c r="F374" s="17">
        <v>12</v>
      </c>
      <c r="G374" s="17">
        <v>3</v>
      </c>
    </row>
    <row r="375" spans="1:7" x14ac:dyDescent="0.2">
      <c r="A375" s="17" t="s">
        <v>7240</v>
      </c>
      <c r="B375" s="17">
        <v>0.46754406040822299</v>
      </c>
      <c r="C375" s="17">
        <v>2.6793498420637E-2</v>
      </c>
      <c r="D375" s="29">
        <v>8.1065722680133893E-9</v>
      </c>
      <c r="E375" s="31">
        <v>1.13135932744501E-5</v>
      </c>
      <c r="F375" s="17">
        <v>12</v>
      </c>
      <c r="G375" s="17">
        <v>4</v>
      </c>
    </row>
    <row r="376" spans="1:7" x14ac:dyDescent="0.2">
      <c r="A376" s="17" t="s">
        <v>7239</v>
      </c>
      <c r="B376" s="17">
        <v>0.73453918440516996</v>
      </c>
      <c r="C376" s="17">
        <v>4.2164090796994798E-2</v>
      </c>
      <c r="D376" s="29">
        <v>8.2382629044941005E-9</v>
      </c>
      <c r="E376" s="31">
        <v>1.14621135112034E-5</v>
      </c>
      <c r="F376" s="17">
        <v>12</v>
      </c>
      <c r="G376" s="17">
        <v>5</v>
      </c>
    </row>
    <row r="377" spans="1:7" x14ac:dyDescent="0.2">
      <c r="A377" s="17" t="s">
        <v>7237</v>
      </c>
      <c r="B377" s="17">
        <v>0.472495963904219</v>
      </c>
      <c r="C377" s="17">
        <v>2.7136121625335699E-2</v>
      </c>
      <c r="D377" s="29">
        <v>8.2792258481897393E-9</v>
      </c>
      <c r="E377" s="31">
        <v>1.14621135112034E-5</v>
      </c>
      <c r="F377" s="17">
        <v>12</v>
      </c>
      <c r="G377" s="17">
        <v>4</v>
      </c>
    </row>
    <row r="378" spans="1:7" x14ac:dyDescent="0.2">
      <c r="A378" s="17" t="s">
        <v>7238</v>
      </c>
      <c r="B378" s="17">
        <v>0.44558286564400801</v>
      </c>
      <c r="C378" s="17">
        <v>2.5584637158589899E-2</v>
      </c>
      <c r="D378" s="29">
        <v>8.2609451792995696E-9</v>
      </c>
      <c r="E378" s="31">
        <v>1.14621135112034E-5</v>
      </c>
      <c r="F378" s="17">
        <v>12</v>
      </c>
      <c r="G378" s="17">
        <v>4</v>
      </c>
    </row>
    <row r="379" spans="1:7" x14ac:dyDescent="0.2">
      <c r="A379" s="17" t="s">
        <v>7236</v>
      </c>
      <c r="B379" s="17">
        <v>0.50204865876298499</v>
      </c>
      <c r="C379" s="17">
        <v>2.8914785207552401E-2</v>
      </c>
      <c r="D379" s="29">
        <v>8.5089321443281807E-9</v>
      </c>
      <c r="E379" s="31">
        <v>1.17290978371637E-5</v>
      </c>
      <c r="F379" s="17">
        <v>12</v>
      </c>
      <c r="G379" s="17">
        <v>4</v>
      </c>
    </row>
    <row r="380" spans="1:7" x14ac:dyDescent="0.2">
      <c r="A380" s="17" t="s">
        <v>7235</v>
      </c>
      <c r="B380" s="17">
        <v>0.16642763018089399</v>
      </c>
      <c r="C380" s="17">
        <v>9.5861306201566101E-3</v>
      </c>
      <c r="D380" s="29">
        <v>8.5172563007028902E-9</v>
      </c>
      <c r="E380" s="31">
        <v>1.17290978371637E-5</v>
      </c>
      <c r="F380" s="17">
        <v>12</v>
      </c>
      <c r="G380" s="17">
        <v>3</v>
      </c>
    </row>
    <row r="381" spans="1:7" x14ac:dyDescent="0.2">
      <c r="A381" s="17" t="s">
        <v>7230</v>
      </c>
      <c r="B381" s="17">
        <v>0.77083871868438802</v>
      </c>
      <c r="C381" s="17">
        <v>4.4453639594925903E-2</v>
      </c>
      <c r="D381" s="29">
        <v>8.6179421867584493E-9</v>
      </c>
      <c r="E381" s="31">
        <v>1.17562438104582E-5</v>
      </c>
      <c r="F381" s="17">
        <v>12</v>
      </c>
      <c r="G381" s="17">
        <v>4</v>
      </c>
    </row>
    <row r="382" spans="1:7" x14ac:dyDescent="0.2">
      <c r="A382" s="17" t="s">
        <v>7231</v>
      </c>
      <c r="B382" s="17">
        <v>0.49970616366431603</v>
      </c>
      <c r="C382" s="17">
        <v>2.8820145582001699E-2</v>
      </c>
      <c r="D382" s="29">
        <v>8.6251978450299205E-9</v>
      </c>
      <c r="E382" s="31">
        <v>1.17562438104582E-5</v>
      </c>
      <c r="F382" s="17">
        <v>12</v>
      </c>
      <c r="G382" s="17">
        <v>4</v>
      </c>
    </row>
    <row r="383" spans="1:7" x14ac:dyDescent="0.2">
      <c r="A383" s="17" t="s">
        <v>7233</v>
      </c>
      <c r="B383" s="17">
        <v>0.443011035007285</v>
      </c>
      <c r="C383" s="17">
        <v>2.5551739024664899E-2</v>
      </c>
      <c r="D383" s="29">
        <v>8.62991255124443E-9</v>
      </c>
      <c r="E383" s="31">
        <v>1.17562438104582E-5</v>
      </c>
      <c r="F383" s="17">
        <v>12</v>
      </c>
      <c r="G383" s="17">
        <v>4</v>
      </c>
    </row>
    <row r="384" spans="1:7" x14ac:dyDescent="0.2">
      <c r="A384" s="17" t="s">
        <v>7232</v>
      </c>
      <c r="B384" s="17">
        <v>0.163270932419944</v>
      </c>
      <c r="C384" s="17">
        <v>9.4152056860810004E-3</v>
      </c>
      <c r="D384" s="29">
        <v>8.6135401605270496E-9</v>
      </c>
      <c r="E384" s="31">
        <v>1.17562438104582E-5</v>
      </c>
      <c r="F384" s="17">
        <v>12</v>
      </c>
      <c r="G384" s="17">
        <v>3</v>
      </c>
    </row>
    <row r="385" spans="1:7" x14ac:dyDescent="0.2">
      <c r="A385" s="17" t="s">
        <v>7234</v>
      </c>
      <c r="B385" s="17">
        <v>0.158583906758929</v>
      </c>
      <c r="C385" s="17">
        <v>9.1489249316744695E-3</v>
      </c>
      <c r="D385" s="29">
        <v>8.6501911442487094E-9</v>
      </c>
      <c r="E385" s="31">
        <v>1.17562438104582E-5</v>
      </c>
      <c r="F385" s="17">
        <v>12</v>
      </c>
      <c r="G385" s="17">
        <v>3</v>
      </c>
    </row>
    <row r="386" spans="1:7" x14ac:dyDescent="0.2">
      <c r="A386" s="17" t="s">
        <v>7227</v>
      </c>
      <c r="B386" s="17">
        <v>0.68486519907042698</v>
      </c>
      <c r="C386" s="17">
        <v>3.9586820690962803E-2</v>
      </c>
      <c r="D386" s="29">
        <v>8.8130141350368003E-9</v>
      </c>
      <c r="E386" s="31">
        <v>1.18842007699494E-5</v>
      </c>
      <c r="F386" s="17">
        <v>12</v>
      </c>
      <c r="G386" s="17">
        <v>4</v>
      </c>
    </row>
    <row r="387" spans="1:7" x14ac:dyDescent="0.2">
      <c r="A387" s="17" t="s">
        <v>7228</v>
      </c>
      <c r="B387" s="17">
        <v>0.16209642594600801</v>
      </c>
      <c r="C387" s="17">
        <v>9.3673606780148803E-3</v>
      </c>
      <c r="D387" s="29">
        <v>8.7930065375151506E-9</v>
      </c>
      <c r="E387" s="31">
        <v>1.18842007699494E-5</v>
      </c>
      <c r="F387" s="17">
        <v>12</v>
      </c>
      <c r="G387" s="17">
        <v>3</v>
      </c>
    </row>
    <row r="388" spans="1:7" x14ac:dyDescent="0.2">
      <c r="A388" s="17" t="s">
        <v>7229</v>
      </c>
      <c r="B388" s="17">
        <v>0.15366892600129001</v>
      </c>
      <c r="C388" s="17">
        <v>8.8783498685931096E-3</v>
      </c>
      <c r="D388" s="29">
        <v>8.7738513976962394E-9</v>
      </c>
      <c r="E388" s="31">
        <v>1.18842007699494E-5</v>
      </c>
      <c r="F388" s="17">
        <v>12</v>
      </c>
      <c r="G388" s="17">
        <v>3</v>
      </c>
    </row>
    <row r="389" spans="1:7" x14ac:dyDescent="0.2">
      <c r="A389" s="17" t="s">
        <v>7226</v>
      </c>
      <c r="B389" s="17">
        <v>0.585269341468721</v>
      </c>
      <c r="C389" s="17">
        <v>3.3949588814437402E-2</v>
      </c>
      <c r="D389" s="29">
        <v>9.1201192877390508E-9</v>
      </c>
      <c r="E389" s="31">
        <v>1.2266465933000901E-5</v>
      </c>
      <c r="F389" s="17">
        <v>12</v>
      </c>
      <c r="G389" s="17">
        <v>4</v>
      </c>
    </row>
    <row r="390" spans="1:7" x14ac:dyDescent="0.2">
      <c r="A390" s="17" t="s">
        <v>7225</v>
      </c>
      <c r="B390" s="17">
        <v>0.56765858214923604</v>
      </c>
      <c r="C390" s="17">
        <v>3.2949816610976103E-2</v>
      </c>
      <c r="D390" s="29">
        <v>9.1787866011824303E-9</v>
      </c>
      <c r="E390" s="31">
        <v>1.23134726733578E-5</v>
      </c>
      <c r="F390" s="17">
        <v>12</v>
      </c>
      <c r="G390" s="17">
        <v>5</v>
      </c>
    </row>
    <row r="391" spans="1:7" x14ac:dyDescent="0.2">
      <c r="A391" s="17" t="s">
        <v>7223</v>
      </c>
      <c r="B391" s="17">
        <v>0.67039835207657394</v>
      </c>
      <c r="C391" s="17">
        <v>3.8936595209010098E-2</v>
      </c>
      <c r="D391" s="29">
        <v>9.2320924759484094E-9</v>
      </c>
      <c r="E391" s="31">
        <v>1.23338535433694E-5</v>
      </c>
      <c r="F391" s="17">
        <v>12</v>
      </c>
      <c r="G391" s="17">
        <v>5</v>
      </c>
    </row>
    <row r="392" spans="1:7" x14ac:dyDescent="0.2">
      <c r="A392" s="17" t="s">
        <v>7224</v>
      </c>
      <c r="B392" s="17">
        <v>0.485089760592468</v>
      </c>
      <c r="C392" s="17">
        <v>2.8176867203594601E-2</v>
      </c>
      <c r="D392" s="29">
        <v>9.2414931416361906E-9</v>
      </c>
      <c r="E392" s="31">
        <v>1.23338535433694E-5</v>
      </c>
      <c r="F392" s="17">
        <v>12</v>
      </c>
      <c r="G392" s="17">
        <v>4</v>
      </c>
    </row>
    <row r="393" spans="1:7" x14ac:dyDescent="0.2">
      <c r="A393" s="17" t="s">
        <v>7222</v>
      </c>
      <c r="B393" s="17">
        <v>0.42515560040314698</v>
      </c>
      <c r="C393" s="17">
        <v>2.4730337625857801E-2</v>
      </c>
      <c r="D393" s="29">
        <v>9.3685913108934705E-9</v>
      </c>
      <c r="E393" s="31">
        <v>1.2471420709003399E-5</v>
      </c>
      <c r="F393" s="17">
        <v>12</v>
      </c>
      <c r="G393" s="17">
        <v>4</v>
      </c>
    </row>
    <row r="394" spans="1:7" x14ac:dyDescent="0.2">
      <c r="A394" s="17" t="s">
        <v>7221</v>
      </c>
      <c r="B394" s="17">
        <v>0.63317858672968497</v>
      </c>
      <c r="C394" s="17">
        <v>3.6849351225491003E-2</v>
      </c>
      <c r="D394" s="29">
        <v>9.4150502910348293E-9</v>
      </c>
      <c r="E394" s="31">
        <v>1.25012122746685E-5</v>
      </c>
      <c r="F394" s="17">
        <v>12</v>
      </c>
      <c r="G394" s="17">
        <v>5</v>
      </c>
    </row>
    <row r="395" spans="1:7" x14ac:dyDescent="0.2">
      <c r="A395" s="17" t="s">
        <v>7220</v>
      </c>
      <c r="B395" s="17">
        <v>0.50281277444304295</v>
      </c>
      <c r="C395" s="17">
        <v>2.9281732107481501E-2</v>
      </c>
      <c r="D395" s="29">
        <v>9.4755570950223904E-9</v>
      </c>
      <c r="E395" s="31">
        <v>1.2549456823455099E-5</v>
      </c>
      <c r="F395" s="17">
        <v>12</v>
      </c>
      <c r="G395" s="17">
        <v>4</v>
      </c>
    </row>
    <row r="396" spans="1:7" x14ac:dyDescent="0.2">
      <c r="A396" s="17" t="s">
        <v>7219</v>
      </c>
      <c r="B396" s="17">
        <v>0.63960619962619902</v>
      </c>
      <c r="C396" s="17">
        <v>3.7309847247163103E-2</v>
      </c>
      <c r="D396" s="29">
        <v>9.6292216509796896E-9</v>
      </c>
      <c r="E396" s="31">
        <v>1.2664374240302801E-5</v>
      </c>
      <c r="F396" s="17">
        <v>12</v>
      </c>
      <c r="G396" s="17">
        <v>4</v>
      </c>
    </row>
    <row r="397" spans="1:7" x14ac:dyDescent="0.2">
      <c r="A397" s="17" t="s">
        <v>7218</v>
      </c>
      <c r="B397" s="17">
        <v>0.42572058590218698</v>
      </c>
      <c r="C397" s="17">
        <v>2.4835029480787901E-2</v>
      </c>
      <c r="D397" s="29">
        <v>9.6355073809140295E-9</v>
      </c>
      <c r="E397" s="31">
        <v>1.2664374240302801E-5</v>
      </c>
      <c r="F397" s="17">
        <v>12</v>
      </c>
      <c r="G397" s="17">
        <v>4</v>
      </c>
    </row>
    <row r="398" spans="1:7" x14ac:dyDescent="0.2">
      <c r="A398" s="17" t="s">
        <v>7217</v>
      </c>
      <c r="B398" s="17">
        <v>0.158584803306975</v>
      </c>
      <c r="C398" s="17">
        <v>9.2468953493012596E-3</v>
      </c>
      <c r="D398" s="29">
        <v>9.59135771095736E-9</v>
      </c>
      <c r="E398" s="31">
        <v>1.2664374240302801E-5</v>
      </c>
      <c r="F398" s="17">
        <v>12</v>
      </c>
      <c r="G398" s="17">
        <v>3</v>
      </c>
    </row>
    <row r="399" spans="1:7" x14ac:dyDescent="0.2">
      <c r="A399" s="17" t="s">
        <v>7216</v>
      </c>
      <c r="B399" s="17">
        <v>0.42743156947558197</v>
      </c>
      <c r="C399" s="17">
        <v>2.4948627535152899E-2</v>
      </c>
      <c r="D399" s="29">
        <v>9.6872935005528894E-9</v>
      </c>
      <c r="E399" s="31">
        <v>1.2668295761985E-5</v>
      </c>
      <c r="F399" s="17">
        <v>12</v>
      </c>
      <c r="G399" s="17">
        <v>4</v>
      </c>
    </row>
    <row r="400" spans="1:7" x14ac:dyDescent="0.2">
      <c r="A400" s="17" t="s">
        <v>7215</v>
      </c>
      <c r="B400" s="17">
        <v>0.15836587594457599</v>
      </c>
      <c r="C400" s="17">
        <v>9.2415079167453597E-3</v>
      </c>
      <c r="D400" s="29">
        <v>9.6659378357479307E-9</v>
      </c>
      <c r="E400" s="31">
        <v>1.2668295761985E-5</v>
      </c>
      <c r="F400" s="17">
        <v>12</v>
      </c>
      <c r="G400" s="17">
        <v>3</v>
      </c>
    </row>
    <row r="401" spans="1:7" x14ac:dyDescent="0.2">
      <c r="A401" s="17" t="s">
        <v>7214</v>
      </c>
      <c r="B401" s="17">
        <v>0.679153309380644</v>
      </c>
      <c r="C401" s="17">
        <v>3.9672010122865399E-2</v>
      </c>
      <c r="D401" s="29">
        <v>9.7603182110653306E-9</v>
      </c>
      <c r="E401" s="31">
        <v>1.2731722021020001E-5</v>
      </c>
      <c r="F401" s="17">
        <v>12</v>
      </c>
      <c r="G401" s="17">
        <v>6</v>
      </c>
    </row>
    <row r="402" spans="1:7" x14ac:dyDescent="0.2">
      <c r="A402" s="17" t="s">
        <v>7213</v>
      </c>
      <c r="B402" s="17">
        <v>0.470660072110476</v>
      </c>
      <c r="C402" s="17">
        <v>2.7511263619245802E-2</v>
      </c>
      <c r="D402" s="29">
        <v>9.8230217796836104E-9</v>
      </c>
      <c r="E402" s="31">
        <v>1.27814008152161E-5</v>
      </c>
      <c r="F402" s="17">
        <v>12</v>
      </c>
      <c r="G402" s="17">
        <v>4</v>
      </c>
    </row>
    <row r="403" spans="1:7" x14ac:dyDescent="0.2">
      <c r="A403" s="17" t="s">
        <v>7212</v>
      </c>
      <c r="B403" s="17">
        <v>0.47167519668152103</v>
      </c>
      <c r="C403" s="17">
        <v>2.7613292162804001E-2</v>
      </c>
      <c r="D403" s="29">
        <v>9.9715090672375801E-9</v>
      </c>
      <c r="E403" s="31">
        <v>1.29421711910037E-5</v>
      </c>
      <c r="F403" s="17">
        <v>12</v>
      </c>
      <c r="G403" s="17">
        <v>4</v>
      </c>
    </row>
    <row r="404" spans="1:7" x14ac:dyDescent="0.2">
      <c r="A404" s="17" t="s">
        <v>7211</v>
      </c>
      <c r="B404" s="17">
        <v>0.47276932813971301</v>
      </c>
      <c r="C404" s="17">
        <v>2.7684900811654201E-2</v>
      </c>
      <c r="D404" s="29">
        <v>9.9979315849128106E-9</v>
      </c>
      <c r="E404" s="31">
        <v>1.2944105110256501E-5</v>
      </c>
      <c r="F404" s="17">
        <v>12</v>
      </c>
      <c r="G404" s="17">
        <v>4</v>
      </c>
    </row>
    <row r="405" spans="1:7" x14ac:dyDescent="0.2">
      <c r="A405" s="17" t="s">
        <v>7210</v>
      </c>
      <c r="B405" s="17">
        <v>0.43237322249622001</v>
      </c>
      <c r="C405" s="17">
        <v>2.5333778618365499E-2</v>
      </c>
      <c r="D405" s="29">
        <v>1.00533289914228E-8</v>
      </c>
      <c r="E405" s="31">
        <v>1.2983449251644301E-5</v>
      </c>
      <c r="F405" s="17">
        <v>12</v>
      </c>
      <c r="G405" s="17">
        <v>4</v>
      </c>
    </row>
    <row r="406" spans="1:7" x14ac:dyDescent="0.2">
      <c r="A406" s="17" t="s">
        <v>7209</v>
      </c>
      <c r="B406" s="17">
        <v>0.16773924199313001</v>
      </c>
      <c r="C406" s="17">
        <v>9.8368860436600803E-3</v>
      </c>
      <c r="D406" s="29">
        <v>1.0139380415494399E-8</v>
      </c>
      <c r="E406" s="31">
        <v>1.3062088269951799E-5</v>
      </c>
      <c r="F406" s="17">
        <v>12</v>
      </c>
      <c r="G406" s="17">
        <v>3</v>
      </c>
    </row>
    <row r="407" spans="1:7" x14ac:dyDescent="0.2">
      <c r="A407" s="17" t="s">
        <v>7208</v>
      </c>
      <c r="B407" s="17">
        <v>0.49164942106612303</v>
      </c>
      <c r="C407" s="17">
        <v>2.8886079868654199E-2</v>
      </c>
      <c r="D407" s="29">
        <v>1.0324406317564E-8</v>
      </c>
      <c r="E407" s="31">
        <v>1.32675265600605E-5</v>
      </c>
      <c r="F407" s="17">
        <v>12</v>
      </c>
      <c r="G407" s="17">
        <v>4</v>
      </c>
    </row>
    <row r="408" spans="1:7" x14ac:dyDescent="0.2">
      <c r="A408" s="17" t="s">
        <v>7207</v>
      </c>
      <c r="B408" s="17">
        <v>0.58963380422397305</v>
      </c>
      <c r="C408" s="17">
        <v>3.4673450972989898E-2</v>
      </c>
      <c r="D408" s="29">
        <v>1.04127250327336E-8</v>
      </c>
      <c r="E408" s="31">
        <v>1.33479822329485E-5</v>
      </c>
      <c r="F408" s="17">
        <v>12</v>
      </c>
      <c r="G408" s="17">
        <v>4</v>
      </c>
    </row>
    <row r="409" spans="1:7" x14ac:dyDescent="0.2">
      <c r="A409" s="17" t="s">
        <v>7206</v>
      </c>
      <c r="B409" s="17">
        <v>0.455981474029725</v>
      </c>
      <c r="C409" s="17">
        <v>2.6822850561254399E-2</v>
      </c>
      <c r="D409" s="29">
        <v>1.04460216080499E-8</v>
      </c>
      <c r="E409" s="31">
        <v>1.33576828920316E-5</v>
      </c>
      <c r="F409" s="17">
        <v>12</v>
      </c>
      <c r="G409" s="17">
        <v>4</v>
      </c>
    </row>
    <row r="410" spans="1:7" x14ac:dyDescent="0.2">
      <c r="A410" s="17" t="s">
        <v>7205</v>
      </c>
      <c r="B410" s="17">
        <v>0.16100839817923099</v>
      </c>
      <c r="C410" s="17">
        <v>9.4809955992393793E-3</v>
      </c>
      <c r="D410" s="29">
        <v>1.0550919532270401E-8</v>
      </c>
      <c r="E410" s="31">
        <v>1.3458669999731401E-5</v>
      </c>
      <c r="F410" s="17">
        <v>12</v>
      </c>
      <c r="G410" s="17">
        <v>3</v>
      </c>
    </row>
    <row r="411" spans="1:7" x14ac:dyDescent="0.2">
      <c r="A411" s="17" t="s">
        <v>7204</v>
      </c>
      <c r="B411" s="17">
        <v>0.43139944407379399</v>
      </c>
      <c r="C411" s="17">
        <v>2.5426984117633999E-2</v>
      </c>
      <c r="D411" s="29">
        <v>1.0647871175306701E-8</v>
      </c>
      <c r="E411" s="31">
        <v>1.3549050702449201E-5</v>
      </c>
      <c r="F411" s="17">
        <v>12</v>
      </c>
      <c r="G411" s="17">
        <v>4</v>
      </c>
    </row>
    <row r="412" spans="1:7" x14ac:dyDescent="0.2">
      <c r="A412" s="17" t="s">
        <v>7203</v>
      </c>
      <c r="B412" s="17">
        <v>0.48891914295537803</v>
      </c>
      <c r="C412" s="17">
        <v>2.88596110204851E-2</v>
      </c>
      <c r="D412" s="29">
        <v>1.0800593883255001E-8</v>
      </c>
      <c r="E412" s="31">
        <v>1.37097826992517E-5</v>
      </c>
      <c r="F412" s="17">
        <v>12</v>
      </c>
      <c r="G412" s="17">
        <v>5</v>
      </c>
    </row>
    <row r="413" spans="1:7" x14ac:dyDescent="0.2">
      <c r="A413" s="17" t="s">
        <v>7202</v>
      </c>
      <c r="B413" s="17">
        <v>0.468054563774354</v>
      </c>
      <c r="C413" s="17">
        <v>2.7655130640235202E-2</v>
      </c>
      <c r="D413" s="29">
        <v>1.0903703392077599E-8</v>
      </c>
      <c r="E413" s="31">
        <v>1.38069075006131E-5</v>
      </c>
      <c r="F413" s="17">
        <v>12</v>
      </c>
      <c r="G413" s="17">
        <v>4</v>
      </c>
    </row>
    <row r="414" spans="1:7" x14ac:dyDescent="0.2">
      <c r="A414" s="17" t="s">
        <v>7201</v>
      </c>
      <c r="B414" s="17">
        <v>0.65549550305218496</v>
      </c>
      <c r="C414" s="17">
        <v>3.8745484225451099E-2</v>
      </c>
      <c r="D414" s="29">
        <v>1.0945666633189499E-8</v>
      </c>
      <c r="E414" s="31">
        <v>1.38263210785559E-5</v>
      </c>
      <c r="F414" s="17">
        <v>12</v>
      </c>
      <c r="G414" s="17">
        <v>4</v>
      </c>
    </row>
    <row r="415" spans="1:7" x14ac:dyDescent="0.2">
      <c r="A415" s="17" t="s">
        <v>7200</v>
      </c>
      <c r="B415" s="17">
        <v>0.159820476720402</v>
      </c>
      <c r="C415" s="17">
        <v>9.4508559822925192E-3</v>
      </c>
      <c r="D415" s="29">
        <v>1.09915177177541E-8</v>
      </c>
      <c r="E415" s="31">
        <v>1.3850539532659001E-5</v>
      </c>
      <c r="F415" s="17">
        <v>12</v>
      </c>
      <c r="G415" s="17">
        <v>3</v>
      </c>
    </row>
    <row r="416" spans="1:7" x14ac:dyDescent="0.2">
      <c r="A416" s="17" t="s">
        <v>7199</v>
      </c>
      <c r="B416" s="17">
        <v>0.51326991991884297</v>
      </c>
      <c r="C416" s="17">
        <v>3.0436222795867302E-2</v>
      </c>
      <c r="D416" s="29">
        <v>1.12913299999751E-8</v>
      </c>
      <c r="E416" s="31">
        <v>1.4125481037992901E-5</v>
      </c>
      <c r="F416" s="17">
        <v>12</v>
      </c>
      <c r="G416" s="17">
        <v>5</v>
      </c>
    </row>
    <row r="417" spans="1:7" x14ac:dyDescent="0.2">
      <c r="A417" s="17" t="s">
        <v>7197</v>
      </c>
      <c r="B417" s="17">
        <v>0.59627230552021404</v>
      </c>
      <c r="C417" s="17">
        <v>3.5355500680618802E-2</v>
      </c>
      <c r="D417" s="29">
        <v>1.1283124259564501E-8</v>
      </c>
      <c r="E417" s="31">
        <v>1.4125481037992901E-5</v>
      </c>
      <c r="F417" s="17">
        <v>12</v>
      </c>
      <c r="G417" s="17">
        <v>4</v>
      </c>
    </row>
    <row r="418" spans="1:7" x14ac:dyDescent="0.2">
      <c r="A418" s="17" t="s">
        <v>7198</v>
      </c>
      <c r="B418" s="17">
        <v>0.41854938246552698</v>
      </c>
      <c r="C418" s="17">
        <v>2.48078205006904E-2</v>
      </c>
      <c r="D418" s="29">
        <v>1.1240301501569499E-8</v>
      </c>
      <c r="E418" s="31">
        <v>1.4125481037992901E-5</v>
      </c>
      <c r="F418" s="17">
        <v>12</v>
      </c>
      <c r="G418" s="17">
        <v>4</v>
      </c>
    </row>
    <row r="419" spans="1:7" x14ac:dyDescent="0.2">
      <c r="A419" s="17" t="s">
        <v>7196</v>
      </c>
      <c r="B419" s="17">
        <v>0.41235080466659901</v>
      </c>
      <c r="C419" s="17">
        <v>2.4468174616468399E-2</v>
      </c>
      <c r="D419" s="29">
        <v>1.1364559500593901E-8</v>
      </c>
      <c r="E419" s="31">
        <v>1.41489038313796E-5</v>
      </c>
      <c r="F419" s="17">
        <v>12</v>
      </c>
      <c r="G419" s="17">
        <v>4</v>
      </c>
    </row>
    <row r="420" spans="1:7" x14ac:dyDescent="0.2">
      <c r="A420" s="17" t="s">
        <v>7195</v>
      </c>
      <c r="B420" s="17">
        <v>0.16843505376487899</v>
      </c>
      <c r="C420" s="17">
        <v>9.9945536597336893E-3</v>
      </c>
      <c r="D420" s="29">
        <v>1.13635961059422E-8</v>
      </c>
      <c r="E420" s="31">
        <v>1.41489038313796E-5</v>
      </c>
      <c r="F420" s="17">
        <v>12</v>
      </c>
      <c r="G420" s="17">
        <v>3</v>
      </c>
    </row>
    <row r="421" spans="1:7" x14ac:dyDescent="0.2">
      <c r="A421" s="17" t="s">
        <v>7194</v>
      </c>
      <c r="B421" s="17">
        <v>0.65245645882294401</v>
      </c>
      <c r="C421" s="17">
        <v>3.8731562461318703E-2</v>
      </c>
      <c r="D421" s="29">
        <v>1.1409967425442499E-8</v>
      </c>
      <c r="E421" s="31">
        <v>1.4171452508127499E-5</v>
      </c>
      <c r="F421" s="17">
        <v>12</v>
      </c>
      <c r="G421" s="17">
        <v>5</v>
      </c>
    </row>
    <row r="422" spans="1:7" x14ac:dyDescent="0.2">
      <c r="A422" s="17" t="s">
        <v>7193</v>
      </c>
      <c r="B422" s="17">
        <v>0.402435922516863</v>
      </c>
      <c r="C422" s="17">
        <v>2.3903643887601501E-2</v>
      </c>
      <c r="D422" s="29">
        <v>1.1474769813144201E-8</v>
      </c>
      <c r="E422" s="31">
        <v>1.4217924450622499E-5</v>
      </c>
      <c r="F422" s="17">
        <v>12</v>
      </c>
      <c r="G422" s="17">
        <v>4</v>
      </c>
    </row>
    <row r="423" spans="1:7" x14ac:dyDescent="0.2">
      <c r="A423" s="17" t="s">
        <v>7192</v>
      </c>
      <c r="B423" s="17">
        <v>0.845961854920387</v>
      </c>
      <c r="C423" s="17">
        <v>5.0263291051386001E-2</v>
      </c>
      <c r="D423" s="29">
        <v>1.15088036421549E-8</v>
      </c>
      <c r="E423" s="31">
        <v>1.42261417897214E-5</v>
      </c>
      <c r="F423" s="17">
        <v>12</v>
      </c>
      <c r="G423" s="17">
        <v>4</v>
      </c>
    </row>
    <row r="424" spans="1:7" x14ac:dyDescent="0.2">
      <c r="A424" s="17" t="s">
        <v>7191</v>
      </c>
      <c r="B424" s="17">
        <v>0.42250110235989002</v>
      </c>
      <c r="C424" s="17">
        <v>2.5121909927874501E-2</v>
      </c>
      <c r="D424" s="29">
        <v>1.15924507102965E-8</v>
      </c>
      <c r="E424" s="31">
        <v>1.4295501818199E-5</v>
      </c>
      <c r="F424" s="17">
        <v>12</v>
      </c>
      <c r="G424" s="17">
        <v>4</v>
      </c>
    </row>
    <row r="425" spans="1:7" x14ac:dyDescent="0.2">
      <c r="A425" s="17" t="s">
        <v>7189</v>
      </c>
      <c r="B425" s="17">
        <v>0.63213575634542096</v>
      </c>
      <c r="C425" s="17">
        <v>3.7646502573681698E-2</v>
      </c>
      <c r="D425" s="29">
        <v>1.17720942855477E-8</v>
      </c>
      <c r="E425" s="31">
        <v>1.44696833053465E-5</v>
      </c>
      <c r="F425" s="17">
        <v>12</v>
      </c>
      <c r="G425" s="17">
        <v>5</v>
      </c>
    </row>
    <row r="426" spans="1:7" x14ac:dyDescent="0.2">
      <c r="A426" s="17" t="s">
        <v>7190</v>
      </c>
      <c r="B426" s="17">
        <v>0.16723564542397901</v>
      </c>
      <c r="C426" s="17">
        <v>9.9611423284728592E-3</v>
      </c>
      <c r="D426" s="29">
        <v>1.17894392894788E-8</v>
      </c>
      <c r="E426" s="31">
        <v>1.44696833053465E-5</v>
      </c>
      <c r="F426" s="17">
        <v>12</v>
      </c>
      <c r="G426" s="17">
        <v>3</v>
      </c>
    </row>
    <row r="427" spans="1:7" x14ac:dyDescent="0.2">
      <c r="A427" s="17" t="s">
        <v>7188</v>
      </c>
      <c r="B427" s="17">
        <v>0.160249012347774</v>
      </c>
      <c r="C427" s="17">
        <v>9.5573857811901506E-3</v>
      </c>
      <c r="D427" s="29">
        <v>1.19385198986685E-8</v>
      </c>
      <c r="E427" s="31">
        <v>1.46180981644153E-5</v>
      </c>
      <c r="F427" s="17">
        <v>12</v>
      </c>
      <c r="G427" s="17">
        <v>3</v>
      </c>
    </row>
    <row r="428" spans="1:7" x14ac:dyDescent="0.2">
      <c r="A428" s="17" t="s">
        <v>7185</v>
      </c>
      <c r="B428" s="17">
        <v>0.50201885261525903</v>
      </c>
      <c r="C428" s="17">
        <v>2.9956238617523601E-2</v>
      </c>
      <c r="D428" s="29">
        <v>1.19981709982542E-8</v>
      </c>
      <c r="E428" s="31">
        <v>1.4622720984125001E-5</v>
      </c>
      <c r="F428" s="17">
        <v>12</v>
      </c>
      <c r="G428" s="17">
        <v>4</v>
      </c>
    </row>
    <row r="429" spans="1:7" x14ac:dyDescent="0.2">
      <c r="A429" s="17" t="s">
        <v>7186</v>
      </c>
      <c r="B429" s="17">
        <v>0.43110384882630998</v>
      </c>
      <c r="C429" s="17">
        <v>2.5729481941481998E-2</v>
      </c>
      <c r="D429" s="29">
        <v>1.2020100373706699E-8</v>
      </c>
      <c r="E429" s="31">
        <v>1.4622720984125001E-5</v>
      </c>
      <c r="F429" s="17">
        <v>12</v>
      </c>
      <c r="G429" s="17">
        <v>4</v>
      </c>
    </row>
    <row r="430" spans="1:7" x14ac:dyDescent="0.2">
      <c r="A430" s="17" t="s">
        <v>7187</v>
      </c>
      <c r="B430" s="17">
        <v>0.41685469464189001</v>
      </c>
      <c r="C430" s="17">
        <v>2.4880482545950999E-2</v>
      </c>
      <c r="D430" s="29">
        <v>1.20267927025679E-8</v>
      </c>
      <c r="E430" s="31">
        <v>1.4622720984125001E-5</v>
      </c>
      <c r="F430" s="17">
        <v>12</v>
      </c>
      <c r="G430" s="17">
        <v>4</v>
      </c>
    </row>
    <row r="431" spans="1:7" x14ac:dyDescent="0.2">
      <c r="A431" s="17" t="s">
        <v>7184</v>
      </c>
      <c r="B431" s="17">
        <v>0.62407247674522204</v>
      </c>
      <c r="C431" s="17">
        <v>3.7274177936969098E-2</v>
      </c>
      <c r="D431" s="29">
        <v>1.2107232547988E-8</v>
      </c>
      <c r="E431" s="31">
        <v>1.4686129656562499E-5</v>
      </c>
      <c r="F431" s="17">
        <v>12</v>
      </c>
      <c r="G431" s="17">
        <v>5</v>
      </c>
    </row>
    <row r="432" spans="1:7" x14ac:dyDescent="0.2">
      <c r="A432" s="17" t="s">
        <v>7183</v>
      </c>
      <c r="B432" s="17">
        <v>0.42734101509576</v>
      </c>
      <c r="C432" s="17">
        <v>2.5553860048215402E-2</v>
      </c>
      <c r="D432" s="29">
        <v>1.2245396616149499E-8</v>
      </c>
      <c r="E432" s="31">
        <v>1.48023096229062E-5</v>
      </c>
      <c r="F432" s="17">
        <v>12</v>
      </c>
      <c r="G432" s="17">
        <v>4</v>
      </c>
    </row>
    <row r="433" spans="1:7" x14ac:dyDescent="0.2">
      <c r="A433" s="17" t="s">
        <v>7182</v>
      </c>
      <c r="B433" s="17">
        <v>0.16929084207821599</v>
      </c>
      <c r="C433" s="17">
        <v>1.0124392664693499E-2</v>
      </c>
      <c r="D433" s="29">
        <v>1.22600346283263E-8</v>
      </c>
      <c r="E433" s="31">
        <v>1.48023096229062E-5</v>
      </c>
      <c r="F433" s="17">
        <v>12</v>
      </c>
      <c r="G433" s="17">
        <v>3</v>
      </c>
    </row>
    <row r="434" spans="1:7" x14ac:dyDescent="0.2">
      <c r="A434" s="17" t="s">
        <v>7179</v>
      </c>
      <c r="B434" s="17">
        <v>0.59893320436622999</v>
      </c>
      <c r="C434" s="17">
        <v>3.5858327292995602E-2</v>
      </c>
      <c r="D434" s="29">
        <v>1.23908749577161E-8</v>
      </c>
      <c r="E434" s="31">
        <v>1.48710493203939E-5</v>
      </c>
      <c r="F434" s="17">
        <v>12</v>
      </c>
      <c r="G434" s="17">
        <v>4</v>
      </c>
    </row>
    <row r="435" spans="1:7" x14ac:dyDescent="0.2">
      <c r="A435" s="17" t="s">
        <v>7180</v>
      </c>
      <c r="B435" s="17">
        <v>0.48405277026943699</v>
      </c>
      <c r="C435" s="17">
        <v>2.89765031467554E-2</v>
      </c>
      <c r="D435" s="29">
        <v>1.2374759722264901E-8</v>
      </c>
      <c r="E435" s="31">
        <v>1.48710493203939E-5</v>
      </c>
      <c r="F435" s="17">
        <v>12</v>
      </c>
      <c r="G435" s="17">
        <v>4</v>
      </c>
    </row>
    <row r="436" spans="1:7" x14ac:dyDescent="0.2">
      <c r="A436" s="17" t="s">
        <v>7181</v>
      </c>
      <c r="B436" s="17">
        <v>0.40494165810178301</v>
      </c>
      <c r="C436" s="17">
        <v>2.4246418850076001E-2</v>
      </c>
      <c r="D436" s="29">
        <v>1.24029007210229E-8</v>
      </c>
      <c r="E436" s="31">
        <v>1.48710493203939E-5</v>
      </c>
      <c r="F436" s="17">
        <v>12</v>
      </c>
      <c r="G436" s="17">
        <v>4</v>
      </c>
    </row>
    <row r="437" spans="1:7" x14ac:dyDescent="0.2">
      <c r="A437" s="17" t="s">
        <v>7178</v>
      </c>
      <c r="B437" s="17">
        <v>0.16749798459915799</v>
      </c>
      <c r="C437" s="17">
        <v>1.0040917261864801E-2</v>
      </c>
      <c r="D437" s="29">
        <v>1.25443510654235E-8</v>
      </c>
      <c r="E437" s="31">
        <v>1.50059920857872E-5</v>
      </c>
      <c r="F437" s="17">
        <v>12</v>
      </c>
      <c r="G437" s="17">
        <v>3</v>
      </c>
    </row>
    <row r="438" spans="1:7" x14ac:dyDescent="0.2">
      <c r="A438" s="17" t="s">
        <v>7177</v>
      </c>
      <c r="B438" s="17">
        <v>0.16410134431318399</v>
      </c>
      <c r="C438" s="17">
        <v>9.8544610947801994E-3</v>
      </c>
      <c r="D438" s="29">
        <v>1.2757817208496901E-8</v>
      </c>
      <c r="E438" s="31">
        <v>1.52262642042908E-5</v>
      </c>
      <c r="F438" s="17">
        <v>12</v>
      </c>
      <c r="G438" s="17">
        <v>3</v>
      </c>
    </row>
    <row r="439" spans="1:7" x14ac:dyDescent="0.2">
      <c r="A439" s="17" t="s">
        <v>7176</v>
      </c>
      <c r="B439" s="17">
        <v>0.62713108782822202</v>
      </c>
      <c r="C439" s="17">
        <v>3.7687867006452103E-2</v>
      </c>
      <c r="D439" s="29">
        <v>1.2849855643142801E-8</v>
      </c>
      <c r="E439" s="31">
        <v>1.53009361349263E-5</v>
      </c>
      <c r="F439" s="17">
        <v>12</v>
      </c>
      <c r="G439" s="17">
        <v>4</v>
      </c>
    </row>
    <row r="440" spans="1:7" x14ac:dyDescent="0.2">
      <c r="A440" s="17" t="s">
        <v>7175</v>
      </c>
      <c r="B440" s="17">
        <v>0.165297582728095</v>
      </c>
      <c r="C440" s="17">
        <v>9.9387291321227401E-3</v>
      </c>
      <c r="D440" s="29">
        <v>1.29133453100646E-8</v>
      </c>
      <c r="E440" s="31">
        <v>1.5341349728249399E-5</v>
      </c>
      <c r="F440" s="17">
        <v>12</v>
      </c>
      <c r="G440" s="17">
        <v>3</v>
      </c>
    </row>
    <row r="441" spans="1:7" x14ac:dyDescent="0.2">
      <c r="A441" s="17" t="s">
        <v>7174</v>
      </c>
      <c r="B441" s="17">
        <v>0.398222392319315</v>
      </c>
      <c r="C441" s="17">
        <v>2.3962424438702799E-2</v>
      </c>
      <c r="D441" s="29">
        <v>1.30117866838262E-8</v>
      </c>
      <c r="E441" s="31">
        <v>1.54230074098067E-5</v>
      </c>
      <c r="F441" s="17">
        <v>12</v>
      </c>
      <c r="G441" s="17">
        <v>4</v>
      </c>
    </row>
    <row r="442" spans="1:7" x14ac:dyDescent="0.2">
      <c r="A442" s="17" t="s">
        <v>7170</v>
      </c>
      <c r="B442" s="17">
        <v>0.64058389925354497</v>
      </c>
      <c r="C442" s="17">
        <v>3.8587313743231197E-2</v>
      </c>
      <c r="D442" s="29">
        <v>1.3146881590221999E-8</v>
      </c>
      <c r="E442" s="31">
        <v>1.5442112958527601E-5</v>
      </c>
      <c r="F442" s="17">
        <v>12</v>
      </c>
      <c r="G442" s="17">
        <v>5</v>
      </c>
    </row>
    <row r="443" spans="1:7" x14ac:dyDescent="0.2">
      <c r="A443" s="17" t="s">
        <v>7171</v>
      </c>
      <c r="B443" s="17">
        <v>0.61759680850822696</v>
      </c>
      <c r="C443" s="17">
        <v>3.7187985001943397E-2</v>
      </c>
      <c r="D443" s="29">
        <v>1.30968960762657E-8</v>
      </c>
      <c r="E443" s="31">
        <v>1.5442112958527601E-5</v>
      </c>
      <c r="F443" s="17">
        <v>12</v>
      </c>
      <c r="G443" s="17">
        <v>5</v>
      </c>
    </row>
    <row r="444" spans="1:7" x14ac:dyDescent="0.2">
      <c r="A444" s="17" t="s">
        <v>7173</v>
      </c>
      <c r="B444" s="17">
        <v>0.44934179292981002</v>
      </c>
      <c r="C444" s="17">
        <v>2.70637828219388E-2</v>
      </c>
      <c r="D444" s="29">
        <v>1.31302376023465E-8</v>
      </c>
      <c r="E444" s="31">
        <v>1.5442112958527601E-5</v>
      </c>
      <c r="F444" s="17">
        <v>12</v>
      </c>
      <c r="G444" s="17">
        <v>4</v>
      </c>
    </row>
    <row r="445" spans="1:7" x14ac:dyDescent="0.2">
      <c r="A445" s="17" t="s">
        <v>7172</v>
      </c>
      <c r="B445" s="17">
        <v>0.40234065975122202</v>
      </c>
      <c r="C445" s="17">
        <v>2.4223903937883502E-2</v>
      </c>
      <c r="D445" s="29">
        <v>1.3083069978996699E-8</v>
      </c>
      <c r="E445" s="31">
        <v>1.5442112958527601E-5</v>
      </c>
      <c r="F445" s="17">
        <v>12</v>
      </c>
      <c r="G445" s="17">
        <v>4</v>
      </c>
    </row>
    <row r="446" spans="1:7" x14ac:dyDescent="0.2">
      <c r="A446" s="17" t="s">
        <v>7168</v>
      </c>
      <c r="B446" s="17">
        <v>0.66740712920952505</v>
      </c>
      <c r="C446" s="17">
        <v>4.0228100803357598E-2</v>
      </c>
      <c r="D446" s="29">
        <v>1.32262752137583E-8</v>
      </c>
      <c r="E446" s="31">
        <v>1.5465388282941601E-5</v>
      </c>
      <c r="F446" s="17">
        <v>12</v>
      </c>
      <c r="G446" s="17">
        <v>4</v>
      </c>
    </row>
    <row r="447" spans="1:7" x14ac:dyDescent="0.2">
      <c r="A447" s="17" t="s">
        <v>7169</v>
      </c>
      <c r="B447" s="17">
        <v>0.16966539723774299</v>
      </c>
      <c r="C447" s="17">
        <v>1.0224421943558701E-2</v>
      </c>
      <c r="D447" s="29">
        <v>1.31988315350014E-8</v>
      </c>
      <c r="E447" s="31">
        <v>1.5465388282941601E-5</v>
      </c>
      <c r="F447" s="17">
        <v>12</v>
      </c>
      <c r="G447" s="17">
        <v>3</v>
      </c>
    </row>
    <row r="448" spans="1:7" x14ac:dyDescent="0.2">
      <c r="A448" s="17" t="s">
        <v>7167</v>
      </c>
      <c r="B448" s="17">
        <v>0.48129033477934802</v>
      </c>
      <c r="C448" s="17">
        <v>2.90308693941457E-2</v>
      </c>
      <c r="D448" s="29">
        <v>1.3319214099207399E-8</v>
      </c>
      <c r="E448" s="31">
        <v>1.5539063161863199E-5</v>
      </c>
      <c r="F448" s="17">
        <v>12</v>
      </c>
      <c r="G448" s="17">
        <v>4</v>
      </c>
    </row>
    <row r="449" spans="1:7" x14ac:dyDescent="0.2">
      <c r="A449" s="17" t="s">
        <v>7166</v>
      </c>
      <c r="B449" s="17">
        <v>0.52114889536179099</v>
      </c>
      <c r="C449" s="17">
        <v>3.1443813051276803E-2</v>
      </c>
      <c r="D449" s="29">
        <v>1.3355022501305E-8</v>
      </c>
      <c r="E449" s="31">
        <v>1.5545904959445099E-5</v>
      </c>
      <c r="F449" s="17">
        <v>12</v>
      </c>
      <c r="G449" s="17">
        <v>4</v>
      </c>
    </row>
    <row r="450" spans="1:7" x14ac:dyDescent="0.2">
      <c r="A450" s="17" t="s">
        <v>7165</v>
      </c>
      <c r="B450" s="17">
        <v>0.63019983173389105</v>
      </c>
      <c r="C450" s="17">
        <v>3.80618283107024E-2</v>
      </c>
      <c r="D450" s="29">
        <v>1.34860012726165E-8</v>
      </c>
      <c r="E450" s="31">
        <v>1.5663251312526201E-5</v>
      </c>
      <c r="F450" s="17">
        <v>12</v>
      </c>
      <c r="G450" s="17">
        <v>6</v>
      </c>
    </row>
    <row r="451" spans="1:7" x14ac:dyDescent="0.2">
      <c r="A451" s="17" t="s">
        <v>7164</v>
      </c>
      <c r="B451" s="17">
        <v>0.45403921171195399</v>
      </c>
      <c r="C451" s="17">
        <v>2.7455065757137301E-2</v>
      </c>
      <c r="D451" s="29">
        <v>1.3642486711996099E-8</v>
      </c>
      <c r="E451" s="31">
        <v>1.5809632268571799E-5</v>
      </c>
      <c r="F451" s="17">
        <v>12</v>
      </c>
      <c r="G451" s="17">
        <v>4</v>
      </c>
    </row>
    <row r="452" spans="1:7" x14ac:dyDescent="0.2">
      <c r="A452" s="17" t="s">
        <v>7162</v>
      </c>
      <c r="B452" s="17">
        <v>0.76294763554329603</v>
      </c>
      <c r="C452" s="17">
        <v>4.6175914368943798E-2</v>
      </c>
      <c r="D452" s="29">
        <v>1.3762051846799499E-8</v>
      </c>
      <c r="E452" s="31">
        <v>1.5877309797990101E-5</v>
      </c>
      <c r="F452" s="17">
        <v>12</v>
      </c>
      <c r="G452" s="17">
        <v>5</v>
      </c>
    </row>
    <row r="453" spans="1:7" x14ac:dyDescent="0.2">
      <c r="A453" s="17" t="s">
        <v>7163</v>
      </c>
      <c r="B453" s="17">
        <v>0.44709955691779601</v>
      </c>
      <c r="C453" s="17">
        <v>2.7059508681336799E-2</v>
      </c>
      <c r="D453" s="29">
        <v>1.37604866034178E-8</v>
      </c>
      <c r="E453" s="31">
        <v>1.5877309797990101E-5</v>
      </c>
      <c r="F453" s="17">
        <v>12</v>
      </c>
      <c r="G453" s="17">
        <v>4</v>
      </c>
    </row>
    <row r="454" spans="1:7" x14ac:dyDescent="0.2">
      <c r="A454" s="17" t="s">
        <v>7161</v>
      </c>
      <c r="B454" s="17">
        <v>0.44135345903539303</v>
      </c>
      <c r="C454" s="17">
        <v>2.6729520806653799E-2</v>
      </c>
      <c r="D454" s="29">
        <v>1.38493630989653E-8</v>
      </c>
      <c r="E454" s="31">
        <v>1.5942612954850099E-5</v>
      </c>
      <c r="F454" s="17">
        <v>12</v>
      </c>
      <c r="G454" s="17">
        <v>4</v>
      </c>
    </row>
    <row r="455" spans="1:7" x14ac:dyDescent="0.2">
      <c r="A455" s="17" t="s">
        <v>7160</v>
      </c>
      <c r="B455" s="17">
        <v>0.60697606232479495</v>
      </c>
      <c r="C455" s="17">
        <v>3.6822020886465599E-2</v>
      </c>
      <c r="D455" s="29">
        <v>1.40768756951845E-8</v>
      </c>
      <c r="E455" s="31">
        <v>1.6168662051252601E-5</v>
      </c>
      <c r="F455" s="17">
        <v>12</v>
      </c>
      <c r="G455" s="17">
        <v>5</v>
      </c>
    </row>
    <row r="456" spans="1:7" x14ac:dyDescent="0.2">
      <c r="A456" s="17" t="s">
        <v>7159</v>
      </c>
      <c r="B456" s="17">
        <v>0.58436770688348905</v>
      </c>
      <c r="C456" s="17">
        <v>3.5485169948534602E-2</v>
      </c>
      <c r="D456" s="29">
        <v>1.42106575753819E-8</v>
      </c>
      <c r="E456" s="31">
        <v>1.62862919443283E-5</v>
      </c>
      <c r="F456" s="17">
        <v>12</v>
      </c>
      <c r="G456" s="17">
        <v>4</v>
      </c>
    </row>
    <row r="457" spans="1:7" x14ac:dyDescent="0.2">
      <c r="A457" s="17" t="s">
        <v>7158</v>
      </c>
      <c r="B457" s="17">
        <v>0.75202139769106802</v>
      </c>
      <c r="C457" s="17">
        <v>4.56941818662807E-2</v>
      </c>
      <c r="D457" s="29">
        <v>1.42963878516868E-8</v>
      </c>
      <c r="E457" s="31">
        <v>1.63484548357022E-5</v>
      </c>
      <c r="F457" s="17">
        <v>12</v>
      </c>
      <c r="G457" s="17">
        <v>4</v>
      </c>
    </row>
    <row r="458" spans="1:7" x14ac:dyDescent="0.2">
      <c r="A458" s="17" t="s">
        <v>7157</v>
      </c>
      <c r="B458" s="17">
        <v>0.58366176935305103</v>
      </c>
      <c r="C458" s="17">
        <v>3.55148694941144E-2</v>
      </c>
      <c r="D458" s="29">
        <v>1.4494620297579501E-8</v>
      </c>
      <c r="E458" s="31">
        <v>1.6538712178929999E-5</v>
      </c>
      <c r="F458" s="17">
        <v>12</v>
      </c>
      <c r="G458" s="17">
        <v>4</v>
      </c>
    </row>
    <row r="459" spans="1:7" x14ac:dyDescent="0.2">
      <c r="A459" s="17" t="s">
        <v>7156</v>
      </c>
      <c r="B459" s="17">
        <v>0.59964985703662799</v>
      </c>
      <c r="C459" s="17">
        <v>3.6547513492082899E-2</v>
      </c>
      <c r="D459" s="29">
        <v>1.4726003003697701E-8</v>
      </c>
      <c r="E459" s="31">
        <v>1.6765877358372202E-5</v>
      </c>
      <c r="F459" s="17">
        <v>12</v>
      </c>
      <c r="G459" s="17">
        <v>4</v>
      </c>
    </row>
    <row r="460" spans="1:7" x14ac:dyDescent="0.2">
      <c r="A460" s="17" t="s">
        <v>7155</v>
      </c>
      <c r="B460" s="17">
        <v>0.52838886648411498</v>
      </c>
      <c r="C460" s="17">
        <v>3.2240998133591603E-2</v>
      </c>
      <c r="D460" s="29">
        <v>1.48891329392504E-8</v>
      </c>
      <c r="E460" s="31">
        <v>1.6877579894189601E-5</v>
      </c>
      <c r="F460" s="17">
        <v>12</v>
      </c>
      <c r="G460" s="17">
        <v>5</v>
      </c>
    </row>
    <row r="461" spans="1:7" x14ac:dyDescent="0.2">
      <c r="A461" s="17" t="s">
        <v>7154</v>
      </c>
      <c r="B461" s="17">
        <v>0.50095750511464499</v>
      </c>
      <c r="C461" s="17">
        <v>3.0564138662175701E-2</v>
      </c>
      <c r="D461" s="29">
        <v>1.48747021097752E-8</v>
      </c>
      <c r="E461" s="31">
        <v>1.6877579894189601E-5</v>
      </c>
      <c r="F461" s="17">
        <v>12</v>
      </c>
      <c r="G461" s="17">
        <v>4</v>
      </c>
    </row>
    <row r="462" spans="1:7" x14ac:dyDescent="0.2">
      <c r="A462" s="17" t="s">
        <v>7152</v>
      </c>
      <c r="B462" s="17">
        <v>0.60405379671346904</v>
      </c>
      <c r="C462" s="17">
        <v>3.6881144697428897E-2</v>
      </c>
      <c r="D462" s="29">
        <v>1.49802377257841E-8</v>
      </c>
      <c r="E462" s="31">
        <v>1.6907021954661799E-5</v>
      </c>
      <c r="F462" s="17">
        <v>12</v>
      </c>
      <c r="G462" s="17">
        <v>5</v>
      </c>
    </row>
    <row r="463" spans="1:7" x14ac:dyDescent="0.2">
      <c r="A463" s="17" t="s">
        <v>7153</v>
      </c>
      <c r="B463" s="17">
        <v>0.59028556895282103</v>
      </c>
      <c r="C463" s="17">
        <v>3.6039875229310001E-2</v>
      </c>
      <c r="D463" s="29">
        <v>1.4977682591447301E-8</v>
      </c>
      <c r="E463" s="31">
        <v>1.6907021954661799E-5</v>
      </c>
      <c r="F463" s="17">
        <v>12</v>
      </c>
      <c r="G463" s="17">
        <v>4</v>
      </c>
    </row>
    <row r="464" spans="1:7" x14ac:dyDescent="0.2">
      <c r="A464" s="17" t="s">
        <v>7151</v>
      </c>
      <c r="B464" s="17">
        <v>0.57203109706327704</v>
      </c>
      <c r="C464" s="17">
        <v>3.4982416786635301E-2</v>
      </c>
      <c r="D464" s="29">
        <v>1.5216022787668199E-8</v>
      </c>
      <c r="E464" s="31">
        <v>1.7135882183476298E-5</v>
      </c>
      <c r="F464" s="17">
        <v>12</v>
      </c>
      <c r="G464" s="17">
        <v>4</v>
      </c>
    </row>
    <row r="465" spans="1:7" x14ac:dyDescent="0.2">
      <c r="A465" s="17" t="s">
        <v>7150</v>
      </c>
      <c r="B465" s="17">
        <v>0.15558452757261801</v>
      </c>
      <c r="C465" s="17">
        <v>9.5172310440395404E-3</v>
      </c>
      <c r="D465" s="29">
        <v>1.5254704521773101E-8</v>
      </c>
      <c r="E465" s="31">
        <v>1.7142259583876299E-5</v>
      </c>
      <c r="F465" s="17">
        <v>12</v>
      </c>
      <c r="G465" s="17">
        <v>3</v>
      </c>
    </row>
    <row r="466" spans="1:7" x14ac:dyDescent="0.2">
      <c r="A466" s="17" t="s">
        <v>7148</v>
      </c>
      <c r="B466" s="17">
        <v>0.568044337915806</v>
      </c>
      <c r="C466" s="17">
        <v>3.4766613334050199E-2</v>
      </c>
      <c r="D466" s="29">
        <v>1.5335048889209199E-8</v>
      </c>
      <c r="E466" s="31">
        <v>1.7158267223308501E-5</v>
      </c>
      <c r="F466" s="17">
        <v>12</v>
      </c>
      <c r="G466" s="17">
        <v>4</v>
      </c>
    </row>
    <row r="467" spans="1:7" x14ac:dyDescent="0.2">
      <c r="A467" s="17" t="s">
        <v>7149</v>
      </c>
      <c r="B467" s="17">
        <v>0.16647174068027301</v>
      </c>
      <c r="C467" s="17">
        <v>1.01874138730941E-2</v>
      </c>
      <c r="D467" s="29">
        <v>1.5315695290905401E-8</v>
      </c>
      <c r="E467" s="31">
        <v>1.7158267223308501E-5</v>
      </c>
      <c r="F467" s="17">
        <v>12</v>
      </c>
      <c r="G467" s="17">
        <v>3</v>
      </c>
    </row>
    <row r="468" spans="1:7" x14ac:dyDescent="0.2">
      <c r="A468" s="17" t="s">
        <v>7147</v>
      </c>
      <c r="B468" s="17">
        <v>0.43433541778531698</v>
      </c>
      <c r="C468" s="17">
        <v>2.66007484842159E-2</v>
      </c>
      <c r="D468" s="29">
        <v>1.5433846675296202E-8</v>
      </c>
      <c r="E468" s="31">
        <v>1.7220989099060201E-5</v>
      </c>
      <c r="F468" s="17">
        <v>12</v>
      </c>
      <c r="G468" s="17">
        <v>4</v>
      </c>
    </row>
    <row r="469" spans="1:7" x14ac:dyDescent="0.2">
      <c r="A469" s="17" t="s">
        <v>7146</v>
      </c>
      <c r="B469" s="17">
        <v>0.39498554222940901</v>
      </c>
      <c r="C469" s="17">
        <v>2.4194599930629099E-2</v>
      </c>
      <c r="D469" s="29">
        <v>1.5457446982587502E-8</v>
      </c>
      <c r="E469" s="31">
        <v>1.7220989099060201E-5</v>
      </c>
      <c r="F469" s="17">
        <v>12</v>
      </c>
      <c r="G469" s="17">
        <v>4</v>
      </c>
    </row>
    <row r="470" spans="1:7" x14ac:dyDescent="0.2">
      <c r="A470" s="17" t="s">
        <v>7145</v>
      </c>
      <c r="B470" s="17">
        <v>0.55865427081901298</v>
      </c>
      <c r="C470" s="17">
        <v>3.4233623918119502E-2</v>
      </c>
      <c r="D470" s="29">
        <v>1.5516922587625101E-8</v>
      </c>
      <c r="E470" s="31">
        <v>1.7250232616974202E-5</v>
      </c>
      <c r="F470" s="17">
        <v>12</v>
      </c>
      <c r="G470" s="17">
        <v>5</v>
      </c>
    </row>
    <row r="471" spans="1:7" x14ac:dyDescent="0.2">
      <c r="A471" s="17" t="s">
        <v>7144</v>
      </c>
      <c r="B471" s="17">
        <v>0.45509817053124901</v>
      </c>
      <c r="C471" s="17">
        <v>2.7910896823733201E-2</v>
      </c>
      <c r="D471" s="29">
        <v>1.5641408448810401E-8</v>
      </c>
      <c r="E471" s="31">
        <v>1.7332758231865701E-5</v>
      </c>
      <c r="F471" s="17">
        <v>12</v>
      </c>
      <c r="G471" s="17">
        <v>4</v>
      </c>
    </row>
    <row r="472" spans="1:7" x14ac:dyDescent="0.2">
      <c r="A472" s="17" t="s">
        <v>7143</v>
      </c>
      <c r="B472" s="17">
        <v>0.40377140048959898</v>
      </c>
      <c r="C472" s="17">
        <v>2.47657608346161E-2</v>
      </c>
      <c r="D472" s="29">
        <v>1.5657927542914999E-8</v>
      </c>
      <c r="E472" s="31">
        <v>1.7332758231865701E-5</v>
      </c>
      <c r="F472" s="17">
        <v>12</v>
      </c>
      <c r="G472" s="17">
        <v>4</v>
      </c>
    </row>
    <row r="473" spans="1:7" x14ac:dyDescent="0.2">
      <c r="A473" s="17" t="s">
        <v>7142</v>
      </c>
      <c r="B473" s="17">
        <v>0.41279250371703202</v>
      </c>
      <c r="C473" s="17">
        <v>2.53257312156429E-2</v>
      </c>
      <c r="D473" s="29">
        <v>1.5697737077195401E-8</v>
      </c>
      <c r="E473" s="31">
        <v>1.7339853973232401E-5</v>
      </c>
      <c r="F473" s="17">
        <v>12</v>
      </c>
      <c r="G473" s="17">
        <v>4</v>
      </c>
    </row>
    <row r="474" spans="1:7" x14ac:dyDescent="0.2">
      <c r="A474" s="17" t="s">
        <v>7141</v>
      </c>
      <c r="B474" s="17">
        <v>0.58889858814014495</v>
      </c>
      <c r="C474" s="17">
        <v>3.6148219126449103E-2</v>
      </c>
      <c r="D474" s="29">
        <v>1.5773465093790801E-8</v>
      </c>
      <c r="E474" s="31">
        <v>1.73645317571772E-5</v>
      </c>
      <c r="F474" s="17">
        <v>12</v>
      </c>
      <c r="G474" s="17">
        <v>5</v>
      </c>
    </row>
    <row r="475" spans="1:7" x14ac:dyDescent="0.2">
      <c r="A475" s="17" t="s">
        <v>7140</v>
      </c>
      <c r="B475" s="17">
        <v>0.59364331714434604</v>
      </c>
      <c r="C475" s="17">
        <v>3.6442690208638599E-2</v>
      </c>
      <c r="D475" s="29">
        <v>1.57869717766334E-8</v>
      </c>
      <c r="E475" s="31">
        <v>1.73645317571772E-5</v>
      </c>
      <c r="F475" s="17">
        <v>12</v>
      </c>
      <c r="G475" s="17">
        <v>4</v>
      </c>
    </row>
    <row r="476" spans="1:7" x14ac:dyDescent="0.2">
      <c r="A476" s="17" t="s">
        <v>7137</v>
      </c>
      <c r="B476" s="17">
        <v>0.59965044814336699</v>
      </c>
      <c r="C476" s="17">
        <v>3.6829855384821801E-2</v>
      </c>
      <c r="D476" s="29">
        <v>1.5863410903587001E-8</v>
      </c>
      <c r="E476" s="31">
        <v>1.7365939186125301E-5</v>
      </c>
      <c r="F476" s="17">
        <v>12</v>
      </c>
      <c r="G476" s="17">
        <v>4</v>
      </c>
    </row>
    <row r="477" spans="1:7" x14ac:dyDescent="0.2">
      <c r="A477" s="17" t="s">
        <v>7138</v>
      </c>
      <c r="B477" s="17">
        <v>0.468267951388742</v>
      </c>
      <c r="C477" s="17">
        <v>2.8757621024805499E-2</v>
      </c>
      <c r="D477" s="29">
        <v>1.5848118709529799E-8</v>
      </c>
      <c r="E477" s="31">
        <v>1.7365939186125301E-5</v>
      </c>
      <c r="F477" s="17">
        <v>12</v>
      </c>
      <c r="G477" s="17">
        <v>4</v>
      </c>
    </row>
    <row r="478" spans="1:7" x14ac:dyDescent="0.2">
      <c r="A478" s="17" t="s">
        <v>7139</v>
      </c>
      <c r="B478" s="17">
        <v>0.170442602303781</v>
      </c>
      <c r="C478" s="17">
        <v>1.04701111218348E-2</v>
      </c>
      <c r="D478" s="29">
        <v>1.5888600396423399E-8</v>
      </c>
      <c r="E478" s="31">
        <v>1.7365939186125301E-5</v>
      </c>
      <c r="F478" s="17">
        <v>12</v>
      </c>
      <c r="G478" s="17">
        <v>3</v>
      </c>
    </row>
    <row r="479" spans="1:7" x14ac:dyDescent="0.2">
      <c r="A479" s="17" t="s">
        <v>7136</v>
      </c>
      <c r="B479" s="17">
        <v>0.16784100824772899</v>
      </c>
      <c r="C479" s="17">
        <v>1.0315210229382201E-2</v>
      </c>
      <c r="D479" s="29">
        <v>1.59619268758332E-8</v>
      </c>
      <c r="E479" s="31">
        <v>1.74094322025605E-5</v>
      </c>
      <c r="F479" s="17">
        <v>12</v>
      </c>
      <c r="G479" s="17">
        <v>3</v>
      </c>
    </row>
    <row r="480" spans="1:7" x14ac:dyDescent="0.2">
      <c r="A480" s="17" t="s">
        <v>7135</v>
      </c>
      <c r="B480" s="17">
        <v>0.56325051192868103</v>
      </c>
      <c r="C480" s="17">
        <v>3.46296265736067E-2</v>
      </c>
      <c r="D480" s="29">
        <v>1.6021084581668102E-8</v>
      </c>
      <c r="E480" s="31">
        <v>1.7437321588944099E-5</v>
      </c>
      <c r="F480" s="17">
        <v>12</v>
      </c>
      <c r="G480" s="17">
        <v>4</v>
      </c>
    </row>
    <row r="481" spans="1:7" x14ac:dyDescent="0.2">
      <c r="A481" s="17" t="s">
        <v>7134</v>
      </c>
      <c r="B481" s="17">
        <v>0.47461774356425301</v>
      </c>
      <c r="C481" s="17">
        <v>2.9189548845487499E-2</v>
      </c>
      <c r="D481" s="29">
        <v>1.6070080832642999E-8</v>
      </c>
      <c r="E481" s="31">
        <v>1.7454057710376401E-5</v>
      </c>
      <c r="F481" s="17">
        <v>12</v>
      </c>
      <c r="G481" s="17">
        <v>4</v>
      </c>
    </row>
    <row r="482" spans="1:7" x14ac:dyDescent="0.2">
      <c r="A482" s="17" t="s">
        <v>7132</v>
      </c>
      <c r="B482" s="17">
        <v>0.46651374646210197</v>
      </c>
      <c r="C482" s="17">
        <v>2.87106652862185E-2</v>
      </c>
      <c r="D482" s="29">
        <v>1.6176078641228899E-8</v>
      </c>
      <c r="E482" s="31">
        <v>1.74959792580255E-5</v>
      </c>
      <c r="F482" s="17">
        <v>12</v>
      </c>
      <c r="G482" s="17">
        <v>4</v>
      </c>
    </row>
    <row r="483" spans="1:7" x14ac:dyDescent="0.2">
      <c r="A483" s="17" t="s">
        <v>7133</v>
      </c>
      <c r="B483" s="17">
        <v>0.42971775595676098</v>
      </c>
      <c r="C483" s="17">
        <v>2.6443733115413901E-2</v>
      </c>
      <c r="D483" s="29">
        <v>1.6161920667903899E-8</v>
      </c>
      <c r="E483" s="31">
        <v>1.74959792580255E-5</v>
      </c>
      <c r="F483" s="17">
        <v>12</v>
      </c>
      <c r="G483" s="17">
        <v>4</v>
      </c>
    </row>
    <row r="484" spans="1:7" x14ac:dyDescent="0.2">
      <c r="A484" s="17" t="s">
        <v>7131</v>
      </c>
      <c r="B484" s="17">
        <v>0.16870201767020501</v>
      </c>
      <c r="C484" s="17">
        <v>1.03849838050679E-2</v>
      </c>
      <c r="D484" s="29">
        <v>1.62145492573184E-8</v>
      </c>
      <c r="E484" s="31">
        <v>1.7501128232276401E-5</v>
      </c>
      <c r="F484" s="17">
        <v>12</v>
      </c>
      <c r="G484" s="17">
        <v>3</v>
      </c>
    </row>
    <row r="485" spans="1:7" x14ac:dyDescent="0.2">
      <c r="A485" s="17" t="s">
        <v>7130</v>
      </c>
      <c r="B485" s="17">
        <v>0.41260425166280901</v>
      </c>
      <c r="C485" s="17">
        <v>2.5440731227840699E-2</v>
      </c>
      <c r="D485" s="29">
        <v>1.6472901539938601E-8</v>
      </c>
      <c r="E485" s="31">
        <v>1.7743092118016099E-5</v>
      </c>
      <c r="F485" s="17">
        <v>12</v>
      </c>
      <c r="G485" s="17">
        <v>4</v>
      </c>
    </row>
    <row r="486" spans="1:7" x14ac:dyDescent="0.2">
      <c r="A486" s="17" t="s">
        <v>7129</v>
      </c>
      <c r="B486" s="17">
        <v>0.44497268833922599</v>
      </c>
      <c r="C486" s="17">
        <v>2.7479538310942499E-2</v>
      </c>
      <c r="D486" s="29">
        <v>1.6724114980992301E-8</v>
      </c>
      <c r="E486" s="31">
        <v>1.79763807002523E-5</v>
      </c>
      <c r="F486" s="17">
        <v>12</v>
      </c>
      <c r="G486" s="17">
        <v>4</v>
      </c>
    </row>
    <row r="487" spans="1:7" x14ac:dyDescent="0.2">
      <c r="A487" s="17" t="s">
        <v>7128</v>
      </c>
      <c r="B487" s="17">
        <v>0.40533670951186201</v>
      </c>
      <c r="C487" s="17">
        <v>2.5100366573772102E-2</v>
      </c>
      <c r="D487" s="29">
        <v>1.7172057488466601E-8</v>
      </c>
      <c r="E487" s="31">
        <v>1.84197280951596E-5</v>
      </c>
      <c r="F487" s="17">
        <v>12</v>
      </c>
      <c r="G487" s="17">
        <v>4</v>
      </c>
    </row>
    <row r="488" spans="1:7" x14ac:dyDescent="0.2">
      <c r="A488" s="17" t="s">
        <v>7127</v>
      </c>
      <c r="B488" s="17">
        <v>0.46593910650519998</v>
      </c>
      <c r="C488" s="17">
        <v>2.8890303147952701E-2</v>
      </c>
      <c r="D488" s="29">
        <v>1.7386851255636801E-8</v>
      </c>
      <c r="E488" s="31">
        <v>1.86116742659462E-5</v>
      </c>
      <c r="F488" s="17">
        <v>12</v>
      </c>
      <c r="G488" s="17">
        <v>4</v>
      </c>
    </row>
    <row r="489" spans="1:7" x14ac:dyDescent="0.2">
      <c r="A489" s="17" t="s">
        <v>7126</v>
      </c>
      <c r="B489" s="17">
        <v>0.167349971849477</v>
      </c>
      <c r="C489" s="17">
        <v>1.0380695778881699E-2</v>
      </c>
      <c r="D489" s="29">
        <v>1.7455783818854502E-8</v>
      </c>
      <c r="E489" s="31">
        <v>1.8647015354114101E-5</v>
      </c>
      <c r="F489" s="17">
        <v>12</v>
      </c>
      <c r="G489" s="17">
        <v>3</v>
      </c>
    </row>
    <row r="490" spans="1:7" x14ac:dyDescent="0.2">
      <c r="A490" s="17" t="s">
        <v>7123</v>
      </c>
      <c r="B490" s="17">
        <v>0.64299112320268403</v>
      </c>
      <c r="C490" s="17">
        <v>3.99773890669285E-2</v>
      </c>
      <c r="D490" s="29">
        <v>1.7851805981563201E-8</v>
      </c>
      <c r="E490" s="31">
        <v>1.8955260743747202E-5</v>
      </c>
      <c r="F490" s="17">
        <v>12</v>
      </c>
      <c r="G490" s="17">
        <v>5</v>
      </c>
    </row>
    <row r="491" spans="1:7" x14ac:dyDescent="0.2">
      <c r="A491" s="17" t="s">
        <v>7124</v>
      </c>
      <c r="B491" s="17">
        <v>0.479122065082835</v>
      </c>
      <c r="C491" s="17">
        <v>2.9795637305045801E-2</v>
      </c>
      <c r="D491" s="29">
        <v>1.7890381427975099E-8</v>
      </c>
      <c r="E491" s="31">
        <v>1.8955260743747202E-5</v>
      </c>
      <c r="F491" s="17">
        <v>12</v>
      </c>
      <c r="G491" s="17">
        <v>4</v>
      </c>
    </row>
    <row r="492" spans="1:7" x14ac:dyDescent="0.2">
      <c r="A492" s="17" t="s">
        <v>7122</v>
      </c>
      <c r="B492" s="17">
        <v>0.39216083277392599</v>
      </c>
      <c r="C492" s="17">
        <v>2.4383183107275701E-2</v>
      </c>
      <c r="D492" s="29">
        <v>1.7858451144776402E-8</v>
      </c>
      <c r="E492" s="31">
        <v>1.8955260743747202E-5</v>
      </c>
      <c r="F492" s="17">
        <v>12</v>
      </c>
      <c r="G492" s="17">
        <v>4</v>
      </c>
    </row>
    <row r="493" spans="1:7" x14ac:dyDescent="0.2">
      <c r="A493" s="17" t="s">
        <v>7125</v>
      </c>
      <c r="B493" s="17">
        <v>0.170212484215226</v>
      </c>
      <c r="C493" s="17">
        <v>1.0582442114152E-2</v>
      </c>
      <c r="D493" s="29">
        <v>1.7845868236681401E-8</v>
      </c>
      <c r="E493" s="31">
        <v>1.8955260743747202E-5</v>
      </c>
      <c r="F493" s="17">
        <v>12</v>
      </c>
      <c r="G493" s="17">
        <v>3</v>
      </c>
    </row>
    <row r="494" spans="1:7" x14ac:dyDescent="0.2">
      <c r="A494" s="17" t="s">
        <v>7121</v>
      </c>
      <c r="B494" s="17">
        <v>0.61128346066195405</v>
      </c>
      <c r="C494" s="17">
        <v>3.8123656611651E-2</v>
      </c>
      <c r="D494" s="29">
        <v>1.8392769707282401E-8</v>
      </c>
      <c r="E494" s="31">
        <v>1.9447862887680202E-5</v>
      </c>
      <c r="F494" s="17">
        <v>12</v>
      </c>
      <c r="G494" s="17">
        <v>5</v>
      </c>
    </row>
    <row r="495" spans="1:7" x14ac:dyDescent="0.2">
      <c r="A495" s="17" t="s">
        <v>7120</v>
      </c>
      <c r="B495" s="17">
        <v>0.46120141711731799</v>
      </c>
      <c r="C495" s="17">
        <v>2.8770683153968499E-2</v>
      </c>
      <c r="D495" s="29">
        <v>1.8436842298236401E-8</v>
      </c>
      <c r="E495" s="31">
        <v>1.9454840789849999E-5</v>
      </c>
      <c r="F495" s="17">
        <v>12</v>
      </c>
      <c r="G495" s="17">
        <v>4</v>
      </c>
    </row>
    <row r="496" spans="1:7" x14ac:dyDescent="0.2">
      <c r="A496" s="17" t="s">
        <v>7119</v>
      </c>
      <c r="B496" s="17">
        <v>0.398597770223791</v>
      </c>
      <c r="C496" s="17">
        <v>2.4871531552737101E-2</v>
      </c>
      <c r="D496" s="29">
        <v>1.8481219368010202E-8</v>
      </c>
      <c r="E496" s="31">
        <v>1.94621110231489E-5</v>
      </c>
      <c r="F496" s="17">
        <v>12</v>
      </c>
      <c r="G496" s="17">
        <v>4</v>
      </c>
    </row>
    <row r="497" spans="1:7" x14ac:dyDescent="0.2">
      <c r="A497" s="17" t="s">
        <v>7118</v>
      </c>
      <c r="B497" s="17">
        <v>0.45513643917486801</v>
      </c>
      <c r="C497" s="17">
        <v>2.8414574635278599E-2</v>
      </c>
      <c r="D497" s="29">
        <v>1.8576750907142099E-8</v>
      </c>
      <c r="E497" s="31">
        <v>1.9523112270156499E-5</v>
      </c>
      <c r="F497" s="17">
        <v>12</v>
      </c>
      <c r="G497" s="17">
        <v>4</v>
      </c>
    </row>
    <row r="498" spans="1:7" x14ac:dyDescent="0.2">
      <c r="A498" s="17" t="s">
        <v>7117</v>
      </c>
      <c r="B498" s="17">
        <v>0.51749147635029802</v>
      </c>
      <c r="C498" s="17">
        <v>3.23176697720561E-2</v>
      </c>
      <c r="D498" s="29">
        <v>1.8633540255749299E-8</v>
      </c>
      <c r="E498" s="31">
        <v>1.9543233455386501E-5</v>
      </c>
      <c r="F498" s="17">
        <v>12</v>
      </c>
      <c r="G498" s="17">
        <v>4</v>
      </c>
    </row>
    <row r="499" spans="1:7" x14ac:dyDescent="0.2">
      <c r="A499" s="17" t="s">
        <v>7115</v>
      </c>
      <c r="B499" s="17">
        <v>0.60600499890514103</v>
      </c>
      <c r="C499" s="17">
        <v>3.7866690315334003E-2</v>
      </c>
      <c r="D499" s="29">
        <v>1.87350243483982E-8</v>
      </c>
      <c r="E499" s="31">
        <v>1.9577138250893199E-5</v>
      </c>
      <c r="F499" s="17">
        <v>12</v>
      </c>
      <c r="G499" s="17">
        <v>4</v>
      </c>
    </row>
    <row r="500" spans="1:7" x14ac:dyDescent="0.2">
      <c r="A500" s="17" t="s">
        <v>7116</v>
      </c>
      <c r="B500" s="17">
        <v>0.47363317689870199</v>
      </c>
      <c r="C500" s="17">
        <v>2.9596358847031299E-2</v>
      </c>
      <c r="D500" s="29">
        <v>1.8741284503788602E-8</v>
      </c>
      <c r="E500" s="31">
        <v>1.9577138250893199E-5</v>
      </c>
      <c r="F500" s="17">
        <v>12</v>
      </c>
      <c r="G500" s="17">
        <v>4</v>
      </c>
    </row>
    <row r="501" spans="1:7" x14ac:dyDescent="0.2">
      <c r="A501" s="17" t="s">
        <v>7114</v>
      </c>
      <c r="B501" s="17">
        <v>0.64977405159197399</v>
      </c>
      <c r="C501" s="17">
        <v>4.0613456079044499E-2</v>
      </c>
      <c r="D501" s="29">
        <v>1.87877643497489E-8</v>
      </c>
      <c r="E501" s="31">
        <v>1.9586282061047701E-5</v>
      </c>
      <c r="F501" s="17">
        <v>12</v>
      </c>
      <c r="G501" s="17">
        <v>5</v>
      </c>
    </row>
    <row r="502" spans="1:7" x14ac:dyDescent="0.2">
      <c r="A502" s="17" t="s">
        <v>7113</v>
      </c>
      <c r="B502" s="17">
        <v>0.55808646777110305</v>
      </c>
      <c r="C502" s="17">
        <v>3.4903735685703499E-2</v>
      </c>
      <c r="D502" s="29">
        <v>1.8897866329859801E-8</v>
      </c>
      <c r="E502" s="31">
        <v>1.9661582507030001E-5</v>
      </c>
      <c r="F502" s="17">
        <v>12</v>
      </c>
      <c r="G502" s="17">
        <v>4</v>
      </c>
    </row>
    <row r="503" spans="1:7" x14ac:dyDescent="0.2">
      <c r="A503" s="17" t="s">
        <v>7112</v>
      </c>
      <c r="B503" s="17">
        <v>0.63850612638196103</v>
      </c>
      <c r="C503" s="17">
        <v>3.9960718322791897E-2</v>
      </c>
      <c r="D503" s="29">
        <v>1.9023388910351501E-8</v>
      </c>
      <c r="E503" s="31">
        <v>1.9713167119823401E-5</v>
      </c>
      <c r="F503" s="17">
        <v>12</v>
      </c>
      <c r="G503" s="17">
        <v>4</v>
      </c>
    </row>
    <row r="504" spans="1:7" x14ac:dyDescent="0.2">
      <c r="A504" s="17" t="s">
        <v>7111</v>
      </c>
      <c r="B504" s="17">
        <v>0.41919857366352298</v>
      </c>
      <c r="C504" s="17">
        <v>2.6235383050767801E-2</v>
      </c>
      <c r="D504" s="29">
        <v>1.9023133264928199E-8</v>
      </c>
      <c r="E504" s="31">
        <v>1.9713167119823401E-5</v>
      </c>
      <c r="F504" s="17">
        <v>12</v>
      </c>
      <c r="G504" s="17">
        <v>4</v>
      </c>
    </row>
    <row r="505" spans="1:7" x14ac:dyDescent="0.2">
      <c r="A505" s="17" t="s">
        <v>7110</v>
      </c>
      <c r="B505" s="17">
        <v>0.57638077151860201</v>
      </c>
      <c r="C505" s="17">
        <v>3.6119930403877801E-2</v>
      </c>
      <c r="D505" s="29">
        <v>1.9265616556214401E-8</v>
      </c>
      <c r="E505" s="31">
        <v>1.9905471950057499E-5</v>
      </c>
      <c r="F505" s="17">
        <v>12</v>
      </c>
      <c r="G505" s="17">
        <v>6</v>
      </c>
    </row>
    <row r="506" spans="1:7" x14ac:dyDescent="0.2">
      <c r="A506" s="17" t="s">
        <v>7109</v>
      </c>
      <c r="B506" s="17">
        <v>0.15197355489393</v>
      </c>
      <c r="C506" s="17">
        <v>9.5247194938797401E-3</v>
      </c>
      <c r="D506" s="29">
        <v>1.92856473476286E-8</v>
      </c>
      <c r="E506" s="31">
        <v>1.9905471950057499E-5</v>
      </c>
      <c r="F506" s="17">
        <v>12</v>
      </c>
      <c r="G506" s="17">
        <v>3</v>
      </c>
    </row>
    <row r="507" spans="1:7" x14ac:dyDescent="0.2">
      <c r="A507" s="17" t="s">
        <v>7106</v>
      </c>
      <c r="B507" s="17">
        <v>0.60095964886828901</v>
      </c>
      <c r="C507" s="17">
        <v>3.7714696867449E-2</v>
      </c>
      <c r="D507" s="29">
        <v>1.95363712363771E-8</v>
      </c>
      <c r="E507" s="31">
        <v>2.00366306974792E-5</v>
      </c>
      <c r="F507" s="17">
        <v>12</v>
      </c>
      <c r="G507" s="17">
        <v>5</v>
      </c>
    </row>
    <row r="508" spans="1:7" x14ac:dyDescent="0.2">
      <c r="A508" s="17" t="s">
        <v>7107</v>
      </c>
      <c r="B508" s="17">
        <v>0.60640450912076804</v>
      </c>
      <c r="C508" s="17">
        <v>3.8040441680994602E-2</v>
      </c>
      <c r="D508" s="29">
        <v>1.9457425768334501E-8</v>
      </c>
      <c r="E508" s="31">
        <v>2.00366306974792E-5</v>
      </c>
      <c r="F508" s="17">
        <v>12</v>
      </c>
      <c r="G508" s="17">
        <v>4</v>
      </c>
    </row>
    <row r="509" spans="1:7" x14ac:dyDescent="0.2">
      <c r="A509" s="17" t="s">
        <v>7108</v>
      </c>
      <c r="B509" s="17">
        <v>0.41979502139339497</v>
      </c>
      <c r="C509" s="17">
        <v>2.6349555981779401E-2</v>
      </c>
      <c r="D509" s="29">
        <v>1.95670975441804E-8</v>
      </c>
      <c r="E509" s="31">
        <v>2.00366306974792E-5</v>
      </c>
      <c r="F509" s="17">
        <v>12</v>
      </c>
      <c r="G509" s="17">
        <v>4</v>
      </c>
    </row>
    <row r="510" spans="1:7" x14ac:dyDescent="0.2">
      <c r="A510" s="17" t="s">
        <v>7105</v>
      </c>
      <c r="B510" s="17">
        <v>0.40034198973869201</v>
      </c>
      <c r="C510" s="17">
        <v>2.5127089790898002E-2</v>
      </c>
      <c r="D510" s="29">
        <v>1.9556241750398999E-8</v>
      </c>
      <c r="E510" s="31">
        <v>2.00366306974792E-5</v>
      </c>
      <c r="F510" s="17">
        <v>12</v>
      </c>
      <c r="G510" s="17">
        <v>4</v>
      </c>
    </row>
    <row r="511" spans="1:7" x14ac:dyDescent="0.2">
      <c r="A511" s="17" t="s">
        <v>7104</v>
      </c>
      <c r="B511" s="17">
        <v>0.58274087569829303</v>
      </c>
      <c r="C511" s="17">
        <v>3.6606547902183699E-2</v>
      </c>
      <c r="D511" s="29">
        <v>1.97187034552659E-8</v>
      </c>
      <c r="E511" s="31">
        <v>2.0112535163176001E-5</v>
      </c>
      <c r="F511" s="17">
        <v>12</v>
      </c>
      <c r="G511" s="17">
        <v>4</v>
      </c>
    </row>
    <row r="512" spans="1:7" x14ac:dyDescent="0.2">
      <c r="A512" s="17" t="s">
        <v>7103</v>
      </c>
      <c r="B512" s="17">
        <v>0.58034835296640297</v>
      </c>
      <c r="C512" s="17">
        <v>3.6451924175923897E-2</v>
      </c>
      <c r="D512" s="29">
        <v>1.96961072876748E-8</v>
      </c>
      <c r="E512" s="31">
        <v>2.0112535163176001E-5</v>
      </c>
      <c r="F512" s="17">
        <v>12</v>
      </c>
      <c r="G512" s="17">
        <v>4</v>
      </c>
    </row>
    <row r="513" spans="1:7" x14ac:dyDescent="0.2">
      <c r="A513" s="17" t="s">
        <v>7102</v>
      </c>
      <c r="B513" s="17">
        <v>0.38280513701853602</v>
      </c>
      <c r="C513" s="17">
        <v>2.4071760729921499E-2</v>
      </c>
      <c r="D513" s="29">
        <v>1.99154772353142E-8</v>
      </c>
      <c r="E513" s="31">
        <v>2.02734091261748E-5</v>
      </c>
      <c r="F513" s="17">
        <v>12</v>
      </c>
      <c r="G513" s="17">
        <v>4</v>
      </c>
    </row>
    <row r="514" spans="1:7" x14ac:dyDescent="0.2">
      <c r="A514" s="17" t="s">
        <v>7101</v>
      </c>
      <c r="B514" s="17">
        <v>0.50542707630193495</v>
      </c>
      <c r="C514" s="17">
        <v>3.1793690944750701E-2</v>
      </c>
      <c r="D514" s="29">
        <v>1.9983013974036801E-8</v>
      </c>
      <c r="E514" s="31">
        <v>2.0302351140596498E-5</v>
      </c>
      <c r="F514" s="17">
        <v>12</v>
      </c>
      <c r="G514" s="17">
        <v>5</v>
      </c>
    </row>
    <row r="515" spans="1:7" x14ac:dyDescent="0.2">
      <c r="A515" s="17" t="s">
        <v>7100</v>
      </c>
      <c r="B515" s="17">
        <v>0.40228667645954103</v>
      </c>
      <c r="C515" s="17">
        <v>2.5346751237577701E-2</v>
      </c>
      <c r="D515" s="29">
        <v>2.02981693658315E-8</v>
      </c>
      <c r="E515" s="31">
        <v>2.0582264447229001E-5</v>
      </c>
      <c r="F515" s="17">
        <v>12</v>
      </c>
      <c r="G515" s="17">
        <v>4</v>
      </c>
    </row>
    <row r="516" spans="1:7" x14ac:dyDescent="0.2">
      <c r="A516" s="17" t="s">
        <v>7099</v>
      </c>
      <c r="B516" s="17">
        <v>0.17247219891257501</v>
      </c>
      <c r="C516" s="17">
        <v>1.08741032354371E-2</v>
      </c>
      <c r="D516" s="29">
        <v>2.0428338443825201E-8</v>
      </c>
      <c r="E516" s="31">
        <v>2.0673876718376201E-5</v>
      </c>
      <c r="F516" s="17">
        <v>12</v>
      </c>
      <c r="G516" s="17">
        <v>3</v>
      </c>
    </row>
    <row r="517" spans="1:7" x14ac:dyDescent="0.2">
      <c r="A517" s="17" t="s">
        <v>7098</v>
      </c>
      <c r="B517" s="17">
        <v>0.46852714392129002</v>
      </c>
      <c r="C517" s="17">
        <v>2.9552583336178301E-2</v>
      </c>
      <c r="D517" s="29">
        <v>2.0513091128957E-8</v>
      </c>
      <c r="E517" s="31">
        <v>2.0719259667424301E-5</v>
      </c>
      <c r="F517" s="17">
        <v>12</v>
      </c>
      <c r="G517" s="17">
        <v>4</v>
      </c>
    </row>
    <row r="518" spans="1:7" x14ac:dyDescent="0.2">
      <c r="A518" s="17" t="s">
        <v>7097</v>
      </c>
      <c r="B518" s="17">
        <v>0.15907541157058899</v>
      </c>
      <c r="C518" s="17">
        <v>1.0042562254635099E-2</v>
      </c>
      <c r="D518" s="29">
        <v>2.0687366439507499E-8</v>
      </c>
      <c r="E518" s="31">
        <v>2.0854713174627901E-5</v>
      </c>
      <c r="F518" s="17">
        <v>12</v>
      </c>
      <c r="G518" s="17">
        <v>3</v>
      </c>
    </row>
    <row r="519" spans="1:7" x14ac:dyDescent="0.2">
      <c r="A519" s="17" t="s">
        <v>7096</v>
      </c>
      <c r="B519" s="17">
        <v>0.69886615658408102</v>
      </c>
      <c r="C519" s="17">
        <v>4.4149855349862502E-2</v>
      </c>
      <c r="D519" s="29">
        <v>2.0822834704135601E-8</v>
      </c>
      <c r="E519" s="31">
        <v>2.0861946639393401E-5</v>
      </c>
      <c r="F519" s="17">
        <v>12</v>
      </c>
      <c r="G519" s="17">
        <v>4</v>
      </c>
    </row>
    <row r="520" spans="1:7" x14ac:dyDescent="0.2">
      <c r="A520" s="17" t="s">
        <v>7094</v>
      </c>
      <c r="B520" s="17">
        <v>0.55888464674393401</v>
      </c>
      <c r="C520" s="17">
        <v>3.5301900719347599E-2</v>
      </c>
      <c r="D520" s="29">
        <v>2.0795391023161399E-8</v>
      </c>
      <c r="E520" s="31">
        <v>2.0861946639393401E-5</v>
      </c>
      <c r="F520" s="17">
        <v>12</v>
      </c>
      <c r="G520" s="17">
        <v>4</v>
      </c>
    </row>
    <row r="521" spans="1:7" x14ac:dyDescent="0.2">
      <c r="A521" s="17" t="s">
        <v>7093</v>
      </c>
      <c r="B521" s="17">
        <v>0.46246602874206</v>
      </c>
      <c r="C521" s="17">
        <v>2.9205668031666399E-2</v>
      </c>
      <c r="D521" s="29">
        <v>2.0754498367359501E-8</v>
      </c>
      <c r="E521" s="31">
        <v>2.0861946639393401E-5</v>
      </c>
      <c r="F521" s="17">
        <v>12</v>
      </c>
      <c r="G521" s="17">
        <v>4</v>
      </c>
    </row>
    <row r="522" spans="1:7" x14ac:dyDescent="0.2">
      <c r="A522" s="17" t="s">
        <v>7095</v>
      </c>
      <c r="B522" s="17">
        <v>0.41546506649063902</v>
      </c>
      <c r="C522" s="17">
        <v>2.6250638075667201E-2</v>
      </c>
      <c r="D522" s="29">
        <v>2.08552761657065E-8</v>
      </c>
      <c r="E522" s="31">
        <v>2.0861946639393401E-5</v>
      </c>
      <c r="F522" s="17">
        <v>12</v>
      </c>
      <c r="G522" s="17">
        <v>4</v>
      </c>
    </row>
    <row r="523" spans="1:7" x14ac:dyDescent="0.2">
      <c r="A523" s="17" t="s">
        <v>7092</v>
      </c>
      <c r="B523" s="17">
        <v>0.38631372827420701</v>
      </c>
      <c r="C523" s="17">
        <v>2.44260953240409E-2</v>
      </c>
      <c r="D523" s="29">
        <v>2.0998718121525201E-8</v>
      </c>
      <c r="E523" s="31">
        <v>2.09650394082303E-5</v>
      </c>
      <c r="F523" s="17">
        <v>12</v>
      </c>
      <c r="G523" s="17">
        <v>4</v>
      </c>
    </row>
    <row r="524" spans="1:7" x14ac:dyDescent="0.2">
      <c r="A524" s="17" t="s">
        <v>7091</v>
      </c>
      <c r="B524" s="17">
        <v>0.38857381033006699</v>
      </c>
      <c r="C524" s="17">
        <v>2.45797023757716E-2</v>
      </c>
      <c r="D524" s="29">
        <v>2.10871524645015E-8</v>
      </c>
      <c r="E524" s="31">
        <v>2.1012922449875899E-5</v>
      </c>
      <c r="F524" s="17">
        <v>12</v>
      </c>
      <c r="G524" s="17">
        <v>4</v>
      </c>
    </row>
    <row r="525" spans="1:7" x14ac:dyDescent="0.2">
      <c r="A525" s="17" t="s">
        <v>7090</v>
      </c>
      <c r="B525" s="17">
        <v>0.47416122233699698</v>
      </c>
      <c r="C525" s="17">
        <v>3.00083148936484E-2</v>
      </c>
      <c r="D525" s="29">
        <v>2.1186915668201001E-8</v>
      </c>
      <c r="E525" s="31">
        <v>2.1071889386584699E-5</v>
      </c>
      <c r="F525" s="17">
        <v>12</v>
      </c>
      <c r="G525" s="17">
        <v>4</v>
      </c>
    </row>
    <row r="526" spans="1:7" x14ac:dyDescent="0.2">
      <c r="A526" s="17" t="s">
        <v>7089</v>
      </c>
      <c r="B526" s="17">
        <v>0.17046854456929</v>
      </c>
      <c r="C526" s="17">
        <v>1.0792180832517E-2</v>
      </c>
      <c r="D526" s="29">
        <v>2.1257335112301601E-8</v>
      </c>
      <c r="E526" s="31">
        <v>2.1076886310407E-5</v>
      </c>
      <c r="F526" s="17">
        <v>12</v>
      </c>
      <c r="G526" s="17">
        <v>3</v>
      </c>
    </row>
    <row r="527" spans="1:7" x14ac:dyDescent="0.2">
      <c r="A527" s="17" t="s">
        <v>7088</v>
      </c>
      <c r="B527" s="17">
        <v>0.15860905813955301</v>
      </c>
      <c r="C527" s="17">
        <v>1.0042142890524601E-2</v>
      </c>
      <c r="D527" s="29">
        <v>2.1273135040918098E-8</v>
      </c>
      <c r="E527" s="31">
        <v>2.1076886310407E-5</v>
      </c>
      <c r="F527" s="17">
        <v>12</v>
      </c>
      <c r="G527" s="17">
        <v>3</v>
      </c>
    </row>
    <row r="528" spans="1:7" x14ac:dyDescent="0.2">
      <c r="A528" s="17" t="s">
        <v>7087</v>
      </c>
      <c r="B528" s="17">
        <v>0.62093232905601103</v>
      </c>
      <c r="C528" s="17">
        <v>3.9322958129043503E-2</v>
      </c>
      <c r="D528" s="29">
        <v>2.1322095683085599E-8</v>
      </c>
      <c r="E528" s="31">
        <v>2.1085156433152099E-5</v>
      </c>
      <c r="F528" s="17">
        <v>12</v>
      </c>
      <c r="G528" s="17">
        <v>5</v>
      </c>
    </row>
    <row r="529" spans="1:7" x14ac:dyDescent="0.2">
      <c r="A529" s="17" t="s">
        <v>7086</v>
      </c>
      <c r="B529" s="17">
        <v>0.70035313503848795</v>
      </c>
      <c r="C529" s="17">
        <v>4.4402193752180498E-2</v>
      </c>
      <c r="D529" s="29">
        <v>2.1553234638141301E-8</v>
      </c>
      <c r="E529" s="31">
        <v>2.1273206490770501E-5</v>
      </c>
      <c r="F529" s="17">
        <v>12</v>
      </c>
      <c r="G529" s="17">
        <v>4</v>
      </c>
    </row>
    <row r="530" spans="1:7" x14ac:dyDescent="0.2">
      <c r="A530" s="17" t="s">
        <v>7084</v>
      </c>
      <c r="B530" s="17">
        <v>0.54944474389199005</v>
      </c>
      <c r="C530" s="17">
        <v>3.4849114440712897E-2</v>
      </c>
      <c r="D530" s="29">
        <v>2.1639749983066799E-8</v>
      </c>
      <c r="E530" s="31">
        <v>2.1277694014600098E-5</v>
      </c>
      <c r="F530" s="17">
        <v>12</v>
      </c>
      <c r="G530" s="17">
        <v>4</v>
      </c>
    </row>
    <row r="531" spans="1:7" x14ac:dyDescent="0.2">
      <c r="A531" s="17" t="s">
        <v>7085</v>
      </c>
      <c r="B531" s="17">
        <v>0.42564496254322798</v>
      </c>
      <c r="C531" s="17">
        <v>2.6995382478841101E-2</v>
      </c>
      <c r="D531" s="29">
        <v>2.1627384591277601E-8</v>
      </c>
      <c r="E531" s="31">
        <v>2.1277694014600098E-5</v>
      </c>
      <c r="F531" s="17">
        <v>12</v>
      </c>
      <c r="G531" s="17">
        <v>4</v>
      </c>
    </row>
    <row r="532" spans="1:7" x14ac:dyDescent="0.2">
      <c r="A532" s="17" t="s">
        <v>7083</v>
      </c>
      <c r="B532" s="17">
        <v>0.378866771379054</v>
      </c>
      <c r="C532" s="17">
        <v>2.4049079181503102E-2</v>
      </c>
      <c r="D532" s="29">
        <v>2.1805807935055398E-8</v>
      </c>
      <c r="E532" s="31">
        <v>2.14004424998317E-5</v>
      </c>
      <c r="F532" s="17">
        <v>12</v>
      </c>
      <c r="G532" s="17">
        <v>4</v>
      </c>
    </row>
    <row r="533" spans="1:7" x14ac:dyDescent="0.2">
      <c r="A533" s="17" t="s">
        <v>7082</v>
      </c>
      <c r="B533" s="17">
        <v>0.51755313728747399</v>
      </c>
      <c r="C533" s="17">
        <v>3.2862525129924998E-2</v>
      </c>
      <c r="D533" s="29">
        <v>2.1870819519897298E-8</v>
      </c>
      <c r="E533" s="31">
        <v>2.1423746956352899E-5</v>
      </c>
      <c r="F533" s="17">
        <v>12</v>
      </c>
      <c r="G533" s="17">
        <v>4</v>
      </c>
    </row>
    <row r="534" spans="1:7" x14ac:dyDescent="0.2">
      <c r="A534" s="17" t="s">
        <v>7079</v>
      </c>
      <c r="B534" s="17">
        <v>0.62245107025840096</v>
      </c>
      <c r="C534" s="17">
        <v>3.9564201245465301E-2</v>
      </c>
      <c r="D534" s="29">
        <v>2.20910580206091E-8</v>
      </c>
      <c r="E534" s="31">
        <v>2.15362167500814E-5</v>
      </c>
      <c r="F534" s="17">
        <v>12</v>
      </c>
      <c r="G534" s="17">
        <v>5</v>
      </c>
    </row>
    <row r="535" spans="1:7" x14ac:dyDescent="0.2">
      <c r="A535" s="17" t="s">
        <v>7080</v>
      </c>
      <c r="B535" s="17">
        <v>0.615815829702131</v>
      </c>
      <c r="C535" s="17">
        <v>3.9145946630653398E-2</v>
      </c>
      <c r="D535" s="29">
        <v>2.2110083340961E-8</v>
      </c>
      <c r="E535" s="31">
        <v>2.15362167500814E-5</v>
      </c>
      <c r="F535" s="17">
        <v>12</v>
      </c>
      <c r="G535" s="17">
        <v>4</v>
      </c>
    </row>
    <row r="536" spans="1:7" x14ac:dyDescent="0.2">
      <c r="A536" s="17" t="s">
        <v>7081</v>
      </c>
      <c r="B536" s="17">
        <v>0.17204167949361801</v>
      </c>
      <c r="C536" s="17">
        <v>1.09345633220327E-2</v>
      </c>
      <c r="D536" s="29">
        <v>2.2076633720579999E-8</v>
      </c>
      <c r="E536" s="31">
        <v>2.15362167500814E-5</v>
      </c>
      <c r="F536" s="17">
        <v>12</v>
      </c>
      <c r="G536" s="17">
        <v>3</v>
      </c>
    </row>
    <row r="537" spans="1:7" x14ac:dyDescent="0.2">
      <c r="A537" s="17" t="s">
        <v>7078</v>
      </c>
      <c r="B537" s="17">
        <v>0.58196544679745899</v>
      </c>
      <c r="C537" s="17">
        <v>3.7004721639248402E-2</v>
      </c>
      <c r="D537" s="29">
        <v>2.2171042126262199E-8</v>
      </c>
      <c r="E537" s="31">
        <v>2.1555152165773501E-5</v>
      </c>
      <c r="F537" s="17">
        <v>12</v>
      </c>
      <c r="G537" s="17">
        <v>4</v>
      </c>
    </row>
    <row r="538" spans="1:7" x14ac:dyDescent="0.2">
      <c r="A538" s="17" t="s">
        <v>7075</v>
      </c>
      <c r="B538" s="17">
        <v>0.64257088784472205</v>
      </c>
      <c r="C538" s="17">
        <v>4.09074151002016E-2</v>
      </c>
      <c r="D538" s="29">
        <v>2.2429040732681099E-8</v>
      </c>
      <c r="E538" s="31">
        <v>2.1652425051237898E-5</v>
      </c>
      <c r="F538" s="17">
        <v>12</v>
      </c>
      <c r="G538" s="17">
        <v>5</v>
      </c>
    </row>
    <row r="539" spans="1:7" x14ac:dyDescent="0.2">
      <c r="A539" s="17" t="s">
        <v>7074</v>
      </c>
      <c r="B539" s="17">
        <v>0.59031149104724301</v>
      </c>
      <c r="C539" s="17">
        <v>3.75961308889202E-2</v>
      </c>
      <c r="D539" s="29">
        <v>2.2519320432244699E-8</v>
      </c>
      <c r="E539" s="31">
        <v>2.1652425051237898E-5</v>
      </c>
      <c r="F539" s="17">
        <v>12</v>
      </c>
      <c r="G539" s="17">
        <v>4</v>
      </c>
    </row>
    <row r="540" spans="1:7" x14ac:dyDescent="0.2">
      <c r="A540" s="17" t="s">
        <v>7076</v>
      </c>
      <c r="B540" s="17">
        <v>0.48572953729732299</v>
      </c>
      <c r="C540" s="17">
        <v>3.09311522517942E-2</v>
      </c>
      <c r="D540" s="29">
        <v>2.2489175781702699E-8</v>
      </c>
      <c r="E540" s="31">
        <v>2.1652425051237898E-5</v>
      </c>
      <c r="F540" s="17">
        <v>12</v>
      </c>
      <c r="G540" s="17">
        <v>4</v>
      </c>
    </row>
    <row r="541" spans="1:7" x14ac:dyDescent="0.2">
      <c r="A541" s="17" t="s">
        <v>7072</v>
      </c>
      <c r="B541" s="17">
        <v>0.47688754588521798</v>
      </c>
      <c r="C541" s="17">
        <v>3.0348311774835299E-2</v>
      </c>
      <c r="D541" s="29">
        <v>2.2348292355910602E-8</v>
      </c>
      <c r="E541" s="31">
        <v>2.1652425051237898E-5</v>
      </c>
      <c r="F541" s="17">
        <v>12</v>
      </c>
      <c r="G541" s="17">
        <v>4</v>
      </c>
    </row>
    <row r="542" spans="1:7" x14ac:dyDescent="0.2">
      <c r="A542" s="17" t="s">
        <v>7077</v>
      </c>
      <c r="B542" s="17">
        <v>0.16542686833429099</v>
      </c>
      <c r="C542" s="17">
        <v>1.05359083876648E-2</v>
      </c>
      <c r="D542" s="29">
        <v>2.2521331380846401E-8</v>
      </c>
      <c r="E542" s="31">
        <v>2.1652425051237898E-5</v>
      </c>
      <c r="F542" s="17">
        <v>12</v>
      </c>
      <c r="G542" s="17">
        <v>3</v>
      </c>
    </row>
    <row r="543" spans="1:7" x14ac:dyDescent="0.2">
      <c r="A543" s="17" t="s">
        <v>7073</v>
      </c>
      <c r="B543" s="17">
        <v>0.15274320553107401</v>
      </c>
      <c r="C543" s="17">
        <v>9.7229000191883901E-3</v>
      </c>
      <c r="D543" s="29">
        <v>2.2405610641526998E-8</v>
      </c>
      <c r="E543" s="31">
        <v>2.1652425051237898E-5</v>
      </c>
      <c r="F543" s="17">
        <v>12</v>
      </c>
      <c r="G543" s="17">
        <v>3</v>
      </c>
    </row>
    <row r="544" spans="1:7" x14ac:dyDescent="0.2">
      <c r="A544" s="17" t="s">
        <v>7071</v>
      </c>
      <c r="B544" s="17">
        <v>0.43637877820383097</v>
      </c>
      <c r="C544" s="17">
        <v>2.7803074818347099E-2</v>
      </c>
      <c r="D544" s="29">
        <v>2.2603118416355401E-8</v>
      </c>
      <c r="E544" s="31">
        <v>2.16908883100657E-5</v>
      </c>
      <c r="F544" s="17">
        <v>12</v>
      </c>
      <c r="G544" s="17">
        <v>4</v>
      </c>
    </row>
    <row r="545" spans="1:7" x14ac:dyDescent="0.2">
      <c r="A545" s="17" t="s">
        <v>7070</v>
      </c>
      <c r="B545" s="17">
        <v>0.45884958313615798</v>
      </c>
      <c r="C545" s="17">
        <v>2.9260131743117399E-2</v>
      </c>
      <c r="D545" s="29">
        <v>2.2792961710812899E-8</v>
      </c>
      <c r="E545" s="31">
        <v>2.1832713578516399E-5</v>
      </c>
      <c r="F545" s="17">
        <v>12</v>
      </c>
      <c r="G545" s="17">
        <v>4</v>
      </c>
    </row>
    <row r="546" spans="1:7" x14ac:dyDescent="0.2">
      <c r="A546" s="17" t="s">
        <v>7069</v>
      </c>
      <c r="B546" s="17">
        <v>0.68176810134795995</v>
      </c>
      <c r="C546" s="17">
        <v>4.3496852207882103E-2</v>
      </c>
      <c r="D546" s="29">
        <v>2.2902123711742299E-8</v>
      </c>
      <c r="E546" s="31">
        <v>2.1856624924504399E-5</v>
      </c>
      <c r="F546" s="17">
        <v>12</v>
      </c>
      <c r="G546" s="17">
        <v>5</v>
      </c>
    </row>
    <row r="547" spans="1:7" x14ac:dyDescent="0.2">
      <c r="A547" s="17" t="s">
        <v>7068</v>
      </c>
      <c r="B547" s="17">
        <v>0.711719207706768</v>
      </c>
      <c r="C547" s="17">
        <v>4.5404908183809101E-2</v>
      </c>
      <c r="D547" s="29">
        <v>2.2888381909868599E-8</v>
      </c>
      <c r="E547" s="31">
        <v>2.1856624924504399E-5</v>
      </c>
      <c r="F547" s="17">
        <v>12</v>
      </c>
      <c r="G547" s="17">
        <v>4</v>
      </c>
    </row>
    <row r="548" spans="1:7" x14ac:dyDescent="0.2">
      <c r="A548" s="17" t="s">
        <v>7067</v>
      </c>
      <c r="B548" s="17">
        <v>0.173194803903442</v>
      </c>
      <c r="C548" s="17">
        <v>1.1067529290871399E-2</v>
      </c>
      <c r="D548" s="29">
        <v>2.32580283258786E-8</v>
      </c>
      <c r="E548" s="31">
        <v>2.2155555107950601E-5</v>
      </c>
      <c r="F548" s="17">
        <v>12</v>
      </c>
      <c r="G548" s="17">
        <v>3</v>
      </c>
    </row>
    <row r="549" spans="1:7" x14ac:dyDescent="0.2">
      <c r="A549" s="17" t="s">
        <v>7066</v>
      </c>
      <c r="B549" s="17">
        <v>0.153819212950389</v>
      </c>
      <c r="C549" s="17">
        <v>9.8343104065204395E-3</v>
      </c>
      <c r="D549" s="29">
        <v>2.3370588749842698E-8</v>
      </c>
      <c r="E549" s="31">
        <v>2.2222005639012499E-5</v>
      </c>
      <c r="F549" s="17">
        <v>12</v>
      </c>
      <c r="G549" s="17">
        <v>3</v>
      </c>
    </row>
    <row r="550" spans="1:7" x14ac:dyDescent="0.2">
      <c r="A550" s="17" t="s">
        <v>7065</v>
      </c>
      <c r="B550" s="17">
        <v>0.635196983142442</v>
      </c>
      <c r="C550" s="17">
        <v>4.0623780536579598E-2</v>
      </c>
      <c r="D550" s="29">
        <v>2.34425882844935E-8</v>
      </c>
      <c r="E550" s="31">
        <v>2.22497162510189E-5</v>
      </c>
      <c r="F550" s="17">
        <v>12</v>
      </c>
      <c r="G550" s="17">
        <v>5</v>
      </c>
    </row>
    <row r="551" spans="1:7" x14ac:dyDescent="0.2">
      <c r="A551" s="17" t="s">
        <v>7064</v>
      </c>
      <c r="B551" s="17">
        <v>0.37192172251364197</v>
      </c>
      <c r="C551" s="17">
        <v>2.3797217502366901E-2</v>
      </c>
      <c r="D551" s="29">
        <v>2.35483086234496E-8</v>
      </c>
      <c r="E551" s="31">
        <v>2.22686360561054E-5</v>
      </c>
      <c r="F551" s="17">
        <v>12</v>
      </c>
      <c r="G551" s="17">
        <v>4</v>
      </c>
    </row>
    <row r="552" spans="1:7" x14ac:dyDescent="0.2">
      <c r="A552" s="17" t="s">
        <v>7063</v>
      </c>
      <c r="B552" s="17">
        <v>0.17325391139402099</v>
      </c>
      <c r="C552" s="17">
        <v>1.1084373973592699E-2</v>
      </c>
      <c r="D552" s="29">
        <v>2.35240102033739E-8</v>
      </c>
      <c r="E552" s="31">
        <v>2.22686360561054E-5</v>
      </c>
      <c r="F552" s="17">
        <v>12</v>
      </c>
      <c r="G552" s="17">
        <v>3</v>
      </c>
    </row>
    <row r="553" spans="1:7" x14ac:dyDescent="0.2">
      <c r="A553" s="17" t="s">
        <v>7060</v>
      </c>
      <c r="B553" s="17">
        <v>0.62889266536166599</v>
      </c>
      <c r="C553" s="17">
        <v>4.0296617273830597E-2</v>
      </c>
      <c r="D553" s="29">
        <v>2.3873218031198501E-8</v>
      </c>
      <c r="E553" s="31">
        <v>2.2527619896607E-5</v>
      </c>
      <c r="F553" s="17">
        <v>12</v>
      </c>
      <c r="G553" s="17">
        <v>5</v>
      </c>
    </row>
    <row r="554" spans="1:7" x14ac:dyDescent="0.2">
      <c r="A554" s="17" t="s">
        <v>7062</v>
      </c>
      <c r="B554" s="17">
        <v>0.45679870928271099</v>
      </c>
      <c r="C554" s="17">
        <v>2.92796608522271E-2</v>
      </c>
      <c r="D554" s="29">
        <v>2.3952350852958499E-8</v>
      </c>
      <c r="E554" s="31">
        <v>2.2527619896607E-5</v>
      </c>
      <c r="F554" s="17">
        <v>12</v>
      </c>
      <c r="G554" s="17">
        <v>4</v>
      </c>
    </row>
    <row r="555" spans="1:7" x14ac:dyDescent="0.2">
      <c r="A555" s="17" t="s">
        <v>7061</v>
      </c>
      <c r="B555" s="17">
        <v>0.15635655823588501</v>
      </c>
      <c r="C555" s="17">
        <v>1.0021945752935199E-2</v>
      </c>
      <c r="D555" s="29">
        <v>2.39495718702522E-8</v>
      </c>
      <c r="E555" s="31">
        <v>2.2527619896607E-5</v>
      </c>
      <c r="F555" s="17">
        <v>12</v>
      </c>
      <c r="G555" s="17">
        <v>3</v>
      </c>
    </row>
    <row r="556" spans="1:7" x14ac:dyDescent="0.2">
      <c r="A556" s="17" t="s">
        <v>7058</v>
      </c>
      <c r="B556" s="17">
        <v>0.78287201002657503</v>
      </c>
      <c r="C556" s="17">
        <v>5.02937670191324E-2</v>
      </c>
      <c r="D556" s="29">
        <v>2.4480153524732398E-8</v>
      </c>
      <c r="E556" s="31">
        <v>2.2858387382771999E-5</v>
      </c>
      <c r="F556" s="17">
        <v>12</v>
      </c>
      <c r="G556" s="17">
        <v>5</v>
      </c>
    </row>
    <row r="557" spans="1:7" x14ac:dyDescent="0.2">
      <c r="A557" s="17" t="s">
        <v>7059</v>
      </c>
      <c r="B557" s="17">
        <v>0.66513782989626902</v>
      </c>
      <c r="C557" s="17">
        <v>4.2708643311828998E-2</v>
      </c>
      <c r="D557" s="29">
        <v>2.4361334485429202E-8</v>
      </c>
      <c r="E557" s="31">
        <v>2.2858387382771999E-5</v>
      </c>
      <c r="F557" s="17">
        <v>12</v>
      </c>
      <c r="G557" s="17">
        <v>5</v>
      </c>
    </row>
    <row r="558" spans="1:7" x14ac:dyDescent="0.2">
      <c r="A558" s="17" t="s">
        <v>7057</v>
      </c>
      <c r="B558" s="17">
        <v>0.50440804915441795</v>
      </c>
      <c r="C558" s="17">
        <v>3.24021224162876E-2</v>
      </c>
      <c r="D558" s="29">
        <v>2.44628051412454E-8</v>
      </c>
      <c r="E558" s="31">
        <v>2.2858387382771999E-5</v>
      </c>
      <c r="F558" s="17">
        <v>12</v>
      </c>
      <c r="G558" s="17">
        <v>4</v>
      </c>
    </row>
    <row r="559" spans="1:7" x14ac:dyDescent="0.2">
      <c r="A559" s="17" t="s">
        <v>7056</v>
      </c>
      <c r="B559" s="17">
        <v>0.40293903160185901</v>
      </c>
      <c r="C559" s="17">
        <v>2.5883662182227801E-2</v>
      </c>
      <c r="D559" s="29">
        <v>2.4460055716592199E-8</v>
      </c>
      <c r="E559" s="31">
        <v>2.2858387382771999E-5</v>
      </c>
      <c r="F559" s="17">
        <v>12</v>
      </c>
      <c r="G559" s="17">
        <v>4</v>
      </c>
    </row>
    <row r="560" spans="1:7" x14ac:dyDescent="0.2">
      <c r="A560" s="17" t="s">
        <v>7055</v>
      </c>
      <c r="B560" s="17">
        <v>0.57880640181431797</v>
      </c>
      <c r="C560" s="17">
        <v>3.7210369008656097E-2</v>
      </c>
      <c r="D560" s="29">
        <v>2.4647614254708501E-8</v>
      </c>
      <c r="E560" s="31">
        <v>2.2973435012854601E-5</v>
      </c>
      <c r="F560" s="17">
        <v>12</v>
      </c>
      <c r="G560" s="17">
        <v>5</v>
      </c>
    </row>
    <row r="561" spans="1:7" x14ac:dyDescent="0.2">
      <c r="A561" s="17" t="s">
        <v>7053</v>
      </c>
      <c r="B561" s="17">
        <v>0.47407260250736799</v>
      </c>
      <c r="C561" s="17">
        <v>3.0492278065043499E-2</v>
      </c>
      <c r="D561" s="29">
        <v>2.4765121117067702E-8</v>
      </c>
      <c r="E561" s="31">
        <v>2.3013462510004699E-5</v>
      </c>
      <c r="F561" s="17">
        <v>12</v>
      </c>
      <c r="G561" s="17">
        <v>4</v>
      </c>
    </row>
    <row r="562" spans="1:7" x14ac:dyDescent="0.2">
      <c r="A562" s="17" t="s">
        <v>7054</v>
      </c>
      <c r="B562" s="17">
        <v>0.17387383148017799</v>
      </c>
      <c r="C562" s="17">
        <v>1.11841988540934E-2</v>
      </c>
      <c r="D562" s="29">
        <v>2.47792142457184E-8</v>
      </c>
      <c r="E562" s="31">
        <v>2.3013462510004699E-5</v>
      </c>
      <c r="F562" s="17">
        <v>12</v>
      </c>
      <c r="G562" s="17">
        <v>3</v>
      </c>
    </row>
    <row r="563" spans="1:7" x14ac:dyDescent="0.2">
      <c r="A563" s="17" t="s">
        <v>7052</v>
      </c>
      <c r="B563" s="17">
        <v>0.53081640499021798</v>
      </c>
      <c r="C563" s="17">
        <v>3.4152333239970502E-2</v>
      </c>
      <c r="D563" s="29">
        <v>2.4837220484458499E-8</v>
      </c>
      <c r="E563" s="31">
        <v>2.3026143589347101E-5</v>
      </c>
      <c r="F563" s="17">
        <v>12</v>
      </c>
      <c r="G563" s="17">
        <v>4</v>
      </c>
    </row>
    <row r="564" spans="1:7" x14ac:dyDescent="0.2">
      <c r="A564" s="17" t="s">
        <v>7051</v>
      </c>
      <c r="B564" s="17">
        <v>0.45187714831610998</v>
      </c>
      <c r="C564" s="17">
        <v>2.9086257867716001E-2</v>
      </c>
      <c r="D564" s="29">
        <v>2.49429292201431E-8</v>
      </c>
      <c r="E564" s="31">
        <v>2.3082924762040599E-5</v>
      </c>
      <c r="F564" s="17">
        <v>12</v>
      </c>
      <c r="G564" s="17">
        <v>4</v>
      </c>
    </row>
    <row r="565" spans="1:7" x14ac:dyDescent="0.2">
      <c r="A565" s="17" t="s">
        <v>7050</v>
      </c>
      <c r="B565" s="17">
        <v>0.41818460432375798</v>
      </c>
      <c r="C565" s="17">
        <v>2.6923427062608099E-2</v>
      </c>
      <c r="D565" s="29">
        <v>2.49954604317485E-8</v>
      </c>
      <c r="E565" s="31">
        <v>2.30903793781302E-5</v>
      </c>
      <c r="F565" s="17">
        <v>12</v>
      </c>
      <c r="G565" s="17">
        <v>4</v>
      </c>
    </row>
    <row r="566" spans="1:7" x14ac:dyDescent="0.2">
      <c r="A566" s="17" t="s">
        <v>7049</v>
      </c>
      <c r="B566" s="17">
        <v>0.16159371058281999</v>
      </c>
      <c r="C566" s="17">
        <v>1.0412645959221201E-2</v>
      </c>
      <c r="D566" s="29">
        <v>2.52039071688498E-8</v>
      </c>
      <c r="E566" s="31">
        <v>2.3241583781923799E-5</v>
      </c>
      <c r="F566" s="17">
        <v>12</v>
      </c>
      <c r="G566" s="17">
        <v>3</v>
      </c>
    </row>
    <row r="567" spans="1:7" x14ac:dyDescent="0.2">
      <c r="A567" s="17" t="s">
        <v>7048</v>
      </c>
      <c r="B567" s="17">
        <v>0.153056353670326</v>
      </c>
      <c r="C567" s="17">
        <v>9.8683471163871703E-3</v>
      </c>
      <c r="D567" s="29">
        <v>2.53476750062182E-8</v>
      </c>
      <c r="E567" s="31">
        <v>2.3332714613968501E-5</v>
      </c>
      <c r="F567" s="17">
        <v>12</v>
      </c>
      <c r="G567" s="17">
        <v>3</v>
      </c>
    </row>
    <row r="568" spans="1:7" x14ac:dyDescent="0.2">
      <c r="A568" s="17" t="s">
        <v>7046</v>
      </c>
      <c r="B568" s="17">
        <v>0.56347644069813296</v>
      </c>
      <c r="C568" s="17">
        <v>3.6352475324104697E-2</v>
      </c>
      <c r="D568" s="29">
        <v>2.54972136436552E-8</v>
      </c>
      <c r="E568" s="31">
        <v>2.33882155745179E-5</v>
      </c>
      <c r="F568" s="17">
        <v>12</v>
      </c>
      <c r="G568" s="17">
        <v>5</v>
      </c>
    </row>
    <row r="569" spans="1:7" x14ac:dyDescent="0.2">
      <c r="A569" s="17" t="s">
        <v>7047</v>
      </c>
      <c r="B569" s="17">
        <v>0.55615242287720501</v>
      </c>
      <c r="C569" s="17">
        <v>3.5880093818102303E-2</v>
      </c>
      <c r="D569" s="29">
        <v>2.5498068084537799E-8</v>
      </c>
      <c r="E569" s="31">
        <v>2.33882155745179E-5</v>
      </c>
      <c r="F569" s="17">
        <v>12</v>
      </c>
      <c r="G569" s="17">
        <v>4</v>
      </c>
    </row>
    <row r="570" spans="1:7" x14ac:dyDescent="0.2">
      <c r="A570" s="17" t="s">
        <v>7045</v>
      </c>
      <c r="B570" s="17">
        <v>0.16285720464473599</v>
      </c>
      <c r="C570" s="17">
        <v>1.05092305846328E-2</v>
      </c>
      <c r="D570" s="29">
        <v>2.5557076008106399E-8</v>
      </c>
      <c r="E570" s="31">
        <v>2.34009963365513E-5</v>
      </c>
      <c r="F570" s="17">
        <v>12</v>
      </c>
      <c r="G570" s="17">
        <v>3</v>
      </c>
    </row>
    <row r="571" spans="1:7" x14ac:dyDescent="0.2">
      <c r="A571" s="17" t="s">
        <v>7044</v>
      </c>
      <c r="B571" s="17">
        <v>0.61280644395573403</v>
      </c>
      <c r="C571" s="17">
        <v>3.9567848137797998E-2</v>
      </c>
      <c r="D571" s="29">
        <v>2.5702134823297099E-8</v>
      </c>
      <c r="E571" s="31">
        <v>2.34923847318166E-5</v>
      </c>
      <c r="F571" s="17">
        <v>12</v>
      </c>
      <c r="G571" s="17">
        <v>4</v>
      </c>
    </row>
    <row r="572" spans="1:7" x14ac:dyDescent="0.2">
      <c r="A572" s="17" t="s">
        <v>7043</v>
      </c>
      <c r="B572" s="17">
        <v>0.15641882607996199</v>
      </c>
      <c r="C572" s="17">
        <v>1.0104473753124499E-2</v>
      </c>
      <c r="D572" s="29">
        <v>2.58195935454394E-8</v>
      </c>
      <c r="E572" s="31">
        <v>2.35582690731311E-5</v>
      </c>
      <c r="F572" s="17">
        <v>12</v>
      </c>
      <c r="G572" s="17">
        <v>3</v>
      </c>
    </row>
    <row r="573" spans="1:7" x14ac:dyDescent="0.2">
      <c r="A573" s="17" t="s">
        <v>7042</v>
      </c>
      <c r="B573" s="17">
        <v>0.41408088629064299</v>
      </c>
      <c r="C573" s="17">
        <v>2.6784724066652801E-2</v>
      </c>
      <c r="D573" s="29">
        <v>2.6152317505078699E-8</v>
      </c>
      <c r="E573" s="31">
        <v>2.38199895962135E-5</v>
      </c>
      <c r="F573" s="17">
        <v>12</v>
      </c>
      <c r="G573" s="17">
        <v>4</v>
      </c>
    </row>
    <row r="574" spans="1:7" x14ac:dyDescent="0.2">
      <c r="A574" s="17" t="s">
        <v>7041</v>
      </c>
      <c r="B574" s="17">
        <v>0.17224718308727999</v>
      </c>
      <c r="C574" s="17">
        <v>1.11543306261658E-2</v>
      </c>
      <c r="D574" s="29">
        <v>2.6437699195934899E-8</v>
      </c>
      <c r="E574" s="31">
        <v>2.4037748757892701E-5</v>
      </c>
      <c r="F574" s="17">
        <v>12</v>
      </c>
      <c r="G574" s="17">
        <v>3</v>
      </c>
    </row>
    <row r="575" spans="1:7" x14ac:dyDescent="0.2">
      <c r="A575" s="17" t="s">
        <v>7038</v>
      </c>
      <c r="B575" s="17">
        <v>0.64307532602060502</v>
      </c>
      <c r="C575" s="17">
        <v>4.1668441646710699E-2</v>
      </c>
      <c r="D575" s="29">
        <v>2.6587047271110401E-8</v>
      </c>
      <c r="E575" s="31">
        <v>2.4080230536165498E-5</v>
      </c>
      <c r="F575" s="17">
        <v>12</v>
      </c>
      <c r="G575" s="17">
        <v>4</v>
      </c>
    </row>
    <row r="576" spans="1:7" x14ac:dyDescent="0.2">
      <c r="A576" s="17" t="s">
        <v>7039</v>
      </c>
      <c r="B576" s="17">
        <v>0.56832446237227296</v>
      </c>
      <c r="C576" s="17">
        <v>3.6825989049735199E-2</v>
      </c>
      <c r="D576" s="29">
        <v>2.6594510965467301E-8</v>
      </c>
      <c r="E576" s="31">
        <v>2.4080230536165498E-5</v>
      </c>
      <c r="F576" s="17">
        <v>12</v>
      </c>
      <c r="G576" s="17">
        <v>4</v>
      </c>
    </row>
    <row r="577" spans="1:7" x14ac:dyDescent="0.2">
      <c r="A577" s="17" t="s">
        <v>7040</v>
      </c>
      <c r="B577" s="17">
        <v>0.55870476951303705</v>
      </c>
      <c r="C577" s="17">
        <v>3.6206762818151599E-2</v>
      </c>
      <c r="D577" s="29">
        <v>2.6623569971375199E-8</v>
      </c>
      <c r="E577" s="31">
        <v>2.4080230536165498E-5</v>
      </c>
      <c r="F577" s="17">
        <v>12</v>
      </c>
      <c r="G577" s="17">
        <v>4</v>
      </c>
    </row>
    <row r="578" spans="1:7" x14ac:dyDescent="0.2">
      <c r="A578" s="17" t="s">
        <v>7037</v>
      </c>
      <c r="B578" s="17">
        <v>0.51711142726836801</v>
      </c>
      <c r="C578" s="17">
        <v>3.3534692695656697E-2</v>
      </c>
      <c r="D578" s="29">
        <v>2.6802977200507999E-8</v>
      </c>
      <c r="E578" s="31">
        <v>2.42003381935286E-5</v>
      </c>
      <c r="F578" s="17">
        <v>12</v>
      </c>
      <c r="G578" s="17">
        <v>4</v>
      </c>
    </row>
    <row r="579" spans="1:7" x14ac:dyDescent="0.2">
      <c r="A579" s="17" t="s">
        <v>7036</v>
      </c>
      <c r="B579" s="17">
        <v>0.16234703032803999</v>
      </c>
      <c r="C579" s="17">
        <v>1.05306801478268E-2</v>
      </c>
      <c r="D579" s="29">
        <v>2.6863592617614299E-8</v>
      </c>
      <c r="E579" s="31">
        <v>2.4212958202979799E-5</v>
      </c>
      <c r="F579" s="17">
        <v>12</v>
      </c>
      <c r="G579" s="17">
        <v>3</v>
      </c>
    </row>
    <row r="580" spans="1:7" x14ac:dyDescent="0.2">
      <c r="A580" s="17" t="s">
        <v>7035</v>
      </c>
      <c r="B580" s="17">
        <v>0.173507787894469</v>
      </c>
      <c r="C580" s="17">
        <v>1.1257556314581099E-2</v>
      </c>
      <c r="D580" s="29">
        <v>2.6931034105012199E-8</v>
      </c>
      <c r="E580" s="31">
        <v>2.4231676346902501E-5</v>
      </c>
      <c r="F580" s="17">
        <v>12</v>
      </c>
      <c r="G580" s="17">
        <v>3</v>
      </c>
    </row>
    <row r="581" spans="1:7" x14ac:dyDescent="0.2">
      <c r="A581" s="17" t="s">
        <v>7034</v>
      </c>
      <c r="B581" s="17">
        <v>0.58483058224989803</v>
      </c>
      <c r="C581" s="17">
        <v>3.7958165216537297E-2</v>
      </c>
      <c r="D581" s="29">
        <v>2.7020741447504401E-8</v>
      </c>
      <c r="E581" s="31">
        <v>2.4270329159749201E-5</v>
      </c>
      <c r="F581" s="17">
        <v>12</v>
      </c>
      <c r="G581" s="17">
        <v>4</v>
      </c>
    </row>
    <row r="582" spans="1:7" x14ac:dyDescent="0.2">
      <c r="A582" s="17" t="s">
        <v>7033</v>
      </c>
      <c r="B582" s="17">
        <v>0.51842499997840796</v>
      </c>
      <c r="C582" s="17">
        <v>3.3713583268511198E-2</v>
      </c>
      <c r="D582" s="29">
        <v>2.7531016794093499E-8</v>
      </c>
      <c r="E582" s="31">
        <v>2.46683441129368E-5</v>
      </c>
      <c r="F582" s="17">
        <v>12</v>
      </c>
      <c r="G582" s="17">
        <v>4</v>
      </c>
    </row>
    <row r="583" spans="1:7" x14ac:dyDescent="0.2">
      <c r="A583" s="17" t="s">
        <v>7032</v>
      </c>
      <c r="B583" s="17">
        <v>0.39547476509969698</v>
      </c>
      <c r="C583" s="17">
        <v>2.57207366769832E-2</v>
      </c>
      <c r="D583" s="29">
        <v>2.7558891733093801E-8</v>
      </c>
      <c r="E583" s="31">
        <v>2.46683441129368E-5</v>
      </c>
      <c r="F583" s="17">
        <v>12</v>
      </c>
      <c r="G583" s="17">
        <v>4</v>
      </c>
    </row>
    <row r="584" spans="1:7" x14ac:dyDescent="0.2">
      <c r="A584" s="17" t="s">
        <v>7031</v>
      </c>
      <c r="B584" s="17">
        <v>0.38255982771367802</v>
      </c>
      <c r="C584" s="17">
        <v>2.4922070806170898E-2</v>
      </c>
      <c r="D584" s="29">
        <v>2.8002361225551501E-8</v>
      </c>
      <c r="E584" s="31">
        <v>2.50221581205244E-5</v>
      </c>
      <c r="F584" s="17">
        <v>12</v>
      </c>
      <c r="G584" s="17">
        <v>4</v>
      </c>
    </row>
    <row r="585" spans="1:7" x14ac:dyDescent="0.2">
      <c r="A585" s="17" t="s">
        <v>7027</v>
      </c>
      <c r="B585" s="17">
        <v>0.71738573477663203</v>
      </c>
      <c r="C585" s="17">
        <v>4.6782057374379099E-2</v>
      </c>
      <c r="D585" s="29">
        <v>2.8277936293454898E-8</v>
      </c>
      <c r="E585" s="31">
        <v>2.5030552027573802E-5</v>
      </c>
      <c r="F585" s="17">
        <v>12</v>
      </c>
      <c r="G585" s="17">
        <v>4</v>
      </c>
    </row>
    <row r="586" spans="1:7" x14ac:dyDescent="0.2">
      <c r="A586" s="17" t="s">
        <v>7026</v>
      </c>
      <c r="B586" s="17">
        <v>0.66869256151439505</v>
      </c>
      <c r="C586" s="17">
        <v>4.3585861020508702E-2</v>
      </c>
      <c r="D586" s="29">
        <v>2.8148214369852801E-8</v>
      </c>
      <c r="E586" s="31">
        <v>2.5030552027573802E-5</v>
      </c>
      <c r="F586" s="17">
        <v>12</v>
      </c>
      <c r="G586" s="17">
        <v>4</v>
      </c>
    </row>
    <row r="587" spans="1:7" x14ac:dyDescent="0.2">
      <c r="A587" s="17" t="s">
        <v>7030</v>
      </c>
      <c r="B587" s="17">
        <v>0.47029803922016999</v>
      </c>
      <c r="C587" s="17">
        <v>3.0673979204000501E-2</v>
      </c>
      <c r="D587" s="29">
        <v>2.8322075845581799E-8</v>
      </c>
      <c r="E587" s="31">
        <v>2.5030552027573802E-5</v>
      </c>
      <c r="F587" s="17">
        <v>12</v>
      </c>
      <c r="G587" s="17">
        <v>4</v>
      </c>
    </row>
    <row r="588" spans="1:7" x14ac:dyDescent="0.2">
      <c r="A588" s="17" t="s">
        <v>7024</v>
      </c>
      <c r="B588" s="17">
        <v>0.37609388036664998</v>
      </c>
      <c r="C588" s="17">
        <v>2.4532199038291399E-2</v>
      </c>
      <c r="D588" s="29">
        <v>2.8349245890935499E-8</v>
      </c>
      <c r="E588" s="31">
        <v>2.5030552027573802E-5</v>
      </c>
      <c r="F588" s="17">
        <v>12</v>
      </c>
      <c r="G588" s="17">
        <v>4</v>
      </c>
    </row>
    <row r="589" spans="1:7" x14ac:dyDescent="0.2">
      <c r="A589" s="17" t="s">
        <v>7025</v>
      </c>
      <c r="B589" s="17">
        <v>0.170264616186353</v>
      </c>
      <c r="C589" s="17">
        <v>1.1105923380438599E-2</v>
      </c>
      <c r="D589" s="29">
        <v>2.8342998708410901E-8</v>
      </c>
      <c r="E589" s="31">
        <v>2.5030552027573802E-5</v>
      </c>
      <c r="F589" s="17">
        <v>12</v>
      </c>
      <c r="G589" s="17">
        <v>3</v>
      </c>
    </row>
    <row r="590" spans="1:7" x14ac:dyDescent="0.2">
      <c r="A590" s="17" t="s">
        <v>7028</v>
      </c>
      <c r="B590" s="17">
        <v>0.170057798457938</v>
      </c>
      <c r="C590" s="17">
        <v>1.10809630219949E-2</v>
      </c>
      <c r="D590" s="29">
        <v>2.8062130392733399E-8</v>
      </c>
      <c r="E590" s="31">
        <v>2.5030552027573802E-5</v>
      </c>
      <c r="F590" s="17">
        <v>12</v>
      </c>
      <c r="G590" s="17">
        <v>3</v>
      </c>
    </row>
    <row r="591" spans="1:7" x14ac:dyDescent="0.2">
      <c r="A591" s="17" t="s">
        <v>7029</v>
      </c>
      <c r="B591" s="17">
        <v>0.16895530343830101</v>
      </c>
      <c r="C591" s="17">
        <v>1.1019203465961899E-2</v>
      </c>
      <c r="D591" s="29">
        <v>2.8310416704665202E-8</v>
      </c>
      <c r="E591" s="31">
        <v>2.5030552027573802E-5</v>
      </c>
      <c r="F591" s="17">
        <v>12</v>
      </c>
      <c r="G591" s="17">
        <v>3</v>
      </c>
    </row>
    <row r="592" spans="1:7" x14ac:dyDescent="0.2">
      <c r="A592" s="17" t="s">
        <v>7023</v>
      </c>
      <c r="B592" s="17">
        <v>0.662018751320399</v>
      </c>
      <c r="C592" s="17">
        <v>4.3217802568184797E-2</v>
      </c>
      <c r="D592" s="29">
        <v>2.8571389812486099E-8</v>
      </c>
      <c r="E592" s="31">
        <v>2.5183861058385701E-5</v>
      </c>
      <c r="F592" s="17">
        <v>12</v>
      </c>
      <c r="G592" s="17">
        <v>5</v>
      </c>
    </row>
    <row r="593" spans="1:7" x14ac:dyDescent="0.2">
      <c r="A593" s="17" t="s">
        <v>7022</v>
      </c>
      <c r="B593" s="17">
        <v>0.37858135056086401</v>
      </c>
      <c r="C593" s="17">
        <v>2.47414384370627E-2</v>
      </c>
      <c r="D593" s="29">
        <v>2.8872681793580699E-8</v>
      </c>
      <c r="E593" s="31">
        <v>2.5406296128891699E-5</v>
      </c>
      <c r="F593" s="17">
        <v>12</v>
      </c>
      <c r="G593" s="17">
        <v>4</v>
      </c>
    </row>
    <row r="594" spans="1:7" x14ac:dyDescent="0.2">
      <c r="A594" s="17" t="s">
        <v>7020</v>
      </c>
      <c r="B594" s="17">
        <v>0.61167689523020397</v>
      </c>
      <c r="C594" s="17">
        <v>4.0006587560693002E-2</v>
      </c>
      <c r="D594" s="29">
        <v>2.9093431303116001E-8</v>
      </c>
      <c r="E594" s="31">
        <v>2.54710292679824E-5</v>
      </c>
      <c r="F594" s="17">
        <v>12</v>
      </c>
      <c r="G594" s="17">
        <v>5</v>
      </c>
    </row>
    <row r="595" spans="1:7" x14ac:dyDescent="0.2">
      <c r="A595" s="17" t="s">
        <v>7019</v>
      </c>
      <c r="B595" s="17">
        <v>0.62172407626103099</v>
      </c>
      <c r="C595" s="17">
        <v>4.0649955419036397E-2</v>
      </c>
      <c r="D595" s="29">
        <v>2.89987850232025E-8</v>
      </c>
      <c r="E595" s="31">
        <v>2.54710292679824E-5</v>
      </c>
      <c r="F595" s="17">
        <v>12</v>
      </c>
      <c r="G595" s="17">
        <v>4</v>
      </c>
    </row>
    <row r="596" spans="1:7" x14ac:dyDescent="0.2">
      <c r="A596" s="17" t="s">
        <v>7021</v>
      </c>
      <c r="B596" s="17">
        <v>0.53050049642989106</v>
      </c>
      <c r="C596" s="17">
        <v>3.4695616816460301E-2</v>
      </c>
      <c r="D596" s="29">
        <v>2.9080144152913798E-8</v>
      </c>
      <c r="E596" s="31">
        <v>2.54710292679824E-5</v>
      </c>
      <c r="F596" s="17">
        <v>12</v>
      </c>
      <c r="G596" s="17">
        <v>4</v>
      </c>
    </row>
    <row r="597" spans="1:7" x14ac:dyDescent="0.2">
      <c r="A597" s="17" t="s">
        <v>7018</v>
      </c>
      <c r="B597" s="17">
        <v>0.52252602237139001</v>
      </c>
      <c r="C597" s="17">
        <v>3.4215443048771103E-2</v>
      </c>
      <c r="D597" s="29">
        <v>2.9420694644580698E-8</v>
      </c>
      <c r="E597" s="31">
        <v>2.57141824172532E-5</v>
      </c>
      <c r="F597" s="17">
        <v>12</v>
      </c>
      <c r="G597" s="17">
        <v>4</v>
      </c>
    </row>
    <row r="598" spans="1:7" x14ac:dyDescent="0.2">
      <c r="A598" s="17" t="s">
        <v>7017</v>
      </c>
      <c r="B598" s="17">
        <v>0.56330351295727299</v>
      </c>
      <c r="C598" s="17">
        <v>3.6893111201668598E-2</v>
      </c>
      <c r="D598" s="29">
        <v>2.9478493521010101E-8</v>
      </c>
      <c r="E598" s="31">
        <v>2.5721397592149199E-5</v>
      </c>
      <c r="F598" s="17">
        <v>12</v>
      </c>
      <c r="G598" s="17">
        <v>4</v>
      </c>
    </row>
    <row r="599" spans="1:7" x14ac:dyDescent="0.2">
      <c r="A599" s="17" t="s">
        <v>7016</v>
      </c>
      <c r="B599" s="17">
        <v>0.59555250856102804</v>
      </c>
      <c r="C599" s="17">
        <v>3.9025366736075699E-2</v>
      </c>
      <c r="D599" s="29">
        <v>2.9625237302073001E-8</v>
      </c>
      <c r="E599" s="31">
        <v>2.58060670288055E-5</v>
      </c>
      <c r="F599" s="17">
        <v>12</v>
      </c>
      <c r="G599" s="17">
        <v>5</v>
      </c>
    </row>
    <row r="600" spans="1:7" x14ac:dyDescent="0.2">
      <c r="A600" s="17" t="s">
        <v>7015</v>
      </c>
      <c r="B600" s="17">
        <v>0.39724485433288698</v>
      </c>
      <c r="C600" s="17">
        <v>2.60398326991567E-2</v>
      </c>
      <c r="D600" s="29">
        <v>2.9725817165894399E-8</v>
      </c>
      <c r="E600" s="31">
        <v>2.5850307528892402E-5</v>
      </c>
      <c r="F600" s="17">
        <v>12</v>
      </c>
      <c r="G600" s="17">
        <v>4</v>
      </c>
    </row>
    <row r="601" spans="1:7" x14ac:dyDescent="0.2">
      <c r="A601" s="17" t="s">
        <v>7012</v>
      </c>
      <c r="B601" s="17">
        <v>0.49579079682983102</v>
      </c>
      <c r="C601" s="17">
        <v>3.2525121951980998E-2</v>
      </c>
      <c r="D601" s="29">
        <v>2.9950953845537599E-8</v>
      </c>
      <c r="E601" s="31">
        <v>2.5915861506954E-5</v>
      </c>
      <c r="F601" s="17">
        <v>12</v>
      </c>
      <c r="G601" s="17">
        <v>4</v>
      </c>
    </row>
    <row r="602" spans="1:7" x14ac:dyDescent="0.2">
      <c r="A602" s="17" t="s">
        <v>7014</v>
      </c>
      <c r="B602" s="17">
        <v>0.42377242693735501</v>
      </c>
      <c r="C602" s="17">
        <v>2.7792908836855E-2</v>
      </c>
      <c r="D602" s="29">
        <v>2.9871985236145099E-8</v>
      </c>
      <c r="E602" s="31">
        <v>2.5915861506954E-5</v>
      </c>
      <c r="F602" s="17">
        <v>12</v>
      </c>
      <c r="G602" s="17">
        <v>4</v>
      </c>
    </row>
    <row r="603" spans="1:7" x14ac:dyDescent="0.2">
      <c r="A603" s="17" t="s">
        <v>7013</v>
      </c>
      <c r="B603" s="17">
        <v>0.17414400799513499</v>
      </c>
      <c r="C603" s="17">
        <v>1.1424023497910499E-2</v>
      </c>
      <c r="D603" s="29">
        <v>2.9944371683655203E-8</v>
      </c>
      <c r="E603" s="31">
        <v>2.5915861506954E-5</v>
      </c>
      <c r="F603" s="17">
        <v>12</v>
      </c>
      <c r="G603" s="17">
        <v>3</v>
      </c>
    </row>
    <row r="604" spans="1:7" x14ac:dyDescent="0.2">
      <c r="A604" s="17" t="s">
        <v>7011</v>
      </c>
      <c r="B604" s="17">
        <v>0.71717069371221498</v>
      </c>
      <c r="C604" s="17">
        <v>4.7078113617094103E-2</v>
      </c>
      <c r="D604" s="29">
        <v>3.01346803640435E-8</v>
      </c>
      <c r="E604" s="31">
        <v>2.5988208415081399E-5</v>
      </c>
      <c r="F604" s="17">
        <v>12</v>
      </c>
      <c r="G604" s="17">
        <v>5</v>
      </c>
    </row>
    <row r="605" spans="1:7" x14ac:dyDescent="0.2">
      <c r="A605" s="17" t="s">
        <v>7010</v>
      </c>
      <c r="B605" s="17">
        <v>0.62626270849764198</v>
      </c>
      <c r="C605" s="17">
        <v>4.11103507243578E-2</v>
      </c>
      <c r="D605" s="29">
        <v>3.0133419737045197E-8</v>
      </c>
      <c r="E605" s="31">
        <v>2.5988208415081399E-5</v>
      </c>
      <c r="F605" s="17">
        <v>12</v>
      </c>
      <c r="G605" s="17">
        <v>5</v>
      </c>
    </row>
    <row r="606" spans="1:7" x14ac:dyDescent="0.2">
      <c r="A606" s="17" t="s">
        <v>7009</v>
      </c>
      <c r="B606" s="17">
        <v>0.37689351516420799</v>
      </c>
      <c r="C606" s="17">
        <v>2.4760912419813999E-2</v>
      </c>
      <c r="D606" s="29">
        <v>3.0370219525648603E-8</v>
      </c>
      <c r="E606" s="31">
        <v>2.6127869085837299E-5</v>
      </c>
      <c r="F606" s="17">
        <v>12</v>
      </c>
      <c r="G606" s="17">
        <v>4</v>
      </c>
    </row>
    <row r="607" spans="1:7" x14ac:dyDescent="0.2">
      <c r="A607" s="17" t="s">
        <v>7008</v>
      </c>
      <c r="B607" s="17">
        <v>0.17394594221297599</v>
      </c>
      <c r="C607" s="17">
        <v>1.1428848671352999E-2</v>
      </c>
      <c r="D607" s="29">
        <v>3.0397277417715598E-8</v>
      </c>
      <c r="E607" s="31">
        <v>2.6127869085837299E-5</v>
      </c>
      <c r="F607" s="17">
        <v>12</v>
      </c>
      <c r="G607" s="17">
        <v>3</v>
      </c>
    </row>
    <row r="608" spans="1:7" x14ac:dyDescent="0.2">
      <c r="A608" s="17" t="s">
        <v>7007</v>
      </c>
      <c r="B608" s="17">
        <v>0.57401311775123398</v>
      </c>
      <c r="C608" s="17">
        <v>3.7728391541381197E-2</v>
      </c>
      <c r="D608" s="29">
        <v>3.0504050940473601E-8</v>
      </c>
      <c r="E608" s="31">
        <v>2.6176307620763499E-5</v>
      </c>
      <c r="F608" s="17">
        <v>12</v>
      </c>
      <c r="G608" s="17">
        <v>5</v>
      </c>
    </row>
    <row r="609" spans="1:7" x14ac:dyDescent="0.2">
      <c r="A609" s="17" t="s">
        <v>7006</v>
      </c>
      <c r="B609" s="17">
        <v>0.60552071315241995</v>
      </c>
      <c r="C609" s="17">
        <v>3.9807817749920302E-2</v>
      </c>
      <c r="D609" s="29">
        <v>3.0566883646614997E-8</v>
      </c>
      <c r="E609" s="31">
        <v>2.6186941774387001E-5</v>
      </c>
      <c r="F609" s="17">
        <v>12</v>
      </c>
      <c r="G609" s="17">
        <v>4</v>
      </c>
    </row>
    <row r="610" spans="1:7" x14ac:dyDescent="0.2">
      <c r="A610" s="17" t="s">
        <v>7005</v>
      </c>
      <c r="B610" s="17">
        <v>0.55366849242220295</v>
      </c>
      <c r="C610" s="17">
        <v>3.6407511402204003E-2</v>
      </c>
      <c r="D610" s="29">
        <v>3.0635900173191402E-8</v>
      </c>
      <c r="E610" s="31">
        <v>2.6202829900024801E-5</v>
      </c>
      <c r="F610" s="17">
        <v>12</v>
      </c>
      <c r="G610" s="17">
        <v>4</v>
      </c>
    </row>
    <row r="611" spans="1:7" x14ac:dyDescent="0.2">
      <c r="A611" s="17" t="s">
        <v>7004</v>
      </c>
      <c r="B611" s="17">
        <v>0.17302082631403701</v>
      </c>
      <c r="C611" s="17">
        <v>1.1380858289759399E-2</v>
      </c>
      <c r="D611" s="29">
        <v>3.0727953548685097E-8</v>
      </c>
      <c r="E611" s="31">
        <v>2.6238336730356301E-5</v>
      </c>
      <c r="F611" s="17">
        <v>12</v>
      </c>
      <c r="G611" s="17">
        <v>3</v>
      </c>
    </row>
    <row r="612" spans="1:7" x14ac:dyDescent="0.2">
      <c r="A612" s="17" t="s">
        <v>7003</v>
      </c>
      <c r="B612" s="17">
        <v>0.69670618537942397</v>
      </c>
      <c r="C612" s="17">
        <v>4.58366483337459E-2</v>
      </c>
      <c r="D612" s="29">
        <v>3.07869201502388E-8</v>
      </c>
      <c r="E612" s="31">
        <v>2.6245520832050699E-5</v>
      </c>
      <c r="F612" s="17">
        <v>12</v>
      </c>
      <c r="G612" s="17">
        <v>5</v>
      </c>
    </row>
    <row r="613" spans="1:7" x14ac:dyDescent="0.2">
      <c r="A613" s="17" t="s">
        <v>7002</v>
      </c>
      <c r="B613" s="17">
        <v>0.52716342753821099</v>
      </c>
      <c r="C613" s="17">
        <v>3.4691217911461597E-2</v>
      </c>
      <c r="D613" s="29">
        <v>3.0862764964904703E-8</v>
      </c>
      <c r="E613" s="31">
        <v>2.62670462881471E-5</v>
      </c>
      <c r="F613" s="17">
        <v>12</v>
      </c>
      <c r="G613" s="17">
        <v>4</v>
      </c>
    </row>
    <row r="614" spans="1:7" x14ac:dyDescent="0.2">
      <c r="A614" s="17" t="s">
        <v>7001</v>
      </c>
      <c r="B614" s="17">
        <v>0.54510706813186605</v>
      </c>
      <c r="C614" s="17">
        <v>3.5879338492209797E-2</v>
      </c>
      <c r="D614" s="29">
        <v>3.0923211846053899E-8</v>
      </c>
      <c r="E614" s="31">
        <v>2.62754176780171E-5</v>
      </c>
      <c r="F614" s="17">
        <v>12</v>
      </c>
      <c r="G614" s="17">
        <v>4</v>
      </c>
    </row>
    <row r="615" spans="1:7" x14ac:dyDescent="0.2">
      <c r="A615" s="17" t="s">
        <v>7000</v>
      </c>
      <c r="B615" s="17">
        <v>0.162967356073912</v>
      </c>
      <c r="C615" s="17">
        <v>1.0730842930919301E-2</v>
      </c>
      <c r="D615" s="29">
        <v>3.1040280837233499E-8</v>
      </c>
      <c r="E615" s="31">
        <v>2.6331794838469201E-5</v>
      </c>
      <c r="F615" s="17">
        <v>12</v>
      </c>
      <c r="G615" s="17">
        <v>3</v>
      </c>
    </row>
    <row r="616" spans="1:7" x14ac:dyDescent="0.2">
      <c r="A616" s="17" t="s">
        <v>6999</v>
      </c>
      <c r="B616" s="17">
        <v>0.62346904629548605</v>
      </c>
      <c r="C616" s="17">
        <v>4.1082218920455701E-2</v>
      </c>
      <c r="D616" s="29">
        <v>3.1251207276944003E-8</v>
      </c>
      <c r="E616" s="31">
        <v>2.6420565782422999E-5</v>
      </c>
      <c r="F616" s="17">
        <v>12</v>
      </c>
      <c r="G616" s="17">
        <v>5</v>
      </c>
    </row>
    <row r="617" spans="1:7" x14ac:dyDescent="0.2">
      <c r="A617" s="17" t="s">
        <v>6997</v>
      </c>
      <c r="B617" s="17">
        <v>0.58711892307120706</v>
      </c>
      <c r="C617" s="17">
        <v>3.8692968432303999E-2</v>
      </c>
      <c r="D617" s="29">
        <v>3.1297596445433898E-8</v>
      </c>
      <c r="E617" s="31">
        <v>2.6420565782422999E-5</v>
      </c>
      <c r="F617" s="17">
        <v>12</v>
      </c>
      <c r="G617" s="17">
        <v>4</v>
      </c>
    </row>
    <row r="618" spans="1:7" x14ac:dyDescent="0.2">
      <c r="A618" s="17" t="s">
        <v>6998</v>
      </c>
      <c r="B618" s="17">
        <v>0.54411854727721398</v>
      </c>
      <c r="C618" s="17">
        <v>3.5852382195832297E-2</v>
      </c>
      <c r="D618" s="29">
        <v>3.1241167372452701E-8</v>
      </c>
      <c r="E618" s="31">
        <v>2.6420565782422999E-5</v>
      </c>
      <c r="F618" s="17">
        <v>12</v>
      </c>
      <c r="G618" s="17">
        <v>4</v>
      </c>
    </row>
    <row r="619" spans="1:7" x14ac:dyDescent="0.2">
      <c r="A619" s="17" t="s">
        <v>6996</v>
      </c>
      <c r="B619" s="17">
        <v>0.56254609699581304</v>
      </c>
      <c r="C619" s="17">
        <v>3.7084481711921399E-2</v>
      </c>
      <c r="D619" s="29">
        <v>3.1386531824358101E-8</v>
      </c>
      <c r="E619" s="31">
        <v>2.64285289854136E-5</v>
      </c>
      <c r="F619" s="17">
        <v>12</v>
      </c>
      <c r="G619" s="17">
        <v>4</v>
      </c>
    </row>
    <row r="620" spans="1:7" x14ac:dyDescent="0.2">
      <c r="A620" s="17" t="s">
        <v>6995</v>
      </c>
      <c r="B620" s="17">
        <v>0.15448713583373999</v>
      </c>
      <c r="C620" s="17">
        <v>1.0184940665118601E-2</v>
      </c>
      <c r="D620" s="29">
        <v>3.14088410720274E-8</v>
      </c>
      <c r="E620" s="31">
        <v>2.64285289854136E-5</v>
      </c>
      <c r="F620" s="17">
        <v>12</v>
      </c>
      <c r="G620" s="17">
        <v>3</v>
      </c>
    </row>
    <row r="621" spans="1:7" x14ac:dyDescent="0.2">
      <c r="A621" s="17" t="s">
        <v>6993</v>
      </c>
      <c r="B621" s="17">
        <v>-0.79727139136498804</v>
      </c>
      <c r="C621" s="17">
        <v>5.2580084432822902E-2</v>
      </c>
      <c r="D621" s="29">
        <v>3.1512595356162001E-8</v>
      </c>
      <c r="E621" s="31">
        <v>2.6455680571887501E-5</v>
      </c>
      <c r="F621" s="17">
        <v>12</v>
      </c>
      <c r="G621" s="17">
        <v>11</v>
      </c>
    </row>
    <row r="622" spans="1:7" x14ac:dyDescent="0.2">
      <c r="A622" s="17" t="s">
        <v>6994</v>
      </c>
      <c r="B622" s="17">
        <v>0.17470396163152499</v>
      </c>
      <c r="C622" s="17">
        <v>1.15228905112237E-2</v>
      </c>
      <c r="D622" s="29">
        <v>3.1543025302115997E-8</v>
      </c>
      <c r="E622" s="31">
        <v>2.6455680571887501E-5</v>
      </c>
      <c r="F622" s="17">
        <v>12</v>
      </c>
      <c r="G622" s="17">
        <v>3</v>
      </c>
    </row>
    <row r="623" spans="1:7" x14ac:dyDescent="0.2">
      <c r="A623" s="17" t="s">
        <v>6992</v>
      </c>
      <c r="B623" s="17">
        <v>0.51394532547770599</v>
      </c>
      <c r="C623" s="17">
        <v>3.3905445755543398E-2</v>
      </c>
      <c r="D623" s="29">
        <v>3.1608654673936402E-8</v>
      </c>
      <c r="E623" s="31">
        <v>2.6467965826530398E-5</v>
      </c>
      <c r="F623" s="17">
        <v>12</v>
      </c>
      <c r="G623" s="17">
        <v>5</v>
      </c>
    </row>
    <row r="624" spans="1:7" x14ac:dyDescent="0.2">
      <c r="A624" s="17" t="s">
        <v>6991</v>
      </c>
      <c r="B624" s="17">
        <v>0.57919602769942302</v>
      </c>
      <c r="C624" s="17">
        <v>3.8237448111747299E-2</v>
      </c>
      <c r="D624" s="29">
        <v>3.18269433567425E-8</v>
      </c>
      <c r="E624" s="31">
        <v>2.6607837157401901E-5</v>
      </c>
      <c r="F624" s="17">
        <v>12</v>
      </c>
      <c r="G624" s="17">
        <v>5</v>
      </c>
    </row>
    <row r="625" spans="1:7" x14ac:dyDescent="0.2">
      <c r="A625" s="17" t="s">
        <v>6990</v>
      </c>
      <c r="B625" s="17">
        <v>0.17122307215879001</v>
      </c>
      <c r="C625" s="17">
        <v>1.1305748993290499E-2</v>
      </c>
      <c r="D625" s="29">
        <v>3.1878946985161502E-8</v>
      </c>
      <c r="E625" s="31">
        <v>2.6608465258035999E-5</v>
      </c>
      <c r="F625" s="17">
        <v>12</v>
      </c>
      <c r="G625" s="17">
        <v>3</v>
      </c>
    </row>
    <row r="626" spans="1:7" x14ac:dyDescent="0.2">
      <c r="A626" s="17" t="s">
        <v>6989</v>
      </c>
      <c r="B626" s="17">
        <v>0.580029390362369</v>
      </c>
      <c r="C626" s="17">
        <v>3.8324802297789402E-2</v>
      </c>
      <c r="D626" s="29">
        <v>3.2086354059308897E-8</v>
      </c>
      <c r="E626" s="31">
        <v>2.6738594047440102E-5</v>
      </c>
      <c r="F626" s="17">
        <v>12</v>
      </c>
      <c r="G626" s="17">
        <v>5</v>
      </c>
    </row>
    <row r="627" spans="1:7" x14ac:dyDescent="0.2">
      <c r="A627" s="17" t="s">
        <v>6981</v>
      </c>
      <c r="B627" s="17">
        <v>0.63072889989762204</v>
      </c>
      <c r="C627" s="17">
        <v>4.1735406461693103E-2</v>
      </c>
      <c r="D627" s="29">
        <v>3.2538498137710401E-8</v>
      </c>
      <c r="E627" s="31">
        <v>2.6762853019613399E-5</v>
      </c>
      <c r="F627" s="17">
        <v>12</v>
      </c>
      <c r="G627" s="17">
        <v>6</v>
      </c>
    </row>
    <row r="628" spans="1:7" x14ac:dyDescent="0.2">
      <c r="A628" s="17" t="s">
        <v>6987</v>
      </c>
      <c r="B628" s="17">
        <v>0.68602510439627296</v>
      </c>
      <c r="C628" s="17">
        <v>4.5349961263336999E-2</v>
      </c>
      <c r="D628" s="29">
        <v>3.2233748339776998E-8</v>
      </c>
      <c r="E628" s="31">
        <v>2.6762853019613399E-5</v>
      </c>
      <c r="F628" s="17">
        <v>12</v>
      </c>
      <c r="G628" s="17">
        <v>5</v>
      </c>
    </row>
    <row r="629" spans="1:7" x14ac:dyDescent="0.2">
      <c r="A629" s="17" t="s">
        <v>6986</v>
      </c>
      <c r="B629" s="17">
        <v>0.63042895013261602</v>
      </c>
      <c r="C629" s="17">
        <v>4.1718689762057101E-2</v>
      </c>
      <c r="D629" s="29">
        <v>3.25619882537062E-8</v>
      </c>
      <c r="E629" s="31">
        <v>2.6762853019613399E-5</v>
      </c>
      <c r="F629" s="17">
        <v>12</v>
      </c>
      <c r="G629" s="17">
        <v>5</v>
      </c>
    </row>
    <row r="630" spans="1:7" x14ac:dyDescent="0.2">
      <c r="A630" s="17" t="s">
        <v>6984</v>
      </c>
      <c r="B630" s="17">
        <v>0.58352752901890304</v>
      </c>
      <c r="C630" s="17">
        <v>3.8617132670564699E-2</v>
      </c>
      <c r="D630" s="29">
        <v>3.25794121887714E-8</v>
      </c>
      <c r="E630" s="31">
        <v>2.6762853019613399E-5</v>
      </c>
      <c r="F630" s="17">
        <v>12</v>
      </c>
      <c r="G630" s="17">
        <v>5</v>
      </c>
    </row>
    <row r="631" spans="1:7" x14ac:dyDescent="0.2">
      <c r="A631" s="17" t="s">
        <v>6980</v>
      </c>
      <c r="B631" s="17">
        <v>0.69557761462975998</v>
      </c>
      <c r="C631" s="17">
        <v>4.5999202773972701E-2</v>
      </c>
      <c r="D631" s="29">
        <v>3.2353726797905399E-8</v>
      </c>
      <c r="E631" s="31">
        <v>2.6762853019613399E-5</v>
      </c>
      <c r="F631" s="17">
        <v>12</v>
      </c>
      <c r="G631" s="17">
        <v>4</v>
      </c>
    </row>
    <row r="632" spans="1:7" x14ac:dyDescent="0.2">
      <c r="A632" s="17" t="s">
        <v>6988</v>
      </c>
      <c r="B632" s="17">
        <v>0.666919702146342</v>
      </c>
      <c r="C632" s="17">
        <v>4.4119726271946998E-2</v>
      </c>
      <c r="D632" s="29">
        <v>3.2464628617389802E-8</v>
      </c>
      <c r="E632" s="31">
        <v>2.6762853019613399E-5</v>
      </c>
      <c r="F632" s="17">
        <v>12</v>
      </c>
      <c r="G632" s="17">
        <v>4</v>
      </c>
    </row>
    <row r="633" spans="1:7" x14ac:dyDescent="0.2">
      <c r="A633" s="17" t="s">
        <v>6985</v>
      </c>
      <c r="B633" s="17">
        <v>0.41138210126057301</v>
      </c>
      <c r="C633" s="17">
        <v>2.7212555864543801E-2</v>
      </c>
      <c r="D633" s="29">
        <v>3.2439250937972202E-8</v>
      </c>
      <c r="E633" s="31">
        <v>2.6762853019613399E-5</v>
      </c>
      <c r="F633" s="17">
        <v>12</v>
      </c>
      <c r="G633" s="17">
        <v>4</v>
      </c>
    </row>
    <row r="634" spans="1:7" x14ac:dyDescent="0.2">
      <c r="A634" s="17" t="s">
        <v>6982</v>
      </c>
      <c r="B634" s="17">
        <v>0.17493616966589301</v>
      </c>
      <c r="C634" s="17">
        <v>1.15669163942259E-2</v>
      </c>
      <c r="D634" s="29">
        <v>3.2305964055612398E-8</v>
      </c>
      <c r="E634" s="31">
        <v>2.6762853019613399E-5</v>
      </c>
      <c r="F634" s="17">
        <v>12</v>
      </c>
      <c r="G634" s="17">
        <v>3</v>
      </c>
    </row>
    <row r="635" spans="1:7" x14ac:dyDescent="0.2">
      <c r="A635" s="17" t="s">
        <v>6983</v>
      </c>
      <c r="B635" s="17">
        <v>0.15687956126043501</v>
      </c>
      <c r="C635" s="17">
        <v>1.03713568658922E-2</v>
      </c>
      <c r="D635" s="29">
        <v>3.22568093872457E-8</v>
      </c>
      <c r="E635" s="31">
        <v>2.6762853019613399E-5</v>
      </c>
      <c r="F635" s="17">
        <v>12</v>
      </c>
      <c r="G635" s="17">
        <v>3</v>
      </c>
    </row>
    <row r="636" spans="1:7" x14ac:dyDescent="0.2">
      <c r="A636" s="17" t="s">
        <v>6978</v>
      </c>
      <c r="B636" s="17">
        <v>0.61849744159738695</v>
      </c>
      <c r="C636" s="17">
        <v>4.0939817891175297E-2</v>
      </c>
      <c r="D636" s="29">
        <v>3.2643905129959303E-8</v>
      </c>
      <c r="E636" s="31">
        <v>2.6769391305187601E-5</v>
      </c>
      <c r="F636" s="17">
        <v>12</v>
      </c>
      <c r="G636" s="17">
        <v>4</v>
      </c>
    </row>
    <row r="637" spans="1:7" x14ac:dyDescent="0.2">
      <c r="A637" s="17" t="s">
        <v>6979</v>
      </c>
      <c r="B637" s="17">
        <v>0.53135512628127202</v>
      </c>
      <c r="C637" s="17">
        <v>3.5181248637846302E-2</v>
      </c>
      <c r="D637" s="29">
        <v>3.2729568369640801E-8</v>
      </c>
      <c r="E637" s="31">
        <v>2.6769391305187601E-5</v>
      </c>
      <c r="F637" s="17">
        <v>12</v>
      </c>
      <c r="G637" s="17">
        <v>4</v>
      </c>
    </row>
    <row r="638" spans="1:7" x14ac:dyDescent="0.2">
      <c r="A638" s="17" t="s">
        <v>6977</v>
      </c>
      <c r="B638" s="17">
        <v>0.472539659050635</v>
      </c>
      <c r="C638" s="17">
        <v>3.1288293138950998E-2</v>
      </c>
      <c r="D638" s="29">
        <v>3.2742058375922303E-8</v>
      </c>
      <c r="E638" s="31">
        <v>2.6769391305187601E-5</v>
      </c>
      <c r="F638" s="17">
        <v>12</v>
      </c>
      <c r="G638" s="17">
        <v>4</v>
      </c>
    </row>
    <row r="639" spans="1:7" x14ac:dyDescent="0.2">
      <c r="A639" s="17" t="s">
        <v>6976</v>
      </c>
      <c r="B639" s="17">
        <v>0.56087089285988301</v>
      </c>
      <c r="C639" s="17">
        <v>3.7158293837548297E-2</v>
      </c>
      <c r="D639" s="29">
        <v>3.29232313636471E-8</v>
      </c>
      <c r="E639" s="31">
        <v>2.68330020944101E-5</v>
      </c>
      <c r="F639" s="17">
        <v>12</v>
      </c>
      <c r="G639" s="17">
        <v>5</v>
      </c>
    </row>
    <row r="640" spans="1:7" x14ac:dyDescent="0.2">
      <c r="A640" s="17" t="s">
        <v>6975</v>
      </c>
      <c r="B640" s="17">
        <v>0.17549257875083801</v>
      </c>
      <c r="C640" s="17">
        <v>1.1624682131172299E-2</v>
      </c>
      <c r="D640" s="29">
        <v>3.2871863906502202E-8</v>
      </c>
      <c r="E640" s="31">
        <v>2.68330020944101E-5</v>
      </c>
      <c r="F640" s="17">
        <v>12</v>
      </c>
      <c r="G640" s="17">
        <v>3</v>
      </c>
    </row>
    <row r="641" spans="1:7" x14ac:dyDescent="0.2">
      <c r="A641" s="17" t="s">
        <v>6974</v>
      </c>
      <c r="B641" s="17">
        <v>0.63462639207263505</v>
      </c>
      <c r="C641" s="17">
        <v>4.2058698627653303E-2</v>
      </c>
      <c r="D641" s="29">
        <v>3.3028965780327001E-8</v>
      </c>
      <c r="E641" s="31">
        <v>2.6876984401738599E-5</v>
      </c>
      <c r="F641" s="17">
        <v>12</v>
      </c>
      <c r="G641" s="17">
        <v>4</v>
      </c>
    </row>
    <row r="642" spans="1:7" x14ac:dyDescent="0.2">
      <c r="A642" s="17" t="s">
        <v>6973</v>
      </c>
      <c r="B642" s="17">
        <v>0.175795653605409</v>
      </c>
      <c r="C642" s="17">
        <v>1.16544698087401E-2</v>
      </c>
      <c r="D642" s="29">
        <v>3.3136391792838001E-8</v>
      </c>
      <c r="E642" s="31">
        <v>2.6922203413960102E-5</v>
      </c>
      <c r="F642" s="17">
        <v>12</v>
      </c>
      <c r="G642" s="17">
        <v>3</v>
      </c>
    </row>
    <row r="643" spans="1:7" x14ac:dyDescent="0.2">
      <c r="A643" s="17" t="s">
        <v>6972</v>
      </c>
      <c r="B643" s="17">
        <v>0.57728440011968296</v>
      </c>
      <c r="C643" s="17">
        <v>3.82878759714586E-2</v>
      </c>
      <c r="D643" s="29">
        <v>3.3273892186669997E-8</v>
      </c>
      <c r="E643" s="31">
        <v>2.6991677360913602E-5</v>
      </c>
      <c r="F643" s="17">
        <v>12</v>
      </c>
      <c r="G643" s="17">
        <v>4</v>
      </c>
    </row>
    <row r="644" spans="1:7" x14ac:dyDescent="0.2">
      <c r="A644" s="17" t="s">
        <v>6971</v>
      </c>
      <c r="B644" s="17">
        <v>0.17290453117443899</v>
      </c>
      <c r="C644" s="17">
        <v>1.1473369264190901E-2</v>
      </c>
      <c r="D644" s="29">
        <v>3.3431251846849903E-8</v>
      </c>
      <c r="E644" s="31">
        <v>2.7077019183029099E-5</v>
      </c>
      <c r="F644" s="17">
        <v>12</v>
      </c>
      <c r="G644" s="17">
        <v>3</v>
      </c>
    </row>
    <row r="645" spans="1:7" x14ac:dyDescent="0.2">
      <c r="A645" s="17" t="s">
        <v>6970</v>
      </c>
      <c r="B645" s="17">
        <v>0.48933215466174601</v>
      </c>
      <c r="C645" s="17">
        <v>3.2482910492739499E-2</v>
      </c>
      <c r="D645" s="29">
        <v>3.3554750943797599E-8</v>
      </c>
      <c r="E645" s="31">
        <v>2.71347131284854E-5</v>
      </c>
      <c r="F645" s="17">
        <v>12</v>
      </c>
      <c r="G645" s="17">
        <v>4</v>
      </c>
    </row>
    <row r="646" spans="1:7" x14ac:dyDescent="0.2">
      <c r="A646" s="17" t="s">
        <v>6969</v>
      </c>
      <c r="B646" s="17">
        <v>0.42175744493787798</v>
      </c>
      <c r="C646" s="17">
        <v>2.8002828005552399E-2</v>
      </c>
      <c r="D646" s="29">
        <v>3.36201397235693E-8</v>
      </c>
      <c r="E646" s="31">
        <v>2.71453086465421E-5</v>
      </c>
      <c r="F646" s="17">
        <v>12</v>
      </c>
      <c r="G646" s="17">
        <v>4</v>
      </c>
    </row>
    <row r="647" spans="1:7" x14ac:dyDescent="0.2">
      <c r="A647" s="17" t="s">
        <v>6968</v>
      </c>
      <c r="B647" s="17">
        <v>0.161154351189707</v>
      </c>
      <c r="C647" s="17">
        <v>1.07104702466906E-2</v>
      </c>
      <c r="D647" s="29">
        <v>3.39396642109068E-8</v>
      </c>
      <c r="E647" s="31">
        <v>2.7360744890869E-5</v>
      </c>
      <c r="F647" s="17">
        <v>12</v>
      </c>
      <c r="G647" s="17">
        <v>3</v>
      </c>
    </row>
    <row r="648" spans="1:7" x14ac:dyDescent="0.2">
      <c r="A648" s="17" t="s">
        <v>6967</v>
      </c>
      <c r="B648" s="17">
        <v>0.59431879834381796</v>
      </c>
      <c r="C648" s="17">
        <v>3.9523890063231197E-2</v>
      </c>
      <c r="D648" s="29">
        <v>3.4145887719937401E-8</v>
      </c>
      <c r="E648" s="31">
        <v>2.7484316192262101E-5</v>
      </c>
      <c r="F648" s="17">
        <v>12</v>
      </c>
      <c r="G648" s="17">
        <v>4</v>
      </c>
    </row>
    <row r="649" spans="1:7" x14ac:dyDescent="0.2">
      <c r="A649" s="17" t="s">
        <v>6963</v>
      </c>
      <c r="B649" s="17">
        <v>0.64127177770022004</v>
      </c>
      <c r="C649" s="17">
        <v>4.2677049061409601E-2</v>
      </c>
      <c r="D649" s="29">
        <v>3.4382504845208198E-8</v>
      </c>
      <c r="E649" s="31">
        <v>2.7529788542276001E-5</v>
      </c>
      <c r="F649" s="17">
        <v>12</v>
      </c>
      <c r="G649" s="17">
        <v>5</v>
      </c>
    </row>
    <row r="650" spans="1:7" x14ac:dyDescent="0.2">
      <c r="A650" s="17" t="s">
        <v>6966</v>
      </c>
      <c r="B650" s="17">
        <v>0.59193100816011002</v>
      </c>
      <c r="C650" s="17">
        <v>3.9393785446796503E-2</v>
      </c>
      <c r="D650" s="29">
        <v>3.4385829498914399E-8</v>
      </c>
      <c r="E650" s="31">
        <v>2.7529788542276001E-5</v>
      </c>
      <c r="F650" s="17">
        <v>12</v>
      </c>
      <c r="G650" s="17">
        <v>5</v>
      </c>
    </row>
    <row r="651" spans="1:7" x14ac:dyDescent="0.2">
      <c r="A651" s="17" t="s">
        <v>6964</v>
      </c>
      <c r="B651" s="17">
        <v>0.58805051747513704</v>
      </c>
      <c r="C651" s="17">
        <v>3.9157712108112502E-2</v>
      </c>
      <c r="D651" s="29">
        <v>3.4573570167468503E-8</v>
      </c>
      <c r="E651" s="31">
        <v>2.7529788542276001E-5</v>
      </c>
      <c r="F651" s="17">
        <v>12</v>
      </c>
      <c r="G651" s="17">
        <v>5</v>
      </c>
    </row>
    <row r="652" spans="1:7" x14ac:dyDescent="0.2">
      <c r="A652" s="17" t="s">
        <v>6965</v>
      </c>
      <c r="B652" s="17">
        <v>0.55809032033819495</v>
      </c>
      <c r="C652" s="17">
        <v>3.71578240803173E-2</v>
      </c>
      <c r="D652" s="29">
        <v>3.4530072825636401E-8</v>
      </c>
      <c r="E652" s="31">
        <v>2.7529788542276001E-5</v>
      </c>
      <c r="F652" s="17">
        <v>12</v>
      </c>
      <c r="G652" s="17">
        <v>5</v>
      </c>
    </row>
    <row r="653" spans="1:7" x14ac:dyDescent="0.2">
      <c r="A653" s="17" t="s">
        <v>6961</v>
      </c>
      <c r="B653" s="17">
        <v>0.62903829910313702</v>
      </c>
      <c r="C653" s="17">
        <v>4.1883014482233603E-2</v>
      </c>
      <c r="D653" s="29">
        <v>3.4541582105831901E-8</v>
      </c>
      <c r="E653" s="31">
        <v>2.7529788542276001E-5</v>
      </c>
      <c r="F653" s="17">
        <v>12</v>
      </c>
      <c r="G653" s="17">
        <v>4</v>
      </c>
    </row>
    <row r="654" spans="1:7" x14ac:dyDescent="0.2">
      <c r="A654" s="17" t="s">
        <v>6960</v>
      </c>
      <c r="B654" s="17">
        <v>0.44692340125348301</v>
      </c>
      <c r="C654" s="17">
        <v>2.9756661038583501E-2</v>
      </c>
      <c r="D654" s="29">
        <v>3.4534137058338598E-8</v>
      </c>
      <c r="E654" s="31">
        <v>2.7529788542276001E-5</v>
      </c>
      <c r="F654" s="17">
        <v>12</v>
      </c>
      <c r="G654" s="17">
        <v>4</v>
      </c>
    </row>
    <row r="655" spans="1:7" x14ac:dyDescent="0.2">
      <c r="A655" s="17" t="s">
        <v>6962</v>
      </c>
      <c r="B655" s="17">
        <v>0.43613775719773101</v>
      </c>
      <c r="C655" s="17">
        <v>2.90367053054611E-2</v>
      </c>
      <c r="D655" s="29">
        <v>3.45131642628982E-8</v>
      </c>
      <c r="E655" s="31">
        <v>2.7529788542276001E-5</v>
      </c>
      <c r="F655" s="17">
        <v>12</v>
      </c>
      <c r="G655" s="17">
        <v>4</v>
      </c>
    </row>
    <row r="656" spans="1:7" x14ac:dyDescent="0.2">
      <c r="A656" s="17" t="s">
        <v>6958</v>
      </c>
      <c r="B656" s="17">
        <v>0.58631691327173197</v>
      </c>
      <c r="C656" s="17">
        <v>3.9061348014353202E-2</v>
      </c>
      <c r="D656" s="29">
        <v>3.4736247743746501E-8</v>
      </c>
      <c r="E656" s="31">
        <v>2.7594604127289099E-5</v>
      </c>
      <c r="F656" s="17">
        <v>12</v>
      </c>
      <c r="G656" s="17">
        <v>4</v>
      </c>
    </row>
    <row r="657" spans="1:7" x14ac:dyDescent="0.2">
      <c r="A657" s="17" t="s">
        <v>6959</v>
      </c>
      <c r="B657" s="17">
        <v>0.46608175597066898</v>
      </c>
      <c r="C657" s="17">
        <v>3.1053421171426301E-2</v>
      </c>
      <c r="D657" s="29">
        <v>3.4761273078836202E-8</v>
      </c>
      <c r="E657" s="31">
        <v>2.7594604127289099E-5</v>
      </c>
      <c r="F657" s="17">
        <v>12</v>
      </c>
      <c r="G657" s="17">
        <v>4</v>
      </c>
    </row>
    <row r="658" spans="1:7" x14ac:dyDescent="0.2">
      <c r="A658" s="17" t="s">
        <v>6957</v>
      </c>
      <c r="B658" s="17">
        <v>0.60026881011663802</v>
      </c>
      <c r="C658" s="17">
        <v>4.0057668481462298E-2</v>
      </c>
      <c r="D658" s="29">
        <v>3.5298048030534199E-8</v>
      </c>
      <c r="E658" s="31">
        <v>2.7977933440947001E-5</v>
      </c>
      <c r="F658" s="17">
        <v>12</v>
      </c>
      <c r="G658" s="17">
        <v>5</v>
      </c>
    </row>
    <row r="659" spans="1:7" x14ac:dyDescent="0.2">
      <c r="A659" s="17" t="s">
        <v>6956</v>
      </c>
      <c r="B659" s="17">
        <v>0.72317143811103302</v>
      </c>
      <c r="C659" s="17">
        <v>4.8287008140859101E-2</v>
      </c>
      <c r="D659" s="29">
        <v>3.5493157772093897E-8</v>
      </c>
      <c r="E659" s="31">
        <v>2.8089696262053199E-5</v>
      </c>
      <c r="F659" s="17">
        <v>12</v>
      </c>
      <c r="G659" s="17">
        <v>4</v>
      </c>
    </row>
    <row r="660" spans="1:7" x14ac:dyDescent="0.2">
      <c r="A660" s="17" t="s">
        <v>6955</v>
      </c>
      <c r="B660" s="17">
        <v>0.50589699326007898</v>
      </c>
      <c r="C660" s="17">
        <v>3.3790672366291803E-2</v>
      </c>
      <c r="D660" s="29">
        <v>3.5607756914086E-8</v>
      </c>
      <c r="E660" s="31">
        <v>2.8137498822006601E-5</v>
      </c>
      <c r="F660" s="17">
        <v>12</v>
      </c>
      <c r="G660" s="17">
        <v>5</v>
      </c>
    </row>
    <row r="661" spans="1:7" x14ac:dyDescent="0.2">
      <c r="A661" s="17" t="s">
        <v>6954</v>
      </c>
      <c r="B661" s="17">
        <v>0.63702752104837101</v>
      </c>
      <c r="C661" s="17">
        <v>4.2574795851806901E-2</v>
      </c>
      <c r="D661" s="29">
        <v>3.5812883755440697E-8</v>
      </c>
      <c r="E661" s="31">
        <v>2.82541543291647E-5</v>
      </c>
      <c r="F661" s="17">
        <v>12</v>
      </c>
      <c r="G661" s="17">
        <v>5</v>
      </c>
    </row>
    <row r="662" spans="1:7" x14ac:dyDescent="0.2">
      <c r="A662" s="17" t="s">
        <v>6953</v>
      </c>
      <c r="B662" s="17">
        <v>0.39694132956761902</v>
      </c>
      <c r="C662" s="17">
        <v>2.65329450748732E-2</v>
      </c>
      <c r="D662" s="29">
        <v>3.5864227824856697E-8</v>
      </c>
      <c r="E662" s="31">
        <v>2.82541543291647E-5</v>
      </c>
      <c r="F662" s="17">
        <v>12</v>
      </c>
      <c r="G662" s="17">
        <v>4</v>
      </c>
    </row>
    <row r="663" spans="1:7" x14ac:dyDescent="0.2">
      <c r="A663" s="17" t="s">
        <v>6952</v>
      </c>
      <c r="B663" s="17">
        <v>0.56638796114325896</v>
      </c>
      <c r="C663" s="17">
        <v>3.7922256685435599E-2</v>
      </c>
      <c r="D663" s="29">
        <v>3.6440843878609999E-8</v>
      </c>
      <c r="E663" s="31">
        <v>2.8664919928912799E-5</v>
      </c>
      <c r="F663" s="17">
        <v>12</v>
      </c>
      <c r="G663" s="17">
        <v>5</v>
      </c>
    </row>
    <row r="664" spans="1:7" x14ac:dyDescent="0.2">
      <c r="A664" s="17" t="s">
        <v>6951</v>
      </c>
      <c r="B664" s="17">
        <v>0.521883139988504</v>
      </c>
      <c r="C664" s="17">
        <v>3.4954448362530997E-2</v>
      </c>
      <c r="D664" s="29">
        <v>3.65611648165523E-8</v>
      </c>
      <c r="E664" s="31">
        <v>2.8716057024433001E-5</v>
      </c>
      <c r="F664" s="17">
        <v>12</v>
      </c>
      <c r="G664" s="17">
        <v>4</v>
      </c>
    </row>
    <row r="665" spans="1:7" x14ac:dyDescent="0.2">
      <c r="A665" s="17" t="s">
        <v>6950</v>
      </c>
      <c r="B665" s="17">
        <v>0.17424395567711901</v>
      </c>
      <c r="C665" s="17">
        <v>1.1673087115346901E-2</v>
      </c>
      <c r="D665" s="29">
        <v>3.6641166555422602E-8</v>
      </c>
      <c r="E665" s="31">
        <v>2.8735419752133701E-5</v>
      </c>
      <c r="F665" s="17">
        <v>12</v>
      </c>
      <c r="G665" s="17">
        <v>3</v>
      </c>
    </row>
    <row r="666" spans="1:7" x14ac:dyDescent="0.2">
      <c r="A666" s="17" t="s">
        <v>6949</v>
      </c>
      <c r="B666" s="17">
        <v>0.720952722152984</v>
      </c>
      <c r="C666" s="17">
        <v>4.8312217667155197E-2</v>
      </c>
      <c r="D666" s="29">
        <v>3.6740323145111498E-8</v>
      </c>
      <c r="E666" s="31">
        <v>2.8769723387564099E-5</v>
      </c>
      <c r="F666" s="17">
        <v>12</v>
      </c>
      <c r="G666" s="17">
        <v>5</v>
      </c>
    </row>
    <row r="667" spans="1:7" x14ac:dyDescent="0.2">
      <c r="A667" s="17" t="s">
        <v>6947</v>
      </c>
      <c r="B667" s="17">
        <v>0.58177352575671004</v>
      </c>
      <c r="C667" s="17">
        <v>3.9022439526985003E-2</v>
      </c>
      <c r="D667" s="29">
        <v>3.7075230612426003E-8</v>
      </c>
      <c r="E667" s="31">
        <v>2.8986976258409701E-5</v>
      </c>
      <c r="F667" s="17">
        <v>12</v>
      </c>
      <c r="G667" s="17">
        <v>5</v>
      </c>
    </row>
    <row r="668" spans="1:7" x14ac:dyDescent="0.2">
      <c r="A668" s="17" t="s">
        <v>6948</v>
      </c>
      <c r="B668" s="17">
        <v>0.173686183816708</v>
      </c>
      <c r="C668" s="17">
        <v>1.16517669410795E-2</v>
      </c>
      <c r="D668" s="29">
        <v>3.71294329980053E-8</v>
      </c>
      <c r="E668" s="31">
        <v>2.8986976258409701E-5</v>
      </c>
      <c r="F668" s="17">
        <v>12</v>
      </c>
      <c r="G668" s="17">
        <v>3</v>
      </c>
    </row>
    <row r="669" spans="1:7" x14ac:dyDescent="0.2">
      <c r="A669" s="17" t="s">
        <v>6946</v>
      </c>
      <c r="B669" s="17">
        <v>0.56926142560361204</v>
      </c>
      <c r="C669" s="17">
        <v>3.8204603299497798E-2</v>
      </c>
      <c r="D669" s="29">
        <v>3.72754104125416E-8</v>
      </c>
      <c r="E669" s="31">
        <v>2.9057245829185601E-5</v>
      </c>
      <c r="F669" s="17">
        <v>12</v>
      </c>
      <c r="G669" s="17">
        <v>4</v>
      </c>
    </row>
    <row r="670" spans="1:7" x14ac:dyDescent="0.2">
      <c r="A670" s="17" t="s">
        <v>6945</v>
      </c>
      <c r="B670" s="17">
        <v>0.64500711265842003</v>
      </c>
      <c r="C670" s="17">
        <v>4.3296769861628601E-2</v>
      </c>
      <c r="D670" s="29">
        <v>3.7347244546047401E-8</v>
      </c>
      <c r="E670" s="31">
        <v>2.9069594545716999E-5</v>
      </c>
      <c r="F670" s="17">
        <v>12</v>
      </c>
      <c r="G670" s="17">
        <v>5</v>
      </c>
    </row>
    <row r="671" spans="1:7" x14ac:dyDescent="0.2">
      <c r="A671" s="17" t="s">
        <v>6943</v>
      </c>
      <c r="B671" s="17">
        <v>0.54742946921678703</v>
      </c>
      <c r="C671" s="17">
        <v>3.6778028561181599E-2</v>
      </c>
      <c r="D671" s="29">
        <v>3.7653488113349502E-8</v>
      </c>
      <c r="E671" s="31">
        <v>2.91699920971204E-5</v>
      </c>
      <c r="F671" s="17">
        <v>12</v>
      </c>
      <c r="G671" s="17">
        <v>5</v>
      </c>
    </row>
    <row r="672" spans="1:7" x14ac:dyDescent="0.2">
      <c r="A672" s="17" t="s">
        <v>6944</v>
      </c>
      <c r="B672" s="17">
        <v>0.57409615751802101</v>
      </c>
      <c r="C672" s="17">
        <v>3.8574642375955703E-2</v>
      </c>
      <c r="D672" s="29">
        <v>3.7700975597723599E-8</v>
      </c>
      <c r="E672" s="31">
        <v>2.91699920971204E-5</v>
      </c>
      <c r="F672" s="17">
        <v>12</v>
      </c>
      <c r="G672" s="17">
        <v>4</v>
      </c>
    </row>
    <row r="673" spans="1:7" x14ac:dyDescent="0.2">
      <c r="A673" s="17" t="s">
        <v>6941</v>
      </c>
      <c r="B673" s="17">
        <v>0.40026769922727901</v>
      </c>
      <c r="C673" s="17">
        <v>2.6882316466844299E-2</v>
      </c>
      <c r="D673" s="29">
        <v>3.7533667143396398E-8</v>
      </c>
      <c r="E673" s="31">
        <v>2.91699920971204E-5</v>
      </c>
      <c r="F673" s="17">
        <v>12</v>
      </c>
      <c r="G673" s="17">
        <v>4</v>
      </c>
    </row>
    <row r="674" spans="1:7" x14ac:dyDescent="0.2">
      <c r="A674" s="17" t="s">
        <v>6942</v>
      </c>
      <c r="B674" s="17">
        <v>0.171537213060316</v>
      </c>
      <c r="C674" s="17">
        <v>1.15248634997573E-2</v>
      </c>
      <c r="D674" s="29">
        <v>3.7667785414586402E-8</v>
      </c>
      <c r="E674" s="31">
        <v>2.91699920971204E-5</v>
      </c>
      <c r="F674" s="17">
        <v>12</v>
      </c>
      <c r="G674" s="17">
        <v>3</v>
      </c>
    </row>
    <row r="675" spans="1:7" x14ac:dyDescent="0.2">
      <c r="A675" s="17" t="s">
        <v>6940</v>
      </c>
      <c r="B675" s="17">
        <v>0.56705312286706999</v>
      </c>
      <c r="C675" s="17">
        <v>3.8125417458147702E-2</v>
      </c>
      <c r="D675" s="29">
        <v>3.7929756843186602E-8</v>
      </c>
      <c r="E675" s="31">
        <v>2.92597921861067E-5</v>
      </c>
      <c r="F675" s="17">
        <v>12</v>
      </c>
      <c r="G675" s="17">
        <v>5</v>
      </c>
    </row>
    <row r="676" spans="1:7" x14ac:dyDescent="0.2">
      <c r="A676" s="17" t="s">
        <v>6939</v>
      </c>
      <c r="B676" s="17">
        <v>0.70122970126158701</v>
      </c>
      <c r="C676" s="17">
        <v>4.7144057436567202E-2</v>
      </c>
      <c r="D676" s="29">
        <v>3.7909459475856297E-8</v>
      </c>
      <c r="E676" s="31">
        <v>2.92597921861067E-5</v>
      </c>
      <c r="F676" s="17">
        <v>12</v>
      </c>
      <c r="G676" s="17">
        <v>4</v>
      </c>
    </row>
    <row r="677" spans="1:7" x14ac:dyDescent="0.2">
      <c r="A677" s="17" t="s">
        <v>6936</v>
      </c>
      <c r="B677" s="17">
        <v>0.55231493572258095</v>
      </c>
      <c r="C677" s="17">
        <v>3.7166226698425897E-2</v>
      </c>
      <c r="D677" s="29">
        <v>3.8242042002318097E-8</v>
      </c>
      <c r="E677" s="31">
        <v>2.9361601676531201E-5</v>
      </c>
      <c r="F677" s="17">
        <v>12</v>
      </c>
      <c r="G677" s="17">
        <v>5</v>
      </c>
    </row>
    <row r="678" spans="1:7" x14ac:dyDescent="0.2">
      <c r="A678" s="17" t="s">
        <v>6937</v>
      </c>
      <c r="B678" s="17">
        <v>0.55202008520253398</v>
      </c>
      <c r="C678" s="17">
        <v>3.7147717377743403E-2</v>
      </c>
      <c r="D678" s="29">
        <v>3.8255208906562298E-8</v>
      </c>
      <c r="E678" s="31">
        <v>2.9361601676531201E-5</v>
      </c>
      <c r="F678" s="17">
        <v>12</v>
      </c>
      <c r="G678" s="17">
        <v>4</v>
      </c>
    </row>
    <row r="679" spans="1:7" x14ac:dyDescent="0.2">
      <c r="A679" s="17" t="s">
        <v>6938</v>
      </c>
      <c r="B679" s="17">
        <v>0.529413547588651</v>
      </c>
      <c r="C679" s="17">
        <v>3.5626885574661399E-2</v>
      </c>
      <c r="D679" s="29">
        <v>3.8259908227970802E-8</v>
      </c>
      <c r="E679" s="31">
        <v>2.9361601676531201E-5</v>
      </c>
      <c r="F679" s="17">
        <v>12</v>
      </c>
      <c r="G679" s="17">
        <v>4</v>
      </c>
    </row>
    <row r="680" spans="1:7" x14ac:dyDescent="0.2">
      <c r="A680" s="17" t="s">
        <v>6935</v>
      </c>
      <c r="B680" s="17">
        <v>0.17268082657438499</v>
      </c>
      <c r="C680" s="17">
        <v>1.1621443323795E-2</v>
      </c>
      <c r="D680" s="29">
        <v>3.8287954787123197E-8</v>
      </c>
      <c r="E680" s="31">
        <v>2.9361601676531201E-5</v>
      </c>
      <c r="F680" s="17">
        <v>12</v>
      </c>
      <c r="G680" s="17">
        <v>3</v>
      </c>
    </row>
    <row r="681" spans="1:7" x14ac:dyDescent="0.2">
      <c r="A681" s="17" t="s">
        <v>6934</v>
      </c>
      <c r="B681" s="17">
        <v>0.40779439214393798</v>
      </c>
      <c r="C681" s="17">
        <v>2.7458001180638E-2</v>
      </c>
      <c r="D681" s="29">
        <v>3.84676090953416E-8</v>
      </c>
      <c r="E681" s="31">
        <v>2.9455862453675701E-5</v>
      </c>
      <c r="F681" s="17">
        <v>12</v>
      </c>
      <c r="G681" s="17">
        <v>4</v>
      </c>
    </row>
    <row r="682" spans="1:7" x14ac:dyDescent="0.2">
      <c r="A682" s="17" t="s">
        <v>6933</v>
      </c>
      <c r="B682" s="17">
        <v>0.50576834006963101</v>
      </c>
      <c r="C682" s="17">
        <v>3.40760318410099E-2</v>
      </c>
      <c r="D682" s="29">
        <v>3.86976773550392E-8</v>
      </c>
      <c r="E682" s="31">
        <v>2.95883922852817E-5</v>
      </c>
      <c r="F682" s="17">
        <v>12</v>
      </c>
      <c r="G682" s="17">
        <v>4</v>
      </c>
    </row>
    <row r="683" spans="1:7" x14ac:dyDescent="0.2">
      <c r="A683" s="17" t="s">
        <v>6932</v>
      </c>
      <c r="B683" s="17">
        <v>0.569318820249891</v>
      </c>
      <c r="C683" s="17">
        <v>3.8383964283445003E-2</v>
      </c>
      <c r="D683" s="29">
        <v>3.8952530920733E-8</v>
      </c>
      <c r="E683" s="31">
        <v>2.9695785121869701E-5</v>
      </c>
      <c r="F683" s="17">
        <v>12</v>
      </c>
      <c r="G683" s="17">
        <v>5</v>
      </c>
    </row>
    <row r="684" spans="1:7" x14ac:dyDescent="0.2">
      <c r="A684" s="17" t="s">
        <v>6931</v>
      </c>
      <c r="B684" s="17">
        <v>0.54071904529815396</v>
      </c>
      <c r="C684" s="17">
        <v>3.64544067728221E-2</v>
      </c>
      <c r="D684" s="29">
        <v>3.8938826310603302E-8</v>
      </c>
      <c r="E684" s="31">
        <v>2.9695785121869701E-5</v>
      </c>
      <c r="F684" s="17">
        <v>12</v>
      </c>
      <c r="G684" s="17">
        <v>4</v>
      </c>
    </row>
    <row r="685" spans="1:7" x14ac:dyDescent="0.2">
      <c r="A685" s="17" t="s">
        <v>6929</v>
      </c>
      <c r="B685" s="17">
        <v>0.54284415514943296</v>
      </c>
      <c r="C685" s="17">
        <v>3.66108630742761E-2</v>
      </c>
      <c r="D685" s="29">
        <v>3.9073722050184499E-8</v>
      </c>
      <c r="E685" s="31">
        <v>2.9738948569207701E-5</v>
      </c>
      <c r="F685" s="17">
        <v>12</v>
      </c>
      <c r="G685" s="17">
        <v>4</v>
      </c>
    </row>
    <row r="686" spans="1:7" x14ac:dyDescent="0.2">
      <c r="A686" s="17" t="s">
        <v>6930</v>
      </c>
      <c r="B686" s="17">
        <v>0.17677421181298</v>
      </c>
      <c r="C686" s="17">
        <v>1.19240464644237E-2</v>
      </c>
      <c r="D686" s="29">
        <v>3.9134190813364803E-8</v>
      </c>
      <c r="E686" s="31">
        <v>2.9738948569207701E-5</v>
      </c>
      <c r="F686" s="17">
        <v>12</v>
      </c>
      <c r="G686" s="17">
        <v>3</v>
      </c>
    </row>
    <row r="687" spans="1:7" x14ac:dyDescent="0.2">
      <c r="A687" s="17" t="s">
        <v>6928</v>
      </c>
      <c r="B687" s="17">
        <v>0.16253262063735699</v>
      </c>
      <c r="C687" s="17">
        <v>1.09647657393513E-2</v>
      </c>
      <c r="D687" s="29">
        <v>3.9180995714931403E-8</v>
      </c>
      <c r="E687" s="31">
        <v>2.9738948569207701E-5</v>
      </c>
      <c r="F687" s="17">
        <v>12</v>
      </c>
      <c r="G687" s="17">
        <v>3</v>
      </c>
    </row>
    <row r="688" spans="1:7" x14ac:dyDescent="0.2">
      <c r="A688" s="17" t="s">
        <v>6927</v>
      </c>
      <c r="B688" s="17">
        <v>0.44066903450581701</v>
      </c>
      <c r="C688" s="17">
        <v>2.9733148166639099E-2</v>
      </c>
      <c r="D688" s="29">
        <v>3.9241275473638899E-8</v>
      </c>
      <c r="E688" s="31">
        <v>2.9741220470871799E-5</v>
      </c>
      <c r="F688" s="17">
        <v>12</v>
      </c>
      <c r="G688" s="17">
        <v>4</v>
      </c>
    </row>
    <row r="689" spans="1:7" x14ac:dyDescent="0.2">
      <c r="A689" s="17" t="s">
        <v>6924</v>
      </c>
      <c r="B689" s="17">
        <v>0.53467843463890297</v>
      </c>
      <c r="C689" s="17">
        <v>3.6100567835286E-2</v>
      </c>
      <c r="D689" s="29">
        <v>3.9496268493032002E-8</v>
      </c>
      <c r="E689" s="31">
        <v>2.9843123029236899E-5</v>
      </c>
      <c r="F689" s="17">
        <v>12</v>
      </c>
      <c r="G689" s="17">
        <v>5</v>
      </c>
    </row>
    <row r="690" spans="1:7" x14ac:dyDescent="0.2">
      <c r="A690" s="17" t="s">
        <v>6925</v>
      </c>
      <c r="B690" s="17">
        <v>0.47840382851503799</v>
      </c>
      <c r="C690" s="17">
        <v>3.2305422684495197E-2</v>
      </c>
      <c r="D690" s="29">
        <v>3.9548176583433701E-8</v>
      </c>
      <c r="E690" s="31">
        <v>2.9843123029236899E-5</v>
      </c>
      <c r="F690" s="17">
        <v>12</v>
      </c>
      <c r="G690" s="17">
        <v>4</v>
      </c>
    </row>
    <row r="691" spans="1:7" x14ac:dyDescent="0.2">
      <c r="A691" s="17" t="s">
        <v>6926</v>
      </c>
      <c r="B691" s="17">
        <v>0.164649045619881</v>
      </c>
      <c r="C691" s="17">
        <v>1.1117302909135301E-2</v>
      </c>
      <c r="D691" s="29">
        <v>3.95127345008122E-8</v>
      </c>
      <c r="E691" s="31">
        <v>2.9843123029236899E-5</v>
      </c>
      <c r="F691" s="17">
        <v>12</v>
      </c>
      <c r="G691" s="17">
        <v>3</v>
      </c>
    </row>
    <row r="692" spans="1:7" x14ac:dyDescent="0.2">
      <c r="A692" s="17" t="s">
        <v>6921</v>
      </c>
      <c r="B692" s="17">
        <v>0.55921418598699901</v>
      </c>
      <c r="C692" s="17">
        <v>3.7781073555292102E-2</v>
      </c>
      <c r="D692" s="29">
        <v>3.9736867298577103E-8</v>
      </c>
      <c r="E692" s="31">
        <v>2.98553262632896E-5</v>
      </c>
      <c r="F692" s="17">
        <v>12</v>
      </c>
      <c r="G692" s="17">
        <v>5</v>
      </c>
    </row>
    <row r="693" spans="1:7" x14ac:dyDescent="0.2">
      <c r="A693" s="17" t="s">
        <v>6922</v>
      </c>
      <c r="B693" s="17">
        <v>0.55779073167399895</v>
      </c>
      <c r="C693" s="17">
        <v>3.7678919877519097E-2</v>
      </c>
      <c r="D693" s="29">
        <v>3.9676339474874903E-8</v>
      </c>
      <c r="E693" s="31">
        <v>2.98553262632896E-5</v>
      </c>
      <c r="F693" s="17">
        <v>12</v>
      </c>
      <c r="G693" s="17">
        <v>4</v>
      </c>
    </row>
    <row r="694" spans="1:7" x14ac:dyDescent="0.2">
      <c r="A694" s="17" t="s">
        <v>6923</v>
      </c>
      <c r="B694" s="17">
        <v>0.484407849225375</v>
      </c>
      <c r="C694" s="17">
        <v>3.2722892801152002E-2</v>
      </c>
      <c r="D694" s="29">
        <v>3.9688064258603902E-8</v>
      </c>
      <c r="E694" s="31">
        <v>2.98553262632896E-5</v>
      </c>
      <c r="F694" s="17">
        <v>12</v>
      </c>
      <c r="G694" s="17">
        <v>4</v>
      </c>
    </row>
    <row r="695" spans="1:7" x14ac:dyDescent="0.2">
      <c r="A695" s="17" t="s">
        <v>6920</v>
      </c>
      <c r="B695" s="17">
        <v>0.59354549418462799</v>
      </c>
      <c r="C695" s="17">
        <v>4.0127610442501398E-2</v>
      </c>
      <c r="D695" s="29">
        <v>3.9995201983708903E-8</v>
      </c>
      <c r="E695" s="31">
        <v>3.0005995712535001E-5</v>
      </c>
      <c r="F695" s="17">
        <v>12</v>
      </c>
      <c r="G695" s="17">
        <v>4</v>
      </c>
    </row>
    <row r="696" spans="1:7" x14ac:dyDescent="0.2">
      <c r="A696" s="17" t="s">
        <v>6919</v>
      </c>
      <c r="B696" s="17">
        <v>0.41364244043838599</v>
      </c>
      <c r="C696" s="17">
        <v>2.79777609299868E-2</v>
      </c>
      <c r="D696" s="29">
        <v>4.0171127572994701E-8</v>
      </c>
      <c r="E696" s="31">
        <v>3.0094492954633998E-5</v>
      </c>
      <c r="F696" s="17">
        <v>12</v>
      </c>
      <c r="G696" s="17">
        <v>4</v>
      </c>
    </row>
    <row r="697" spans="1:7" x14ac:dyDescent="0.2">
      <c r="A697" s="17" t="s">
        <v>6918</v>
      </c>
      <c r="B697" s="17">
        <v>0.71660877757017705</v>
      </c>
      <c r="C697" s="17">
        <v>4.84912207145302E-2</v>
      </c>
      <c r="D697" s="29">
        <v>4.0342964309201001E-8</v>
      </c>
      <c r="E697" s="31">
        <v>3.0179676381196901E-5</v>
      </c>
      <c r="F697" s="17">
        <v>12</v>
      </c>
      <c r="G697" s="17">
        <v>5</v>
      </c>
    </row>
    <row r="698" spans="1:7" x14ac:dyDescent="0.2">
      <c r="A698" s="17" t="s">
        <v>6917</v>
      </c>
      <c r="B698" s="17">
        <v>0.36527337416144201</v>
      </c>
      <c r="C698" s="17">
        <v>2.4720989695116099E-2</v>
      </c>
      <c r="D698" s="29">
        <v>4.0402607493024902E-8</v>
      </c>
      <c r="E698" s="31">
        <v>3.01808059305378E-5</v>
      </c>
      <c r="F698" s="17">
        <v>12</v>
      </c>
      <c r="G698" s="17">
        <v>4</v>
      </c>
    </row>
    <row r="699" spans="1:7" x14ac:dyDescent="0.2">
      <c r="A699" s="17" t="s">
        <v>6916</v>
      </c>
      <c r="B699" s="17">
        <v>0.53036165425075599</v>
      </c>
      <c r="C699" s="17">
        <v>3.5916832523209402E-2</v>
      </c>
      <c r="D699" s="29">
        <v>4.0651669330550203E-8</v>
      </c>
      <c r="E699" s="31">
        <v>3.0323224942046598E-5</v>
      </c>
      <c r="F699" s="17">
        <v>12</v>
      </c>
      <c r="G699" s="17">
        <v>4</v>
      </c>
    </row>
    <row r="700" spans="1:7" x14ac:dyDescent="0.2">
      <c r="A700" s="17" t="s">
        <v>6915</v>
      </c>
      <c r="B700" s="17">
        <v>0.60383396280110602</v>
      </c>
      <c r="C700" s="17">
        <v>4.0912532931036603E-2</v>
      </c>
      <c r="D700" s="29">
        <v>4.0843400839515502E-8</v>
      </c>
      <c r="E700" s="31">
        <v>3.04225323389497E-5</v>
      </c>
      <c r="F700" s="17">
        <v>12</v>
      </c>
      <c r="G700" s="17">
        <v>5</v>
      </c>
    </row>
    <row r="701" spans="1:7" x14ac:dyDescent="0.2">
      <c r="A701" s="17" t="s">
        <v>6914</v>
      </c>
      <c r="B701" s="17">
        <v>0.39117123102002199</v>
      </c>
      <c r="C701" s="17">
        <v>2.6545174010051902E-2</v>
      </c>
      <c r="D701" s="29">
        <v>4.1461613034216402E-8</v>
      </c>
      <c r="E701" s="31">
        <v>3.0838767611063097E-5</v>
      </c>
      <c r="F701" s="17">
        <v>12</v>
      </c>
      <c r="G701" s="17">
        <v>4</v>
      </c>
    </row>
    <row r="702" spans="1:7" x14ac:dyDescent="0.2">
      <c r="A702" s="17" t="s">
        <v>6913</v>
      </c>
      <c r="B702" s="17">
        <v>0.15850590536727599</v>
      </c>
      <c r="C702" s="17">
        <v>1.0759439145127199E-2</v>
      </c>
      <c r="D702" s="29">
        <v>4.1576762303988199E-8</v>
      </c>
      <c r="E702" s="31">
        <v>3.0880173645654302E-5</v>
      </c>
      <c r="F702" s="17">
        <v>12</v>
      </c>
      <c r="G702" s="17">
        <v>3</v>
      </c>
    </row>
    <row r="703" spans="1:7" x14ac:dyDescent="0.2">
      <c r="A703" s="17" t="s">
        <v>6912</v>
      </c>
      <c r="B703" s="17">
        <v>0.177141146569706</v>
      </c>
      <c r="C703" s="17">
        <v>1.20264094271219E-2</v>
      </c>
      <c r="D703" s="29">
        <v>4.1643277717188001E-8</v>
      </c>
      <c r="E703" s="31">
        <v>3.0885391313316602E-5</v>
      </c>
      <c r="F703" s="17">
        <v>12</v>
      </c>
      <c r="G703" s="17">
        <v>3</v>
      </c>
    </row>
    <row r="704" spans="1:7" x14ac:dyDescent="0.2">
      <c r="A704" s="17" t="s">
        <v>6911</v>
      </c>
      <c r="B704" s="17">
        <v>0.51073810058519797</v>
      </c>
      <c r="C704" s="17">
        <v>3.4727867203295397E-2</v>
      </c>
      <c r="D704" s="29">
        <v>4.2258070982796E-8</v>
      </c>
      <c r="E704" s="31">
        <v>3.1296652895655102E-5</v>
      </c>
      <c r="F704" s="17">
        <v>12</v>
      </c>
      <c r="G704" s="17">
        <v>4</v>
      </c>
    </row>
    <row r="705" spans="1:7" x14ac:dyDescent="0.2">
      <c r="A705" s="17" t="s">
        <v>6910</v>
      </c>
      <c r="B705" s="17">
        <v>0.16998704402343301</v>
      </c>
      <c r="C705" s="17">
        <v>1.1561016713307301E-2</v>
      </c>
      <c r="D705" s="29">
        <v>4.2351861865229498E-8</v>
      </c>
      <c r="E705" s="31">
        <v>3.1321434069976801E-5</v>
      </c>
      <c r="F705" s="17">
        <v>12</v>
      </c>
      <c r="G705" s="17">
        <v>3</v>
      </c>
    </row>
    <row r="706" spans="1:7" x14ac:dyDescent="0.2">
      <c r="A706" s="17" t="s">
        <v>6909</v>
      </c>
      <c r="B706" s="17">
        <v>0.367245851670912</v>
      </c>
      <c r="C706" s="17">
        <v>2.5003708079600201E-2</v>
      </c>
      <c r="D706" s="29">
        <v>4.2791347636792002E-8</v>
      </c>
      <c r="E706" s="31">
        <v>3.1601440664584302E-5</v>
      </c>
      <c r="F706" s="17">
        <v>12</v>
      </c>
      <c r="G706" s="17">
        <v>4</v>
      </c>
    </row>
    <row r="707" spans="1:7" x14ac:dyDescent="0.2">
      <c r="A707" s="17" t="s">
        <v>6908</v>
      </c>
      <c r="B707" s="17">
        <v>0.45764367384114801</v>
      </c>
      <c r="C707" s="17">
        <v>3.11710682610488E-2</v>
      </c>
      <c r="D707" s="29">
        <v>4.2958702674154501E-8</v>
      </c>
      <c r="E707" s="31">
        <v>3.1679968512116602E-5</v>
      </c>
      <c r="F707" s="17">
        <v>12</v>
      </c>
      <c r="G707" s="17">
        <v>4</v>
      </c>
    </row>
    <row r="708" spans="1:7" x14ac:dyDescent="0.2">
      <c r="A708" s="17" t="s">
        <v>6907</v>
      </c>
      <c r="B708" s="17">
        <v>0.68757302729126601</v>
      </c>
      <c r="C708" s="17">
        <v>4.6841557439326199E-2</v>
      </c>
      <c r="D708" s="29">
        <v>4.3042548576771301E-8</v>
      </c>
      <c r="E708" s="31">
        <v>3.1696776984976002E-5</v>
      </c>
      <c r="F708" s="17">
        <v>12</v>
      </c>
      <c r="G708" s="17">
        <v>7</v>
      </c>
    </row>
    <row r="709" spans="1:7" x14ac:dyDescent="0.2">
      <c r="A709" s="17" t="s">
        <v>6905</v>
      </c>
      <c r="B709" s="17">
        <v>0.56772056288558004</v>
      </c>
      <c r="C709" s="17">
        <v>3.8701517996156599E-2</v>
      </c>
      <c r="D709" s="29">
        <v>4.3310425285349699E-8</v>
      </c>
      <c r="E709" s="31">
        <v>3.1803819312155399E-5</v>
      </c>
      <c r="F709" s="17">
        <v>12</v>
      </c>
      <c r="G709" s="17">
        <v>5</v>
      </c>
    </row>
    <row r="710" spans="1:7" x14ac:dyDescent="0.2">
      <c r="A710" s="17" t="s">
        <v>6906</v>
      </c>
      <c r="B710" s="17">
        <v>0.61228096002854304</v>
      </c>
      <c r="C710" s="17">
        <v>4.1734432382551402E-2</v>
      </c>
      <c r="D710" s="29">
        <v>4.32629840592076E-8</v>
      </c>
      <c r="E710" s="31">
        <v>3.1803819312155399E-5</v>
      </c>
      <c r="F710" s="17">
        <v>12</v>
      </c>
      <c r="G710" s="17">
        <v>4</v>
      </c>
    </row>
    <row r="711" spans="1:7" x14ac:dyDescent="0.2">
      <c r="A711" s="17" t="s">
        <v>6904</v>
      </c>
      <c r="B711" s="17">
        <v>0.73852494642070599</v>
      </c>
      <c r="C711" s="17">
        <v>5.0365082049497398E-2</v>
      </c>
      <c r="D711" s="29">
        <v>4.3474318593526499E-8</v>
      </c>
      <c r="E711" s="31">
        <v>3.1879079218823102E-5</v>
      </c>
      <c r="F711" s="17">
        <v>12</v>
      </c>
      <c r="G711" s="17">
        <v>4</v>
      </c>
    </row>
    <row r="712" spans="1:7" x14ac:dyDescent="0.2">
      <c r="A712" s="17" t="s">
        <v>6899</v>
      </c>
      <c r="B712" s="17">
        <v>0.66036082540683605</v>
      </c>
      <c r="C712" s="17">
        <v>4.5081422536492603E-2</v>
      </c>
      <c r="D712" s="29">
        <v>4.3910434207881102E-8</v>
      </c>
      <c r="E712" s="31">
        <v>3.1983466146873497E-5</v>
      </c>
      <c r="F712" s="17">
        <v>12</v>
      </c>
      <c r="G712" s="17">
        <v>5</v>
      </c>
    </row>
    <row r="713" spans="1:7" x14ac:dyDescent="0.2">
      <c r="A713" s="17" t="s">
        <v>6900</v>
      </c>
      <c r="B713" s="17">
        <v>0.57803791905740198</v>
      </c>
      <c r="C713" s="17">
        <v>3.94602108771583E-2</v>
      </c>
      <c r="D713" s="29">
        <v>4.38975990041016E-8</v>
      </c>
      <c r="E713" s="31">
        <v>3.1983466146873497E-5</v>
      </c>
      <c r="F713" s="17">
        <v>12</v>
      </c>
      <c r="G713" s="17">
        <v>4</v>
      </c>
    </row>
    <row r="714" spans="1:7" x14ac:dyDescent="0.2">
      <c r="A714" s="17" t="s">
        <v>6903</v>
      </c>
      <c r="B714" s="17">
        <v>0.56725725416366501</v>
      </c>
      <c r="C714" s="17">
        <v>3.8726752274200797E-2</v>
      </c>
      <c r="D714" s="29">
        <v>4.39247010835086E-8</v>
      </c>
      <c r="E714" s="31">
        <v>3.1983466146873497E-5</v>
      </c>
      <c r="F714" s="17">
        <v>12</v>
      </c>
      <c r="G714" s="17">
        <v>4</v>
      </c>
    </row>
    <row r="715" spans="1:7" x14ac:dyDescent="0.2">
      <c r="A715" s="17" t="s">
        <v>6902</v>
      </c>
      <c r="B715" s="17">
        <v>0.55522884021176</v>
      </c>
      <c r="C715" s="17">
        <v>3.7885638934090499E-2</v>
      </c>
      <c r="D715" s="29">
        <v>4.3703665818331098E-8</v>
      </c>
      <c r="E715" s="31">
        <v>3.1983466146873497E-5</v>
      </c>
      <c r="F715" s="17">
        <v>12</v>
      </c>
      <c r="G715" s="17">
        <v>4</v>
      </c>
    </row>
    <row r="716" spans="1:7" x14ac:dyDescent="0.2">
      <c r="A716" s="17" t="s">
        <v>6901</v>
      </c>
      <c r="B716" s="17">
        <v>0.16215621476984099</v>
      </c>
      <c r="C716" s="17">
        <v>1.10686391529339E-2</v>
      </c>
      <c r="D716" s="29">
        <v>4.3856470943288703E-8</v>
      </c>
      <c r="E716" s="31">
        <v>3.1983466146873497E-5</v>
      </c>
      <c r="F716" s="17">
        <v>12</v>
      </c>
      <c r="G716" s="17">
        <v>3</v>
      </c>
    </row>
    <row r="717" spans="1:7" x14ac:dyDescent="0.2">
      <c r="A717" s="17" t="s">
        <v>6898</v>
      </c>
      <c r="B717" s="17">
        <v>0.386388397369826</v>
      </c>
      <c r="C717" s="17">
        <v>2.64037056393801E-2</v>
      </c>
      <c r="D717" s="29">
        <v>4.4324021486331402E-8</v>
      </c>
      <c r="E717" s="31">
        <v>3.2229026525171903E-5</v>
      </c>
      <c r="F717" s="17">
        <v>12</v>
      </c>
      <c r="G717" s="17">
        <v>4</v>
      </c>
    </row>
    <row r="718" spans="1:7" x14ac:dyDescent="0.2">
      <c r="A718" s="17" t="s">
        <v>6897</v>
      </c>
      <c r="B718" s="17">
        <v>0.45956956911879998</v>
      </c>
      <c r="C718" s="17">
        <v>3.1420799627192901E-2</v>
      </c>
      <c r="D718" s="29">
        <v>4.4544964582595701E-8</v>
      </c>
      <c r="E718" s="31">
        <v>3.2344379136346701E-5</v>
      </c>
      <c r="F718" s="17">
        <v>12</v>
      </c>
      <c r="G718" s="17">
        <v>4</v>
      </c>
    </row>
    <row r="719" spans="1:7" x14ac:dyDescent="0.2">
      <c r="A719" s="17" t="s">
        <v>6895</v>
      </c>
      <c r="B719" s="17">
        <v>0.56101297730378497</v>
      </c>
      <c r="C719" s="17">
        <v>3.8395657155634297E-2</v>
      </c>
      <c r="D719" s="29">
        <v>4.4983079562995902E-8</v>
      </c>
      <c r="E719" s="31">
        <v>3.2609081708354003E-5</v>
      </c>
      <c r="F719" s="17">
        <v>12</v>
      </c>
      <c r="G719" s="17">
        <v>5</v>
      </c>
    </row>
    <row r="720" spans="1:7" x14ac:dyDescent="0.2">
      <c r="A720" s="17" t="s">
        <v>6896</v>
      </c>
      <c r="B720" s="17">
        <v>0.36909473474302401</v>
      </c>
      <c r="C720" s="17">
        <v>2.5263843775609401E-2</v>
      </c>
      <c r="D720" s="29">
        <v>4.5035136324200401E-8</v>
      </c>
      <c r="E720" s="31">
        <v>3.2609081708354003E-5</v>
      </c>
      <c r="F720" s="17">
        <v>12</v>
      </c>
      <c r="G720" s="17">
        <v>4</v>
      </c>
    </row>
    <row r="721" spans="1:7" x14ac:dyDescent="0.2">
      <c r="A721" s="17" t="s">
        <v>6894</v>
      </c>
      <c r="B721" s="17">
        <v>0.47606211811238702</v>
      </c>
      <c r="C721" s="17">
        <v>3.2619453290056402E-2</v>
      </c>
      <c r="D721" s="29">
        <v>4.5486313267139301E-8</v>
      </c>
      <c r="E721" s="31">
        <v>3.28898987655259E-5</v>
      </c>
      <c r="F721" s="17">
        <v>12</v>
      </c>
      <c r="G721" s="17">
        <v>4</v>
      </c>
    </row>
    <row r="722" spans="1:7" x14ac:dyDescent="0.2">
      <c r="A722" s="17" t="s">
        <v>6893</v>
      </c>
      <c r="B722" s="17">
        <v>0.61324687996232796</v>
      </c>
      <c r="C722" s="17">
        <v>4.2031142639178197E-2</v>
      </c>
      <c r="D722" s="29">
        <v>4.56098012535533E-8</v>
      </c>
      <c r="E722" s="31">
        <v>3.2897233523539001E-5</v>
      </c>
      <c r="F722" s="17">
        <v>12</v>
      </c>
      <c r="G722" s="17">
        <v>5</v>
      </c>
    </row>
    <row r="723" spans="1:7" x14ac:dyDescent="0.2">
      <c r="A723" s="17" t="s">
        <v>6892</v>
      </c>
      <c r="B723" s="17">
        <v>0.38727775238963502</v>
      </c>
      <c r="C723" s="17">
        <v>2.6544325282816299E-2</v>
      </c>
      <c r="D723" s="29">
        <v>4.5623188222934702E-8</v>
      </c>
      <c r="E723" s="31">
        <v>3.2897233523539001E-5</v>
      </c>
      <c r="F723" s="17">
        <v>12</v>
      </c>
      <c r="G723" s="17">
        <v>4</v>
      </c>
    </row>
    <row r="724" spans="1:7" x14ac:dyDescent="0.2">
      <c r="A724" s="17" t="s">
        <v>6891</v>
      </c>
      <c r="B724" s="17">
        <v>0.41835986071988301</v>
      </c>
      <c r="C724" s="17">
        <v>2.8687886375297799E-2</v>
      </c>
      <c r="D724" s="29">
        <v>4.5824479650411299E-8</v>
      </c>
      <c r="E724" s="31">
        <v>3.2996548962809198E-5</v>
      </c>
      <c r="F724" s="17">
        <v>12</v>
      </c>
      <c r="G724" s="17">
        <v>4</v>
      </c>
    </row>
    <row r="725" spans="1:7" x14ac:dyDescent="0.2">
      <c r="A725" s="17" t="s">
        <v>6890</v>
      </c>
      <c r="B725" s="17">
        <v>0.426724643501045</v>
      </c>
      <c r="C725" s="17">
        <v>2.9279003437022201E-2</v>
      </c>
      <c r="D725" s="29">
        <v>4.6088292359127301E-8</v>
      </c>
      <c r="E725" s="31">
        <v>3.31405462478098E-5</v>
      </c>
      <c r="F725" s="17">
        <v>12</v>
      </c>
      <c r="G725" s="17">
        <v>4</v>
      </c>
    </row>
    <row r="726" spans="1:7" x14ac:dyDescent="0.2">
      <c r="A726" s="17" t="s">
        <v>6889</v>
      </c>
      <c r="B726" s="17">
        <v>0.17730404737466099</v>
      </c>
      <c r="C726" s="17">
        <v>1.21678229455794E-2</v>
      </c>
      <c r="D726" s="29">
        <v>4.6175535630149099E-8</v>
      </c>
      <c r="E726" s="31">
        <v>3.3157355644484099E-5</v>
      </c>
      <c r="F726" s="17">
        <v>12</v>
      </c>
      <c r="G726" s="17">
        <v>3</v>
      </c>
    </row>
    <row r="727" spans="1:7" x14ac:dyDescent="0.2">
      <c r="A727" s="17" t="s">
        <v>6887</v>
      </c>
      <c r="B727" s="17">
        <v>0.59186010314163595</v>
      </c>
      <c r="C727" s="17">
        <v>4.0627635124214301E-2</v>
      </c>
      <c r="D727" s="29">
        <v>4.6286008892261698E-8</v>
      </c>
      <c r="E727" s="31">
        <v>3.3188015377127897E-5</v>
      </c>
      <c r="F727" s="17">
        <v>12</v>
      </c>
      <c r="G727" s="17">
        <v>6</v>
      </c>
    </row>
    <row r="728" spans="1:7" x14ac:dyDescent="0.2">
      <c r="A728" s="17" t="s">
        <v>6888</v>
      </c>
      <c r="B728" s="17">
        <v>0.49626900717230599</v>
      </c>
      <c r="C728" s="17">
        <v>3.4070490663991503E-2</v>
      </c>
      <c r="D728" s="29">
        <v>4.6346084197381398E-8</v>
      </c>
      <c r="E728" s="31">
        <v>3.3188015377127897E-5</v>
      </c>
      <c r="F728" s="17">
        <v>12</v>
      </c>
      <c r="G728" s="17">
        <v>4</v>
      </c>
    </row>
    <row r="729" spans="1:7" x14ac:dyDescent="0.2">
      <c r="A729" s="17" t="s">
        <v>6885</v>
      </c>
      <c r="B729" s="17">
        <v>0.57102989916525704</v>
      </c>
      <c r="C729" s="17">
        <v>3.9222904545588202E-2</v>
      </c>
      <c r="D729" s="29">
        <v>4.6571368196392297E-8</v>
      </c>
      <c r="E729" s="31">
        <v>3.3226999864558699E-5</v>
      </c>
      <c r="F729" s="17">
        <v>12</v>
      </c>
      <c r="G729" s="17">
        <v>5</v>
      </c>
    </row>
    <row r="730" spans="1:7" x14ac:dyDescent="0.2">
      <c r="A730" s="17" t="s">
        <v>6886</v>
      </c>
      <c r="B730" s="17">
        <v>0.624753516937397</v>
      </c>
      <c r="C730" s="17">
        <v>4.29151059770944E-2</v>
      </c>
      <c r="D730" s="29">
        <v>4.6592527055698502E-8</v>
      </c>
      <c r="E730" s="31">
        <v>3.3226999864558699E-5</v>
      </c>
      <c r="F730" s="17">
        <v>12</v>
      </c>
      <c r="G730" s="17">
        <v>4</v>
      </c>
    </row>
    <row r="731" spans="1:7" x14ac:dyDescent="0.2">
      <c r="A731" s="17" t="s">
        <v>6884</v>
      </c>
      <c r="B731" s="17">
        <v>0.41715993071279101</v>
      </c>
      <c r="C731" s="17">
        <v>2.8651396592226201E-2</v>
      </c>
      <c r="D731" s="29">
        <v>4.6532634592177502E-8</v>
      </c>
      <c r="E731" s="31">
        <v>3.3226999864558699E-5</v>
      </c>
      <c r="F731" s="17">
        <v>12</v>
      </c>
      <c r="G731" s="17">
        <v>4</v>
      </c>
    </row>
    <row r="732" spans="1:7" x14ac:dyDescent="0.2">
      <c r="A732" s="17" t="s">
        <v>6882</v>
      </c>
      <c r="B732" s="17">
        <v>0.51106765030317403</v>
      </c>
      <c r="C732" s="17">
        <v>3.51242813503772E-2</v>
      </c>
      <c r="D732" s="29">
        <v>4.6827171610800201E-8</v>
      </c>
      <c r="E732" s="31">
        <v>3.3272913779538902E-5</v>
      </c>
      <c r="F732" s="17">
        <v>12</v>
      </c>
      <c r="G732" s="17">
        <v>4</v>
      </c>
    </row>
    <row r="733" spans="1:7" x14ac:dyDescent="0.2">
      <c r="A733" s="17" t="s">
        <v>6881</v>
      </c>
      <c r="B733" s="17">
        <v>0.459774353363951</v>
      </c>
      <c r="C733" s="17">
        <v>3.1600582090623101E-2</v>
      </c>
      <c r="D733" s="29">
        <v>4.68491772821081E-8</v>
      </c>
      <c r="E733" s="31">
        <v>3.3272913779538902E-5</v>
      </c>
      <c r="F733" s="17">
        <v>12</v>
      </c>
      <c r="G733" s="17">
        <v>4</v>
      </c>
    </row>
    <row r="734" spans="1:7" x14ac:dyDescent="0.2">
      <c r="A734" s="17" t="s">
        <v>6883</v>
      </c>
      <c r="B734" s="17">
        <v>0.17082264534168001</v>
      </c>
      <c r="C734" s="17">
        <v>1.17375304928254E-2</v>
      </c>
      <c r="D734" s="29">
        <v>4.67262267006429E-8</v>
      </c>
      <c r="E734" s="31">
        <v>3.3272913779538902E-5</v>
      </c>
      <c r="F734" s="17">
        <v>12</v>
      </c>
      <c r="G734" s="17">
        <v>3</v>
      </c>
    </row>
    <row r="735" spans="1:7" x14ac:dyDescent="0.2">
      <c r="A735" s="17" t="s">
        <v>6880</v>
      </c>
      <c r="B735" s="17">
        <v>0.176543352683045</v>
      </c>
      <c r="C735" s="17">
        <v>1.21398954559732E-2</v>
      </c>
      <c r="D735" s="29">
        <v>4.7070203223809999E-8</v>
      </c>
      <c r="E735" s="31">
        <v>3.3384220118705602E-5</v>
      </c>
      <c r="F735" s="17">
        <v>12</v>
      </c>
      <c r="G735" s="17">
        <v>3</v>
      </c>
    </row>
    <row r="736" spans="1:7" x14ac:dyDescent="0.2">
      <c r="A736" s="17" t="s">
        <v>6879</v>
      </c>
      <c r="B736" s="17">
        <v>0.48999213521373802</v>
      </c>
      <c r="C736" s="17">
        <v>3.3701283853507E-2</v>
      </c>
      <c r="D736" s="29">
        <v>4.71677145521408E-8</v>
      </c>
      <c r="E736" s="31">
        <v>3.3407740372683097E-5</v>
      </c>
      <c r="F736" s="17">
        <v>12</v>
      </c>
      <c r="G736" s="17">
        <v>4</v>
      </c>
    </row>
    <row r="737" spans="1:7" x14ac:dyDescent="0.2">
      <c r="A737" s="17" t="s">
        <v>6878</v>
      </c>
      <c r="B737" s="17">
        <v>0.40002401574583302</v>
      </c>
      <c r="C737" s="17">
        <v>2.7534939401271101E-2</v>
      </c>
      <c r="D737" s="29">
        <v>4.7523761345950797E-8</v>
      </c>
      <c r="E737" s="31">
        <v>3.3614061420888097E-5</v>
      </c>
      <c r="F737" s="17">
        <v>12</v>
      </c>
      <c r="G737" s="17">
        <v>4</v>
      </c>
    </row>
    <row r="738" spans="1:7" x14ac:dyDescent="0.2">
      <c r="A738" s="17" t="s">
        <v>6876</v>
      </c>
      <c r="B738" s="17">
        <v>0.64098715799614103</v>
      </c>
      <c r="C738" s="17">
        <v>4.4134038767431702E-2</v>
      </c>
      <c r="D738" s="29">
        <v>4.7656400239760499E-8</v>
      </c>
      <c r="E738" s="31">
        <v>3.3636749797683998E-5</v>
      </c>
      <c r="F738" s="17">
        <v>12</v>
      </c>
      <c r="G738" s="17">
        <v>5</v>
      </c>
    </row>
    <row r="739" spans="1:7" x14ac:dyDescent="0.2">
      <c r="A739" s="17" t="s">
        <v>6877</v>
      </c>
      <c r="B739" s="17">
        <v>0.58321784636217799</v>
      </c>
      <c r="C739" s="17">
        <v>4.0158985177016299E-2</v>
      </c>
      <c r="D739" s="29">
        <v>4.7685418249838E-8</v>
      </c>
      <c r="E739" s="31">
        <v>3.3636749797683998E-5</v>
      </c>
      <c r="F739" s="17">
        <v>12</v>
      </c>
      <c r="G739" s="17">
        <v>4</v>
      </c>
    </row>
    <row r="740" spans="1:7" x14ac:dyDescent="0.2">
      <c r="A740" s="17" t="s">
        <v>6873</v>
      </c>
      <c r="B740" s="17">
        <v>0.528015928441672</v>
      </c>
      <c r="C740" s="17">
        <v>3.6401973364981903E-2</v>
      </c>
      <c r="D740" s="29">
        <v>4.8242161163135903E-8</v>
      </c>
      <c r="E740" s="31">
        <v>3.37343836476114E-5</v>
      </c>
      <c r="F740" s="17">
        <v>12</v>
      </c>
      <c r="G740" s="17">
        <v>5</v>
      </c>
    </row>
    <row r="741" spans="1:7" x14ac:dyDescent="0.2">
      <c r="A741" s="17" t="s">
        <v>6870</v>
      </c>
      <c r="B741" s="17">
        <v>0.66448268595618198</v>
      </c>
      <c r="C741" s="17">
        <v>4.5795306837750599E-2</v>
      </c>
      <c r="D741" s="29">
        <v>4.8092709995362097E-8</v>
      </c>
      <c r="E741" s="31">
        <v>3.37343836476114E-5</v>
      </c>
      <c r="F741" s="17">
        <v>12</v>
      </c>
      <c r="G741" s="17">
        <v>4</v>
      </c>
    </row>
    <row r="742" spans="1:7" x14ac:dyDescent="0.2">
      <c r="A742" s="17" t="s">
        <v>6869</v>
      </c>
      <c r="B742" s="17">
        <v>0.62221039946815504</v>
      </c>
      <c r="C742" s="17">
        <v>4.2883335772435097E-2</v>
      </c>
      <c r="D742" s="29">
        <v>4.8107561263308899E-8</v>
      </c>
      <c r="E742" s="31">
        <v>3.37343836476114E-5</v>
      </c>
      <c r="F742" s="17">
        <v>12</v>
      </c>
      <c r="G742" s="17">
        <v>4</v>
      </c>
    </row>
    <row r="743" spans="1:7" x14ac:dyDescent="0.2">
      <c r="A743" s="17" t="s">
        <v>6872</v>
      </c>
      <c r="B743" s="17">
        <v>0.55994030910727099</v>
      </c>
      <c r="C743" s="17">
        <v>3.86042369752247E-2</v>
      </c>
      <c r="D743" s="29">
        <v>4.8258491063383497E-8</v>
      </c>
      <c r="E743" s="31">
        <v>3.37343836476114E-5</v>
      </c>
      <c r="F743" s="17">
        <v>12</v>
      </c>
      <c r="G743" s="17">
        <v>4</v>
      </c>
    </row>
    <row r="744" spans="1:7" x14ac:dyDescent="0.2">
      <c r="A744" s="17" t="s">
        <v>6875</v>
      </c>
      <c r="B744" s="17">
        <v>0.177535814096699</v>
      </c>
      <c r="C744" s="17">
        <v>1.22404720354964E-2</v>
      </c>
      <c r="D744" s="29">
        <v>4.8278675895908499E-8</v>
      </c>
      <c r="E744" s="31">
        <v>3.37343836476114E-5</v>
      </c>
      <c r="F744" s="17">
        <v>12</v>
      </c>
      <c r="G744" s="17">
        <v>3</v>
      </c>
    </row>
    <row r="745" spans="1:7" x14ac:dyDescent="0.2">
      <c r="A745" s="17" t="s">
        <v>6871</v>
      </c>
      <c r="B745" s="17">
        <v>0.17742533474557201</v>
      </c>
      <c r="C745" s="17">
        <v>1.2230550984448E-2</v>
      </c>
      <c r="D745" s="29">
        <v>4.8191603896625702E-8</v>
      </c>
      <c r="E745" s="31">
        <v>3.37343836476114E-5</v>
      </c>
      <c r="F745" s="17">
        <v>12</v>
      </c>
      <c r="G745" s="17">
        <v>3</v>
      </c>
    </row>
    <row r="746" spans="1:7" x14ac:dyDescent="0.2">
      <c r="A746" s="17" t="s">
        <v>6874</v>
      </c>
      <c r="B746" s="17">
        <v>0.177336944364344</v>
      </c>
      <c r="C746" s="17">
        <v>1.22206043820016E-2</v>
      </c>
      <c r="D746" s="29">
        <v>4.8046203904438303E-8</v>
      </c>
      <c r="E746" s="31">
        <v>3.37343836476114E-5</v>
      </c>
      <c r="F746" s="17">
        <v>12</v>
      </c>
      <c r="G746" s="17">
        <v>3</v>
      </c>
    </row>
    <row r="747" spans="1:7" x14ac:dyDescent="0.2">
      <c r="A747" s="17" t="s">
        <v>6866</v>
      </c>
      <c r="B747" s="17">
        <v>0.58366031540275798</v>
      </c>
      <c r="C747" s="17">
        <v>4.0251851525517399E-2</v>
      </c>
      <c r="D747" s="29">
        <v>4.83997547910513E-8</v>
      </c>
      <c r="E747" s="31">
        <v>3.37545394727597E-5</v>
      </c>
      <c r="F747" s="17">
        <v>12</v>
      </c>
      <c r="G747" s="17">
        <v>5</v>
      </c>
    </row>
    <row r="748" spans="1:7" x14ac:dyDescent="0.2">
      <c r="A748" s="17" t="s">
        <v>6867</v>
      </c>
      <c r="B748" s="17">
        <v>0.62227499159285105</v>
      </c>
      <c r="C748" s="17">
        <v>4.2924397755763101E-2</v>
      </c>
      <c r="D748" s="29">
        <v>4.8502572292250901E-8</v>
      </c>
      <c r="E748" s="31">
        <v>3.37545394727597E-5</v>
      </c>
      <c r="F748" s="17">
        <v>12</v>
      </c>
      <c r="G748" s="17">
        <v>4</v>
      </c>
    </row>
    <row r="749" spans="1:7" x14ac:dyDescent="0.2">
      <c r="A749" s="17" t="s">
        <v>6868</v>
      </c>
      <c r="B749" s="17">
        <v>0.178070809430286</v>
      </c>
      <c r="C749" s="17">
        <v>1.2282208734934401E-2</v>
      </c>
      <c r="D749" s="29">
        <v>4.84617879361393E-8</v>
      </c>
      <c r="E749" s="31">
        <v>3.37545394727597E-5</v>
      </c>
      <c r="F749" s="17">
        <v>12</v>
      </c>
      <c r="G749" s="17">
        <v>3</v>
      </c>
    </row>
    <row r="750" spans="1:7" x14ac:dyDescent="0.2">
      <c r="A750" s="17" t="s">
        <v>6865</v>
      </c>
      <c r="B750" s="17">
        <v>0.51131013021534599</v>
      </c>
      <c r="C750" s="17">
        <v>3.5275589432645103E-2</v>
      </c>
      <c r="D750" s="29">
        <v>4.8575426523925599E-8</v>
      </c>
      <c r="E750" s="31">
        <v>3.3759986461473E-5</v>
      </c>
      <c r="F750" s="17">
        <v>12</v>
      </c>
      <c r="G750" s="17">
        <v>4</v>
      </c>
    </row>
    <row r="751" spans="1:7" x14ac:dyDescent="0.2">
      <c r="A751" s="17" t="s">
        <v>6864</v>
      </c>
      <c r="B751" s="17">
        <v>0.54771472010811995</v>
      </c>
      <c r="C751" s="17">
        <v>3.7801716832185701E-2</v>
      </c>
      <c r="D751" s="29">
        <v>4.8755004928582298E-8</v>
      </c>
      <c r="E751" s="31">
        <v>3.3839493166781202E-5</v>
      </c>
      <c r="F751" s="17">
        <v>12</v>
      </c>
      <c r="G751" s="17">
        <v>5</v>
      </c>
    </row>
    <row r="752" spans="1:7" x14ac:dyDescent="0.2">
      <c r="A752" s="17" t="s">
        <v>6863</v>
      </c>
      <c r="B752" s="17">
        <v>0.37128816232682099</v>
      </c>
      <c r="C752" s="17">
        <v>2.56581243892448E-2</v>
      </c>
      <c r="D752" s="29">
        <v>4.9357560277303998E-8</v>
      </c>
      <c r="E752" s="31">
        <v>3.4211972148099903E-5</v>
      </c>
      <c r="F752" s="17">
        <v>12</v>
      </c>
      <c r="G752" s="17">
        <v>4</v>
      </c>
    </row>
    <row r="753" spans="1:7" x14ac:dyDescent="0.2">
      <c r="A753" s="17" t="s">
        <v>6862</v>
      </c>
      <c r="B753" s="17">
        <v>0.34924019903779002</v>
      </c>
      <c r="C753" s="17">
        <v>2.4165391545899799E-2</v>
      </c>
      <c r="D753" s="29">
        <v>4.99665205843003E-8</v>
      </c>
      <c r="E753" s="31">
        <v>3.4587891500891798E-5</v>
      </c>
      <c r="F753" s="17">
        <v>12</v>
      </c>
      <c r="G753" s="17">
        <v>4</v>
      </c>
    </row>
    <row r="754" spans="1:7" x14ac:dyDescent="0.2">
      <c r="A754" s="17" t="s">
        <v>6861</v>
      </c>
      <c r="B754" s="17">
        <v>0.589478658958415</v>
      </c>
      <c r="C754" s="17">
        <v>4.08071201855719E-2</v>
      </c>
      <c r="D754" s="29">
        <v>5.0185528473107803E-8</v>
      </c>
      <c r="E754" s="31">
        <v>3.4693235785977997E-5</v>
      </c>
      <c r="F754" s="17">
        <v>12</v>
      </c>
      <c r="G754" s="17">
        <v>5</v>
      </c>
    </row>
    <row r="755" spans="1:7" x14ac:dyDescent="0.2">
      <c r="A755" s="17" t="s">
        <v>6859</v>
      </c>
      <c r="B755" s="17">
        <v>0.41179934122141498</v>
      </c>
      <c r="C755" s="17">
        <v>2.8515158856098601E-2</v>
      </c>
      <c r="D755" s="29">
        <v>5.0321093785816802E-8</v>
      </c>
      <c r="E755" s="31">
        <v>3.4699760694746398E-5</v>
      </c>
      <c r="F755" s="17">
        <v>12</v>
      </c>
      <c r="G755" s="17">
        <v>4</v>
      </c>
    </row>
    <row r="756" spans="1:7" x14ac:dyDescent="0.2">
      <c r="A756" s="17" t="s">
        <v>6860</v>
      </c>
      <c r="B756" s="17">
        <v>0.158143660688009</v>
      </c>
      <c r="C756" s="17">
        <v>1.09508728093172E-2</v>
      </c>
      <c r="D756" s="29">
        <v>5.0328642097410197E-8</v>
      </c>
      <c r="E756" s="31">
        <v>3.4699760694746398E-5</v>
      </c>
      <c r="F756" s="17">
        <v>12</v>
      </c>
      <c r="G756" s="17">
        <v>3</v>
      </c>
    </row>
    <row r="757" spans="1:7" x14ac:dyDescent="0.2">
      <c r="A757" s="17" t="s">
        <v>6858</v>
      </c>
      <c r="B757" s="17">
        <v>0.16951513506688901</v>
      </c>
      <c r="C757" s="17">
        <v>1.17440906344155E-2</v>
      </c>
      <c r="D757" s="29">
        <v>5.0566750342439398E-8</v>
      </c>
      <c r="E757" s="31">
        <v>3.4817689003027703E-5</v>
      </c>
      <c r="F757" s="17">
        <v>12</v>
      </c>
      <c r="G757" s="17">
        <v>3</v>
      </c>
    </row>
    <row r="758" spans="1:7" x14ac:dyDescent="0.2">
      <c r="A758" s="17" t="s">
        <v>6857</v>
      </c>
      <c r="B758" s="17">
        <v>0.53685135306642895</v>
      </c>
      <c r="C758" s="17">
        <v>3.7212060342909199E-2</v>
      </c>
      <c r="D758" s="29">
        <v>5.0811335970421899E-8</v>
      </c>
      <c r="E758" s="31">
        <v>3.4905999656440998E-5</v>
      </c>
      <c r="F758" s="17">
        <v>12</v>
      </c>
      <c r="G758" s="17">
        <v>5</v>
      </c>
    </row>
    <row r="759" spans="1:7" x14ac:dyDescent="0.2">
      <c r="A759" s="17" t="s">
        <v>6856</v>
      </c>
      <c r="B759" s="17">
        <v>0.395562352110021</v>
      </c>
      <c r="C759" s="17">
        <v>2.7419579954736699E-2</v>
      </c>
      <c r="D759" s="29">
        <v>5.08294760062665E-8</v>
      </c>
      <c r="E759" s="31">
        <v>3.4905999656440998E-5</v>
      </c>
      <c r="F759" s="17">
        <v>12</v>
      </c>
      <c r="G759" s="17">
        <v>4</v>
      </c>
    </row>
    <row r="760" spans="1:7" x14ac:dyDescent="0.2">
      <c r="A760" s="17" t="s">
        <v>6855</v>
      </c>
      <c r="B760" s="17">
        <v>0.15953458606291099</v>
      </c>
      <c r="C760" s="17">
        <v>1.10642908358955E-2</v>
      </c>
      <c r="D760" s="29">
        <v>5.1079981059640002E-8</v>
      </c>
      <c r="E760" s="31">
        <v>3.5031690154305203E-5</v>
      </c>
      <c r="F760" s="17">
        <v>12</v>
      </c>
      <c r="G760" s="17">
        <v>3</v>
      </c>
    </row>
    <row r="761" spans="1:7" x14ac:dyDescent="0.2">
      <c r="A761" s="17" t="s">
        <v>6853</v>
      </c>
      <c r="B761" s="17">
        <v>0.48284588994147498</v>
      </c>
      <c r="C761" s="17">
        <v>3.3510012038651199E-2</v>
      </c>
      <c r="D761" s="29">
        <v>5.1416039380787398E-8</v>
      </c>
      <c r="E761" s="31">
        <v>3.5172271722442501E-5</v>
      </c>
      <c r="F761" s="17">
        <v>12</v>
      </c>
      <c r="G761" s="17">
        <v>4</v>
      </c>
    </row>
    <row r="762" spans="1:7" x14ac:dyDescent="0.2">
      <c r="A762" s="17" t="s">
        <v>6854</v>
      </c>
      <c r="B762" s="17">
        <v>0.16875229629626001</v>
      </c>
      <c r="C762" s="17">
        <v>1.17116917598044E-2</v>
      </c>
      <c r="D762" s="29">
        <v>5.1420459424025902E-8</v>
      </c>
      <c r="E762" s="31">
        <v>3.5172271722442501E-5</v>
      </c>
      <c r="F762" s="17">
        <v>12</v>
      </c>
      <c r="G762" s="17">
        <v>3</v>
      </c>
    </row>
    <row r="763" spans="1:7" x14ac:dyDescent="0.2">
      <c r="A763" s="17" t="s">
        <v>6851</v>
      </c>
      <c r="B763" s="17">
        <v>0.51000949715810995</v>
      </c>
      <c r="C763" s="17">
        <v>3.5427462387048997E-2</v>
      </c>
      <c r="D763" s="29">
        <v>5.1866752799032402E-8</v>
      </c>
      <c r="E763" s="31">
        <v>3.54245612949893E-5</v>
      </c>
      <c r="F763" s="17">
        <v>12</v>
      </c>
      <c r="G763" s="17">
        <v>4</v>
      </c>
    </row>
    <row r="764" spans="1:7" x14ac:dyDescent="0.2">
      <c r="A764" s="17" t="s">
        <v>6852</v>
      </c>
      <c r="B764" s="17">
        <v>0.44199828196631502</v>
      </c>
      <c r="C764" s="17">
        <v>3.0706755016375601E-2</v>
      </c>
      <c r="D764" s="29">
        <v>5.1925763908820697E-8</v>
      </c>
      <c r="E764" s="31">
        <v>3.54245612949893E-5</v>
      </c>
      <c r="F764" s="17">
        <v>12</v>
      </c>
      <c r="G764" s="17">
        <v>4</v>
      </c>
    </row>
    <row r="765" spans="1:7" x14ac:dyDescent="0.2">
      <c r="A765" s="17" t="s">
        <v>6850</v>
      </c>
      <c r="B765" s="17">
        <v>0.52348717485808505</v>
      </c>
      <c r="C765" s="17">
        <v>3.6374927867948097E-2</v>
      </c>
      <c r="D765" s="29">
        <v>5.2020612340921002E-8</v>
      </c>
      <c r="E765" s="31">
        <v>3.54426945230795E-5</v>
      </c>
      <c r="F765" s="17">
        <v>12</v>
      </c>
      <c r="G765" s="17">
        <v>5</v>
      </c>
    </row>
    <row r="766" spans="1:7" x14ac:dyDescent="0.2">
      <c r="A766" s="17" t="s">
        <v>6849</v>
      </c>
      <c r="B766" s="17">
        <v>0.50361045634375801</v>
      </c>
      <c r="C766" s="17">
        <v>3.50331336506369E-2</v>
      </c>
      <c r="D766" s="29">
        <v>5.2583627976526398E-8</v>
      </c>
      <c r="E766" s="31">
        <v>3.5779333947655699E-5</v>
      </c>
      <c r="F766" s="17">
        <v>12</v>
      </c>
      <c r="G766" s="17">
        <v>4</v>
      </c>
    </row>
    <row r="767" spans="1:7" x14ac:dyDescent="0.2">
      <c r="A767" s="17" t="s">
        <v>6848</v>
      </c>
      <c r="B767" s="17">
        <v>0.67181120493770297</v>
      </c>
      <c r="C767" s="17">
        <v>4.6747241918366197E-2</v>
      </c>
      <c r="D767" s="29">
        <v>5.2728188053576503E-8</v>
      </c>
      <c r="E767" s="31">
        <v>3.5798795687448403E-5</v>
      </c>
      <c r="F767" s="17">
        <v>12</v>
      </c>
      <c r="G767" s="17">
        <v>6</v>
      </c>
    </row>
    <row r="768" spans="1:7" x14ac:dyDescent="0.2">
      <c r="A768" s="17" t="s">
        <v>6847</v>
      </c>
      <c r="B768" s="17">
        <v>0.47755646594120799</v>
      </c>
      <c r="C768" s="17">
        <v>3.3231684417493003E-2</v>
      </c>
      <c r="D768" s="29">
        <v>5.2750139070929097E-8</v>
      </c>
      <c r="E768" s="31">
        <v>3.5798795687448403E-5</v>
      </c>
      <c r="F768" s="17">
        <v>12</v>
      </c>
      <c r="G768" s="17">
        <v>4</v>
      </c>
    </row>
    <row r="769" spans="1:7" x14ac:dyDescent="0.2">
      <c r="A769" s="17" t="s">
        <v>6846</v>
      </c>
      <c r="B769" s="17">
        <v>0.17220522638473601</v>
      </c>
      <c r="C769" s="17">
        <v>1.19853257078015E-2</v>
      </c>
      <c r="D769" s="29">
        <v>5.2838481679717898E-8</v>
      </c>
      <c r="E769" s="31">
        <v>3.5811936265969301E-5</v>
      </c>
      <c r="F769" s="17">
        <v>12</v>
      </c>
      <c r="G769" s="17">
        <v>3</v>
      </c>
    </row>
    <row r="770" spans="1:7" x14ac:dyDescent="0.2">
      <c r="A770" s="17" t="s">
        <v>6845</v>
      </c>
      <c r="B770" s="17">
        <v>0.165017526664543</v>
      </c>
      <c r="C770" s="17">
        <v>1.14934501391239E-2</v>
      </c>
      <c r="D770" s="29">
        <v>5.3208899321981802E-8</v>
      </c>
      <c r="E770" s="31">
        <v>3.6015973175222902E-5</v>
      </c>
      <c r="F770" s="17">
        <v>12</v>
      </c>
      <c r="G770" s="17">
        <v>3</v>
      </c>
    </row>
    <row r="771" spans="1:7" x14ac:dyDescent="0.2">
      <c r="A771" s="17" t="s">
        <v>6843</v>
      </c>
      <c r="B771" s="17">
        <v>0.59404739407896801</v>
      </c>
      <c r="C771" s="17">
        <v>4.1393848465731901E-2</v>
      </c>
      <c r="D771" s="29">
        <v>5.3437414492905701E-8</v>
      </c>
      <c r="E771" s="31">
        <v>3.60969885602044E-5</v>
      </c>
      <c r="F771" s="17">
        <v>12</v>
      </c>
      <c r="G771" s="17">
        <v>4</v>
      </c>
    </row>
    <row r="772" spans="1:7" x14ac:dyDescent="0.2">
      <c r="A772" s="17" t="s">
        <v>6844</v>
      </c>
      <c r="B772" s="17">
        <v>0.175365034363752</v>
      </c>
      <c r="C772" s="17">
        <v>1.22203422104492E-2</v>
      </c>
      <c r="D772" s="29">
        <v>5.3467646577004699E-8</v>
      </c>
      <c r="E772" s="31">
        <v>3.60969885602044E-5</v>
      </c>
      <c r="F772" s="17">
        <v>12</v>
      </c>
      <c r="G772" s="17">
        <v>3</v>
      </c>
    </row>
    <row r="773" spans="1:7" x14ac:dyDescent="0.2">
      <c r="A773" s="17" t="s">
        <v>6842</v>
      </c>
      <c r="B773" s="17">
        <v>0.64725088254279095</v>
      </c>
      <c r="C773" s="17">
        <v>4.5109936882055703E-2</v>
      </c>
      <c r="D773" s="29">
        <v>5.35374852577821E-8</v>
      </c>
      <c r="E773" s="31">
        <v>3.6097197495248898E-5</v>
      </c>
      <c r="F773" s="17">
        <v>12</v>
      </c>
      <c r="G773" s="17">
        <v>5</v>
      </c>
    </row>
    <row r="774" spans="1:7" x14ac:dyDescent="0.2">
      <c r="A774" s="17" t="s">
        <v>6841</v>
      </c>
      <c r="B774" s="17">
        <v>0.47366584991850702</v>
      </c>
      <c r="C774" s="17">
        <v>3.3059231332289801E-2</v>
      </c>
      <c r="D774" s="29">
        <v>5.42756214216877E-8</v>
      </c>
      <c r="E774" s="31">
        <v>3.65474153969026E-5</v>
      </c>
      <c r="F774" s="17">
        <v>12</v>
      </c>
      <c r="G774" s="17">
        <v>4</v>
      </c>
    </row>
    <row r="775" spans="1:7" x14ac:dyDescent="0.2">
      <c r="A775" s="17" t="s">
        <v>6840</v>
      </c>
      <c r="B775" s="17">
        <v>0.155194034997852</v>
      </c>
      <c r="C775" s="17">
        <v>1.0839676233876499E-2</v>
      </c>
      <c r="D775" s="29">
        <v>5.4660576137435899E-8</v>
      </c>
      <c r="E775" s="31">
        <v>3.67589542370053E-5</v>
      </c>
      <c r="F775" s="17">
        <v>12</v>
      </c>
      <c r="G775" s="17">
        <v>3</v>
      </c>
    </row>
    <row r="776" spans="1:7" x14ac:dyDescent="0.2">
      <c r="A776" s="17" t="s">
        <v>6839</v>
      </c>
      <c r="B776" s="17">
        <v>0.16888315755831501</v>
      </c>
      <c r="C776" s="17">
        <v>1.1798364938021401E-2</v>
      </c>
      <c r="D776" s="29">
        <v>5.47741945881499E-8</v>
      </c>
      <c r="E776" s="31">
        <v>3.6787709582860798E-5</v>
      </c>
      <c r="F776" s="17">
        <v>12</v>
      </c>
      <c r="G776" s="17">
        <v>3</v>
      </c>
    </row>
    <row r="777" spans="1:7" x14ac:dyDescent="0.2">
      <c r="A777" s="17" t="s">
        <v>6838</v>
      </c>
      <c r="B777" s="17">
        <v>0.66472547431488305</v>
      </c>
      <c r="C777" s="17">
        <v>4.644869052937E-2</v>
      </c>
      <c r="D777" s="29">
        <v>5.4889823352678801E-8</v>
      </c>
      <c r="E777" s="31">
        <v>3.6817739057773703E-5</v>
      </c>
      <c r="F777" s="17">
        <v>12</v>
      </c>
      <c r="G777" s="17">
        <v>5</v>
      </c>
    </row>
    <row r="778" spans="1:7" x14ac:dyDescent="0.2">
      <c r="A778" s="17" t="s">
        <v>6837</v>
      </c>
      <c r="B778" s="17">
        <v>0.67279832487135605</v>
      </c>
      <c r="C778" s="17">
        <v>4.70234028729637E-2</v>
      </c>
      <c r="D778" s="29">
        <v>5.5008522348166599E-8</v>
      </c>
      <c r="E778" s="31">
        <v>3.6849747759236399E-5</v>
      </c>
      <c r="F778" s="17">
        <v>12</v>
      </c>
      <c r="G778" s="17">
        <v>5</v>
      </c>
    </row>
    <row r="779" spans="1:7" x14ac:dyDescent="0.2">
      <c r="A779" s="17" t="s">
        <v>6836</v>
      </c>
      <c r="B779" s="17">
        <v>0.48186813558974501</v>
      </c>
      <c r="C779" s="17">
        <v>3.3689562996566197E-2</v>
      </c>
      <c r="D779" s="29">
        <v>5.5176121400041498E-8</v>
      </c>
      <c r="E779" s="31">
        <v>3.6914389488110701E-5</v>
      </c>
      <c r="F779" s="17">
        <v>12</v>
      </c>
      <c r="G779" s="17">
        <v>4</v>
      </c>
    </row>
    <row r="780" spans="1:7" x14ac:dyDescent="0.2">
      <c r="A780" s="17" t="s">
        <v>6835</v>
      </c>
      <c r="B780" s="17">
        <v>0.17935116891153399</v>
      </c>
      <c r="C780" s="17">
        <v>1.25505115551012E-2</v>
      </c>
      <c r="D780" s="29">
        <v>5.5652513217280001E-8</v>
      </c>
      <c r="E780" s="31">
        <v>3.7185190060440697E-5</v>
      </c>
      <c r="F780" s="17">
        <v>12</v>
      </c>
      <c r="G780" s="17">
        <v>3</v>
      </c>
    </row>
    <row r="781" spans="1:7" x14ac:dyDescent="0.2">
      <c r="A781" s="17" t="s">
        <v>6834</v>
      </c>
      <c r="B781" s="17">
        <v>0.56979741578696097</v>
      </c>
      <c r="C781" s="17">
        <v>3.9907082624366798E-2</v>
      </c>
      <c r="D781" s="29">
        <v>5.6111016330426703E-8</v>
      </c>
      <c r="E781" s="31">
        <v>3.7443357203344899E-5</v>
      </c>
      <c r="F781" s="17">
        <v>12</v>
      </c>
      <c r="G781" s="17">
        <v>4</v>
      </c>
    </row>
    <row r="782" spans="1:7" x14ac:dyDescent="0.2">
      <c r="A782" s="17" t="s">
        <v>6832</v>
      </c>
      <c r="B782" s="17">
        <v>0.63646476837979205</v>
      </c>
      <c r="C782" s="17">
        <v>4.4596385658004202E-2</v>
      </c>
      <c r="D782" s="29">
        <v>5.63536466367643E-8</v>
      </c>
      <c r="E782" s="31">
        <v>3.7501831025608102E-5</v>
      </c>
      <c r="F782" s="17">
        <v>12</v>
      </c>
      <c r="G782" s="17">
        <v>5</v>
      </c>
    </row>
    <row r="783" spans="1:7" x14ac:dyDescent="0.2">
      <c r="A783" s="17" t="s">
        <v>6831</v>
      </c>
      <c r="B783" s="17">
        <v>0.66202147467524397</v>
      </c>
      <c r="C783" s="17">
        <v>4.6392419959937897E-2</v>
      </c>
      <c r="D783" s="29">
        <v>5.6415346981504798E-8</v>
      </c>
      <c r="E783" s="31">
        <v>3.7501831025608102E-5</v>
      </c>
      <c r="F783" s="17">
        <v>12</v>
      </c>
      <c r="G783" s="17">
        <v>4</v>
      </c>
    </row>
    <row r="784" spans="1:7" x14ac:dyDescent="0.2">
      <c r="A784" s="17" t="s">
        <v>6833</v>
      </c>
      <c r="B784" s="17">
        <v>0.528099541232807</v>
      </c>
      <c r="C784" s="17">
        <v>3.6998179281949803E-2</v>
      </c>
      <c r="D784" s="29">
        <v>5.62782740265205E-8</v>
      </c>
      <c r="E784" s="31">
        <v>3.7501831025608102E-5</v>
      </c>
      <c r="F784" s="17">
        <v>12</v>
      </c>
      <c r="G784" s="17">
        <v>4</v>
      </c>
    </row>
    <row r="785" spans="1:7" x14ac:dyDescent="0.2">
      <c r="A785" s="17" t="s">
        <v>6830</v>
      </c>
      <c r="B785" s="17">
        <v>0.35559275862283701</v>
      </c>
      <c r="C785" s="17">
        <v>2.49271882553527E-2</v>
      </c>
      <c r="D785" s="29">
        <v>5.6596445754212502E-8</v>
      </c>
      <c r="E785" s="31">
        <v>3.7574105315129803E-5</v>
      </c>
      <c r="F785" s="17">
        <v>12</v>
      </c>
      <c r="G785" s="17">
        <v>4</v>
      </c>
    </row>
    <row r="786" spans="1:7" x14ac:dyDescent="0.2">
      <c r="A786" s="17" t="s">
        <v>6829</v>
      </c>
      <c r="B786" s="17">
        <v>0.34916428671695499</v>
      </c>
      <c r="C786" s="17">
        <v>2.4526337700721199E-2</v>
      </c>
      <c r="D786" s="29">
        <v>5.7707772802460998E-8</v>
      </c>
      <c r="E786" s="31">
        <v>3.8262980299824403E-5</v>
      </c>
      <c r="F786" s="17">
        <v>12</v>
      </c>
      <c r="G786" s="17">
        <v>4</v>
      </c>
    </row>
    <row r="787" spans="1:7" x14ac:dyDescent="0.2">
      <c r="A787" s="17" t="s">
        <v>6828</v>
      </c>
      <c r="B787" s="17">
        <v>0.58797835385739705</v>
      </c>
      <c r="C787" s="17">
        <v>4.131472181793E-2</v>
      </c>
      <c r="D787" s="29">
        <v>5.7886825394650499E-8</v>
      </c>
      <c r="E787" s="31">
        <v>3.8332744378621302E-5</v>
      </c>
      <c r="F787" s="17">
        <v>12</v>
      </c>
      <c r="G787" s="17">
        <v>5</v>
      </c>
    </row>
    <row r="788" spans="1:7" x14ac:dyDescent="0.2">
      <c r="A788" s="17" t="s">
        <v>6827</v>
      </c>
      <c r="B788" s="17">
        <v>0.55739903591036299</v>
      </c>
      <c r="C788" s="17">
        <v>3.9191643819875499E-2</v>
      </c>
      <c r="D788" s="29">
        <v>5.82498635641694E-8</v>
      </c>
      <c r="E788" s="31">
        <v>3.8524011040962502E-5</v>
      </c>
      <c r="F788" s="17">
        <v>12</v>
      </c>
      <c r="G788" s="17">
        <v>5</v>
      </c>
    </row>
    <row r="789" spans="1:7" x14ac:dyDescent="0.2">
      <c r="A789" s="17" t="s">
        <v>6826</v>
      </c>
      <c r="B789" s="17">
        <v>0.52443766919007495</v>
      </c>
      <c r="C789" s="17">
        <v>3.69010245907904E-2</v>
      </c>
      <c r="D789" s="29">
        <v>5.8658442577958099E-8</v>
      </c>
      <c r="E789" s="31">
        <v>3.8744871500544799E-5</v>
      </c>
      <c r="F789" s="17">
        <v>12</v>
      </c>
      <c r="G789" s="17">
        <v>5</v>
      </c>
    </row>
    <row r="790" spans="1:7" x14ac:dyDescent="0.2">
      <c r="A790" s="17" t="s">
        <v>6825</v>
      </c>
      <c r="B790" s="17">
        <v>0.685861092298508</v>
      </c>
      <c r="C790" s="17">
        <v>4.8323186344831501E-2</v>
      </c>
      <c r="D790" s="29">
        <v>5.9405955836493698E-8</v>
      </c>
      <c r="E790" s="31">
        <v>3.90976325550606E-5</v>
      </c>
      <c r="F790" s="17">
        <v>12</v>
      </c>
      <c r="G790" s="17">
        <v>5</v>
      </c>
    </row>
    <row r="791" spans="1:7" x14ac:dyDescent="0.2">
      <c r="A791" s="17" t="s">
        <v>6824</v>
      </c>
      <c r="B791" s="17">
        <v>0.60098065775044296</v>
      </c>
      <c r="C791" s="17">
        <v>4.23437608384176E-2</v>
      </c>
      <c r="D791" s="29">
        <v>5.9418436657914402E-8</v>
      </c>
      <c r="E791" s="31">
        <v>3.90976325550606E-5</v>
      </c>
      <c r="F791" s="17">
        <v>12</v>
      </c>
      <c r="G791" s="17">
        <v>4</v>
      </c>
    </row>
    <row r="792" spans="1:7" x14ac:dyDescent="0.2">
      <c r="A792" s="17" t="s">
        <v>6823</v>
      </c>
      <c r="B792" s="17">
        <v>0.39582518645583498</v>
      </c>
      <c r="C792" s="17">
        <v>2.78819146697971E-2</v>
      </c>
      <c r="D792" s="29">
        <v>5.9274947509640599E-8</v>
      </c>
      <c r="E792" s="31">
        <v>3.90976325550606E-5</v>
      </c>
      <c r="F792" s="17">
        <v>12</v>
      </c>
      <c r="G792" s="17">
        <v>4</v>
      </c>
    </row>
    <row r="793" spans="1:7" x14ac:dyDescent="0.2">
      <c r="A793" s="17" t="s">
        <v>6822</v>
      </c>
      <c r="B793" s="17">
        <v>0.56902833507177297</v>
      </c>
      <c r="C793" s="17">
        <v>4.0099477679683297E-2</v>
      </c>
      <c r="D793" s="29">
        <v>5.9517843912593698E-8</v>
      </c>
      <c r="E793" s="31">
        <v>3.9113469560412203E-5</v>
      </c>
      <c r="F793" s="17">
        <v>12</v>
      </c>
      <c r="G793" s="17">
        <v>5</v>
      </c>
    </row>
    <row r="794" spans="1:7" x14ac:dyDescent="0.2">
      <c r="A794" s="17" t="s">
        <v>6819</v>
      </c>
      <c r="B794" s="17">
        <v>0.54488461624428897</v>
      </c>
      <c r="C794" s="17">
        <v>3.8413278074668301E-2</v>
      </c>
      <c r="D794" s="29">
        <v>5.9743757230400295E-8</v>
      </c>
      <c r="E794" s="31">
        <v>3.9123186170956999E-5</v>
      </c>
      <c r="F794" s="17">
        <v>12</v>
      </c>
      <c r="G794" s="17">
        <v>5</v>
      </c>
    </row>
    <row r="795" spans="1:7" x14ac:dyDescent="0.2">
      <c r="A795" s="17" t="s">
        <v>6820</v>
      </c>
      <c r="B795" s="17">
        <v>0.49030456980295001</v>
      </c>
      <c r="C795" s="17">
        <v>3.4570951854693499E-2</v>
      </c>
      <c r="D795" s="29">
        <v>5.9834060434889596E-8</v>
      </c>
      <c r="E795" s="31">
        <v>3.9123186170956999E-5</v>
      </c>
      <c r="F795" s="17">
        <v>12</v>
      </c>
      <c r="G795" s="17">
        <v>4</v>
      </c>
    </row>
    <row r="796" spans="1:7" x14ac:dyDescent="0.2">
      <c r="A796" s="17" t="s">
        <v>6821</v>
      </c>
      <c r="B796" s="17">
        <v>0.17448448146709</v>
      </c>
      <c r="C796" s="17">
        <v>1.23018703250342E-2</v>
      </c>
      <c r="D796" s="29">
        <v>5.9793142680364998E-8</v>
      </c>
      <c r="E796" s="31">
        <v>3.9123186170956999E-5</v>
      </c>
      <c r="F796" s="17">
        <v>12</v>
      </c>
      <c r="G796" s="17">
        <v>3</v>
      </c>
    </row>
    <row r="797" spans="1:7" x14ac:dyDescent="0.2">
      <c r="A797" s="17" t="s">
        <v>6818</v>
      </c>
      <c r="B797" s="17">
        <v>0.17069963933858001</v>
      </c>
      <c r="C797" s="17">
        <v>1.2034401361032499E-2</v>
      </c>
      <c r="D797" s="29">
        <v>5.9763584127932102E-8</v>
      </c>
      <c r="E797" s="31">
        <v>3.9123186170956999E-5</v>
      </c>
      <c r="F797" s="17">
        <v>12</v>
      </c>
      <c r="G797" s="17">
        <v>3</v>
      </c>
    </row>
    <row r="798" spans="1:7" x14ac:dyDescent="0.2">
      <c r="A798" s="17" t="s">
        <v>6817</v>
      </c>
      <c r="B798" s="17">
        <v>0.15856993788089699</v>
      </c>
      <c r="C798" s="17">
        <v>1.1183387575497E-2</v>
      </c>
      <c r="D798" s="29">
        <v>5.9975402310878504E-8</v>
      </c>
      <c r="E798" s="31">
        <v>3.9166276372490002E-5</v>
      </c>
      <c r="F798" s="17">
        <v>12</v>
      </c>
      <c r="G798" s="17">
        <v>3</v>
      </c>
    </row>
    <row r="799" spans="1:7" x14ac:dyDescent="0.2">
      <c r="A799" s="17" t="s">
        <v>6815</v>
      </c>
      <c r="B799" s="17">
        <v>0.46859644165004499</v>
      </c>
      <c r="C799" s="17">
        <v>3.3074601211287302E-2</v>
      </c>
      <c r="D799" s="29">
        <v>6.0430340559327098E-8</v>
      </c>
      <c r="E799" s="31">
        <v>3.9315010259177499E-5</v>
      </c>
      <c r="F799" s="17">
        <v>12</v>
      </c>
      <c r="G799" s="17">
        <v>4</v>
      </c>
    </row>
    <row r="800" spans="1:7" x14ac:dyDescent="0.2">
      <c r="A800" s="17" t="s">
        <v>6814</v>
      </c>
      <c r="B800" s="17">
        <v>0.175173496193024</v>
      </c>
      <c r="C800" s="17">
        <v>1.23628774228303E-2</v>
      </c>
      <c r="D800" s="29">
        <v>6.0371191311342203E-8</v>
      </c>
      <c r="E800" s="31">
        <v>3.9315010259177499E-5</v>
      </c>
      <c r="F800" s="17">
        <v>12</v>
      </c>
      <c r="G800" s="17">
        <v>3</v>
      </c>
    </row>
    <row r="801" spans="1:7" x14ac:dyDescent="0.2">
      <c r="A801" s="17" t="s">
        <v>6816</v>
      </c>
      <c r="B801" s="17">
        <v>0.17020721609428199</v>
      </c>
      <c r="C801" s="17">
        <v>1.20114832741472E-2</v>
      </c>
      <c r="D801" s="29">
        <v>6.0328003837098303E-8</v>
      </c>
      <c r="E801" s="31">
        <v>3.9315010259177499E-5</v>
      </c>
      <c r="F801" s="17">
        <v>12</v>
      </c>
      <c r="G801" s="17">
        <v>3</v>
      </c>
    </row>
    <row r="802" spans="1:7" x14ac:dyDescent="0.2">
      <c r="A802" s="17" t="s">
        <v>6813</v>
      </c>
      <c r="B802" s="17">
        <v>0.57198701520407003</v>
      </c>
      <c r="C802" s="17">
        <v>4.0413388551464598E-2</v>
      </c>
      <c r="D802" s="29">
        <v>6.1023413486278206E-8</v>
      </c>
      <c r="E802" s="31">
        <v>3.96511658147898E-5</v>
      </c>
      <c r="F802" s="17">
        <v>12</v>
      </c>
      <c r="G802" s="17">
        <v>4</v>
      </c>
    </row>
    <row r="803" spans="1:7" x14ac:dyDescent="0.2">
      <c r="A803" s="17" t="s">
        <v>6812</v>
      </c>
      <c r="B803" s="17">
        <v>0.53169617080465503</v>
      </c>
      <c r="C803" s="17">
        <v>3.7591151802708098E-2</v>
      </c>
      <c r="D803" s="29">
        <v>6.1404901581696804E-8</v>
      </c>
      <c r="E803" s="31">
        <v>3.9849171418203997E-5</v>
      </c>
      <c r="F803" s="17">
        <v>12</v>
      </c>
      <c r="G803" s="17">
        <v>5</v>
      </c>
    </row>
    <row r="804" spans="1:7" x14ac:dyDescent="0.2">
      <c r="A804" s="17" t="s">
        <v>6811</v>
      </c>
      <c r="B804" s="17">
        <v>0.62550176324708395</v>
      </c>
      <c r="C804" s="17">
        <v>4.4270241279235997E-2</v>
      </c>
      <c r="D804" s="29">
        <v>6.2031736416227495E-8</v>
      </c>
      <c r="E804" s="31">
        <v>4.0005923563064798E-5</v>
      </c>
      <c r="F804" s="17">
        <v>12</v>
      </c>
      <c r="G804" s="17">
        <v>6</v>
      </c>
    </row>
    <row r="805" spans="1:7" x14ac:dyDescent="0.2">
      <c r="A805" s="17" t="s">
        <v>6809</v>
      </c>
      <c r="B805" s="17">
        <v>0.565442612118493</v>
      </c>
      <c r="C805" s="17">
        <v>3.9998882523982697E-2</v>
      </c>
      <c r="D805" s="29">
        <v>6.1726498724881995E-8</v>
      </c>
      <c r="E805" s="31">
        <v>4.0005923563064798E-5</v>
      </c>
      <c r="F805" s="17">
        <v>12</v>
      </c>
      <c r="G805" s="17">
        <v>5</v>
      </c>
    </row>
    <row r="806" spans="1:7" x14ac:dyDescent="0.2">
      <c r="A806" s="17" t="s">
        <v>6808</v>
      </c>
      <c r="B806" s="17">
        <v>0.54871533096617797</v>
      </c>
      <c r="C806" s="17">
        <v>3.88307733041139E-2</v>
      </c>
      <c r="D806" s="29">
        <v>6.1957471120222197E-8</v>
      </c>
      <c r="E806" s="31">
        <v>4.0005923563064798E-5</v>
      </c>
      <c r="F806" s="17">
        <v>12</v>
      </c>
      <c r="G806" s="17">
        <v>5</v>
      </c>
    </row>
    <row r="807" spans="1:7" x14ac:dyDescent="0.2">
      <c r="A807" s="17" t="s">
        <v>6807</v>
      </c>
      <c r="B807" s="17">
        <v>0.51703582761324396</v>
      </c>
      <c r="C807" s="17">
        <v>3.6585310816310598E-2</v>
      </c>
      <c r="D807" s="29">
        <v>6.1899063037917001E-8</v>
      </c>
      <c r="E807" s="31">
        <v>4.0005923563064798E-5</v>
      </c>
      <c r="F807" s="17">
        <v>12</v>
      </c>
      <c r="G807" s="17">
        <v>4</v>
      </c>
    </row>
    <row r="808" spans="1:7" x14ac:dyDescent="0.2">
      <c r="A808" s="17" t="s">
        <v>6810</v>
      </c>
      <c r="B808" s="17">
        <v>0.169730767540343</v>
      </c>
      <c r="C808" s="17">
        <v>1.20081464650639E-2</v>
      </c>
      <c r="D808" s="29">
        <v>6.1802764183770195E-8</v>
      </c>
      <c r="E808" s="31">
        <v>4.0005923563064798E-5</v>
      </c>
      <c r="F808" s="17">
        <v>12</v>
      </c>
      <c r="G808" s="17">
        <v>3</v>
      </c>
    </row>
    <row r="809" spans="1:7" x14ac:dyDescent="0.2">
      <c r="A809" s="17" t="s">
        <v>6806</v>
      </c>
      <c r="B809" s="17">
        <v>0.57896206420993201</v>
      </c>
      <c r="C809" s="17">
        <v>4.0990822694889302E-2</v>
      </c>
      <c r="D809" s="29">
        <v>6.22413003883051E-8</v>
      </c>
      <c r="E809" s="31">
        <v>4.0091274140688401E-5</v>
      </c>
      <c r="F809" s="17">
        <v>12</v>
      </c>
      <c r="G809" s="17">
        <v>5</v>
      </c>
    </row>
    <row r="810" spans="1:7" x14ac:dyDescent="0.2">
      <c r="A810" s="17" t="s">
        <v>6798</v>
      </c>
      <c r="B810" s="17">
        <v>0.63667459863635201</v>
      </c>
      <c r="C810" s="17">
        <v>4.51049040279295E-2</v>
      </c>
      <c r="D810" s="29">
        <v>6.2612008094878206E-8</v>
      </c>
      <c r="E810" s="31">
        <v>4.0118385447402597E-5</v>
      </c>
      <c r="F810" s="17">
        <v>12</v>
      </c>
      <c r="G810" s="17">
        <v>5</v>
      </c>
    </row>
    <row r="811" spans="1:7" x14ac:dyDescent="0.2">
      <c r="A811" s="17" t="s">
        <v>6801</v>
      </c>
      <c r="B811" s="17">
        <v>0.52842185635188699</v>
      </c>
      <c r="C811" s="17">
        <v>3.74488038662774E-2</v>
      </c>
      <c r="D811" s="29">
        <v>6.2820419475282496E-8</v>
      </c>
      <c r="E811" s="31">
        <v>4.0118385447402597E-5</v>
      </c>
      <c r="F811" s="17">
        <v>12</v>
      </c>
      <c r="G811" s="17">
        <v>5</v>
      </c>
    </row>
    <row r="812" spans="1:7" x14ac:dyDescent="0.2">
      <c r="A812" s="17" t="s">
        <v>6797</v>
      </c>
      <c r="B812" s="17">
        <v>0.57409739161568296</v>
      </c>
      <c r="C812" s="17">
        <v>4.0696510265163299E-2</v>
      </c>
      <c r="D812" s="29">
        <v>6.2978862521107097E-8</v>
      </c>
      <c r="E812" s="31">
        <v>4.0118385447402597E-5</v>
      </c>
      <c r="F812" s="17">
        <v>12</v>
      </c>
      <c r="G812" s="17">
        <v>4</v>
      </c>
    </row>
    <row r="813" spans="1:7" x14ac:dyDescent="0.2">
      <c r="A813" s="17" t="s">
        <v>6804</v>
      </c>
      <c r="B813" s="17">
        <v>0.53322900987137201</v>
      </c>
      <c r="C813" s="17">
        <v>3.7781778539565901E-2</v>
      </c>
      <c r="D813" s="29">
        <v>6.2698070323737897E-8</v>
      </c>
      <c r="E813" s="31">
        <v>4.0118385447402597E-5</v>
      </c>
      <c r="F813" s="17">
        <v>12</v>
      </c>
      <c r="G813" s="17">
        <v>4</v>
      </c>
    </row>
    <row r="814" spans="1:7" x14ac:dyDescent="0.2">
      <c r="A814" s="17" t="s">
        <v>6803</v>
      </c>
      <c r="B814" s="17">
        <v>0.52052482191095295</v>
      </c>
      <c r="C814" s="17">
        <v>3.6896519649208502E-2</v>
      </c>
      <c r="D814" s="29">
        <v>6.2940553511512093E-8</v>
      </c>
      <c r="E814" s="31">
        <v>4.0118385447402597E-5</v>
      </c>
      <c r="F814" s="17">
        <v>12</v>
      </c>
      <c r="G814" s="17">
        <v>4</v>
      </c>
    </row>
    <row r="815" spans="1:7" x14ac:dyDescent="0.2">
      <c r="A815" s="17" t="s">
        <v>6799</v>
      </c>
      <c r="B815" s="17">
        <v>0.48175602283135799</v>
      </c>
      <c r="C815" s="17">
        <v>3.4147989565969601E-2</v>
      </c>
      <c r="D815" s="29">
        <v>6.2932280529124906E-8</v>
      </c>
      <c r="E815" s="31">
        <v>4.0118385447402597E-5</v>
      </c>
      <c r="F815" s="17">
        <v>12</v>
      </c>
      <c r="G815" s="17">
        <v>4</v>
      </c>
    </row>
    <row r="816" spans="1:7" x14ac:dyDescent="0.2">
      <c r="A816" s="17" t="s">
        <v>6805</v>
      </c>
      <c r="B816" s="17">
        <v>0.45064271532390199</v>
      </c>
      <c r="C816" s="17">
        <v>3.1922882222980703E-2</v>
      </c>
      <c r="D816" s="29">
        <v>6.2561713816921501E-8</v>
      </c>
      <c r="E816" s="31">
        <v>4.0118385447402597E-5</v>
      </c>
      <c r="F816" s="17">
        <v>12</v>
      </c>
      <c r="G816" s="17">
        <v>4</v>
      </c>
    </row>
    <row r="817" spans="1:7" x14ac:dyDescent="0.2">
      <c r="A817" s="17" t="s">
        <v>6800</v>
      </c>
      <c r="B817" s="17">
        <v>0.38245149050678201</v>
      </c>
      <c r="C817" s="17">
        <v>2.7106735759443602E-2</v>
      </c>
      <c r="D817" s="29">
        <v>6.2880868229219096E-8</v>
      </c>
      <c r="E817" s="31">
        <v>4.0118385447402597E-5</v>
      </c>
      <c r="F817" s="17">
        <v>12</v>
      </c>
      <c r="G817" s="17">
        <v>4</v>
      </c>
    </row>
    <row r="818" spans="1:7" x14ac:dyDescent="0.2">
      <c r="A818" s="17" t="s">
        <v>6802</v>
      </c>
      <c r="B818" s="17">
        <v>0.17262892462483101</v>
      </c>
      <c r="C818" s="17">
        <v>1.22296731901791E-2</v>
      </c>
      <c r="D818" s="29">
        <v>6.2605180246551996E-8</v>
      </c>
      <c r="E818" s="31">
        <v>4.0118385447402597E-5</v>
      </c>
      <c r="F818" s="17">
        <v>12</v>
      </c>
      <c r="G818" s="17">
        <v>3</v>
      </c>
    </row>
    <row r="819" spans="1:7" x14ac:dyDescent="0.2">
      <c r="A819" s="17" t="s">
        <v>6795</v>
      </c>
      <c r="B819" s="17">
        <v>0.171144058304906</v>
      </c>
      <c r="C819" s="17">
        <v>1.2135922029348699E-2</v>
      </c>
      <c r="D819" s="29">
        <v>6.3172372687216601E-8</v>
      </c>
      <c r="E819" s="31">
        <v>4.0143143254016497E-5</v>
      </c>
      <c r="F819" s="17">
        <v>12</v>
      </c>
      <c r="G819" s="17">
        <v>3</v>
      </c>
    </row>
    <row r="820" spans="1:7" x14ac:dyDescent="0.2">
      <c r="A820" s="17" t="s">
        <v>6796</v>
      </c>
      <c r="B820" s="17">
        <v>0.15842424181669301</v>
      </c>
      <c r="C820" s="17">
        <v>1.1233038438262601E-2</v>
      </c>
      <c r="D820" s="29">
        <v>6.3123238187786204E-8</v>
      </c>
      <c r="E820" s="31">
        <v>4.0143143254016497E-5</v>
      </c>
      <c r="F820" s="17">
        <v>12</v>
      </c>
      <c r="G820" s="17">
        <v>3</v>
      </c>
    </row>
    <row r="821" spans="1:7" x14ac:dyDescent="0.2">
      <c r="A821" s="17" t="s">
        <v>6794</v>
      </c>
      <c r="B821" s="17">
        <v>0.61920851547821298</v>
      </c>
      <c r="C821" s="17">
        <v>4.3932664151637102E-2</v>
      </c>
      <c r="D821" s="29">
        <v>6.35065584263719E-8</v>
      </c>
      <c r="E821" s="31">
        <v>4.0158886616304297E-5</v>
      </c>
      <c r="F821" s="17">
        <v>12</v>
      </c>
      <c r="G821" s="17">
        <v>6</v>
      </c>
    </row>
    <row r="822" spans="1:7" x14ac:dyDescent="0.2">
      <c r="A822" s="17" t="s">
        <v>6792</v>
      </c>
      <c r="B822" s="17">
        <v>0.49073378585101901</v>
      </c>
      <c r="C822" s="17">
        <v>3.48110537952043E-2</v>
      </c>
      <c r="D822" s="29">
        <v>6.3395639758417096E-8</v>
      </c>
      <c r="E822" s="31">
        <v>4.0158886616304297E-5</v>
      </c>
      <c r="F822" s="17">
        <v>12</v>
      </c>
      <c r="G822" s="17">
        <v>4</v>
      </c>
    </row>
    <row r="823" spans="1:7" x14ac:dyDescent="0.2">
      <c r="A823" s="17" t="s">
        <v>6791</v>
      </c>
      <c r="B823" s="17">
        <v>0.177838302937468</v>
      </c>
      <c r="C823" s="17">
        <v>1.26130405456647E-2</v>
      </c>
      <c r="D823" s="29">
        <v>6.3288652707382996E-8</v>
      </c>
      <c r="E823" s="31">
        <v>4.0158886616304297E-5</v>
      </c>
      <c r="F823" s="17">
        <v>12</v>
      </c>
      <c r="G823" s="17">
        <v>3</v>
      </c>
    </row>
    <row r="824" spans="1:7" x14ac:dyDescent="0.2">
      <c r="A824" s="17" t="s">
        <v>6793</v>
      </c>
      <c r="B824" s="17">
        <v>0.16392539333718201</v>
      </c>
      <c r="C824" s="17">
        <v>1.16291100119956E-2</v>
      </c>
      <c r="D824" s="29">
        <v>6.3436171314811003E-8</v>
      </c>
      <c r="E824" s="31">
        <v>4.0158886616304297E-5</v>
      </c>
      <c r="F824" s="17">
        <v>12</v>
      </c>
      <c r="G824" s="17">
        <v>3</v>
      </c>
    </row>
    <row r="825" spans="1:7" x14ac:dyDescent="0.2">
      <c r="A825" s="17" t="s">
        <v>6790</v>
      </c>
      <c r="B825" s="17">
        <v>0.17685342216958899</v>
      </c>
      <c r="C825" s="17">
        <v>1.25497298518499E-2</v>
      </c>
      <c r="D825" s="29">
        <v>6.3604898760590502E-8</v>
      </c>
      <c r="E825" s="31">
        <v>4.0172142177543502E-5</v>
      </c>
      <c r="F825" s="17">
        <v>12</v>
      </c>
      <c r="G825" s="17">
        <v>3</v>
      </c>
    </row>
    <row r="826" spans="1:7" x14ac:dyDescent="0.2">
      <c r="A826" s="17" t="s">
        <v>6789</v>
      </c>
      <c r="B826" s="17">
        <v>0.36666152214825598</v>
      </c>
      <c r="C826" s="17">
        <v>2.6028677101614099E-2</v>
      </c>
      <c r="D826" s="29">
        <v>6.3837534808429006E-8</v>
      </c>
      <c r="E826" s="31">
        <v>4.0270082134086098E-5</v>
      </c>
      <c r="F826" s="17">
        <v>12</v>
      </c>
      <c r="G826" s="17">
        <v>4</v>
      </c>
    </row>
    <row r="827" spans="1:7" x14ac:dyDescent="0.2">
      <c r="A827" s="17" t="s">
        <v>6788</v>
      </c>
      <c r="B827" s="17">
        <v>0.44079026237642999</v>
      </c>
      <c r="C827" s="17">
        <v>3.13164802635277E-2</v>
      </c>
      <c r="D827" s="29">
        <v>6.4337187052289705E-8</v>
      </c>
      <c r="E827" s="31">
        <v>4.0536019482025503E-5</v>
      </c>
      <c r="F827" s="17">
        <v>12</v>
      </c>
      <c r="G827" s="17">
        <v>4</v>
      </c>
    </row>
    <row r="828" spans="1:7" x14ac:dyDescent="0.2">
      <c r="A828" s="17" t="s">
        <v>6787</v>
      </c>
      <c r="B828" s="17">
        <v>0.65856255873531699</v>
      </c>
      <c r="C828" s="17">
        <v>4.6823475731219699E-2</v>
      </c>
      <c r="D828" s="29">
        <v>6.4800004440169101E-8</v>
      </c>
      <c r="E828" s="31">
        <v>4.07781322487089E-5</v>
      </c>
      <c r="F828" s="17">
        <v>12</v>
      </c>
      <c r="G828" s="17">
        <v>5</v>
      </c>
    </row>
    <row r="829" spans="1:7" x14ac:dyDescent="0.2">
      <c r="A829" s="17" t="s">
        <v>6785</v>
      </c>
      <c r="B829" s="17">
        <v>0.54460103898710499</v>
      </c>
      <c r="C829" s="17">
        <v>3.8751016451230601E-2</v>
      </c>
      <c r="D829" s="29">
        <v>6.5283878337948105E-8</v>
      </c>
      <c r="E829" s="31">
        <v>4.0983276881740202E-5</v>
      </c>
      <c r="F829" s="17">
        <v>12</v>
      </c>
      <c r="G829" s="17">
        <v>5</v>
      </c>
    </row>
    <row r="830" spans="1:7" x14ac:dyDescent="0.2">
      <c r="A830" s="17" t="s">
        <v>6786</v>
      </c>
      <c r="B830" s="17">
        <v>0.38014166951602901</v>
      </c>
      <c r="C830" s="17">
        <v>2.7046400990668101E-2</v>
      </c>
      <c r="D830" s="29">
        <v>6.5225530595985994E-8</v>
      </c>
      <c r="E830" s="31">
        <v>4.0983276881740202E-5</v>
      </c>
      <c r="F830" s="17">
        <v>12</v>
      </c>
      <c r="G830" s="17">
        <v>4</v>
      </c>
    </row>
    <row r="831" spans="1:7" x14ac:dyDescent="0.2">
      <c r="A831" s="17" t="s">
        <v>6783</v>
      </c>
      <c r="B831" s="17">
        <v>0.68545918009835405</v>
      </c>
      <c r="C831" s="17">
        <v>4.8795994945021799E-2</v>
      </c>
      <c r="D831" s="29">
        <v>6.5568898579826898E-8</v>
      </c>
      <c r="E831" s="31">
        <v>4.1097552989285903E-5</v>
      </c>
      <c r="F831" s="17">
        <v>12</v>
      </c>
      <c r="G831" s="17">
        <v>5</v>
      </c>
    </row>
    <row r="832" spans="1:7" x14ac:dyDescent="0.2">
      <c r="A832" s="17" t="s">
        <v>6784</v>
      </c>
      <c r="B832" s="17">
        <v>0.347878812237289</v>
      </c>
      <c r="C832" s="17">
        <v>2.4766742644157801E-2</v>
      </c>
      <c r="D832" s="29">
        <v>6.5624234692021505E-8</v>
      </c>
      <c r="E832" s="31">
        <v>4.1097552989285903E-5</v>
      </c>
      <c r="F832" s="17">
        <v>12</v>
      </c>
      <c r="G832" s="17">
        <v>4</v>
      </c>
    </row>
    <row r="833" spans="1:7" x14ac:dyDescent="0.2">
      <c r="A833" s="17" t="s">
        <v>6782</v>
      </c>
      <c r="B833" s="17">
        <v>0.58228775213496597</v>
      </c>
      <c r="C833" s="17">
        <v>4.1499945202963802E-2</v>
      </c>
      <c r="D833" s="29">
        <v>6.6304971817964296E-8</v>
      </c>
      <c r="E833" s="31">
        <v>4.1473839757644899E-5</v>
      </c>
      <c r="F833" s="17">
        <v>12</v>
      </c>
      <c r="G833" s="17">
        <v>5</v>
      </c>
    </row>
    <row r="834" spans="1:7" x14ac:dyDescent="0.2">
      <c r="A834" s="17" t="s">
        <v>6781</v>
      </c>
      <c r="B834" s="17">
        <v>0.180141366927625</v>
      </c>
      <c r="C834" s="17">
        <v>1.28462380429657E-2</v>
      </c>
      <c r="D834" s="29">
        <v>6.6674604877074796E-8</v>
      </c>
      <c r="E834" s="31">
        <v>4.1654859104225501E-5</v>
      </c>
      <c r="F834" s="17">
        <v>12</v>
      </c>
      <c r="G834" s="17">
        <v>3</v>
      </c>
    </row>
    <row r="835" spans="1:7" x14ac:dyDescent="0.2">
      <c r="A835" s="17" t="s">
        <v>6780</v>
      </c>
      <c r="B835" s="17">
        <v>0.17366739702034401</v>
      </c>
      <c r="C835" s="17">
        <v>1.23909594334438E-2</v>
      </c>
      <c r="D835" s="29">
        <v>6.7004227682057199E-8</v>
      </c>
      <c r="E835" s="31">
        <v>4.1810477005748697E-5</v>
      </c>
      <c r="F835" s="17">
        <v>12</v>
      </c>
      <c r="G835" s="17">
        <v>3</v>
      </c>
    </row>
    <row r="836" spans="1:7" x14ac:dyDescent="0.2">
      <c r="A836" s="17" t="s">
        <v>6779</v>
      </c>
      <c r="B836" s="17">
        <v>0.173703594127672</v>
      </c>
      <c r="C836" s="17">
        <v>1.24023874668127E-2</v>
      </c>
      <c r="D836" s="29">
        <v>6.7462580376545094E-8</v>
      </c>
      <c r="E836" s="31">
        <v>4.2045951985317401E-5</v>
      </c>
      <c r="F836" s="17">
        <v>12</v>
      </c>
      <c r="G836" s="17">
        <v>3</v>
      </c>
    </row>
    <row r="837" spans="1:7" x14ac:dyDescent="0.2">
      <c r="A837" s="17" t="s">
        <v>6778</v>
      </c>
      <c r="B837" s="17">
        <v>0.51291442067397397</v>
      </c>
      <c r="C837" s="17">
        <v>3.6641515356998201E-2</v>
      </c>
      <c r="D837" s="29">
        <v>6.7807842604213102E-8</v>
      </c>
      <c r="E837" s="31">
        <v>4.21599118724059E-5</v>
      </c>
      <c r="F837" s="17">
        <v>12</v>
      </c>
      <c r="G837" s="17">
        <v>4</v>
      </c>
    </row>
    <row r="838" spans="1:7" x14ac:dyDescent="0.2">
      <c r="A838" s="17" t="s">
        <v>6777</v>
      </c>
      <c r="B838" s="17">
        <v>0.17377233867622299</v>
      </c>
      <c r="C838" s="17">
        <v>1.24131853162904E-2</v>
      </c>
      <c r="D838" s="29">
        <v>6.7769180655606897E-8</v>
      </c>
      <c r="E838" s="31">
        <v>4.21599118724059E-5</v>
      </c>
      <c r="F838" s="17">
        <v>12</v>
      </c>
      <c r="G838" s="17">
        <v>3</v>
      </c>
    </row>
    <row r="839" spans="1:7" x14ac:dyDescent="0.2">
      <c r="A839" s="17" t="s">
        <v>6776</v>
      </c>
      <c r="B839" s="17">
        <v>0.56544983217636502</v>
      </c>
      <c r="C839" s="17">
        <v>4.0415948919828901E-2</v>
      </c>
      <c r="D839" s="29">
        <v>6.8152093090745796E-8</v>
      </c>
      <c r="E839" s="31">
        <v>4.2323265025777699E-5</v>
      </c>
      <c r="F839" s="17">
        <v>12</v>
      </c>
      <c r="G839" s="17">
        <v>5</v>
      </c>
    </row>
    <row r="840" spans="1:7" x14ac:dyDescent="0.2">
      <c r="A840" s="17" t="s">
        <v>6770</v>
      </c>
      <c r="B840" s="17">
        <v>0.66871713342151995</v>
      </c>
      <c r="C840" s="17">
        <v>4.7879391606354002E-2</v>
      </c>
      <c r="D840" s="29">
        <v>6.9281956523020806E-8</v>
      </c>
      <c r="E840" s="31">
        <v>4.2734261687306001E-5</v>
      </c>
      <c r="F840" s="17">
        <v>12</v>
      </c>
      <c r="G840" s="17">
        <v>4</v>
      </c>
    </row>
    <row r="841" spans="1:7" x14ac:dyDescent="0.2">
      <c r="A841" s="17" t="s">
        <v>6775</v>
      </c>
      <c r="B841" s="17">
        <v>0.59272457001816803</v>
      </c>
      <c r="C841" s="17">
        <v>4.24400661483713E-2</v>
      </c>
      <c r="D841" s="29">
        <v>6.9307790457602396E-8</v>
      </c>
      <c r="E841" s="31">
        <v>4.2734261687306001E-5</v>
      </c>
      <c r="F841" s="17">
        <v>12</v>
      </c>
      <c r="G841" s="17">
        <v>4</v>
      </c>
    </row>
    <row r="842" spans="1:7" x14ac:dyDescent="0.2">
      <c r="A842" s="17" t="s">
        <v>6773</v>
      </c>
      <c r="B842" s="17">
        <v>0.57300029870734404</v>
      </c>
      <c r="C842" s="17">
        <v>4.1012346810994103E-2</v>
      </c>
      <c r="D842" s="29">
        <v>6.9059209794546194E-8</v>
      </c>
      <c r="E842" s="31">
        <v>4.2734261687306001E-5</v>
      </c>
      <c r="F842" s="17">
        <v>12</v>
      </c>
      <c r="G842" s="17">
        <v>4</v>
      </c>
    </row>
    <row r="843" spans="1:7" x14ac:dyDescent="0.2">
      <c r="A843" s="17" t="s">
        <v>6771</v>
      </c>
      <c r="B843" s="17">
        <v>0.36232548889655503</v>
      </c>
      <c r="C843" s="17">
        <v>2.5933803201706601E-2</v>
      </c>
      <c r="D843" s="29">
        <v>6.9070681449414696E-8</v>
      </c>
      <c r="E843" s="31">
        <v>4.2734261687306001E-5</v>
      </c>
      <c r="F843" s="17">
        <v>12</v>
      </c>
      <c r="G843" s="17">
        <v>4</v>
      </c>
    </row>
    <row r="844" spans="1:7" x14ac:dyDescent="0.2">
      <c r="A844" s="17" t="s">
        <v>6774</v>
      </c>
      <c r="B844" s="17">
        <v>0.16854129321088701</v>
      </c>
      <c r="C844" s="17">
        <v>1.20661612239291E-2</v>
      </c>
      <c r="D844" s="29">
        <v>6.9215894048386494E-8</v>
      </c>
      <c r="E844" s="31">
        <v>4.2734261687306001E-5</v>
      </c>
      <c r="F844" s="17">
        <v>12</v>
      </c>
      <c r="G844" s="17">
        <v>3</v>
      </c>
    </row>
    <row r="845" spans="1:7" x14ac:dyDescent="0.2">
      <c r="A845" s="17" t="s">
        <v>6772</v>
      </c>
      <c r="B845" s="17">
        <v>0.16255437274575399</v>
      </c>
      <c r="C845" s="17">
        <v>1.16349982311157E-2</v>
      </c>
      <c r="D845" s="29">
        <v>6.9071199536219796E-8</v>
      </c>
      <c r="E845" s="31">
        <v>4.2734261687306001E-5</v>
      </c>
      <c r="F845" s="17">
        <v>12</v>
      </c>
      <c r="G845" s="17">
        <v>3</v>
      </c>
    </row>
    <row r="846" spans="1:7" x14ac:dyDescent="0.2">
      <c r="A846" s="17" t="s">
        <v>6769</v>
      </c>
      <c r="B846" s="17">
        <v>0.551244793551941</v>
      </c>
      <c r="C846" s="17">
        <v>3.9477079292228198E-2</v>
      </c>
      <c r="D846" s="29">
        <v>6.9425872242046006E-8</v>
      </c>
      <c r="E846" s="31">
        <v>4.2756289903219501E-5</v>
      </c>
      <c r="F846" s="17">
        <v>12</v>
      </c>
      <c r="G846" s="17">
        <v>5</v>
      </c>
    </row>
    <row r="847" spans="1:7" x14ac:dyDescent="0.2">
      <c r="A847" s="17" t="s">
        <v>6768</v>
      </c>
      <c r="B847" s="17">
        <v>0.42390095542075001</v>
      </c>
      <c r="C847" s="17">
        <v>3.0361226251670301E-2</v>
      </c>
      <c r="D847" s="29">
        <v>6.95089926909781E-8</v>
      </c>
      <c r="E847" s="31">
        <v>4.2756760307351103E-5</v>
      </c>
      <c r="F847" s="17">
        <v>12</v>
      </c>
      <c r="G847" s="17">
        <v>4</v>
      </c>
    </row>
    <row r="848" spans="1:7" x14ac:dyDescent="0.2">
      <c r="A848" s="17" t="s">
        <v>6767</v>
      </c>
      <c r="B848" s="17">
        <v>0.59857531100765504</v>
      </c>
      <c r="C848" s="17">
        <v>4.2902523208904697E-2</v>
      </c>
      <c r="D848" s="29">
        <v>6.9983195960826495E-8</v>
      </c>
      <c r="E848" s="31">
        <v>4.29975099576313E-5</v>
      </c>
      <c r="F848" s="17">
        <v>12</v>
      </c>
      <c r="G848" s="17">
        <v>4</v>
      </c>
    </row>
    <row r="849" spans="1:7" x14ac:dyDescent="0.2">
      <c r="A849" s="17" t="s">
        <v>6765</v>
      </c>
      <c r="B849" s="17">
        <v>0.51994059746582899</v>
      </c>
      <c r="C849" s="17">
        <v>3.72860190053248E-2</v>
      </c>
      <c r="D849" s="29">
        <v>7.0335398205589999E-8</v>
      </c>
      <c r="E849" s="31">
        <v>4.3111862272495099E-5</v>
      </c>
      <c r="F849" s="17">
        <v>12</v>
      </c>
      <c r="G849" s="17">
        <v>5</v>
      </c>
    </row>
    <row r="850" spans="1:7" x14ac:dyDescent="0.2">
      <c r="A850" s="17" t="s">
        <v>6766</v>
      </c>
      <c r="B850" s="17">
        <v>0.44974149875950098</v>
      </c>
      <c r="C850" s="17">
        <v>3.2248176849963103E-2</v>
      </c>
      <c r="D850" s="29">
        <v>7.0257967110648303E-8</v>
      </c>
      <c r="E850" s="31">
        <v>4.3111862272495099E-5</v>
      </c>
      <c r="F850" s="17">
        <v>12</v>
      </c>
      <c r="G850" s="17">
        <v>4</v>
      </c>
    </row>
    <row r="851" spans="1:7" x14ac:dyDescent="0.2">
      <c r="A851" s="17" t="s">
        <v>6764</v>
      </c>
      <c r="B851" s="17">
        <v>0.18086010105921099</v>
      </c>
      <c r="C851" s="17">
        <v>1.2973564261033001E-2</v>
      </c>
      <c r="D851" s="29">
        <v>7.0527858712638805E-8</v>
      </c>
      <c r="E851" s="31">
        <v>4.3178851764629503E-5</v>
      </c>
      <c r="F851" s="17">
        <v>12</v>
      </c>
      <c r="G851" s="17">
        <v>3</v>
      </c>
    </row>
    <row r="852" spans="1:7" x14ac:dyDescent="0.2">
      <c r="A852" s="17" t="s">
        <v>6763</v>
      </c>
      <c r="B852" s="17">
        <v>0.62431789754411704</v>
      </c>
      <c r="C852" s="17">
        <v>4.4792026847118797E-2</v>
      </c>
      <c r="D852" s="29">
        <v>7.0649553227496394E-8</v>
      </c>
      <c r="E852" s="31">
        <v>4.3202409836167699E-5</v>
      </c>
      <c r="F852" s="17">
        <v>12</v>
      </c>
      <c r="G852" s="17">
        <v>4</v>
      </c>
    </row>
    <row r="853" spans="1:7" x14ac:dyDescent="0.2">
      <c r="A853" s="17" t="s">
        <v>6762</v>
      </c>
      <c r="B853" s="17">
        <v>0.35407794585807401</v>
      </c>
      <c r="C853" s="17">
        <v>2.5417828335469201E-2</v>
      </c>
      <c r="D853" s="29">
        <v>7.10306633825913E-8</v>
      </c>
      <c r="E853" s="31">
        <v>4.3384359277278097E-5</v>
      </c>
      <c r="F853" s="17">
        <v>12</v>
      </c>
      <c r="G853" s="17">
        <v>4</v>
      </c>
    </row>
    <row r="854" spans="1:7" x14ac:dyDescent="0.2">
      <c r="A854" s="17" t="s">
        <v>6761</v>
      </c>
      <c r="B854" s="17">
        <v>0.52727655335961399</v>
      </c>
      <c r="C854" s="17">
        <v>3.78804628333861E-2</v>
      </c>
      <c r="D854" s="29">
        <v>7.1559398392637001E-8</v>
      </c>
      <c r="E854" s="31">
        <v>4.3613991046362797E-5</v>
      </c>
      <c r="F854" s="17">
        <v>12</v>
      </c>
      <c r="G854" s="17">
        <v>4</v>
      </c>
    </row>
    <row r="855" spans="1:7" x14ac:dyDescent="0.2">
      <c r="A855" s="17" t="s">
        <v>6760</v>
      </c>
      <c r="B855" s="17">
        <v>0.486533130277917</v>
      </c>
      <c r="C855" s="17">
        <v>3.4954164178869998E-2</v>
      </c>
      <c r="D855" s="29">
        <v>7.1574641581885296E-8</v>
      </c>
      <c r="E855" s="31">
        <v>4.3613991046362797E-5</v>
      </c>
      <c r="F855" s="17">
        <v>12</v>
      </c>
      <c r="G855" s="17">
        <v>4</v>
      </c>
    </row>
    <row r="856" spans="1:7" x14ac:dyDescent="0.2">
      <c r="A856" s="17" t="s">
        <v>6759</v>
      </c>
      <c r="B856" s="17">
        <v>0.67893284645374696</v>
      </c>
      <c r="C856" s="17">
        <v>4.8797701616324199E-2</v>
      </c>
      <c r="D856" s="29">
        <v>7.1868045275213005E-8</v>
      </c>
      <c r="E856" s="31">
        <v>4.3690217322425297E-5</v>
      </c>
      <c r="F856" s="17">
        <v>12</v>
      </c>
      <c r="G856" s="17">
        <v>6</v>
      </c>
    </row>
    <row r="857" spans="1:7" x14ac:dyDescent="0.2">
      <c r="A857" s="17" t="s">
        <v>6758</v>
      </c>
      <c r="B857" s="17">
        <v>0.46209445860547199</v>
      </c>
      <c r="C857" s="17">
        <v>3.3209187266055103E-2</v>
      </c>
      <c r="D857" s="29">
        <v>7.1796872975351705E-8</v>
      </c>
      <c r="E857" s="31">
        <v>4.3690217322425297E-5</v>
      </c>
      <c r="F857" s="17">
        <v>12</v>
      </c>
      <c r="G857" s="17">
        <v>4</v>
      </c>
    </row>
    <row r="858" spans="1:7" x14ac:dyDescent="0.2">
      <c r="A858" s="17" t="s">
        <v>6757</v>
      </c>
      <c r="B858" s="17">
        <v>0.17406180448158401</v>
      </c>
      <c r="C858" s="17">
        <v>1.25156626500949E-2</v>
      </c>
      <c r="D858" s="29">
        <v>7.2149592972284301E-8</v>
      </c>
      <c r="E858" s="31">
        <v>4.3810076707659602E-5</v>
      </c>
      <c r="F858" s="17">
        <v>12</v>
      </c>
      <c r="G858" s="17">
        <v>3</v>
      </c>
    </row>
    <row r="859" spans="1:7" x14ac:dyDescent="0.2">
      <c r="A859" s="17" t="s">
        <v>6756</v>
      </c>
      <c r="B859" s="17">
        <v>0.569290399940796</v>
      </c>
      <c r="C859" s="17">
        <v>4.09866267130954E-2</v>
      </c>
      <c r="D859" s="29">
        <v>7.3040121600177503E-8</v>
      </c>
      <c r="E859" s="31">
        <v>4.4299004404997401E-5</v>
      </c>
      <c r="F859" s="17">
        <v>12</v>
      </c>
      <c r="G859" s="17">
        <v>5</v>
      </c>
    </row>
    <row r="860" spans="1:7" x14ac:dyDescent="0.2">
      <c r="A860" s="17" t="s">
        <v>6754</v>
      </c>
      <c r="B860" s="17">
        <v>0.57643831897809905</v>
      </c>
      <c r="C860" s="17">
        <v>4.1521608472943103E-2</v>
      </c>
      <c r="D860" s="29">
        <v>7.3382965611500105E-8</v>
      </c>
      <c r="E860" s="31">
        <v>4.4404084878419902E-5</v>
      </c>
      <c r="F860" s="17">
        <v>12</v>
      </c>
      <c r="G860" s="17">
        <v>4</v>
      </c>
    </row>
    <row r="861" spans="1:7" x14ac:dyDescent="0.2">
      <c r="A861" s="17" t="s">
        <v>6755</v>
      </c>
      <c r="B861" s="17">
        <v>0.50604271583730298</v>
      </c>
      <c r="C861" s="17">
        <v>3.6450997381563002E-2</v>
      </c>
      <c r="D861" s="29">
        <v>7.3384437397064205E-8</v>
      </c>
      <c r="E861" s="31">
        <v>4.4404084878419902E-5</v>
      </c>
      <c r="F861" s="17">
        <v>12</v>
      </c>
      <c r="G861" s="17">
        <v>4</v>
      </c>
    </row>
    <row r="862" spans="1:7" x14ac:dyDescent="0.2">
      <c r="A862" s="17" t="s">
        <v>6752</v>
      </c>
      <c r="B862" s="17">
        <v>0.45897708582507801</v>
      </c>
      <c r="C862" s="17">
        <v>3.3074703298135298E-2</v>
      </c>
      <c r="D862" s="29">
        <v>7.3679796194712304E-8</v>
      </c>
      <c r="E862" s="31">
        <v>4.4453038890184499E-5</v>
      </c>
      <c r="F862" s="17">
        <v>12</v>
      </c>
      <c r="G862" s="17">
        <v>4</v>
      </c>
    </row>
    <row r="863" spans="1:7" x14ac:dyDescent="0.2">
      <c r="A863" s="17" t="s">
        <v>6751</v>
      </c>
      <c r="B863" s="17">
        <v>0.37325908976328998</v>
      </c>
      <c r="C863" s="17">
        <v>2.6899333895029E-2</v>
      </c>
      <c r="D863" s="29">
        <v>7.3722213096483295E-8</v>
      </c>
      <c r="E863" s="31">
        <v>4.4453038890184499E-5</v>
      </c>
      <c r="F863" s="17">
        <v>12</v>
      </c>
      <c r="G863" s="17">
        <v>4</v>
      </c>
    </row>
    <row r="864" spans="1:7" x14ac:dyDescent="0.2">
      <c r="A864" s="17" t="s">
        <v>6753</v>
      </c>
      <c r="B864" s="17">
        <v>0.15603824721162299</v>
      </c>
      <c r="C864" s="17">
        <v>1.12440683510321E-2</v>
      </c>
      <c r="D864" s="29">
        <v>7.3659489188718304E-8</v>
      </c>
      <c r="E864" s="31">
        <v>4.4453038890184499E-5</v>
      </c>
      <c r="F864" s="17">
        <v>12</v>
      </c>
      <c r="G864" s="17">
        <v>3</v>
      </c>
    </row>
    <row r="865" spans="1:7" x14ac:dyDescent="0.2">
      <c r="A865" s="17" t="s">
        <v>6750</v>
      </c>
      <c r="B865" s="17">
        <v>0.42782956940415001</v>
      </c>
      <c r="C865" s="17">
        <v>3.0841188511291698E-2</v>
      </c>
      <c r="D865" s="29">
        <v>7.3931855152820897E-8</v>
      </c>
      <c r="E865" s="31">
        <v>4.4527732612841603E-5</v>
      </c>
      <c r="F865" s="17">
        <v>12</v>
      </c>
      <c r="G865" s="17">
        <v>4</v>
      </c>
    </row>
    <row r="866" spans="1:7" x14ac:dyDescent="0.2">
      <c r="A866" s="17" t="s">
        <v>6749</v>
      </c>
      <c r="B866" s="17">
        <v>0.56138846685527799</v>
      </c>
      <c r="C866" s="17">
        <v>4.0482071403236203E-2</v>
      </c>
      <c r="D866" s="29">
        <v>7.4157990629987397E-8</v>
      </c>
      <c r="E866" s="31">
        <v>4.4612175392129801E-5</v>
      </c>
      <c r="F866" s="17">
        <v>12</v>
      </c>
      <c r="G866" s="17">
        <v>5</v>
      </c>
    </row>
    <row r="867" spans="1:7" x14ac:dyDescent="0.2">
      <c r="A867" s="17" t="s">
        <v>6748</v>
      </c>
      <c r="B867" s="17">
        <v>0.513186768071483</v>
      </c>
      <c r="C867" s="17">
        <v>3.7016211701256199E-2</v>
      </c>
      <c r="D867" s="29">
        <v>7.4349416996200703E-8</v>
      </c>
      <c r="E867" s="31">
        <v>4.4675566463251802E-5</v>
      </c>
      <c r="F867" s="17">
        <v>12</v>
      </c>
      <c r="G867" s="17">
        <v>4</v>
      </c>
    </row>
    <row r="868" spans="1:7" x14ac:dyDescent="0.2">
      <c r="A868" s="17" t="s">
        <v>6747</v>
      </c>
      <c r="B868" s="17">
        <v>0.54938916504733104</v>
      </c>
      <c r="C868" s="17">
        <v>3.9642323916355499E-2</v>
      </c>
      <c r="D868" s="29">
        <v>7.4615454129938695E-8</v>
      </c>
      <c r="E868" s="31">
        <v>4.47318785898658E-5</v>
      </c>
      <c r="F868" s="17">
        <v>12</v>
      </c>
      <c r="G868" s="17">
        <v>4</v>
      </c>
    </row>
    <row r="869" spans="1:7" x14ac:dyDescent="0.2">
      <c r="A869" s="17" t="s">
        <v>6746</v>
      </c>
      <c r="B869" s="17">
        <v>0.51117471658090097</v>
      </c>
      <c r="C869" s="17">
        <v>3.6881980625438501E-2</v>
      </c>
      <c r="D869" s="29">
        <v>7.4559473533138996E-8</v>
      </c>
      <c r="E869" s="31">
        <v>4.47318785898658E-5</v>
      </c>
      <c r="F869" s="17">
        <v>12</v>
      </c>
      <c r="G869" s="17">
        <v>4</v>
      </c>
    </row>
    <row r="870" spans="1:7" x14ac:dyDescent="0.2">
      <c r="A870" s="17" t="s">
        <v>6745</v>
      </c>
      <c r="B870" s="17">
        <v>0.43910184868986601</v>
      </c>
      <c r="C870" s="17">
        <v>3.1693668476045003E-2</v>
      </c>
      <c r="D870" s="29">
        <v>7.4826056521102493E-8</v>
      </c>
      <c r="E870" s="31">
        <v>4.4754774723311902E-5</v>
      </c>
      <c r="F870" s="17">
        <v>12</v>
      </c>
      <c r="G870" s="17">
        <v>4</v>
      </c>
    </row>
    <row r="871" spans="1:7" x14ac:dyDescent="0.2">
      <c r="A871" s="17" t="s">
        <v>6744</v>
      </c>
      <c r="B871" s="17">
        <v>0.177834578821257</v>
      </c>
      <c r="C871" s="17">
        <v>1.28355598599497E-2</v>
      </c>
      <c r="D871" s="29">
        <v>7.4811848666870601E-8</v>
      </c>
      <c r="E871" s="31">
        <v>4.4754774723311902E-5</v>
      </c>
      <c r="F871" s="17">
        <v>12</v>
      </c>
      <c r="G871" s="17">
        <v>3</v>
      </c>
    </row>
    <row r="872" spans="1:7" x14ac:dyDescent="0.2">
      <c r="A872" s="17" t="s">
        <v>6743</v>
      </c>
      <c r="B872" s="17">
        <v>0.63521598723935901</v>
      </c>
      <c r="C872" s="17">
        <v>4.5874833296154799E-2</v>
      </c>
      <c r="D872" s="29">
        <v>7.52314585545782E-8</v>
      </c>
      <c r="E872" s="31">
        <v>4.4945472280720497E-5</v>
      </c>
      <c r="F872" s="17">
        <v>12</v>
      </c>
      <c r="G872" s="17">
        <v>4</v>
      </c>
    </row>
    <row r="873" spans="1:7" x14ac:dyDescent="0.2">
      <c r="A873" s="17" t="s">
        <v>6742</v>
      </c>
      <c r="B873" s="17">
        <v>0.67101686510144798</v>
      </c>
      <c r="C873" s="17">
        <v>4.8491833779633599E-2</v>
      </c>
      <c r="D873" s="29">
        <v>7.5699336198179898E-8</v>
      </c>
      <c r="E873" s="31">
        <v>4.5173013306510702E-5</v>
      </c>
      <c r="F873" s="17">
        <v>12</v>
      </c>
      <c r="G873" s="17">
        <v>5</v>
      </c>
    </row>
    <row r="874" spans="1:7" x14ac:dyDescent="0.2">
      <c r="A874" s="17" t="s">
        <v>6740</v>
      </c>
      <c r="B874" s="17">
        <v>0.52392757181310701</v>
      </c>
      <c r="C874" s="17">
        <v>3.7871830750887001E-2</v>
      </c>
      <c r="D874" s="29">
        <v>7.5882350962743501E-8</v>
      </c>
      <c r="E874" s="31">
        <v>4.5191669911727099E-5</v>
      </c>
      <c r="F874" s="17">
        <v>12</v>
      </c>
      <c r="G874" s="17">
        <v>5</v>
      </c>
    </row>
    <row r="875" spans="1:7" x14ac:dyDescent="0.2">
      <c r="A875" s="17" t="s">
        <v>6741</v>
      </c>
      <c r="B875" s="17">
        <v>0.66394418177362702</v>
      </c>
      <c r="C875" s="17">
        <v>4.7994338567168102E-2</v>
      </c>
      <c r="D875" s="29">
        <v>7.5904693610571698E-8</v>
      </c>
      <c r="E875" s="31">
        <v>4.5191669911727099E-5</v>
      </c>
      <c r="F875" s="17">
        <v>12</v>
      </c>
      <c r="G875" s="17">
        <v>4</v>
      </c>
    </row>
    <row r="876" spans="1:7" x14ac:dyDescent="0.2">
      <c r="A876" s="17" t="s">
        <v>6739</v>
      </c>
      <c r="B876" s="17">
        <v>0.50024822156972604</v>
      </c>
      <c r="C876" s="17">
        <v>3.6170232832752898E-2</v>
      </c>
      <c r="D876" s="29">
        <v>7.6083912760713494E-8</v>
      </c>
      <c r="E876" s="31">
        <v>4.52464841378334E-5</v>
      </c>
      <c r="F876" s="17">
        <v>12</v>
      </c>
      <c r="G876" s="17">
        <v>4</v>
      </c>
    </row>
    <row r="877" spans="1:7" x14ac:dyDescent="0.2">
      <c r="A877" s="17" t="s">
        <v>6738</v>
      </c>
      <c r="B877" s="17">
        <v>0.52184318519889505</v>
      </c>
      <c r="C877" s="17">
        <v>3.7737451117410399E-2</v>
      </c>
      <c r="D877" s="29">
        <v>7.6195681284542002E-8</v>
      </c>
      <c r="E877" s="31">
        <v>4.5261106487151602E-5</v>
      </c>
      <c r="F877" s="17">
        <v>12</v>
      </c>
      <c r="G877" s="17">
        <v>5</v>
      </c>
    </row>
    <row r="878" spans="1:7" x14ac:dyDescent="0.2">
      <c r="A878" s="17" t="s">
        <v>6737</v>
      </c>
      <c r="B878" s="17">
        <v>0.52435322753392699</v>
      </c>
      <c r="C878" s="17">
        <v>3.7958031479606802E-2</v>
      </c>
      <c r="D878" s="29">
        <v>7.6948153606556595E-8</v>
      </c>
      <c r="E878" s="31">
        <v>4.5551727611518303E-5</v>
      </c>
      <c r="F878" s="17">
        <v>12</v>
      </c>
      <c r="G878" s="17">
        <v>5</v>
      </c>
    </row>
    <row r="879" spans="1:7" x14ac:dyDescent="0.2">
      <c r="A879" s="17" t="s">
        <v>6735</v>
      </c>
      <c r="B879" s="17">
        <v>0.50750627020595995</v>
      </c>
      <c r="C879" s="17">
        <v>3.6734584949451102E-2</v>
      </c>
      <c r="D879" s="29">
        <v>7.6870393548841902E-8</v>
      </c>
      <c r="E879" s="31">
        <v>4.5551727611518303E-5</v>
      </c>
      <c r="F879" s="17">
        <v>12</v>
      </c>
      <c r="G879" s="17">
        <v>4</v>
      </c>
    </row>
    <row r="880" spans="1:7" x14ac:dyDescent="0.2">
      <c r="A880" s="17" t="s">
        <v>6736</v>
      </c>
      <c r="B880" s="17">
        <v>0.339615119809901</v>
      </c>
      <c r="C880" s="17">
        <v>2.4583873653022701E-2</v>
      </c>
      <c r="D880" s="29">
        <v>7.69203642666341E-8</v>
      </c>
      <c r="E880" s="31">
        <v>4.5551727611518303E-5</v>
      </c>
      <c r="F880" s="17">
        <v>12</v>
      </c>
      <c r="G880" s="17">
        <v>4</v>
      </c>
    </row>
    <row r="881" spans="1:7" x14ac:dyDescent="0.2">
      <c r="A881" s="17" t="s">
        <v>6734</v>
      </c>
      <c r="B881" s="17">
        <v>0.52577877302867204</v>
      </c>
      <c r="C881" s="17">
        <v>3.8088870820578102E-2</v>
      </c>
      <c r="D881" s="29">
        <v>7.7483141988505596E-8</v>
      </c>
      <c r="E881" s="31">
        <v>4.58161878059277E-5</v>
      </c>
      <c r="F881" s="17">
        <v>12</v>
      </c>
      <c r="G881" s="17">
        <v>5</v>
      </c>
    </row>
    <row r="882" spans="1:7" x14ac:dyDescent="0.2">
      <c r="A882" s="17" t="s">
        <v>6733</v>
      </c>
      <c r="B882" s="17">
        <v>0.16935924645628</v>
      </c>
      <c r="C882" s="17">
        <v>1.22705034603432E-2</v>
      </c>
      <c r="D882" s="29">
        <v>7.7582666964936896E-8</v>
      </c>
      <c r="E882" s="31">
        <v>4.5822847414696699E-5</v>
      </c>
      <c r="F882" s="17">
        <v>12</v>
      </c>
      <c r="G882" s="17">
        <v>3</v>
      </c>
    </row>
    <row r="883" spans="1:7" x14ac:dyDescent="0.2">
      <c r="A883" s="17" t="s">
        <v>6732</v>
      </c>
      <c r="B883" s="17">
        <v>0.49621560578544999</v>
      </c>
      <c r="C883" s="17">
        <v>3.5963783669532998E-2</v>
      </c>
      <c r="D883" s="29">
        <v>7.7824231791298206E-8</v>
      </c>
      <c r="E883" s="31">
        <v>4.59132899115467E-5</v>
      </c>
      <c r="F883" s="17">
        <v>12</v>
      </c>
      <c r="G883" s="17">
        <v>5</v>
      </c>
    </row>
    <row r="884" spans="1:7" x14ac:dyDescent="0.2">
      <c r="A884" s="17" t="s">
        <v>6731</v>
      </c>
      <c r="B884" s="17">
        <v>0.65376785854431296</v>
      </c>
      <c r="C884" s="17">
        <v>4.7431201540984597E-2</v>
      </c>
      <c r="D884" s="29">
        <v>7.8589892640706398E-8</v>
      </c>
      <c r="E884" s="31">
        <v>4.6143049145908401E-5</v>
      </c>
      <c r="F884" s="17">
        <v>12</v>
      </c>
      <c r="G884" s="17">
        <v>5</v>
      </c>
    </row>
    <row r="885" spans="1:7" x14ac:dyDescent="0.2">
      <c r="A885" s="17" t="s">
        <v>6724</v>
      </c>
      <c r="B885" s="17">
        <v>0.53989467956075299</v>
      </c>
      <c r="C885" s="17">
        <v>3.9154845154055998E-2</v>
      </c>
      <c r="D885" s="29">
        <v>7.8307066014608396E-8</v>
      </c>
      <c r="E885" s="31">
        <v>4.6143049145908401E-5</v>
      </c>
      <c r="F885" s="17">
        <v>12</v>
      </c>
      <c r="G885" s="17">
        <v>5</v>
      </c>
    </row>
    <row r="886" spans="1:7" x14ac:dyDescent="0.2">
      <c r="A886" s="17" t="s">
        <v>6726</v>
      </c>
      <c r="B886" s="17">
        <v>0.52101806058225997</v>
      </c>
      <c r="C886" s="17">
        <v>3.7804684527908999E-2</v>
      </c>
      <c r="D886" s="29">
        <v>7.8680209478561298E-8</v>
      </c>
      <c r="E886" s="31">
        <v>4.6143049145908401E-5</v>
      </c>
      <c r="F886" s="17">
        <v>12</v>
      </c>
      <c r="G886" s="17">
        <v>5</v>
      </c>
    </row>
    <row r="887" spans="1:7" x14ac:dyDescent="0.2">
      <c r="A887" s="17" t="s">
        <v>6725</v>
      </c>
      <c r="B887" s="17">
        <v>0.66944945984926396</v>
      </c>
      <c r="C887" s="17">
        <v>4.8588393125768299E-2</v>
      </c>
      <c r="D887" s="29">
        <v>7.8891202927401597E-8</v>
      </c>
      <c r="E887" s="31">
        <v>4.6143049145908401E-5</v>
      </c>
      <c r="F887" s="17">
        <v>12</v>
      </c>
      <c r="G887" s="17">
        <v>4</v>
      </c>
    </row>
    <row r="888" spans="1:7" x14ac:dyDescent="0.2">
      <c r="A888" s="17" t="s">
        <v>6729</v>
      </c>
      <c r="B888" s="17">
        <v>0.53533620068114096</v>
      </c>
      <c r="C888" s="17">
        <v>3.8845045483195201E-2</v>
      </c>
      <c r="D888" s="29">
        <v>7.8708185295687795E-8</v>
      </c>
      <c r="E888" s="31">
        <v>4.6143049145908401E-5</v>
      </c>
      <c r="F888" s="17">
        <v>12</v>
      </c>
      <c r="G888" s="17">
        <v>4</v>
      </c>
    </row>
    <row r="889" spans="1:7" x14ac:dyDescent="0.2">
      <c r="A889" s="17" t="s">
        <v>6727</v>
      </c>
      <c r="B889" s="17">
        <v>0.40866683997696202</v>
      </c>
      <c r="C889" s="17">
        <v>2.9658898667315501E-2</v>
      </c>
      <c r="D889" s="29">
        <v>7.8840748257841604E-8</v>
      </c>
      <c r="E889" s="31">
        <v>4.6143049145908401E-5</v>
      </c>
      <c r="F889" s="17">
        <v>12</v>
      </c>
      <c r="G889" s="17">
        <v>4</v>
      </c>
    </row>
    <row r="890" spans="1:7" x14ac:dyDescent="0.2">
      <c r="A890" s="17" t="s">
        <v>6728</v>
      </c>
      <c r="B890" s="17">
        <v>0.34945577355296198</v>
      </c>
      <c r="C890" s="17">
        <v>2.5360813171654902E-2</v>
      </c>
      <c r="D890" s="29">
        <v>7.8815349988367201E-8</v>
      </c>
      <c r="E890" s="31">
        <v>4.6143049145908401E-5</v>
      </c>
      <c r="F890" s="17">
        <v>12</v>
      </c>
      <c r="G890" s="17">
        <v>4</v>
      </c>
    </row>
    <row r="891" spans="1:7" x14ac:dyDescent="0.2">
      <c r="A891" s="17" t="s">
        <v>6730</v>
      </c>
      <c r="B891" s="17">
        <v>0.17788377660534799</v>
      </c>
      <c r="C891" s="17">
        <v>1.29113131083687E-2</v>
      </c>
      <c r="D891" s="29">
        <v>7.8924713177609195E-8</v>
      </c>
      <c r="E891" s="31">
        <v>4.6143049145908401E-5</v>
      </c>
      <c r="F891" s="17">
        <v>12</v>
      </c>
      <c r="G891" s="17">
        <v>3</v>
      </c>
    </row>
    <row r="892" spans="1:7" x14ac:dyDescent="0.2">
      <c r="A892" s="17" t="s">
        <v>6723</v>
      </c>
      <c r="B892" s="17">
        <v>0.63837213943839499</v>
      </c>
      <c r="C892" s="17">
        <v>4.63409182968176E-2</v>
      </c>
      <c r="D892" s="29">
        <v>7.9022979092086797E-8</v>
      </c>
      <c r="E892" s="31">
        <v>4.6148530892376101E-5</v>
      </c>
      <c r="F892" s="17">
        <v>12</v>
      </c>
      <c r="G892" s="17">
        <v>5</v>
      </c>
    </row>
    <row r="893" spans="1:7" x14ac:dyDescent="0.2">
      <c r="A893" s="17" t="s">
        <v>6722</v>
      </c>
      <c r="B893" s="17">
        <v>0.61731270407553296</v>
      </c>
      <c r="C893" s="17">
        <v>4.4820523740344398E-2</v>
      </c>
      <c r="D893" s="29">
        <v>7.9163723911148505E-8</v>
      </c>
      <c r="E893" s="31">
        <v>4.6178779649500298E-5</v>
      </c>
      <c r="F893" s="17">
        <v>12</v>
      </c>
      <c r="G893" s="17">
        <v>4</v>
      </c>
    </row>
    <row r="894" spans="1:7" x14ac:dyDescent="0.2">
      <c r="A894" s="17" t="s">
        <v>6721</v>
      </c>
      <c r="B894" s="17">
        <v>0.48814609759816802</v>
      </c>
      <c r="C894" s="17">
        <v>3.5448815526401799E-2</v>
      </c>
      <c r="D894" s="29">
        <v>7.9303310446851905E-8</v>
      </c>
      <c r="E894" s="31">
        <v>4.6208285602076699E-5</v>
      </c>
      <c r="F894" s="17">
        <v>12</v>
      </c>
      <c r="G894" s="17">
        <v>4</v>
      </c>
    </row>
    <row r="895" spans="1:7" x14ac:dyDescent="0.2">
      <c r="A895" s="17" t="s">
        <v>6720</v>
      </c>
      <c r="B895" s="17">
        <v>0.687641414533261</v>
      </c>
      <c r="C895" s="17">
        <v>4.9998867883600098E-2</v>
      </c>
      <c r="D895" s="29">
        <v>8.0260603904869001E-8</v>
      </c>
      <c r="E895" s="31">
        <v>4.6713650994254703E-5</v>
      </c>
      <c r="F895" s="17">
        <v>12</v>
      </c>
      <c r="G895" s="17">
        <v>4</v>
      </c>
    </row>
    <row r="896" spans="1:7" x14ac:dyDescent="0.2">
      <c r="A896" s="17" t="s">
        <v>6719</v>
      </c>
      <c r="B896" s="17">
        <v>0.63316154756134502</v>
      </c>
      <c r="C896" s="17">
        <v>4.6057844305029398E-2</v>
      </c>
      <c r="D896" s="29">
        <v>8.0597903514639494E-8</v>
      </c>
      <c r="E896" s="31">
        <v>4.6857436927302697E-5</v>
      </c>
      <c r="F896" s="17">
        <v>12</v>
      </c>
      <c r="G896" s="17">
        <v>6</v>
      </c>
    </row>
    <row r="897" spans="1:7" x14ac:dyDescent="0.2">
      <c r="A897" s="17" t="s">
        <v>6717</v>
      </c>
      <c r="B897" s="17">
        <v>0.44801448899499202</v>
      </c>
      <c r="C897" s="17">
        <v>3.2597713262297399E-2</v>
      </c>
      <c r="D897" s="29">
        <v>8.0785771160970601E-8</v>
      </c>
      <c r="E897" s="31">
        <v>4.6861704659839598E-5</v>
      </c>
      <c r="F897" s="17">
        <v>12</v>
      </c>
      <c r="G897" s="17">
        <v>4</v>
      </c>
    </row>
    <row r="898" spans="1:7" x14ac:dyDescent="0.2">
      <c r="A898" s="17" t="s">
        <v>6718</v>
      </c>
      <c r="B898" s="17">
        <v>0.17175902277217001</v>
      </c>
      <c r="C898" s="17">
        <v>1.2495838624001001E-2</v>
      </c>
      <c r="D898" s="29">
        <v>8.0698468383149096E-8</v>
      </c>
      <c r="E898" s="31">
        <v>4.6861704659839598E-5</v>
      </c>
      <c r="F898" s="17">
        <v>12</v>
      </c>
      <c r="G898" s="17">
        <v>3</v>
      </c>
    </row>
    <row r="899" spans="1:7" x14ac:dyDescent="0.2">
      <c r="A899" s="17" t="s">
        <v>6716</v>
      </c>
      <c r="B899" s="17">
        <v>0.18086695364418001</v>
      </c>
      <c r="C899" s="17">
        <v>1.3162102366614499E-2</v>
      </c>
      <c r="D899" s="29">
        <v>8.0911786191122299E-8</v>
      </c>
      <c r="E899" s="31">
        <v>4.68824200777904E-5</v>
      </c>
      <c r="F899" s="17">
        <v>12</v>
      </c>
      <c r="G899" s="17">
        <v>3</v>
      </c>
    </row>
    <row r="900" spans="1:7" x14ac:dyDescent="0.2">
      <c r="A900" s="17" t="s">
        <v>6715</v>
      </c>
      <c r="B900" s="17">
        <v>0.182188255503063</v>
      </c>
      <c r="C900" s="17">
        <v>1.3264958813233601E-2</v>
      </c>
      <c r="D900" s="29">
        <v>8.1302774627569395E-8</v>
      </c>
      <c r="E900" s="31">
        <v>4.7056450716049801E-5</v>
      </c>
      <c r="F900" s="17">
        <v>12</v>
      </c>
      <c r="G900" s="17">
        <v>3</v>
      </c>
    </row>
    <row r="901" spans="1:7" x14ac:dyDescent="0.2">
      <c r="A901" s="17" t="s">
        <v>6714</v>
      </c>
      <c r="B901" s="17">
        <v>0.55370960186498597</v>
      </c>
      <c r="C901" s="17">
        <v>4.0323860031359599E-2</v>
      </c>
      <c r="D901" s="29">
        <v>8.1471716929547302E-8</v>
      </c>
      <c r="E901" s="31">
        <v>4.7101720925885702E-5</v>
      </c>
      <c r="F901" s="17">
        <v>12</v>
      </c>
      <c r="G901" s="17">
        <v>4</v>
      </c>
    </row>
    <row r="902" spans="1:7" x14ac:dyDescent="0.2">
      <c r="A902" s="17" t="s">
        <v>6713</v>
      </c>
      <c r="B902" s="17">
        <v>0.57554634120042902</v>
      </c>
      <c r="C902" s="17">
        <v>4.1922572984912802E-2</v>
      </c>
      <c r="D902" s="29">
        <v>8.1628587346828804E-8</v>
      </c>
      <c r="E902" s="31">
        <v>4.7139918997223302E-5</v>
      </c>
      <c r="F902" s="17">
        <v>12</v>
      </c>
      <c r="G902" s="17">
        <v>5</v>
      </c>
    </row>
    <row r="903" spans="1:7" x14ac:dyDescent="0.2">
      <c r="A903" s="17" t="s">
        <v>6712</v>
      </c>
      <c r="B903" s="17">
        <v>0.59617467872464502</v>
      </c>
      <c r="C903" s="17">
        <v>4.3438226651791201E-2</v>
      </c>
      <c r="D903" s="29">
        <v>8.1863638545377696E-8</v>
      </c>
      <c r="E903" s="31">
        <v>4.7223130854499503E-5</v>
      </c>
      <c r="F903" s="17">
        <v>12</v>
      </c>
      <c r="G903" s="17">
        <v>4</v>
      </c>
    </row>
    <row r="904" spans="1:7" x14ac:dyDescent="0.2">
      <c r="A904" s="17" t="s">
        <v>6711</v>
      </c>
      <c r="B904" s="17">
        <v>0.17259822300147801</v>
      </c>
      <c r="C904" s="17">
        <v>1.2584725771149999E-2</v>
      </c>
      <c r="D904" s="29">
        <v>8.2420810443970698E-8</v>
      </c>
      <c r="E904" s="31">
        <v>4.7491767452779701E-5</v>
      </c>
      <c r="F904" s="17">
        <v>12</v>
      </c>
      <c r="G904" s="17">
        <v>3</v>
      </c>
    </row>
    <row r="905" spans="1:7" x14ac:dyDescent="0.2">
      <c r="A905" s="17" t="s">
        <v>6710</v>
      </c>
      <c r="B905" s="17">
        <v>0.56980871547131395</v>
      </c>
      <c r="C905" s="17">
        <v>4.1555608958910202E-2</v>
      </c>
      <c r="D905" s="29">
        <v>8.2589534927225306E-8</v>
      </c>
      <c r="E905" s="31">
        <v>4.7536228924642901E-5</v>
      </c>
      <c r="F905" s="17">
        <v>12</v>
      </c>
      <c r="G905" s="17">
        <v>5</v>
      </c>
    </row>
    <row r="906" spans="1:7" x14ac:dyDescent="0.2">
      <c r="A906" s="17" t="s">
        <v>6708</v>
      </c>
      <c r="B906" s="17">
        <v>0.59357918614676497</v>
      </c>
      <c r="C906" s="17">
        <v>4.3320267755158098E-2</v>
      </c>
      <c r="D906" s="29">
        <v>8.3157130540117801E-8</v>
      </c>
      <c r="E906" s="31">
        <v>4.7651605777031803E-5</v>
      </c>
      <c r="F906" s="17">
        <v>12</v>
      </c>
      <c r="G906" s="17">
        <v>5</v>
      </c>
    </row>
    <row r="907" spans="1:7" x14ac:dyDescent="0.2">
      <c r="A907" s="17" t="s">
        <v>6709</v>
      </c>
      <c r="B907" s="17">
        <v>0.58931065057594301</v>
      </c>
      <c r="C907" s="17">
        <v>4.3008405872240897E-2</v>
      </c>
      <c r="D907" s="29">
        <v>8.3150899009917305E-8</v>
      </c>
      <c r="E907" s="31">
        <v>4.7651605777031803E-5</v>
      </c>
      <c r="F907" s="17">
        <v>12</v>
      </c>
      <c r="G907" s="17">
        <v>5</v>
      </c>
    </row>
    <row r="908" spans="1:7" x14ac:dyDescent="0.2">
      <c r="A908" s="17" t="s">
        <v>6707</v>
      </c>
      <c r="B908" s="17">
        <v>0.53231297258034005</v>
      </c>
      <c r="C908" s="17">
        <v>3.88406309536133E-2</v>
      </c>
      <c r="D908" s="29">
        <v>8.2987047651082303E-8</v>
      </c>
      <c r="E908" s="31">
        <v>4.7651605777031803E-5</v>
      </c>
      <c r="F908" s="17">
        <v>12</v>
      </c>
      <c r="G908" s="17">
        <v>5</v>
      </c>
    </row>
    <row r="909" spans="1:7" x14ac:dyDescent="0.2">
      <c r="A909" s="17" t="s">
        <v>6706</v>
      </c>
      <c r="B909" s="17">
        <v>0.51307536500001505</v>
      </c>
      <c r="C909" s="17">
        <v>3.7436155233908697E-2</v>
      </c>
      <c r="D909" s="29">
        <v>8.2970376771502194E-8</v>
      </c>
      <c r="E909" s="31">
        <v>4.7651605777031803E-5</v>
      </c>
      <c r="F909" s="17">
        <v>12</v>
      </c>
      <c r="G909" s="17">
        <v>4</v>
      </c>
    </row>
    <row r="910" spans="1:7" x14ac:dyDescent="0.2">
      <c r="A910" s="17" t="s">
        <v>6704</v>
      </c>
      <c r="B910" s="17">
        <v>0.59164669677924298</v>
      </c>
      <c r="C910" s="17">
        <v>4.31979879590755E-2</v>
      </c>
      <c r="D910" s="29">
        <v>8.3502223803553201E-8</v>
      </c>
      <c r="E910" s="31">
        <v>4.7758427428841797E-5</v>
      </c>
      <c r="F910" s="17">
        <v>12</v>
      </c>
      <c r="G910" s="17">
        <v>4</v>
      </c>
    </row>
    <row r="911" spans="1:7" x14ac:dyDescent="0.2">
      <c r="A911" s="17" t="s">
        <v>6705</v>
      </c>
      <c r="B911" s="17">
        <v>0.56219212146877195</v>
      </c>
      <c r="C911" s="17">
        <v>4.1048720903064002E-2</v>
      </c>
      <c r="D911" s="29">
        <v>8.35275270441214E-8</v>
      </c>
      <c r="E911" s="31">
        <v>4.7758427428841797E-5</v>
      </c>
      <c r="F911" s="17">
        <v>12</v>
      </c>
      <c r="G911" s="17">
        <v>4</v>
      </c>
    </row>
    <row r="912" spans="1:7" x14ac:dyDescent="0.2">
      <c r="A912" s="17" t="s">
        <v>6703</v>
      </c>
      <c r="B912" s="17">
        <v>0.34197757988406002</v>
      </c>
      <c r="C912" s="17">
        <v>2.4977789800138501E-2</v>
      </c>
      <c r="D912" s="29">
        <v>8.3787434796828504E-8</v>
      </c>
      <c r="E912" s="31">
        <v>4.7829475284612298E-5</v>
      </c>
      <c r="F912" s="17">
        <v>12</v>
      </c>
      <c r="G912" s="17">
        <v>4</v>
      </c>
    </row>
    <row r="913" spans="1:7" x14ac:dyDescent="0.2">
      <c r="A913" s="17" t="s">
        <v>6702</v>
      </c>
      <c r="B913" s="17">
        <v>0.16297999336195099</v>
      </c>
      <c r="C913" s="17">
        <v>1.1904662346817E-2</v>
      </c>
      <c r="D913" s="29">
        <v>8.3836041861364599E-8</v>
      </c>
      <c r="E913" s="31">
        <v>4.7829475284612298E-5</v>
      </c>
      <c r="F913" s="17">
        <v>12</v>
      </c>
      <c r="G913" s="17">
        <v>3</v>
      </c>
    </row>
    <row r="914" spans="1:7" x14ac:dyDescent="0.2">
      <c r="A914" s="17" t="s">
        <v>6701</v>
      </c>
      <c r="B914" s="17">
        <v>0.51875398710521003</v>
      </c>
      <c r="C914" s="17">
        <v>3.7920570153080903E-2</v>
      </c>
      <c r="D914" s="29">
        <v>8.4446818956221903E-8</v>
      </c>
      <c r="E914" s="31">
        <v>4.7967086663266803E-5</v>
      </c>
      <c r="F914" s="17">
        <v>12</v>
      </c>
      <c r="G914" s="17">
        <v>5</v>
      </c>
    </row>
    <row r="915" spans="1:7" x14ac:dyDescent="0.2">
      <c r="A915" s="17" t="s">
        <v>6699</v>
      </c>
      <c r="B915" s="17">
        <v>0.65052944270548596</v>
      </c>
      <c r="C915" s="17">
        <v>4.7550228083529301E-2</v>
      </c>
      <c r="D915" s="29">
        <v>8.4395360798641801E-8</v>
      </c>
      <c r="E915" s="31">
        <v>4.7967086663266803E-5</v>
      </c>
      <c r="F915" s="17">
        <v>12</v>
      </c>
      <c r="G915" s="17">
        <v>4</v>
      </c>
    </row>
    <row r="916" spans="1:7" x14ac:dyDescent="0.2">
      <c r="A916" s="17" t="s">
        <v>6698</v>
      </c>
      <c r="B916" s="17">
        <v>0.58057645067991204</v>
      </c>
      <c r="C916" s="17">
        <v>4.2437685075825397E-2</v>
      </c>
      <c r="D916" s="29">
        <v>8.4407632341314096E-8</v>
      </c>
      <c r="E916" s="31">
        <v>4.7967086663266803E-5</v>
      </c>
      <c r="F916" s="17">
        <v>12</v>
      </c>
      <c r="G916" s="17">
        <v>4</v>
      </c>
    </row>
    <row r="917" spans="1:7" x14ac:dyDescent="0.2">
      <c r="A917" s="17" t="s">
        <v>6700</v>
      </c>
      <c r="B917" s="17">
        <v>0.34876877605080803</v>
      </c>
      <c r="C917" s="17">
        <v>2.5490194394367401E-2</v>
      </c>
      <c r="D917" s="29">
        <v>8.43025882799498E-8</v>
      </c>
      <c r="E917" s="31">
        <v>4.7967086663266803E-5</v>
      </c>
      <c r="F917" s="17">
        <v>12</v>
      </c>
      <c r="G917" s="17">
        <v>4</v>
      </c>
    </row>
    <row r="918" spans="1:7" x14ac:dyDescent="0.2">
      <c r="A918" s="17" t="s">
        <v>6697</v>
      </c>
      <c r="B918" s="17">
        <v>0.40005172229160402</v>
      </c>
      <c r="C918" s="17">
        <v>2.9252216753577899E-2</v>
      </c>
      <c r="D918" s="29">
        <v>8.4686742397646406E-8</v>
      </c>
      <c r="E918" s="31">
        <v>4.8050794867340401E-5</v>
      </c>
      <c r="F918" s="17">
        <v>12</v>
      </c>
      <c r="G918" s="17">
        <v>4</v>
      </c>
    </row>
    <row r="919" spans="1:7" x14ac:dyDescent="0.2">
      <c r="A919" s="17" t="s">
        <v>6695</v>
      </c>
      <c r="B919" s="17">
        <v>0.62378859979411705</v>
      </c>
      <c r="C919" s="17">
        <v>4.5677428724781297E-2</v>
      </c>
      <c r="D919" s="29">
        <v>8.5850225278068105E-8</v>
      </c>
      <c r="E919" s="31">
        <v>4.8643902105880998E-5</v>
      </c>
      <c r="F919" s="17">
        <v>12</v>
      </c>
      <c r="G919" s="17">
        <v>4</v>
      </c>
    </row>
    <row r="920" spans="1:7" x14ac:dyDescent="0.2">
      <c r="A920" s="17" t="s">
        <v>6696</v>
      </c>
      <c r="B920" s="17">
        <v>0.17023263604498401</v>
      </c>
      <c r="C920" s="17">
        <v>1.2466477558441999E-2</v>
      </c>
      <c r="D920" s="29">
        <v>8.5919452027083602E-8</v>
      </c>
      <c r="E920" s="31">
        <v>4.8643902105880998E-5</v>
      </c>
      <c r="F920" s="17">
        <v>12</v>
      </c>
      <c r="G920" s="17">
        <v>3</v>
      </c>
    </row>
    <row r="921" spans="1:7" x14ac:dyDescent="0.2">
      <c r="A921" s="17" t="s">
        <v>6694</v>
      </c>
      <c r="B921" s="17">
        <v>0.49114766336860999</v>
      </c>
      <c r="C921" s="17">
        <v>3.5974253718323898E-2</v>
      </c>
      <c r="D921" s="29">
        <v>8.6068150648138099E-8</v>
      </c>
      <c r="E921" s="31">
        <v>4.8675008169271497E-5</v>
      </c>
      <c r="F921" s="17">
        <v>12</v>
      </c>
      <c r="G921" s="17">
        <v>4</v>
      </c>
    </row>
    <row r="922" spans="1:7" x14ac:dyDescent="0.2">
      <c r="A922" s="17" t="s">
        <v>6693</v>
      </c>
      <c r="B922" s="17">
        <v>0.59961018841950497</v>
      </c>
      <c r="C922" s="17">
        <v>4.39244173527054E-2</v>
      </c>
      <c r="D922" s="29">
        <v>8.6176461201195599E-8</v>
      </c>
      <c r="E922" s="31">
        <v>4.8683230311185997E-5</v>
      </c>
      <c r="F922" s="17">
        <v>12</v>
      </c>
      <c r="G922" s="17">
        <v>5</v>
      </c>
    </row>
    <row r="923" spans="1:7" x14ac:dyDescent="0.2">
      <c r="A923" s="17" t="s">
        <v>6692</v>
      </c>
      <c r="B923" s="17">
        <v>0.60906402091583101</v>
      </c>
      <c r="C923" s="17">
        <v>4.4629250425211701E-2</v>
      </c>
      <c r="D923" s="29">
        <v>8.6403068692698096E-8</v>
      </c>
      <c r="E923" s="31">
        <v>4.87581908270797E-5</v>
      </c>
      <c r="F923" s="17">
        <v>12</v>
      </c>
      <c r="G923" s="17">
        <v>5</v>
      </c>
    </row>
    <row r="924" spans="1:7" x14ac:dyDescent="0.2">
      <c r="A924" s="17" t="s">
        <v>6691</v>
      </c>
      <c r="B924" s="17">
        <v>0.49983892792237999</v>
      </c>
      <c r="C924" s="17">
        <v>3.6635579407843899E-2</v>
      </c>
      <c r="D924" s="29">
        <v>8.6623989945646795E-8</v>
      </c>
      <c r="E924" s="31">
        <v>4.8829783240088702E-5</v>
      </c>
      <c r="F924" s="17">
        <v>12</v>
      </c>
      <c r="G924" s="17">
        <v>5</v>
      </c>
    </row>
    <row r="925" spans="1:7" x14ac:dyDescent="0.2">
      <c r="A925" s="17" t="s">
        <v>6690</v>
      </c>
      <c r="B925" s="17">
        <v>0.545775813564498</v>
      </c>
      <c r="C925" s="17">
        <v>4.0015949227454502E-2</v>
      </c>
      <c r="D925" s="29">
        <v>8.6901736189607506E-8</v>
      </c>
      <c r="E925" s="31">
        <v>4.8880202351694197E-5</v>
      </c>
      <c r="F925" s="17">
        <v>12</v>
      </c>
      <c r="G925" s="17">
        <v>5</v>
      </c>
    </row>
    <row r="926" spans="1:7" x14ac:dyDescent="0.2">
      <c r="A926" s="17" t="s">
        <v>6689</v>
      </c>
      <c r="B926" s="17">
        <v>0.53944208699218199</v>
      </c>
      <c r="C926" s="17">
        <v>3.9547589766768303E-2</v>
      </c>
      <c r="D926" s="29">
        <v>8.6818531065181605E-8</v>
      </c>
      <c r="E926" s="31">
        <v>4.8880202351694197E-5</v>
      </c>
      <c r="F926" s="17">
        <v>12</v>
      </c>
      <c r="G926" s="17">
        <v>5</v>
      </c>
    </row>
    <row r="927" spans="1:7" x14ac:dyDescent="0.2">
      <c r="A927" s="17" t="s">
        <v>6688</v>
      </c>
      <c r="B927" s="17">
        <v>0.15798679681494801</v>
      </c>
      <c r="C927" s="17">
        <v>1.1588193120446301E-2</v>
      </c>
      <c r="D927" s="29">
        <v>8.7238250877659604E-8</v>
      </c>
      <c r="E927" s="31">
        <v>4.9016378522890698E-5</v>
      </c>
      <c r="F927" s="17">
        <v>12</v>
      </c>
      <c r="G927" s="17">
        <v>3</v>
      </c>
    </row>
    <row r="928" spans="1:7" x14ac:dyDescent="0.2">
      <c r="A928" s="17" t="s">
        <v>6687</v>
      </c>
      <c r="B928" s="17">
        <v>0.51909514132769696</v>
      </c>
      <c r="C928" s="17">
        <v>3.8116207278248902E-2</v>
      </c>
      <c r="D928" s="29">
        <v>8.8138472940367306E-8</v>
      </c>
      <c r="E928" s="31">
        <v>4.9468646964928402E-5</v>
      </c>
      <c r="F928" s="17">
        <v>12</v>
      </c>
      <c r="G928" s="17">
        <v>5</v>
      </c>
    </row>
    <row r="929" spans="1:7" x14ac:dyDescent="0.2">
      <c r="A929" s="17" t="s">
        <v>6686</v>
      </c>
      <c r="B929" s="17">
        <v>0.58486404328962904</v>
      </c>
      <c r="C929" s="17">
        <v>4.2964803958259599E-2</v>
      </c>
      <c r="D929" s="29">
        <v>8.8516829178740402E-8</v>
      </c>
      <c r="E929" s="31">
        <v>4.9627352200226697E-5</v>
      </c>
      <c r="F929" s="17">
        <v>12</v>
      </c>
      <c r="G929" s="17">
        <v>4</v>
      </c>
    </row>
    <row r="930" spans="1:7" x14ac:dyDescent="0.2">
      <c r="A930" s="17" t="s">
        <v>6683</v>
      </c>
      <c r="B930" s="17">
        <v>0.48498231209625697</v>
      </c>
      <c r="C930" s="17">
        <v>3.5652693490070803E-2</v>
      </c>
      <c r="D930" s="29">
        <v>8.9118154429501496E-8</v>
      </c>
      <c r="E930" s="31">
        <v>4.98031386033871E-5</v>
      </c>
      <c r="F930" s="17">
        <v>12</v>
      </c>
      <c r="G930" s="17">
        <v>4</v>
      </c>
    </row>
    <row r="931" spans="1:7" x14ac:dyDescent="0.2">
      <c r="A931" s="17" t="s">
        <v>6685</v>
      </c>
      <c r="B931" s="17">
        <v>0.37839168844413201</v>
      </c>
      <c r="C931" s="17">
        <v>2.7811978340586001E-2</v>
      </c>
      <c r="D931" s="29">
        <v>8.8969361495388893E-8</v>
      </c>
      <c r="E931" s="31">
        <v>4.98031386033871E-5</v>
      </c>
      <c r="F931" s="17">
        <v>12</v>
      </c>
      <c r="G931" s="17">
        <v>4</v>
      </c>
    </row>
    <row r="932" spans="1:7" x14ac:dyDescent="0.2">
      <c r="A932" s="17" t="s">
        <v>6684</v>
      </c>
      <c r="B932" s="17">
        <v>0.18285052035334901</v>
      </c>
      <c r="C932" s="17">
        <v>1.3441882969231799E-2</v>
      </c>
      <c r="D932" s="29">
        <v>8.9113194330812702E-8</v>
      </c>
      <c r="E932" s="31">
        <v>4.98031386033871E-5</v>
      </c>
      <c r="F932" s="17">
        <v>12</v>
      </c>
      <c r="G932" s="17">
        <v>3</v>
      </c>
    </row>
    <row r="933" spans="1:7" x14ac:dyDescent="0.2">
      <c r="A933" s="17" t="s">
        <v>6682</v>
      </c>
      <c r="B933" s="17">
        <v>0.65547255012869599</v>
      </c>
      <c r="C933" s="17">
        <v>4.8208835372744598E-2</v>
      </c>
      <c r="D933" s="29">
        <v>8.9521275257864096E-8</v>
      </c>
      <c r="E933" s="31">
        <v>4.9974626226370198E-5</v>
      </c>
      <c r="F933" s="17">
        <v>12</v>
      </c>
      <c r="G933" s="17">
        <v>4</v>
      </c>
    </row>
    <row r="934" spans="1:7" x14ac:dyDescent="0.2">
      <c r="A934" s="17" t="s">
        <v>6681</v>
      </c>
      <c r="B934" s="17">
        <v>0.18166179990237799</v>
      </c>
      <c r="C934" s="17">
        <v>1.33671787054032E-2</v>
      </c>
      <c r="D934" s="29">
        <v>8.9922897418523096E-8</v>
      </c>
      <c r="E934" s="31">
        <v>5.0144909732744302E-5</v>
      </c>
      <c r="F934" s="17">
        <v>12</v>
      </c>
      <c r="G934" s="17">
        <v>3</v>
      </c>
    </row>
    <row r="935" spans="1:7" x14ac:dyDescent="0.2">
      <c r="A935" s="17" t="s">
        <v>6680</v>
      </c>
      <c r="B935" s="17">
        <v>0.67182842695116296</v>
      </c>
      <c r="C935" s="17">
        <v>4.9441998356975499E-2</v>
      </c>
      <c r="D935" s="29">
        <v>9.0044314998770095E-8</v>
      </c>
      <c r="E935" s="31">
        <v>5.01587412453342E-5</v>
      </c>
      <c r="F935" s="17">
        <v>12</v>
      </c>
      <c r="G935" s="17">
        <v>5</v>
      </c>
    </row>
    <row r="936" spans="1:7" x14ac:dyDescent="0.2">
      <c r="A936" s="17" t="s">
        <v>6679</v>
      </c>
      <c r="B936" s="17">
        <v>0.61889261264163498</v>
      </c>
      <c r="C936" s="17">
        <v>4.5606464053197099E-2</v>
      </c>
      <c r="D936" s="29">
        <v>9.1184358340369899E-8</v>
      </c>
      <c r="E936" s="31">
        <v>5.0739355393501103E-5</v>
      </c>
      <c r="F936" s="17">
        <v>12</v>
      </c>
      <c r="G936" s="17">
        <v>5</v>
      </c>
    </row>
    <row r="937" spans="1:7" x14ac:dyDescent="0.2">
      <c r="A937" s="17" t="s">
        <v>6678</v>
      </c>
      <c r="B937" s="17">
        <v>0.55185711015873196</v>
      </c>
      <c r="C937" s="17">
        <v>4.0682459016145998E-2</v>
      </c>
      <c r="D937" s="29">
        <v>9.1523951563492004E-8</v>
      </c>
      <c r="E937" s="31">
        <v>5.0873794258470997E-5</v>
      </c>
      <c r="F937" s="17">
        <v>12</v>
      </c>
      <c r="G937" s="17">
        <v>4</v>
      </c>
    </row>
    <row r="938" spans="1:7" x14ac:dyDescent="0.2">
      <c r="A938" s="17" t="s">
        <v>6677</v>
      </c>
      <c r="B938" s="17">
        <v>0.56572012557114304</v>
      </c>
      <c r="C938" s="17">
        <v>4.1724521210664597E-2</v>
      </c>
      <c r="D938" s="29">
        <v>9.1944893750713194E-8</v>
      </c>
      <c r="E938" s="31">
        <v>5.1053115196772999E-5</v>
      </c>
      <c r="F938" s="17">
        <v>12</v>
      </c>
      <c r="G938" s="17">
        <v>5</v>
      </c>
    </row>
    <row r="939" spans="1:7" x14ac:dyDescent="0.2">
      <c r="A939" s="17" t="s">
        <v>6675</v>
      </c>
      <c r="B939" s="17">
        <v>0.56457108911332798</v>
      </c>
      <c r="C939" s="17">
        <v>4.1652779616070203E-2</v>
      </c>
      <c r="D939" s="29">
        <v>9.2218834139122402E-8</v>
      </c>
      <c r="E939" s="31">
        <v>5.1095926621848003E-5</v>
      </c>
      <c r="F939" s="17">
        <v>12</v>
      </c>
      <c r="G939" s="17">
        <v>5</v>
      </c>
    </row>
    <row r="940" spans="1:7" x14ac:dyDescent="0.2">
      <c r="A940" s="17" t="s">
        <v>6676</v>
      </c>
      <c r="B940" s="17">
        <v>0.397486190311305</v>
      </c>
      <c r="C940" s="17">
        <v>2.9325510405661399E-2</v>
      </c>
      <c r="D940" s="29">
        <v>9.2215155019314603E-8</v>
      </c>
      <c r="E940" s="31">
        <v>5.1095926621848003E-5</v>
      </c>
      <c r="F940" s="17">
        <v>12</v>
      </c>
      <c r="G940" s="17">
        <v>4</v>
      </c>
    </row>
    <row r="941" spans="1:7" x14ac:dyDescent="0.2">
      <c r="A941" s="17" t="s">
        <v>6674</v>
      </c>
      <c r="B941" s="17">
        <v>0.17840597682832299</v>
      </c>
      <c r="C941" s="17">
        <v>1.31713340282682E-2</v>
      </c>
      <c r="D941" s="29">
        <v>9.2817518348255204E-8</v>
      </c>
      <c r="E941" s="31">
        <v>5.1372814211929902E-5</v>
      </c>
      <c r="F941" s="17">
        <v>12</v>
      </c>
      <c r="G941" s="17">
        <v>3</v>
      </c>
    </row>
    <row r="942" spans="1:7" x14ac:dyDescent="0.2">
      <c r="A942" s="17" t="s">
        <v>6673</v>
      </c>
      <c r="B942" s="17">
        <v>0.64013232107912699</v>
      </c>
      <c r="C942" s="17">
        <v>4.7265012280102103E-2</v>
      </c>
      <c r="D942" s="29">
        <v>9.29186647463855E-8</v>
      </c>
      <c r="E942" s="31">
        <v>5.1374027158383303E-5</v>
      </c>
      <c r="F942" s="17">
        <v>12</v>
      </c>
      <c r="G942" s="17">
        <v>4</v>
      </c>
    </row>
    <row r="943" spans="1:7" x14ac:dyDescent="0.2">
      <c r="A943" s="17" t="s">
        <v>6672</v>
      </c>
      <c r="B943" s="17">
        <v>0.58282960237340897</v>
      </c>
      <c r="C943" s="17">
        <v>4.3051871482963897E-2</v>
      </c>
      <c r="D943" s="29">
        <v>9.3287082847719295E-8</v>
      </c>
      <c r="E943" s="31">
        <v>5.1522852823105401E-5</v>
      </c>
      <c r="F943" s="17">
        <v>12</v>
      </c>
      <c r="G943" s="17">
        <v>4</v>
      </c>
    </row>
    <row r="944" spans="1:7" x14ac:dyDescent="0.2">
      <c r="A944" s="17" t="s">
        <v>6671</v>
      </c>
      <c r="B944" s="17">
        <v>0.34711280145802198</v>
      </c>
      <c r="C944" s="17">
        <v>2.56591992263587E-2</v>
      </c>
      <c r="D944" s="29">
        <v>9.3948298391505098E-8</v>
      </c>
      <c r="E944" s="31">
        <v>5.1832903594818402E-5</v>
      </c>
      <c r="F944" s="17">
        <v>12</v>
      </c>
      <c r="G944" s="17">
        <v>4</v>
      </c>
    </row>
    <row r="945" spans="1:7" x14ac:dyDescent="0.2">
      <c r="A945" s="17" t="s">
        <v>6670</v>
      </c>
      <c r="B945" s="17">
        <v>0.62106332950756205</v>
      </c>
      <c r="C945" s="17">
        <v>4.5930533249839797E-2</v>
      </c>
      <c r="D945" s="29">
        <v>9.4347069442094795E-8</v>
      </c>
      <c r="E945" s="31">
        <v>5.1922002180233203E-5</v>
      </c>
      <c r="F945" s="17">
        <v>12</v>
      </c>
      <c r="G945" s="17">
        <v>5</v>
      </c>
    </row>
    <row r="946" spans="1:7" x14ac:dyDescent="0.2">
      <c r="A946" s="17" t="s">
        <v>6668</v>
      </c>
      <c r="B946" s="17">
        <v>0.57756675602069396</v>
      </c>
      <c r="C946" s="17">
        <v>4.2716740575009703E-2</v>
      </c>
      <c r="D946" s="29">
        <v>9.4409822789127405E-8</v>
      </c>
      <c r="E946" s="31">
        <v>5.1922002180233203E-5</v>
      </c>
      <c r="F946" s="17">
        <v>12</v>
      </c>
      <c r="G946" s="17">
        <v>4</v>
      </c>
    </row>
    <row r="947" spans="1:7" x14ac:dyDescent="0.2">
      <c r="A947" s="17" t="s">
        <v>6669</v>
      </c>
      <c r="B947" s="17">
        <v>0.399500207896344</v>
      </c>
      <c r="C947" s="17">
        <v>2.95465705147217E-2</v>
      </c>
      <c r="D947" s="29">
        <v>9.4397712163431695E-8</v>
      </c>
      <c r="E947" s="31">
        <v>5.1922002180233203E-5</v>
      </c>
      <c r="F947" s="17">
        <v>12</v>
      </c>
      <c r="G947" s="17">
        <v>4</v>
      </c>
    </row>
    <row r="948" spans="1:7" x14ac:dyDescent="0.2">
      <c r="A948" s="17" t="s">
        <v>6667</v>
      </c>
      <c r="B948" s="17">
        <v>0.55265229716689901</v>
      </c>
      <c r="C948" s="17">
        <v>4.0882160581745597E-2</v>
      </c>
      <c r="D948" s="29">
        <v>9.4587925239928705E-8</v>
      </c>
      <c r="E948" s="31">
        <v>5.19649045450929E-5</v>
      </c>
      <c r="F948" s="17">
        <v>12</v>
      </c>
      <c r="G948" s="17">
        <v>5</v>
      </c>
    </row>
    <row r="949" spans="1:7" x14ac:dyDescent="0.2">
      <c r="A949" s="17" t="s">
        <v>6666</v>
      </c>
      <c r="B949" s="17">
        <v>0.182522768477726</v>
      </c>
      <c r="C949" s="17">
        <v>1.3509191441747399E-2</v>
      </c>
      <c r="D949" s="29">
        <v>9.5067146658157597E-8</v>
      </c>
      <c r="E949" s="31">
        <v>5.2172970678571899E-5</v>
      </c>
      <c r="F949" s="17">
        <v>12</v>
      </c>
      <c r="G949" s="17">
        <v>3</v>
      </c>
    </row>
    <row r="950" spans="1:7" x14ac:dyDescent="0.2">
      <c r="A950" s="17" t="s">
        <v>6665</v>
      </c>
      <c r="B950" s="17">
        <v>0.49747995305330101</v>
      </c>
      <c r="C950" s="17">
        <v>3.6829008812513497E-2</v>
      </c>
      <c r="D950" s="29">
        <v>9.5280310889791094E-8</v>
      </c>
      <c r="E950" s="31">
        <v>5.2234739053230501E-5</v>
      </c>
      <c r="F950" s="17">
        <v>12</v>
      </c>
      <c r="G950" s="17">
        <v>5</v>
      </c>
    </row>
    <row r="951" spans="1:7" x14ac:dyDescent="0.2">
      <c r="A951" s="17" t="s">
        <v>6663</v>
      </c>
      <c r="B951" s="17">
        <v>0.58374317738608394</v>
      </c>
      <c r="C951" s="17">
        <v>4.32714805345829E-2</v>
      </c>
      <c r="D951" s="29">
        <v>9.6469101748005105E-8</v>
      </c>
      <c r="E951" s="31">
        <v>5.2775002822028298E-5</v>
      </c>
      <c r="F951" s="17">
        <v>12</v>
      </c>
      <c r="G951" s="17">
        <v>5</v>
      </c>
    </row>
    <row r="952" spans="1:7" x14ac:dyDescent="0.2">
      <c r="A952" s="17" t="s">
        <v>6664</v>
      </c>
      <c r="B952" s="17">
        <v>0.56498267323073403</v>
      </c>
      <c r="C952" s="17">
        <v>4.1876635295761098E-2</v>
      </c>
      <c r="D952" s="29">
        <v>9.6377586789203994E-8</v>
      </c>
      <c r="E952" s="31">
        <v>5.2775002822028298E-5</v>
      </c>
      <c r="F952" s="17">
        <v>12</v>
      </c>
      <c r="G952" s="17">
        <v>5</v>
      </c>
    </row>
    <row r="953" spans="1:7" x14ac:dyDescent="0.2">
      <c r="A953" s="17" t="s">
        <v>6662</v>
      </c>
      <c r="B953" s="17">
        <v>0.183761957403309</v>
      </c>
      <c r="C953" s="17">
        <v>1.36278459173207E-2</v>
      </c>
      <c r="D953" s="29">
        <v>9.6875356657748301E-8</v>
      </c>
      <c r="E953" s="31">
        <v>5.2941464646922697E-5</v>
      </c>
      <c r="F953" s="17">
        <v>12</v>
      </c>
      <c r="G953" s="17">
        <v>3</v>
      </c>
    </row>
    <row r="954" spans="1:7" x14ac:dyDescent="0.2">
      <c r="A954" s="17" t="s">
        <v>6661</v>
      </c>
      <c r="B954" s="17">
        <v>0.42844708451005797</v>
      </c>
      <c r="C954" s="17">
        <v>3.1785755570730198E-2</v>
      </c>
      <c r="D954" s="29">
        <v>9.7223757502130703E-8</v>
      </c>
      <c r="E954" s="31">
        <v>5.30759929414839E-5</v>
      </c>
      <c r="F954" s="17">
        <v>12</v>
      </c>
      <c r="G954" s="17">
        <v>4</v>
      </c>
    </row>
    <row r="955" spans="1:7" x14ac:dyDescent="0.2">
      <c r="A955" s="17" t="s">
        <v>6660</v>
      </c>
      <c r="B955" s="17">
        <v>0.48653313424211098</v>
      </c>
      <c r="C955" s="17">
        <v>3.6106658172168599E-2</v>
      </c>
      <c r="D955" s="29">
        <v>9.7521610325236703E-8</v>
      </c>
      <c r="E955" s="31">
        <v>5.3182672632470399E-5</v>
      </c>
      <c r="F955" s="17">
        <v>12</v>
      </c>
      <c r="G955" s="17">
        <v>4</v>
      </c>
    </row>
    <row r="956" spans="1:7" x14ac:dyDescent="0.2">
      <c r="A956" s="17" t="s">
        <v>6659</v>
      </c>
      <c r="B956" s="17">
        <v>0.58616863811725395</v>
      </c>
      <c r="C956" s="17">
        <v>4.3511133215125203E-2</v>
      </c>
      <c r="D956" s="29">
        <v>9.7741949826187403E-8</v>
      </c>
      <c r="E956" s="31">
        <v>5.3244680306733501E-5</v>
      </c>
      <c r="F956" s="17">
        <v>12</v>
      </c>
      <c r="G956" s="17">
        <v>4</v>
      </c>
    </row>
    <row r="957" spans="1:7" x14ac:dyDescent="0.2">
      <c r="A957" s="17" t="s">
        <v>6658</v>
      </c>
      <c r="B957" s="17">
        <v>0.40000068909139902</v>
      </c>
      <c r="C957" s="17">
        <v>2.9695079451638601E-2</v>
      </c>
      <c r="D957" s="29">
        <v>9.7840430638030498E-8</v>
      </c>
      <c r="E957" s="31">
        <v>5.3244680306733501E-5</v>
      </c>
      <c r="F957" s="17">
        <v>12</v>
      </c>
      <c r="G957" s="17">
        <v>4</v>
      </c>
    </row>
    <row r="958" spans="1:7" x14ac:dyDescent="0.2">
      <c r="A958" s="17" t="s">
        <v>6656</v>
      </c>
      <c r="B958" s="17">
        <v>0.596666188155629</v>
      </c>
      <c r="C958" s="17">
        <v>4.4308933578517097E-2</v>
      </c>
      <c r="D958" s="29">
        <v>9.8132823690894006E-8</v>
      </c>
      <c r="E958" s="31">
        <v>5.3308414001210801E-5</v>
      </c>
      <c r="F958" s="17">
        <v>12</v>
      </c>
      <c r="G958" s="17">
        <v>5</v>
      </c>
    </row>
    <row r="959" spans="1:7" x14ac:dyDescent="0.2">
      <c r="A959" s="17" t="s">
        <v>6657</v>
      </c>
      <c r="B959" s="17">
        <v>0.17648762260595599</v>
      </c>
      <c r="C959" s="17">
        <v>1.31065414245048E-2</v>
      </c>
      <c r="D959" s="29">
        <v>9.8162907018482494E-8</v>
      </c>
      <c r="E959" s="31">
        <v>5.3308414001210801E-5</v>
      </c>
      <c r="F959" s="17">
        <v>12</v>
      </c>
      <c r="G959" s="17">
        <v>3</v>
      </c>
    </row>
    <row r="960" spans="1:7" x14ac:dyDescent="0.2">
      <c r="A960" s="17" t="s">
        <v>6655</v>
      </c>
      <c r="B960" s="17">
        <v>0.450965093502179</v>
      </c>
      <c r="C960" s="17">
        <v>3.3495038135774598E-2</v>
      </c>
      <c r="D960" s="29">
        <v>9.8300074794509695E-8</v>
      </c>
      <c r="E960" s="31">
        <v>5.33271229161614E-5</v>
      </c>
      <c r="F960" s="17">
        <v>12</v>
      </c>
      <c r="G960" s="17">
        <v>4</v>
      </c>
    </row>
    <row r="961" spans="1:7" x14ac:dyDescent="0.2">
      <c r="A961" s="17" t="s">
        <v>6654</v>
      </c>
      <c r="B961" s="17">
        <v>0.51058442779999502</v>
      </c>
      <c r="C961" s="17">
        <v>3.7945778863812299E-2</v>
      </c>
      <c r="D961" s="29">
        <v>9.8858370316308297E-8</v>
      </c>
      <c r="E961" s="31">
        <v>5.3574013239704098E-5</v>
      </c>
      <c r="F961" s="17">
        <v>12</v>
      </c>
      <c r="G961" s="17">
        <v>4</v>
      </c>
    </row>
    <row r="962" spans="1:7" x14ac:dyDescent="0.2">
      <c r="A962" s="17" t="s">
        <v>6653</v>
      </c>
      <c r="B962" s="17">
        <v>0.56226600488888201</v>
      </c>
      <c r="C962" s="17">
        <v>4.1808733667569001E-2</v>
      </c>
      <c r="D962" s="29">
        <v>9.9356462664073197E-8</v>
      </c>
      <c r="E962" s="31">
        <v>5.3787796971278697E-5</v>
      </c>
      <c r="F962" s="17">
        <v>12</v>
      </c>
      <c r="G962" s="17">
        <v>5</v>
      </c>
    </row>
    <row r="963" spans="1:7" x14ac:dyDescent="0.2">
      <c r="A963" s="17" t="s">
        <v>6652</v>
      </c>
      <c r="B963" s="17">
        <v>0.58335198564604795</v>
      </c>
      <c r="C963" s="17">
        <v>4.3390176710049903E-2</v>
      </c>
      <c r="D963" s="29">
        <v>9.9652103561751497E-8</v>
      </c>
      <c r="E963" s="31">
        <v>5.3891649997646103E-5</v>
      </c>
      <c r="F963" s="17">
        <v>12</v>
      </c>
      <c r="G963" s="17">
        <v>5</v>
      </c>
    </row>
    <row r="964" spans="1:7" x14ac:dyDescent="0.2">
      <c r="A964" s="17" t="s">
        <v>6651</v>
      </c>
      <c r="B964" s="17">
        <v>0.42633564025817999</v>
      </c>
      <c r="C964" s="17">
        <v>3.1736122135103198E-2</v>
      </c>
      <c r="D964" s="29">
        <v>1.00400747785951E-7</v>
      </c>
      <c r="E964" s="31">
        <v>5.4240015218565099E-5</v>
      </c>
      <c r="F964" s="17">
        <v>12</v>
      </c>
      <c r="G964" s="17">
        <v>5</v>
      </c>
    </row>
    <row r="965" spans="1:7" x14ac:dyDescent="0.2">
      <c r="A965" s="17" t="s">
        <v>6650</v>
      </c>
      <c r="B965" s="17">
        <v>0.16633574255927699</v>
      </c>
      <c r="C965" s="17">
        <v>1.2391370147536E-2</v>
      </c>
      <c r="D965" s="29">
        <v>1.01132901810322E-7</v>
      </c>
      <c r="E965" s="31">
        <v>5.4578756862014202E-5</v>
      </c>
      <c r="F965" s="17">
        <v>12</v>
      </c>
      <c r="G965" s="17">
        <v>3</v>
      </c>
    </row>
    <row r="966" spans="1:7" x14ac:dyDescent="0.2">
      <c r="A966" s="17" t="s">
        <v>6649</v>
      </c>
      <c r="B966" s="17">
        <v>0.435332747745523</v>
      </c>
      <c r="C966" s="17">
        <v>3.2449042109653499E-2</v>
      </c>
      <c r="D966" s="29">
        <v>1.01681354033027E-7</v>
      </c>
      <c r="E966" s="31">
        <v>5.4760894033102098E-5</v>
      </c>
      <c r="F966" s="17">
        <v>12</v>
      </c>
      <c r="G966" s="17">
        <v>4</v>
      </c>
    </row>
    <row r="967" spans="1:7" x14ac:dyDescent="0.2">
      <c r="A967" s="17" t="s">
        <v>6648</v>
      </c>
      <c r="B967" s="17">
        <v>0.420349522169434</v>
      </c>
      <c r="C967" s="17">
        <v>3.1329680558738998E-2</v>
      </c>
      <c r="D967" s="29">
        <v>1.01603095527806E-7</v>
      </c>
      <c r="E967" s="31">
        <v>5.4760894033102098E-5</v>
      </c>
      <c r="F967" s="17">
        <v>12</v>
      </c>
      <c r="G967" s="17">
        <v>4</v>
      </c>
    </row>
    <row r="968" spans="1:7" x14ac:dyDescent="0.2">
      <c r="A968" s="17" t="s">
        <v>6647</v>
      </c>
      <c r="B968" s="17">
        <v>0.71329472878226696</v>
      </c>
      <c r="C968" s="17">
        <v>5.3177661295219301E-2</v>
      </c>
      <c r="D968" s="29">
        <v>1.01859046275463E-7</v>
      </c>
      <c r="E968" s="31">
        <v>5.47997446825355E-5</v>
      </c>
      <c r="F968" s="17">
        <v>12</v>
      </c>
      <c r="G968" s="17">
        <v>5</v>
      </c>
    </row>
    <row r="969" spans="1:7" x14ac:dyDescent="0.2">
      <c r="A969" s="17" t="s">
        <v>6646</v>
      </c>
      <c r="B969" s="17">
        <v>0.16770104107564801</v>
      </c>
      <c r="C969" s="17">
        <v>1.25058694186205E-2</v>
      </c>
      <c r="D969" s="29">
        <v>1.02122576357735E-7</v>
      </c>
      <c r="E969" s="31">
        <v>5.4884647492070199E-5</v>
      </c>
      <c r="F969" s="17">
        <v>12</v>
      </c>
      <c r="G969" s="17">
        <v>3</v>
      </c>
    </row>
    <row r="970" spans="1:7" x14ac:dyDescent="0.2">
      <c r="A970" s="17" t="s">
        <v>6645</v>
      </c>
      <c r="B970" s="17">
        <v>0.16419372575031399</v>
      </c>
      <c r="C970" s="17">
        <v>1.22468795616876E-2</v>
      </c>
      <c r="D970" s="29">
        <v>1.02325878278398E-7</v>
      </c>
      <c r="E970" s="31">
        <v>5.4937039216425103E-5</v>
      </c>
      <c r="F970" s="17">
        <v>12</v>
      </c>
      <c r="G970" s="17">
        <v>3</v>
      </c>
    </row>
    <row r="971" spans="1:7" x14ac:dyDescent="0.2">
      <c r="A971" s="17" t="s">
        <v>6644</v>
      </c>
      <c r="B971" s="17">
        <v>0.40014650392783002</v>
      </c>
      <c r="C971" s="17">
        <v>2.9863023617011101E-2</v>
      </c>
      <c r="D971" s="29">
        <v>1.0287863191936899E-7</v>
      </c>
      <c r="E971" s="31">
        <v>5.51767436147225E-5</v>
      </c>
      <c r="F971" s="17">
        <v>12</v>
      </c>
      <c r="G971" s="17">
        <v>4</v>
      </c>
    </row>
    <row r="972" spans="1:7" x14ac:dyDescent="0.2">
      <c r="A972" s="17" t="s">
        <v>6643</v>
      </c>
      <c r="B972" s="17">
        <v>0.51922869977250397</v>
      </c>
      <c r="C972" s="17">
        <v>3.8769779126128202E-2</v>
      </c>
      <c r="D972" s="29">
        <v>1.0337549028214001E-7</v>
      </c>
      <c r="E972" s="31">
        <v>5.5386005972979701E-5</v>
      </c>
      <c r="F972" s="17">
        <v>12</v>
      </c>
      <c r="G972" s="17">
        <v>5</v>
      </c>
    </row>
    <row r="973" spans="1:7" x14ac:dyDescent="0.2">
      <c r="A973" s="17" t="s">
        <v>6640</v>
      </c>
      <c r="B973" s="17">
        <v>0.58513902529516004</v>
      </c>
      <c r="C973" s="17">
        <v>4.3702980515767299E-2</v>
      </c>
      <c r="D973" s="29">
        <v>1.03641639717532E-7</v>
      </c>
      <c r="E973" s="31">
        <v>5.5402075300523699E-5</v>
      </c>
      <c r="F973" s="17">
        <v>12</v>
      </c>
      <c r="G973" s="17">
        <v>5</v>
      </c>
    </row>
    <row r="974" spans="1:7" x14ac:dyDescent="0.2">
      <c r="A974" s="17" t="s">
        <v>6641</v>
      </c>
      <c r="B974" s="17">
        <v>0.68597230753673</v>
      </c>
      <c r="C974" s="17">
        <v>5.1237919289840103E-2</v>
      </c>
      <c r="D974" s="29">
        <v>1.0371639514518199E-7</v>
      </c>
      <c r="E974" s="31">
        <v>5.5402075300523699E-5</v>
      </c>
      <c r="F974" s="17">
        <v>12</v>
      </c>
      <c r="G974" s="17">
        <v>4</v>
      </c>
    </row>
    <row r="975" spans="1:7" x14ac:dyDescent="0.2">
      <c r="A975" s="17" t="s">
        <v>6642</v>
      </c>
      <c r="B975" s="17">
        <v>0.52957325914937203</v>
      </c>
      <c r="C975" s="17">
        <v>3.9556240594894598E-2</v>
      </c>
      <c r="D975" s="29">
        <v>1.03725623773724E-7</v>
      </c>
      <c r="E975" s="31">
        <v>5.5402075300523699E-5</v>
      </c>
      <c r="F975" s="17">
        <v>12</v>
      </c>
      <c r="G975" s="17">
        <v>4</v>
      </c>
    </row>
    <row r="976" spans="1:7" x14ac:dyDescent="0.2">
      <c r="A976" s="17" t="s">
        <v>6639</v>
      </c>
      <c r="B976" s="17">
        <v>0.67260563263600504</v>
      </c>
      <c r="C976" s="17">
        <v>5.0260007715863399E-2</v>
      </c>
      <c r="D976" s="29">
        <v>1.04119724012256E-7</v>
      </c>
      <c r="E976" s="31">
        <v>5.5544051046778697E-5</v>
      </c>
      <c r="F976" s="17">
        <v>12</v>
      </c>
      <c r="G976" s="17">
        <v>4</v>
      </c>
    </row>
    <row r="977" spans="1:7" x14ac:dyDescent="0.2">
      <c r="A977" s="17" t="s">
        <v>6638</v>
      </c>
      <c r="B977" s="17">
        <v>0.49142878106703097</v>
      </c>
      <c r="C977" s="17">
        <v>3.6724863144111101E-2</v>
      </c>
      <c r="D977" s="29">
        <v>1.04205409675446E-7</v>
      </c>
      <c r="E977" s="31">
        <v>5.5544051046778697E-5</v>
      </c>
      <c r="F977" s="17">
        <v>12</v>
      </c>
      <c r="G977" s="17">
        <v>4</v>
      </c>
    </row>
    <row r="978" spans="1:7" x14ac:dyDescent="0.2">
      <c r="A978" s="17" t="s">
        <v>6637</v>
      </c>
      <c r="B978" s="17">
        <v>0.42272900934563501</v>
      </c>
      <c r="C978" s="17">
        <v>3.1606000731272101E-2</v>
      </c>
      <c r="D978" s="29">
        <v>1.04681108287951E-7</v>
      </c>
      <c r="E978" s="31">
        <v>5.57403818106898E-5</v>
      </c>
      <c r="F978" s="17">
        <v>12</v>
      </c>
      <c r="G978" s="17">
        <v>4</v>
      </c>
    </row>
    <row r="979" spans="1:7" x14ac:dyDescent="0.2">
      <c r="A979" s="17" t="s">
        <v>6636</v>
      </c>
      <c r="B979" s="17">
        <v>0.57169721794735295</v>
      </c>
      <c r="C979" s="17">
        <v>4.2783149070401497E-2</v>
      </c>
      <c r="D979" s="29">
        <v>1.056005184116E-7</v>
      </c>
      <c r="E979" s="31">
        <v>5.6172334776307902E-5</v>
      </c>
      <c r="F979" s="17">
        <v>12</v>
      </c>
      <c r="G979" s="17">
        <v>5</v>
      </c>
    </row>
    <row r="980" spans="1:7" x14ac:dyDescent="0.2">
      <c r="A980" s="17" t="s">
        <v>6635</v>
      </c>
      <c r="B980" s="17">
        <v>0.59773860911266796</v>
      </c>
      <c r="C980" s="17">
        <v>4.4744477680650298E-2</v>
      </c>
      <c r="D980" s="29">
        <v>1.05881868757611E-7</v>
      </c>
      <c r="E980" s="31">
        <v>5.6264346238908897E-5</v>
      </c>
      <c r="F980" s="17">
        <v>12</v>
      </c>
      <c r="G980" s="17">
        <v>5</v>
      </c>
    </row>
    <row r="981" spans="1:7" x14ac:dyDescent="0.2">
      <c r="A981" s="17" t="s">
        <v>6630</v>
      </c>
      <c r="B981" s="17">
        <v>0.59056138590315499</v>
      </c>
      <c r="C981" s="17">
        <v>4.4253615205703999E-2</v>
      </c>
      <c r="D981" s="29">
        <v>1.0694374389776901E-7</v>
      </c>
      <c r="E981" s="31">
        <v>5.6655194852332198E-5</v>
      </c>
      <c r="F981" s="17">
        <v>12</v>
      </c>
      <c r="G981" s="17">
        <v>4</v>
      </c>
    </row>
    <row r="982" spans="1:7" x14ac:dyDescent="0.2">
      <c r="A982" s="17" t="s">
        <v>6631</v>
      </c>
      <c r="B982" s="17">
        <v>0.58287129105425395</v>
      </c>
      <c r="C982" s="17">
        <v>4.3686765846075302E-2</v>
      </c>
      <c r="D982" s="29">
        <v>1.0716302944528399E-7</v>
      </c>
      <c r="E982" s="31">
        <v>5.6655194852332198E-5</v>
      </c>
      <c r="F982" s="17">
        <v>12</v>
      </c>
      <c r="G982" s="17">
        <v>4</v>
      </c>
    </row>
    <row r="983" spans="1:7" x14ac:dyDescent="0.2">
      <c r="A983" s="17" t="s">
        <v>6633</v>
      </c>
      <c r="B983" s="17">
        <v>0.16920800330729599</v>
      </c>
      <c r="C983" s="17">
        <v>1.26815270180615E-2</v>
      </c>
      <c r="D983" s="29">
        <v>1.07100662192652E-7</v>
      </c>
      <c r="E983" s="31">
        <v>5.6655194852332198E-5</v>
      </c>
      <c r="F983" s="17">
        <v>12</v>
      </c>
      <c r="G983" s="17">
        <v>3</v>
      </c>
    </row>
    <row r="984" spans="1:7" x14ac:dyDescent="0.2">
      <c r="A984" s="17" t="s">
        <v>6632</v>
      </c>
      <c r="B984" s="17">
        <v>0.159929955617063</v>
      </c>
      <c r="C984" s="17">
        <v>1.1982417070108701E-2</v>
      </c>
      <c r="D984" s="29">
        <v>1.06782022971938E-7</v>
      </c>
      <c r="E984" s="31">
        <v>5.6655194852332198E-5</v>
      </c>
      <c r="F984" s="17">
        <v>12</v>
      </c>
      <c r="G984" s="17">
        <v>3</v>
      </c>
    </row>
    <row r="985" spans="1:7" x14ac:dyDescent="0.2">
      <c r="A985" s="17" t="s">
        <v>6634</v>
      </c>
      <c r="B985" s="17">
        <v>0.15738322989790601</v>
      </c>
      <c r="C985" s="17">
        <v>1.17943231306375E-2</v>
      </c>
      <c r="D985" s="29">
        <v>1.07016053779965E-7</v>
      </c>
      <c r="E985" s="31">
        <v>5.6655194852332198E-5</v>
      </c>
      <c r="F985" s="17">
        <v>12</v>
      </c>
      <c r="G985" s="17">
        <v>3</v>
      </c>
    </row>
    <row r="986" spans="1:7" x14ac:dyDescent="0.2">
      <c r="A986" s="17" t="s">
        <v>6629</v>
      </c>
      <c r="B986" s="17">
        <v>0.71229391436051204</v>
      </c>
      <c r="C986" s="17">
        <v>5.3414401154446699E-2</v>
      </c>
      <c r="D986" s="29">
        <v>1.07685113133204E-7</v>
      </c>
      <c r="E986" s="31">
        <v>5.6873295467866803E-5</v>
      </c>
      <c r="F986" s="17">
        <v>12</v>
      </c>
      <c r="G986" s="17">
        <v>5</v>
      </c>
    </row>
    <row r="987" spans="1:7" x14ac:dyDescent="0.2">
      <c r="A987" s="17" t="s">
        <v>6628</v>
      </c>
      <c r="B987" s="17">
        <v>0.57444774654335495</v>
      </c>
      <c r="C987" s="17">
        <v>4.3085921450231102E-2</v>
      </c>
      <c r="D987" s="29">
        <v>1.07887480221791E-7</v>
      </c>
      <c r="E987" s="31">
        <v>5.6922267842302999E-5</v>
      </c>
      <c r="F987" s="17">
        <v>12</v>
      </c>
      <c r="G987" s="17">
        <v>4</v>
      </c>
    </row>
    <row r="988" spans="1:7" x14ac:dyDescent="0.2">
      <c r="A988" s="17" t="s">
        <v>6627</v>
      </c>
      <c r="B988" s="17">
        <v>0.49128950012242001</v>
      </c>
      <c r="C988" s="17">
        <v>3.6853297854928198E-2</v>
      </c>
      <c r="D988" s="29">
        <v>1.08015194397342E-7</v>
      </c>
      <c r="E988" s="31">
        <v>5.6931793314203501E-5</v>
      </c>
      <c r="F988" s="17">
        <v>12</v>
      </c>
      <c r="G988" s="17">
        <v>5</v>
      </c>
    </row>
    <row r="989" spans="1:7" x14ac:dyDescent="0.2">
      <c r="A989" s="17" t="s">
        <v>6626</v>
      </c>
      <c r="B989" s="17">
        <v>0.175567773446243</v>
      </c>
      <c r="C989" s="17">
        <v>1.31716210166793E-2</v>
      </c>
      <c r="D989" s="29">
        <v>1.08146683453591E-7</v>
      </c>
      <c r="E989" s="31">
        <v>5.6943287081000899E-5</v>
      </c>
      <c r="F989" s="17">
        <v>12</v>
      </c>
      <c r="G989" s="17">
        <v>3</v>
      </c>
    </row>
    <row r="990" spans="1:7" x14ac:dyDescent="0.2">
      <c r="A990" s="17" t="s">
        <v>6625</v>
      </c>
      <c r="B990" s="17">
        <v>0.38292972850770501</v>
      </c>
      <c r="C990" s="17">
        <v>2.87372973912258E-2</v>
      </c>
      <c r="D990" s="29">
        <v>1.0846074980419499E-7</v>
      </c>
      <c r="E990" s="31">
        <v>5.7033552463088699E-5</v>
      </c>
      <c r="F990" s="17">
        <v>12</v>
      </c>
      <c r="G990" s="17">
        <v>4</v>
      </c>
    </row>
    <row r="991" spans="1:7" x14ac:dyDescent="0.2">
      <c r="A991" s="17" t="s">
        <v>6624</v>
      </c>
      <c r="B991" s="17">
        <v>0.16787599043485699</v>
      </c>
      <c r="C991" s="17">
        <v>1.25993420161114E-2</v>
      </c>
      <c r="D991" s="29">
        <v>1.08537827657304E-7</v>
      </c>
      <c r="E991" s="31">
        <v>5.7033552463088699E-5</v>
      </c>
      <c r="F991" s="17">
        <v>12</v>
      </c>
      <c r="G991" s="17">
        <v>3</v>
      </c>
    </row>
    <row r="992" spans="1:7" x14ac:dyDescent="0.2">
      <c r="A992" s="17" t="s">
        <v>6623</v>
      </c>
      <c r="B992" s="17">
        <v>0.59258875231972197</v>
      </c>
      <c r="C992" s="17">
        <v>4.4499690616159299E-2</v>
      </c>
      <c r="D992" s="29">
        <v>1.0912007743270901E-7</v>
      </c>
      <c r="E992" s="31">
        <v>5.7281530961000999E-5</v>
      </c>
      <c r="F992" s="17">
        <v>12</v>
      </c>
      <c r="G992" s="17">
        <v>5</v>
      </c>
    </row>
    <row r="993" spans="1:7" x14ac:dyDescent="0.2">
      <c r="A993" s="17" t="s">
        <v>6622</v>
      </c>
      <c r="B993" s="17">
        <v>0.58758861425687803</v>
      </c>
      <c r="C993" s="17">
        <v>4.4129100876516898E-2</v>
      </c>
      <c r="D993" s="29">
        <v>1.09235121641748E-7</v>
      </c>
      <c r="E993" s="31">
        <v>5.7284001173999899E-5</v>
      </c>
      <c r="F993" s="17">
        <v>12</v>
      </c>
      <c r="G993" s="17">
        <v>5</v>
      </c>
    </row>
    <row r="994" spans="1:7" x14ac:dyDescent="0.2">
      <c r="A994" s="17" t="s">
        <v>6621</v>
      </c>
      <c r="B994" s="17">
        <v>0.62347465207363195</v>
      </c>
      <c r="C994" s="17">
        <v>4.6846299714537298E-2</v>
      </c>
      <c r="D994" s="29">
        <v>1.09726063818784E-7</v>
      </c>
      <c r="E994" s="31">
        <v>5.74833921781463E-5</v>
      </c>
      <c r="F994" s="17">
        <v>12</v>
      </c>
      <c r="G994" s="17">
        <v>4</v>
      </c>
    </row>
    <row r="995" spans="1:7" x14ac:dyDescent="0.2">
      <c r="A995" s="17" t="s">
        <v>6620</v>
      </c>
      <c r="B995" s="17">
        <v>0.428394601573023</v>
      </c>
      <c r="C995" s="17">
        <v>3.2207952997883399E-2</v>
      </c>
      <c r="D995" s="29">
        <v>1.10358913267236E-7</v>
      </c>
      <c r="E995" s="31">
        <v>5.7711900784438201E-5</v>
      </c>
      <c r="F995" s="17">
        <v>12</v>
      </c>
      <c r="G995" s="17">
        <v>4</v>
      </c>
    </row>
    <row r="996" spans="1:7" x14ac:dyDescent="0.2">
      <c r="A996" s="17" t="s">
        <v>6619</v>
      </c>
      <c r="B996" s="17">
        <v>0.17347421957856801</v>
      </c>
      <c r="C996" s="17">
        <v>1.3042615600023E-2</v>
      </c>
      <c r="D996" s="29">
        <v>1.10384573486991E-7</v>
      </c>
      <c r="E996" s="31">
        <v>5.7711900784438201E-5</v>
      </c>
      <c r="F996" s="17">
        <v>12</v>
      </c>
      <c r="G996" s="17">
        <v>3</v>
      </c>
    </row>
    <row r="997" spans="1:7" x14ac:dyDescent="0.2">
      <c r="A997" s="17" t="s">
        <v>6618</v>
      </c>
      <c r="B997" s="17">
        <v>0.37488497437661</v>
      </c>
      <c r="C997" s="17">
        <v>2.8198277194559199E-2</v>
      </c>
      <c r="D997" s="29">
        <v>1.10856366086636E-7</v>
      </c>
      <c r="E997" s="31">
        <v>5.7900257701946003E-5</v>
      </c>
      <c r="F997" s="17">
        <v>12</v>
      </c>
      <c r="G997" s="17">
        <v>4</v>
      </c>
    </row>
    <row r="998" spans="1:7" x14ac:dyDescent="0.2">
      <c r="A998" s="17" t="s">
        <v>6617</v>
      </c>
      <c r="B998" s="17">
        <v>0.51176106151309497</v>
      </c>
      <c r="C998" s="17">
        <v>3.8507471617919703E-2</v>
      </c>
      <c r="D998" s="29">
        <v>1.11228886993388E-7</v>
      </c>
      <c r="E998" s="31">
        <v>5.8036438537496503E-5</v>
      </c>
      <c r="F998" s="17">
        <v>12</v>
      </c>
      <c r="G998" s="17">
        <v>4</v>
      </c>
    </row>
    <row r="999" spans="1:7" x14ac:dyDescent="0.2">
      <c r="A999" s="17" t="s">
        <v>6615</v>
      </c>
      <c r="B999" s="17">
        <v>0.64534886571900696</v>
      </c>
      <c r="C999" s="17">
        <v>4.8582894890095797E-2</v>
      </c>
      <c r="D999" s="29">
        <v>1.11744080660017E-7</v>
      </c>
      <c r="E999" s="31">
        <v>5.8188292256708403E-5</v>
      </c>
      <c r="F999" s="17">
        <v>12</v>
      </c>
      <c r="G999" s="17">
        <v>4</v>
      </c>
    </row>
    <row r="1000" spans="1:7" x14ac:dyDescent="0.2">
      <c r="A1000" s="17" t="s">
        <v>6616</v>
      </c>
      <c r="B1000" s="17">
        <v>0.18393031234137</v>
      </c>
      <c r="C1000" s="17">
        <v>1.38454081916079E-2</v>
      </c>
      <c r="D1000" s="29">
        <v>1.1165510894783601E-7</v>
      </c>
      <c r="E1000" s="31">
        <v>5.8188292256708403E-5</v>
      </c>
      <c r="F1000" s="17">
        <v>12</v>
      </c>
      <c r="G1000" s="17">
        <v>3</v>
      </c>
    </row>
    <row r="1001" spans="1:7" x14ac:dyDescent="0.2">
      <c r="A1001" s="17" t="s">
        <v>6614</v>
      </c>
      <c r="B1001" s="17">
        <v>0.49562880234525702</v>
      </c>
      <c r="C1001" s="17">
        <v>3.7319185182744498E-2</v>
      </c>
      <c r="D1001" s="29">
        <v>1.1195657601469599E-7</v>
      </c>
      <c r="E1001" s="31">
        <v>5.8240528800847299E-5</v>
      </c>
      <c r="F1001" s="17">
        <v>12</v>
      </c>
      <c r="G1001" s="17">
        <v>5</v>
      </c>
    </row>
    <row r="1002" spans="1:7" x14ac:dyDescent="0.2">
      <c r="A1002" s="17" t="s">
        <v>6612</v>
      </c>
      <c r="B1002" s="17">
        <v>0.17218563789122501</v>
      </c>
      <c r="C1002" s="17">
        <v>1.29685665987577E-2</v>
      </c>
      <c r="D1002" s="29">
        <v>1.1224969641776199E-7</v>
      </c>
      <c r="E1002" s="31">
        <v>5.8276225890423597E-5</v>
      </c>
      <c r="F1002" s="17">
        <v>12</v>
      </c>
      <c r="G1002" s="17">
        <v>3</v>
      </c>
    </row>
    <row r="1003" spans="1:7" x14ac:dyDescent="0.2">
      <c r="A1003" s="17" t="s">
        <v>6613</v>
      </c>
      <c r="B1003" s="17">
        <v>0.157331935752309</v>
      </c>
      <c r="C1003" s="17">
        <v>1.18486902864349E-2</v>
      </c>
      <c r="D1003" s="29">
        <v>1.12147537062972E-7</v>
      </c>
      <c r="E1003" s="31">
        <v>5.8276225890423597E-5</v>
      </c>
      <c r="F1003" s="17">
        <v>12</v>
      </c>
      <c r="G1003" s="17">
        <v>3</v>
      </c>
    </row>
    <row r="1004" spans="1:7" x14ac:dyDescent="0.2">
      <c r="A1004" s="17" t="s">
        <v>6611</v>
      </c>
      <c r="B1004" s="17">
        <v>0.355788058699954</v>
      </c>
      <c r="C1004" s="17">
        <v>2.6806989404520001E-2</v>
      </c>
      <c r="D1004" s="29">
        <v>1.12647558616637E-7</v>
      </c>
      <c r="E1004" s="31">
        <v>5.8424358058705998E-5</v>
      </c>
      <c r="F1004" s="17">
        <v>12</v>
      </c>
      <c r="G1004" s="17">
        <v>4</v>
      </c>
    </row>
    <row r="1005" spans="1:7" x14ac:dyDescent="0.2">
      <c r="A1005" s="17" t="s">
        <v>6610</v>
      </c>
      <c r="B1005" s="17">
        <v>0.69741872726917697</v>
      </c>
      <c r="C1005" s="17">
        <v>5.2598220895424798E-2</v>
      </c>
      <c r="D1005" s="29">
        <v>1.1368993051956199E-7</v>
      </c>
      <c r="E1005" s="31">
        <v>5.8854551185345801E-5</v>
      </c>
      <c r="F1005" s="17">
        <v>12</v>
      </c>
      <c r="G1005" s="17">
        <v>7</v>
      </c>
    </row>
    <row r="1006" spans="1:7" x14ac:dyDescent="0.2">
      <c r="A1006" s="17" t="s">
        <v>6609</v>
      </c>
      <c r="B1006" s="17">
        <v>0.51679491388116106</v>
      </c>
      <c r="C1006" s="17">
        <v>3.8976355562669103E-2</v>
      </c>
      <c r="D1006" s="29">
        <v>1.13703737993054E-7</v>
      </c>
      <c r="E1006" s="31">
        <v>5.8854551185345801E-5</v>
      </c>
      <c r="F1006" s="17">
        <v>12</v>
      </c>
      <c r="G1006" s="17">
        <v>4</v>
      </c>
    </row>
    <row r="1007" spans="1:7" x14ac:dyDescent="0.2">
      <c r="A1007" s="17" t="s">
        <v>6608</v>
      </c>
      <c r="B1007" s="17">
        <v>0.56710082134337203</v>
      </c>
      <c r="C1007" s="17">
        <v>4.2776566884991402E-2</v>
      </c>
      <c r="D1007" s="29">
        <v>1.1385977824097599E-7</v>
      </c>
      <c r="E1007" s="31">
        <v>5.8876619153639901E-5</v>
      </c>
      <c r="F1007" s="17">
        <v>12</v>
      </c>
      <c r="G1007" s="17">
        <v>5</v>
      </c>
    </row>
    <row r="1008" spans="1:7" x14ac:dyDescent="0.2">
      <c r="A1008" s="17" t="s">
        <v>6607</v>
      </c>
      <c r="B1008" s="17">
        <v>0.33046353371523202</v>
      </c>
      <c r="C1008" s="17">
        <v>2.4938478354915999E-2</v>
      </c>
      <c r="D1008" s="29">
        <v>1.1436120869305201E-7</v>
      </c>
      <c r="E1008" s="31">
        <v>5.90770659426237E-5</v>
      </c>
      <c r="F1008" s="17">
        <v>12</v>
      </c>
      <c r="G1008" s="17">
        <v>4</v>
      </c>
    </row>
    <row r="1009" spans="1:7" x14ac:dyDescent="0.2">
      <c r="A1009" s="17" t="s">
        <v>6606</v>
      </c>
      <c r="B1009" s="17">
        <v>0.59977054425843102</v>
      </c>
      <c r="C1009" s="17">
        <v>4.5269066125465801E-2</v>
      </c>
      <c r="D1009" s="29">
        <v>1.14536544322223E-7</v>
      </c>
      <c r="E1009" s="31">
        <v>5.9108826609931502E-5</v>
      </c>
      <c r="F1009" s="17">
        <v>12</v>
      </c>
      <c r="G1009" s="17">
        <v>4</v>
      </c>
    </row>
    <row r="1010" spans="1:7" x14ac:dyDescent="0.2">
      <c r="A1010" s="17" t="s">
        <v>6605</v>
      </c>
      <c r="B1010" s="17">
        <v>0.56711229741495595</v>
      </c>
      <c r="C1010" s="17">
        <v>4.2816680658108799E-2</v>
      </c>
      <c r="D1010" s="29">
        <v>1.14856689981376E-7</v>
      </c>
      <c r="E1010" s="31">
        <v>5.9215182036614997E-5</v>
      </c>
      <c r="F1010" s="17">
        <v>12</v>
      </c>
      <c r="G1010" s="17">
        <v>4</v>
      </c>
    </row>
    <row r="1011" spans="1:7" x14ac:dyDescent="0.2">
      <c r="A1011" s="17" t="s">
        <v>6604</v>
      </c>
      <c r="B1011" s="17">
        <v>0.779886638021137</v>
      </c>
      <c r="C1011" s="17">
        <v>5.88999354103674E-2</v>
      </c>
      <c r="D1011" s="29">
        <v>1.15207670235278E-7</v>
      </c>
      <c r="E1011" s="31">
        <v>5.9278399727817799E-5</v>
      </c>
      <c r="F1011" s="17">
        <v>12</v>
      </c>
      <c r="G1011" s="17">
        <v>4</v>
      </c>
    </row>
    <row r="1012" spans="1:7" x14ac:dyDescent="0.2">
      <c r="A1012" s="17" t="s">
        <v>6603</v>
      </c>
      <c r="B1012" s="17">
        <v>0.66896943410597198</v>
      </c>
      <c r="C1012" s="17">
        <v>5.0520077187586603E-2</v>
      </c>
      <c r="D1012" s="29">
        <v>1.15143117686987E-7</v>
      </c>
      <c r="E1012" s="31">
        <v>5.9278399727817799E-5</v>
      </c>
      <c r="F1012" s="17">
        <v>12</v>
      </c>
      <c r="G1012" s="17">
        <v>4</v>
      </c>
    </row>
    <row r="1013" spans="1:7" x14ac:dyDescent="0.2">
      <c r="A1013" s="17" t="s">
        <v>6602</v>
      </c>
      <c r="B1013" s="17">
        <v>0.44299942683141702</v>
      </c>
      <c r="C1013" s="17">
        <v>3.3467161887391302E-2</v>
      </c>
      <c r="D1013" s="29">
        <v>1.15541941931862E-7</v>
      </c>
      <c r="E1013" s="31">
        <v>5.9391532499997297E-5</v>
      </c>
      <c r="F1013" s="17">
        <v>12</v>
      </c>
      <c r="G1013" s="17">
        <v>4</v>
      </c>
    </row>
    <row r="1014" spans="1:7" x14ac:dyDescent="0.2">
      <c r="A1014" s="17" t="s">
        <v>6599</v>
      </c>
      <c r="B1014" s="17">
        <v>0.53674159621677797</v>
      </c>
      <c r="C1014" s="17">
        <v>4.0562272531638098E-2</v>
      </c>
      <c r="D1014" s="29">
        <v>1.15899806314159E-7</v>
      </c>
      <c r="E1014" s="31">
        <v>5.9415194468345601E-5</v>
      </c>
      <c r="F1014" s="17">
        <v>12</v>
      </c>
      <c r="G1014" s="17">
        <v>5</v>
      </c>
    </row>
    <row r="1015" spans="1:7" x14ac:dyDescent="0.2">
      <c r="A1015" s="17" t="s">
        <v>6600</v>
      </c>
      <c r="B1015" s="17">
        <v>0.18032301699967401</v>
      </c>
      <c r="C1015" s="17">
        <v>1.36276385814369E-2</v>
      </c>
      <c r="D1015" s="29">
        <v>1.1593130520187E-7</v>
      </c>
      <c r="E1015" s="31">
        <v>5.9415194468345601E-5</v>
      </c>
      <c r="F1015" s="17">
        <v>12</v>
      </c>
      <c r="G1015" s="17">
        <v>3</v>
      </c>
    </row>
    <row r="1016" spans="1:7" x14ac:dyDescent="0.2">
      <c r="A1016" s="17" t="s">
        <v>6601</v>
      </c>
      <c r="B1016" s="17">
        <v>0.171909048043412</v>
      </c>
      <c r="C1016" s="17">
        <v>1.29915074885273E-2</v>
      </c>
      <c r="D1016" s="29">
        <v>1.1590941300738801E-7</v>
      </c>
      <c r="E1016" s="31">
        <v>5.9415194468345601E-5</v>
      </c>
      <c r="F1016" s="17">
        <v>12</v>
      </c>
      <c r="G1016" s="17">
        <v>3</v>
      </c>
    </row>
    <row r="1017" spans="1:7" x14ac:dyDescent="0.2">
      <c r="A1017" s="17" t="s">
        <v>6598</v>
      </c>
      <c r="B1017" s="17">
        <v>0.42909541021991399</v>
      </c>
      <c r="C1017" s="17">
        <v>3.24418019939351E-2</v>
      </c>
      <c r="D1017" s="29">
        <v>1.1639310187069901E-7</v>
      </c>
      <c r="E1017" s="31">
        <v>5.9593038585604801E-5</v>
      </c>
      <c r="F1017" s="17">
        <v>12</v>
      </c>
      <c r="G1017" s="17">
        <v>4</v>
      </c>
    </row>
    <row r="1018" spans="1:7" x14ac:dyDescent="0.2">
      <c r="A1018" s="17" t="s">
        <v>6597</v>
      </c>
      <c r="B1018" s="17">
        <v>0.61471667659951401</v>
      </c>
      <c r="C1018" s="17">
        <v>4.6490985286003803E-2</v>
      </c>
      <c r="D1018" s="29">
        <v>1.1675702382033499E-7</v>
      </c>
      <c r="E1018" s="31">
        <v>5.9720469979022602E-5</v>
      </c>
      <c r="F1018" s="17">
        <v>12</v>
      </c>
      <c r="G1018" s="17">
        <v>4</v>
      </c>
    </row>
    <row r="1019" spans="1:7" x14ac:dyDescent="0.2">
      <c r="A1019" s="17" t="s">
        <v>6596</v>
      </c>
      <c r="B1019" s="17">
        <v>0.46308117368035301</v>
      </c>
      <c r="C1019" s="17">
        <v>3.5030492748459201E-2</v>
      </c>
      <c r="D1019" s="29">
        <v>1.1700093592972499E-7</v>
      </c>
      <c r="E1019" s="31">
        <v>5.9786326676074402E-5</v>
      </c>
      <c r="F1019" s="17">
        <v>12</v>
      </c>
      <c r="G1019" s="17">
        <v>4</v>
      </c>
    </row>
    <row r="1020" spans="1:7" x14ac:dyDescent="0.2">
      <c r="A1020" s="17" t="s">
        <v>6595</v>
      </c>
      <c r="B1020" s="17">
        <v>0.48490836986487101</v>
      </c>
      <c r="C1020" s="17">
        <v>3.6695158385667601E-2</v>
      </c>
      <c r="D1020" s="29">
        <v>1.1741120322592001E-7</v>
      </c>
      <c r="E1020" s="31">
        <v>5.9936976139614503E-5</v>
      </c>
      <c r="F1020" s="17">
        <v>12</v>
      </c>
      <c r="G1020" s="17">
        <v>5</v>
      </c>
    </row>
    <row r="1021" spans="1:7" x14ac:dyDescent="0.2">
      <c r="A1021" s="17" t="s">
        <v>6594</v>
      </c>
      <c r="B1021" s="17">
        <v>0.65373553717427701</v>
      </c>
      <c r="C1021" s="17">
        <v>4.9485771288925597E-2</v>
      </c>
      <c r="D1021" s="29">
        <v>1.17743511088559E-7</v>
      </c>
      <c r="E1021" s="31">
        <v>6.00475713927336E-5</v>
      </c>
      <c r="F1021" s="17">
        <v>12</v>
      </c>
      <c r="G1021" s="17">
        <v>7</v>
      </c>
    </row>
    <row r="1022" spans="1:7" x14ac:dyDescent="0.2">
      <c r="A1022" s="17" t="s">
        <v>6593</v>
      </c>
      <c r="B1022" s="17">
        <v>0.52854569896775305</v>
      </c>
      <c r="C1022" s="17">
        <v>4.0019130392263902E-2</v>
      </c>
      <c r="D1022" s="29">
        <v>1.18019126316034E-7</v>
      </c>
      <c r="E1022" s="31">
        <v>6.0129065488704899E-5</v>
      </c>
      <c r="F1022" s="17">
        <v>12</v>
      </c>
      <c r="G1022" s="17">
        <v>4</v>
      </c>
    </row>
    <row r="1023" spans="1:7" x14ac:dyDescent="0.2">
      <c r="A1023" s="17" t="s">
        <v>6592</v>
      </c>
      <c r="B1023" s="17">
        <v>0.81071657257663299</v>
      </c>
      <c r="C1023" s="17">
        <v>6.1409072453398501E-2</v>
      </c>
      <c r="D1023" s="29">
        <v>1.1848066091132901E-7</v>
      </c>
      <c r="E1023" s="31">
        <v>6.0305030198716499E-5</v>
      </c>
      <c r="F1023" s="17">
        <v>12</v>
      </c>
      <c r="G1023" s="17">
        <v>4</v>
      </c>
    </row>
    <row r="1024" spans="1:7" x14ac:dyDescent="0.2">
      <c r="A1024" s="17" t="s">
        <v>6591</v>
      </c>
      <c r="B1024" s="17">
        <v>0.18128546304780399</v>
      </c>
      <c r="C1024" s="17">
        <v>1.3733353344752799E-2</v>
      </c>
      <c r="D1024" s="29">
        <v>1.18610677567505E-7</v>
      </c>
      <c r="E1024" s="31">
        <v>6.0312077404516297E-5</v>
      </c>
      <c r="F1024" s="17">
        <v>12</v>
      </c>
      <c r="G1024" s="17">
        <v>3</v>
      </c>
    </row>
    <row r="1025" spans="1:7" x14ac:dyDescent="0.2">
      <c r="A1025" s="17" t="s">
        <v>6590</v>
      </c>
      <c r="B1025" s="17">
        <v>0.16722824433585701</v>
      </c>
      <c r="C1025" s="17">
        <v>1.26709633611798E-2</v>
      </c>
      <c r="D1025" s="29">
        <v>1.18835084208725E-7</v>
      </c>
      <c r="E1025" s="31">
        <v>6.0367060008127997E-5</v>
      </c>
      <c r="F1025" s="17">
        <v>12</v>
      </c>
      <c r="G1025" s="17">
        <v>3</v>
      </c>
    </row>
    <row r="1026" spans="1:7" x14ac:dyDescent="0.2">
      <c r="A1026" s="17" t="s">
        <v>6589</v>
      </c>
      <c r="B1026" s="17">
        <v>0.55275233445682503</v>
      </c>
      <c r="C1026" s="17">
        <v>4.1887417291822E-2</v>
      </c>
      <c r="D1026" s="29">
        <v>1.1897294538304799E-7</v>
      </c>
      <c r="E1026" s="31">
        <v>6.0378013844315997E-5</v>
      </c>
      <c r="F1026" s="17">
        <v>12</v>
      </c>
      <c r="G1026" s="17">
        <v>5</v>
      </c>
    </row>
    <row r="1027" spans="1:7" x14ac:dyDescent="0.2">
      <c r="A1027" s="17" t="s">
        <v>6588</v>
      </c>
      <c r="B1027" s="17">
        <v>0.77183260171776802</v>
      </c>
      <c r="C1027" s="17">
        <v>5.8498631477519103E-2</v>
      </c>
      <c r="D1027" s="29">
        <v>1.19154222358311E-7</v>
      </c>
      <c r="E1027" s="31">
        <v>6.0410958012573099E-5</v>
      </c>
      <c r="F1027" s="17">
        <v>12</v>
      </c>
      <c r="G1027" s="17">
        <v>5</v>
      </c>
    </row>
    <row r="1028" spans="1:7" x14ac:dyDescent="0.2">
      <c r="A1028" s="17" t="s">
        <v>6587</v>
      </c>
      <c r="B1028" s="17">
        <v>0.68617182207313598</v>
      </c>
      <c r="C1028" s="17">
        <v>5.2022376225672899E-2</v>
      </c>
      <c r="D1028" s="29">
        <v>1.19505934700958E-7</v>
      </c>
      <c r="E1028" s="31">
        <v>6.0509088679791002E-5</v>
      </c>
      <c r="F1028" s="17">
        <v>12</v>
      </c>
      <c r="G1028" s="17">
        <v>5</v>
      </c>
    </row>
    <row r="1029" spans="1:7" x14ac:dyDescent="0.2">
      <c r="A1029" s="17" t="s">
        <v>6586</v>
      </c>
      <c r="B1029" s="17">
        <v>0.56544064373167102</v>
      </c>
      <c r="C1029" s="17">
        <v>4.2872960137724798E-2</v>
      </c>
      <c r="D1029" s="29">
        <v>1.1960831566786099E-7</v>
      </c>
      <c r="E1029" s="31">
        <v>6.0509088679791002E-5</v>
      </c>
      <c r="F1029" s="17">
        <v>12</v>
      </c>
      <c r="G1029" s="17">
        <v>4</v>
      </c>
    </row>
    <row r="1030" spans="1:7" x14ac:dyDescent="0.2">
      <c r="A1030" s="17" t="s">
        <v>6585</v>
      </c>
      <c r="B1030" s="17">
        <v>0.37046095055283101</v>
      </c>
      <c r="C1030" s="17">
        <v>2.8091370396506801E-2</v>
      </c>
      <c r="D1030" s="29">
        <v>1.1969742639954301E-7</v>
      </c>
      <c r="E1030" s="31">
        <v>6.0509088679791002E-5</v>
      </c>
      <c r="F1030" s="17">
        <v>12</v>
      </c>
      <c r="G1030" s="17">
        <v>4</v>
      </c>
    </row>
    <row r="1031" spans="1:7" x14ac:dyDescent="0.2">
      <c r="A1031" s="17" t="s">
        <v>6584</v>
      </c>
      <c r="B1031" s="17">
        <v>0.64237055919891295</v>
      </c>
      <c r="C1031" s="17">
        <v>4.87468229427327E-2</v>
      </c>
      <c r="D1031" s="29">
        <v>1.2056520506458801E-7</v>
      </c>
      <c r="E1031" s="31">
        <v>6.08293053960757E-5</v>
      </c>
      <c r="F1031" s="17">
        <v>12</v>
      </c>
      <c r="G1031" s="17">
        <v>5</v>
      </c>
    </row>
    <row r="1032" spans="1:7" x14ac:dyDescent="0.2">
      <c r="A1032" s="17" t="s">
        <v>6583</v>
      </c>
      <c r="B1032" s="17">
        <v>0.16937788759423</v>
      </c>
      <c r="C1032" s="17">
        <v>1.2852827461879599E-2</v>
      </c>
      <c r="D1032" s="29">
        <v>1.2051583583021E-7</v>
      </c>
      <c r="E1032" s="31">
        <v>6.08293053960757E-5</v>
      </c>
      <c r="F1032" s="17">
        <v>12</v>
      </c>
      <c r="G1032" s="17">
        <v>3</v>
      </c>
    </row>
    <row r="1033" spans="1:7" x14ac:dyDescent="0.2">
      <c r="A1033" s="17" t="s">
        <v>6582</v>
      </c>
      <c r="B1033" s="17">
        <v>0.66970706922531897</v>
      </c>
      <c r="C1033" s="17">
        <v>5.0836775350255103E-2</v>
      </c>
      <c r="D1033" s="29">
        <v>1.2091496879132101E-7</v>
      </c>
      <c r="E1033" s="31">
        <v>6.0877092853716801E-5</v>
      </c>
      <c r="F1033" s="17">
        <v>12</v>
      </c>
      <c r="G1033" s="17">
        <v>5</v>
      </c>
    </row>
    <row r="1034" spans="1:7" x14ac:dyDescent="0.2">
      <c r="A1034" s="17" t="s">
        <v>6580</v>
      </c>
      <c r="B1034" s="17">
        <v>0.54836635551878499</v>
      </c>
      <c r="C1034" s="17">
        <v>4.1633674711292298E-2</v>
      </c>
      <c r="D1034" s="29">
        <v>1.2112895859491799E-7</v>
      </c>
      <c r="E1034" s="31">
        <v>6.0877092853716801E-5</v>
      </c>
      <c r="F1034" s="17">
        <v>12</v>
      </c>
      <c r="G1034" s="17">
        <v>5</v>
      </c>
    </row>
    <row r="1035" spans="1:7" x14ac:dyDescent="0.2">
      <c r="A1035" s="17" t="s">
        <v>6581</v>
      </c>
      <c r="B1035" s="17">
        <v>0.50046024597989203</v>
      </c>
      <c r="C1035" s="17">
        <v>3.7989630866292798E-2</v>
      </c>
      <c r="D1035" s="29">
        <v>1.2092125629055401E-7</v>
      </c>
      <c r="E1035" s="31">
        <v>6.0877092853716801E-5</v>
      </c>
      <c r="F1035" s="17">
        <v>12</v>
      </c>
      <c r="G1035" s="17">
        <v>5</v>
      </c>
    </row>
    <row r="1036" spans="1:7" x14ac:dyDescent="0.2">
      <c r="A1036" s="17" t="s">
        <v>6579</v>
      </c>
      <c r="B1036" s="17">
        <v>0.16218513184654301</v>
      </c>
      <c r="C1036" s="17">
        <v>1.2312649943066E-2</v>
      </c>
      <c r="D1036" s="29">
        <v>1.2104036133745299E-7</v>
      </c>
      <c r="E1036" s="31">
        <v>6.0877092853716801E-5</v>
      </c>
      <c r="F1036" s="17">
        <v>12</v>
      </c>
      <c r="G1036" s="17">
        <v>3</v>
      </c>
    </row>
    <row r="1037" spans="1:7" x14ac:dyDescent="0.2">
      <c r="A1037" s="17" t="s">
        <v>6578</v>
      </c>
      <c r="B1037" s="17">
        <v>0.613905615858924</v>
      </c>
      <c r="C1037" s="17">
        <v>4.6655200822755899E-2</v>
      </c>
      <c r="D1037" s="29">
        <v>1.2225895872415199E-7</v>
      </c>
      <c r="E1037" s="31">
        <v>6.1385584685670494E-5</v>
      </c>
      <c r="F1037" s="17">
        <v>12</v>
      </c>
      <c r="G1037" s="17">
        <v>5</v>
      </c>
    </row>
    <row r="1038" spans="1:7" x14ac:dyDescent="0.2">
      <c r="A1038" s="17" t="s">
        <v>6577</v>
      </c>
      <c r="B1038" s="17">
        <v>0.40975115618758001</v>
      </c>
      <c r="C1038" s="17">
        <v>3.1143710898576E-2</v>
      </c>
      <c r="D1038" s="29">
        <v>1.22397327221053E-7</v>
      </c>
      <c r="E1038" s="31">
        <v>6.1395681916952001E-5</v>
      </c>
      <c r="F1038" s="17">
        <v>12</v>
      </c>
      <c r="G1038" s="17">
        <v>4</v>
      </c>
    </row>
    <row r="1039" spans="1:7" x14ac:dyDescent="0.2">
      <c r="A1039" s="17" t="s">
        <v>6576</v>
      </c>
      <c r="B1039" s="17">
        <v>0.53134776691394403</v>
      </c>
      <c r="C1039" s="17">
        <v>4.0402137060764003E-2</v>
      </c>
      <c r="D1039" s="29">
        <v>1.2286753354585401E-7</v>
      </c>
      <c r="E1039" s="31">
        <v>6.1572052047168603E-5</v>
      </c>
      <c r="F1039" s="17">
        <v>12</v>
      </c>
      <c r="G1039" s="17">
        <v>5</v>
      </c>
    </row>
    <row r="1040" spans="1:7" x14ac:dyDescent="0.2">
      <c r="A1040" s="17" t="s">
        <v>6575</v>
      </c>
      <c r="B1040" s="17">
        <v>0.51903715847870002</v>
      </c>
      <c r="C1040" s="17">
        <v>3.9502966758117999E-2</v>
      </c>
      <c r="D1040" s="29">
        <v>1.2396279671974699E-7</v>
      </c>
      <c r="E1040" s="31">
        <v>6.2061011882163901E-5</v>
      </c>
      <c r="F1040" s="17">
        <v>12</v>
      </c>
      <c r="G1040" s="17">
        <v>4</v>
      </c>
    </row>
    <row r="1041" spans="1:7" x14ac:dyDescent="0.2">
      <c r="A1041" s="17" t="s">
        <v>6574</v>
      </c>
      <c r="B1041" s="17">
        <v>0.42671207993889798</v>
      </c>
      <c r="C1041" s="17">
        <v>3.2497510219459701E-2</v>
      </c>
      <c r="D1041" s="29">
        <v>1.2473478515670401E-7</v>
      </c>
      <c r="E1041" s="31">
        <v>6.2387340530506297E-5</v>
      </c>
      <c r="F1041" s="17">
        <v>12</v>
      </c>
      <c r="G1041" s="17">
        <v>4</v>
      </c>
    </row>
    <row r="1042" spans="1:7" x14ac:dyDescent="0.2">
      <c r="A1042" s="17" t="s">
        <v>6573</v>
      </c>
      <c r="B1042" s="17">
        <v>0.66311942543767199</v>
      </c>
      <c r="C1042" s="17">
        <v>5.0527706192405E-2</v>
      </c>
      <c r="D1042" s="29">
        <v>1.2534365762133899E-7</v>
      </c>
      <c r="E1042" s="31">
        <v>6.26315354693358E-5</v>
      </c>
      <c r="F1042" s="17">
        <v>12</v>
      </c>
      <c r="G1042" s="17">
        <v>4</v>
      </c>
    </row>
    <row r="1043" spans="1:7" x14ac:dyDescent="0.2">
      <c r="A1043" s="17" t="s">
        <v>6572</v>
      </c>
      <c r="B1043" s="17">
        <v>0.529038688514475</v>
      </c>
      <c r="C1043" s="17">
        <v>4.0322507648374403E-2</v>
      </c>
      <c r="D1043" s="29">
        <v>1.2567921973027001E-7</v>
      </c>
      <c r="E1043" s="31">
        <v>6.2738824798543803E-5</v>
      </c>
      <c r="F1043" s="17">
        <v>12</v>
      </c>
      <c r="G1043" s="17">
        <v>5</v>
      </c>
    </row>
    <row r="1044" spans="1:7" x14ac:dyDescent="0.2">
      <c r="A1044" s="17" t="s">
        <v>6571</v>
      </c>
      <c r="B1044" s="17">
        <v>0.60541174306074697</v>
      </c>
      <c r="C1044" s="17">
        <v>4.6150658341203701E-2</v>
      </c>
      <c r="D1044" s="29">
        <v>1.25863368196283E-7</v>
      </c>
      <c r="E1044" s="31">
        <v>6.2770395209405604E-5</v>
      </c>
      <c r="F1044" s="17">
        <v>12</v>
      </c>
      <c r="G1044" s="17">
        <v>4</v>
      </c>
    </row>
    <row r="1045" spans="1:7" x14ac:dyDescent="0.2">
      <c r="A1045" s="17" t="s">
        <v>6570</v>
      </c>
      <c r="B1045" s="17">
        <v>0.579617343079878</v>
      </c>
      <c r="C1045" s="17">
        <v>4.4208056373553802E-2</v>
      </c>
      <c r="D1045" s="29">
        <v>1.2650620084371299E-7</v>
      </c>
      <c r="E1045" s="31">
        <v>6.3030439795803302E-5</v>
      </c>
      <c r="F1045" s="17">
        <v>12</v>
      </c>
      <c r="G1045" s="17">
        <v>5</v>
      </c>
    </row>
    <row r="1046" spans="1:7" x14ac:dyDescent="0.2">
      <c r="A1046" s="17" t="s">
        <v>6569</v>
      </c>
      <c r="B1046" s="17">
        <v>0.42204790010897097</v>
      </c>
      <c r="C1046" s="17">
        <v>3.2203326138320901E-2</v>
      </c>
      <c r="D1046" s="29">
        <v>1.2700210344119399E-7</v>
      </c>
      <c r="E1046" s="31">
        <v>6.3216849506376606E-5</v>
      </c>
      <c r="F1046" s="17">
        <v>12</v>
      </c>
      <c r="G1046" s="17">
        <v>5</v>
      </c>
    </row>
    <row r="1047" spans="1:7" x14ac:dyDescent="0.2">
      <c r="A1047" s="17" t="s">
        <v>6568</v>
      </c>
      <c r="B1047" s="17">
        <v>0.32845559669996199</v>
      </c>
      <c r="C1047" s="17">
        <v>2.5070598594533301E-2</v>
      </c>
      <c r="D1047" s="29">
        <v>1.274166471104E-7</v>
      </c>
      <c r="E1047" s="31">
        <v>6.3362443499729895E-5</v>
      </c>
      <c r="F1047" s="17">
        <v>12</v>
      </c>
      <c r="G1047" s="17">
        <v>4</v>
      </c>
    </row>
    <row r="1048" spans="1:7" x14ac:dyDescent="0.2">
      <c r="A1048" s="17" t="s">
        <v>6567</v>
      </c>
      <c r="B1048" s="17">
        <v>0.66711473177872405</v>
      </c>
      <c r="C1048" s="17">
        <v>5.0931504603040301E-2</v>
      </c>
      <c r="D1048" s="29">
        <v>1.2768976350507401E-7</v>
      </c>
      <c r="E1048" s="31">
        <v>6.3437496420933504E-5</v>
      </c>
      <c r="F1048" s="17">
        <v>12</v>
      </c>
      <c r="G1048" s="17">
        <v>4</v>
      </c>
    </row>
    <row r="1049" spans="1:7" x14ac:dyDescent="0.2">
      <c r="A1049" s="17" t="s">
        <v>6565</v>
      </c>
      <c r="B1049" s="17">
        <v>0.58361238041839802</v>
      </c>
      <c r="C1049" s="17">
        <v>4.4584336174811397E-2</v>
      </c>
      <c r="D1049" s="29">
        <v>1.2845085599005199E-7</v>
      </c>
      <c r="E1049" s="31">
        <v>6.3734801025823806E-5</v>
      </c>
      <c r="F1049" s="17">
        <v>12</v>
      </c>
      <c r="G1049" s="17">
        <v>5</v>
      </c>
    </row>
    <row r="1050" spans="1:7" x14ac:dyDescent="0.2">
      <c r="A1050" s="17" t="s">
        <v>6566</v>
      </c>
      <c r="B1050" s="17">
        <v>0.49643844416965999</v>
      </c>
      <c r="C1050" s="17">
        <v>3.7927368708456102E-2</v>
      </c>
      <c r="D1050" s="29">
        <v>1.2853371883759299E-7</v>
      </c>
      <c r="E1050" s="31">
        <v>6.3734801025823806E-5</v>
      </c>
      <c r="F1050" s="17">
        <v>12</v>
      </c>
      <c r="G1050" s="17">
        <v>4</v>
      </c>
    </row>
    <row r="1051" spans="1:7" x14ac:dyDescent="0.2">
      <c r="A1051" s="17" t="s">
        <v>6564</v>
      </c>
      <c r="B1051" s="17">
        <v>0.51177473210188895</v>
      </c>
      <c r="C1051" s="17">
        <v>3.9111200022989498E-2</v>
      </c>
      <c r="D1051" s="29">
        <v>1.2891358968556499E-7</v>
      </c>
      <c r="E1051" s="31">
        <v>6.3862168609442901E-5</v>
      </c>
      <c r="F1051" s="17">
        <v>12</v>
      </c>
      <c r="G1051" s="17">
        <v>5</v>
      </c>
    </row>
    <row r="1052" spans="1:7" x14ac:dyDescent="0.2">
      <c r="A1052" s="17" t="s">
        <v>6563</v>
      </c>
      <c r="B1052" s="17">
        <v>0.62473183743365301</v>
      </c>
      <c r="C1052" s="17">
        <v>4.7768452106409898E-2</v>
      </c>
      <c r="D1052" s="29">
        <v>1.2954985182966701E-7</v>
      </c>
      <c r="E1052" s="31">
        <v>6.4116185295520498E-5</v>
      </c>
      <c r="F1052" s="17">
        <v>12</v>
      </c>
      <c r="G1052" s="17">
        <v>5</v>
      </c>
    </row>
    <row r="1053" spans="1:7" x14ac:dyDescent="0.2">
      <c r="A1053" s="17" t="s">
        <v>6561</v>
      </c>
      <c r="B1053" s="17">
        <v>0.40340512041924598</v>
      </c>
      <c r="C1053" s="17">
        <v>3.0854060540946499E-2</v>
      </c>
      <c r="D1053" s="29">
        <v>1.2989974470769901E-7</v>
      </c>
      <c r="E1053" s="31">
        <v>6.4210507102620403E-5</v>
      </c>
      <c r="F1053" s="17">
        <v>12</v>
      </c>
      <c r="G1053" s="17">
        <v>4</v>
      </c>
    </row>
    <row r="1054" spans="1:7" x14ac:dyDescent="0.2">
      <c r="A1054" s="17" t="s">
        <v>6562</v>
      </c>
      <c r="B1054" s="17">
        <v>0.17243943086428501</v>
      </c>
      <c r="C1054" s="17">
        <v>1.31898088247409E-2</v>
      </c>
      <c r="D1054" s="29">
        <v>1.2998779381711101E-7</v>
      </c>
      <c r="E1054" s="31">
        <v>6.4210507102620403E-5</v>
      </c>
      <c r="F1054" s="17">
        <v>12</v>
      </c>
      <c r="G1054" s="17">
        <v>3</v>
      </c>
    </row>
    <row r="1055" spans="1:7" x14ac:dyDescent="0.2">
      <c r="A1055" s="17" t="s">
        <v>6560</v>
      </c>
      <c r="B1055" s="17">
        <v>0.45507693543462702</v>
      </c>
      <c r="C1055" s="17">
        <v>3.48149256980224E-2</v>
      </c>
      <c r="D1055" s="29">
        <v>1.3021167565204201E-7</v>
      </c>
      <c r="E1055" s="31">
        <v>6.4259957035710903E-5</v>
      </c>
      <c r="F1055" s="17">
        <v>12</v>
      </c>
      <c r="G1055" s="17">
        <v>4</v>
      </c>
    </row>
    <row r="1056" spans="1:7" x14ac:dyDescent="0.2">
      <c r="A1056" s="17" t="s">
        <v>6559</v>
      </c>
      <c r="B1056" s="17">
        <v>0.53209743099823203</v>
      </c>
      <c r="C1056" s="17">
        <v>4.0741968800412101E-2</v>
      </c>
      <c r="D1056" s="29">
        <v>1.3126956131007301E-7</v>
      </c>
      <c r="E1056" s="31">
        <v>6.46591015816938E-5</v>
      </c>
      <c r="F1056" s="17">
        <v>12</v>
      </c>
      <c r="G1056" s="17">
        <v>4</v>
      </c>
    </row>
    <row r="1057" spans="1:7" x14ac:dyDescent="0.2">
      <c r="A1057" s="17" t="s">
        <v>6558</v>
      </c>
      <c r="B1057" s="17">
        <v>0.16550717955010499</v>
      </c>
      <c r="C1057" s="17">
        <v>1.26723643815136E-2</v>
      </c>
      <c r="D1057" s="29">
        <v>1.31240772389197E-7</v>
      </c>
      <c r="E1057" s="31">
        <v>6.46591015816938E-5</v>
      </c>
      <c r="F1057" s="17">
        <v>12</v>
      </c>
      <c r="G1057" s="17">
        <v>3</v>
      </c>
    </row>
    <row r="1058" spans="1:7" x14ac:dyDescent="0.2">
      <c r="A1058" s="17" t="s">
        <v>6557</v>
      </c>
      <c r="B1058" s="17">
        <v>0.50678892939838904</v>
      </c>
      <c r="C1058" s="17">
        <v>3.8815721115188599E-2</v>
      </c>
      <c r="D1058" s="29">
        <v>1.31642169267802E-7</v>
      </c>
      <c r="E1058" s="31">
        <v>6.4781173886339195E-5</v>
      </c>
      <c r="F1058" s="17">
        <v>12</v>
      </c>
      <c r="G1058" s="17">
        <v>5</v>
      </c>
    </row>
    <row r="1059" spans="1:7" x14ac:dyDescent="0.2">
      <c r="A1059" s="17" t="s">
        <v>6556</v>
      </c>
      <c r="B1059" s="17">
        <v>0.492941510765673</v>
      </c>
      <c r="C1059" s="17">
        <v>3.7768412976321802E-2</v>
      </c>
      <c r="D1059" s="29">
        <v>1.3208253147048199E-7</v>
      </c>
      <c r="E1059" s="31">
        <v>6.4936325315723595E-5</v>
      </c>
      <c r="F1059" s="17">
        <v>12</v>
      </c>
      <c r="G1059" s="17">
        <v>5</v>
      </c>
    </row>
    <row r="1060" spans="1:7" x14ac:dyDescent="0.2">
      <c r="A1060" s="17" t="s">
        <v>6555</v>
      </c>
      <c r="B1060" s="17">
        <v>0.15832963460594299</v>
      </c>
      <c r="C1060" s="17">
        <v>1.21353347664497E-2</v>
      </c>
      <c r="D1060" s="29">
        <v>1.3253420549804401E-7</v>
      </c>
      <c r="E1060" s="31">
        <v>6.50967391973488E-5</v>
      </c>
      <c r="F1060" s="17">
        <v>12</v>
      </c>
      <c r="G1060" s="17">
        <v>3</v>
      </c>
    </row>
    <row r="1061" spans="1:7" x14ac:dyDescent="0.2">
      <c r="A1061" s="17" t="s">
        <v>6554</v>
      </c>
      <c r="B1061" s="17">
        <v>0.61035163182296903</v>
      </c>
      <c r="C1061" s="17">
        <v>4.6823179035819201E-2</v>
      </c>
      <c r="D1061" s="29">
        <v>1.3367217894616401E-7</v>
      </c>
      <c r="E1061" s="31">
        <v>6.5593620467641194E-5</v>
      </c>
      <c r="F1061" s="17">
        <v>12</v>
      </c>
      <c r="G1061" s="17">
        <v>4</v>
      </c>
    </row>
    <row r="1062" spans="1:7" x14ac:dyDescent="0.2">
      <c r="A1062" s="17" t="s">
        <v>6553</v>
      </c>
      <c r="B1062" s="17">
        <v>0.47083356513589703</v>
      </c>
      <c r="C1062" s="17">
        <v>3.6126941831436402E-2</v>
      </c>
      <c r="D1062" s="29">
        <v>1.3391483204178201E-7</v>
      </c>
      <c r="E1062" s="31">
        <v>6.5650639935602999E-5</v>
      </c>
      <c r="F1062" s="17">
        <v>12</v>
      </c>
      <c r="G1062" s="17">
        <v>4</v>
      </c>
    </row>
    <row r="1063" spans="1:7" x14ac:dyDescent="0.2">
      <c r="A1063" s="17" t="s">
        <v>6551</v>
      </c>
      <c r="B1063" s="17">
        <v>0.46534993824416798</v>
      </c>
      <c r="C1063" s="17">
        <v>3.5719296081776902E-2</v>
      </c>
      <c r="D1063" s="29">
        <v>1.34382216101849E-7</v>
      </c>
      <c r="E1063" s="31">
        <v>6.5704872668183206E-5</v>
      </c>
      <c r="F1063" s="17">
        <v>12</v>
      </c>
      <c r="G1063" s="17">
        <v>5</v>
      </c>
    </row>
    <row r="1064" spans="1:7" x14ac:dyDescent="0.2">
      <c r="A1064" s="17" t="s">
        <v>6550</v>
      </c>
      <c r="B1064" s="17">
        <v>0.551184004826197</v>
      </c>
      <c r="C1064" s="17">
        <v>4.2308303399367898E-2</v>
      </c>
      <c r="D1064" s="29">
        <v>1.34399168685035E-7</v>
      </c>
      <c r="E1064" s="31">
        <v>6.5704872668183206E-5</v>
      </c>
      <c r="F1064" s="17">
        <v>12</v>
      </c>
      <c r="G1064" s="17">
        <v>4</v>
      </c>
    </row>
    <row r="1065" spans="1:7" x14ac:dyDescent="0.2">
      <c r="A1065" s="17" t="s">
        <v>6552</v>
      </c>
      <c r="B1065" s="17">
        <v>0.34336583620011502</v>
      </c>
      <c r="C1065" s="17">
        <v>2.6358195364536999E-2</v>
      </c>
      <c r="D1065" s="29">
        <v>1.3448608321424101E-7</v>
      </c>
      <c r="E1065" s="31">
        <v>6.5704872668183206E-5</v>
      </c>
      <c r="F1065" s="17">
        <v>12</v>
      </c>
      <c r="G1065" s="17">
        <v>4</v>
      </c>
    </row>
    <row r="1066" spans="1:7" x14ac:dyDescent="0.2">
      <c r="A1066" s="17" t="s">
        <v>6549</v>
      </c>
      <c r="B1066" s="17">
        <v>0.18630592436952401</v>
      </c>
      <c r="C1066" s="17">
        <v>1.4302131717461201E-2</v>
      </c>
      <c r="D1066" s="29">
        <v>1.34531690531119E-7</v>
      </c>
      <c r="E1066" s="31">
        <v>6.5704872668183206E-5</v>
      </c>
      <c r="F1066" s="17">
        <v>12</v>
      </c>
      <c r="G1066" s="17">
        <v>3</v>
      </c>
    </row>
    <row r="1067" spans="1:7" x14ac:dyDescent="0.2">
      <c r="A1067" s="17" t="s">
        <v>6548</v>
      </c>
      <c r="B1067" s="17">
        <v>0.18554419793167601</v>
      </c>
      <c r="C1067" s="17">
        <v>1.42460550365086E-2</v>
      </c>
      <c r="D1067" s="29">
        <v>1.34746835533569E-7</v>
      </c>
      <c r="E1067" s="31">
        <v>6.5748097384042394E-5</v>
      </c>
      <c r="F1067" s="17">
        <v>12</v>
      </c>
      <c r="G1067" s="17">
        <v>3</v>
      </c>
    </row>
    <row r="1068" spans="1:7" x14ac:dyDescent="0.2">
      <c r="A1068" s="17" t="s">
        <v>6547</v>
      </c>
      <c r="B1068" s="17">
        <v>0.18210898857597799</v>
      </c>
      <c r="C1068" s="17">
        <v>1.39846832223038E-2</v>
      </c>
      <c r="D1068" s="29">
        <v>1.34964915890232E-7</v>
      </c>
      <c r="E1068" s="31">
        <v>6.5792671852646402E-5</v>
      </c>
      <c r="F1068" s="17">
        <v>12</v>
      </c>
      <c r="G1068" s="17">
        <v>3</v>
      </c>
    </row>
    <row r="1069" spans="1:7" x14ac:dyDescent="0.2">
      <c r="A1069" s="17" t="s">
        <v>6546</v>
      </c>
      <c r="B1069" s="17">
        <v>0.51363019921745301</v>
      </c>
      <c r="C1069" s="17">
        <v>3.9467899598058E-2</v>
      </c>
      <c r="D1069" s="29">
        <v>1.3577002155411601E-7</v>
      </c>
      <c r="E1069" s="31">
        <v>6.6102755899425205E-5</v>
      </c>
      <c r="F1069" s="17">
        <v>12</v>
      </c>
      <c r="G1069" s="17">
        <v>4</v>
      </c>
    </row>
    <row r="1070" spans="1:7" x14ac:dyDescent="0.2">
      <c r="A1070" s="17" t="s">
        <v>6545</v>
      </c>
      <c r="B1070" s="17">
        <v>0.18442802167837999</v>
      </c>
      <c r="C1070" s="17">
        <v>1.4172590331250999E-2</v>
      </c>
      <c r="D1070" s="29">
        <v>1.3585566185899399E-7</v>
      </c>
      <c r="E1070" s="31">
        <v>6.6102755899425205E-5</v>
      </c>
      <c r="F1070" s="17">
        <v>12</v>
      </c>
      <c r="G1070" s="17">
        <v>3</v>
      </c>
    </row>
    <row r="1071" spans="1:7" x14ac:dyDescent="0.2">
      <c r="A1071" s="17" t="s">
        <v>6544</v>
      </c>
      <c r="B1071" s="17">
        <v>0.451575794138245</v>
      </c>
      <c r="C1071" s="17">
        <v>3.4724305757297798E-2</v>
      </c>
      <c r="D1071" s="29">
        <v>1.36691039971501E-7</v>
      </c>
      <c r="E1071" s="31">
        <v>6.6446947994236205E-5</v>
      </c>
      <c r="F1071" s="17">
        <v>12</v>
      </c>
      <c r="G1071" s="17">
        <v>4</v>
      </c>
    </row>
    <row r="1072" spans="1:7" x14ac:dyDescent="0.2">
      <c r="A1072" s="17" t="s">
        <v>6543</v>
      </c>
      <c r="B1072" s="17">
        <v>0.37845260978995199</v>
      </c>
      <c r="C1072" s="17">
        <v>2.9116244358454502E-2</v>
      </c>
      <c r="D1072" s="29">
        <v>1.3735237944214299E-7</v>
      </c>
      <c r="E1072" s="31">
        <v>6.6705973269840595E-5</v>
      </c>
      <c r="F1072" s="17">
        <v>12</v>
      </c>
      <c r="G1072" s="17">
        <v>4</v>
      </c>
    </row>
    <row r="1073" spans="1:7" x14ac:dyDescent="0.2">
      <c r="A1073" s="17" t="s">
        <v>6541</v>
      </c>
      <c r="B1073" s="17">
        <v>0.59761725183708403</v>
      </c>
      <c r="C1073" s="17">
        <v>4.6000118714981698E-2</v>
      </c>
      <c r="D1073" s="29">
        <v>1.3798987782509999E-7</v>
      </c>
      <c r="E1073" s="31">
        <v>6.6828034431852393E-5</v>
      </c>
      <c r="F1073" s="17">
        <v>12</v>
      </c>
      <c r="G1073" s="17">
        <v>5</v>
      </c>
    </row>
    <row r="1074" spans="1:7" x14ac:dyDescent="0.2">
      <c r="A1074" s="17" t="s">
        <v>6542</v>
      </c>
      <c r="B1074" s="17">
        <v>0.37890499395586802</v>
      </c>
      <c r="C1074" s="17">
        <v>2.9164803032731699E-2</v>
      </c>
      <c r="D1074" s="29">
        <v>1.3796845377323601E-7</v>
      </c>
      <c r="E1074" s="31">
        <v>6.6828034431852393E-5</v>
      </c>
      <c r="F1074" s="17">
        <v>12</v>
      </c>
      <c r="G1074" s="17">
        <v>4</v>
      </c>
    </row>
    <row r="1075" spans="1:7" x14ac:dyDescent="0.2">
      <c r="A1075" s="17" t="s">
        <v>6540</v>
      </c>
      <c r="B1075" s="17">
        <v>0.16356871157734601</v>
      </c>
      <c r="C1075" s="17">
        <v>1.25896946424568E-2</v>
      </c>
      <c r="D1075" s="29">
        <v>1.37927005683214E-7</v>
      </c>
      <c r="E1075" s="31">
        <v>6.6828034431852393E-5</v>
      </c>
      <c r="F1075" s="17">
        <v>12</v>
      </c>
      <c r="G1075" s="17">
        <v>3</v>
      </c>
    </row>
    <row r="1076" spans="1:7" x14ac:dyDescent="0.2">
      <c r="A1076" s="17" t="s">
        <v>6539</v>
      </c>
      <c r="B1076" s="17">
        <v>0.63267629028240102</v>
      </c>
      <c r="C1076" s="17">
        <v>4.8747567900570603E-2</v>
      </c>
      <c r="D1076" s="29">
        <v>1.3930901028127E-7</v>
      </c>
      <c r="E1076" s="31">
        <v>6.7404008976408003E-5</v>
      </c>
      <c r="F1076" s="17">
        <v>12</v>
      </c>
      <c r="G1076" s="17">
        <v>6</v>
      </c>
    </row>
    <row r="1077" spans="1:7" x14ac:dyDescent="0.2">
      <c r="A1077" s="17" t="s">
        <v>6538</v>
      </c>
      <c r="B1077" s="17">
        <v>0.17469569370454999</v>
      </c>
      <c r="C1077" s="17">
        <v>1.3467619083695899E-2</v>
      </c>
      <c r="D1077" s="29">
        <v>1.4003271429058801E-7</v>
      </c>
      <c r="E1077" s="31">
        <v>6.7691083936114704E-5</v>
      </c>
      <c r="F1077" s="17">
        <v>12</v>
      </c>
      <c r="G1077" s="17">
        <v>3</v>
      </c>
    </row>
    <row r="1078" spans="1:7" x14ac:dyDescent="0.2">
      <c r="A1078" s="17" t="s">
        <v>6537</v>
      </c>
      <c r="B1078" s="17">
        <v>0.61702861252433605</v>
      </c>
      <c r="C1078" s="17">
        <v>4.7617956632463397E-2</v>
      </c>
      <c r="D1078" s="29">
        <v>1.4143681472157401E-7</v>
      </c>
      <c r="E1078" s="31">
        <v>6.8306218931851604E-5</v>
      </c>
      <c r="F1078" s="17">
        <v>12</v>
      </c>
      <c r="G1078" s="17">
        <v>4</v>
      </c>
    </row>
    <row r="1079" spans="1:7" x14ac:dyDescent="0.2">
      <c r="A1079" s="17" t="s">
        <v>6536</v>
      </c>
      <c r="B1079" s="17">
        <v>0.58880444132305698</v>
      </c>
      <c r="C1079" s="17">
        <v>4.5445173853404998E-2</v>
      </c>
      <c r="D1079" s="29">
        <v>1.4159517227816099E-7</v>
      </c>
      <c r="E1079" s="31">
        <v>6.8319144248107797E-5</v>
      </c>
      <c r="F1079" s="17">
        <v>12</v>
      </c>
      <c r="G1079" s="17">
        <v>5</v>
      </c>
    </row>
    <row r="1080" spans="1:7" x14ac:dyDescent="0.2">
      <c r="A1080" s="17" t="s">
        <v>6535</v>
      </c>
      <c r="B1080" s="17">
        <v>0.39727156093778099</v>
      </c>
      <c r="C1080" s="17">
        <v>3.06674749626916E-2</v>
      </c>
      <c r="D1080" s="29">
        <v>1.41823715795102E-7</v>
      </c>
      <c r="E1080" s="31">
        <v>6.8365878583546803E-5</v>
      </c>
      <c r="F1080" s="17">
        <v>12</v>
      </c>
      <c r="G1080" s="17">
        <v>4</v>
      </c>
    </row>
    <row r="1081" spans="1:7" x14ac:dyDescent="0.2">
      <c r="A1081" s="17" t="s">
        <v>6534</v>
      </c>
      <c r="B1081" s="17">
        <v>0.55810930436931305</v>
      </c>
      <c r="C1081" s="17">
        <v>4.3097099379081197E-2</v>
      </c>
      <c r="D1081" s="29">
        <v>1.4225249172932499E-7</v>
      </c>
      <c r="E1081" s="31">
        <v>6.8508958368410796E-5</v>
      </c>
      <c r="F1081" s="17">
        <v>12</v>
      </c>
      <c r="G1081" s="17">
        <v>4</v>
      </c>
    </row>
    <row r="1082" spans="1:7" x14ac:dyDescent="0.2">
      <c r="A1082" s="17" t="s">
        <v>6533</v>
      </c>
      <c r="B1082" s="17">
        <v>0.59941688074866495</v>
      </c>
      <c r="C1082" s="17">
        <v>4.6301660182092801E-2</v>
      </c>
      <c r="D1082" s="29">
        <v>1.42684355760806E-7</v>
      </c>
      <c r="E1082" s="31">
        <v>6.8589690965661901E-5</v>
      </c>
      <c r="F1082" s="17">
        <v>12</v>
      </c>
      <c r="G1082" s="17">
        <v>5</v>
      </c>
    </row>
    <row r="1083" spans="1:7" x14ac:dyDescent="0.2">
      <c r="A1083" s="17" t="s">
        <v>6532</v>
      </c>
      <c r="B1083" s="17">
        <v>0.16196436583907201</v>
      </c>
      <c r="C1083" s="17">
        <v>1.25099899540175E-2</v>
      </c>
      <c r="D1083" s="29">
        <v>1.4259057820447199E-7</v>
      </c>
      <c r="E1083" s="31">
        <v>6.8589690965661901E-5</v>
      </c>
      <c r="F1083" s="17">
        <v>12</v>
      </c>
      <c r="G1083" s="17">
        <v>3</v>
      </c>
    </row>
    <row r="1084" spans="1:7" x14ac:dyDescent="0.2">
      <c r="A1084" s="17" t="s">
        <v>6531</v>
      </c>
      <c r="B1084" s="17">
        <v>0.53985495411485196</v>
      </c>
      <c r="C1084" s="17">
        <v>4.1727464314730102E-2</v>
      </c>
      <c r="D1084" s="29">
        <v>1.4355097028697901E-7</v>
      </c>
      <c r="E1084" s="31">
        <v>6.8744475747029097E-5</v>
      </c>
      <c r="F1084" s="17">
        <v>12</v>
      </c>
      <c r="G1084" s="17">
        <v>5</v>
      </c>
    </row>
    <row r="1085" spans="1:7" x14ac:dyDescent="0.2">
      <c r="A1085" s="17" t="s">
        <v>6527</v>
      </c>
      <c r="B1085" s="17">
        <v>0.67113967424256904</v>
      </c>
      <c r="C1085" s="17">
        <v>5.1877151363613698E-2</v>
      </c>
      <c r="D1085" s="29">
        <v>1.4360835585044201E-7</v>
      </c>
      <c r="E1085" s="31">
        <v>6.8744475747029097E-5</v>
      </c>
      <c r="F1085" s="17">
        <v>12</v>
      </c>
      <c r="G1085" s="17">
        <v>4</v>
      </c>
    </row>
    <row r="1086" spans="1:7" x14ac:dyDescent="0.2">
      <c r="A1086" s="17" t="s">
        <v>6528</v>
      </c>
      <c r="B1086" s="17">
        <v>0.54053398721652102</v>
      </c>
      <c r="C1086" s="17">
        <v>4.17785789920323E-2</v>
      </c>
      <c r="D1086" s="29">
        <v>1.43506326014099E-7</v>
      </c>
      <c r="E1086" s="31">
        <v>6.8744475747029097E-5</v>
      </c>
      <c r="F1086" s="17">
        <v>12</v>
      </c>
      <c r="G1086" s="17">
        <v>4</v>
      </c>
    </row>
    <row r="1087" spans="1:7" x14ac:dyDescent="0.2">
      <c r="A1087" s="17" t="s">
        <v>6530</v>
      </c>
      <c r="B1087" s="17">
        <v>0.18687085179281199</v>
      </c>
      <c r="C1087" s="17">
        <v>1.4440762090421401E-2</v>
      </c>
      <c r="D1087" s="29">
        <v>1.4324926327120001E-7</v>
      </c>
      <c r="E1087" s="31">
        <v>6.8744475747029097E-5</v>
      </c>
      <c r="F1087" s="17">
        <v>12</v>
      </c>
      <c r="G1087" s="17">
        <v>3</v>
      </c>
    </row>
    <row r="1088" spans="1:7" x14ac:dyDescent="0.2">
      <c r="A1088" s="17" t="s">
        <v>6526</v>
      </c>
      <c r="B1088" s="17">
        <v>0.18439794741937501</v>
      </c>
      <c r="C1088" s="17">
        <v>1.42549426301085E-2</v>
      </c>
      <c r="D1088" s="29">
        <v>1.43753245669099E-7</v>
      </c>
      <c r="E1088" s="31">
        <v>6.8744475747029097E-5</v>
      </c>
      <c r="F1088" s="17">
        <v>12</v>
      </c>
      <c r="G1088" s="17">
        <v>3</v>
      </c>
    </row>
    <row r="1089" spans="1:7" x14ac:dyDescent="0.2">
      <c r="A1089" s="17" t="s">
        <v>6529</v>
      </c>
      <c r="B1089" s="17">
        <v>0.16940713936367099</v>
      </c>
      <c r="C1089" s="17">
        <v>1.30965304514541E-2</v>
      </c>
      <c r="D1089" s="29">
        <v>1.43800827984255E-7</v>
      </c>
      <c r="E1089" s="31">
        <v>6.8744475747029097E-5</v>
      </c>
      <c r="F1089" s="17">
        <v>12</v>
      </c>
      <c r="G1089" s="17">
        <v>3</v>
      </c>
    </row>
    <row r="1090" spans="1:7" x14ac:dyDescent="0.2">
      <c r="A1090" s="17" t="s">
        <v>6524</v>
      </c>
      <c r="B1090" s="17">
        <v>0.544540231451903</v>
      </c>
      <c r="C1090" s="17">
        <v>4.2107316772412799E-2</v>
      </c>
      <c r="D1090" s="29">
        <v>1.441247425272E-7</v>
      </c>
      <c r="E1090" s="31">
        <v>6.8803815586633994E-5</v>
      </c>
      <c r="F1090" s="17">
        <v>12</v>
      </c>
      <c r="G1090" s="17">
        <v>5</v>
      </c>
    </row>
    <row r="1091" spans="1:7" x14ac:dyDescent="0.2">
      <c r="A1091" s="17" t="s">
        <v>6525</v>
      </c>
      <c r="B1091" s="17">
        <v>0.41118911438611699</v>
      </c>
      <c r="C1091" s="17">
        <v>3.1797277798017699E-2</v>
      </c>
      <c r="D1091" s="29">
        <v>1.4419001120693101E-7</v>
      </c>
      <c r="E1091" s="31">
        <v>6.8803815586633994E-5</v>
      </c>
      <c r="F1091" s="17">
        <v>12</v>
      </c>
      <c r="G1091" s="17">
        <v>4</v>
      </c>
    </row>
    <row r="1092" spans="1:7" x14ac:dyDescent="0.2">
      <c r="A1092" s="17" t="s">
        <v>6522</v>
      </c>
      <c r="B1092" s="17">
        <v>0.53203992820649504</v>
      </c>
      <c r="C1092" s="17">
        <v>4.11525934097847E-2</v>
      </c>
      <c r="D1092" s="29">
        <v>1.4451985121838599E-7</v>
      </c>
      <c r="E1092" s="31">
        <v>6.8834672548297597E-5</v>
      </c>
      <c r="F1092" s="17">
        <v>12</v>
      </c>
      <c r="G1092" s="17">
        <v>5</v>
      </c>
    </row>
    <row r="1093" spans="1:7" x14ac:dyDescent="0.2">
      <c r="A1093" s="17" t="s">
        <v>6523</v>
      </c>
      <c r="B1093" s="17">
        <v>0.56744653281034796</v>
      </c>
      <c r="C1093" s="17">
        <v>4.3887221863871201E-2</v>
      </c>
      <c r="D1093" s="29">
        <v>1.4439419577109899E-7</v>
      </c>
      <c r="E1093" s="31">
        <v>6.8834672548297597E-5</v>
      </c>
      <c r="F1093" s="17">
        <v>12</v>
      </c>
      <c r="G1093" s="17">
        <v>4</v>
      </c>
    </row>
    <row r="1094" spans="1:7" x14ac:dyDescent="0.2">
      <c r="A1094" s="17" t="s">
        <v>6521</v>
      </c>
      <c r="B1094" s="17">
        <v>0.162168438029828</v>
      </c>
      <c r="C1094" s="17">
        <v>1.25482600931946E-2</v>
      </c>
      <c r="D1094" s="29">
        <v>1.4503886782763801E-7</v>
      </c>
      <c r="E1094" s="31">
        <v>6.9018559903394396E-5</v>
      </c>
      <c r="F1094" s="17">
        <v>12</v>
      </c>
      <c r="G1094" s="17">
        <v>3</v>
      </c>
    </row>
    <row r="1095" spans="1:7" x14ac:dyDescent="0.2">
      <c r="A1095" s="17" t="s">
        <v>6519</v>
      </c>
      <c r="B1095" s="17">
        <v>0.54504907013811299</v>
      </c>
      <c r="C1095" s="17">
        <v>4.2211924185456703E-2</v>
      </c>
      <c r="D1095" s="29">
        <v>1.46254681129216E-7</v>
      </c>
      <c r="E1095" s="31">
        <v>6.9505670311694598E-5</v>
      </c>
      <c r="F1095" s="17">
        <v>12</v>
      </c>
      <c r="G1095" s="17">
        <v>5</v>
      </c>
    </row>
    <row r="1096" spans="1:7" x14ac:dyDescent="0.2">
      <c r="A1096" s="17" t="s">
        <v>6520</v>
      </c>
      <c r="B1096" s="17">
        <v>0.50206153881874205</v>
      </c>
      <c r="C1096" s="17">
        <v>3.8884826518231497E-2</v>
      </c>
      <c r="D1096" s="29">
        <v>1.4633026363568101E-7</v>
      </c>
      <c r="E1096" s="31">
        <v>6.9505670311694598E-5</v>
      </c>
      <c r="F1096" s="17">
        <v>12</v>
      </c>
      <c r="G1096" s="17">
        <v>4</v>
      </c>
    </row>
    <row r="1097" spans="1:7" x14ac:dyDescent="0.2">
      <c r="A1097" s="17" t="s">
        <v>6517</v>
      </c>
      <c r="B1097" s="17">
        <v>0.49797568819482801</v>
      </c>
      <c r="C1097" s="17">
        <v>3.8583569377241701E-2</v>
      </c>
      <c r="D1097" s="29">
        <v>1.4687768331058201E-7</v>
      </c>
      <c r="E1097" s="31">
        <v>6.9638264231617895E-5</v>
      </c>
      <c r="F1097" s="17">
        <v>12</v>
      </c>
      <c r="G1097" s="17">
        <v>4</v>
      </c>
    </row>
    <row r="1098" spans="1:7" x14ac:dyDescent="0.2">
      <c r="A1098" s="17" t="s">
        <v>6518</v>
      </c>
      <c r="B1098" s="17">
        <v>0.17751073001685599</v>
      </c>
      <c r="C1098" s="17">
        <v>1.3752680061487299E-2</v>
      </c>
      <c r="D1098" s="29">
        <v>1.4677661811852199E-7</v>
      </c>
      <c r="E1098" s="31">
        <v>6.9638264231617895E-5</v>
      </c>
      <c r="F1098" s="17">
        <v>12</v>
      </c>
      <c r="G1098" s="17">
        <v>3</v>
      </c>
    </row>
    <row r="1099" spans="1:7" x14ac:dyDescent="0.2">
      <c r="A1099" s="17" t="s">
        <v>6516</v>
      </c>
      <c r="B1099" s="17">
        <v>0.36537127140529302</v>
      </c>
      <c r="C1099" s="17">
        <v>2.83129636805587E-2</v>
      </c>
      <c r="D1099" s="29">
        <v>1.4705950779278301E-7</v>
      </c>
      <c r="E1099" s="31">
        <v>6.9660854400317403E-5</v>
      </c>
      <c r="F1099" s="17">
        <v>12</v>
      </c>
      <c r="G1099" s="17">
        <v>4</v>
      </c>
    </row>
    <row r="1100" spans="1:7" x14ac:dyDescent="0.2">
      <c r="A1100" s="17" t="s">
        <v>6513</v>
      </c>
      <c r="B1100" s="17">
        <v>0.69692131712841199</v>
      </c>
      <c r="C1100" s="17">
        <v>5.4017009077579899E-2</v>
      </c>
      <c r="D1100" s="29">
        <v>1.4736752388675399E-7</v>
      </c>
      <c r="E1100" s="31">
        <v>6.9695118718932406E-5</v>
      </c>
      <c r="F1100" s="17">
        <v>12</v>
      </c>
      <c r="G1100" s="17">
        <v>5</v>
      </c>
    </row>
    <row r="1101" spans="1:7" x14ac:dyDescent="0.2">
      <c r="A1101" s="17" t="s">
        <v>6514</v>
      </c>
      <c r="B1101" s="17">
        <v>0.55081193321199795</v>
      </c>
      <c r="C1101" s="17">
        <v>4.2697458622695202E-2</v>
      </c>
      <c r="D1101" s="29">
        <v>1.4753457559259801E-7</v>
      </c>
      <c r="E1101" s="31">
        <v>6.9695118718932406E-5</v>
      </c>
      <c r="F1101" s="17">
        <v>12</v>
      </c>
      <c r="G1101" s="17">
        <v>5</v>
      </c>
    </row>
    <row r="1102" spans="1:7" x14ac:dyDescent="0.2">
      <c r="A1102" s="17" t="s">
        <v>6515</v>
      </c>
      <c r="B1102" s="17">
        <v>0.43819310883013701</v>
      </c>
      <c r="C1102" s="17">
        <v>3.3966055685287697E-2</v>
      </c>
      <c r="D1102" s="29">
        <v>1.47473038902148E-7</v>
      </c>
      <c r="E1102" s="31">
        <v>6.9695118718932406E-5</v>
      </c>
      <c r="F1102" s="17">
        <v>12</v>
      </c>
      <c r="G1102" s="17">
        <v>4</v>
      </c>
    </row>
    <row r="1103" spans="1:7" x14ac:dyDescent="0.2">
      <c r="A1103" s="17" t="s">
        <v>6512</v>
      </c>
      <c r="B1103" s="17">
        <v>0.15844425195876899</v>
      </c>
      <c r="C1103" s="17">
        <v>1.2284904681163399E-2</v>
      </c>
      <c r="D1103" s="29">
        <v>1.4784605237707701E-7</v>
      </c>
      <c r="E1103" s="31">
        <v>6.9778766934906893E-5</v>
      </c>
      <c r="F1103" s="17">
        <v>12</v>
      </c>
      <c r="G1103" s="17">
        <v>3</v>
      </c>
    </row>
    <row r="1104" spans="1:7" x14ac:dyDescent="0.2">
      <c r="A1104" s="17" t="s">
        <v>6511</v>
      </c>
      <c r="B1104" s="17">
        <v>0.59560351933863898</v>
      </c>
      <c r="C1104" s="17">
        <v>4.6197956809354297E-2</v>
      </c>
      <c r="D1104" s="29">
        <v>1.48396365944659E-7</v>
      </c>
      <c r="E1104" s="31">
        <v>6.9974884397842806E-5</v>
      </c>
      <c r="F1104" s="17">
        <v>12</v>
      </c>
      <c r="G1104" s="17">
        <v>5</v>
      </c>
    </row>
    <row r="1105" spans="1:7" x14ac:dyDescent="0.2">
      <c r="A1105" s="17" t="s">
        <v>6510</v>
      </c>
      <c r="B1105" s="17">
        <v>0.60348101853071401</v>
      </c>
      <c r="C1105" s="17">
        <v>4.6834514775798197E-2</v>
      </c>
      <c r="D1105" s="29">
        <v>1.49165660030454E-7</v>
      </c>
      <c r="E1105" s="31">
        <v>7.0273810395073404E-5</v>
      </c>
      <c r="F1105" s="17">
        <v>12</v>
      </c>
      <c r="G1105" s="17">
        <v>5</v>
      </c>
    </row>
    <row r="1106" spans="1:7" x14ac:dyDescent="0.2">
      <c r="A1106" s="17" t="s">
        <v>6509</v>
      </c>
      <c r="B1106" s="17">
        <v>0.427404840637226</v>
      </c>
      <c r="C1106" s="17">
        <v>3.3206766031563702E-2</v>
      </c>
      <c r="D1106" s="29">
        <v>1.5075209065207699E-7</v>
      </c>
      <c r="E1106" s="31">
        <v>7.09568086087725E-5</v>
      </c>
      <c r="F1106" s="17">
        <v>12</v>
      </c>
      <c r="G1106" s="17">
        <v>4</v>
      </c>
    </row>
    <row r="1107" spans="1:7" x14ac:dyDescent="0.2">
      <c r="A1107" s="17" t="s">
        <v>6508</v>
      </c>
      <c r="B1107" s="17">
        <v>0.63105770484064905</v>
      </c>
      <c r="C1107" s="17">
        <v>4.9056804455768502E-2</v>
      </c>
      <c r="D1107" s="29">
        <v>1.5155376165737199E-7</v>
      </c>
      <c r="E1107" s="31">
        <v>7.1269529188959402E-5</v>
      </c>
      <c r="F1107" s="17">
        <v>12</v>
      </c>
      <c r="G1107" s="17">
        <v>5</v>
      </c>
    </row>
    <row r="1108" spans="1:7" x14ac:dyDescent="0.2">
      <c r="A1108" s="17" t="s">
        <v>6507</v>
      </c>
      <c r="B1108" s="17">
        <v>0.48363398540133601</v>
      </c>
      <c r="C1108" s="17">
        <v>3.7611081371060298E-2</v>
      </c>
      <c r="D1108" s="29">
        <v>1.5211313089627E-7</v>
      </c>
      <c r="E1108" s="31">
        <v>7.1467842275921005E-5</v>
      </c>
      <c r="F1108" s="17">
        <v>12</v>
      </c>
      <c r="G1108" s="17">
        <v>4</v>
      </c>
    </row>
    <row r="1109" spans="1:7" x14ac:dyDescent="0.2">
      <c r="A1109" s="17" t="s">
        <v>6504</v>
      </c>
      <c r="B1109" s="17">
        <v>0.61943750760098104</v>
      </c>
      <c r="C1109" s="17">
        <v>4.8210811698947503E-2</v>
      </c>
      <c r="D1109" s="29">
        <v>1.53272383251396E-7</v>
      </c>
      <c r="E1109" s="31">
        <v>7.1634904471480499E-5</v>
      </c>
      <c r="F1109" s="17">
        <v>12</v>
      </c>
      <c r="G1109" s="17">
        <v>5</v>
      </c>
    </row>
    <row r="1110" spans="1:7" x14ac:dyDescent="0.2">
      <c r="A1110" s="17" t="s">
        <v>6503</v>
      </c>
      <c r="B1110" s="17">
        <v>0.56052602360645498</v>
      </c>
      <c r="C1110" s="17">
        <v>4.3615851387729603E-2</v>
      </c>
      <c r="D1110" s="29">
        <v>1.52943748772114E-7</v>
      </c>
      <c r="E1110" s="31">
        <v>7.1634904471480499E-5</v>
      </c>
      <c r="F1110" s="17">
        <v>12</v>
      </c>
      <c r="G1110" s="17">
        <v>5</v>
      </c>
    </row>
    <row r="1111" spans="1:7" x14ac:dyDescent="0.2">
      <c r="A1111" s="17" t="s">
        <v>6502</v>
      </c>
      <c r="B1111" s="17">
        <v>0.53299446953384799</v>
      </c>
      <c r="C1111" s="17">
        <v>4.1469577086398902E-2</v>
      </c>
      <c r="D1111" s="29">
        <v>1.52804747993534E-7</v>
      </c>
      <c r="E1111" s="31">
        <v>7.1634904471480499E-5</v>
      </c>
      <c r="F1111" s="17">
        <v>12</v>
      </c>
      <c r="G1111" s="17">
        <v>5</v>
      </c>
    </row>
    <row r="1112" spans="1:7" x14ac:dyDescent="0.2">
      <c r="A1112" s="17" t="s">
        <v>6506</v>
      </c>
      <c r="B1112" s="17">
        <v>0.49559083038806601</v>
      </c>
      <c r="C1112" s="17">
        <v>3.8572469599386802E-2</v>
      </c>
      <c r="D1112" s="29">
        <v>1.5329659274261999E-7</v>
      </c>
      <c r="E1112" s="31">
        <v>7.1634904471480499E-5</v>
      </c>
      <c r="F1112" s="17">
        <v>12</v>
      </c>
      <c r="G1112" s="17">
        <v>5</v>
      </c>
    </row>
    <row r="1113" spans="1:7" x14ac:dyDescent="0.2">
      <c r="A1113" s="17" t="s">
        <v>6501</v>
      </c>
      <c r="B1113" s="17">
        <v>0.53638122999535898</v>
      </c>
      <c r="C1113" s="17">
        <v>4.1744270443627302E-2</v>
      </c>
      <c r="D1113" s="29">
        <v>1.5319333973436899E-7</v>
      </c>
      <c r="E1113" s="31">
        <v>7.1634904471480499E-5</v>
      </c>
      <c r="F1113" s="17">
        <v>12</v>
      </c>
      <c r="G1113" s="17">
        <v>4</v>
      </c>
    </row>
    <row r="1114" spans="1:7" x14ac:dyDescent="0.2">
      <c r="A1114" s="17" t="s">
        <v>6505</v>
      </c>
      <c r="B1114" s="17">
        <v>0.178017566015438</v>
      </c>
      <c r="C1114" s="17">
        <v>1.38500121317895E-2</v>
      </c>
      <c r="D1114" s="29">
        <v>1.5273938224974E-7</v>
      </c>
      <c r="E1114" s="31">
        <v>7.1634904471480499E-5</v>
      </c>
      <c r="F1114" s="17">
        <v>12</v>
      </c>
      <c r="G1114" s="17">
        <v>3</v>
      </c>
    </row>
    <row r="1115" spans="1:7" x14ac:dyDescent="0.2">
      <c r="A1115" s="17" t="s">
        <v>6500</v>
      </c>
      <c r="B1115" s="17">
        <v>0.33061935111874602</v>
      </c>
      <c r="C1115" s="17">
        <v>2.5735209758776099E-2</v>
      </c>
      <c r="D1115" s="29">
        <v>1.5344805450420499E-7</v>
      </c>
      <c r="E1115" s="31">
        <v>7.1641198439505293E-5</v>
      </c>
      <c r="F1115" s="17">
        <v>12</v>
      </c>
      <c r="G1115" s="17">
        <v>4</v>
      </c>
    </row>
    <row r="1116" spans="1:7" x14ac:dyDescent="0.2">
      <c r="A1116" s="17" t="s">
        <v>6499</v>
      </c>
      <c r="B1116" s="17">
        <v>0.59272338022433302</v>
      </c>
      <c r="C1116" s="17">
        <v>4.6162807690967297E-2</v>
      </c>
      <c r="D1116" s="29">
        <v>1.5425608758878999E-7</v>
      </c>
      <c r="E1116" s="31">
        <v>7.1889152575513302E-5</v>
      </c>
      <c r="F1116" s="17">
        <v>12</v>
      </c>
      <c r="G1116" s="17">
        <v>4</v>
      </c>
    </row>
    <row r="1117" spans="1:7" x14ac:dyDescent="0.2">
      <c r="A1117" s="17" t="s">
        <v>6498</v>
      </c>
      <c r="B1117" s="17">
        <v>0.58411171748305402</v>
      </c>
      <c r="C1117" s="17">
        <v>4.54894372348233E-2</v>
      </c>
      <c r="D1117" s="29">
        <v>1.5417025189173601E-7</v>
      </c>
      <c r="E1117" s="31">
        <v>7.1889152575513302E-5</v>
      </c>
      <c r="F1117" s="17">
        <v>12</v>
      </c>
      <c r="G1117" s="17">
        <v>4</v>
      </c>
    </row>
    <row r="1118" spans="1:7" x14ac:dyDescent="0.2">
      <c r="A1118" s="17" t="s">
        <v>6497</v>
      </c>
      <c r="B1118" s="17">
        <v>0.164959864171218</v>
      </c>
      <c r="C1118" s="17">
        <v>1.28497449966539E-2</v>
      </c>
      <c r="D1118" s="29">
        <v>1.5451228788514499E-7</v>
      </c>
      <c r="E1118" s="31">
        <v>7.1943969912268406E-5</v>
      </c>
      <c r="F1118" s="17">
        <v>12</v>
      </c>
      <c r="G1118" s="17">
        <v>3</v>
      </c>
    </row>
    <row r="1119" spans="1:7" x14ac:dyDescent="0.2">
      <c r="A1119" s="17" t="s">
        <v>6496</v>
      </c>
      <c r="B1119" s="17">
        <v>0.54080197320243695</v>
      </c>
      <c r="C1119" s="17">
        <v>4.2146570492198297E-2</v>
      </c>
      <c r="D1119" s="29">
        <v>1.5521421800747999E-7</v>
      </c>
      <c r="E1119" s="31">
        <v>7.2141400811165195E-5</v>
      </c>
      <c r="F1119" s="17">
        <v>12</v>
      </c>
      <c r="G1119" s="17">
        <v>5</v>
      </c>
    </row>
    <row r="1120" spans="1:7" x14ac:dyDescent="0.2">
      <c r="A1120" s="17" t="s">
        <v>6495</v>
      </c>
      <c r="B1120" s="17">
        <v>0.50002283385405</v>
      </c>
      <c r="C1120" s="17">
        <v>3.8965209482671299E-2</v>
      </c>
      <c r="D1120" s="29">
        <v>1.55089669411623E-7</v>
      </c>
      <c r="E1120" s="31">
        <v>7.2141400811165195E-5</v>
      </c>
      <c r="F1120" s="17">
        <v>12</v>
      </c>
      <c r="G1120" s="17">
        <v>4</v>
      </c>
    </row>
    <row r="1121" spans="1:7" x14ac:dyDescent="0.2">
      <c r="A1121" s="17" t="s">
        <v>6494</v>
      </c>
      <c r="B1121" s="17">
        <v>0.60584657208612003</v>
      </c>
      <c r="C1121" s="17">
        <v>4.72290255477388E-2</v>
      </c>
      <c r="D1121" s="29">
        <v>1.55629090546926E-7</v>
      </c>
      <c r="E1121" s="31">
        <v>7.2175495074991696E-5</v>
      </c>
      <c r="F1121" s="17">
        <v>12</v>
      </c>
      <c r="G1121" s="17">
        <v>5</v>
      </c>
    </row>
    <row r="1122" spans="1:7" x14ac:dyDescent="0.2">
      <c r="A1122" s="17" t="s">
        <v>6493</v>
      </c>
      <c r="B1122" s="17">
        <v>0.58794056837696496</v>
      </c>
      <c r="C1122" s="17">
        <v>4.5835503281692502E-2</v>
      </c>
      <c r="D1122" s="29">
        <v>1.5570463875521599E-7</v>
      </c>
      <c r="E1122" s="31">
        <v>7.2175495074991696E-5</v>
      </c>
      <c r="F1122" s="17">
        <v>12</v>
      </c>
      <c r="G1122" s="17">
        <v>5</v>
      </c>
    </row>
    <row r="1123" spans="1:7" x14ac:dyDescent="0.2">
      <c r="A1123" s="17" t="s">
        <v>6492</v>
      </c>
      <c r="B1123" s="17">
        <v>0.65297138380207698</v>
      </c>
      <c r="C1123" s="17">
        <v>5.0896286449500103E-2</v>
      </c>
      <c r="D1123" s="29">
        <v>1.55444559143402E-7</v>
      </c>
      <c r="E1123" s="31">
        <v>7.2175495074991696E-5</v>
      </c>
      <c r="F1123" s="17">
        <v>12</v>
      </c>
      <c r="G1123" s="17">
        <v>4</v>
      </c>
    </row>
    <row r="1124" spans="1:7" x14ac:dyDescent="0.2">
      <c r="A1124" s="17" t="s">
        <v>6491</v>
      </c>
      <c r="B1124" s="17">
        <v>0.59766775983467002</v>
      </c>
      <c r="C1124" s="17">
        <v>4.6600165160320603E-2</v>
      </c>
      <c r="D1124" s="29">
        <v>1.5590534867028201E-7</v>
      </c>
      <c r="E1124" s="31">
        <v>7.2204064449380703E-5</v>
      </c>
      <c r="F1124" s="17">
        <v>12</v>
      </c>
      <c r="G1124" s="17">
        <v>4</v>
      </c>
    </row>
    <row r="1125" spans="1:7" x14ac:dyDescent="0.2">
      <c r="A1125" s="17" t="s">
        <v>6490</v>
      </c>
      <c r="B1125" s="17">
        <v>0.66163630984461796</v>
      </c>
      <c r="C1125" s="17">
        <v>5.1602453760152003E-2</v>
      </c>
      <c r="D1125" s="29">
        <v>1.56325593330143E-7</v>
      </c>
      <c r="E1125" s="31">
        <v>7.2334164872403696E-5</v>
      </c>
      <c r="F1125" s="17">
        <v>12</v>
      </c>
      <c r="G1125" s="17">
        <v>4</v>
      </c>
    </row>
    <row r="1126" spans="1:7" x14ac:dyDescent="0.2">
      <c r="A1126" s="17" t="s">
        <v>6489</v>
      </c>
      <c r="B1126" s="17">
        <v>0.59319651580469801</v>
      </c>
      <c r="C1126" s="17">
        <v>4.6274113255002303E-2</v>
      </c>
      <c r="D1126" s="29">
        <v>1.5662765377315701E-7</v>
      </c>
      <c r="E1126" s="31">
        <v>7.2409396704180794E-5</v>
      </c>
      <c r="F1126" s="17">
        <v>12</v>
      </c>
      <c r="G1126" s="17">
        <v>5</v>
      </c>
    </row>
    <row r="1127" spans="1:7" x14ac:dyDescent="0.2">
      <c r="A1127" s="17" t="s">
        <v>6488</v>
      </c>
      <c r="B1127" s="17">
        <v>0.57539710710368297</v>
      </c>
      <c r="C1127" s="17">
        <v>4.4893359659721202E-2</v>
      </c>
      <c r="D1127" s="29">
        <v>1.5688384071834399E-7</v>
      </c>
      <c r="E1127" s="31">
        <v>7.2463306094643895E-5</v>
      </c>
      <c r="F1127" s="17">
        <v>12</v>
      </c>
      <c r="G1127" s="17">
        <v>4</v>
      </c>
    </row>
    <row r="1128" spans="1:7" x14ac:dyDescent="0.2">
      <c r="A1128" s="17" t="s">
        <v>6487</v>
      </c>
      <c r="B1128" s="17">
        <v>0.67397088604414301</v>
      </c>
      <c r="C1128" s="17">
        <v>5.2601442185888803E-2</v>
      </c>
      <c r="D1128" s="29">
        <v>1.5737082356539E-7</v>
      </c>
      <c r="E1128" s="31">
        <v>7.2623627544132801E-5</v>
      </c>
      <c r="F1128" s="17">
        <v>12</v>
      </c>
      <c r="G1128" s="17">
        <v>4</v>
      </c>
    </row>
    <row r="1129" spans="1:7" x14ac:dyDescent="0.2">
      <c r="A1129" s="17" t="s">
        <v>6486</v>
      </c>
      <c r="B1129" s="17">
        <v>0.58656980581002105</v>
      </c>
      <c r="C1129" s="17">
        <v>4.57925383226329E-2</v>
      </c>
      <c r="D1129" s="29">
        <v>1.57778120842069E-7</v>
      </c>
      <c r="E1129" s="31">
        <v>7.2746923521397605E-5</v>
      </c>
      <c r="F1129" s="17">
        <v>12</v>
      </c>
      <c r="G1129" s="17">
        <v>4</v>
      </c>
    </row>
    <row r="1130" spans="1:7" x14ac:dyDescent="0.2">
      <c r="A1130" s="17" t="s">
        <v>6485</v>
      </c>
      <c r="B1130" s="17">
        <v>0.179946941285553</v>
      </c>
      <c r="C1130" s="17">
        <v>1.40499602626193E-2</v>
      </c>
      <c r="D1130" s="29">
        <v>1.57969629472609E-7</v>
      </c>
      <c r="E1130" s="31">
        <v>7.2770595079659699E-5</v>
      </c>
      <c r="F1130" s="17">
        <v>12</v>
      </c>
      <c r="G1130" s="17">
        <v>3</v>
      </c>
    </row>
    <row r="1131" spans="1:7" x14ac:dyDescent="0.2">
      <c r="A1131" s="17" t="s">
        <v>6484</v>
      </c>
      <c r="B1131" s="17">
        <v>0.52853433631077695</v>
      </c>
      <c r="C1131" s="17">
        <v>4.1274783524397597E-2</v>
      </c>
      <c r="D1131" s="29">
        <v>1.5824887086397099E-7</v>
      </c>
      <c r="E1131" s="31">
        <v>7.2834603981351506E-5</v>
      </c>
      <c r="F1131" s="17">
        <v>12</v>
      </c>
      <c r="G1131" s="17">
        <v>5</v>
      </c>
    </row>
    <row r="1132" spans="1:7" x14ac:dyDescent="0.2">
      <c r="A1132" s="17" t="s">
        <v>6483</v>
      </c>
      <c r="B1132" s="17">
        <v>0.62715458711198202</v>
      </c>
      <c r="C1132" s="17">
        <v>4.8984912710165397E-2</v>
      </c>
      <c r="D1132" s="29">
        <v>1.58511890436176E-7</v>
      </c>
      <c r="E1132" s="31">
        <v>7.2883744959578102E-5</v>
      </c>
      <c r="F1132" s="17">
        <v>12</v>
      </c>
      <c r="G1132" s="17">
        <v>5</v>
      </c>
    </row>
    <row r="1133" spans="1:7" x14ac:dyDescent="0.2">
      <c r="A1133" s="17" t="s">
        <v>6481</v>
      </c>
      <c r="B1133" s="17">
        <v>0.61250006671717105</v>
      </c>
      <c r="C1133" s="17">
        <v>4.7848732073653699E-2</v>
      </c>
      <c r="D1133" s="29">
        <v>1.5877679884523001E-7</v>
      </c>
      <c r="E1133" s="31">
        <v>7.2883744959578102E-5</v>
      </c>
      <c r="F1133" s="17">
        <v>12</v>
      </c>
      <c r="G1133" s="17">
        <v>5</v>
      </c>
    </row>
    <row r="1134" spans="1:7" x14ac:dyDescent="0.2">
      <c r="A1134" s="17" t="s">
        <v>6482</v>
      </c>
      <c r="B1134" s="17">
        <v>0.54299853508628404</v>
      </c>
      <c r="C1134" s="17">
        <v>4.2416170037365697E-2</v>
      </c>
      <c r="D1134" s="29">
        <v>1.5866774815865101E-7</v>
      </c>
      <c r="E1134" s="31">
        <v>7.2883744959578102E-5</v>
      </c>
      <c r="F1134" s="17">
        <v>12</v>
      </c>
      <c r="G1134" s="17">
        <v>5</v>
      </c>
    </row>
    <row r="1135" spans="1:7" x14ac:dyDescent="0.2">
      <c r="A1135" s="17" t="s">
        <v>6480</v>
      </c>
      <c r="B1135" s="17">
        <v>0.505794502606564</v>
      </c>
      <c r="C1135" s="17">
        <v>3.9521373330980603E-2</v>
      </c>
      <c r="D1135" s="29">
        <v>1.5910137071973801E-7</v>
      </c>
      <c r="E1135" s="31">
        <v>7.2968217518624894E-5</v>
      </c>
      <c r="F1135" s="17">
        <v>12</v>
      </c>
      <c r="G1135" s="17">
        <v>5</v>
      </c>
    </row>
    <row r="1136" spans="1:7" x14ac:dyDescent="0.2">
      <c r="A1136" s="17" t="s">
        <v>6479</v>
      </c>
      <c r="B1136" s="17">
        <v>0.44115519491641603</v>
      </c>
      <c r="C1136" s="17">
        <v>3.4479090874953898E-2</v>
      </c>
      <c r="D1136" s="29">
        <v>1.5947130835372701E-7</v>
      </c>
      <c r="E1136" s="31">
        <v>7.3073328572613301E-5</v>
      </c>
      <c r="F1136" s="17">
        <v>12</v>
      </c>
      <c r="G1136" s="17">
        <v>4</v>
      </c>
    </row>
    <row r="1137" spans="1:7" x14ac:dyDescent="0.2">
      <c r="A1137" s="17" t="s">
        <v>6478</v>
      </c>
      <c r="B1137" s="17">
        <v>0.30659908255283402</v>
      </c>
      <c r="C1137" s="17">
        <v>2.39675901238844E-2</v>
      </c>
      <c r="D1137" s="29">
        <v>1.59781534912163E-7</v>
      </c>
      <c r="E1137" s="31">
        <v>7.3150917419936504E-5</v>
      </c>
      <c r="F1137" s="17">
        <v>12</v>
      </c>
      <c r="G1137" s="17">
        <v>4</v>
      </c>
    </row>
    <row r="1138" spans="1:7" x14ac:dyDescent="0.2">
      <c r="A1138" s="17" t="s">
        <v>6477</v>
      </c>
      <c r="B1138" s="17">
        <v>0.39290948889620703</v>
      </c>
      <c r="C1138" s="17">
        <v>3.07254752380068E-2</v>
      </c>
      <c r="D1138" s="29">
        <v>1.6031409026415601E-7</v>
      </c>
      <c r="E1138" s="31">
        <v>7.3330066067031597E-5</v>
      </c>
      <c r="F1138" s="17">
        <v>12</v>
      </c>
      <c r="G1138" s="17">
        <v>4</v>
      </c>
    </row>
    <row r="1139" spans="1:7" x14ac:dyDescent="0.2">
      <c r="A1139" s="17" t="s">
        <v>6476</v>
      </c>
      <c r="B1139" s="17">
        <v>0.69023753812413002</v>
      </c>
      <c r="C1139" s="17">
        <v>5.3982059604001799E-2</v>
      </c>
      <c r="D1139" s="29">
        <v>1.6047074214621199E-7</v>
      </c>
      <c r="E1139" s="31">
        <v>7.3337106793204399E-5</v>
      </c>
      <c r="F1139" s="17">
        <v>12</v>
      </c>
      <c r="G1139" s="17">
        <v>5</v>
      </c>
    </row>
    <row r="1140" spans="1:7" x14ac:dyDescent="0.2">
      <c r="A1140" s="17" t="s">
        <v>6474</v>
      </c>
      <c r="B1140" s="17">
        <v>0.54808988856255703</v>
      </c>
      <c r="C1140" s="17">
        <v>4.2894326062226602E-2</v>
      </c>
      <c r="D1140" s="29">
        <v>1.6151410496503301E-7</v>
      </c>
      <c r="E1140" s="31">
        <v>7.3684210736622605E-5</v>
      </c>
      <c r="F1140" s="17">
        <v>12</v>
      </c>
      <c r="G1140" s="17">
        <v>4</v>
      </c>
    </row>
    <row r="1141" spans="1:7" x14ac:dyDescent="0.2">
      <c r="A1141" s="17" t="s">
        <v>6475</v>
      </c>
      <c r="B1141" s="17">
        <v>0.18789380610183501</v>
      </c>
      <c r="C1141" s="17">
        <v>1.4703549646531E-2</v>
      </c>
      <c r="D1141" s="29">
        <v>1.6137915735975699E-7</v>
      </c>
      <c r="E1141" s="31">
        <v>7.3684210736622605E-5</v>
      </c>
      <c r="F1141" s="17">
        <v>12</v>
      </c>
      <c r="G1141" s="17">
        <v>3</v>
      </c>
    </row>
    <row r="1142" spans="1:7" x14ac:dyDescent="0.2">
      <c r="A1142" s="17" t="s">
        <v>6473</v>
      </c>
      <c r="B1142" s="17">
        <v>0.172520270304344</v>
      </c>
      <c r="C1142" s="17">
        <v>1.3507977695702901E-2</v>
      </c>
      <c r="D1142" s="29">
        <v>1.62227639840361E-7</v>
      </c>
      <c r="E1142" s="31">
        <v>7.3944754052116505E-5</v>
      </c>
      <c r="F1142" s="17">
        <v>12</v>
      </c>
      <c r="G1142" s="17">
        <v>3</v>
      </c>
    </row>
    <row r="1143" spans="1:7" x14ac:dyDescent="0.2">
      <c r="A1143" s="17" t="s">
        <v>6472</v>
      </c>
      <c r="B1143" s="17">
        <v>0.174192104025264</v>
      </c>
      <c r="C1143" s="17">
        <v>1.3648389471301901E-2</v>
      </c>
      <c r="D1143" s="29">
        <v>1.6330207383785499E-7</v>
      </c>
      <c r="E1143" s="31">
        <v>7.4369196900091005E-5</v>
      </c>
      <c r="F1143" s="17">
        <v>12</v>
      </c>
      <c r="G1143" s="17">
        <v>3</v>
      </c>
    </row>
    <row r="1144" spans="1:7" x14ac:dyDescent="0.2">
      <c r="A1144" s="17" t="s">
        <v>6471</v>
      </c>
      <c r="B1144" s="17">
        <v>0.62071975067886798</v>
      </c>
      <c r="C1144" s="17">
        <v>4.8646205347627897E-2</v>
      </c>
      <c r="D1144" s="29">
        <v>1.63660173337084E-7</v>
      </c>
      <c r="E1144" s="31">
        <v>7.4466956661455405E-5</v>
      </c>
      <c r="F1144" s="17">
        <v>12</v>
      </c>
      <c r="G1144" s="17">
        <v>4</v>
      </c>
    </row>
    <row r="1145" spans="1:7" x14ac:dyDescent="0.2">
      <c r="A1145" s="17" t="s">
        <v>6470</v>
      </c>
      <c r="B1145" s="17">
        <v>0.17057076997157999</v>
      </c>
      <c r="C1145" s="17">
        <v>1.3369150548775501E-2</v>
      </c>
      <c r="D1145" s="29">
        <v>1.6382368465843099E-7</v>
      </c>
      <c r="E1145" s="31">
        <v>7.4476083248142602E-5</v>
      </c>
      <c r="F1145" s="17">
        <v>12</v>
      </c>
      <c r="G1145" s="17">
        <v>3</v>
      </c>
    </row>
    <row r="1146" spans="1:7" x14ac:dyDescent="0.2">
      <c r="A1146" s="17" t="s">
        <v>6469</v>
      </c>
      <c r="B1146" s="17">
        <v>0.42409920974361698</v>
      </c>
      <c r="C1146" s="17">
        <v>3.32449573243579E-2</v>
      </c>
      <c r="D1146" s="29">
        <v>1.6403496407398499E-7</v>
      </c>
      <c r="E1146" s="31">
        <v>7.4506890777282904E-5</v>
      </c>
      <c r="F1146" s="17">
        <v>12</v>
      </c>
      <c r="G1146" s="17">
        <v>4</v>
      </c>
    </row>
    <row r="1147" spans="1:7" x14ac:dyDescent="0.2">
      <c r="A1147" s="17" t="s">
        <v>6468</v>
      </c>
      <c r="B1147" s="17">
        <v>0.541698174875611</v>
      </c>
      <c r="C1147" s="17">
        <v>4.2473950628811798E-2</v>
      </c>
      <c r="D1147" s="29">
        <v>1.6441797601785101E-7</v>
      </c>
      <c r="E1147" s="31">
        <v>7.4615579490632607E-5</v>
      </c>
      <c r="F1147" s="17">
        <v>12</v>
      </c>
      <c r="G1147" s="17">
        <v>4</v>
      </c>
    </row>
    <row r="1148" spans="1:7" x14ac:dyDescent="0.2">
      <c r="A1148" s="17" t="s">
        <v>6464</v>
      </c>
      <c r="B1148" s="17">
        <v>0.57332713027548099</v>
      </c>
      <c r="C1148" s="17">
        <v>4.4971542016156801E-2</v>
      </c>
      <c r="D1148" s="29">
        <v>1.6502849735203501E-7</v>
      </c>
      <c r="E1148" s="31">
        <v>7.4751021186650798E-5</v>
      </c>
      <c r="F1148" s="17">
        <v>12</v>
      </c>
      <c r="G1148" s="17">
        <v>6</v>
      </c>
    </row>
    <row r="1149" spans="1:7" x14ac:dyDescent="0.2">
      <c r="A1149" s="17" t="s">
        <v>6467</v>
      </c>
      <c r="B1149" s="17">
        <v>0.47066178274408099</v>
      </c>
      <c r="C1149" s="17">
        <v>3.6919425209171297E-2</v>
      </c>
      <c r="D1149" s="29">
        <v>1.6506703396414501E-7</v>
      </c>
      <c r="E1149" s="31">
        <v>7.4751021186650798E-5</v>
      </c>
      <c r="F1149" s="17">
        <v>12</v>
      </c>
      <c r="G1149" s="17">
        <v>4</v>
      </c>
    </row>
    <row r="1150" spans="1:7" x14ac:dyDescent="0.2">
      <c r="A1150" s="17" t="s">
        <v>6465</v>
      </c>
      <c r="B1150" s="17">
        <v>0.188106907087981</v>
      </c>
      <c r="C1150" s="17">
        <v>1.47575175497839E-2</v>
      </c>
      <c r="D1150" s="29">
        <v>1.65292357978518E-7</v>
      </c>
      <c r="E1150" s="31">
        <v>7.4751021186650798E-5</v>
      </c>
      <c r="F1150" s="17">
        <v>12</v>
      </c>
      <c r="G1150" s="17">
        <v>3</v>
      </c>
    </row>
    <row r="1151" spans="1:7" x14ac:dyDescent="0.2">
      <c r="A1151" s="17" t="s">
        <v>6466</v>
      </c>
      <c r="B1151" s="17">
        <v>0.17384180708848199</v>
      </c>
      <c r="C1151" s="17">
        <v>1.36380951471444E-2</v>
      </c>
      <c r="D1151" s="29">
        <v>1.6525964974271201E-7</v>
      </c>
      <c r="E1151" s="31">
        <v>7.4751021186650798E-5</v>
      </c>
      <c r="F1151" s="17">
        <v>12</v>
      </c>
      <c r="G1151" s="17">
        <v>3</v>
      </c>
    </row>
    <row r="1152" spans="1:7" x14ac:dyDescent="0.2">
      <c r="A1152" s="17" t="s">
        <v>6463</v>
      </c>
      <c r="B1152" s="17">
        <v>0.48310480244757698</v>
      </c>
      <c r="C1152" s="17">
        <v>3.79291368773719E-2</v>
      </c>
      <c r="D1152" s="29">
        <v>1.6646051591123199E-7</v>
      </c>
      <c r="E1152" s="31">
        <v>7.5213786077955495E-5</v>
      </c>
      <c r="F1152" s="17">
        <v>12</v>
      </c>
      <c r="G1152" s="17">
        <v>5</v>
      </c>
    </row>
    <row r="1153" spans="1:7" x14ac:dyDescent="0.2">
      <c r="A1153" s="17" t="s">
        <v>6462</v>
      </c>
      <c r="B1153" s="17">
        <v>0.44012493110157203</v>
      </c>
      <c r="C1153" s="17">
        <v>3.4568861683308E-2</v>
      </c>
      <c r="D1153" s="29">
        <v>1.6710586614110201E-7</v>
      </c>
      <c r="E1153" s="31">
        <v>7.5439725305227303E-5</v>
      </c>
      <c r="F1153" s="17">
        <v>12</v>
      </c>
      <c r="G1153" s="17">
        <v>4</v>
      </c>
    </row>
    <row r="1154" spans="1:7" x14ac:dyDescent="0.2">
      <c r="A1154" s="17" t="s">
        <v>6461</v>
      </c>
      <c r="B1154" s="17">
        <v>0.61275379288904497</v>
      </c>
      <c r="C1154" s="17">
        <v>4.8134499655235599E-2</v>
      </c>
      <c r="D1154" s="29">
        <v>1.6732947228658099E-7</v>
      </c>
      <c r="E1154" s="31">
        <v>7.5475041537041905E-5</v>
      </c>
      <c r="F1154" s="17">
        <v>12</v>
      </c>
      <c r="G1154" s="17">
        <v>4</v>
      </c>
    </row>
    <row r="1155" spans="1:7" x14ac:dyDescent="0.2">
      <c r="A1155" s="17" t="s">
        <v>6460</v>
      </c>
      <c r="B1155" s="17">
        <v>0.53573739442116797</v>
      </c>
      <c r="C1155" s="17">
        <v>4.2100994186237903E-2</v>
      </c>
      <c r="D1155" s="29">
        <v>1.6795044982567899E-7</v>
      </c>
      <c r="E1155" s="31">
        <v>7.5689377807463794E-5</v>
      </c>
      <c r="F1155" s="17">
        <v>12</v>
      </c>
      <c r="G1155" s="17">
        <v>5</v>
      </c>
    </row>
    <row r="1156" spans="1:7" x14ac:dyDescent="0.2">
      <c r="A1156" s="17" t="s">
        <v>6459</v>
      </c>
      <c r="B1156" s="17">
        <v>0.56314119349126401</v>
      </c>
      <c r="C1156" s="17">
        <v>4.4271176419567702E-2</v>
      </c>
      <c r="D1156" s="29">
        <v>1.6854959910537099E-7</v>
      </c>
      <c r="E1156" s="31">
        <v>7.5848534071480003E-5</v>
      </c>
      <c r="F1156" s="17">
        <v>12</v>
      </c>
      <c r="G1156" s="17">
        <v>5</v>
      </c>
    </row>
    <row r="1157" spans="1:7" x14ac:dyDescent="0.2">
      <c r="A1157" s="17" t="s">
        <v>6458</v>
      </c>
      <c r="B1157" s="17">
        <v>0.187894413095335</v>
      </c>
      <c r="C1157" s="17">
        <v>1.47716907635339E-2</v>
      </c>
      <c r="D1157" s="29">
        <v>1.68595802341617E-7</v>
      </c>
      <c r="E1157" s="31">
        <v>7.5848534071480003E-5</v>
      </c>
      <c r="F1157" s="17">
        <v>12</v>
      </c>
      <c r="G1157" s="17">
        <v>3</v>
      </c>
    </row>
    <row r="1158" spans="1:7" x14ac:dyDescent="0.2">
      <c r="A1158" s="17" t="s">
        <v>6457</v>
      </c>
      <c r="B1158" s="17">
        <v>0.40058227948737501</v>
      </c>
      <c r="C1158" s="17">
        <v>3.15003510986629E-2</v>
      </c>
      <c r="D1158" s="29">
        <v>1.6899063668618E-7</v>
      </c>
      <c r="E1158" s="31">
        <v>7.5960340160880703E-5</v>
      </c>
      <c r="F1158" s="17">
        <v>12</v>
      </c>
      <c r="G1158" s="17">
        <v>4</v>
      </c>
    </row>
    <row r="1159" spans="1:7" x14ac:dyDescent="0.2">
      <c r="A1159" s="17" t="s">
        <v>6456</v>
      </c>
      <c r="B1159" s="17">
        <v>0.50070786156470604</v>
      </c>
      <c r="C1159" s="17">
        <v>3.9388714509260701E-2</v>
      </c>
      <c r="D1159" s="29">
        <v>1.69594788919073E-7</v>
      </c>
      <c r="E1159" s="31">
        <v>7.6165958636643306E-5</v>
      </c>
      <c r="F1159" s="17">
        <v>12</v>
      </c>
      <c r="G1159" s="17">
        <v>4</v>
      </c>
    </row>
    <row r="1160" spans="1:7" x14ac:dyDescent="0.2">
      <c r="A1160" s="17" t="s">
        <v>6455</v>
      </c>
      <c r="B1160" s="17">
        <v>0.41927833230946798</v>
      </c>
      <c r="C1160" s="17">
        <v>3.2991930802291597E-2</v>
      </c>
      <c r="D1160" s="29">
        <v>1.70031197419156E-7</v>
      </c>
      <c r="E1160" s="31">
        <v>7.6295952151524306E-5</v>
      </c>
      <c r="F1160" s="17">
        <v>12</v>
      </c>
      <c r="G1160" s="17">
        <v>5</v>
      </c>
    </row>
    <row r="1161" spans="1:7" x14ac:dyDescent="0.2">
      <c r="A1161" s="17" t="s">
        <v>6451</v>
      </c>
      <c r="B1161" s="17">
        <v>0.64227675121404304</v>
      </c>
      <c r="C1161" s="17">
        <v>5.05737393674369E-2</v>
      </c>
      <c r="D1161" s="29">
        <v>1.71137375505285E-7</v>
      </c>
      <c r="E1161" s="31">
        <v>7.6541939034511998E-5</v>
      </c>
      <c r="F1161" s="17">
        <v>12</v>
      </c>
      <c r="G1161" s="17">
        <v>5</v>
      </c>
    </row>
    <row r="1162" spans="1:7" x14ac:dyDescent="0.2">
      <c r="A1162" s="17" t="s">
        <v>6452</v>
      </c>
      <c r="B1162" s="17">
        <v>0.60847016757835903</v>
      </c>
      <c r="C1162" s="17">
        <v>4.7912702439861003E-2</v>
      </c>
      <c r="D1162" s="29">
        <v>1.71169127444918E-7</v>
      </c>
      <c r="E1162" s="31">
        <v>7.6541939034511998E-5</v>
      </c>
      <c r="F1162" s="17">
        <v>12</v>
      </c>
      <c r="G1162" s="17">
        <v>5</v>
      </c>
    </row>
    <row r="1163" spans="1:7" x14ac:dyDescent="0.2">
      <c r="A1163" s="17" t="s">
        <v>6453</v>
      </c>
      <c r="B1163" s="17">
        <v>0.50028755137952696</v>
      </c>
      <c r="C1163" s="17">
        <v>3.9393628456977803E-2</v>
      </c>
      <c r="D1163" s="29">
        <v>1.7115014549590099E-7</v>
      </c>
      <c r="E1163" s="31">
        <v>7.6541939034511998E-5</v>
      </c>
      <c r="F1163" s="17">
        <v>12</v>
      </c>
      <c r="G1163" s="17">
        <v>5</v>
      </c>
    </row>
    <row r="1164" spans="1:7" x14ac:dyDescent="0.2">
      <c r="A1164" s="17" t="s">
        <v>6454</v>
      </c>
      <c r="B1164" s="17">
        <v>0.382451545543739</v>
      </c>
      <c r="C1164" s="17">
        <v>3.0111527332606899E-2</v>
      </c>
      <c r="D1164" s="29">
        <v>1.7096403911980199E-7</v>
      </c>
      <c r="E1164" s="31">
        <v>7.6541939034511998E-5</v>
      </c>
      <c r="F1164" s="17">
        <v>12</v>
      </c>
      <c r="G1164" s="17">
        <v>4</v>
      </c>
    </row>
    <row r="1165" spans="1:7" x14ac:dyDescent="0.2">
      <c r="A1165" s="17" t="s">
        <v>6450</v>
      </c>
      <c r="B1165" s="17">
        <v>0.47729106529162202</v>
      </c>
      <c r="C1165" s="17">
        <v>3.7592115660991202E-2</v>
      </c>
      <c r="D1165" s="29">
        <v>1.7155035282206999E-7</v>
      </c>
      <c r="E1165" s="31">
        <v>7.66463945552693E-5</v>
      </c>
      <c r="F1165" s="17">
        <v>12</v>
      </c>
      <c r="G1165" s="17">
        <v>5</v>
      </c>
    </row>
    <row r="1166" spans="1:7" x14ac:dyDescent="0.2">
      <c r="A1166" s="17" t="s">
        <v>6449</v>
      </c>
      <c r="B1166" s="17">
        <v>0.45682760023153002</v>
      </c>
      <c r="C1166" s="17">
        <v>3.59921113407983E-2</v>
      </c>
      <c r="D1166" s="29">
        <v>1.7208024372787701E-7</v>
      </c>
      <c r="E1166" s="31">
        <v>7.68170350947783E-5</v>
      </c>
      <c r="F1166" s="17">
        <v>12</v>
      </c>
      <c r="G1166" s="17">
        <v>5</v>
      </c>
    </row>
    <row r="1167" spans="1:7" x14ac:dyDescent="0.2">
      <c r="A1167" s="17" t="s">
        <v>6445</v>
      </c>
      <c r="B1167" s="17">
        <v>0.60440440821783903</v>
      </c>
      <c r="C1167" s="17">
        <v>4.7639914819556699E-2</v>
      </c>
      <c r="D1167" s="29">
        <v>1.7278801838911199E-7</v>
      </c>
      <c r="E1167" s="31">
        <v>7.6905431522960793E-5</v>
      </c>
      <c r="F1167" s="17">
        <v>12</v>
      </c>
      <c r="G1167" s="17">
        <v>5</v>
      </c>
    </row>
    <row r="1168" spans="1:7" x14ac:dyDescent="0.2">
      <c r="A1168" s="17" t="s">
        <v>6447</v>
      </c>
      <c r="B1168" s="17">
        <v>0.52830485443349096</v>
      </c>
      <c r="C1168" s="17">
        <v>4.1647529296384003E-2</v>
      </c>
      <c r="D1168" s="29">
        <v>1.7301892654530199E-7</v>
      </c>
      <c r="E1168" s="31">
        <v>7.6905431522960793E-5</v>
      </c>
      <c r="F1168" s="17">
        <v>12</v>
      </c>
      <c r="G1168" s="17">
        <v>5</v>
      </c>
    </row>
    <row r="1169" spans="1:7" x14ac:dyDescent="0.2">
      <c r="A1169" s="17" t="s">
        <v>6446</v>
      </c>
      <c r="B1169" s="17">
        <v>0.62914695364176498</v>
      </c>
      <c r="C1169" s="17">
        <v>4.9579232051695801E-2</v>
      </c>
      <c r="D1169" s="29">
        <v>1.7242823569614699E-7</v>
      </c>
      <c r="E1169" s="31">
        <v>7.6905431522960793E-5</v>
      </c>
      <c r="F1169" s="17">
        <v>12</v>
      </c>
      <c r="G1169" s="17">
        <v>4</v>
      </c>
    </row>
    <row r="1170" spans="1:7" x14ac:dyDescent="0.2">
      <c r="A1170" s="17" t="s">
        <v>6444</v>
      </c>
      <c r="B1170" s="17">
        <v>0.61009018990558295</v>
      </c>
      <c r="C1170" s="17">
        <v>4.8090357644351003E-2</v>
      </c>
      <c r="D1170" s="29">
        <v>1.7286564240991699E-7</v>
      </c>
      <c r="E1170" s="31">
        <v>7.6905431522960793E-5</v>
      </c>
      <c r="F1170" s="17">
        <v>12</v>
      </c>
      <c r="G1170" s="17">
        <v>4</v>
      </c>
    </row>
    <row r="1171" spans="1:7" x14ac:dyDescent="0.2">
      <c r="A1171" s="17" t="s">
        <v>6448</v>
      </c>
      <c r="B1171" s="17">
        <v>0.17302833678395799</v>
      </c>
      <c r="C1171" s="17">
        <v>1.3639736643173901E-2</v>
      </c>
      <c r="D1171" s="29">
        <v>1.7295903309822299E-7</v>
      </c>
      <c r="E1171" s="31">
        <v>7.6905431522960793E-5</v>
      </c>
      <c r="F1171" s="17">
        <v>12</v>
      </c>
      <c r="G1171" s="17">
        <v>3</v>
      </c>
    </row>
    <row r="1172" spans="1:7" x14ac:dyDescent="0.2">
      <c r="A1172" s="17" t="s">
        <v>6443</v>
      </c>
      <c r="B1172" s="17">
        <v>0.52006882455136005</v>
      </c>
      <c r="C1172" s="17">
        <v>4.1014505758087898E-2</v>
      </c>
      <c r="D1172" s="29">
        <v>1.7366866140222101E-7</v>
      </c>
      <c r="E1172" s="31">
        <v>7.7128198687378505E-5</v>
      </c>
      <c r="F1172" s="17">
        <v>12</v>
      </c>
      <c r="G1172" s="17">
        <v>4</v>
      </c>
    </row>
    <row r="1173" spans="1:7" x14ac:dyDescent="0.2">
      <c r="A1173" s="17" t="s">
        <v>6442</v>
      </c>
      <c r="B1173" s="17">
        <v>0.44078232882219798</v>
      </c>
      <c r="C1173" s="17">
        <v>3.4770660590414802E-2</v>
      </c>
      <c r="D1173" s="29">
        <v>1.74093387996046E-7</v>
      </c>
      <c r="E1173" s="31">
        <v>7.7250741771243706E-5</v>
      </c>
      <c r="F1173" s="17">
        <v>12</v>
      </c>
      <c r="G1173" s="17">
        <v>4</v>
      </c>
    </row>
    <row r="1174" spans="1:7" x14ac:dyDescent="0.2">
      <c r="A1174" s="17" t="s">
        <v>6441</v>
      </c>
      <c r="B1174" s="17">
        <v>0.54950360494600403</v>
      </c>
      <c r="C1174" s="17">
        <v>4.3355679473758103E-2</v>
      </c>
      <c r="D1174" s="29">
        <v>1.7442250901844001E-7</v>
      </c>
      <c r="E1174" s="31">
        <v>7.7330688571364105E-5</v>
      </c>
      <c r="F1174" s="17">
        <v>12</v>
      </c>
      <c r="G1174" s="17">
        <v>5</v>
      </c>
    </row>
    <row r="1175" spans="1:7" x14ac:dyDescent="0.2">
      <c r="A1175" s="17" t="s">
        <v>6440</v>
      </c>
      <c r="B1175" s="17">
        <v>0.52963641949250895</v>
      </c>
      <c r="C1175" s="17">
        <v>4.1801874510619799E-2</v>
      </c>
      <c r="D1175" s="29">
        <v>1.7496475384443799E-7</v>
      </c>
      <c r="E1175" s="31">
        <v>7.7504907333106904E-5</v>
      </c>
      <c r="F1175" s="17">
        <v>12</v>
      </c>
      <c r="G1175" s="17">
        <v>5</v>
      </c>
    </row>
    <row r="1176" spans="1:7" x14ac:dyDescent="0.2">
      <c r="A1176" s="17" t="s">
        <v>6439</v>
      </c>
      <c r="B1176" s="17">
        <v>0.59973181852006197</v>
      </c>
      <c r="C1176" s="17">
        <v>4.7339445722828E-2</v>
      </c>
      <c r="D1176" s="29">
        <v>1.7514844132186999E-7</v>
      </c>
      <c r="E1176" s="31">
        <v>7.7520132725754395E-5</v>
      </c>
      <c r="F1176" s="17">
        <v>12</v>
      </c>
      <c r="G1176" s="17">
        <v>4</v>
      </c>
    </row>
    <row r="1177" spans="1:7" x14ac:dyDescent="0.2">
      <c r="A1177" s="17" t="s">
        <v>6438</v>
      </c>
      <c r="B1177" s="17">
        <v>0.53022927004428899</v>
      </c>
      <c r="C1177" s="17">
        <v>4.1857172455038699E-2</v>
      </c>
      <c r="D1177" s="29">
        <v>1.7530157037016999E-7</v>
      </c>
      <c r="E1177" s="31">
        <v>7.7521818639522604E-5</v>
      </c>
      <c r="F1177" s="17">
        <v>12</v>
      </c>
      <c r="G1177" s="17">
        <v>5</v>
      </c>
    </row>
    <row r="1178" spans="1:7" x14ac:dyDescent="0.2">
      <c r="A1178" s="17" t="s">
        <v>6437</v>
      </c>
      <c r="B1178" s="17">
        <v>0.50272131575407397</v>
      </c>
      <c r="C1178" s="17">
        <v>3.9693990452388001E-2</v>
      </c>
      <c r="D1178" s="29">
        <v>1.7565050302040001E-7</v>
      </c>
      <c r="E1178" s="31">
        <v>7.7610016213692793E-5</v>
      </c>
      <c r="F1178" s="17">
        <v>12</v>
      </c>
      <c r="G1178" s="17">
        <v>5</v>
      </c>
    </row>
    <row r="1179" spans="1:7" x14ac:dyDescent="0.2">
      <c r="A1179" s="17" t="s">
        <v>6436</v>
      </c>
      <c r="B1179" s="17">
        <v>0.55222507401266896</v>
      </c>
      <c r="C1179" s="17">
        <v>4.3616112435191097E-2</v>
      </c>
      <c r="D1179" s="29">
        <v>1.7616161599277301E-7</v>
      </c>
      <c r="E1179" s="31">
        <v>7.7769661163693896E-5</v>
      </c>
      <c r="F1179" s="17">
        <v>12</v>
      </c>
      <c r="G1179" s="17">
        <v>4</v>
      </c>
    </row>
    <row r="1180" spans="1:7" x14ac:dyDescent="0.2">
      <c r="A1180" s="17" t="s">
        <v>6434</v>
      </c>
      <c r="B1180" s="17">
        <v>0.55762971826462704</v>
      </c>
      <c r="C1180" s="17">
        <v>4.4060494048679399E-2</v>
      </c>
      <c r="D1180" s="29">
        <v>1.7682532641563601E-7</v>
      </c>
      <c r="E1180" s="31">
        <v>7.7987673737694199E-5</v>
      </c>
      <c r="F1180" s="17">
        <v>12</v>
      </c>
      <c r="G1180" s="17">
        <v>5</v>
      </c>
    </row>
    <row r="1181" spans="1:7" x14ac:dyDescent="0.2">
      <c r="A1181" s="17" t="s">
        <v>6435</v>
      </c>
      <c r="B1181" s="17">
        <v>0.16818525757311001</v>
      </c>
      <c r="C1181" s="17">
        <v>1.3290008457325799E-2</v>
      </c>
      <c r="D1181" s="29">
        <v>1.7695588629263799E-7</v>
      </c>
      <c r="E1181" s="31">
        <v>7.7987673737694199E-5</v>
      </c>
      <c r="F1181" s="17">
        <v>12</v>
      </c>
      <c r="G1181" s="17">
        <v>3</v>
      </c>
    </row>
    <row r="1182" spans="1:7" x14ac:dyDescent="0.2">
      <c r="A1182" s="17" t="s">
        <v>6433</v>
      </c>
      <c r="B1182" s="17">
        <v>0.610695394257599</v>
      </c>
      <c r="C1182" s="17">
        <v>4.8269600250656901E-2</v>
      </c>
      <c r="D1182" s="29">
        <v>1.7738709155829499E-7</v>
      </c>
      <c r="E1182" s="31">
        <v>7.8111405238298197E-5</v>
      </c>
      <c r="F1182" s="17">
        <v>12</v>
      </c>
      <c r="G1182" s="17">
        <v>5</v>
      </c>
    </row>
    <row r="1183" spans="1:7" x14ac:dyDescent="0.2">
      <c r="A1183" s="17" t="s">
        <v>6432</v>
      </c>
      <c r="B1183" s="17">
        <v>0.18194749040325101</v>
      </c>
      <c r="C1183" s="17">
        <v>1.43857863824452E-2</v>
      </c>
      <c r="D1183" s="29">
        <v>1.7792300013057799E-7</v>
      </c>
      <c r="E1183" s="31">
        <v>7.8280993462535506E-5</v>
      </c>
      <c r="F1183" s="17">
        <v>12</v>
      </c>
      <c r="G1183" s="17">
        <v>3</v>
      </c>
    </row>
    <row r="1184" spans="1:7" x14ac:dyDescent="0.2">
      <c r="A1184" s="17" t="s">
        <v>6431</v>
      </c>
      <c r="B1184" s="17">
        <v>0.575207843177995</v>
      </c>
      <c r="C1184" s="17">
        <v>4.5504642037152501E-2</v>
      </c>
      <c r="D1184" s="29">
        <v>1.7886869242246701E-7</v>
      </c>
      <c r="E1184" s="31">
        <v>7.8594041178357301E-5</v>
      </c>
      <c r="F1184" s="17">
        <v>12</v>
      </c>
      <c r="G1184" s="17">
        <v>5</v>
      </c>
    </row>
    <row r="1185" spans="1:7" x14ac:dyDescent="0.2">
      <c r="A1185" s="17" t="s">
        <v>6430</v>
      </c>
      <c r="B1185" s="17">
        <v>0.55679210450259597</v>
      </c>
      <c r="C1185" s="17">
        <v>4.4049559991565602E-2</v>
      </c>
      <c r="D1185" s="29">
        <v>1.7893728917690799E-7</v>
      </c>
      <c r="E1185" s="31">
        <v>7.8594041178357301E-5</v>
      </c>
      <c r="F1185" s="17">
        <v>12</v>
      </c>
      <c r="G1185" s="17">
        <v>5</v>
      </c>
    </row>
    <row r="1186" spans="1:7" x14ac:dyDescent="0.2">
      <c r="A1186" s="17" t="s">
        <v>6429</v>
      </c>
      <c r="B1186" s="17">
        <v>0.67224552340333599</v>
      </c>
      <c r="C1186" s="17">
        <v>5.3238402675913302E-2</v>
      </c>
      <c r="D1186" s="29">
        <v>1.80694171462961E-7</v>
      </c>
      <c r="E1186" s="31">
        <v>7.9298622334522103E-5</v>
      </c>
      <c r="F1186" s="17">
        <v>12</v>
      </c>
      <c r="G1186" s="17">
        <v>5</v>
      </c>
    </row>
    <row r="1187" spans="1:7" x14ac:dyDescent="0.2">
      <c r="A1187" s="17" t="s">
        <v>6428</v>
      </c>
      <c r="B1187" s="17">
        <v>0.37988010144109202</v>
      </c>
      <c r="C1187" s="17">
        <v>3.0089312241674999E-2</v>
      </c>
      <c r="D1187" s="29">
        <v>1.8096440894569101E-7</v>
      </c>
      <c r="E1187" s="31">
        <v>7.9350142174576505E-5</v>
      </c>
      <c r="F1187" s="17">
        <v>12</v>
      </c>
      <c r="G1187" s="17">
        <v>4</v>
      </c>
    </row>
    <row r="1188" spans="1:7" x14ac:dyDescent="0.2">
      <c r="A1188" s="17" t="s">
        <v>6427</v>
      </c>
      <c r="B1188" s="17">
        <v>0.50462478771470598</v>
      </c>
      <c r="C1188" s="17">
        <v>3.9980107089455E-2</v>
      </c>
      <c r="D1188" s="29">
        <v>1.8139710250087199E-7</v>
      </c>
      <c r="E1188" s="31">
        <v>7.9472749465795306E-5</v>
      </c>
      <c r="F1188" s="17">
        <v>12</v>
      </c>
      <c r="G1188" s="17">
        <v>4</v>
      </c>
    </row>
    <row r="1189" spans="1:7" x14ac:dyDescent="0.2">
      <c r="A1189" s="17" t="s">
        <v>6426</v>
      </c>
      <c r="B1189" s="17">
        <v>0.64625822959909895</v>
      </c>
      <c r="C1189" s="17">
        <v>5.1238440477908598E-2</v>
      </c>
      <c r="D1189" s="29">
        <v>1.8264353020046601E-7</v>
      </c>
      <c r="E1189" s="31">
        <v>7.9951358347432505E-5</v>
      </c>
      <c r="F1189" s="17">
        <v>12</v>
      </c>
      <c r="G1189" s="17">
        <v>4</v>
      </c>
    </row>
    <row r="1190" spans="1:7" x14ac:dyDescent="0.2">
      <c r="A1190" s="17" t="s">
        <v>6425</v>
      </c>
      <c r="B1190" s="17">
        <v>0.181767689466799</v>
      </c>
      <c r="C1190" s="17">
        <v>1.44151645489862E-2</v>
      </c>
      <c r="D1190" s="29">
        <v>1.83093921881785E-7</v>
      </c>
      <c r="E1190" s="31">
        <v>8.0080993300487495E-5</v>
      </c>
      <c r="F1190" s="17">
        <v>12</v>
      </c>
      <c r="G1190" s="17">
        <v>3</v>
      </c>
    </row>
    <row r="1191" spans="1:7" x14ac:dyDescent="0.2">
      <c r="A1191" s="17" t="s">
        <v>6424</v>
      </c>
      <c r="B1191" s="17">
        <v>0.34517831892274198</v>
      </c>
      <c r="C1191" s="17">
        <v>2.73788139895343E-2</v>
      </c>
      <c r="D1191" s="29">
        <v>1.8336605597648501E-7</v>
      </c>
      <c r="E1191" s="31">
        <v>8.0132509947043398E-5</v>
      </c>
      <c r="F1191" s="17">
        <v>12</v>
      </c>
      <c r="G1191" s="17">
        <v>4</v>
      </c>
    </row>
    <row r="1192" spans="1:7" x14ac:dyDescent="0.2">
      <c r="A1192" s="17" t="s">
        <v>6423</v>
      </c>
      <c r="B1192" s="17">
        <v>0.640797778348697</v>
      </c>
      <c r="C1192" s="17">
        <v>5.0870305643144202E-2</v>
      </c>
      <c r="D1192" s="29">
        <v>1.8485829793675501E-7</v>
      </c>
      <c r="E1192" s="31">
        <v>8.0716688903812703E-5</v>
      </c>
      <c r="F1192" s="17">
        <v>12</v>
      </c>
      <c r="G1192" s="17">
        <v>5</v>
      </c>
    </row>
    <row r="1193" spans="1:7" x14ac:dyDescent="0.2">
      <c r="A1193" s="17" t="s">
        <v>6422</v>
      </c>
      <c r="B1193" s="17">
        <v>0.160988570903566</v>
      </c>
      <c r="C1193" s="17">
        <v>1.27853543837176E-2</v>
      </c>
      <c r="D1193" s="29">
        <v>1.8556148336472001E-7</v>
      </c>
      <c r="E1193" s="31">
        <v>8.0955641237418605E-5</v>
      </c>
      <c r="F1193" s="17">
        <v>12</v>
      </c>
      <c r="G1193" s="17">
        <v>3</v>
      </c>
    </row>
    <row r="1194" spans="1:7" x14ac:dyDescent="0.2">
      <c r="A1194" s="17" t="s">
        <v>6420</v>
      </c>
      <c r="B1194" s="17">
        <v>0.58748192929471998</v>
      </c>
      <c r="C1194" s="17">
        <v>4.6677939695289897E-2</v>
      </c>
      <c r="D1194" s="29">
        <v>1.8636899010101801E-7</v>
      </c>
      <c r="E1194" s="31">
        <v>8.1119784903080404E-5</v>
      </c>
      <c r="F1194" s="17">
        <v>12</v>
      </c>
      <c r="G1194" s="17">
        <v>5</v>
      </c>
    </row>
    <row r="1195" spans="1:7" x14ac:dyDescent="0.2">
      <c r="A1195" s="17" t="s">
        <v>6418</v>
      </c>
      <c r="B1195" s="17">
        <v>0.45785297655369001</v>
      </c>
      <c r="C1195" s="17">
        <v>3.6382365303952599E-2</v>
      </c>
      <c r="D1195" s="29">
        <v>1.86562724011738E-7</v>
      </c>
      <c r="E1195" s="31">
        <v>8.1119784903080404E-5</v>
      </c>
      <c r="F1195" s="17">
        <v>12</v>
      </c>
      <c r="G1195" s="17">
        <v>5</v>
      </c>
    </row>
    <row r="1196" spans="1:7" x14ac:dyDescent="0.2">
      <c r="A1196" s="17" t="s">
        <v>6421</v>
      </c>
      <c r="B1196" s="17">
        <v>0.169312690328141</v>
      </c>
      <c r="C1196" s="17">
        <v>1.34539635085084E-2</v>
      </c>
      <c r="D1196" s="29">
        <v>1.86545854810006E-7</v>
      </c>
      <c r="E1196" s="31">
        <v>8.1119784903080404E-5</v>
      </c>
      <c r="F1196" s="17">
        <v>12</v>
      </c>
      <c r="G1196" s="17">
        <v>3</v>
      </c>
    </row>
    <row r="1197" spans="1:7" x14ac:dyDescent="0.2">
      <c r="A1197" s="17" t="s">
        <v>6419</v>
      </c>
      <c r="B1197" s="17">
        <v>0.160379807623034</v>
      </c>
      <c r="C1197" s="17">
        <v>1.27427220575704E-2</v>
      </c>
      <c r="D1197" s="29">
        <v>1.86350148111852E-7</v>
      </c>
      <c r="E1197" s="31">
        <v>8.1119784903080404E-5</v>
      </c>
      <c r="F1197" s="17">
        <v>12</v>
      </c>
      <c r="G1197" s="17">
        <v>3</v>
      </c>
    </row>
    <row r="1198" spans="1:7" x14ac:dyDescent="0.2">
      <c r="A1198" s="17" t="s">
        <v>6416</v>
      </c>
      <c r="B1198" s="17">
        <v>0.52598581733114502</v>
      </c>
      <c r="C1198" s="17">
        <v>4.18208228532597E-2</v>
      </c>
      <c r="D1198" s="29">
        <v>1.8759580060063299E-7</v>
      </c>
      <c r="E1198" s="31">
        <v>8.1407053284188302E-5</v>
      </c>
      <c r="F1198" s="17">
        <v>12</v>
      </c>
      <c r="G1198" s="17">
        <v>5</v>
      </c>
    </row>
    <row r="1199" spans="1:7" x14ac:dyDescent="0.2">
      <c r="A1199" s="17" t="s">
        <v>6415</v>
      </c>
      <c r="B1199" s="17">
        <v>0.49480973386174898</v>
      </c>
      <c r="C1199" s="17">
        <v>3.93434484835401E-2</v>
      </c>
      <c r="D1199" s="29">
        <v>1.8765972287113E-7</v>
      </c>
      <c r="E1199" s="31">
        <v>8.1407053284188302E-5</v>
      </c>
      <c r="F1199" s="17">
        <v>12</v>
      </c>
      <c r="G1199" s="17">
        <v>4</v>
      </c>
    </row>
    <row r="1200" spans="1:7" x14ac:dyDescent="0.2">
      <c r="A1200" s="17" t="s">
        <v>6417</v>
      </c>
      <c r="B1200" s="17">
        <v>0.170582744361432</v>
      </c>
      <c r="C1200" s="17">
        <v>1.35636829113162E-2</v>
      </c>
      <c r="D1200" s="29">
        <v>1.8769380656894599E-7</v>
      </c>
      <c r="E1200" s="31">
        <v>8.1407053284188302E-5</v>
      </c>
      <c r="F1200" s="17">
        <v>12</v>
      </c>
      <c r="G1200" s="17">
        <v>3</v>
      </c>
    </row>
    <row r="1201" spans="1:7" x14ac:dyDescent="0.2">
      <c r="A1201" s="17" t="s">
        <v>6414</v>
      </c>
      <c r="B1201" s="17">
        <v>0.187899719888037</v>
      </c>
      <c r="C1201" s="17">
        <v>1.49498286438509E-2</v>
      </c>
      <c r="D1201" s="29">
        <v>1.8879018745814599E-7</v>
      </c>
      <c r="E1201" s="31">
        <v>8.1814229100079903E-5</v>
      </c>
      <c r="F1201" s="17">
        <v>12</v>
      </c>
      <c r="G1201" s="17">
        <v>3</v>
      </c>
    </row>
    <row r="1202" spans="1:7" x14ac:dyDescent="0.2">
      <c r="A1202" s="17" t="s">
        <v>6413</v>
      </c>
      <c r="B1202" s="17">
        <v>0.60097639152704596</v>
      </c>
      <c r="C1202" s="17">
        <v>4.78415252246766E-2</v>
      </c>
      <c r="D1202" s="29">
        <v>1.89768822456239E-7</v>
      </c>
      <c r="E1202" s="31">
        <v>8.2169741850972205E-5</v>
      </c>
      <c r="F1202" s="17">
        <v>12</v>
      </c>
      <c r="G1202" s="17">
        <v>5</v>
      </c>
    </row>
    <row r="1203" spans="1:7" x14ac:dyDescent="0.2">
      <c r="A1203" s="17" t="s">
        <v>6412</v>
      </c>
      <c r="B1203" s="17">
        <v>0.55511697557538298</v>
      </c>
      <c r="C1203" s="17">
        <v>4.4202771592739498E-2</v>
      </c>
      <c r="D1203" s="29">
        <v>1.9025432979038699E-7</v>
      </c>
      <c r="E1203" s="31">
        <v>8.2311316149963405E-5</v>
      </c>
      <c r="F1203" s="17">
        <v>12</v>
      </c>
      <c r="G1203" s="17">
        <v>4</v>
      </c>
    </row>
    <row r="1204" spans="1:7" x14ac:dyDescent="0.2">
      <c r="A1204" s="17" t="s">
        <v>6410</v>
      </c>
      <c r="B1204" s="17">
        <v>0.56913616696983105</v>
      </c>
      <c r="C1204" s="17">
        <v>4.53334957348158E-2</v>
      </c>
      <c r="D1204" s="29">
        <v>1.9082679058184501E-7</v>
      </c>
      <c r="E1204" s="31">
        <v>8.2387522616302904E-5</v>
      </c>
      <c r="F1204" s="17">
        <v>12</v>
      </c>
      <c r="G1204" s="17">
        <v>5</v>
      </c>
    </row>
    <row r="1205" spans="1:7" x14ac:dyDescent="0.2">
      <c r="A1205" s="17" t="s">
        <v>6411</v>
      </c>
      <c r="B1205" s="17">
        <v>0.60861925066841005</v>
      </c>
      <c r="C1205" s="17">
        <v>4.8476549154284197E-2</v>
      </c>
      <c r="D1205" s="29">
        <v>1.90756139776603E-7</v>
      </c>
      <c r="E1205" s="31">
        <v>8.2387522616302904E-5</v>
      </c>
      <c r="F1205" s="17">
        <v>12</v>
      </c>
      <c r="G1205" s="17">
        <v>4</v>
      </c>
    </row>
    <row r="1206" spans="1:7" x14ac:dyDescent="0.2">
      <c r="A1206" s="17" t="s">
        <v>6409</v>
      </c>
      <c r="B1206" s="17">
        <v>0.59080507831266105</v>
      </c>
      <c r="C1206" s="17">
        <v>4.7061573478463299E-2</v>
      </c>
      <c r="D1206" s="29">
        <v>1.90906549557198E-7</v>
      </c>
      <c r="E1206" s="31">
        <v>8.2387522616302904E-5</v>
      </c>
      <c r="F1206" s="17">
        <v>12</v>
      </c>
      <c r="G1206" s="17">
        <v>4</v>
      </c>
    </row>
    <row r="1207" spans="1:7" x14ac:dyDescent="0.2">
      <c r="A1207" s="17" t="s">
        <v>6408</v>
      </c>
      <c r="B1207" s="17">
        <v>0.79060848217499202</v>
      </c>
      <c r="C1207" s="17">
        <v>6.2993786230045604E-2</v>
      </c>
      <c r="D1207" s="29">
        <v>1.9138090150188099E-7</v>
      </c>
      <c r="E1207" s="31">
        <v>8.2495849315820705E-5</v>
      </c>
      <c r="F1207" s="17">
        <v>12</v>
      </c>
      <c r="G1207" s="17">
        <v>5</v>
      </c>
    </row>
    <row r="1208" spans="1:7" x14ac:dyDescent="0.2">
      <c r="A1208" s="17" t="s">
        <v>6407</v>
      </c>
      <c r="B1208" s="17">
        <v>0.31031760364782301</v>
      </c>
      <c r="C1208" s="17">
        <v>2.4726652644678999E-2</v>
      </c>
      <c r="D1208" s="29">
        <v>1.9147536322787699E-7</v>
      </c>
      <c r="E1208" s="31">
        <v>8.2495849315820705E-5</v>
      </c>
      <c r="F1208" s="17">
        <v>12</v>
      </c>
      <c r="G1208" s="17">
        <v>4</v>
      </c>
    </row>
    <row r="1209" spans="1:7" x14ac:dyDescent="0.2">
      <c r="A1209" s="17" t="s">
        <v>6406</v>
      </c>
      <c r="B1209" s="17">
        <v>0.51929504196292797</v>
      </c>
      <c r="C1209" s="17">
        <v>4.1382141950389202E-2</v>
      </c>
      <c r="D1209" s="29">
        <v>1.9164160989512301E-7</v>
      </c>
      <c r="E1209" s="31">
        <v>8.2499011644122106E-5</v>
      </c>
      <c r="F1209" s="17">
        <v>12</v>
      </c>
      <c r="G1209" s="17">
        <v>5</v>
      </c>
    </row>
    <row r="1210" spans="1:7" x14ac:dyDescent="0.2">
      <c r="A1210" s="17" t="s">
        <v>6405</v>
      </c>
      <c r="B1210" s="17">
        <v>0.62502176075827498</v>
      </c>
      <c r="C1210" s="17">
        <v>4.9820042290986702E-2</v>
      </c>
      <c r="D1210" s="29">
        <v>1.9210164830370401E-7</v>
      </c>
      <c r="E1210" s="31">
        <v>8.2628537152643799E-5</v>
      </c>
      <c r="F1210" s="17">
        <v>12</v>
      </c>
      <c r="G1210" s="17">
        <v>5</v>
      </c>
    </row>
    <row r="1211" spans="1:7" x14ac:dyDescent="0.2">
      <c r="A1211" s="17" t="s">
        <v>6404</v>
      </c>
      <c r="B1211" s="17">
        <v>0.327186558579869</v>
      </c>
      <c r="C1211" s="17">
        <v>2.6085735649186401E-2</v>
      </c>
      <c r="D1211" s="29">
        <v>1.9251466257509899E-7</v>
      </c>
      <c r="E1211" s="31">
        <v>8.2737638502039602E-5</v>
      </c>
      <c r="F1211" s="17">
        <v>12</v>
      </c>
      <c r="G1211" s="17">
        <v>4</v>
      </c>
    </row>
    <row r="1212" spans="1:7" x14ac:dyDescent="0.2">
      <c r="A1212" s="17" t="s">
        <v>6403</v>
      </c>
      <c r="B1212" s="17">
        <v>0.49086748364435401</v>
      </c>
      <c r="C1212" s="17">
        <v>3.9146110520945798E-2</v>
      </c>
      <c r="D1212" s="29">
        <v>1.93004302256462E-7</v>
      </c>
      <c r="E1212" s="31">
        <v>8.2879463676822595E-5</v>
      </c>
      <c r="F1212" s="17">
        <v>12</v>
      </c>
      <c r="G1212" s="17">
        <v>5</v>
      </c>
    </row>
    <row r="1213" spans="1:7" x14ac:dyDescent="0.2">
      <c r="A1213" s="17" t="s">
        <v>6402</v>
      </c>
      <c r="B1213" s="17">
        <v>0.49444403052062602</v>
      </c>
      <c r="C1213" s="17">
        <v>3.9437989118454003E-2</v>
      </c>
      <c r="D1213" s="29">
        <v>1.9331230696277E-7</v>
      </c>
      <c r="E1213" s="31">
        <v>8.2943121617052605E-5</v>
      </c>
      <c r="F1213" s="17">
        <v>12</v>
      </c>
      <c r="G1213" s="17">
        <v>4</v>
      </c>
    </row>
    <row r="1214" spans="1:7" x14ac:dyDescent="0.2">
      <c r="A1214" s="17" t="s">
        <v>6401</v>
      </c>
      <c r="B1214" s="17">
        <v>0.44133591683040702</v>
      </c>
      <c r="C1214" s="17">
        <v>3.5205464946762202E-2</v>
      </c>
      <c r="D1214" s="29">
        <v>1.9349407539003999E-7</v>
      </c>
      <c r="E1214" s="31">
        <v>8.2952555857923697E-5</v>
      </c>
      <c r="F1214" s="17">
        <v>12</v>
      </c>
      <c r="G1214" s="17">
        <v>4</v>
      </c>
    </row>
    <row r="1215" spans="1:7" x14ac:dyDescent="0.2">
      <c r="A1215" s="17" t="s">
        <v>6400</v>
      </c>
      <c r="B1215" s="17">
        <v>0.42019521637288498</v>
      </c>
      <c r="C1215" s="17">
        <v>3.3531245901107502E-2</v>
      </c>
      <c r="D1215" s="29">
        <v>1.9415957077989001E-7</v>
      </c>
      <c r="E1215" s="31">
        <v>8.3169181290026898E-5</v>
      </c>
      <c r="F1215" s="17">
        <v>12</v>
      </c>
      <c r="G1215" s="17">
        <v>4</v>
      </c>
    </row>
    <row r="1216" spans="1:7" x14ac:dyDescent="0.2">
      <c r="A1216" s="17" t="s">
        <v>6399</v>
      </c>
      <c r="B1216" s="17">
        <v>0.67317462998473498</v>
      </c>
      <c r="C1216" s="17">
        <v>5.37290641464859E-2</v>
      </c>
      <c r="D1216" s="29">
        <v>1.9451035757890399E-7</v>
      </c>
      <c r="E1216" s="31">
        <v>8.3250753753346594E-5</v>
      </c>
      <c r="F1216" s="17">
        <v>12</v>
      </c>
      <c r="G1216" s="17">
        <v>5</v>
      </c>
    </row>
    <row r="1217" spans="1:7" x14ac:dyDescent="0.2">
      <c r="A1217" s="17" t="s">
        <v>6398</v>
      </c>
      <c r="B1217" s="17">
        <v>0.187903573630607</v>
      </c>
      <c r="C1217" s="17">
        <v>1.5002665001663701E-2</v>
      </c>
      <c r="D1217" s="29">
        <v>1.9515408728007301E-7</v>
      </c>
      <c r="E1217" s="31">
        <v>8.3457468597072899E-5</v>
      </c>
      <c r="F1217" s="17">
        <v>12</v>
      </c>
      <c r="G1217" s="17">
        <v>3</v>
      </c>
    </row>
    <row r="1218" spans="1:7" x14ac:dyDescent="0.2">
      <c r="A1218" s="17" t="s">
        <v>6397</v>
      </c>
      <c r="B1218" s="17">
        <v>0.57357659410699302</v>
      </c>
      <c r="C1218" s="17">
        <v>4.5804579799601002E-2</v>
      </c>
      <c r="D1218" s="29">
        <v>1.9551159022998401E-7</v>
      </c>
      <c r="E1218" s="31">
        <v>8.3541539303160606E-5</v>
      </c>
      <c r="F1218" s="17">
        <v>12</v>
      </c>
      <c r="G1218" s="17">
        <v>4</v>
      </c>
    </row>
    <row r="1219" spans="1:7" x14ac:dyDescent="0.2">
      <c r="A1219" s="17" t="s">
        <v>6396</v>
      </c>
      <c r="B1219" s="17">
        <v>0.57509897280288202</v>
      </c>
      <c r="C1219" s="17">
        <v>4.5960786095548101E-2</v>
      </c>
      <c r="D1219" s="29">
        <v>1.9690923197053E-7</v>
      </c>
      <c r="E1219" s="31">
        <v>8.3896198483123598E-5</v>
      </c>
      <c r="F1219" s="17">
        <v>12</v>
      </c>
      <c r="G1219" s="17">
        <v>5</v>
      </c>
    </row>
    <row r="1220" spans="1:7" x14ac:dyDescent="0.2">
      <c r="A1220" s="17" t="s">
        <v>6393</v>
      </c>
      <c r="B1220" s="17">
        <v>0.50471954644809203</v>
      </c>
      <c r="C1220" s="17">
        <v>4.0333734866218898E-2</v>
      </c>
      <c r="D1220" s="29">
        <v>1.9679555394068801E-7</v>
      </c>
      <c r="E1220" s="31">
        <v>8.3896198483123598E-5</v>
      </c>
      <c r="F1220" s="17">
        <v>12</v>
      </c>
      <c r="G1220" s="17">
        <v>5</v>
      </c>
    </row>
    <row r="1221" spans="1:7" x14ac:dyDescent="0.2">
      <c r="A1221" s="17" t="s">
        <v>6394</v>
      </c>
      <c r="B1221" s="17">
        <v>0.65593503061192704</v>
      </c>
      <c r="C1221" s="17">
        <v>5.2416727908966197E-2</v>
      </c>
      <c r="D1221" s="29">
        <v>1.9675602146084301E-7</v>
      </c>
      <c r="E1221" s="31">
        <v>8.3896198483123598E-5</v>
      </c>
      <c r="F1221" s="17">
        <v>12</v>
      </c>
      <c r="G1221" s="17">
        <v>4</v>
      </c>
    </row>
    <row r="1222" spans="1:7" x14ac:dyDescent="0.2">
      <c r="A1222" s="17" t="s">
        <v>6395</v>
      </c>
      <c r="B1222" s="17">
        <v>0.55517823568974101</v>
      </c>
      <c r="C1222" s="17">
        <v>4.4370637394164497E-2</v>
      </c>
      <c r="D1222" s="29">
        <v>1.9698798833307199E-7</v>
      </c>
      <c r="E1222" s="31">
        <v>8.3896198483123598E-5</v>
      </c>
      <c r="F1222" s="17">
        <v>12</v>
      </c>
      <c r="G1222" s="17">
        <v>4</v>
      </c>
    </row>
    <row r="1223" spans="1:7" x14ac:dyDescent="0.2">
      <c r="A1223" s="17" t="s">
        <v>6392</v>
      </c>
      <c r="B1223" s="17">
        <v>0.65198569237831105</v>
      </c>
      <c r="C1223" s="17">
        <v>5.2153028391479998E-2</v>
      </c>
      <c r="D1223" s="29">
        <v>1.9861569712760199E-7</v>
      </c>
      <c r="E1223" s="31">
        <v>8.4520095913892494E-5</v>
      </c>
      <c r="F1223" s="17">
        <v>12</v>
      </c>
      <c r="G1223" s="17">
        <v>6</v>
      </c>
    </row>
    <row r="1224" spans="1:7" x14ac:dyDescent="0.2">
      <c r="A1224" s="17" t="s">
        <v>6391</v>
      </c>
      <c r="B1224" s="17">
        <v>0.49580963262241201</v>
      </c>
      <c r="C1224" s="17">
        <v>3.9668857454569197E-2</v>
      </c>
      <c r="D1224" s="29">
        <v>1.9901910191402101E-7</v>
      </c>
      <c r="E1224" s="31">
        <v>8.4622400544057805E-5</v>
      </c>
      <c r="F1224" s="17">
        <v>12</v>
      </c>
      <c r="G1224" s="17">
        <v>5</v>
      </c>
    </row>
    <row r="1225" spans="1:7" x14ac:dyDescent="0.2">
      <c r="A1225" s="17" t="s">
        <v>6390</v>
      </c>
      <c r="B1225" s="17">
        <v>0.52729560061450997</v>
      </c>
      <c r="C1225" s="17">
        <v>4.2207365040946701E-2</v>
      </c>
      <c r="D1225" s="29">
        <v>1.9988412031599099E-7</v>
      </c>
      <c r="E1225" s="31">
        <v>8.4920654016343395E-5</v>
      </c>
      <c r="F1225" s="17">
        <v>12</v>
      </c>
      <c r="G1225" s="17">
        <v>5</v>
      </c>
    </row>
    <row r="1226" spans="1:7" x14ac:dyDescent="0.2">
      <c r="A1226" s="17" t="s">
        <v>6389</v>
      </c>
      <c r="B1226" s="17">
        <v>0.622071356789755</v>
      </c>
      <c r="C1226" s="17">
        <v>4.9803182610202397E-2</v>
      </c>
      <c r="D1226" s="29">
        <v>2.0024447504385E-7</v>
      </c>
      <c r="E1226" s="31">
        <v>8.5004188986602803E-5</v>
      </c>
      <c r="F1226" s="17">
        <v>12</v>
      </c>
      <c r="G1226" s="17">
        <v>5</v>
      </c>
    </row>
    <row r="1227" spans="1:7" x14ac:dyDescent="0.2">
      <c r="A1227" s="17" t="s">
        <v>6388</v>
      </c>
      <c r="B1227" s="17">
        <v>0.17540934701303099</v>
      </c>
      <c r="C1227" s="17">
        <v>1.40476441196529E-2</v>
      </c>
      <c r="D1227" s="29">
        <v>2.00828466688137E-7</v>
      </c>
      <c r="E1227" s="31">
        <v>8.5182444229259103E-5</v>
      </c>
      <c r="F1227" s="17">
        <v>12</v>
      </c>
      <c r="G1227" s="17">
        <v>3</v>
      </c>
    </row>
    <row r="1228" spans="1:7" x14ac:dyDescent="0.2">
      <c r="A1228" s="17" t="s">
        <v>6387</v>
      </c>
      <c r="B1228" s="17">
        <v>0.56207200792439105</v>
      </c>
      <c r="C1228" s="17">
        <v>4.5021129281894202E-2</v>
      </c>
      <c r="D1228" s="29">
        <v>2.0115052205353101E-7</v>
      </c>
      <c r="E1228" s="31">
        <v>8.5249397495872206E-5</v>
      </c>
      <c r="F1228" s="17">
        <v>12</v>
      </c>
      <c r="G1228" s="17">
        <v>5</v>
      </c>
    </row>
    <row r="1229" spans="1:7" x14ac:dyDescent="0.2">
      <c r="A1229" s="17" t="s">
        <v>6386</v>
      </c>
      <c r="B1229" s="17">
        <v>0.179725505214131</v>
      </c>
      <c r="C1229" s="17">
        <v>1.4399886895441499E-2</v>
      </c>
      <c r="D1229" s="29">
        <v>2.0169793491499099E-7</v>
      </c>
      <c r="E1229" s="31">
        <v>8.5411672168088306E-5</v>
      </c>
      <c r="F1229" s="17">
        <v>12</v>
      </c>
      <c r="G1229" s="17">
        <v>3</v>
      </c>
    </row>
    <row r="1230" spans="1:7" x14ac:dyDescent="0.2">
      <c r="A1230" s="17" t="s">
        <v>6385</v>
      </c>
      <c r="B1230" s="17">
        <v>0.160927855008586</v>
      </c>
      <c r="C1230" s="17">
        <v>1.28997343197869E-2</v>
      </c>
      <c r="D1230" s="29">
        <v>2.02578049687821E-7</v>
      </c>
      <c r="E1230" s="31">
        <v>8.5714454559272194E-5</v>
      </c>
      <c r="F1230" s="17">
        <v>12</v>
      </c>
      <c r="G1230" s="17">
        <v>3</v>
      </c>
    </row>
    <row r="1231" spans="1:7" x14ac:dyDescent="0.2">
      <c r="A1231" s="17" t="s">
        <v>6384</v>
      </c>
      <c r="B1231" s="17">
        <v>0.52002410007591005</v>
      </c>
      <c r="C1231" s="17">
        <v>4.16909522078735E-2</v>
      </c>
      <c r="D1231" s="29">
        <v>2.02881420432104E-7</v>
      </c>
      <c r="E1231" s="31">
        <v>8.57729116612816E-5</v>
      </c>
      <c r="F1231" s="17">
        <v>12</v>
      </c>
      <c r="G1231" s="17">
        <v>5</v>
      </c>
    </row>
    <row r="1232" spans="1:7" x14ac:dyDescent="0.2">
      <c r="A1232" s="17" t="s">
        <v>6383</v>
      </c>
      <c r="B1232" s="17">
        <v>0.16168532328868601</v>
      </c>
      <c r="C1232" s="17">
        <v>1.29699531304827E-2</v>
      </c>
      <c r="D1232" s="29">
        <v>2.0398518942119699E-7</v>
      </c>
      <c r="E1232" s="31">
        <v>8.6169385558214297E-5</v>
      </c>
      <c r="F1232" s="17">
        <v>12</v>
      </c>
      <c r="G1232" s="17">
        <v>3</v>
      </c>
    </row>
    <row r="1233" spans="1:7" x14ac:dyDescent="0.2">
      <c r="A1233" s="17" t="s">
        <v>6382</v>
      </c>
      <c r="B1233" s="17">
        <v>0.38630535498695501</v>
      </c>
      <c r="C1233" s="17">
        <v>3.0991128412636602E-2</v>
      </c>
      <c r="D1233" s="29">
        <v>2.0415763385340201E-7</v>
      </c>
      <c r="E1233" s="31">
        <v>8.6172115558646502E-5</v>
      </c>
      <c r="F1233" s="17">
        <v>12</v>
      </c>
      <c r="G1233" s="17">
        <v>4</v>
      </c>
    </row>
    <row r="1234" spans="1:7" x14ac:dyDescent="0.2">
      <c r="A1234" s="17" t="s">
        <v>6381</v>
      </c>
      <c r="B1234" s="17">
        <v>0.46140488387064799</v>
      </c>
      <c r="C1234" s="17">
        <v>3.70238206206705E-2</v>
      </c>
      <c r="D1234" s="29">
        <v>2.0456824324325401E-7</v>
      </c>
      <c r="E1234" s="31">
        <v>8.6275285598397304E-5</v>
      </c>
      <c r="F1234" s="17">
        <v>12</v>
      </c>
      <c r="G1234" s="17">
        <v>5</v>
      </c>
    </row>
    <row r="1235" spans="1:7" x14ac:dyDescent="0.2">
      <c r="A1235" s="17" t="s">
        <v>6380</v>
      </c>
      <c r="B1235" s="17">
        <v>0.57095189902426502</v>
      </c>
      <c r="C1235" s="17">
        <v>4.5828227092006103E-2</v>
      </c>
      <c r="D1235" s="29">
        <v>2.05167444559191E-7</v>
      </c>
      <c r="E1235" s="31">
        <v>8.6457760975663101E-5</v>
      </c>
      <c r="F1235" s="17">
        <v>12</v>
      </c>
      <c r="G1235" s="17">
        <v>5</v>
      </c>
    </row>
    <row r="1236" spans="1:7" x14ac:dyDescent="0.2">
      <c r="A1236" s="17" t="s">
        <v>6378</v>
      </c>
      <c r="B1236" s="17">
        <v>0.48822169982024899</v>
      </c>
      <c r="C1236" s="17">
        <v>3.9203603018392999E-2</v>
      </c>
      <c r="D1236" s="29">
        <v>2.0595139345454899E-7</v>
      </c>
      <c r="E1236" s="31">
        <v>8.6507250108595906E-5</v>
      </c>
      <c r="F1236" s="17">
        <v>12</v>
      </c>
      <c r="G1236" s="17">
        <v>4</v>
      </c>
    </row>
    <row r="1237" spans="1:7" x14ac:dyDescent="0.2">
      <c r="A1237" s="17" t="s">
        <v>6377</v>
      </c>
      <c r="B1237" s="17">
        <v>0.40859303686652598</v>
      </c>
      <c r="C1237" s="17">
        <v>3.2806898899100101E-2</v>
      </c>
      <c r="D1237" s="29">
        <v>2.0579610631191399E-7</v>
      </c>
      <c r="E1237" s="31">
        <v>8.6507250108595906E-5</v>
      </c>
      <c r="F1237" s="17">
        <v>12</v>
      </c>
      <c r="G1237" s="17">
        <v>4</v>
      </c>
    </row>
    <row r="1238" spans="1:7" x14ac:dyDescent="0.2">
      <c r="A1238" s="17" t="s">
        <v>6376</v>
      </c>
      <c r="B1238" s="17">
        <v>0.19029233344973501</v>
      </c>
      <c r="C1238" s="17">
        <v>1.52799459264741E-2</v>
      </c>
      <c r="D1238" s="29">
        <v>2.0591387122277801E-7</v>
      </c>
      <c r="E1238" s="31">
        <v>8.6507250108595906E-5</v>
      </c>
      <c r="F1238" s="17">
        <v>12</v>
      </c>
      <c r="G1238" s="17">
        <v>3</v>
      </c>
    </row>
    <row r="1239" spans="1:7" x14ac:dyDescent="0.2">
      <c r="A1239" s="17" t="s">
        <v>6379</v>
      </c>
      <c r="B1239" s="17">
        <v>0.176859445862102</v>
      </c>
      <c r="C1239" s="17">
        <v>1.41982282323451E-2</v>
      </c>
      <c r="D1239" s="29">
        <v>2.0549054780303199E-7</v>
      </c>
      <c r="E1239" s="31">
        <v>8.6507250108595906E-5</v>
      </c>
      <c r="F1239" s="17">
        <v>12</v>
      </c>
      <c r="G1239" s="17">
        <v>3</v>
      </c>
    </row>
    <row r="1240" spans="1:7" x14ac:dyDescent="0.2">
      <c r="A1240" s="17" t="s">
        <v>6368</v>
      </c>
      <c r="B1240" s="17">
        <v>0.62943024199776498</v>
      </c>
      <c r="C1240" s="17">
        <v>5.0585715758955603E-2</v>
      </c>
      <c r="D1240" s="29">
        <v>2.0762138947923299E-7</v>
      </c>
      <c r="E1240" s="31">
        <v>8.6863356454344094E-5</v>
      </c>
      <c r="F1240" s="17">
        <v>12</v>
      </c>
      <c r="G1240" s="17">
        <v>5</v>
      </c>
    </row>
    <row r="1241" spans="1:7" x14ac:dyDescent="0.2">
      <c r="A1241" s="17" t="s">
        <v>6372</v>
      </c>
      <c r="B1241" s="17">
        <v>0.52320407519544199</v>
      </c>
      <c r="C1241" s="17">
        <v>4.2058922094468397E-2</v>
      </c>
      <c r="D1241" s="29">
        <v>2.0810376695907099E-7</v>
      </c>
      <c r="E1241" s="31">
        <v>8.6863356454344094E-5</v>
      </c>
      <c r="F1241" s="17">
        <v>12</v>
      </c>
      <c r="G1241" s="17">
        <v>5</v>
      </c>
    </row>
    <row r="1242" spans="1:7" x14ac:dyDescent="0.2">
      <c r="A1242" s="17" t="s">
        <v>6371</v>
      </c>
      <c r="B1242" s="17">
        <v>0.50626162518073703</v>
      </c>
      <c r="C1242" s="17">
        <v>4.0675805442292698E-2</v>
      </c>
      <c r="D1242" s="29">
        <v>2.0708420320570399E-7</v>
      </c>
      <c r="E1242" s="31">
        <v>8.6863356454344094E-5</v>
      </c>
      <c r="F1242" s="17">
        <v>12</v>
      </c>
      <c r="G1242" s="17">
        <v>5</v>
      </c>
    </row>
    <row r="1243" spans="1:7" x14ac:dyDescent="0.2">
      <c r="A1243" s="17" t="s">
        <v>6373</v>
      </c>
      <c r="B1243" s="17">
        <v>0.463844170536999</v>
      </c>
      <c r="C1243" s="17">
        <v>3.7287788005731501E-2</v>
      </c>
      <c r="D1243" s="29">
        <v>2.0813769666966601E-7</v>
      </c>
      <c r="E1243" s="31">
        <v>8.6863356454344094E-5</v>
      </c>
      <c r="F1243" s="17">
        <v>12</v>
      </c>
      <c r="G1243" s="17">
        <v>5</v>
      </c>
    </row>
    <row r="1244" spans="1:7" x14ac:dyDescent="0.2">
      <c r="A1244" s="17" t="s">
        <v>6369</v>
      </c>
      <c r="B1244" s="17">
        <v>0.59411725323731301</v>
      </c>
      <c r="C1244" s="17">
        <v>4.7753083636569202E-2</v>
      </c>
      <c r="D1244" s="29">
        <v>2.0784255229609401E-7</v>
      </c>
      <c r="E1244" s="31">
        <v>8.6863356454344094E-5</v>
      </c>
      <c r="F1244" s="17">
        <v>12</v>
      </c>
      <c r="G1244" s="17">
        <v>4</v>
      </c>
    </row>
    <row r="1245" spans="1:7" x14ac:dyDescent="0.2">
      <c r="A1245" s="17" t="s">
        <v>6370</v>
      </c>
      <c r="B1245" s="17">
        <v>0.58497977202625495</v>
      </c>
      <c r="C1245" s="17">
        <v>4.7024894033871001E-2</v>
      </c>
      <c r="D1245" s="29">
        <v>2.08103570125604E-7</v>
      </c>
      <c r="E1245" s="31">
        <v>8.6863356454344094E-5</v>
      </c>
      <c r="F1245" s="17">
        <v>12</v>
      </c>
      <c r="G1245" s="17">
        <v>4</v>
      </c>
    </row>
    <row r="1246" spans="1:7" x14ac:dyDescent="0.2">
      <c r="A1246" s="17" t="s">
        <v>6375</v>
      </c>
      <c r="B1246" s="17">
        <v>0.53328441296946005</v>
      </c>
      <c r="C1246" s="17">
        <v>4.2852140972827697E-2</v>
      </c>
      <c r="D1246" s="29">
        <v>2.0732066676911501E-7</v>
      </c>
      <c r="E1246" s="31">
        <v>8.6863356454344094E-5</v>
      </c>
      <c r="F1246" s="17">
        <v>12</v>
      </c>
      <c r="G1246" s="17">
        <v>4</v>
      </c>
    </row>
    <row r="1247" spans="1:7" x14ac:dyDescent="0.2">
      <c r="A1247" s="17" t="s">
        <v>6374</v>
      </c>
      <c r="B1247" s="17">
        <v>0.42184313022679598</v>
      </c>
      <c r="C1247" s="17">
        <v>3.3894159105642203E-2</v>
      </c>
      <c r="D1247" s="29">
        <v>2.0714153654948301E-7</v>
      </c>
      <c r="E1247" s="31">
        <v>8.6863356454344094E-5</v>
      </c>
      <c r="F1247" s="17">
        <v>12</v>
      </c>
      <c r="G1247" s="17">
        <v>4</v>
      </c>
    </row>
    <row r="1248" spans="1:7" x14ac:dyDescent="0.2">
      <c r="A1248" s="17" t="s">
        <v>6367</v>
      </c>
      <c r="B1248" s="17">
        <v>0.60392691148276301</v>
      </c>
      <c r="C1248" s="17">
        <v>4.8558722008115299E-2</v>
      </c>
      <c r="D1248" s="29">
        <v>2.0853790991358999E-7</v>
      </c>
      <c r="E1248" s="31">
        <v>8.6960475934296199E-5</v>
      </c>
      <c r="F1248" s="17">
        <v>12</v>
      </c>
      <c r="G1248" s="17">
        <v>5</v>
      </c>
    </row>
    <row r="1249" spans="1:7" x14ac:dyDescent="0.2">
      <c r="A1249" s="17" t="s">
        <v>6366</v>
      </c>
      <c r="B1249" s="17">
        <v>0.60722187457485299</v>
      </c>
      <c r="C1249" s="17">
        <v>4.8863994700141702E-2</v>
      </c>
      <c r="D1249" s="29">
        <v>2.10170613726472E-7</v>
      </c>
      <c r="E1249" s="31">
        <v>8.7570976601860094E-5</v>
      </c>
      <c r="F1249" s="17">
        <v>12</v>
      </c>
      <c r="G1249" s="17">
        <v>5</v>
      </c>
    </row>
    <row r="1250" spans="1:7" x14ac:dyDescent="0.2">
      <c r="A1250" s="17" t="s">
        <v>6365</v>
      </c>
      <c r="B1250" s="17">
        <v>0.50901953718319704</v>
      </c>
      <c r="C1250" s="17">
        <v>4.0979437790585001E-2</v>
      </c>
      <c r="D1250" s="29">
        <v>2.11040493356917E-7</v>
      </c>
      <c r="E1250" s="31">
        <v>8.7862910003317797E-5</v>
      </c>
      <c r="F1250" s="17">
        <v>12</v>
      </c>
      <c r="G1250" s="17">
        <v>5</v>
      </c>
    </row>
    <row r="1251" spans="1:7" x14ac:dyDescent="0.2">
      <c r="A1251" s="17" t="s">
        <v>6364</v>
      </c>
      <c r="B1251" s="17">
        <v>0.49573417577844198</v>
      </c>
      <c r="C1251" s="17">
        <v>3.9949348105647202E-2</v>
      </c>
      <c r="D1251" s="29">
        <v>2.1301921932206499E-7</v>
      </c>
      <c r="E1251" s="31">
        <v>8.8615653861025102E-5</v>
      </c>
      <c r="F1251" s="17">
        <v>12</v>
      </c>
      <c r="G1251" s="17">
        <v>5</v>
      </c>
    </row>
    <row r="1252" spans="1:7" x14ac:dyDescent="0.2">
      <c r="A1252" s="17" t="s">
        <v>6363</v>
      </c>
      <c r="B1252" s="17">
        <v>0.57469972749546905</v>
      </c>
      <c r="C1252" s="17">
        <v>4.6331445296643098E-2</v>
      </c>
      <c r="D1252" s="29">
        <v>2.1382653729780399E-7</v>
      </c>
      <c r="E1252" s="31">
        <v>8.8880278673140095E-5</v>
      </c>
      <c r="F1252" s="17">
        <v>12</v>
      </c>
      <c r="G1252" s="17">
        <v>4</v>
      </c>
    </row>
    <row r="1253" spans="1:7" x14ac:dyDescent="0.2">
      <c r="A1253" s="17" t="s">
        <v>6362</v>
      </c>
      <c r="B1253" s="17">
        <v>0.56727867457455605</v>
      </c>
      <c r="C1253" s="17">
        <v>4.5779346210389399E-2</v>
      </c>
      <c r="D1253" s="29">
        <v>2.15873197118218E-7</v>
      </c>
      <c r="E1253" s="31">
        <v>8.9659219404061302E-5</v>
      </c>
      <c r="F1253" s="17">
        <v>12</v>
      </c>
      <c r="G1253" s="17">
        <v>5</v>
      </c>
    </row>
    <row r="1254" spans="1:7" x14ac:dyDescent="0.2">
      <c r="A1254" s="17" t="s">
        <v>6360</v>
      </c>
      <c r="B1254" s="17">
        <v>0.60107721623380395</v>
      </c>
      <c r="C1254" s="17">
        <v>4.8526254475809598E-2</v>
      </c>
      <c r="D1254" s="29">
        <v>2.1668817161567299E-7</v>
      </c>
      <c r="E1254" s="31">
        <v>8.9895942394026604E-5</v>
      </c>
      <c r="F1254" s="17">
        <v>12</v>
      </c>
      <c r="G1254" s="17">
        <v>5</v>
      </c>
    </row>
    <row r="1255" spans="1:7" x14ac:dyDescent="0.2">
      <c r="A1255" s="17" t="s">
        <v>6361</v>
      </c>
      <c r="B1255" s="17">
        <v>0.170887217519403</v>
      </c>
      <c r="C1255" s="17">
        <v>1.3796775182675899E-2</v>
      </c>
      <c r="D1255" s="29">
        <v>2.1678946594600101E-7</v>
      </c>
      <c r="E1255" s="31">
        <v>8.9895942394026604E-5</v>
      </c>
      <c r="F1255" s="17">
        <v>12</v>
      </c>
      <c r="G1255" s="17">
        <v>3</v>
      </c>
    </row>
    <row r="1256" spans="1:7" x14ac:dyDescent="0.2">
      <c r="A1256" s="17" t="s">
        <v>6358</v>
      </c>
      <c r="B1256" s="17">
        <v>0.63308316909854201</v>
      </c>
      <c r="C1256" s="17">
        <v>5.1122538345864603E-2</v>
      </c>
      <c r="D1256" s="29">
        <v>2.17183857675845E-7</v>
      </c>
      <c r="E1256" s="31">
        <v>8.9985404426868202E-5</v>
      </c>
      <c r="F1256" s="17">
        <v>12</v>
      </c>
      <c r="G1256" s="17">
        <v>4</v>
      </c>
    </row>
    <row r="1257" spans="1:7" x14ac:dyDescent="0.2">
      <c r="A1257" s="17" t="s">
        <v>6357</v>
      </c>
      <c r="B1257" s="17">
        <v>0.176600204230695</v>
      </c>
      <c r="C1257" s="17">
        <v>1.4262172166048999E-2</v>
      </c>
      <c r="D1257" s="29">
        <v>2.17386116037422E-7</v>
      </c>
      <c r="E1257" s="31">
        <v>8.9985404426868202E-5</v>
      </c>
      <c r="F1257" s="17">
        <v>12</v>
      </c>
      <c r="G1257" s="17">
        <v>3</v>
      </c>
    </row>
    <row r="1258" spans="1:7" x14ac:dyDescent="0.2">
      <c r="A1258" s="17" t="s">
        <v>6359</v>
      </c>
      <c r="B1258" s="17">
        <v>0.173750153694747</v>
      </c>
      <c r="C1258" s="17">
        <v>1.40338975486844E-2</v>
      </c>
      <c r="D1258" s="29">
        <v>2.1766328410837999E-7</v>
      </c>
      <c r="E1258" s="31">
        <v>8.9985404426868202E-5</v>
      </c>
      <c r="F1258" s="17">
        <v>12</v>
      </c>
      <c r="G1258" s="17">
        <v>3</v>
      </c>
    </row>
    <row r="1259" spans="1:7" x14ac:dyDescent="0.2">
      <c r="A1259" s="17" t="s">
        <v>6356</v>
      </c>
      <c r="B1259" s="17">
        <v>0.16902023822134399</v>
      </c>
      <c r="C1259" s="17">
        <v>1.3652093732583401E-2</v>
      </c>
      <c r="D1259" s="29">
        <v>2.1769851639002999E-7</v>
      </c>
      <c r="E1259" s="31">
        <v>8.9985404426868202E-5</v>
      </c>
      <c r="F1259" s="17">
        <v>12</v>
      </c>
      <c r="G1259" s="17">
        <v>3</v>
      </c>
    </row>
    <row r="1260" spans="1:7" x14ac:dyDescent="0.2">
      <c r="A1260" s="17" t="s">
        <v>6355</v>
      </c>
      <c r="B1260" s="17">
        <v>0.174150782007926</v>
      </c>
      <c r="C1260" s="17">
        <v>1.4072518625150099E-2</v>
      </c>
      <c r="D1260" s="29">
        <v>2.1857954644541001E-7</v>
      </c>
      <c r="E1260" s="31">
        <v>9.02776999283037E-5</v>
      </c>
      <c r="F1260" s="17">
        <v>12</v>
      </c>
      <c r="G1260" s="17">
        <v>3</v>
      </c>
    </row>
    <row r="1261" spans="1:7" x14ac:dyDescent="0.2">
      <c r="A1261" s="17" t="s">
        <v>6354</v>
      </c>
      <c r="B1261" s="17">
        <v>0.66351695170215597</v>
      </c>
      <c r="C1261" s="17">
        <v>5.3633676872724197E-2</v>
      </c>
      <c r="D1261" s="29">
        <v>2.1924147139589E-7</v>
      </c>
      <c r="E1261" s="31">
        <v>9.0371357561686496E-5</v>
      </c>
      <c r="F1261" s="17">
        <v>12</v>
      </c>
      <c r="G1261" s="17">
        <v>5</v>
      </c>
    </row>
    <row r="1262" spans="1:7" x14ac:dyDescent="0.2">
      <c r="A1262" s="17" t="s">
        <v>6352</v>
      </c>
      <c r="B1262" s="17">
        <v>0.551188231351872</v>
      </c>
      <c r="C1262" s="17">
        <v>4.4551452381649703E-2</v>
      </c>
      <c r="D1262" s="29">
        <v>2.19128979667481E-7</v>
      </c>
      <c r="E1262" s="31">
        <v>9.0371357561686496E-5</v>
      </c>
      <c r="F1262" s="17">
        <v>12</v>
      </c>
      <c r="G1262" s="17">
        <v>5</v>
      </c>
    </row>
    <row r="1263" spans="1:7" x14ac:dyDescent="0.2">
      <c r="A1263" s="17" t="s">
        <v>6353</v>
      </c>
      <c r="B1263" s="17">
        <v>0.58100126849910305</v>
      </c>
      <c r="C1263" s="17">
        <v>4.6965710509689902E-2</v>
      </c>
      <c r="D1263" s="29">
        <v>2.1932852021843701E-7</v>
      </c>
      <c r="E1263" s="31">
        <v>9.0371357561686496E-5</v>
      </c>
      <c r="F1263" s="17">
        <v>12</v>
      </c>
      <c r="G1263" s="17">
        <v>4</v>
      </c>
    </row>
    <row r="1264" spans="1:7" x14ac:dyDescent="0.2">
      <c r="A1264" s="17" t="s">
        <v>6351</v>
      </c>
      <c r="B1264" s="17">
        <v>0.47100424683882097</v>
      </c>
      <c r="C1264" s="17">
        <v>3.8096380992202097E-2</v>
      </c>
      <c r="D1264" s="29">
        <v>2.20547592325077E-7</v>
      </c>
      <c r="E1264" s="31">
        <v>9.0801595017478906E-5</v>
      </c>
      <c r="F1264" s="17">
        <v>12</v>
      </c>
      <c r="G1264" s="17">
        <v>5</v>
      </c>
    </row>
    <row r="1265" spans="1:7" x14ac:dyDescent="0.2">
      <c r="A1265" s="17" t="s">
        <v>6350</v>
      </c>
      <c r="B1265" s="17">
        <v>0.55371691414262902</v>
      </c>
      <c r="C1265" s="17">
        <v>4.4808962264752797E-2</v>
      </c>
      <c r="D1265" s="29">
        <v>2.2159570112535899E-7</v>
      </c>
      <c r="E1265" s="31">
        <v>9.1160819152494697E-5</v>
      </c>
      <c r="F1265" s="17">
        <v>12</v>
      </c>
      <c r="G1265" s="17">
        <v>4</v>
      </c>
    </row>
    <row r="1266" spans="1:7" x14ac:dyDescent="0.2">
      <c r="A1266" s="17" t="s">
        <v>6349</v>
      </c>
      <c r="B1266" s="17">
        <v>0.55851101099649203</v>
      </c>
      <c r="C1266" s="17">
        <v>4.5210862238573402E-2</v>
      </c>
      <c r="D1266" s="29">
        <v>2.2224158235670501E-7</v>
      </c>
      <c r="E1266" s="31">
        <v>9.1354135665717504E-5</v>
      </c>
      <c r="F1266" s="17">
        <v>12</v>
      </c>
      <c r="G1266" s="17">
        <v>4</v>
      </c>
    </row>
    <row r="1267" spans="1:7" x14ac:dyDescent="0.2">
      <c r="A1267" s="17" t="s">
        <v>6348</v>
      </c>
      <c r="B1267" s="17">
        <v>0.61799190626822098</v>
      </c>
      <c r="C1267" s="17">
        <v>5.0043350946544503E-2</v>
      </c>
      <c r="D1267" s="29">
        <v>2.2297937089557701E-7</v>
      </c>
      <c r="E1267" s="31">
        <v>9.1584895625295399E-5</v>
      </c>
      <c r="F1267" s="17">
        <v>12</v>
      </c>
      <c r="G1267" s="17">
        <v>5</v>
      </c>
    </row>
    <row r="1268" spans="1:7" x14ac:dyDescent="0.2">
      <c r="A1268" s="17" t="s">
        <v>6347</v>
      </c>
      <c r="B1268" s="17">
        <v>0.438798099876408</v>
      </c>
      <c r="C1268" s="17">
        <v>3.5537045990323701E-2</v>
      </c>
      <c r="D1268" s="29">
        <v>2.2323622670840301E-7</v>
      </c>
      <c r="E1268" s="31">
        <v>9.1617912154383005E-5</v>
      </c>
      <c r="F1268" s="17">
        <v>12</v>
      </c>
      <c r="G1268" s="17">
        <v>5</v>
      </c>
    </row>
    <row r="1269" spans="1:7" x14ac:dyDescent="0.2">
      <c r="A1269" s="17" t="s">
        <v>6344</v>
      </c>
      <c r="B1269" s="17">
        <v>0.71064346335842599</v>
      </c>
      <c r="C1269" s="17">
        <v>5.7572036575057599E-2</v>
      </c>
      <c r="D1269" s="29">
        <v>2.2393200817952601E-7</v>
      </c>
      <c r="E1269" s="31">
        <v>9.1640852472732402E-5</v>
      </c>
      <c r="F1269" s="17">
        <v>12</v>
      </c>
      <c r="G1269" s="17">
        <v>5</v>
      </c>
    </row>
    <row r="1270" spans="1:7" x14ac:dyDescent="0.2">
      <c r="A1270" s="17" t="s">
        <v>6345</v>
      </c>
      <c r="B1270" s="17">
        <v>0.62441216904631203</v>
      </c>
      <c r="C1270" s="17">
        <v>5.0587682748158502E-2</v>
      </c>
      <c r="D1270" s="29">
        <v>2.23998185142897E-7</v>
      </c>
      <c r="E1270" s="31">
        <v>9.1640852472732402E-5</v>
      </c>
      <c r="F1270" s="17">
        <v>12</v>
      </c>
      <c r="G1270" s="17">
        <v>4</v>
      </c>
    </row>
    <row r="1271" spans="1:7" x14ac:dyDescent="0.2">
      <c r="A1271" s="17" t="s">
        <v>6343</v>
      </c>
      <c r="B1271" s="17">
        <v>0.48869734099529799</v>
      </c>
      <c r="C1271" s="17">
        <v>3.9583646481514703E-2</v>
      </c>
      <c r="D1271" s="29">
        <v>2.23523707501211E-7</v>
      </c>
      <c r="E1271" s="31">
        <v>9.1640852472732402E-5</v>
      </c>
      <c r="F1271" s="17">
        <v>12</v>
      </c>
      <c r="G1271" s="17">
        <v>4</v>
      </c>
    </row>
    <row r="1272" spans="1:7" x14ac:dyDescent="0.2">
      <c r="A1272" s="17" t="s">
        <v>6346</v>
      </c>
      <c r="B1272" s="17">
        <v>0.48193432120600499</v>
      </c>
      <c r="C1272" s="17">
        <v>3.9040580304518901E-2</v>
      </c>
      <c r="D1272" s="29">
        <v>2.23779212466583E-7</v>
      </c>
      <c r="E1272" s="31">
        <v>9.1640852472732402E-5</v>
      </c>
      <c r="F1272" s="17">
        <v>12</v>
      </c>
      <c r="G1272" s="17">
        <v>4</v>
      </c>
    </row>
    <row r="1273" spans="1:7" x14ac:dyDescent="0.2">
      <c r="A1273" s="17" t="s">
        <v>6342</v>
      </c>
      <c r="B1273" s="17">
        <v>0.57265417357640003</v>
      </c>
      <c r="C1273" s="17">
        <v>4.6400407214489299E-2</v>
      </c>
      <c r="D1273" s="29">
        <v>2.24270539933418E-7</v>
      </c>
      <c r="E1273" s="31">
        <v>9.1680030815017804E-5</v>
      </c>
      <c r="F1273" s="17">
        <v>12</v>
      </c>
      <c r="G1273" s="17">
        <v>4</v>
      </c>
    </row>
    <row r="1274" spans="1:7" x14ac:dyDescent="0.2">
      <c r="A1274" s="17" t="s">
        <v>6341</v>
      </c>
      <c r="B1274" s="17">
        <v>0.48239188787221898</v>
      </c>
      <c r="C1274" s="17">
        <v>3.9098773753276597E-2</v>
      </c>
      <c r="D1274" s="29">
        <v>2.24923270816516E-7</v>
      </c>
      <c r="E1274" s="31">
        <v>9.1802291522584406E-5</v>
      </c>
      <c r="F1274" s="17">
        <v>12</v>
      </c>
      <c r="G1274" s="17">
        <v>4</v>
      </c>
    </row>
    <row r="1275" spans="1:7" x14ac:dyDescent="0.2">
      <c r="A1275" s="17" t="s">
        <v>6340</v>
      </c>
      <c r="B1275" s="17">
        <v>0.44314885784013802</v>
      </c>
      <c r="C1275" s="17">
        <v>3.5918044179525502E-2</v>
      </c>
      <c r="D1275" s="29">
        <v>2.24922806488272E-7</v>
      </c>
      <c r="E1275" s="31">
        <v>9.1802291522584406E-5</v>
      </c>
      <c r="F1275" s="17">
        <v>12</v>
      </c>
      <c r="G1275" s="17">
        <v>4</v>
      </c>
    </row>
    <row r="1276" spans="1:7" x14ac:dyDescent="0.2">
      <c r="A1276" s="17" t="s">
        <v>6339</v>
      </c>
      <c r="B1276" s="17">
        <v>0.53023990589028802</v>
      </c>
      <c r="C1276" s="17">
        <v>4.2988311150263601E-2</v>
      </c>
      <c r="D1276" s="29">
        <v>2.25485056320128E-7</v>
      </c>
      <c r="E1276" s="31">
        <v>9.1959288884128294E-5</v>
      </c>
      <c r="F1276" s="17">
        <v>12</v>
      </c>
      <c r="G1276" s="17">
        <v>5</v>
      </c>
    </row>
    <row r="1277" spans="1:7" x14ac:dyDescent="0.2">
      <c r="A1277" s="17" t="s">
        <v>6338</v>
      </c>
      <c r="B1277" s="17">
        <v>0.60628635334063397</v>
      </c>
      <c r="C1277" s="17">
        <v>4.91637225989488E-2</v>
      </c>
      <c r="D1277" s="29">
        <v>2.25921378889156E-7</v>
      </c>
      <c r="E1277" s="31">
        <v>9.2043016981300697E-5</v>
      </c>
      <c r="F1277" s="17">
        <v>12</v>
      </c>
      <c r="G1277" s="17">
        <v>5</v>
      </c>
    </row>
    <row r="1278" spans="1:7" x14ac:dyDescent="0.2">
      <c r="A1278" s="17" t="s">
        <v>6337</v>
      </c>
      <c r="B1278" s="17">
        <v>0.57378778418603105</v>
      </c>
      <c r="C1278" s="17">
        <v>4.6531112384668803E-2</v>
      </c>
      <c r="D1278" s="29">
        <v>2.26044938711623E-7</v>
      </c>
      <c r="E1278" s="31">
        <v>9.2043016981300697E-5</v>
      </c>
      <c r="F1278" s="17">
        <v>12</v>
      </c>
      <c r="G1278" s="17">
        <v>5</v>
      </c>
    </row>
    <row r="1279" spans="1:7" x14ac:dyDescent="0.2">
      <c r="A1279" s="17" t="s">
        <v>6336</v>
      </c>
      <c r="B1279" s="17">
        <v>0.60693342048760102</v>
      </c>
      <c r="C1279" s="17">
        <v>4.9226813678466597E-2</v>
      </c>
      <c r="D1279" s="29">
        <v>2.2638171766724099E-7</v>
      </c>
      <c r="E1279" s="31">
        <v>9.2107908177453804E-5</v>
      </c>
      <c r="F1279" s="17">
        <v>12</v>
      </c>
      <c r="G1279" s="17">
        <v>5</v>
      </c>
    </row>
    <row r="1280" spans="1:7" x14ac:dyDescent="0.2">
      <c r="A1280" s="17" t="s">
        <v>6335</v>
      </c>
      <c r="B1280" s="17">
        <v>0.56975841379352798</v>
      </c>
      <c r="C1280" s="17">
        <v>4.6224640071626799E-2</v>
      </c>
      <c r="D1280" s="29">
        <v>2.2698301423985499E-7</v>
      </c>
      <c r="E1280" s="31">
        <v>9.2280237721885895E-5</v>
      </c>
      <c r="F1280" s="17">
        <v>12</v>
      </c>
      <c r="G1280" s="17">
        <v>4</v>
      </c>
    </row>
    <row r="1281" spans="1:7" x14ac:dyDescent="0.2">
      <c r="A1281" s="17" t="s">
        <v>6334</v>
      </c>
      <c r="B1281" s="17">
        <v>0.50356446816834799</v>
      </c>
      <c r="C1281" s="17">
        <v>4.0877906877114803E-2</v>
      </c>
      <c r="D1281" s="29">
        <v>2.28222790897285E-7</v>
      </c>
      <c r="E1281" s="31">
        <v>9.2711669373223598E-5</v>
      </c>
      <c r="F1281" s="17">
        <v>12</v>
      </c>
      <c r="G1281" s="17">
        <v>4</v>
      </c>
    </row>
    <row r="1282" spans="1:7" x14ac:dyDescent="0.2">
      <c r="A1282" s="17" t="s">
        <v>6333</v>
      </c>
      <c r="B1282" s="17">
        <v>0.190426258802668</v>
      </c>
      <c r="C1282" s="17">
        <v>1.5461561458593899E-2</v>
      </c>
      <c r="D1282" s="29">
        <v>2.2868397455805201E-7</v>
      </c>
      <c r="E1282" s="31">
        <v>9.2826383374046507E-5</v>
      </c>
      <c r="F1282" s="17">
        <v>12</v>
      </c>
      <c r="G1282" s="17">
        <v>3</v>
      </c>
    </row>
    <row r="1283" spans="1:7" x14ac:dyDescent="0.2">
      <c r="A1283" s="17" t="s">
        <v>6327</v>
      </c>
      <c r="B1283" s="17">
        <v>0.60151099129264196</v>
      </c>
      <c r="C1283" s="17">
        <v>4.8871461798849603E-2</v>
      </c>
      <c r="D1283" s="29">
        <v>2.3010510286148199E-7</v>
      </c>
      <c r="E1283" s="31">
        <v>9.3017487215414396E-5</v>
      </c>
      <c r="F1283" s="17">
        <v>12</v>
      </c>
      <c r="G1283" s="17">
        <v>4</v>
      </c>
    </row>
    <row r="1284" spans="1:7" x14ac:dyDescent="0.2">
      <c r="A1284" s="17" t="s">
        <v>6332</v>
      </c>
      <c r="B1284" s="17">
        <v>0.50149116514376901</v>
      </c>
      <c r="C1284" s="17">
        <v>4.07405087899297E-2</v>
      </c>
      <c r="D1284" s="29">
        <v>2.29862357430461E-7</v>
      </c>
      <c r="E1284" s="31">
        <v>9.3017487215414396E-5</v>
      </c>
      <c r="F1284" s="17">
        <v>12</v>
      </c>
      <c r="G1284" s="17">
        <v>4</v>
      </c>
    </row>
    <row r="1285" spans="1:7" x14ac:dyDescent="0.2">
      <c r="A1285" s="17" t="s">
        <v>6328</v>
      </c>
      <c r="B1285" s="17">
        <v>0.49418378082155501</v>
      </c>
      <c r="C1285" s="17">
        <v>4.01504850733354E-2</v>
      </c>
      <c r="D1285" s="29">
        <v>2.30057866985854E-7</v>
      </c>
      <c r="E1285" s="31">
        <v>9.3017487215414396E-5</v>
      </c>
      <c r="F1285" s="17">
        <v>12</v>
      </c>
      <c r="G1285" s="17">
        <v>4</v>
      </c>
    </row>
    <row r="1286" spans="1:7" x14ac:dyDescent="0.2">
      <c r="A1286" s="17" t="s">
        <v>6331</v>
      </c>
      <c r="B1286" s="17">
        <v>0.40994967166010998</v>
      </c>
      <c r="C1286" s="17">
        <v>3.3303580023846098E-2</v>
      </c>
      <c r="D1286" s="29">
        <v>2.2984846110054801E-7</v>
      </c>
      <c r="E1286" s="31">
        <v>9.3017487215414396E-5</v>
      </c>
      <c r="F1286" s="17">
        <v>12</v>
      </c>
      <c r="G1286" s="17">
        <v>4</v>
      </c>
    </row>
    <row r="1287" spans="1:7" x14ac:dyDescent="0.2">
      <c r="A1287" s="17" t="s">
        <v>6329</v>
      </c>
      <c r="B1287" s="17">
        <v>0.31316163118596602</v>
      </c>
      <c r="C1287" s="17">
        <v>2.5440572664346999E-2</v>
      </c>
      <c r="D1287" s="29">
        <v>2.2983826868674E-7</v>
      </c>
      <c r="E1287" s="31">
        <v>9.3017487215414396E-5</v>
      </c>
      <c r="F1287" s="17">
        <v>12</v>
      </c>
      <c r="G1287" s="17">
        <v>4</v>
      </c>
    </row>
    <row r="1288" spans="1:7" x14ac:dyDescent="0.2">
      <c r="A1288" s="17" t="s">
        <v>6330</v>
      </c>
      <c r="B1288" s="17">
        <v>0.17955282652587901</v>
      </c>
      <c r="C1288" s="17">
        <v>1.45891150392477E-2</v>
      </c>
      <c r="D1288" s="29">
        <v>2.30229774430158E-7</v>
      </c>
      <c r="E1288" s="31">
        <v>9.3017487215414396E-5</v>
      </c>
      <c r="F1288" s="17">
        <v>12</v>
      </c>
      <c r="G1288" s="17">
        <v>3</v>
      </c>
    </row>
    <row r="1289" spans="1:7" x14ac:dyDescent="0.2">
      <c r="A1289" s="17" t="s">
        <v>6326</v>
      </c>
      <c r="B1289" s="17">
        <v>0.56754974333768604</v>
      </c>
      <c r="C1289" s="17">
        <v>4.6156013288644597E-2</v>
      </c>
      <c r="D1289" s="29">
        <v>2.3217615562994701E-7</v>
      </c>
      <c r="E1289" s="31">
        <v>9.3730922250215594E-5</v>
      </c>
      <c r="F1289" s="17">
        <v>12</v>
      </c>
      <c r="G1289" s="17">
        <v>4</v>
      </c>
    </row>
    <row r="1290" spans="1:7" x14ac:dyDescent="0.2">
      <c r="A1290" s="17" t="s">
        <v>6325</v>
      </c>
      <c r="B1290" s="17">
        <v>0.17751802227920899</v>
      </c>
      <c r="C1290" s="17">
        <v>1.44390334652948E-2</v>
      </c>
      <c r="D1290" s="29">
        <v>2.32535983062103E-7</v>
      </c>
      <c r="E1290" s="31">
        <v>9.3803244896984903E-5</v>
      </c>
      <c r="F1290" s="17">
        <v>12</v>
      </c>
      <c r="G1290" s="17">
        <v>3</v>
      </c>
    </row>
    <row r="1291" spans="1:7" x14ac:dyDescent="0.2">
      <c r="A1291" s="17" t="s">
        <v>6323</v>
      </c>
      <c r="B1291" s="17">
        <v>0.56215613859047397</v>
      </c>
      <c r="C1291" s="17">
        <v>4.5742012822614198E-2</v>
      </c>
      <c r="D1291" s="29">
        <v>2.3335868248672001E-7</v>
      </c>
      <c r="E1291" s="31">
        <v>9.40034821259139E-5</v>
      </c>
      <c r="F1291" s="17">
        <v>12</v>
      </c>
      <c r="G1291" s="17">
        <v>4</v>
      </c>
    </row>
    <row r="1292" spans="1:7" x14ac:dyDescent="0.2">
      <c r="A1292" s="17" t="s">
        <v>6324</v>
      </c>
      <c r="B1292" s="17">
        <v>0.178622262760851</v>
      </c>
      <c r="C1292" s="17">
        <v>1.45345291862963E-2</v>
      </c>
      <c r="D1292" s="29">
        <v>2.3339449898549399E-7</v>
      </c>
      <c r="E1292" s="31">
        <v>9.40034821259139E-5</v>
      </c>
      <c r="F1292" s="17">
        <v>12</v>
      </c>
      <c r="G1292" s="17">
        <v>3</v>
      </c>
    </row>
    <row r="1293" spans="1:7" x14ac:dyDescent="0.2">
      <c r="A1293" s="17" t="s">
        <v>6322</v>
      </c>
      <c r="B1293" s="17">
        <v>0.17853010162302699</v>
      </c>
      <c r="C1293" s="17">
        <v>1.4529723954012299E-2</v>
      </c>
      <c r="D1293" s="29">
        <v>2.33802971173956E-7</v>
      </c>
      <c r="E1293" s="31">
        <v>9.4095002583331904E-5</v>
      </c>
      <c r="F1293" s="17">
        <v>12</v>
      </c>
      <c r="G1293" s="17">
        <v>3</v>
      </c>
    </row>
    <row r="1294" spans="1:7" x14ac:dyDescent="0.2">
      <c r="A1294" s="17" t="s">
        <v>6320</v>
      </c>
      <c r="B1294" s="17">
        <v>0.53255996695442798</v>
      </c>
      <c r="C1294" s="17">
        <v>4.3355316897069097E-2</v>
      </c>
      <c r="D1294" s="29">
        <v>2.3445336202299801E-7</v>
      </c>
      <c r="E1294" s="31">
        <v>9.4214520652708097E-5</v>
      </c>
      <c r="F1294" s="17">
        <v>12</v>
      </c>
      <c r="G1294" s="17">
        <v>5</v>
      </c>
    </row>
    <row r="1295" spans="1:7" x14ac:dyDescent="0.2">
      <c r="A1295" s="17" t="s">
        <v>6321</v>
      </c>
      <c r="B1295" s="17">
        <v>0.173824490023745</v>
      </c>
      <c r="C1295" s="17">
        <v>1.4150985418524E-2</v>
      </c>
      <c r="D1295" s="29">
        <v>2.3446288987202301E-7</v>
      </c>
      <c r="E1295" s="31">
        <v>9.4214520652708097E-5</v>
      </c>
      <c r="F1295" s="17">
        <v>12</v>
      </c>
      <c r="G1295" s="17">
        <v>3</v>
      </c>
    </row>
    <row r="1296" spans="1:7" x14ac:dyDescent="0.2">
      <c r="A1296" s="17" t="s">
        <v>6319</v>
      </c>
      <c r="B1296" s="17">
        <v>0.56130575664295401</v>
      </c>
      <c r="C1296" s="17">
        <v>4.57015576798619E-2</v>
      </c>
      <c r="D1296" s="29">
        <v>2.3474706361559199E-7</v>
      </c>
      <c r="E1296" s="31">
        <v>9.4255757176374806E-5</v>
      </c>
      <c r="F1296" s="17">
        <v>12</v>
      </c>
      <c r="G1296" s="17">
        <v>4</v>
      </c>
    </row>
    <row r="1297" spans="1:7" x14ac:dyDescent="0.2">
      <c r="A1297" s="17" t="s">
        <v>6318</v>
      </c>
      <c r="B1297" s="17">
        <v>0.50127020578636505</v>
      </c>
      <c r="C1297" s="17">
        <v>4.0842140168888597E-2</v>
      </c>
      <c r="D1297" s="29">
        <v>2.3630721237764199E-7</v>
      </c>
      <c r="E1297" s="31">
        <v>9.4662554183064099E-5</v>
      </c>
      <c r="F1297" s="17">
        <v>12</v>
      </c>
      <c r="G1297" s="17">
        <v>5</v>
      </c>
    </row>
    <row r="1298" spans="1:7" x14ac:dyDescent="0.2">
      <c r="A1298" s="17" t="s">
        <v>6316</v>
      </c>
      <c r="B1298" s="17">
        <v>0.42373547255205701</v>
      </c>
      <c r="C1298" s="17">
        <v>3.4520444620387003E-2</v>
      </c>
      <c r="D1298" s="29">
        <v>2.3602499638808099E-7</v>
      </c>
      <c r="E1298" s="31">
        <v>9.4662554183064099E-5</v>
      </c>
      <c r="F1298" s="17">
        <v>12</v>
      </c>
      <c r="G1298" s="17">
        <v>4</v>
      </c>
    </row>
    <row r="1299" spans="1:7" x14ac:dyDescent="0.2">
      <c r="A1299" s="17" t="s">
        <v>6317</v>
      </c>
      <c r="B1299" s="17">
        <v>0.42100328422890099</v>
      </c>
      <c r="C1299" s="17">
        <v>3.4301570892743598E-2</v>
      </c>
      <c r="D1299" s="29">
        <v>2.3626579526391001E-7</v>
      </c>
      <c r="E1299" s="31">
        <v>9.4662554183064099E-5</v>
      </c>
      <c r="F1299" s="17">
        <v>12</v>
      </c>
      <c r="G1299" s="17">
        <v>4</v>
      </c>
    </row>
    <row r="1300" spans="1:7" x14ac:dyDescent="0.2">
      <c r="A1300" s="17" t="s">
        <v>6315</v>
      </c>
      <c r="B1300" s="17">
        <v>0.52228821638379597</v>
      </c>
      <c r="C1300" s="17">
        <v>4.2587497396188799E-2</v>
      </c>
      <c r="D1300" s="29">
        <v>2.3803361070169399E-7</v>
      </c>
      <c r="E1300" s="31">
        <v>9.5280614906365093E-5</v>
      </c>
      <c r="F1300" s="17">
        <v>12</v>
      </c>
      <c r="G1300" s="17">
        <v>4</v>
      </c>
    </row>
    <row r="1301" spans="1:7" x14ac:dyDescent="0.2">
      <c r="A1301" s="17" t="s">
        <v>6312</v>
      </c>
      <c r="B1301" s="17">
        <v>0.596433099529038</v>
      </c>
      <c r="C1301" s="17">
        <v>4.8651535848694097E-2</v>
      </c>
      <c r="D1301" s="29">
        <v>2.3887699384816498E-7</v>
      </c>
      <c r="E1301" s="31">
        <v>9.5397548760135702E-5</v>
      </c>
      <c r="F1301" s="17">
        <v>12</v>
      </c>
      <c r="G1301" s="17">
        <v>5</v>
      </c>
    </row>
    <row r="1302" spans="1:7" x14ac:dyDescent="0.2">
      <c r="A1302" s="17" t="s">
        <v>6314</v>
      </c>
      <c r="B1302" s="17">
        <v>0.59436978435120702</v>
      </c>
      <c r="C1302" s="17">
        <v>4.8477816335357499E-2</v>
      </c>
      <c r="D1302" s="29">
        <v>2.3862566609519201E-7</v>
      </c>
      <c r="E1302" s="31">
        <v>9.5397548760135702E-5</v>
      </c>
      <c r="F1302" s="17">
        <v>12</v>
      </c>
      <c r="G1302" s="17">
        <v>5</v>
      </c>
    </row>
    <row r="1303" spans="1:7" x14ac:dyDescent="0.2">
      <c r="A1303" s="17" t="s">
        <v>6313</v>
      </c>
      <c r="B1303" s="17">
        <v>0.18432880424840001</v>
      </c>
      <c r="C1303" s="17">
        <v>1.5035105135067801E-2</v>
      </c>
      <c r="D1303" s="29">
        <v>2.3876524879533702E-7</v>
      </c>
      <c r="E1303" s="31">
        <v>9.5397548760135702E-5</v>
      </c>
      <c r="F1303" s="17">
        <v>12</v>
      </c>
      <c r="G1303" s="17">
        <v>3</v>
      </c>
    </row>
    <row r="1304" spans="1:7" x14ac:dyDescent="0.2">
      <c r="A1304" s="17" t="s">
        <v>6310</v>
      </c>
      <c r="B1304" s="17">
        <v>0.56259450068644101</v>
      </c>
      <c r="C1304" s="17">
        <v>4.5926958593893001E-2</v>
      </c>
      <c r="D1304" s="29">
        <v>2.4063286825471697E-7</v>
      </c>
      <c r="E1304" s="31">
        <v>9.5951154900405901E-5</v>
      </c>
      <c r="F1304" s="17">
        <v>12</v>
      </c>
      <c r="G1304" s="17">
        <v>5</v>
      </c>
    </row>
    <row r="1305" spans="1:7" x14ac:dyDescent="0.2">
      <c r="A1305" s="17" t="s">
        <v>6311</v>
      </c>
      <c r="B1305" s="17">
        <v>0.38278481609855702</v>
      </c>
      <c r="C1305" s="17">
        <v>3.1247573893912299E-2</v>
      </c>
      <c r="D1305" s="29">
        <v>2.4057749745386802E-7</v>
      </c>
      <c r="E1305" s="31">
        <v>9.5951154900405901E-5</v>
      </c>
      <c r="F1305" s="17">
        <v>12</v>
      </c>
      <c r="G1305" s="17">
        <v>4</v>
      </c>
    </row>
    <row r="1306" spans="1:7" x14ac:dyDescent="0.2">
      <c r="A1306" s="17" t="s">
        <v>6309</v>
      </c>
      <c r="B1306" s="17">
        <v>0.70405862238473804</v>
      </c>
      <c r="C1306" s="17">
        <v>5.7480097423211501E-2</v>
      </c>
      <c r="D1306" s="29">
        <v>2.4082343530801101E-7</v>
      </c>
      <c r="E1306" s="31">
        <v>9.5953445598709604E-5</v>
      </c>
      <c r="F1306" s="17">
        <v>12</v>
      </c>
      <c r="G1306" s="17">
        <v>5</v>
      </c>
    </row>
    <row r="1307" spans="1:7" x14ac:dyDescent="0.2">
      <c r="A1307" s="17" t="s">
        <v>6306</v>
      </c>
      <c r="B1307" s="17">
        <v>0.61059287184726296</v>
      </c>
      <c r="C1307" s="17">
        <v>4.9871259195091402E-2</v>
      </c>
      <c r="D1307" s="29">
        <v>2.4181827766134101E-7</v>
      </c>
      <c r="E1307" s="31">
        <v>9.6054956343020602E-5</v>
      </c>
      <c r="F1307" s="17">
        <v>12</v>
      </c>
      <c r="G1307" s="17">
        <v>5</v>
      </c>
    </row>
    <row r="1308" spans="1:7" x14ac:dyDescent="0.2">
      <c r="A1308" s="17" t="s">
        <v>6305</v>
      </c>
      <c r="B1308" s="17">
        <v>0.60462523513000299</v>
      </c>
      <c r="C1308" s="17">
        <v>4.9379827044506198E-2</v>
      </c>
      <c r="D1308" s="29">
        <v>2.4163302597083098E-7</v>
      </c>
      <c r="E1308" s="31">
        <v>9.6054956343020602E-5</v>
      </c>
      <c r="F1308" s="17">
        <v>12</v>
      </c>
      <c r="G1308" s="17">
        <v>5</v>
      </c>
    </row>
    <row r="1309" spans="1:7" x14ac:dyDescent="0.2">
      <c r="A1309" s="17" t="s">
        <v>6307</v>
      </c>
      <c r="B1309" s="17">
        <v>0.38066119036068902</v>
      </c>
      <c r="C1309" s="17">
        <v>3.1089157130039801E-2</v>
      </c>
      <c r="D1309" s="29">
        <v>2.4167001068834699E-7</v>
      </c>
      <c r="E1309" s="31">
        <v>9.6054956343020602E-5</v>
      </c>
      <c r="F1309" s="17">
        <v>12</v>
      </c>
      <c r="G1309" s="17">
        <v>4</v>
      </c>
    </row>
    <row r="1310" spans="1:7" x14ac:dyDescent="0.2">
      <c r="A1310" s="17" t="s">
        <v>6308</v>
      </c>
      <c r="B1310" s="17">
        <v>0.16466473602703</v>
      </c>
      <c r="C1310" s="17">
        <v>1.34486006819902E-2</v>
      </c>
      <c r="D1310" s="29">
        <v>2.4170227136201599E-7</v>
      </c>
      <c r="E1310" s="31">
        <v>9.6054956343020602E-5</v>
      </c>
      <c r="F1310" s="17">
        <v>12</v>
      </c>
      <c r="G1310" s="17">
        <v>3</v>
      </c>
    </row>
    <row r="1311" spans="1:7" x14ac:dyDescent="0.2">
      <c r="A1311" s="17" t="s">
        <v>6304</v>
      </c>
      <c r="B1311" s="17">
        <v>0.185027506604176</v>
      </c>
      <c r="C1311" s="17">
        <v>1.5114052960298699E-2</v>
      </c>
      <c r="D1311" s="29">
        <v>2.4206004044797002E-7</v>
      </c>
      <c r="E1311" s="31">
        <v>9.6077479326613606E-5</v>
      </c>
      <c r="F1311" s="17">
        <v>12</v>
      </c>
      <c r="G1311" s="17">
        <v>3</v>
      </c>
    </row>
    <row r="1312" spans="1:7" x14ac:dyDescent="0.2">
      <c r="A1312" s="17" t="s">
        <v>6303</v>
      </c>
      <c r="B1312" s="17">
        <v>0.41631121743678501</v>
      </c>
      <c r="C1312" s="17">
        <v>3.4016232861441897E-2</v>
      </c>
      <c r="D1312" s="29">
        <v>2.42709531949802E-7</v>
      </c>
      <c r="E1312" s="31">
        <v>9.6261678276738505E-5</v>
      </c>
      <c r="F1312" s="17">
        <v>12</v>
      </c>
      <c r="G1312" s="17">
        <v>4</v>
      </c>
    </row>
    <row r="1313" spans="1:7" x14ac:dyDescent="0.2">
      <c r="A1313" s="17" t="s">
        <v>6302</v>
      </c>
      <c r="B1313" s="17">
        <v>0.53594303070156202</v>
      </c>
      <c r="C1313" s="17">
        <v>4.3810443899726902E-2</v>
      </c>
      <c r="D1313" s="29">
        <v>2.4371732375130398E-7</v>
      </c>
      <c r="E1313" s="31">
        <v>9.6587593971503305E-5</v>
      </c>
      <c r="F1313" s="17">
        <v>12</v>
      </c>
      <c r="G1313" s="17">
        <v>5</v>
      </c>
    </row>
    <row r="1314" spans="1:7" x14ac:dyDescent="0.2">
      <c r="A1314" s="17" t="s">
        <v>6301</v>
      </c>
      <c r="B1314" s="17">
        <v>0.48609206150125001</v>
      </c>
      <c r="C1314" s="17">
        <v>3.97405055602323E-2</v>
      </c>
      <c r="D1314" s="29">
        <v>2.4401282206226999E-7</v>
      </c>
      <c r="E1314" s="31">
        <v>9.66309388091383E-5</v>
      </c>
      <c r="F1314" s="17">
        <v>12</v>
      </c>
      <c r="G1314" s="17">
        <v>4</v>
      </c>
    </row>
    <row r="1315" spans="1:7" x14ac:dyDescent="0.2">
      <c r="A1315" s="17" t="s">
        <v>6300</v>
      </c>
      <c r="B1315" s="17">
        <v>0.64649029275840697</v>
      </c>
      <c r="C1315" s="17">
        <v>5.2869713174639697E-2</v>
      </c>
      <c r="D1315" s="29">
        <v>2.4470268141872301E-7</v>
      </c>
      <c r="E1315" s="31">
        <v>9.6830268522433394E-5</v>
      </c>
      <c r="F1315" s="17">
        <v>12</v>
      </c>
      <c r="G1315" s="17">
        <v>5</v>
      </c>
    </row>
    <row r="1316" spans="1:7" x14ac:dyDescent="0.2">
      <c r="A1316" s="17" t="s">
        <v>6299</v>
      </c>
      <c r="B1316" s="17">
        <v>0.49429964370296298</v>
      </c>
      <c r="C1316" s="17">
        <v>4.0434171112628502E-2</v>
      </c>
      <c r="D1316" s="29">
        <v>2.4530509401865999E-7</v>
      </c>
      <c r="E1316" s="31">
        <v>9.6994717777068901E-5</v>
      </c>
      <c r="F1316" s="17">
        <v>12</v>
      </c>
      <c r="G1316" s="17">
        <v>4</v>
      </c>
    </row>
    <row r="1317" spans="1:7" x14ac:dyDescent="0.2">
      <c r="A1317" s="17" t="s">
        <v>6298</v>
      </c>
      <c r="B1317" s="17">
        <v>0.53514935207585801</v>
      </c>
      <c r="C1317" s="17">
        <v>4.3792701030478498E-2</v>
      </c>
      <c r="D1317" s="29">
        <v>2.4620360388546099E-7</v>
      </c>
      <c r="E1317" s="31">
        <v>9.7224162276644897E-5</v>
      </c>
      <c r="F1317" s="17">
        <v>12</v>
      </c>
      <c r="G1317" s="17">
        <v>5</v>
      </c>
    </row>
    <row r="1318" spans="1:7" x14ac:dyDescent="0.2">
      <c r="A1318" s="17" t="s">
        <v>6297</v>
      </c>
      <c r="B1318" s="17">
        <v>0.49417203420653899</v>
      </c>
      <c r="C1318" s="17">
        <v>4.04403989215191E-2</v>
      </c>
      <c r="D1318" s="29">
        <v>2.4625991184666902E-7</v>
      </c>
      <c r="E1318" s="31">
        <v>9.7224162276644897E-5</v>
      </c>
      <c r="F1318" s="17">
        <v>12</v>
      </c>
      <c r="G1318" s="17">
        <v>5</v>
      </c>
    </row>
    <row r="1319" spans="1:7" x14ac:dyDescent="0.2">
      <c r="A1319" s="17" t="s">
        <v>6296</v>
      </c>
      <c r="B1319" s="17">
        <v>0.46101202142577002</v>
      </c>
      <c r="C1319" s="17">
        <v>3.7742399430402598E-2</v>
      </c>
      <c r="D1319" s="29">
        <v>2.4722360671602301E-7</v>
      </c>
      <c r="E1319" s="31">
        <v>9.7234917427523298E-5</v>
      </c>
      <c r="F1319" s="17">
        <v>12</v>
      </c>
      <c r="G1319" s="17">
        <v>5</v>
      </c>
    </row>
    <row r="1320" spans="1:7" x14ac:dyDescent="0.2">
      <c r="A1320" s="17" t="s">
        <v>6292</v>
      </c>
      <c r="B1320" s="17">
        <v>0.55775555572768798</v>
      </c>
      <c r="C1320" s="17">
        <v>4.5655928808764297E-2</v>
      </c>
      <c r="D1320" s="29">
        <v>2.4688062761418401E-7</v>
      </c>
      <c r="E1320" s="31">
        <v>9.7234917427523298E-5</v>
      </c>
      <c r="F1320" s="17">
        <v>12</v>
      </c>
      <c r="G1320" s="17">
        <v>4</v>
      </c>
    </row>
    <row r="1321" spans="1:7" x14ac:dyDescent="0.2">
      <c r="A1321" s="17" t="s">
        <v>6294</v>
      </c>
      <c r="B1321" s="17">
        <v>0.53690970471797395</v>
      </c>
      <c r="C1321" s="17">
        <v>4.3946862024603198E-2</v>
      </c>
      <c r="D1321" s="29">
        <v>2.4673784053293201E-7</v>
      </c>
      <c r="E1321" s="31">
        <v>9.7234917427523298E-5</v>
      </c>
      <c r="F1321" s="17">
        <v>12</v>
      </c>
      <c r="G1321" s="17">
        <v>4</v>
      </c>
    </row>
    <row r="1322" spans="1:7" x14ac:dyDescent="0.2">
      <c r="A1322" s="17" t="s">
        <v>6293</v>
      </c>
      <c r="B1322" s="17">
        <v>0.51759660589363499</v>
      </c>
      <c r="C1322" s="17">
        <v>4.2373314043901301E-2</v>
      </c>
      <c r="D1322" s="29">
        <v>2.47136479584786E-7</v>
      </c>
      <c r="E1322" s="31">
        <v>9.7234917427523298E-5</v>
      </c>
      <c r="F1322" s="17">
        <v>12</v>
      </c>
      <c r="G1322" s="17">
        <v>4</v>
      </c>
    </row>
    <row r="1323" spans="1:7" x14ac:dyDescent="0.2">
      <c r="A1323" s="17" t="s">
        <v>6295</v>
      </c>
      <c r="B1323" s="17">
        <v>0.318464466050008</v>
      </c>
      <c r="C1323" s="17">
        <v>2.6067301554698701E-2</v>
      </c>
      <c r="D1323" s="29">
        <v>2.4678323957557698E-7</v>
      </c>
      <c r="E1323" s="31">
        <v>9.7234917427523298E-5</v>
      </c>
      <c r="F1323" s="17">
        <v>12</v>
      </c>
      <c r="G1323" s="17">
        <v>4</v>
      </c>
    </row>
    <row r="1324" spans="1:7" x14ac:dyDescent="0.2">
      <c r="A1324" s="17" t="s">
        <v>6290</v>
      </c>
      <c r="B1324" s="17">
        <v>0.54516528225836602</v>
      </c>
      <c r="C1324" s="17">
        <v>4.4643738548358201E-2</v>
      </c>
      <c r="D1324" s="29">
        <v>2.4784187134941198E-7</v>
      </c>
      <c r="E1324" s="31">
        <v>9.7403786554270204E-5</v>
      </c>
      <c r="F1324" s="17">
        <v>12</v>
      </c>
      <c r="G1324" s="17">
        <v>5</v>
      </c>
    </row>
    <row r="1325" spans="1:7" x14ac:dyDescent="0.2">
      <c r="A1325" s="17" t="s">
        <v>6291</v>
      </c>
      <c r="B1325" s="17">
        <v>0.47252303001295598</v>
      </c>
      <c r="C1325" s="17">
        <v>3.8698130033226197E-2</v>
      </c>
      <c r="D1325" s="29">
        <v>2.4802819488322697E-7</v>
      </c>
      <c r="E1325" s="31">
        <v>9.7403786554270204E-5</v>
      </c>
      <c r="F1325" s="17">
        <v>12</v>
      </c>
      <c r="G1325" s="17">
        <v>4</v>
      </c>
    </row>
    <row r="1326" spans="1:7" x14ac:dyDescent="0.2">
      <c r="A1326" s="17" t="s">
        <v>6289</v>
      </c>
      <c r="B1326" s="17">
        <v>0.18567001777150399</v>
      </c>
      <c r="C1326" s="17">
        <v>1.52106007981296E-2</v>
      </c>
      <c r="D1326" s="29">
        <v>2.4876976258450499E-7</v>
      </c>
      <c r="E1326" s="31">
        <v>9.7621165957631907E-5</v>
      </c>
      <c r="F1326" s="17">
        <v>12</v>
      </c>
      <c r="G1326" s="17">
        <v>3</v>
      </c>
    </row>
    <row r="1327" spans="1:7" x14ac:dyDescent="0.2">
      <c r="A1327" s="17" t="s">
        <v>6288</v>
      </c>
      <c r="B1327" s="17">
        <v>0.48387465870207502</v>
      </c>
      <c r="C1327" s="17">
        <v>3.9645050630897898E-2</v>
      </c>
      <c r="D1327" s="29">
        <v>2.4904794523878201E-7</v>
      </c>
      <c r="E1327" s="31">
        <v>9.7656514756674706E-5</v>
      </c>
      <c r="F1327" s="17">
        <v>12</v>
      </c>
      <c r="G1327" s="17">
        <v>5</v>
      </c>
    </row>
    <row r="1328" spans="1:7" x14ac:dyDescent="0.2">
      <c r="A1328" s="17" t="s">
        <v>6287</v>
      </c>
      <c r="B1328" s="17">
        <v>0.16576151532432901</v>
      </c>
      <c r="C1328" s="17">
        <v>1.35843735008637E-2</v>
      </c>
      <c r="D1328" s="29">
        <v>2.4958783934981402E-7</v>
      </c>
      <c r="E1328" s="31">
        <v>9.7794354870857207E-5</v>
      </c>
      <c r="F1328" s="17">
        <v>12</v>
      </c>
      <c r="G1328" s="17">
        <v>3</v>
      </c>
    </row>
    <row r="1329" spans="1:7" x14ac:dyDescent="0.2">
      <c r="A1329" s="17" t="s">
        <v>6286</v>
      </c>
      <c r="B1329" s="17">
        <v>0.50536546846740305</v>
      </c>
      <c r="C1329" s="17">
        <v>4.1428452546626797E-2</v>
      </c>
      <c r="D1329" s="29">
        <v>2.5033212606046802E-7</v>
      </c>
      <c r="E1329" s="31">
        <v>9.80120124874124E-5</v>
      </c>
      <c r="F1329" s="17">
        <v>12</v>
      </c>
      <c r="G1329" s="17">
        <v>5</v>
      </c>
    </row>
    <row r="1330" spans="1:7" x14ac:dyDescent="0.2">
      <c r="A1330" s="17" t="s">
        <v>6285</v>
      </c>
      <c r="B1330" s="17">
        <v>0.33143291622778798</v>
      </c>
      <c r="C1330" s="17">
        <v>2.7177325395250099E-2</v>
      </c>
      <c r="D1330" s="29">
        <v>2.5097341669975502E-7</v>
      </c>
      <c r="E1330" s="31">
        <v>9.8189046612166402E-5</v>
      </c>
      <c r="F1330" s="17">
        <v>12</v>
      </c>
      <c r="G1330" s="17">
        <v>4</v>
      </c>
    </row>
    <row r="1331" spans="1:7" x14ac:dyDescent="0.2">
      <c r="A1331" s="17" t="s">
        <v>6284</v>
      </c>
      <c r="B1331" s="17">
        <v>0.63753925824312396</v>
      </c>
      <c r="C1331" s="17">
        <v>5.2327675351740197E-2</v>
      </c>
      <c r="D1331" s="29">
        <v>2.5323450543523002E-7</v>
      </c>
      <c r="E1331" s="31">
        <v>9.8924563768838596E-5</v>
      </c>
      <c r="F1331" s="17">
        <v>12</v>
      </c>
      <c r="G1331" s="17">
        <v>6</v>
      </c>
    </row>
    <row r="1332" spans="1:7" x14ac:dyDescent="0.2">
      <c r="A1332" s="17" t="s">
        <v>6283</v>
      </c>
      <c r="B1332" s="17">
        <v>0.58689651075063298</v>
      </c>
      <c r="C1332" s="17">
        <v>4.8168893896953398E-2</v>
      </c>
      <c r="D1332" s="29">
        <v>2.53128161931135E-7</v>
      </c>
      <c r="E1332" s="31">
        <v>9.8924563768838596E-5</v>
      </c>
      <c r="F1332" s="17">
        <v>12</v>
      </c>
      <c r="G1332" s="17">
        <v>5</v>
      </c>
    </row>
    <row r="1333" spans="1:7" x14ac:dyDescent="0.2">
      <c r="A1333" s="17" t="s">
        <v>6281</v>
      </c>
      <c r="B1333" s="17">
        <v>0.18354568627300399</v>
      </c>
      <c r="C1333" s="17">
        <v>1.50677166084527E-2</v>
      </c>
      <c r="D1333" s="29">
        <v>2.5366748329088599E-7</v>
      </c>
      <c r="E1333" s="31">
        <v>9.9014517187861301E-5</v>
      </c>
      <c r="F1333" s="17">
        <v>12</v>
      </c>
      <c r="G1333" s="17">
        <v>3</v>
      </c>
    </row>
    <row r="1334" spans="1:7" x14ac:dyDescent="0.2">
      <c r="A1334" s="17" t="s">
        <v>6282</v>
      </c>
      <c r="B1334" s="17">
        <v>0.17312751383317301</v>
      </c>
      <c r="C1334" s="17">
        <v>1.4213525836615599E-2</v>
      </c>
      <c r="D1334" s="29">
        <v>2.5384621176472202E-7</v>
      </c>
      <c r="E1334" s="31">
        <v>9.9014517187861301E-5</v>
      </c>
      <c r="F1334" s="17">
        <v>12</v>
      </c>
      <c r="G1334" s="17">
        <v>3</v>
      </c>
    </row>
    <row r="1335" spans="1:7" x14ac:dyDescent="0.2">
      <c r="A1335" s="17" t="s">
        <v>6280</v>
      </c>
      <c r="B1335" s="17">
        <v>0.54055659631364805</v>
      </c>
      <c r="C1335" s="17">
        <v>4.4388033469331102E-2</v>
      </c>
      <c r="D1335" s="29">
        <v>2.54336766223576E-7</v>
      </c>
      <c r="E1335" s="31">
        <v>9.9131382562484401E-5</v>
      </c>
      <c r="F1335" s="17">
        <v>12</v>
      </c>
      <c r="G1335" s="17">
        <v>5</v>
      </c>
    </row>
    <row r="1336" spans="1:7" x14ac:dyDescent="0.2">
      <c r="A1336" s="17" t="s">
        <v>6279</v>
      </c>
      <c r="B1336" s="17">
        <v>0.59611925270158195</v>
      </c>
      <c r="C1336" s="17">
        <v>4.8957921861238603E-2</v>
      </c>
      <c r="D1336" s="29">
        <v>2.5469613082730302E-7</v>
      </c>
      <c r="E1336" s="31">
        <v>9.9196977837275104E-5</v>
      </c>
      <c r="F1336" s="17">
        <v>12</v>
      </c>
      <c r="G1336" s="17">
        <v>5</v>
      </c>
    </row>
    <row r="1337" spans="1:7" x14ac:dyDescent="0.2">
      <c r="A1337" s="17" t="s">
        <v>6278</v>
      </c>
      <c r="B1337" s="17">
        <v>0.52692417702528904</v>
      </c>
      <c r="C1337" s="17">
        <v>4.33464407410004E-2</v>
      </c>
      <c r="D1337" s="29">
        <v>2.5867940592956302E-7</v>
      </c>
      <c r="E1337" s="28">
        <v>1.0067282793015599E-4</v>
      </c>
      <c r="F1337" s="17">
        <v>12</v>
      </c>
      <c r="G1337" s="17">
        <v>5</v>
      </c>
    </row>
    <row r="1338" spans="1:7" x14ac:dyDescent="0.2">
      <c r="A1338" s="17" t="s">
        <v>6276</v>
      </c>
      <c r="B1338" s="17">
        <v>0.66023309397688801</v>
      </c>
      <c r="C1338" s="17">
        <v>5.4350752922295298E-2</v>
      </c>
      <c r="D1338" s="29">
        <v>2.6038452229506498E-7</v>
      </c>
      <c r="E1338" s="28">
        <v>1.0118472372892201E-4</v>
      </c>
      <c r="F1338" s="17">
        <v>12</v>
      </c>
      <c r="G1338" s="17">
        <v>6</v>
      </c>
    </row>
    <row r="1339" spans="1:7" x14ac:dyDescent="0.2">
      <c r="A1339" s="17" t="s">
        <v>6277</v>
      </c>
      <c r="B1339" s="17">
        <v>0.50371523733676404</v>
      </c>
      <c r="C1339" s="17">
        <v>4.14655648232111E-2</v>
      </c>
      <c r="D1339" s="29">
        <v>2.6035189738835701E-7</v>
      </c>
      <c r="E1339" s="28">
        <v>1.0118472372892201E-4</v>
      </c>
      <c r="F1339" s="17">
        <v>12</v>
      </c>
      <c r="G1339" s="17">
        <v>5</v>
      </c>
    </row>
    <row r="1340" spans="1:7" x14ac:dyDescent="0.2">
      <c r="A1340" s="17" t="s">
        <v>6273</v>
      </c>
      <c r="B1340" s="17">
        <v>0.50919977500505098</v>
      </c>
      <c r="C1340" s="17">
        <v>4.19359193766689E-2</v>
      </c>
      <c r="D1340" s="29">
        <v>2.6145778585851599E-7</v>
      </c>
      <c r="E1340" s="28">
        <v>1.01346372213988E-4</v>
      </c>
      <c r="F1340" s="17">
        <v>12</v>
      </c>
      <c r="G1340" s="17">
        <v>5</v>
      </c>
    </row>
    <row r="1341" spans="1:7" x14ac:dyDescent="0.2">
      <c r="A1341" s="17" t="s">
        <v>6275</v>
      </c>
      <c r="B1341" s="17">
        <v>0.59962104335871802</v>
      </c>
      <c r="C1341" s="17">
        <v>4.93803772033602E-2</v>
      </c>
      <c r="D1341" s="29">
        <v>2.6134199351850202E-7</v>
      </c>
      <c r="E1341" s="28">
        <v>1.01346372213988E-4</v>
      </c>
      <c r="F1341" s="17">
        <v>12</v>
      </c>
      <c r="G1341" s="17">
        <v>4</v>
      </c>
    </row>
    <row r="1342" spans="1:7" x14ac:dyDescent="0.2">
      <c r="A1342" s="17" t="s">
        <v>6274</v>
      </c>
      <c r="B1342" s="17">
        <v>0.51642003510196999</v>
      </c>
      <c r="C1342" s="17">
        <v>4.25270834566071E-2</v>
      </c>
      <c r="D1342" s="29">
        <v>2.6125688475270802E-7</v>
      </c>
      <c r="E1342" s="28">
        <v>1.01346372213988E-4</v>
      </c>
      <c r="F1342" s="17">
        <v>12</v>
      </c>
      <c r="G1342" s="17">
        <v>4</v>
      </c>
    </row>
    <row r="1343" spans="1:7" x14ac:dyDescent="0.2">
      <c r="A1343" s="17" t="s">
        <v>6272</v>
      </c>
      <c r="B1343" s="17">
        <v>0.474430459507584</v>
      </c>
      <c r="C1343" s="17">
        <v>3.9074399958286002E-2</v>
      </c>
      <c r="D1343" s="29">
        <v>2.6158134154922202E-7</v>
      </c>
      <c r="E1343" s="28">
        <v>1.01346372213988E-4</v>
      </c>
      <c r="F1343" s="17">
        <v>12</v>
      </c>
      <c r="G1343" s="17">
        <v>4</v>
      </c>
    </row>
    <row r="1344" spans="1:7" x14ac:dyDescent="0.2">
      <c r="A1344" s="17" t="s">
        <v>6271</v>
      </c>
      <c r="B1344" s="17">
        <v>0.59137796369000795</v>
      </c>
      <c r="C1344" s="17">
        <v>4.8713911715891997E-2</v>
      </c>
      <c r="D1344" s="29">
        <v>2.6196797240006701E-7</v>
      </c>
      <c r="E1344" s="28">
        <v>1.01420480506378E-4</v>
      </c>
      <c r="F1344" s="17">
        <v>12</v>
      </c>
      <c r="G1344" s="17">
        <v>5</v>
      </c>
    </row>
    <row r="1345" spans="1:7" x14ac:dyDescent="0.2">
      <c r="A1345" s="17" t="s">
        <v>6269</v>
      </c>
      <c r="B1345" s="17">
        <v>0.514174532628764</v>
      </c>
      <c r="C1345" s="17">
        <v>4.2395202228937799E-2</v>
      </c>
      <c r="D1345" s="29">
        <v>2.6435465874260201E-7</v>
      </c>
      <c r="E1345" s="28">
        <v>1.0219207055901801E-4</v>
      </c>
      <c r="F1345" s="17">
        <v>12</v>
      </c>
      <c r="G1345" s="17">
        <v>5</v>
      </c>
    </row>
    <row r="1346" spans="1:7" x14ac:dyDescent="0.2">
      <c r="A1346" s="17" t="s">
        <v>6270</v>
      </c>
      <c r="B1346" s="17">
        <v>0.51729632718673402</v>
      </c>
      <c r="C1346" s="17">
        <v>4.2650348023611097E-2</v>
      </c>
      <c r="D1346" s="29">
        <v>2.6422306764726301E-7</v>
      </c>
      <c r="E1346" s="28">
        <v>1.0219207055901801E-4</v>
      </c>
      <c r="F1346" s="17">
        <v>12</v>
      </c>
      <c r="G1346" s="17">
        <v>4</v>
      </c>
    </row>
    <row r="1347" spans="1:7" x14ac:dyDescent="0.2">
      <c r="A1347" s="17" t="s">
        <v>6268</v>
      </c>
      <c r="B1347" s="17">
        <v>0.61509383004818197</v>
      </c>
      <c r="C1347" s="17">
        <v>5.07423597552231E-2</v>
      </c>
      <c r="D1347" s="29">
        <v>2.6563665086863098E-7</v>
      </c>
      <c r="E1347" s="28">
        <v>1.0261124812861899E-4</v>
      </c>
      <c r="F1347" s="17">
        <v>12</v>
      </c>
      <c r="G1347" s="17">
        <v>4</v>
      </c>
    </row>
    <row r="1348" spans="1:7" x14ac:dyDescent="0.2">
      <c r="A1348" s="17" t="s">
        <v>6267</v>
      </c>
      <c r="B1348" s="17">
        <v>0.487828511077812</v>
      </c>
      <c r="C1348" s="17">
        <v>4.0247460690086001E-2</v>
      </c>
      <c r="D1348" s="29">
        <v>2.6587873137672002E-7</v>
      </c>
      <c r="E1348" s="28">
        <v>1.02628399593997E-4</v>
      </c>
      <c r="F1348" s="17">
        <v>12</v>
      </c>
      <c r="G1348" s="17">
        <v>5</v>
      </c>
    </row>
    <row r="1349" spans="1:7" x14ac:dyDescent="0.2">
      <c r="A1349" s="17" t="s">
        <v>6264</v>
      </c>
      <c r="B1349" s="17">
        <v>0.50538267271342496</v>
      </c>
      <c r="C1349" s="17">
        <v>4.1718099355377701E-2</v>
      </c>
      <c r="D1349" s="29">
        <v>2.6722432579620102E-7</v>
      </c>
      <c r="E1349" s="28">
        <v>1.02989727624093E-4</v>
      </c>
      <c r="F1349" s="17">
        <v>12</v>
      </c>
      <c r="G1349" s="17">
        <v>5</v>
      </c>
    </row>
    <row r="1350" spans="1:7" x14ac:dyDescent="0.2">
      <c r="A1350" s="17" t="s">
        <v>6265</v>
      </c>
      <c r="B1350" s="17">
        <v>0.64872922843982195</v>
      </c>
      <c r="C1350" s="17">
        <v>5.3546562489903103E-2</v>
      </c>
      <c r="D1350" s="29">
        <v>2.6701565167529899E-7</v>
      </c>
      <c r="E1350" s="28">
        <v>1.02989727624093E-4</v>
      </c>
      <c r="F1350" s="17">
        <v>12</v>
      </c>
      <c r="G1350" s="17">
        <v>4</v>
      </c>
    </row>
    <row r="1351" spans="1:7" x14ac:dyDescent="0.2">
      <c r="A1351" s="17" t="s">
        <v>6266</v>
      </c>
      <c r="B1351" s="17">
        <v>0.17466918060021699</v>
      </c>
      <c r="C1351" s="17">
        <v>1.44195756818366E-2</v>
      </c>
      <c r="D1351" s="29">
        <v>2.6740994756451099E-7</v>
      </c>
      <c r="E1351" s="28">
        <v>1.02989727624093E-4</v>
      </c>
      <c r="F1351" s="17">
        <v>12</v>
      </c>
      <c r="G1351" s="17">
        <v>3</v>
      </c>
    </row>
    <row r="1352" spans="1:7" x14ac:dyDescent="0.2">
      <c r="A1352" s="17" t="s">
        <v>6263</v>
      </c>
      <c r="B1352" s="17">
        <v>0.53782226497548302</v>
      </c>
      <c r="C1352" s="17">
        <v>4.4407305670965798E-2</v>
      </c>
      <c r="D1352" s="29">
        <v>2.6787089891199101E-7</v>
      </c>
      <c r="E1352" s="28">
        <v>1.02993295786257E-4</v>
      </c>
      <c r="F1352" s="17">
        <v>12</v>
      </c>
      <c r="G1352" s="17">
        <v>6</v>
      </c>
    </row>
    <row r="1353" spans="1:7" x14ac:dyDescent="0.2">
      <c r="A1353" s="17" t="s">
        <v>6261</v>
      </c>
      <c r="B1353" s="17">
        <v>0.523752060347209</v>
      </c>
      <c r="C1353" s="17">
        <v>4.32512180886424E-2</v>
      </c>
      <c r="D1353" s="29">
        <v>2.6820180990588202E-7</v>
      </c>
      <c r="E1353" s="28">
        <v>1.02993295786257E-4</v>
      </c>
      <c r="F1353" s="17">
        <v>12</v>
      </c>
      <c r="G1353" s="17">
        <v>5</v>
      </c>
    </row>
    <row r="1354" spans="1:7" x14ac:dyDescent="0.2">
      <c r="A1354" s="17" t="s">
        <v>6259</v>
      </c>
      <c r="B1354" s="17">
        <v>0.57949564228133799</v>
      </c>
      <c r="C1354" s="17">
        <v>4.7846088913745401E-2</v>
      </c>
      <c r="D1354" s="29">
        <v>2.67758397307305E-7</v>
      </c>
      <c r="E1354" s="28">
        <v>1.02993295786257E-4</v>
      </c>
      <c r="F1354" s="17">
        <v>12</v>
      </c>
      <c r="G1354" s="17">
        <v>4</v>
      </c>
    </row>
    <row r="1355" spans="1:7" x14ac:dyDescent="0.2">
      <c r="A1355" s="17" t="s">
        <v>6260</v>
      </c>
      <c r="B1355" s="17">
        <v>0.19249195904330699</v>
      </c>
      <c r="C1355" s="17">
        <v>1.58972198199662E-2</v>
      </c>
      <c r="D1355" s="29">
        <v>2.68411123222257E-7</v>
      </c>
      <c r="E1355" s="28">
        <v>1.02993295786257E-4</v>
      </c>
      <c r="F1355" s="17">
        <v>12</v>
      </c>
      <c r="G1355" s="17">
        <v>3</v>
      </c>
    </row>
    <row r="1356" spans="1:7" x14ac:dyDescent="0.2">
      <c r="A1356" s="17" t="s">
        <v>6262</v>
      </c>
      <c r="B1356" s="17">
        <v>0.17988752461283899</v>
      </c>
      <c r="C1356" s="17">
        <v>1.4855654379843E-2</v>
      </c>
      <c r="D1356" s="29">
        <v>2.6830730968852199E-7</v>
      </c>
      <c r="E1356" s="28">
        <v>1.02993295786257E-4</v>
      </c>
      <c r="F1356" s="17">
        <v>12</v>
      </c>
      <c r="G1356" s="17">
        <v>3</v>
      </c>
    </row>
    <row r="1357" spans="1:7" x14ac:dyDescent="0.2">
      <c r="A1357" s="17" t="s">
        <v>6258</v>
      </c>
      <c r="B1357" s="17">
        <v>0.58311508646009802</v>
      </c>
      <c r="C1357" s="17">
        <v>4.8168116174756997E-2</v>
      </c>
      <c r="D1357" s="29">
        <v>2.6897490749278198E-7</v>
      </c>
      <c r="E1357" s="28">
        <v>1.03133402380648E-4</v>
      </c>
      <c r="F1357" s="17">
        <v>12</v>
      </c>
      <c r="G1357" s="17">
        <v>4</v>
      </c>
    </row>
    <row r="1358" spans="1:7" x14ac:dyDescent="0.2">
      <c r="A1358" s="17" t="s">
        <v>6257</v>
      </c>
      <c r="B1358" s="17">
        <v>0.59071919772927395</v>
      </c>
      <c r="C1358" s="17">
        <v>4.8801871873715701E-2</v>
      </c>
      <c r="D1358" s="29">
        <v>2.6926665131371401E-7</v>
      </c>
      <c r="E1358" s="28">
        <v>1.0316907032910401E-4</v>
      </c>
      <c r="F1358" s="17">
        <v>12</v>
      </c>
      <c r="G1358" s="17">
        <v>6</v>
      </c>
    </row>
    <row r="1359" spans="1:7" x14ac:dyDescent="0.2">
      <c r="A1359" s="17" t="s">
        <v>6256</v>
      </c>
      <c r="B1359" s="17">
        <v>0.56119972108594096</v>
      </c>
      <c r="C1359" s="17">
        <v>4.6376610425229198E-2</v>
      </c>
      <c r="D1359" s="29">
        <v>2.7000401486337201E-7</v>
      </c>
      <c r="E1359" s="28">
        <v>1.0329911892450801E-4</v>
      </c>
      <c r="F1359" s="17">
        <v>12</v>
      </c>
      <c r="G1359" s="17">
        <v>5</v>
      </c>
    </row>
    <row r="1360" spans="1:7" x14ac:dyDescent="0.2">
      <c r="A1360" s="17" t="s">
        <v>6255</v>
      </c>
      <c r="B1360" s="17">
        <v>0.47186445911976099</v>
      </c>
      <c r="C1360" s="17">
        <v>3.8993686875157599E-2</v>
      </c>
      <c r="D1360" s="29">
        <v>2.6997753503394103E-7</v>
      </c>
      <c r="E1360" s="28">
        <v>1.0329911892450801E-4</v>
      </c>
      <c r="F1360" s="17">
        <v>12</v>
      </c>
      <c r="G1360" s="17">
        <v>5</v>
      </c>
    </row>
    <row r="1361" spans="1:7" x14ac:dyDescent="0.2">
      <c r="A1361" s="17" t="s">
        <v>6254</v>
      </c>
      <c r="B1361" s="17">
        <v>0.17841136838913699</v>
      </c>
      <c r="C1361" s="17">
        <v>1.47480340565694E-2</v>
      </c>
      <c r="D1361" s="29">
        <v>2.7076619154281798E-7</v>
      </c>
      <c r="E1361" s="28">
        <v>1.03514433430426E-4</v>
      </c>
      <c r="F1361" s="17">
        <v>12</v>
      </c>
      <c r="G1361" s="17">
        <v>3</v>
      </c>
    </row>
    <row r="1362" spans="1:7" x14ac:dyDescent="0.2">
      <c r="A1362" s="17" t="s">
        <v>6253</v>
      </c>
      <c r="B1362" s="17">
        <v>0.58198493753261205</v>
      </c>
      <c r="C1362" s="17">
        <v>4.81417030969985E-2</v>
      </c>
      <c r="D1362" s="29">
        <v>2.7252125748736398E-7</v>
      </c>
      <c r="E1362" s="28">
        <v>1.04108735220518E-4</v>
      </c>
      <c r="F1362" s="17">
        <v>12</v>
      </c>
      <c r="G1362" s="17">
        <v>4</v>
      </c>
    </row>
    <row r="1363" spans="1:7" x14ac:dyDescent="0.2">
      <c r="A1363" s="17" t="s">
        <v>6252</v>
      </c>
      <c r="B1363" s="17">
        <v>0.59663310296105898</v>
      </c>
      <c r="C1363" s="17">
        <v>4.9363646196710603E-2</v>
      </c>
      <c r="D1363" s="29">
        <v>2.73054406304753E-7</v>
      </c>
      <c r="E1363" s="28">
        <v>1.04159121163566E-4</v>
      </c>
      <c r="F1363" s="17">
        <v>12</v>
      </c>
      <c r="G1363" s="17">
        <v>5</v>
      </c>
    </row>
    <row r="1364" spans="1:7" x14ac:dyDescent="0.2">
      <c r="A1364" s="17" t="s">
        <v>6251</v>
      </c>
      <c r="B1364" s="17">
        <v>0.31064237003346301</v>
      </c>
      <c r="C1364" s="17">
        <v>2.57016043806623E-2</v>
      </c>
      <c r="D1364" s="29">
        <v>2.7305238248597799E-7</v>
      </c>
      <c r="E1364" s="28">
        <v>1.04159121163566E-4</v>
      </c>
      <c r="F1364" s="17">
        <v>12</v>
      </c>
      <c r="G1364" s="17">
        <v>4</v>
      </c>
    </row>
    <row r="1365" spans="1:7" x14ac:dyDescent="0.2">
      <c r="A1365" s="17" t="s">
        <v>6250</v>
      </c>
      <c r="B1365" s="17">
        <v>0.60199615590125899</v>
      </c>
      <c r="C1365" s="17">
        <v>4.9818178117553999E-2</v>
      </c>
      <c r="D1365" s="29">
        <v>2.73612645760048E-7</v>
      </c>
      <c r="E1365" s="28">
        <v>1.04295435278019E-4</v>
      </c>
      <c r="F1365" s="17">
        <v>12</v>
      </c>
      <c r="G1365" s="17">
        <v>4</v>
      </c>
    </row>
    <row r="1366" spans="1:7" x14ac:dyDescent="0.2">
      <c r="A1366" s="17" t="s">
        <v>6248</v>
      </c>
      <c r="B1366" s="17">
        <v>0.47755193373588201</v>
      </c>
      <c r="C1366" s="17">
        <v>3.9527871353681902E-2</v>
      </c>
      <c r="D1366" s="29">
        <v>2.7413908970566598E-7</v>
      </c>
      <c r="E1366" s="28">
        <v>1.04342884637927E-4</v>
      </c>
      <c r="F1366" s="17">
        <v>12</v>
      </c>
      <c r="G1366" s="17">
        <v>5</v>
      </c>
    </row>
    <row r="1367" spans="1:7" x14ac:dyDescent="0.2">
      <c r="A1367" s="17" t="s">
        <v>6249</v>
      </c>
      <c r="B1367" s="17">
        <v>0.19281302124215099</v>
      </c>
      <c r="C1367" s="17">
        <v>1.5958448714744101E-2</v>
      </c>
      <c r="D1367" s="29">
        <v>2.7396978206564501E-7</v>
      </c>
      <c r="E1367" s="28">
        <v>1.04342884637927E-4</v>
      </c>
      <c r="F1367" s="17">
        <v>12</v>
      </c>
      <c r="G1367" s="17">
        <v>3</v>
      </c>
    </row>
    <row r="1368" spans="1:7" x14ac:dyDescent="0.2">
      <c r="A1368" s="17" t="s">
        <v>6247</v>
      </c>
      <c r="B1368" s="17">
        <v>0.48180143189630398</v>
      </c>
      <c r="C1368" s="17">
        <v>3.9883601806502397E-2</v>
      </c>
      <c r="D1368" s="29">
        <v>2.7439743944834698E-7</v>
      </c>
      <c r="E1368" s="28">
        <v>1.04364704064938E-4</v>
      </c>
      <c r="F1368" s="17">
        <v>12</v>
      </c>
      <c r="G1368" s="17">
        <v>4</v>
      </c>
    </row>
    <row r="1369" spans="1:7" x14ac:dyDescent="0.2">
      <c r="A1369" s="17" t="s">
        <v>6246</v>
      </c>
      <c r="B1369" s="17">
        <v>0.62620875179444202</v>
      </c>
      <c r="C1369" s="17">
        <v>5.1866982899131102E-2</v>
      </c>
      <c r="D1369" s="29">
        <v>2.7586155327037599E-7</v>
      </c>
      <c r="E1369" s="28">
        <v>1.04615323884245E-4</v>
      </c>
      <c r="F1369" s="17">
        <v>12</v>
      </c>
      <c r="G1369" s="17">
        <v>4</v>
      </c>
    </row>
    <row r="1370" spans="1:7" x14ac:dyDescent="0.2">
      <c r="A1370" s="17" t="s">
        <v>6244</v>
      </c>
      <c r="B1370" s="17">
        <v>0.55811896064063904</v>
      </c>
      <c r="C1370" s="17">
        <v>4.6222127944866999E-2</v>
      </c>
      <c r="D1370" s="29">
        <v>2.7557061807291502E-7</v>
      </c>
      <c r="E1370" s="28">
        <v>1.04615323884245E-4</v>
      </c>
      <c r="F1370" s="17">
        <v>12</v>
      </c>
      <c r="G1370" s="17">
        <v>4</v>
      </c>
    </row>
    <row r="1371" spans="1:7" x14ac:dyDescent="0.2">
      <c r="A1371" s="17" t="s">
        <v>6241</v>
      </c>
      <c r="B1371" s="17">
        <v>0.55188121498800402</v>
      </c>
      <c r="C1371" s="17">
        <v>4.5717763339864201E-2</v>
      </c>
      <c r="D1371" s="29">
        <v>2.7626541230608298E-7</v>
      </c>
      <c r="E1371" s="28">
        <v>1.04615323884245E-4</v>
      </c>
      <c r="F1371" s="17">
        <v>12</v>
      </c>
      <c r="G1371" s="17">
        <v>4</v>
      </c>
    </row>
    <row r="1372" spans="1:7" x14ac:dyDescent="0.2">
      <c r="A1372" s="17" t="s">
        <v>6242</v>
      </c>
      <c r="B1372" s="17">
        <v>0.50661619862840701</v>
      </c>
      <c r="C1372" s="17">
        <v>4.1963545193840601E-2</v>
      </c>
      <c r="D1372" s="29">
        <v>2.7598859150337902E-7</v>
      </c>
      <c r="E1372" s="28">
        <v>1.04615323884245E-4</v>
      </c>
      <c r="F1372" s="17">
        <v>12</v>
      </c>
      <c r="G1372" s="17">
        <v>4</v>
      </c>
    </row>
    <row r="1373" spans="1:7" x14ac:dyDescent="0.2">
      <c r="A1373" s="17" t="s">
        <v>6245</v>
      </c>
      <c r="B1373" s="17">
        <v>0.42591456803375299</v>
      </c>
      <c r="C1373" s="17">
        <v>3.5282438248369803E-2</v>
      </c>
      <c r="D1373" s="29">
        <v>2.76245847306436E-7</v>
      </c>
      <c r="E1373" s="28">
        <v>1.04615323884245E-4</v>
      </c>
      <c r="F1373" s="17">
        <v>12</v>
      </c>
      <c r="G1373" s="17">
        <v>4</v>
      </c>
    </row>
    <row r="1374" spans="1:7" x14ac:dyDescent="0.2">
      <c r="A1374" s="17" t="s">
        <v>6243</v>
      </c>
      <c r="B1374" s="17">
        <v>0.19035712598693999</v>
      </c>
      <c r="C1374" s="17">
        <v>1.5768134364752901E-2</v>
      </c>
      <c r="D1374" s="29">
        <v>2.7609670071478801E-7</v>
      </c>
      <c r="E1374" s="28">
        <v>1.04615323884245E-4</v>
      </c>
      <c r="F1374" s="17">
        <v>12</v>
      </c>
      <c r="G1374" s="17">
        <v>3</v>
      </c>
    </row>
    <row r="1375" spans="1:7" x14ac:dyDescent="0.2">
      <c r="A1375" s="17" t="s">
        <v>6238</v>
      </c>
      <c r="B1375" s="17">
        <v>0.635732237692758</v>
      </c>
      <c r="C1375" s="17">
        <v>5.2675448255840897E-2</v>
      </c>
      <c r="D1375" s="29">
        <v>2.7683255784046302E-7</v>
      </c>
      <c r="E1375" s="28">
        <v>1.04643275512956E-4</v>
      </c>
      <c r="F1375" s="17">
        <v>12</v>
      </c>
      <c r="G1375" s="17">
        <v>4</v>
      </c>
    </row>
    <row r="1376" spans="1:7" x14ac:dyDescent="0.2">
      <c r="A1376" s="17" t="s">
        <v>6240</v>
      </c>
      <c r="B1376" s="17">
        <v>0.61961278838029799</v>
      </c>
      <c r="C1376" s="17">
        <v>5.1342018245770303E-2</v>
      </c>
      <c r="D1376" s="29">
        <v>2.7694390725664201E-7</v>
      </c>
      <c r="E1376" s="28">
        <v>1.04643275512956E-4</v>
      </c>
      <c r="F1376" s="17">
        <v>12</v>
      </c>
      <c r="G1376" s="17">
        <v>4</v>
      </c>
    </row>
    <row r="1377" spans="1:7" x14ac:dyDescent="0.2">
      <c r="A1377" s="17" t="s">
        <v>6239</v>
      </c>
      <c r="B1377" s="17">
        <v>0.17949557239974101</v>
      </c>
      <c r="C1377" s="17">
        <v>1.48717230453681E-2</v>
      </c>
      <c r="D1377" s="29">
        <v>2.76673900200959E-7</v>
      </c>
      <c r="E1377" s="28">
        <v>1.04643275512956E-4</v>
      </c>
      <c r="F1377" s="17">
        <v>12</v>
      </c>
      <c r="G1377" s="17">
        <v>3</v>
      </c>
    </row>
    <row r="1378" spans="1:7" x14ac:dyDescent="0.2">
      <c r="A1378" s="17" t="s">
        <v>6237</v>
      </c>
      <c r="B1378" s="17">
        <v>0.57842491981820499</v>
      </c>
      <c r="C1378" s="17">
        <v>4.7966798211382902E-2</v>
      </c>
      <c r="D1378" s="29">
        <v>2.7899876824065501E-7</v>
      </c>
      <c r="E1378" s="28">
        <v>1.05247851014358E-4</v>
      </c>
      <c r="F1378" s="17">
        <v>12</v>
      </c>
      <c r="G1378" s="17">
        <v>6</v>
      </c>
    </row>
    <row r="1379" spans="1:7" x14ac:dyDescent="0.2">
      <c r="A1379" s="17" t="s">
        <v>6235</v>
      </c>
      <c r="B1379" s="17">
        <v>0.48718130715104702</v>
      </c>
      <c r="C1379" s="17">
        <v>4.0402637181744298E-2</v>
      </c>
      <c r="D1379" s="29">
        <v>2.7915212253262001E-7</v>
      </c>
      <c r="E1379" s="28">
        <v>1.05247851014358E-4</v>
      </c>
      <c r="F1379" s="17">
        <v>12</v>
      </c>
      <c r="G1379" s="17">
        <v>5</v>
      </c>
    </row>
    <row r="1380" spans="1:7" x14ac:dyDescent="0.2">
      <c r="A1380" s="17" t="s">
        <v>6236</v>
      </c>
      <c r="B1380" s="17">
        <v>0.18636959453546501</v>
      </c>
      <c r="C1380" s="17">
        <v>1.54558764676374E-2</v>
      </c>
      <c r="D1380" s="29">
        <v>2.7914897980549801E-7</v>
      </c>
      <c r="E1380" s="28">
        <v>1.05247851014358E-4</v>
      </c>
      <c r="F1380" s="17">
        <v>12</v>
      </c>
      <c r="G1380" s="17">
        <v>3</v>
      </c>
    </row>
    <row r="1381" spans="1:7" x14ac:dyDescent="0.2">
      <c r="A1381" s="17" t="s">
        <v>6234</v>
      </c>
      <c r="B1381" s="17">
        <v>0.61512043860004195</v>
      </c>
      <c r="C1381" s="17">
        <v>5.1048493601082302E-2</v>
      </c>
      <c r="D1381" s="29">
        <v>2.8099481273936602E-7</v>
      </c>
      <c r="E1381" s="28">
        <v>1.05865713316869E-4</v>
      </c>
      <c r="F1381" s="17">
        <v>12</v>
      </c>
      <c r="G1381" s="17">
        <v>5</v>
      </c>
    </row>
    <row r="1382" spans="1:7" x14ac:dyDescent="0.2">
      <c r="A1382" s="17" t="s">
        <v>6233</v>
      </c>
      <c r="B1382" s="17">
        <v>0.54704166575237201</v>
      </c>
      <c r="C1382" s="17">
        <v>4.5406628410363997E-2</v>
      </c>
      <c r="D1382" s="29">
        <v>2.8145831631151602E-7</v>
      </c>
      <c r="E1382" s="28">
        <v>1.05955922164265E-4</v>
      </c>
      <c r="F1382" s="17">
        <v>12</v>
      </c>
      <c r="G1382" s="17">
        <v>5</v>
      </c>
    </row>
    <row r="1383" spans="1:7" x14ac:dyDescent="0.2">
      <c r="A1383" s="17" t="s">
        <v>6232</v>
      </c>
      <c r="B1383" s="17">
        <v>0.58419004286592902</v>
      </c>
      <c r="C1383" s="17">
        <v>4.8493461357927599E-2</v>
      </c>
      <c r="D1383" s="29">
        <v>2.8164242763718201E-7</v>
      </c>
      <c r="E1383" s="28">
        <v>1.05955922164265E-4</v>
      </c>
      <c r="F1383" s="17">
        <v>12</v>
      </c>
      <c r="G1383" s="17">
        <v>4</v>
      </c>
    </row>
    <row r="1384" spans="1:7" x14ac:dyDescent="0.2">
      <c r="A1384" s="17" t="s">
        <v>6229</v>
      </c>
      <c r="B1384" s="17">
        <v>0.54278041182946701</v>
      </c>
      <c r="C1384" s="17">
        <v>4.5067927206382398E-2</v>
      </c>
      <c r="D1384" s="29">
        <v>2.8234120107129899E-7</v>
      </c>
      <c r="E1384" s="28">
        <v>1.0597458089629299E-4</v>
      </c>
      <c r="F1384" s="17">
        <v>12</v>
      </c>
      <c r="G1384" s="17">
        <v>5</v>
      </c>
    </row>
    <row r="1385" spans="1:7" x14ac:dyDescent="0.2">
      <c r="A1385" s="17" t="s">
        <v>6230</v>
      </c>
      <c r="B1385" s="17">
        <v>0.52874506294044299</v>
      </c>
      <c r="C1385" s="17">
        <v>4.3905314374925002E-2</v>
      </c>
      <c r="D1385" s="29">
        <v>2.8250852320928098E-7</v>
      </c>
      <c r="E1385" s="28">
        <v>1.0597458089629299E-4</v>
      </c>
      <c r="F1385" s="17">
        <v>12</v>
      </c>
      <c r="G1385" s="17">
        <v>4</v>
      </c>
    </row>
    <row r="1386" spans="1:7" x14ac:dyDescent="0.2">
      <c r="A1386" s="17" t="s">
        <v>6231</v>
      </c>
      <c r="B1386" s="17">
        <v>0.52668854527332498</v>
      </c>
      <c r="C1386" s="17">
        <v>4.3732324668412002E-2</v>
      </c>
      <c r="D1386" s="29">
        <v>2.8237345202695199E-7</v>
      </c>
      <c r="E1386" s="28">
        <v>1.0597458089629299E-4</v>
      </c>
      <c r="F1386" s="17">
        <v>12</v>
      </c>
      <c r="G1386" s="17">
        <v>4</v>
      </c>
    </row>
    <row r="1387" spans="1:7" x14ac:dyDescent="0.2">
      <c r="A1387" s="17" t="s">
        <v>6228</v>
      </c>
      <c r="B1387" s="17">
        <v>0.42941916389123602</v>
      </c>
      <c r="C1387" s="17">
        <v>3.5649649605372397E-2</v>
      </c>
      <c r="D1387" s="29">
        <v>2.8191596729402701E-7</v>
      </c>
      <c r="E1387" s="28">
        <v>1.0597458089629299E-4</v>
      </c>
      <c r="F1387" s="17">
        <v>12</v>
      </c>
      <c r="G1387" s="17">
        <v>4</v>
      </c>
    </row>
    <row r="1388" spans="1:7" x14ac:dyDescent="0.2">
      <c r="A1388" s="17" t="s">
        <v>6227</v>
      </c>
      <c r="B1388" s="17">
        <v>0.55921132711111099</v>
      </c>
      <c r="C1388" s="17">
        <v>4.64402784386342E-2</v>
      </c>
      <c r="D1388" s="29">
        <v>2.82802984304966E-7</v>
      </c>
      <c r="E1388" s="28">
        <v>1.06008443429366E-4</v>
      </c>
      <c r="F1388" s="17">
        <v>12</v>
      </c>
      <c r="G1388" s="17">
        <v>5</v>
      </c>
    </row>
    <row r="1389" spans="1:7" x14ac:dyDescent="0.2">
      <c r="A1389" s="17" t="s">
        <v>6223</v>
      </c>
      <c r="B1389" s="17">
        <v>0.52470163237211298</v>
      </c>
      <c r="C1389" s="17">
        <v>4.3617677491670302E-2</v>
      </c>
      <c r="D1389" s="29">
        <v>2.85457301805178E-7</v>
      </c>
      <c r="E1389" s="28">
        <v>1.0675846796334501E-4</v>
      </c>
      <c r="F1389" s="17">
        <v>12</v>
      </c>
      <c r="G1389" s="17">
        <v>6</v>
      </c>
    </row>
    <row r="1390" spans="1:7" x14ac:dyDescent="0.2">
      <c r="A1390" s="17" t="s">
        <v>6224</v>
      </c>
      <c r="B1390" s="17">
        <v>0.527229987229346</v>
      </c>
      <c r="C1390" s="17">
        <v>4.3830615009336903E-2</v>
      </c>
      <c r="D1390" s="29">
        <v>2.8562639310179403E-7</v>
      </c>
      <c r="E1390" s="28">
        <v>1.0675846796334501E-4</v>
      </c>
      <c r="F1390" s="17">
        <v>12</v>
      </c>
      <c r="G1390" s="17">
        <v>5</v>
      </c>
    </row>
    <row r="1391" spans="1:7" x14ac:dyDescent="0.2">
      <c r="A1391" s="17" t="s">
        <v>6226</v>
      </c>
      <c r="B1391" s="17">
        <v>0.47807428843712102</v>
      </c>
      <c r="C1391" s="17">
        <v>3.9738337254313798E-2</v>
      </c>
      <c r="D1391" s="29">
        <v>2.8523592062644101E-7</v>
      </c>
      <c r="E1391" s="28">
        <v>1.0675846796334501E-4</v>
      </c>
      <c r="F1391" s="17">
        <v>12</v>
      </c>
      <c r="G1391" s="17">
        <v>5</v>
      </c>
    </row>
    <row r="1392" spans="1:7" x14ac:dyDescent="0.2">
      <c r="A1392" s="17" t="s">
        <v>6225</v>
      </c>
      <c r="B1392" s="17">
        <v>0.17504739972261499</v>
      </c>
      <c r="C1392" s="17">
        <v>1.45502550381311E-2</v>
      </c>
      <c r="D1392" s="29">
        <v>2.8523986224727402E-7</v>
      </c>
      <c r="E1392" s="28">
        <v>1.0675846796334501E-4</v>
      </c>
      <c r="F1392" s="17">
        <v>12</v>
      </c>
      <c r="G1392" s="17">
        <v>3</v>
      </c>
    </row>
    <row r="1393" spans="1:7" x14ac:dyDescent="0.2">
      <c r="A1393" s="17" t="s">
        <v>6222</v>
      </c>
      <c r="B1393" s="17">
        <v>0.49323628638232903</v>
      </c>
      <c r="C1393" s="17">
        <v>4.1015491329986997E-2</v>
      </c>
      <c r="D1393" s="29">
        <v>2.8634146347280502E-7</v>
      </c>
      <c r="E1393" s="28">
        <v>1.06948742608145E-4</v>
      </c>
      <c r="F1393" s="17">
        <v>12</v>
      </c>
      <c r="G1393" s="17">
        <v>5</v>
      </c>
    </row>
    <row r="1394" spans="1:7" x14ac:dyDescent="0.2">
      <c r="A1394" s="17" t="s">
        <v>6221</v>
      </c>
      <c r="B1394" s="17">
        <v>0.51157015007550699</v>
      </c>
      <c r="C1394" s="17">
        <v>4.2545289651669101E-2</v>
      </c>
      <c r="D1394" s="29">
        <v>2.8667277955391998E-7</v>
      </c>
      <c r="E1394" s="28">
        <v>1.0699551421271799E-4</v>
      </c>
      <c r="F1394" s="17">
        <v>12</v>
      </c>
      <c r="G1394" s="17">
        <v>5</v>
      </c>
    </row>
    <row r="1395" spans="1:7" x14ac:dyDescent="0.2">
      <c r="A1395" s="17" t="s">
        <v>6220</v>
      </c>
      <c r="B1395" s="17">
        <v>0.52310137059114703</v>
      </c>
      <c r="C1395" s="17">
        <v>4.3512267804280601E-2</v>
      </c>
      <c r="D1395" s="29">
        <v>2.8716727167261203E-7</v>
      </c>
      <c r="E1395" s="28">
        <v>1.07103077417517E-4</v>
      </c>
      <c r="F1395" s="17">
        <v>12</v>
      </c>
      <c r="G1395" s="17">
        <v>5</v>
      </c>
    </row>
    <row r="1396" spans="1:7" x14ac:dyDescent="0.2">
      <c r="A1396" s="17" t="s">
        <v>6218</v>
      </c>
      <c r="B1396" s="17">
        <v>0.49443149610317699</v>
      </c>
      <c r="C1396" s="17">
        <v>4.1139062625793803E-2</v>
      </c>
      <c r="D1396" s="29">
        <v>2.8792957863974801E-7</v>
      </c>
      <c r="E1396" s="28">
        <v>1.0723331967294399E-4</v>
      </c>
      <c r="F1396" s="17">
        <v>12</v>
      </c>
      <c r="G1396" s="17">
        <v>5</v>
      </c>
    </row>
    <row r="1397" spans="1:7" x14ac:dyDescent="0.2">
      <c r="A1397" s="17" t="s">
        <v>6219</v>
      </c>
      <c r="B1397" s="17">
        <v>0.38687667565933898</v>
      </c>
      <c r="C1397" s="17">
        <v>3.2187586862502303E-2</v>
      </c>
      <c r="D1397" s="29">
        <v>2.87727647771511E-7</v>
      </c>
      <c r="E1397" s="28">
        <v>1.0723331967294399E-4</v>
      </c>
      <c r="F1397" s="17">
        <v>12</v>
      </c>
      <c r="G1397" s="17">
        <v>4</v>
      </c>
    </row>
    <row r="1398" spans="1:7" x14ac:dyDescent="0.2">
      <c r="A1398" s="17" t="s">
        <v>6217</v>
      </c>
      <c r="B1398" s="17">
        <v>0.64456843390014296</v>
      </c>
      <c r="C1398" s="17">
        <v>5.3655454190919001E-2</v>
      </c>
      <c r="D1398" s="29">
        <v>2.8915802567543298E-7</v>
      </c>
      <c r="E1398" s="28">
        <v>1.07613631224238E-4</v>
      </c>
      <c r="F1398" s="17">
        <v>12</v>
      </c>
      <c r="G1398" s="17">
        <v>5</v>
      </c>
    </row>
    <row r="1399" spans="1:7" x14ac:dyDescent="0.2">
      <c r="A1399" s="17" t="s">
        <v>6216</v>
      </c>
      <c r="B1399" s="17">
        <v>0.51848403396960097</v>
      </c>
      <c r="C1399" s="17">
        <v>4.3172351597989003E-2</v>
      </c>
      <c r="D1399" s="29">
        <v>2.8994484461005198E-7</v>
      </c>
      <c r="E1399" s="28">
        <v>1.07829158450446E-4</v>
      </c>
      <c r="F1399" s="17">
        <v>12</v>
      </c>
      <c r="G1399" s="17">
        <v>4</v>
      </c>
    </row>
    <row r="1400" spans="1:7" x14ac:dyDescent="0.2">
      <c r="A1400" s="17" t="s">
        <v>6214</v>
      </c>
      <c r="B1400" s="17">
        <v>0.64006741170339598</v>
      </c>
      <c r="C1400" s="17">
        <v>5.3303369188868598E-2</v>
      </c>
      <c r="D1400" s="29">
        <v>2.9031319831393298E-7</v>
      </c>
      <c r="E1400" s="28">
        <v>1.0785166195965299E-4</v>
      </c>
      <c r="F1400" s="17">
        <v>12</v>
      </c>
      <c r="G1400" s="17">
        <v>5</v>
      </c>
    </row>
    <row r="1401" spans="1:7" x14ac:dyDescent="0.2">
      <c r="A1401" s="17" t="s">
        <v>6215</v>
      </c>
      <c r="B1401" s="17">
        <v>0.16564053085726499</v>
      </c>
      <c r="C1401" s="17">
        <v>1.37947132013382E-2</v>
      </c>
      <c r="D1401" s="29">
        <v>2.9042083537750103E-7</v>
      </c>
      <c r="E1401" s="28">
        <v>1.0785166195965299E-4</v>
      </c>
      <c r="F1401" s="17">
        <v>12</v>
      </c>
      <c r="G1401" s="17">
        <v>3</v>
      </c>
    </row>
    <row r="1402" spans="1:7" x14ac:dyDescent="0.2">
      <c r="A1402" s="17" t="s">
        <v>6213</v>
      </c>
      <c r="B1402" s="17">
        <v>0.56125912557433999</v>
      </c>
      <c r="C1402" s="17">
        <v>4.6746172516409702E-2</v>
      </c>
      <c r="D1402" s="29">
        <v>2.9065098842875401E-7</v>
      </c>
      <c r="E1402" s="28">
        <v>1.0785997931279701E-4</v>
      </c>
      <c r="F1402" s="17">
        <v>12</v>
      </c>
      <c r="G1402" s="17">
        <v>4</v>
      </c>
    </row>
    <row r="1403" spans="1:7" x14ac:dyDescent="0.2">
      <c r="A1403" s="17" t="s">
        <v>6212</v>
      </c>
      <c r="B1403" s="17">
        <v>0.49263140287599799</v>
      </c>
      <c r="C1403" s="17">
        <v>4.1035383722655402E-2</v>
      </c>
      <c r="D1403" s="29">
        <v>2.90989585536374E-7</v>
      </c>
      <c r="E1403" s="28">
        <v>1.0790849940327E-4</v>
      </c>
      <c r="F1403" s="17">
        <v>12</v>
      </c>
      <c r="G1403" s="17">
        <v>5</v>
      </c>
    </row>
    <row r="1404" spans="1:7" x14ac:dyDescent="0.2">
      <c r="A1404" s="17" t="s">
        <v>6211</v>
      </c>
      <c r="B1404" s="17">
        <v>0.16348216536767299</v>
      </c>
      <c r="C1404" s="17">
        <v>1.3619571471546001E-2</v>
      </c>
      <c r="D1404" s="29">
        <v>2.91346812460311E-7</v>
      </c>
      <c r="E1404" s="28">
        <v>1.0796385384566E-4</v>
      </c>
      <c r="F1404" s="17">
        <v>12</v>
      </c>
      <c r="G1404" s="17">
        <v>3</v>
      </c>
    </row>
    <row r="1405" spans="1:7" x14ac:dyDescent="0.2">
      <c r="A1405" s="17" t="s">
        <v>6210</v>
      </c>
      <c r="B1405" s="17">
        <v>0.54136049482486004</v>
      </c>
      <c r="C1405" s="17">
        <v>4.5114315389798702E-2</v>
      </c>
      <c r="D1405" s="29">
        <v>2.9219818280447299E-7</v>
      </c>
      <c r="E1405" s="28">
        <v>1.08132128463331E-4</v>
      </c>
      <c r="F1405" s="17">
        <v>12</v>
      </c>
      <c r="G1405" s="17">
        <v>4</v>
      </c>
    </row>
    <row r="1406" spans="1:7" x14ac:dyDescent="0.2">
      <c r="A1406" s="17" t="s">
        <v>6209</v>
      </c>
      <c r="B1406" s="17">
        <v>0.45176329403361798</v>
      </c>
      <c r="C1406" s="17">
        <v>3.7647990549635399E-2</v>
      </c>
      <c r="D1406" s="29">
        <v>2.9221747231917E-7</v>
      </c>
      <c r="E1406" s="28">
        <v>1.08132128463331E-4</v>
      </c>
      <c r="F1406" s="17">
        <v>12</v>
      </c>
      <c r="G1406" s="17">
        <v>4</v>
      </c>
    </row>
    <row r="1407" spans="1:7" x14ac:dyDescent="0.2">
      <c r="A1407" s="17" t="s">
        <v>6208</v>
      </c>
      <c r="B1407" s="17">
        <v>0.179987955575141</v>
      </c>
      <c r="C1407" s="17">
        <v>1.50228216389122E-2</v>
      </c>
      <c r="D1407" s="29">
        <v>2.9653381122021102E-7</v>
      </c>
      <c r="E1407" s="28">
        <v>1.09651191336148E-4</v>
      </c>
      <c r="F1407" s="17">
        <v>12</v>
      </c>
      <c r="G1407" s="17">
        <v>3</v>
      </c>
    </row>
    <row r="1408" spans="1:7" x14ac:dyDescent="0.2">
      <c r="A1408" s="17" t="s">
        <v>6207</v>
      </c>
      <c r="B1408" s="17">
        <v>0.61014102555396399</v>
      </c>
      <c r="C1408" s="17">
        <v>5.0956849953905599E-2</v>
      </c>
      <c r="D1408" s="29">
        <v>2.9823527310771899E-7</v>
      </c>
      <c r="E1408" s="28">
        <v>1.09876979578638E-4</v>
      </c>
      <c r="F1408" s="17">
        <v>12</v>
      </c>
      <c r="G1408" s="17">
        <v>5</v>
      </c>
    </row>
    <row r="1409" spans="1:7" x14ac:dyDescent="0.2">
      <c r="A1409" s="17" t="s">
        <v>6199</v>
      </c>
      <c r="B1409" s="17">
        <v>0.53905193861562095</v>
      </c>
      <c r="C1409" s="17">
        <v>4.5029136260581602E-2</v>
      </c>
      <c r="D1409" s="29">
        <v>2.98821166439236E-7</v>
      </c>
      <c r="E1409" s="28">
        <v>1.09876979578638E-4</v>
      </c>
      <c r="F1409" s="17">
        <v>12</v>
      </c>
      <c r="G1409" s="17">
        <v>5</v>
      </c>
    </row>
    <row r="1410" spans="1:7" x14ac:dyDescent="0.2">
      <c r="A1410" s="17" t="s">
        <v>6206</v>
      </c>
      <c r="B1410" s="17">
        <v>0.51963259784446103</v>
      </c>
      <c r="C1410" s="17">
        <v>4.3408686386972803E-2</v>
      </c>
      <c r="D1410" s="29">
        <v>2.9893278635892999E-7</v>
      </c>
      <c r="E1410" s="28">
        <v>1.09876979578638E-4</v>
      </c>
      <c r="F1410" s="17">
        <v>12</v>
      </c>
      <c r="G1410" s="17">
        <v>5</v>
      </c>
    </row>
    <row r="1411" spans="1:7" x14ac:dyDescent="0.2">
      <c r="A1411" s="17" t="s">
        <v>6203</v>
      </c>
      <c r="B1411" s="17">
        <v>0.43719737413873799</v>
      </c>
      <c r="C1411" s="17">
        <v>3.65172813693641E-2</v>
      </c>
      <c r="D1411" s="29">
        <v>2.9854887642405702E-7</v>
      </c>
      <c r="E1411" s="28">
        <v>1.09876979578638E-4</v>
      </c>
      <c r="F1411" s="17">
        <v>12</v>
      </c>
      <c r="G1411" s="17">
        <v>5</v>
      </c>
    </row>
    <row r="1412" spans="1:7" x14ac:dyDescent="0.2">
      <c r="A1412" s="17" t="s">
        <v>6202</v>
      </c>
      <c r="B1412" s="17">
        <v>0.54681305424826299</v>
      </c>
      <c r="C1412" s="17">
        <v>4.5681159045778297E-2</v>
      </c>
      <c r="D1412" s="29">
        <v>2.9904919071090098E-7</v>
      </c>
      <c r="E1412" s="28">
        <v>1.09876979578638E-4</v>
      </c>
      <c r="F1412" s="17">
        <v>12</v>
      </c>
      <c r="G1412" s="17">
        <v>4</v>
      </c>
    </row>
    <row r="1413" spans="1:7" x14ac:dyDescent="0.2">
      <c r="A1413" s="17" t="s">
        <v>6204</v>
      </c>
      <c r="B1413" s="17">
        <v>0.52222120743306299</v>
      </c>
      <c r="C1413" s="17">
        <v>4.3622161350856101E-2</v>
      </c>
      <c r="D1413" s="29">
        <v>2.9875435674968099E-7</v>
      </c>
      <c r="E1413" s="28">
        <v>1.09876979578638E-4</v>
      </c>
      <c r="F1413" s="17">
        <v>12</v>
      </c>
      <c r="G1413" s="17">
        <v>4</v>
      </c>
    </row>
    <row r="1414" spans="1:7" x14ac:dyDescent="0.2">
      <c r="A1414" s="17" t="s">
        <v>6201</v>
      </c>
      <c r="B1414" s="17">
        <v>0.497740538415543</v>
      </c>
      <c r="C1414" s="17">
        <v>4.1567285999418897E-2</v>
      </c>
      <c r="D1414" s="29">
        <v>2.98082367823133E-7</v>
      </c>
      <c r="E1414" s="28">
        <v>1.09876979578638E-4</v>
      </c>
      <c r="F1414" s="17">
        <v>12</v>
      </c>
      <c r="G1414" s="17">
        <v>4</v>
      </c>
    </row>
    <row r="1415" spans="1:7" x14ac:dyDescent="0.2">
      <c r="A1415" s="17" t="s">
        <v>6200</v>
      </c>
      <c r="B1415" s="17">
        <v>0.45348051396898098</v>
      </c>
      <c r="C1415" s="17">
        <v>3.7881603135200399E-2</v>
      </c>
      <c r="D1415" s="29">
        <v>2.98864611025555E-7</v>
      </c>
      <c r="E1415" s="28">
        <v>1.09876979578638E-4</v>
      </c>
      <c r="F1415" s="17">
        <v>12</v>
      </c>
      <c r="G1415" s="17">
        <v>4</v>
      </c>
    </row>
    <row r="1416" spans="1:7" x14ac:dyDescent="0.2">
      <c r="A1416" s="17" t="s">
        <v>6205</v>
      </c>
      <c r="B1416" s="17">
        <v>0.190722182433919</v>
      </c>
      <c r="C1416" s="17">
        <v>1.5924163234066199E-2</v>
      </c>
      <c r="D1416" s="29">
        <v>2.97481260591554E-7</v>
      </c>
      <c r="E1416" s="28">
        <v>1.09876979578638E-4</v>
      </c>
      <c r="F1416" s="17">
        <v>12</v>
      </c>
      <c r="G1416" s="17">
        <v>3</v>
      </c>
    </row>
    <row r="1417" spans="1:7" x14ac:dyDescent="0.2">
      <c r="A1417" s="17" t="s">
        <v>6198</v>
      </c>
      <c r="B1417" s="17">
        <v>0.62795941067878702</v>
      </c>
      <c r="C1417" s="17">
        <v>5.2488021985816702E-2</v>
      </c>
      <c r="D1417" s="29">
        <v>3.0054437442945402E-7</v>
      </c>
      <c r="E1417" s="28">
        <v>1.10270261975295E-4</v>
      </c>
      <c r="F1417" s="17">
        <v>12</v>
      </c>
      <c r="G1417" s="17">
        <v>6</v>
      </c>
    </row>
    <row r="1418" spans="1:7" x14ac:dyDescent="0.2">
      <c r="A1418" s="17" t="s">
        <v>6197</v>
      </c>
      <c r="B1418" s="17">
        <v>0.54473394833823197</v>
      </c>
      <c r="C1418" s="17">
        <v>4.55295768075566E-2</v>
      </c>
      <c r="D1418" s="29">
        <v>3.00417789390212E-7</v>
      </c>
      <c r="E1418" s="28">
        <v>1.10270261975295E-4</v>
      </c>
      <c r="F1418" s="17">
        <v>12</v>
      </c>
      <c r="G1418" s="17">
        <v>5</v>
      </c>
    </row>
    <row r="1419" spans="1:7" x14ac:dyDescent="0.2">
      <c r="A1419" s="17" t="s">
        <v>6196</v>
      </c>
      <c r="B1419" s="17">
        <v>0.59477311340869798</v>
      </c>
      <c r="C1419" s="17">
        <v>4.9728065024537201E-2</v>
      </c>
      <c r="D1419" s="29">
        <v>3.01336490700102E-7</v>
      </c>
      <c r="E1419" s="28">
        <v>1.1048281110932799E-4</v>
      </c>
      <c r="F1419" s="17">
        <v>12</v>
      </c>
      <c r="G1419" s="17">
        <v>5</v>
      </c>
    </row>
    <row r="1420" spans="1:7" x14ac:dyDescent="0.2">
      <c r="A1420" s="17" t="s">
        <v>6195</v>
      </c>
      <c r="B1420" s="17">
        <v>0.52267522485079998</v>
      </c>
      <c r="C1420" s="17">
        <v>4.3724444490338701E-2</v>
      </c>
      <c r="D1420" s="29">
        <v>3.0292006054375801E-7</v>
      </c>
      <c r="E1420" s="28">
        <v>1.10985036098984E-4</v>
      </c>
      <c r="F1420" s="17">
        <v>12</v>
      </c>
      <c r="G1420" s="17">
        <v>5</v>
      </c>
    </row>
    <row r="1421" spans="1:7" x14ac:dyDescent="0.2">
      <c r="A1421" s="17" t="s">
        <v>6194</v>
      </c>
      <c r="B1421" s="17">
        <v>0.71457116618263095</v>
      </c>
      <c r="C1421" s="17">
        <v>5.9789316265680001E-2</v>
      </c>
      <c r="D1421" s="29">
        <v>3.0348255184458402E-7</v>
      </c>
      <c r="E1421" s="28">
        <v>1.11112709810258E-4</v>
      </c>
      <c r="F1421" s="17">
        <v>12</v>
      </c>
      <c r="G1421" s="17">
        <v>6</v>
      </c>
    </row>
    <row r="1422" spans="1:7" x14ac:dyDescent="0.2">
      <c r="A1422" s="17" t="s">
        <v>6193</v>
      </c>
      <c r="B1422" s="17">
        <v>0.37658848617410801</v>
      </c>
      <c r="C1422" s="17">
        <v>3.15178444447465E-2</v>
      </c>
      <c r="D1422" s="29">
        <v>3.0421496184176498E-7</v>
      </c>
      <c r="E1422" s="28">
        <v>1.1130237130341199E-4</v>
      </c>
      <c r="F1422" s="17">
        <v>12</v>
      </c>
      <c r="G1422" s="17">
        <v>4</v>
      </c>
    </row>
    <row r="1423" spans="1:7" x14ac:dyDescent="0.2">
      <c r="A1423" s="17" t="s">
        <v>6192</v>
      </c>
      <c r="B1423" s="17">
        <v>0.51256241704502703</v>
      </c>
      <c r="C1423" s="17">
        <v>4.2907664282168502E-2</v>
      </c>
      <c r="D1423" s="29">
        <v>3.0486513946515698E-7</v>
      </c>
      <c r="E1423" s="28">
        <v>1.11461700701104E-4</v>
      </c>
      <c r="F1423" s="17">
        <v>12</v>
      </c>
      <c r="G1423" s="17">
        <v>4</v>
      </c>
    </row>
    <row r="1424" spans="1:7" x14ac:dyDescent="0.2">
      <c r="A1424" s="17" t="s">
        <v>6191</v>
      </c>
      <c r="B1424" s="17">
        <v>0.59893113591317604</v>
      </c>
      <c r="C1424" s="17">
        <v>5.0151881031627002E-2</v>
      </c>
      <c r="D1424" s="29">
        <v>3.0567261019381702E-7</v>
      </c>
      <c r="E1424" s="28">
        <v>1.11678273289151E-4</v>
      </c>
      <c r="F1424" s="17">
        <v>12</v>
      </c>
      <c r="G1424" s="17">
        <v>6</v>
      </c>
    </row>
    <row r="1425" spans="1:7" x14ac:dyDescent="0.2">
      <c r="A1425" s="17" t="s">
        <v>6189</v>
      </c>
      <c r="B1425" s="17">
        <v>0.51024905936255505</v>
      </c>
      <c r="C1425" s="17">
        <v>4.2734904344223099E-2</v>
      </c>
      <c r="D1425" s="29">
        <v>3.0626980231234501E-7</v>
      </c>
      <c r="E1425" s="28">
        <v>1.11739190574343E-4</v>
      </c>
      <c r="F1425" s="17">
        <v>12</v>
      </c>
      <c r="G1425" s="17">
        <v>5</v>
      </c>
    </row>
    <row r="1426" spans="1:7" x14ac:dyDescent="0.2">
      <c r="A1426" s="17" t="s">
        <v>6190</v>
      </c>
      <c r="B1426" s="17">
        <v>0.32337500881208697</v>
      </c>
      <c r="C1426" s="17">
        <v>2.70835505577623E-2</v>
      </c>
      <c r="D1426" s="29">
        <v>3.0626066395175403E-7</v>
      </c>
      <c r="E1426" s="28">
        <v>1.11739190574343E-4</v>
      </c>
      <c r="F1426" s="17">
        <v>12</v>
      </c>
      <c r="G1426" s="17">
        <v>4</v>
      </c>
    </row>
    <row r="1427" spans="1:7" x14ac:dyDescent="0.2">
      <c r="A1427" s="17" t="s">
        <v>6188</v>
      </c>
      <c r="B1427" s="17">
        <v>0.53396986902286303</v>
      </c>
      <c r="C1427" s="17">
        <v>4.47514448025043E-2</v>
      </c>
      <c r="D1427" s="29">
        <v>3.0819647815422999E-7</v>
      </c>
      <c r="E1427" s="28">
        <v>1.1236315504032201E-4</v>
      </c>
      <c r="F1427" s="17">
        <v>12</v>
      </c>
      <c r="G1427" s="17">
        <v>4</v>
      </c>
    </row>
    <row r="1428" spans="1:7" x14ac:dyDescent="0.2">
      <c r="A1428" s="17" t="s">
        <v>6187</v>
      </c>
      <c r="B1428" s="17">
        <v>0.572503799218395</v>
      </c>
      <c r="C1428" s="17">
        <v>4.8004552123246301E-2</v>
      </c>
      <c r="D1428" s="29">
        <v>3.0962520896789098E-7</v>
      </c>
      <c r="E1428" s="28">
        <v>1.12804828939666E-4</v>
      </c>
      <c r="F1428" s="17">
        <v>12</v>
      </c>
      <c r="G1428" s="17">
        <v>5</v>
      </c>
    </row>
    <row r="1429" spans="1:7" x14ac:dyDescent="0.2">
      <c r="A1429" s="17" t="s">
        <v>6186</v>
      </c>
      <c r="B1429" s="17">
        <v>0.62169543108284797</v>
      </c>
      <c r="C1429" s="17">
        <v>5.2133215502132998E-2</v>
      </c>
      <c r="D1429" s="29">
        <v>3.0984495432902698E-7</v>
      </c>
      <c r="E1429" s="28">
        <v>1.1280572619858599E-4</v>
      </c>
      <c r="F1429" s="17">
        <v>12</v>
      </c>
      <c r="G1429" s="17">
        <v>4</v>
      </c>
    </row>
    <row r="1430" spans="1:7" x14ac:dyDescent="0.2">
      <c r="A1430" s="17" t="s">
        <v>6185</v>
      </c>
      <c r="B1430" s="17">
        <v>0.62653149575330902</v>
      </c>
      <c r="C1430" s="17">
        <v>5.2553901403031802E-2</v>
      </c>
      <c r="D1430" s="29">
        <v>3.1068558834359698E-7</v>
      </c>
      <c r="E1430" s="28">
        <v>1.13032511673435E-4</v>
      </c>
      <c r="F1430" s="17">
        <v>12</v>
      </c>
      <c r="G1430" s="17">
        <v>4</v>
      </c>
    </row>
    <row r="1431" spans="1:7" x14ac:dyDescent="0.2">
      <c r="A1431" s="17" t="s">
        <v>6184</v>
      </c>
      <c r="B1431" s="17">
        <v>0.48464143227644102</v>
      </c>
      <c r="C1431" s="17">
        <v>4.0657461839066197E-2</v>
      </c>
      <c r="D1431" s="29">
        <v>3.1107350360333002E-7</v>
      </c>
      <c r="E1431" s="28">
        <v>1.13094388355551E-4</v>
      </c>
      <c r="F1431" s="17">
        <v>12</v>
      </c>
      <c r="G1431" s="17">
        <v>4</v>
      </c>
    </row>
    <row r="1432" spans="1:7" x14ac:dyDescent="0.2">
      <c r="A1432" s="17" t="s">
        <v>6183</v>
      </c>
      <c r="B1432" s="17">
        <v>0.38342663330952598</v>
      </c>
      <c r="C1432" s="17">
        <v>3.2171174197958799E-2</v>
      </c>
      <c r="D1432" s="29">
        <v>3.11510710756853E-7</v>
      </c>
      <c r="E1432" s="28">
        <v>1.13174086536594E-4</v>
      </c>
      <c r="F1432" s="17">
        <v>12</v>
      </c>
      <c r="G1432" s="17">
        <v>4</v>
      </c>
    </row>
    <row r="1433" spans="1:7" x14ac:dyDescent="0.2">
      <c r="A1433" s="17" t="s">
        <v>6182</v>
      </c>
      <c r="B1433" s="17">
        <v>0.51753577201108902</v>
      </c>
      <c r="C1433" s="17">
        <v>4.3429213951295398E-2</v>
      </c>
      <c r="D1433" s="29">
        <v>3.1189485066406101E-7</v>
      </c>
      <c r="E1433" s="28">
        <v>1.1323440702088001E-4</v>
      </c>
      <c r="F1433" s="17">
        <v>12</v>
      </c>
      <c r="G1433" s="17">
        <v>4</v>
      </c>
    </row>
    <row r="1434" spans="1:7" x14ac:dyDescent="0.2">
      <c r="A1434" s="17" t="s">
        <v>6180</v>
      </c>
      <c r="B1434" s="17">
        <v>0.40657469356395398</v>
      </c>
      <c r="C1434" s="17">
        <v>3.4131739743366002E-2</v>
      </c>
      <c r="D1434" s="29">
        <v>3.1308806816972199E-7</v>
      </c>
      <c r="E1434" s="28">
        <v>1.1350885474818601E-4</v>
      </c>
      <c r="F1434" s="17">
        <v>12</v>
      </c>
      <c r="G1434" s="17">
        <v>4</v>
      </c>
    </row>
    <row r="1435" spans="1:7" x14ac:dyDescent="0.2">
      <c r="A1435" s="17" t="s">
        <v>6181</v>
      </c>
      <c r="B1435" s="17">
        <v>0.159798820377162</v>
      </c>
      <c r="C1435" s="17">
        <v>1.34149733719462E-2</v>
      </c>
      <c r="D1435" s="29">
        <v>3.1307563047101202E-7</v>
      </c>
      <c r="E1435" s="28">
        <v>1.1350885474818601E-4</v>
      </c>
      <c r="F1435" s="17">
        <v>12</v>
      </c>
      <c r="G1435" s="17">
        <v>3</v>
      </c>
    </row>
    <row r="1436" spans="1:7" x14ac:dyDescent="0.2">
      <c r="A1436" s="17" t="s">
        <v>6179</v>
      </c>
      <c r="B1436" s="17">
        <v>0.66883778461310905</v>
      </c>
      <c r="C1436" s="17">
        <v>5.6173582271482003E-2</v>
      </c>
      <c r="D1436" s="29">
        <v>3.1439971246251299E-7</v>
      </c>
      <c r="E1436" s="28">
        <v>1.1382541221779199E-4</v>
      </c>
      <c r="F1436" s="17">
        <v>12</v>
      </c>
      <c r="G1436" s="17">
        <v>5</v>
      </c>
    </row>
    <row r="1437" spans="1:7" x14ac:dyDescent="0.2">
      <c r="A1437" s="17" t="s">
        <v>6178</v>
      </c>
      <c r="B1437" s="17">
        <v>0.46274693738728401</v>
      </c>
      <c r="C1437" s="17">
        <v>3.8861959766076898E-2</v>
      </c>
      <c r="D1437" s="29">
        <v>3.1419453032030303E-7</v>
      </c>
      <c r="E1437" s="28">
        <v>1.1382541221779199E-4</v>
      </c>
      <c r="F1437" s="17">
        <v>12</v>
      </c>
      <c r="G1437" s="17">
        <v>5</v>
      </c>
    </row>
    <row r="1438" spans="1:7" x14ac:dyDescent="0.2">
      <c r="A1438" s="17" t="s">
        <v>6177</v>
      </c>
      <c r="B1438" s="17">
        <v>0.38831308175588403</v>
      </c>
      <c r="C1438" s="17">
        <v>3.2621829785985101E-2</v>
      </c>
      <c r="D1438" s="29">
        <v>3.1518270060519201E-7</v>
      </c>
      <c r="E1438" s="28">
        <v>1.13984763347714E-4</v>
      </c>
      <c r="F1438" s="17">
        <v>12</v>
      </c>
      <c r="G1438" s="17">
        <v>4</v>
      </c>
    </row>
    <row r="1439" spans="1:7" x14ac:dyDescent="0.2">
      <c r="A1439" s="17" t="s">
        <v>6176</v>
      </c>
      <c r="B1439" s="17">
        <v>0.17700127576888899</v>
      </c>
      <c r="C1439" s="17">
        <v>1.48701999684863E-2</v>
      </c>
      <c r="D1439" s="29">
        <v>3.15278966972639E-7</v>
      </c>
      <c r="E1439" s="28">
        <v>1.13984763347714E-4</v>
      </c>
      <c r="F1439" s="17">
        <v>12</v>
      </c>
      <c r="G1439" s="17">
        <v>3</v>
      </c>
    </row>
    <row r="1440" spans="1:7" x14ac:dyDescent="0.2">
      <c r="A1440" s="17" t="s">
        <v>6173</v>
      </c>
      <c r="B1440" s="17">
        <v>0.57830754564307096</v>
      </c>
      <c r="C1440" s="17">
        <v>4.8624394146860803E-2</v>
      </c>
      <c r="D1440" s="29">
        <v>3.1770897464520198E-7</v>
      </c>
      <c r="E1440" s="28">
        <v>1.14623834281203E-4</v>
      </c>
      <c r="F1440" s="17">
        <v>12</v>
      </c>
      <c r="G1440" s="17">
        <v>5</v>
      </c>
    </row>
    <row r="1441" spans="1:7" x14ac:dyDescent="0.2">
      <c r="A1441" s="17" t="s">
        <v>6174</v>
      </c>
      <c r="B1441" s="17">
        <v>0.53437928845245897</v>
      </c>
      <c r="C1441" s="17">
        <v>4.4928266866545101E-2</v>
      </c>
      <c r="D1441" s="29">
        <v>3.1753517936713998E-7</v>
      </c>
      <c r="E1441" s="28">
        <v>1.14623834281203E-4</v>
      </c>
      <c r="F1441" s="17">
        <v>12</v>
      </c>
      <c r="G1441" s="17">
        <v>5</v>
      </c>
    </row>
    <row r="1442" spans="1:7" x14ac:dyDescent="0.2">
      <c r="A1442" s="17" t="s">
        <v>6175</v>
      </c>
      <c r="B1442" s="17">
        <v>0.187562744486716</v>
      </c>
      <c r="C1442" s="17">
        <v>1.5769053882974601E-2</v>
      </c>
      <c r="D1442" s="29">
        <v>3.1745970073157501E-7</v>
      </c>
      <c r="E1442" s="28">
        <v>1.14623834281203E-4</v>
      </c>
      <c r="F1442" s="17">
        <v>12</v>
      </c>
      <c r="G1442" s="17">
        <v>3</v>
      </c>
    </row>
    <row r="1443" spans="1:7" x14ac:dyDescent="0.2">
      <c r="A1443" s="17" t="s">
        <v>6172</v>
      </c>
      <c r="B1443" s="17">
        <v>0.36932252914289798</v>
      </c>
      <c r="C1443" s="17">
        <v>3.10636714011501E-2</v>
      </c>
      <c r="D1443" s="29">
        <v>3.1875278001247001E-7</v>
      </c>
      <c r="E1443" s="28">
        <v>1.14920559574968E-4</v>
      </c>
      <c r="F1443" s="17">
        <v>12</v>
      </c>
      <c r="G1443" s="17">
        <v>4</v>
      </c>
    </row>
    <row r="1444" spans="1:7" x14ac:dyDescent="0.2">
      <c r="A1444" s="17" t="s">
        <v>6171</v>
      </c>
      <c r="B1444" s="17">
        <v>0.59835042635823799</v>
      </c>
      <c r="C1444" s="17">
        <v>5.0335567953681701E-2</v>
      </c>
      <c r="D1444" s="29">
        <v>3.1925224292671602E-7</v>
      </c>
      <c r="E1444" s="28">
        <v>1.1502075638535101E-4</v>
      </c>
      <c r="F1444" s="17">
        <v>12</v>
      </c>
      <c r="G1444" s="17">
        <v>5</v>
      </c>
    </row>
    <row r="1445" spans="1:7" x14ac:dyDescent="0.2">
      <c r="A1445" s="17" t="s">
        <v>6170</v>
      </c>
      <c r="B1445" s="17">
        <v>0.37958871008760497</v>
      </c>
      <c r="C1445" s="17">
        <v>3.1941141669239802E-2</v>
      </c>
      <c r="D1445" s="29">
        <v>3.2006657412313698E-7</v>
      </c>
      <c r="E1445" s="28">
        <v>1.15234176852436E-4</v>
      </c>
      <c r="F1445" s="17">
        <v>12</v>
      </c>
      <c r="G1445" s="17">
        <v>4</v>
      </c>
    </row>
    <row r="1446" spans="1:7" x14ac:dyDescent="0.2">
      <c r="A1446" s="17" t="s">
        <v>6168</v>
      </c>
      <c r="B1446" s="17">
        <v>0.54287554747854205</v>
      </c>
      <c r="C1446" s="17">
        <v>4.5689493544177902E-2</v>
      </c>
      <c r="D1446" s="29">
        <v>3.2061334544661598E-7</v>
      </c>
      <c r="E1446" s="28">
        <v>1.15271155195386E-4</v>
      </c>
      <c r="F1446" s="17">
        <v>12</v>
      </c>
      <c r="G1446" s="17">
        <v>6</v>
      </c>
    </row>
    <row r="1447" spans="1:7" x14ac:dyDescent="0.2">
      <c r="A1447" s="17" t="s">
        <v>6169</v>
      </c>
      <c r="B1447" s="17">
        <v>0.189924802878495</v>
      </c>
      <c r="C1447" s="17">
        <v>1.59834299005461E-2</v>
      </c>
      <c r="D1447" s="29">
        <v>3.2042085275647202E-7</v>
      </c>
      <c r="E1447" s="28">
        <v>1.15271155195386E-4</v>
      </c>
      <c r="F1447" s="17">
        <v>12</v>
      </c>
      <c r="G1447" s="17">
        <v>3</v>
      </c>
    </row>
    <row r="1448" spans="1:7" x14ac:dyDescent="0.2">
      <c r="A1448" s="17" t="s">
        <v>6166</v>
      </c>
      <c r="B1448" s="17">
        <v>0.52886424520799502</v>
      </c>
      <c r="C1448" s="17">
        <v>4.4535682943593398E-2</v>
      </c>
      <c r="D1448" s="29">
        <v>3.2233656289605798E-7</v>
      </c>
      <c r="E1448" s="28">
        <v>1.15738914442494E-4</v>
      </c>
      <c r="F1448" s="17">
        <v>12</v>
      </c>
      <c r="G1448" s="17">
        <v>5</v>
      </c>
    </row>
    <row r="1449" spans="1:7" x14ac:dyDescent="0.2">
      <c r="A1449" s="17" t="s">
        <v>6167</v>
      </c>
      <c r="B1449" s="17">
        <v>0.17056000875372901</v>
      </c>
      <c r="C1449" s="17">
        <v>1.4362978619287601E-2</v>
      </c>
      <c r="D1449" s="29">
        <v>3.2236022829662698E-7</v>
      </c>
      <c r="E1449" s="28">
        <v>1.15738914442494E-4</v>
      </c>
      <c r="F1449" s="17">
        <v>12</v>
      </c>
      <c r="G1449" s="17">
        <v>3</v>
      </c>
    </row>
    <row r="1450" spans="1:7" x14ac:dyDescent="0.2">
      <c r="A1450" s="17" t="s">
        <v>6165</v>
      </c>
      <c r="B1450" s="17">
        <v>0.56273280955114902</v>
      </c>
      <c r="C1450" s="17">
        <v>4.7399350259765501E-2</v>
      </c>
      <c r="D1450" s="29">
        <v>3.2307803462325697E-7</v>
      </c>
      <c r="E1450" s="28">
        <v>1.15916469193654E-4</v>
      </c>
      <c r="F1450" s="17">
        <v>12</v>
      </c>
      <c r="G1450" s="17">
        <v>5</v>
      </c>
    </row>
    <row r="1451" spans="1:7" x14ac:dyDescent="0.2">
      <c r="A1451" s="17" t="s">
        <v>6164</v>
      </c>
      <c r="B1451" s="17">
        <v>0.48289108412028298</v>
      </c>
      <c r="C1451" s="17">
        <v>4.0681796409419602E-2</v>
      </c>
      <c r="D1451" s="29">
        <v>3.2364295836220499E-7</v>
      </c>
      <c r="E1451" s="28">
        <v>1.1601195178321801E-4</v>
      </c>
      <c r="F1451" s="17">
        <v>12</v>
      </c>
      <c r="G1451" s="17">
        <v>5</v>
      </c>
    </row>
    <row r="1452" spans="1:7" x14ac:dyDescent="0.2">
      <c r="A1452" s="17" t="s">
        <v>6163</v>
      </c>
      <c r="B1452" s="17">
        <v>0.51352568641861396</v>
      </c>
      <c r="C1452" s="17">
        <v>4.3264756596917399E-2</v>
      </c>
      <c r="D1452" s="29">
        <v>3.2379107671512101E-7</v>
      </c>
      <c r="E1452" s="28">
        <v>1.1601195178321801E-4</v>
      </c>
      <c r="F1452" s="17">
        <v>12</v>
      </c>
      <c r="G1452" s="17">
        <v>4</v>
      </c>
    </row>
    <row r="1453" spans="1:7" x14ac:dyDescent="0.2">
      <c r="A1453" s="17" t="s">
        <v>6162</v>
      </c>
      <c r="B1453" s="17">
        <v>0.35538331306821203</v>
      </c>
      <c r="C1453" s="17">
        <v>2.9949178409584901E-2</v>
      </c>
      <c r="D1453" s="29">
        <v>3.2460285592307201E-7</v>
      </c>
      <c r="E1453" s="28">
        <v>1.1622259744700499E-4</v>
      </c>
      <c r="F1453" s="17">
        <v>12</v>
      </c>
      <c r="G1453" s="17">
        <v>4</v>
      </c>
    </row>
    <row r="1454" spans="1:7" x14ac:dyDescent="0.2">
      <c r="A1454" s="17" t="s">
        <v>6161</v>
      </c>
      <c r="B1454" s="17">
        <v>0.63735734122096499</v>
      </c>
      <c r="C1454" s="17">
        <v>5.3720900381145797E-2</v>
      </c>
      <c r="D1454" s="29">
        <v>3.2511153076937E-7</v>
      </c>
      <c r="E1454" s="28">
        <v>1.16324502400696E-4</v>
      </c>
      <c r="F1454" s="17">
        <v>12</v>
      </c>
      <c r="G1454" s="17">
        <v>7</v>
      </c>
    </row>
    <row r="1455" spans="1:7" x14ac:dyDescent="0.2">
      <c r="A1455" s="17" t="s">
        <v>6160</v>
      </c>
      <c r="B1455" s="17">
        <v>0.60639522877732399</v>
      </c>
      <c r="C1455" s="17">
        <v>5.1119457615555502E-2</v>
      </c>
      <c r="D1455" s="29">
        <v>3.2560523366538502E-7</v>
      </c>
      <c r="E1455" s="28">
        <v>1.16376285027856E-4</v>
      </c>
      <c r="F1455" s="17">
        <v>12</v>
      </c>
      <c r="G1455" s="17">
        <v>5</v>
      </c>
    </row>
    <row r="1456" spans="1:7" x14ac:dyDescent="0.2">
      <c r="A1456" s="17" t="s">
        <v>6159</v>
      </c>
      <c r="B1456" s="17">
        <v>0.16397148496005701</v>
      </c>
      <c r="C1456" s="17">
        <v>1.3823337088037201E-2</v>
      </c>
      <c r="D1456" s="29">
        <v>3.25704576465859E-7</v>
      </c>
      <c r="E1456" s="28">
        <v>1.16376285027856E-4</v>
      </c>
      <c r="F1456" s="17">
        <v>12</v>
      </c>
      <c r="G1456" s="17">
        <v>3</v>
      </c>
    </row>
    <row r="1457" spans="1:7" x14ac:dyDescent="0.2">
      <c r="A1457" s="17" t="s">
        <v>6157</v>
      </c>
      <c r="B1457" s="17">
        <v>0.61653781163756005</v>
      </c>
      <c r="C1457" s="17">
        <v>5.20025666034198E-2</v>
      </c>
      <c r="D1457" s="29">
        <v>3.2726119004059401E-7</v>
      </c>
      <c r="E1457" s="28">
        <v>1.16759704940095E-4</v>
      </c>
      <c r="F1457" s="17">
        <v>12</v>
      </c>
      <c r="G1457" s="17">
        <v>5</v>
      </c>
    </row>
    <row r="1458" spans="1:7" x14ac:dyDescent="0.2">
      <c r="A1458" s="17" t="s">
        <v>6158</v>
      </c>
      <c r="B1458" s="17">
        <v>0.64296617543326096</v>
      </c>
      <c r="C1458" s="17">
        <v>5.42390343621732E-2</v>
      </c>
      <c r="D1458" s="29">
        <v>3.2767725563253099E-7</v>
      </c>
      <c r="E1458" s="28">
        <v>1.16759704940095E-4</v>
      </c>
      <c r="F1458" s="17">
        <v>12</v>
      </c>
      <c r="G1458" s="17">
        <v>4</v>
      </c>
    </row>
    <row r="1459" spans="1:7" x14ac:dyDescent="0.2">
      <c r="A1459" s="17" t="s">
        <v>6155</v>
      </c>
      <c r="B1459" s="17">
        <v>0.44931122644756599</v>
      </c>
      <c r="C1459" s="17">
        <v>3.7901772095276502E-2</v>
      </c>
      <c r="D1459" s="29">
        <v>3.27595243619538E-7</v>
      </c>
      <c r="E1459" s="28">
        <v>1.16759704940095E-4</v>
      </c>
      <c r="F1459" s="17">
        <v>12</v>
      </c>
      <c r="G1459" s="17">
        <v>4</v>
      </c>
    </row>
    <row r="1460" spans="1:7" x14ac:dyDescent="0.2">
      <c r="A1460" s="17" t="s">
        <v>6156</v>
      </c>
      <c r="B1460" s="17">
        <v>0.43068782384710902</v>
      </c>
      <c r="C1460" s="17">
        <v>3.6323820754904798E-2</v>
      </c>
      <c r="D1460" s="29">
        <v>3.2700560595845903E-7</v>
      </c>
      <c r="E1460" s="28">
        <v>1.16759704940095E-4</v>
      </c>
      <c r="F1460" s="17">
        <v>12</v>
      </c>
      <c r="G1460" s="17">
        <v>4</v>
      </c>
    </row>
    <row r="1461" spans="1:7" x14ac:dyDescent="0.2">
      <c r="A1461" s="17" t="s">
        <v>6154</v>
      </c>
      <c r="B1461" s="17">
        <v>0.319423762708818</v>
      </c>
      <c r="C1461" s="17">
        <v>2.69527857824206E-2</v>
      </c>
      <c r="D1461" s="29">
        <v>3.2847612010159101E-7</v>
      </c>
      <c r="E1461" s="28">
        <v>1.16964083243253E-4</v>
      </c>
      <c r="F1461" s="17">
        <v>12</v>
      </c>
      <c r="G1461" s="17">
        <v>4</v>
      </c>
    </row>
    <row r="1462" spans="1:7" x14ac:dyDescent="0.2">
      <c r="A1462" s="17" t="s">
        <v>6153</v>
      </c>
      <c r="B1462" s="17">
        <v>0.65247833134033395</v>
      </c>
      <c r="C1462" s="17">
        <v>5.5077472361927997E-2</v>
      </c>
      <c r="D1462" s="29">
        <v>3.2969616759778197E-7</v>
      </c>
      <c r="E1462" s="28">
        <v>1.17315399008995E-4</v>
      </c>
      <c r="F1462" s="17">
        <v>12</v>
      </c>
      <c r="G1462" s="17">
        <v>5</v>
      </c>
    </row>
    <row r="1463" spans="1:7" x14ac:dyDescent="0.2">
      <c r="A1463" s="17" t="s">
        <v>6152</v>
      </c>
      <c r="B1463" s="17">
        <v>0.43341426494958701</v>
      </c>
      <c r="C1463" s="17">
        <v>3.65882596686498E-2</v>
      </c>
      <c r="D1463" s="29">
        <v>3.2991467575521498E-7</v>
      </c>
      <c r="E1463" s="28">
        <v>1.17315399008995E-4</v>
      </c>
      <c r="F1463" s="17">
        <v>12</v>
      </c>
      <c r="G1463" s="17">
        <v>4</v>
      </c>
    </row>
    <row r="1464" spans="1:7" x14ac:dyDescent="0.2">
      <c r="A1464" s="17" t="s">
        <v>6151</v>
      </c>
      <c r="B1464" s="17">
        <v>0.44040165360898997</v>
      </c>
      <c r="C1464" s="17">
        <v>3.7183981569327E-2</v>
      </c>
      <c r="D1464" s="29">
        <v>3.3040291524267598E-7</v>
      </c>
      <c r="E1464" s="28">
        <v>1.1740859677952001E-4</v>
      </c>
      <c r="F1464" s="17">
        <v>12</v>
      </c>
      <c r="G1464" s="17">
        <v>5</v>
      </c>
    </row>
    <row r="1465" spans="1:7" x14ac:dyDescent="0.2">
      <c r="A1465" s="17" t="s">
        <v>6149</v>
      </c>
      <c r="B1465" s="17">
        <v>0.37365891156620901</v>
      </c>
      <c r="C1465" s="17">
        <v>3.1566123462185E-2</v>
      </c>
      <c r="D1465" s="29">
        <v>3.3211422479060599E-7</v>
      </c>
      <c r="E1465" s="28">
        <v>1.17855375001804E-4</v>
      </c>
      <c r="F1465" s="17">
        <v>12</v>
      </c>
      <c r="G1465" s="17">
        <v>4</v>
      </c>
    </row>
    <row r="1466" spans="1:7" x14ac:dyDescent="0.2">
      <c r="A1466" s="17" t="s">
        <v>6150</v>
      </c>
      <c r="B1466" s="17">
        <v>0.361147078412421</v>
      </c>
      <c r="C1466" s="17">
        <v>3.05074613231004E-2</v>
      </c>
      <c r="D1466" s="29">
        <v>3.3194236145685001E-7</v>
      </c>
      <c r="E1466" s="28">
        <v>1.17855375001804E-4</v>
      </c>
      <c r="F1466" s="17">
        <v>12</v>
      </c>
      <c r="G1466" s="17">
        <v>4</v>
      </c>
    </row>
    <row r="1467" spans="1:7" x14ac:dyDescent="0.2">
      <c r="A1467" s="17" t="s">
        <v>6148</v>
      </c>
      <c r="B1467" s="17">
        <v>0.65230963202375203</v>
      </c>
      <c r="C1467" s="17">
        <v>5.51230116543691E-2</v>
      </c>
      <c r="D1467" s="29">
        <v>3.33072229227696E-7</v>
      </c>
      <c r="E1467" s="28">
        <v>1.18114601748105E-4</v>
      </c>
      <c r="F1467" s="17">
        <v>12</v>
      </c>
      <c r="G1467" s="17">
        <v>5</v>
      </c>
    </row>
    <row r="1468" spans="1:7" x14ac:dyDescent="0.2">
      <c r="A1468" s="17" t="s">
        <v>6146</v>
      </c>
      <c r="B1468" s="17">
        <v>0.61545594325405395</v>
      </c>
      <c r="C1468" s="17">
        <v>5.2026119437577803E-2</v>
      </c>
      <c r="D1468" s="29">
        <v>3.3412018766370799E-7</v>
      </c>
      <c r="E1468" s="28">
        <v>1.18136479606222E-4</v>
      </c>
      <c r="F1468" s="17">
        <v>12</v>
      </c>
      <c r="G1468" s="17">
        <v>5</v>
      </c>
    </row>
    <row r="1469" spans="1:7" x14ac:dyDescent="0.2">
      <c r="A1469" s="17" t="s">
        <v>6145</v>
      </c>
      <c r="B1469" s="17">
        <v>0.50597235441663502</v>
      </c>
      <c r="C1469" s="17">
        <v>4.2773247154306901E-2</v>
      </c>
      <c r="D1469" s="29">
        <v>3.3427167522822999E-7</v>
      </c>
      <c r="E1469" s="28">
        <v>1.18136479606222E-4</v>
      </c>
      <c r="F1469" s="17">
        <v>12</v>
      </c>
      <c r="G1469" s="17">
        <v>5</v>
      </c>
    </row>
    <row r="1470" spans="1:7" x14ac:dyDescent="0.2">
      <c r="A1470" s="17" t="s">
        <v>6143</v>
      </c>
      <c r="B1470" s="17">
        <v>0.498612297353343</v>
      </c>
      <c r="C1470" s="17">
        <v>4.2140980219759802E-2</v>
      </c>
      <c r="D1470" s="29">
        <v>3.3352256372096302E-7</v>
      </c>
      <c r="E1470" s="28">
        <v>1.18136479606222E-4</v>
      </c>
      <c r="F1470" s="17">
        <v>12</v>
      </c>
      <c r="G1470" s="17">
        <v>5</v>
      </c>
    </row>
    <row r="1471" spans="1:7" x14ac:dyDescent="0.2">
      <c r="A1471" s="17" t="s">
        <v>6147</v>
      </c>
      <c r="B1471" s="17">
        <v>0.55018694051382799</v>
      </c>
      <c r="C1471" s="17">
        <v>4.6507385700327301E-2</v>
      </c>
      <c r="D1471" s="29">
        <v>3.3402764945824702E-7</v>
      </c>
      <c r="E1471" s="28">
        <v>1.18136479606222E-4</v>
      </c>
      <c r="F1471" s="17">
        <v>12</v>
      </c>
      <c r="G1471" s="17">
        <v>4</v>
      </c>
    </row>
    <row r="1472" spans="1:7" x14ac:dyDescent="0.2">
      <c r="A1472" s="17" t="s">
        <v>6144</v>
      </c>
      <c r="B1472" s="17">
        <v>0.188175315748146</v>
      </c>
      <c r="C1472" s="17">
        <v>1.59076171077949E-2</v>
      </c>
      <c r="D1472" s="29">
        <v>3.3425030687999102E-7</v>
      </c>
      <c r="E1472" s="28">
        <v>1.18136479606222E-4</v>
      </c>
      <c r="F1472" s="17">
        <v>12</v>
      </c>
      <c r="G1472" s="17">
        <v>3</v>
      </c>
    </row>
    <row r="1473" spans="1:7" x14ac:dyDescent="0.2">
      <c r="A1473" s="17" t="s">
        <v>6142</v>
      </c>
      <c r="B1473" s="17">
        <v>0.54205031353733202</v>
      </c>
      <c r="C1473" s="17">
        <v>4.5835831562329198E-2</v>
      </c>
      <c r="D1473" s="29">
        <v>3.3514048892260601E-7</v>
      </c>
      <c r="E1473" s="28">
        <v>1.18362957191833E-4</v>
      </c>
      <c r="F1473" s="17">
        <v>12</v>
      </c>
      <c r="G1473" s="17">
        <v>5</v>
      </c>
    </row>
    <row r="1474" spans="1:7" x14ac:dyDescent="0.2">
      <c r="A1474" s="17" t="s">
        <v>6140</v>
      </c>
      <c r="B1474" s="17">
        <v>0.55515051906152602</v>
      </c>
      <c r="C1474" s="17">
        <v>4.6971103187721498E-2</v>
      </c>
      <c r="D1474" s="29">
        <v>3.3698918125330202E-7</v>
      </c>
      <c r="E1474" s="28">
        <v>1.1877347269148101E-4</v>
      </c>
      <c r="F1474" s="17">
        <v>12</v>
      </c>
      <c r="G1474" s="17">
        <v>6</v>
      </c>
    </row>
    <row r="1475" spans="1:7" x14ac:dyDescent="0.2">
      <c r="A1475" s="17" t="s">
        <v>6141</v>
      </c>
      <c r="B1475" s="17">
        <v>0.61584031916755799</v>
      </c>
      <c r="C1475" s="17">
        <v>5.2104271469847703E-2</v>
      </c>
      <c r="D1475" s="29">
        <v>3.36881388817686E-7</v>
      </c>
      <c r="E1475" s="28">
        <v>1.1877347269148101E-4</v>
      </c>
      <c r="F1475" s="17">
        <v>12</v>
      </c>
      <c r="G1475" s="17">
        <v>4</v>
      </c>
    </row>
    <row r="1476" spans="1:7" x14ac:dyDescent="0.2">
      <c r="A1476" s="17" t="s">
        <v>6139</v>
      </c>
      <c r="B1476" s="17">
        <v>0.32498441332939298</v>
      </c>
      <c r="C1476" s="17">
        <v>2.7494715303768801E-2</v>
      </c>
      <c r="D1476" s="29">
        <v>3.36746603191352E-7</v>
      </c>
      <c r="E1476" s="28">
        <v>1.1877347269148101E-4</v>
      </c>
      <c r="F1476" s="17">
        <v>12</v>
      </c>
      <c r="G1476" s="17">
        <v>4</v>
      </c>
    </row>
    <row r="1477" spans="1:7" x14ac:dyDescent="0.2">
      <c r="A1477" s="17" t="s">
        <v>6138</v>
      </c>
      <c r="B1477" s="17">
        <v>0.314015200979884</v>
      </c>
      <c r="C1477" s="17">
        <v>2.6598804919196799E-2</v>
      </c>
      <c r="D1477" s="29">
        <v>3.4058762002825702E-7</v>
      </c>
      <c r="E1477" s="28">
        <v>1.19878991416671E-4</v>
      </c>
      <c r="F1477" s="17">
        <v>12</v>
      </c>
      <c r="G1477" s="17">
        <v>4</v>
      </c>
    </row>
    <row r="1478" spans="1:7" x14ac:dyDescent="0.2">
      <c r="A1478" s="17" t="s">
        <v>6137</v>
      </c>
      <c r="B1478" s="17">
        <v>0.18924170065998</v>
      </c>
      <c r="C1478" s="17">
        <v>1.6029210199940101E-2</v>
      </c>
      <c r="D1478" s="29">
        <v>3.4046861609929798E-7</v>
      </c>
      <c r="E1478" s="28">
        <v>1.19878991416671E-4</v>
      </c>
      <c r="F1478" s="17">
        <v>12</v>
      </c>
      <c r="G1478" s="17">
        <v>3</v>
      </c>
    </row>
    <row r="1479" spans="1:7" x14ac:dyDescent="0.2">
      <c r="A1479" s="17" t="s">
        <v>6136</v>
      </c>
      <c r="B1479" s="17">
        <v>0.56002370772954202</v>
      </c>
      <c r="C1479" s="17">
        <v>4.7448523082018801E-2</v>
      </c>
      <c r="D1479" s="29">
        <v>3.4136013020515601E-7</v>
      </c>
      <c r="E1479" s="28">
        <v>1.2006949414504801E-4</v>
      </c>
      <c r="F1479" s="17">
        <v>12</v>
      </c>
      <c r="G1479" s="17">
        <v>4</v>
      </c>
    </row>
    <row r="1480" spans="1:7" x14ac:dyDescent="0.2">
      <c r="A1480" s="17" t="s">
        <v>6135</v>
      </c>
      <c r="B1480" s="17">
        <v>0.18004650989815699</v>
      </c>
      <c r="C1480" s="17">
        <v>1.52578521329073E-2</v>
      </c>
      <c r="D1480" s="29">
        <v>3.4204251022753498E-7</v>
      </c>
      <c r="E1480" s="28">
        <v>1.20228058134589E-4</v>
      </c>
      <c r="F1480" s="17">
        <v>12</v>
      </c>
      <c r="G1480" s="17">
        <v>3</v>
      </c>
    </row>
    <row r="1481" spans="1:7" x14ac:dyDescent="0.2">
      <c r="A1481" s="17" t="s">
        <v>6134</v>
      </c>
      <c r="B1481" s="17">
        <v>0.54423500809972403</v>
      </c>
      <c r="C1481" s="17">
        <v>4.6124570273626299E-2</v>
      </c>
      <c r="D1481" s="29">
        <v>3.4231732384167E-7</v>
      </c>
      <c r="E1481" s="28">
        <v>1.2024324475614599E-4</v>
      </c>
      <c r="F1481" s="17">
        <v>12</v>
      </c>
      <c r="G1481" s="17">
        <v>5</v>
      </c>
    </row>
    <row r="1482" spans="1:7" x14ac:dyDescent="0.2">
      <c r="A1482" s="17" t="s">
        <v>6133</v>
      </c>
      <c r="B1482" s="17">
        <v>0.62756828112740104</v>
      </c>
      <c r="C1482" s="17">
        <v>5.3216262971974897E-2</v>
      </c>
      <c r="D1482" s="29">
        <v>3.4407892067190502E-7</v>
      </c>
      <c r="E1482" s="28">
        <v>1.20780308944929E-4</v>
      </c>
      <c r="F1482" s="17">
        <v>12</v>
      </c>
      <c r="G1482" s="17">
        <v>5</v>
      </c>
    </row>
    <row r="1483" spans="1:7" x14ac:dyDescent="0.2">
      <c r="A1483" s="17" t="s">
        <v>6131</v>
      </c>
      <c r="B1483" s="17">
        <v>0.56787042144545397</v>
      </c>
      <c r="C1483" s="17">
        <v>4.8162858651205599E-2</v>
      </c>
      <c r="D1483" s="29">
        <v>3.4467140220376598E-7</v>
      </c>
      <c r="E1483" s="28">
        <v>1.2085282241893801E-4</v>
      </c>
      <c r="F1483" s="17">
        <v>12</v>
      </c>
      <c r="G1483" s="17">
        <v>4</v>
      </c>
    </row>
    <row r="1484" spans="1:7" x14ac:dyDescent="0.2">
      <c r="A1484" s="17" t="s">
        <v>6132</v>
      </c>
      <c r="B1484" s="17">
        <v>0.19534479207510799</v>
      </c>
      <c r="C1484" s="17">
        <v>1.6568208063699599E-2</v>
      </c>
      <c r="D1484" s="29">
        <v>3.4475106228537302E-7</v>
      </c>
      <c r="E1484" s="28">
        <v>1.2085282241893801E-4</v>
      </c>
      <c r="F1484" s="17">
        <v>12</v>
      </c>
      <c r="G1484" s="17">
        <v>3</v>
      </c>
    </row>
    <row r="1485" spans="1:7" x14ac:dyDescent="0.2">
      <c r="A1485" s="17" t="s">
        <v>6130</v>
      </c>
      <c r="B1485" s="17">
        <v>0.46922615379628402</v>
      </c>
      <c r="C1485" s="17">
        <v>3.9807870287684698E-2</v>
      </c>
      <c r="D1485" s="29">
        <v>3.4559409079621698E-7</v>
      </c>
      <c r="E1485" s="28">
        <v>1.21051740966634E-4</v>
      </c>
      <c r="F1485" s="17">
        <v>12</v>
      </c>
      <c r="G1485" s="17">
        <v>5</v>
      </c>
    </row>
    <row r="1486" spans="1:7" x14ac:dyDescent="0.2">
      <c r="A1486" s="17" t="s">
        <v>6129</v>
      </c>
      <c r="B1486" s="17">
        <v>0.48297604993291898</v>
      </c>
      <c r="C1486" s="17">
        <v>4.0976783487372402E-2</v>
      </c>
      <c r="D1486" s="29">
        <v>3.45784839248947E-7</v>
      </c>
      <c r="E1486" s="28">
        <v>1.21051740966634E-4</v>
      </c>
      <c r="F1486" s="17">
        <v>12</v>
      </c>
      <c r="G1486" s="17">
        <v>4</v>
      </c>
    </row>
    <row r="1487" spans="1:7" x14ac:dyDescent="0.2">
      <c r="A1487" s="17" t="s">
        <v>6128</v>
      </c>
      <c r="B1487" s="17">
        <v>0.70196567031961998</v>
      </c>
      <c r="C1487" s="17">
        <v>5.9630238771237097E-2</v>
      </c>
      <c r="D1487" s="29">
        <v>3.4983071120322702E-7</v>
      </c>
      <c r="E1487" s="28">
        <v>1.2238558693566999E-4</v>
      </c>
      <c r="F1487" s="17">
        <v>12</v>
      </c>
      <c r="G1487" s="17">
        <v>5</v>
      </c>
    </row>
    <row r="1488" spans="1:7" x14ac:dyDescent="0.2">
      <c r="A1488" s="17" t="s">
        <v>6127</v>
      </c>
      <c r="B1488" s="17">
        <v>0.445717886424499</v>
      </c>
      <c r="C1488" s="17">
        <v>3.7868779148791901E-2</v>
      </c>
      <c r="D1488" s="29">
        <v>3.5036443983435199E-7</v>
      </c>
      <c r="E1488" s="28">
        <v>1.22489767522587E-4</v>
      </c>
      <c r="F1488" s="17">
        <v>12</v>
      </c>
      <c r="G1488" s="17">
        <v>5</v>
      </c>
    </row>
    <row r="1489" spans="1:7" x14ac:dyDescent="0.2">
      <c r="A1489" s="17" t="s">
        <v>6126</v>
      </c>
      <c r="B1489" s="17">
        <v>0.54259712745232003</v>
      </c>
      <c r="C1489" s="17">
        <v>4.6136852263329003E-2</v>
      </c>
      <c r="D1489" s="29">
        <v>3.5301767035647798E-7</v>
      </c>
      <c r="E1489" s="28">
        <v>1.2333430137839301E-4</v>
      </c>
      <c r="F1489" s="17">
        <v>12</v>
      </c>
      <c r="G1489" s="17">
        <v>5</v>
      </c>
    </row>
    <row r="1490" spans="1:7" x14ac:dyDescent="0.2">
      <c r="A1490" s="17" t="s">
        <v>6124</v>
      </c>
      <c r="B1490" s="17">
        <v>0.56861281726623403</v>
      </c>
      <c r="C1490" s="17">
        <v>4.8357138308609202E-2</v>
      </c>
      <c r="D1490" s="29">
        <v>3.5357841913146799E-7</v>
      </c>
      <c r="E1490" s="28">
        <v>1.2333645707570499E-4</v>
      </c>
      <c r="F1490" s="17">
        <v>12</v>
      </c>
      <c r="G1490" s="17">
        <v>5</v>
      </c>
    </row>
    <row r="1491" spans="1:7" x14ac:dyDescent="0.2">
      <c r="A1491" s="17" t="s">
        <v>6125</v>
      </c>
      <c r="B1491" s="17">
        <v>0.60384609670261202</v>
      </c>
      <c r="C1491" s="17">
        <v>5.1357425105233397E-2</v>
      </c>
      <c r="D1491" s="29">
        <v>3.5383078778504198E-7</v>
      </c>
      <c r="E1491" s="28">
        <v>1.2333645707570499E-4</v>
      </c>
      <c r="F1491" s="17">
        <v>12</v>
      </c>
      <c r="G1491" s="17">
        <v>4</v>
      </c>
    </row>
    <row r="1492" spans="1:7" x14ac:dyDescent="0.2">
      <c r="A1492" s="17" t="s">
        <v>6123</v>
      </c>
      <c r="B1492" s="17">
        <v>0.499732684737619</v>
      </c>
      <c r="C1492" s="17">
        <v>4.2504359983584102E-2</v>
      </c>
      <c r="D1492" s="29">
        <v>3.5397410663025102E-7</v>
      </c>
      <c r="E1492" s="28">
        <v>1.2333645707570499E-4</v>
      </c>
      <c r="F1492" s="17">
        <v>12</v>
      </c>
      <c r="G1492" s="17">
        <v>4</v>
      </c>
    </row>
    <row r="1493" spans="1:7" x14ac:dyDescent="0.2">
      <c r="A1493" s="17" t="s">
        <v>6122</v>
      </c>
      <c r="B1493" s="17">
        <v>0.432003810124654</v>
      </c>
      <c r="C1493" s="17">
        <v>3.6739771246145303E-2</v>
      </c>
      <c r="D1493" s="29">
        <v>3.53616026100251E-7</v>
      </c>
      <c r="E1493" s="28">
        <v>1.2333645707570499E-4</v>
      </c>
      <c r="F1493" s="17">
        <v>12</v>
      </c>
      <c r="G1493" s="17">
        <v>4</v>
      </c>
    </row>
    <row r="1494" spans="1:7" x14ac:dyDescent="0.2">
      <c r="A1494" s="17" t="s">
        <v>6121</v>
      </c>
      <c r="B1494" s="17">
        <v>0.55920515363857404</v>
      </c>
      <c r="C1494" s="17">
        <v>4.7567203829255597E-2</v>
      </c>
      <c r="D1494" s="29">
        <v>3.5428567993303599E-7</v>
      </c>
      <c r="E1494" s="28">
        <v>1.2336222622945299E-4</v>
      </c>
      <c r="F1494" s="17">
        <v>12</v>
      </c>
      <c r="G1494" s="17">
        <v>5</v>
      </c>
    </row>
    <row r="1495" spans="1:7" x14ac:dyDescent="0.2">
      <c r="A1495" s="17" t="s">
        <v>6120</v>
      </c>
      <c r="B1495" s="17">
        <v>0.48088582558276199</v>
      </c>
      <c r="C1495" s="17">
        <v>4.0918053907479802E-2</v>
      </c>
      <c r="D1495" s="29">
        <v>3.5533208006358599E-7</v>
      </c>
      <c r="E1495" s="28">
        <v>1.2364365595059801E-4</v>
      </c>
      <c r="F1495" s="17">
        <v>12</v>
      </c>
      <c r="G1495" s="17">
        <v>5</v>
      </c>
    </row>
    <row r="1496" spans="1:7" x14ac:dyDescent="0.2">
      <c r="A1496" s="17" t="s">
        <v>6119</v>
      </c>
      <c r="B1496" s="17">
        <v>0.183103948425482</v>
      </c>
      <c r="C1496" s="17">
        <v>1.5584016861595801E-2</v>
      </c>
      <c r="D1496" s="29">
        <v>3.56167370725137E-7</v>
      </c>
      <c r="E1496" s="28">
        <v>1.2385129885457899E-4</v>
      </c>
      <c r="F1496" s="17">
        <v>12</v>
      </c>
      <c r="G1496" s="17">
        <v>3</v>
      </c>
    </row>
    <row r="1497" spans="1:7" x14ac:dyDescent="0.2">
      <c r="A1497" s="17" t="s">
        <v>6118</v>
      </c>
      <c r="B1497" s="17">
        <v>0.48636352237848302</v>
      </c>
      <c r="C1497" s="17">
        <v>4.14020009375115E-2</v>
      </c>
      <c r="D1497" s="29">
        <v>3.5677281154608999E-7</v>
      </c>
      <c r="E1497" s="28">
        <v>1.23978790816022E-4</v>
      </c>
      <c r="F1497" s="17">
        <v>12</v>
      </c>
      <c r="G1497" s="17">
        <v>5</v>
      </c>
    </row>
    <row r="1498" spans="1:7" x14ac:dyDescent="0.2">
      <c r="A1498" s="17" t="s">
        <v>6117</v>
      </c>
      <c r="B1498" s="17">
        <v>0.57559665010244998</v>
      </c>
      <c r="C1498" s="17">
        <v>4.9003064618605797E-2</v>
      </c>
      <c r="D1498" s="29">
        <v>3.5711702074583898E-7</v>
      </c>
      <c r="E1498" s="28">
        <v>1.24015394777615E-4</v>
      </c>
      <c r="F1498" s="17">
        <v>12</v>
      </c>
      <c r="G1498" s="17">
        <v>5</v>
      </c>
    </row>
    <row r="1499" spans="1:7" x14ac:dyDescent="0.2">
      <c r="A1499" s="17" t="s">
        <v>6116</v>
      </c>
      <c r="B1499" s="17">
        <v>0.45482689151120098</v>
      </c>
      <c r="C1499" s="17">
        <v>3.87384634290538E-2</v>
      </c>
      <c r="D1499" s="29">
        <v>3.5859533366319901E-7</v>
      </c>
      <c r="E1499" s="28">
        <v>1.2444552473034001E-4</v>
      </c>
      <c r="F1499" s="17">
        <v>12</v>
      </c>
      <c r="G1499" s="17">
        <v>5</v>
      </c>
    </row>
    <row r="1500" spans="1:7" x14ac:dyDescent="0.2">
      <c r="A1500" s="17" t="s">
        <v>6115</v>
      </c>
      <c r="B1500" s="17">
        <v>0.33182415106991497</v>
      </c>
      <c r="C1500" s="17">
        <v>2.8265808818457399E-2</v>
      </c>
      <c r="D1500" s="29">
        <v>3.5903835614133002E-7</v>
      </c>
      <c r="E1500" s="28">
        <v>1.24516036876733E-4</v>
      </c>
      <c r="F1500" s="17">
        <v>12</v>
      </c>
      <c r="G1500" s="17">
        <v>4</v>
      </c>
    </row>
    <row r="1501" spans="1:7" x14ac:dyDescent="0.2">
      <c r="A1501" s="17" t="s">
        <v>6114</v>
      </c>
      <c r="B1501" s="17">
        <v>0.18126498208405101</v>
      </c>
      <c r="C1501" s="17">
        <v>1.5448293860889001E-2</v>
      </c>
      <c r="D1501" s="29">
        <v>3.6069515822767002E-7</v>
      </c>
      <c r="E1501" s="28">
        <v>1.2500711783473099E-4</v>
      </c>
      <c r="F1501" s="17">
        <v>12</v>
      </c>
      <c r="G1501" s="17">
        <v>3</v>
      </c>
    </row>
    <row r="1502" spans="1:7" x14ac:dyDescent="0.2">
      <c r="A1502" s="17" t="s">
        <v>6113</v>
      </c>
      <c r="B1502" s="17">
        <v>0.179290463791453</v>
      </c>
      <c r="C1502" s="17">
        <v>1.52813644555318E-2</v>
      </c>
      <c r="D1502" s="29">
        <v>3.6099387187544102E-7</v>
      </c>
      <c r="E1502" s="28">
        <v>1.2502718111146401E-4</v>
      </c>
      <c r="F1502" s="17">
        <v>12</v>
      </c>
      <c r="G1502" s="17">
        <v>3</v>
      </c>
    </row>
    <row r="1503" spans="1:7" x14ac:dyDescent="0.2">
      <c r="A1503" s="17" t="s">
        <v>6112</v>
      </c>
      <c r="B1503" s="17">
        <v>0.46171391342053097</v>
      </c>
      <c r="C1503" s="17">
        <v>3.9358408114605899E-2</v>
      </c>
      <c r="D1503" s="29">
        <v>3.6145894653951599E-7</v>
      </c>
      <c r="E1503" s="28">
        <v>1.25104796959423E-4</v>
      </c>
      <c r="F1503" s="17">
        <v>12</v>
      </c>
      <c r="G1503" s="17">
        <v>4</v>
      </c>
    </row>
    <row r="1504" spans="1:7" x14ac:dyDescent="0.2">
      <c r="A1504" s="17" t="s">
        <v>6111</v>
      </c>
      <c r="B1504" s="17">
        <v>0.58824160922873703</v>
      </c>
      <c r="C1504" s="17">
        <v>5.0154164386875297E-2</v>
      </c>
      <c r="D1504" s="29">
        <v>3.6213628281949897E-7</v>
      </c>
      <c r="E1504" s="28">
        <v>1.2525572645321001E-4</v>
      </c>
      <c r="F1504" s="17">
        <v>12</v>
      </c>
      <c r="G1504" s="17">
        <v>5</v>
      </c>
    </row>
    <row r="1505" spans="1:7" x14ac:dyDescent="0.2">
      <c r="A1505" s="17" t="s">
        <v>6110</v>
      </c>
      <c r="B1505" s="17">
        <v>0.189586909784309</v>
      </c>
      <c r="C1505" s="17">
        <v>1.6165583050857801E-2</v>
      </c>
      <c r="D1505" s="29">
        <v>3.6238478948128597E-7</v>
      </c>
      <c r="E1505" s="28">
        <v>1.2525823010375601E-4</v>
      </c>
      <c r="F1505" s="17">
        <v>12</v>
      </c>
      <c r="G1505" s="17">
        <v>3</v>
      </c>
    </row>
    <row r="1506" spans="1:7" x14ac:dyDescent="0.2">
      <c r="A1506" s="17" t="s">
        <v>6109</v>
      </c>
      <c r="B1506" s="17">
        <v>0.58666556813405701</v>
      </c>
      <c r="C1506" s="17">
        <v>5.00518437975703E-2</v>
      </c>
      <c r="D1506" s="29">
        <v>3.6431846331965499E-7</v>
      </c>
      <c r="E1506" s="28">
        <v>1.2584282057738599E-4</v>
      </c>
      <c r="F1506" s="17">
        <v>12</v>
      </c>
      <c r="G1506" s="17">
        <v>5</v>
      </c>
    </row>
    <row r="1507" spans="1:7" x14ac:dyDescent="0.2">
      <c r="A1507" s="17" t="s">
        <v>6108</v>
      </c>
      <c r="B1507" s="17">
        <v>0.552056796560776</v>
      </c>
      <c r="C1507" s="17">
        <v>4.7112433672261797E-2</v>
      </c>
      <c r="D1507" s="29">
        <v>3.6528177755033402E-7</v>
      </c>
      <c r="E1507" s="28">
        <v>1.2605230760115899E-4</v>
      </c>
      <c r="F1507" s="17">
        <v>12</v>
      </c>
      <c r="G1507" s="17">
        <v>4</v>
      </c>
    </row>
    <row r="1508" spans="1:7" x14ac:dyDescent="0.2">
      <c r="A1508" s="17" t="s">
        <v>6106</v>
      </c>
      <c r="B1508" s="17">
        <v>0.18642960180068199</v>
      </c>
      <c r="C1508" s="17">
        <v>1.5911595691282102E-2</v>
      </c>
      <c r="D1508" s="29">
        <v>3.6565332715806799E-7</v>
      </c>
      <c r="E1508" s="28">
        <v>1.2605230760115899E-4</v>
      </c>
      <c r="F1508" s="17">
        <v>12</v>
      </c>
      <c r="G1508" s="17">
        <v>3</v>
      </c>
    </row>
    <row r="1509" spans="1:7" x14ac:dyDescent="0.2">
      <c r="A1509" s="17" t="s">
        <v>6107</v>
      </c>
      <c r="B1509" s="17">
        <v>0.16278619537119399</v>
      </c>
      <c r="C1509" s="17">
        <v>1.38930773809425E-2</v>
      </c>
      <c r="D1509" s="29">
        <v>3.65511391429857E-7</v>
      </c>
      <c r="E1509" s="28">
        <v>1.2605230760115899E-4</v>
      </c>
      <c r="F1509" s="17">
        <v>12</v>
      </c>
      <c r="G1509" s="17">
        <v>3</v>
      </c>
    </row>
    <row r="1510" spans="1:7" x14ac:dyDescent="0.2">
      <c r="A1510" s="17" t="s">
        <v>6105</v>
      </c>
      <c r="B1510" s="17">
        <v>0.60543147287968602</v>
      </c>
      <c r="C1510" s="17">
        <v>5.1682797664917998E-2</v>
      </c>
      <c r="D1510" s="29">
        <v>3.6630253229111201E-7</v>
      </c>
      <c r="E1510" s="28">
        <v>1.2619231617746999E-4</v>
      </c>
      <c r="F1510" s="17">
        <v>12</v>
      </c>
      <c r="G1510" s="17">
        <v>5</v>
      </c>
    </row>
    <row r="1511" spans="1:7" x14ac:dyDescent="0.2">
      <c r="A1511" s="17" t="s">
        <v>6104</v>
      </c>
      <c r="B1511" s="17">
        <v>0.43636288149618602</v>
      </c>
      <c r="C1511" s="17">
        <v>3.7255694809344597E-2</v>
      </c>
      <c r="D1511" s="29">
        <v>3.6680781865614302E-7</v>
      </c>
      <c r="E1511" s="28">
        <v>1.26282591498962E-4</v>
      </c>
      <c r="F1511" s="17">
        <v>12</v>
      </c>
      <c r="G1511" s="17">
        <v>5</v>
      </c>
    </row>
    <row r="1512" spans="1:7" x14ac:dyDescent="0.2">
      <c r="A1512" s="17" t="s">
        <v>6103</v>
      </c>
      <c r="B1512" s="17">
        <v>0.54969360271819001</v>
      </c>
      <c r="C1512" s="17">
        <v>4.6935638822592003E-2</v>
      </c>
      <c r="D1512" s="29">
        <v>3.6710241908884098E-7</v>
      </c>
      <c r="E1512" s="28">
        <v>1.2630026143716199E-4</v>
      </c>
      <c r="F1512" s="17">
        <v>12</v>
      </c>
      <c r="G1512" s="17">
        <v>5</v>
      </c>
    </row>
    <row r="1513" spans="1:7" x14ac:dyDescent="0.2">
      <c r="A1513" s="17" t="s">
        <v>6100</v>
      </c>
      <c r="B1513" s="17">
        <v>0.58707980618433198</v>
      </c>
      <c r="C1513" s="17">
        <v>5.0146474059695099E-2</v>
      </c>
      <c r="D1513" s="29">
        <v>3.6838234013136903E-7</v>
      </c>
      <c r="E1513" s="28">
        <v>1.2650131531903599E-4</v>
      </c>
      <c r="F1513" s="17">
        <v>12</v>
      </c>
      <c r="G1513" s="17">
        <v>4</v>
      </c>
    </row>
    <row r="1514" spans="1:7" x14ac:dyDescent="0.2">
      <c r="A1514" s="17" t="s">
        <v>6102</v>
      </c>
      <c r="B1514" s="17">
        <v>0.57626250815151203</v>
      </c>
      <c r="C1514" s="17">
        <v>4.9216324596418802E-2</v>
      </c>
      <c r="D1514" s="29">
        <v>3.67949567803558E-7</v>
      </c>
      <c r="E1514" s="28">
        <v>1.2650131531903599E-4</v>
      </c>
      <c r="F1514" s="17">
        <v>12</v>
      </c>
      <c r="G1514" s="17">
        <v>4</v>
      </c>
    </row>
    <row r="1515" spans="1:7" x14ac:dyDescent="0.2">
      <c r="A1515" s="17" t="s">
        <v>6101</v>
      </c>
      <c r="B1515" s="17">
        <v>0.46881529051466703</v>
      </c>
      <c r="C1515" s="17">
        <v>4.0045109391586398E-2</v>
      </c>
      <c r="D1515" s="29">
        <v>3.6841778691667602E-7</v>
      </c>
      <c r="E1515" s="28">
        <v>1.2650131531903599E-4</v>
      </c>
      <c r="F1515" s="17">
        <v>12</v>
      </c>
      <c r="G1515" s="17">
        <v>4</v>
      </c>
    </row>
    <row r="1516" spans="1:7" x14ac:dyDescent="0.2">
      <c r="A1516" s="17" t="s">
        <v>6099</v>
      </c>
      <c r="B1516" s="17">
        <v>0.46086079302400101</v>
      </c>
      <c r="C1516" s="17">
        <v>3.9382137013999098E-2</v>
      </c>
      <c r="D1516" s="29">
        <v>3.69866605238101E-7</v>
      </c>
      <c r="E1516" s="28">
        <v>1.2691484862858201E-4</v>
      </c>
      <c r="F1516" s="17">
        <v>12</v>
      </c>
      <c r="G1516" s="17">
        <v>4</v>
      </c>
    </row>
    <row r="1517" spans="1:7" x14ac:dyDescent="0.2">
      <c r="A1517" s="17" t="s">
        <v>6098</v>
      </c>
      <c r="B1517" s="17">
        <v>0.194814708335458</v>
      </c>
      <c r="C1517" s="17">
        <v>1.66544143373311E-2</v>
      </c>
      <c r="D1517" s="29">
        <v>3.7129144413226899E-7</v>
      </c>
      <c r="E1517" s="28">
        <v>1.2724745750353799E-4</v>
      </c>
      <c r="F1517" s="17">
        <v>12</v>
      </c>
      <c r="G1517" s="17">
        <v>3</v>
      </c>
    </row>
    <row r="1518" spans="1:7" x14ac:dyDescent="0.2">
      <c r="A1518" s="17" t="s">
        <v>6097</v>
      </c>
      <c r="B1518" s="17">
        <v>0.175414539319483</v>
      </c>
      <c r="C1518" s="17">
        <v>1.49960726656682E-2</v>
      </c>
      <c r="D1518" s="29">
        <v>3.7132612327821898E-7</v>
      </c>
      <c r="E1518" s="28">
        <v>1.2724745750353799E-4</v>
      </c>
      <c r="F1518" s="17">
        <v>12</v>
      </c>
      <c r="G1518" s="17">
        <v>3</v>
      </c>
    </row>
    <row r="1519" spans="1:7" x14ac:dyDescent="0.2">
      <c r="A1519" s="17" t="s">
        <v>6095</v>
      </c>
      <c r="B1519" s="17">
        <v>0.79548570530740603</v>
      </c>
      <c r="C1519" s="17">
        <v>6.80502369464656E-2</v>
      </c>
      <c r="D1519" s="29">
        <v>3.7362011268740701E-7</v>
      </c>
      <c r="E1519" s="28">
        <v>1.27835794544005E-4</v>
      </c>
      <c r="F1519" s="17">
        <v>12</v>
      </c>
      <c r="G1519" s="17">
        <v>5</v>
      </c>
    </row>
    <row r="1520" spans="1:7" x14ac:dyDescent="0.2">
      <c r="A1520" s="17" t="s">
        <v>6096</v>
      </c>
      <c r="B1520" s="17">
        <v>0.44572880667132703</v>
      </c>
      <c r="C1520" s="17">
        <v>3.8130180246131101E-2</v>
      </c>
      <c r="D1520" s="29">
        <v>3.7362732030324501E-7</v>
      </c>
      <c r="E1520" s="28">
        <v>1.27835794544005E-4</v>
      </c>
      <c r="F1520" s="17">
        <v>12</v>
      </c>
      <c r="G1520" s="17">
        <v>5</v>
      </c>
    </row>
    <row r="1521" spans="1:7" x14ac:dyDescent="0.2">
      <c r="A1521" s="17" t="s">
        <v>6094</v>
      </c>
      <c r="B1521" s="17">
        <v>0.59364322340764197</v>
      </c>
      <c r="C1521" s="17">
        <v>5.0785859302222597E-2</v>
      </c>
      <c r="D1521" s="29">
        <v>3.7378167314076802E-7</v>
      </c>
      <c r="E1521" s="28">
        <v>1.27835794544005E-4</v>
      </c>
      <c r="F1521" s="17">
        <v>12</v>
      </c>
      <c r="G1521" s="17">
        <v>4</v>
      </c>
    </row>
    <row r="1522" spans="1:7" x14ac:dyDescent="0.2">
      <c r="A1522" s="17" t="s">
        <v>6093</v>
      </c>
      <c r="B1522" s="17">
        <v>0.16905909656463899</v>
      </c>
      <c r="C1522" s="17">
        <v>1.4465457854972901E-2</v>
      </c>
      <c r="D1522" s="29">
        <v>3.74398177265435E-7</v>
      </c>
      <c r="E1522" s="28">
        <v>1.2796234634508699E-4</v>
      </c>
      <c r="F1522" s="17">
        <v>12</v>
      </c>
      <c r="G1522" s="17">
        <v>3</v>
      </c>
    </row>
    <row r="1523" spans="1:7" x14ac:dyDescent="0.2">
      <c r="A1523" s="17" t="s">
        <v>6091</v>
      </c>
      <c r="B1523" s="17">
        <v>0.58511174982124703</v>
      </c>
      <c r="C1523" s="17">
        <v>5.0091510019119899E-2</v>
      </c>
      <c r="D1523" s="29">
        <v>3.7627494516571899E-7</v>
      </c>
      <c r="E1523" s="28">
        <v>1.28463645081252E-4</v>
      </c>
      <c r="F1523" s="17">
        <v>12</v>
      </c>
      <c r="G1523" s="17">
        <v>6</v>
      </c>
    </row>
    <row r="1524" spans="1:7" x14ac:dyDescent="0.2">
      <c r="A1524" s="17" t="s">
        <v>6092</v>
      </c>
      <c r="B1524" s="17">
        <v>0.74616246690196897</v>
      </c>
      <c r="C1524" s="17">
        <v>6.3880623952646903E-2</v>
      </c>
      <c r="D1524" s="29">
        <v>3.7635978505638701E-7</v>
      </c>
      <c r="E1524" s="28">
        <v>1.28463645081252E-4</v>
      </c>
      <c r="F1524" s="17">
        <v>12</v>
      </c>
      <c r="G1524" s="17">
        <v>5</v>
      </c>
    </row>
    <row r="1525" spans="1:7" x14ac:dyDescent="0.2">
      <c r="A1525" s="17" t="s">
        <v>6090</v>
      </c>
      <c r="B1525" s="17">
        <v>0.55723921627827699</v>
      </c>
      <c r="C1525" s="17">
        <v>4.7710481712105603E-2</v>
      </c>
      <c r="D1525" s="29">
        <v>3.7665540725984398E-7</v>
      </c>
      <c r="E1525" s="28">
        <v>1.2848007960937201E-4</v>
      </c>
      <c r="F1525" s="17">
        <v>12</v>
      </c>
      <c r="G1525" s="17">
        <v>5</v>
      </c>
    </row>
    <row r="1526" spans="1:7" x14ac:dyDescent="0.2">
      <c r="A1526" s="17" t="s">
        <v>6084</v>
      </c>
      <c r="B1526" s="17">
        <v>0.51622262239025696</v>
      </c>
      <c r="C1526" s="17">
        <v>4.4215283018269803E-2</v>
      </c>
      <c r="D1526" s="29">
        <v>3.77984816754618E-7</v>
      </c>
      <c r="E1526" s="28">
        <v>1.28500403133067E-4</v>
      </c>
      <c r="F1526" s="17">
        <v>12</v>
      </c>
      <c r="G1526" s="17">
        <v>4</v>
      </c>
    </row>
    <row r="1527" spans="1:7" x14ac:dyDescent="0.2">
      <c r="A1527" s="17" t="s">
        <v>6089</v>
      </c>
      <c r="B1527" s="17">
        <v>0.50085368009929998</v>
      </c>
      <c r="C1527" s="17">
        <v>4.28985758397675E-2</v>
      </c>
      <c r="D1527" s="29">
        <v>3.77957317064525E-7</v>
      </c>
      <c r="E1527" s="28">
        <v>1.28500403133067E-4</v>
      </c>
      <c r="F1527" s="17">
        <v>12</v>
      </c>
      <c r="G1527" s="17">
        <v>4</v>
      </c>
    </row>
    <row r="1528" spans="1:7" x14ac:dyDescent="0.2">
      <c r="A1528" s="17" t="s">
        <v>6085</v>
      </c>
      <c r="B1528" s="17">
        <v>0.464486982714368</v>
      </c>
      <c r="C1528" s="17">
        <v>3.9782454515988802E-2</v>
      </c>
      <c r="D1528" s="29">
        <v>3.7784331546495201E-7</v>
      </c>
      <c r="E1528" s="28">
        <v>1.28500403133067E-4</v>
      </c>
      <c r="F1528" s="17">
        <v>12</v>
      </c>
      <c r="G1528" s="17">
        <v>4</v>
      </c>
    </row>
    <row r="1529" spans="1:7" x14ac:dyDescent="0.2">
      <c r="A1529" s="17" t="s">
        <v>6088</v>
      </c>
      <c r="B1529" s="17">
        <v>0.41863843379467902</v>
      </c>
      <c r="C1529" s="17">
        <v>3.5857543782682903E-2</v>
      </c>
      <c r="D1529" s="29">
        <v>3.78034286847832E-7</v>
      </c>
      <c r="E1529" s="28">
        <v>1.28500403133067E-4</v>
      </c>
      <c r="F1529" s="17">
        <v>12</v>
      </c>
      <c r="G1529" s="17">
        <v>4</v>
      </c>
    </row>
    <row r="1530" spans="1:7" x14ac:dyDescent="0.2">
      <c r="A1530" s="17" t="s">
        <v>6087</v>
      </c>
      <c r="B1530" s="17">
        <v>0.18124779290562901</v>
      </c>
      <c r="C1530" s="17">
        <v>1.5525102714893499E-2</v>
      </c>
      <c r="D1530" s="29">
        <v>3.7820006700617298E-7</v>
      </c>
      <c r="E1530" s="28">
        <v>1.28500403133067E-4</v>
      </c>
      <c r="F1530" s="17">
        <v>12</v>
      </c>
      <c r="G1530" s="17">
        <v>3</v>
      </c>
    </row>
    <row r="1531" spans="1:7" x14ac:dyDescent="0.2">
      <c r="A1531" s="17" t="s">
        <v>6086</v>
      </c>
      <c r="B1531" s="17">
        <v>0.16198811505181601</v>
      </c>
      <c r="C1531" s="17">
        <v>1.3871054619839999E-2</v>
      </c>
      <c r="D1531" s="29">
        <v>3.7709628325254602E-7</v>
      </c>
      <c r="E1531" s="28">
        <v>1.28500403133067E-4</v>
      </c>
      <c r="F1531" s="17">
        <v>12</v>
      </c>
      <c r="G1531" s="17">
        <v>3</v>
      </c>
    </row>
    <row r="1532" spans="1:7" x14ac:dyDescent="0.2">
      <c r="A1532" s="17" t="s">
        <v>6083</v>
      </c>
      <c r="B1532" s="17">
        <v>0.70292465787353098</v>
      </c>
      <c r="C1532" s="17">
        <v>6.0224243376459097E-2</v>
      </c>
      <c r="D1532" s="29">
        <v>3.7902386007018E-7</v>
      </c>
      <c r="E1532" s="28">
        <v>1.2869607674113499E-4</v>
      </c>
      <c r="F1532" s="17">
        <v>12</v>
      </c>
      <c r="G1532" s="17">
        <v>5</v>
      </c>
    </row>
    <row r="1533" spans="1:7" x14ac:dyDescent="0.2">
      <c r="A1533" s="17" t="s">
        <v>6077</v>
      </c>
      <c r="B1533" s="17">
        <v>0.68941628517829601</v>
      </c>
      <c r="C1533" s="17">
        <v>5.9106230176423601E-2</v>
      </c>
      <c r="D1533" s="29">
        <v>3.81396330778965E-7</v>
      </c>
      <c r="E1533" s="28">
        <v>1.28928863105092E-4</v>
      </c>
      <c r="F1533" s="17">
        <v>12</v>
      </c>
      <c r="G1533" s="17">
        <v>7</v>
      </c>
    </row>
    <row r="1534" spans="1:7" x14ac:dyDescent="0.2">
      <c r="A1534" s="17" t="s">
        <v>6081</v>
      </c>
      <c r="B1534" s="17">
        <v>0.71308222280129296</v>
      </c>
      <c r="C1534" s="17">
        <v>6.1135105325103398E-2</v>
      </c>
      <c r="D1534" s="29">
        <v>3.8139083635637801E-7</v>
      </c>
      <c r="E1534" s="28">
        <v>1.28928863105092E-4</v>
      </c>
      <c r="F1534" s="17">
        <v>12</v>
      </c>
      <c r="G1534" s="17">
        <v>5</v>
      </c>
    </row>
    <row r="1535" spans="1:7" x14ac:dyDescent="0.2">
      <c r="A1535" s="17" t="s">
        <v>6076</v>
      </c>
      <c r="B1535" s="17">
        <v>0.50121951220662397</v>
      </c>
      <c r="C1535" s="17">
        <v>4.2971124147650801E-2</v>
      </c>
      <c r="D1535" s="29">
        <v>3.8137182948761098E-7</v>
      </c>
      <c r="E1535" s="28">
        <v>1.28928863105092E-4</v>
      </c>
      <c r="F1535" s="17">
        <v>12</v>
      </c>
      <c r="G1535" s="17">
        <v>4</v>
      </c>
    </row>
    <row r="1536" spans="1:7" x14ac:dyDescent="0.2">
      <c r="A1536" s="17" t="s">
        <v>6082</v>
      </c>
      <c r="B1536" s="17">
        <v>0.471357667393137</v>
      </c>
      <c r="C1536" s="17">
        <v>4.0417444783768401E-2</v>
      </c>
      <c r="D1536" s="29">
        <v>3.81944486841648E-7</v>
      </c>
      <c r="E1536" s="28">
        <v>1.28928863105092E-4</v>
      </c>
      <c r="F1536" s="17">
        <v>12</v>
      </c>
      <c r="G1536" s="17">
        <v>4</v>
      </c>
    </row>
    <row r="1537" spans="1:7" x14ac:dyDescent="0.2">
      <c r="A1537" s="17" t="s">
        <v>6075</v>
      </c>
      <c r="B1537" s="17">
        <v>0.38759936587451299</v>
      </c>
      <c r="C1537" s="17">
        <v>3.3227155532436402E-2</v>
      </c>
      <c r="D1537" s="29">
        <v>3.8105396768480499E-7</v>
      </c>
      <c r="E1537" s="28">
        <v>1.28928863105092E-4</v>
      </c>
      <c r="F1537" s="17">
        <v>12</v>
      </c>
      <c r="G1537" s="17">
        <v>4</v>
      </c>
    </row>
    <row r="1538" spans="1:7" x14ac:dyDescent="0.2">
      <c r="A1538" s="17" t="s">
        <v>6078</v>
      </c>
      <c r="B1538" s="17">
        <v>0.194375344057545</v>
      </c>
      <c r="C1538" s="17">
        <v>1.6662945384345401E-2</v>
      </c>
      <c r="D1538" s="29">
        <v>3.8105799087196299E-7</v>
      </c>
      <c r="E1538" s="28">
        <v>1.28928863105092E-4</v>
      </c>
      <c r="F1538" s="17">
        <v>12</v>
      </c>
      <c r="G1538" s="17">
        <v>3</v>
      </c>
    </row>
    <row r="1539" spans="1:7" x14ac:dyDescent="0.2">
      <c r="A1539" s="17" t="s">
        <v>6074</v>
      </c>
      <c r="B1539" s="17">
        <v>0.19393218156463199</v>
      </c>
      <c r="C1539" s="17">
        <v>1.6626131677615001E-2</v>
      </c>
      <c r="D1539" s="29">
        <v>3.8131082802035002E-7</v>
      </c>
      <c r="E1539" s="28">
        <v>1.28928863105092E-4</v>
      </c>
      <c r="F1539" s="17">
        <v>12</v>
      </c>
      <c r="G1539" s="17">
        <v>3</v>
      </c>
    </row>
    <row r="1540" spans="1:7" x14ac:dyDescent="0.2">
      <c r="A1540" s="17" t="s">
        <v>6079</v>
      </c>
      <c r="B1540" s="17">
        <v>0.19172624444939401</v>
      </c>
      <c r="C1540" s="17">
        <v>1.64386162914371E-2</v>
      </c>
      <c r="D1540" s="29">
        <v>3.8165954505878402E-7</v>
      </c>
      <c r="E1540" s="28">
        <v>1.28928863105092E-4</v>
      </c>
      <c r="F1540" s="17">
        <v>12</v>
      </c>
      <c r="G1540" s="17">
        <v>3</v>
      </c>
    </row>
    <row r="1541" spans="1:7" x14ac:dyDescent="0.2">
      <c r="A1541" s="17" t="s">
        <v>6080</v>
      </c>
      <c r="B1541" s="17">
        <v>0.17460639055228599</v>
      </c>
      <c r="C1541" s="17">
        <v>1.49714132858951E-2</v>
      </c>
      <c r="D1541" s="29">
        <v>3.81815824458147E-7</v>
      </c>
      <c r="E1541" s="28">
        <v>1.28928863105092E-4</v>
      </c>
      <c r="F1541" s="17">
        <v>12</v>
      </c>
      <c r="G1541" s="17">
        <v>3</v>
      </c>
    </row>
    <row r="1542" spans="1:7" x14ac:dyDescent="0.2">
      <c r="A1542" s="17" t="s">
        <v>6073</v>
      </c>
      <c r="B1542" s="17">
        <v>0.167553448347143</v>
      </c>
      <c r="C1542" s="17">
        <v>1.4370747338679201E-2</v>
      </c>
      <c r="D1542" s="29">
        <v>3.8283321491666499E-7</v>
      </c>
      <c r="E1542" s="28">
        <v>1.2914489204381101E-4</v>
      </c>
      <c r="F1542" s="17">
        <v>12</v>
      </c>
      <c r="G1542" s="17">
        <v>3</v>
      </c>
    </row>
    <row r="1543" spans="1:7" x14ac:dyDescent="0.2">
      <c r="A1543" s="17" t="s">
        <v>6072</v>
      </c>
      <c r="B1543" s="17">
        <v>0.60207285723736503</v>
      </c>
      <c r="C1543" s="17">
        <v>5.16603271361415E-2</v>
      </c>
      <c r="D1543" s="29">
        <v>3.8434060871225602E-7</v>
      </c>
      <c r="E1543" s="28">
        <v>1.2956920549526401E-4</v>
      </c>
      <c r="F1543" s="17">
        <v>12</v>
      </c>
      <c r="G1543" s="17">
        <v>4</v>
      </c>
    </row>
    <row r="1544" spans="1:7" x14ac:dyDescent="0.2">
      <c r="A1544" s="17" t="s">
        <v>6069</v>
      </c>
      <c r="B1544" s="17">
        <v>0.70757772942178099</v>
      </c>
      <c r="C1544" s="17">
        <v>6.0729564813719501E-2</v>
      </c>
      <c r="D1544" s="29">
        <v>3.8531966727137201E-7</v>
      </c>
      <c r="E1544" s="28">
        <v>1.2961565080631899E-4</v>
      </c>
      <c r="F1544" s="17">
        <v>12</v>
      </c>
      <c r="G1544" s="17">
        <v>6</v>
      </c>
    </row>
    <row r="1545" spans="1:7" x14ac:dyDescent="0.2">
      <c r="A1545" s="17" t="s">
        <v>6068</v>
      </c>
      <c r="B1545" s="17">
        <v>0.497053684543872</v>
      </c>
      <c r="C1545" s="17">
        <v>4.2663104373485999E-2</v>
      </c>
      <c r="D1545" s="29">
        <v>3.8551211733358801E-7</v>
      </c>
      <c r="E1545" s="28">
        <v>1.2961565080631899E-4</v>
      </c>
      <c r="F1545" s="17">
        <v>12</v>
      </c>
      <c r="G1545" s="17">
        <v>5</v>
      </c>
    </row>
    <row r="1546" spans="1:7" x14ac:dyDescent="0.2">
      <c r="A1546" s="17" t="s">
        <v>6071</v>
      </c>
      <c r="B1546" s="17">
        <v>0.505363180837756</v>
      </c>
      <c r="C1546" s="17">
        <v>4.3377174616502603E-2</v>
      </c>
      <c r="D1546" s="29">
        <v>3.8558288560173398E-7</v>
      </c>
      <c r="E1546" s="28">
        <v>1.2961565080631899E-4</v>
      </c>
      <c r="F1546" s="17">
        <v>12</v>
      </c>
      <c r="G1546" s="17">
        <v>4</v>
      </c>
    </row>
    <row r="1547" spans="1:7" x14ac:dyDescent="0.2">
      <c r="A1547" s="17" t="s">
        <v>6067</v>
      </c>
      <c r="B1547" s="17">
        <v>0.19408432705603701</v>
      </c>
      <c r="C1547" s="17">
        <v>1.66552331150117E-2</v>
      </c>
      <c r="D1547" s="29">
        <v>3.8477329762073101E-7</v>
      </c>
      <c r="E1547" s="28">
        <v>1.2961565080631899E-4</v>
      </c>
      <c r="F1547" s="17">
        <v>12</v>
      </c>
      <c r="G1547" s="17">
        <v>3</v>
      </c>
    </row>
    <row r="1548" spans="1:7" x14ac:dyDescent="0.2">
      <c r="A1548" s="17" t="s">
        <v>6070</v>
      </c>
      <c r="B1548" s="17">
        <v>0.16613176330283</v>
      </c>
      <c r="C1548" s="17">
        <v>1.42602657703872E-2</v>
      </c>
      <c r="D1548" s="29">
        <v>3.8572668567618602E-7</v>
      </c>
      <c r="E1548" s="28">
        <v>1.2961565080631899E-4</v>
      </c>
      <c r="F1548" s="17">
        <v>12</v>
      </c>
      <c r="G1548" s="17">
        <v>3</v>
      </c>
    </row>
    <row r="1549" spans="1:7" x14ac:dyDescent="0.2">
      <c r="A1549" s="17" t="s">
        <v>6066</v>
      </c>
      <c r="B1549" s="17">
        <v>0.78383471128507098</v>
      </c>
      <c r="C1549" s="17">
        <v>6.7314522506560795E-2</v>
      </c>
      <c r="D1549" s="29">
        <v>3.8747274477097999E-7</v>
      </c>
      <c r="E1549" s="28">
        <v>1.3011815977475501E-4</v>
      </c>
      <c r="F1549" s="17">
        <v>12</v>
      </c>
      <c r="G1549" s="17">
        <v>5</v>
      </c>
    </row>
    <row r="1550" spans="1:7" x14ac:dyDescent="0.2">
      <c r="A1550" s="17" t="s">
        <v>6062</v>
      </c>
      <c r="B1550" s="17">
        <v>0.63264676007013099</v>
      </c>
      <c r="C1550" s="17">
        <v>5.4350344073959E-2</v>
      </c>
      <c r="D1550" s="29">
        <v>3.8878515962979302E-7</v>
      </c>
      <c r="E1550" s="28">
        <v>1.3020006634921301E-4</v>
      </c>
      <c r="F1550" s="17">
        <v>12</v>
      </c>
      <c r="G1550" s="17">
        <v>6</v>
      </c>
    </row>
    <row r="1551" spans="1:7" x14ac:dyDescent="0.2">
      <c r="A1551" s="17" t="s">
        <v>6063</v>
      </c>
      <c r="B1551" s="17">
        <v>0.54622196165229997</v>
      </c>
      <c r="C1551" s="17">
        <v>4.6918914928114001E-2</v>
      </c>
      <c r="D1551" s="29">
        <v>3.8826373455562E-7</v>
      </c>
      <c r="E1551" s="28">
        <v>1.3020006634921301E-4</v>
      </c>
      <c r="F1551" s="17">
        <v>12</v>
      </c>
      <c r="G1551" s="17">
        <v>5</v>
      </c>
    </row>
    <row r="1552" spans="1:7" x14ac:dyDescent="0.2">
      <c r="A1552" s="17" t="s">
        <v>6061</v>
      </c>
      <c r="B1552" s="17">
        <v>0.57443343360593702</v>
      </c>
      <c r="C1552" s="17">
        <v>4.9351779922051003E-2</v>
      </c>
      <c r="D1552" s="29">
        <v>3.8897058533807999E-7</v>
      </c>
      <c r="E1552" s="28">
        <v>1.3020006634921301E-4</v>
      </c>
      <c r="F1552" s="17">
        <v>12</v>
      </c>
      <c r="G1552" s="17">
        <v>4</v>
      </c>
    </row>
    <row r="1553" spans="1:7" x14ac:dyDescent="0.2">
      <c r="A1553" s="17" t="s">
        <v>6065</v>
      </c>
      <c r="B1553" s="17">
        <v>0.49497996024436602</v>
      </c>
      <c r="C1553" s="17">
        <v>4.2524984244821797E-2</v>
      </c>
      <c r="D1553" s="29">
        <v>3.8891548589521498E-7</v>
      </c>
      <c r="E1553" s="28">
        <v>1.3020006634921301E-4</v>
      </c>
      <c r="F1553" s="17">
        <v>12</v>
      </c>
      <c r="G1553" s="17">
        <v>4</v>
      </c>
    </row>
    <row r="1554" spans="1:7" x14ac:dyDescent="0.2">
      <c r="A1554" s="17" t="s">
        <v>6064</v>
      </c>
      <c r="B1554" s="17">
        <v>0.18639546142279201</v>
      </c>
      <c r="C1554" s="17">
        <v>1.6009920370388901E-2</v>
      </c>
      <c r="D1554" s="29">
        <v>3.8805468050491901E-7</v>
      </c>
      <c r="E1554" s="28">
        <v>1.3020006634921301E-4</v>
      </c>
      <c r="F1554" s="17">
        <v>12</v>
      </c>
      <c r="G1554" s="17">
        <v>3</v>
      </c>
    </row>
    <row r="1555" spans="1:7" x14ac:dyDescent="0.2">
      <c r="A1555" s="17" t="s">
        <v>6060</v>
      </c>
      <c r="B1555" s="17">
        <v>0.195347341782594</v>
      </c>
      <c r="C1555" s="17">
        <v>1.6791128735920799E-2</v>
      </c>
      <c r="D1555" s="29">
        <v>3.9073063589338098E-7</v>
      </c>
      <c r="E1555" s="28">
        <v>1.3070493641380399E-4</v>
      </c>
      <c r="F1555" s="17">
        <v>12</v>
      </c>
      <c r="G1555" s="17">
        <v>3</v>
      </c>
    </row>
    <row r="1556" spans="1:7" x14ac:dyDescent="0.2">
      <c r="A1556" s="17" t="s">
        <v>6059</v>
      </c>
      <c r="B1556" s="17">
        <v>0.196844554861698</v>
      </c>
      <c r="C1556" s="17">
        <v>1.6924332556510199E-2</v>
      </c>
      <c r="D1556" s="29">
        <v>3.9170757477248001E-7</v>
      </c>
      <c r="E1556" s="28">
        <v>1.3094736301631001E-4</v>
      </c>
      <c r="F1556" s="17">
        <v>12</v>
      </c>
      <c r="G1556" s="17">
        <v>3</v>
      </c>
    </row>
    <row r="1557" spans="1:7" x14ac:dyDescent="0.2">
      <c r="A1557" s="17" t="s">
        <v>6058</v>
      </c>
      <c r="B1557" s="17">
        <v>0.45216515465009899</v>
      </c>
      <c r="C1557" s="17">
        <v>3.8881087797123001E-2</v>
      </c>
      <c r="D1557" s="29">
        <v>3.92157114639531E-7</v>
      </c>
      <c r="E1557" s="28">
        <v>1.3101328222583401E-4</v>
      </c>
      <c r="F1557" s="17">
        <v>12</v>
      </c>
      <c r="G1557" s="17">
        <v>4</v>
      </c>
    </row>
    <row r="1558" spans="1:7" x14ac:dyDescent="0.2">
      <c r="A1558" s="17" t="s">
        <v>6057</v>
      </c>
      <c r="B1558" s="17">
        <v>0.60409671153640299</v>
      </c>
      <c r="C1558" s="17">
        <v>5.19646733805973E-2</v>
      </c>
      <c r="D1558" s="29">
        <v>3.93516439617947E-7</v>
      </c>
      <c r="E1558" s="28">
        <v>1.3138286552455999E-4</v>
      </c>
      <c r="F1558" s="17">
        <v>12</v>
      </c>
      <c r="G1558" s="17">
        <v>4</v>
      </c>
    </row>
    <row r="1559" spans="1:7" x14ac:dyDescent="0.2">
      <c r="A1559" s="17" t="s">
        <v>6056</v>
      </c>
      <c r="B1559" s="17">
        <v>0.55997961999371904</v>
      </c>
      <c r="C1559" s="17">
        <v>4.8182827814139698E-2</v>
      </c>
      <c r="D1559" s="29">
        <v>3.9452215166533298E-7</v>
      </c>
      <c r="E1559" s="28">
        <v>1.31633989326147E-4</v>
      </c>
      <c r="F1559" s="17">
        <v>12</v>
      </c>
      <c r="G1559" s="17">
        <v>5</v>
      </c>
    </row>
    <row r="1560" spans="1:7" x14ac:dyDescent="0.2">
      <c r="A1560" s="17" t="s">
        <v>6055</v>
      </c>
      <c r="B1560" s="17">
        <v>0.330748809159295</v>
      </c>
      <c r="C1560" s="17">
        <v>2.8474656581862798E-2</v>
      </c>
      <c r="D1560" s="29">
        <v>3.9657092251753599E-7</v>
      </c>
      <c r="E1560" s="28">
        <v>1.3223258802809199E-4</v>
      </c>
      <c r="F1560" s="17">
        <v>12</v>
      </c>
      <c r="G1560" s="17">
        <v>4</v>
      </c>
    </row>
    <row r="1561" spans="1:7" x14ac:dyDescent="0.2">
      <c r="A1561" s="17" t="s">
        <v>6054</v>
      </c>
      <c r="B1561" s="17">
        <v>0.43152365582610702</v>
      </c>
      <c r="C1561" s="17">
        <v>3.7157153509949602E-2</v>
      </c>
      <c r="D1561" s="29">
        <v>3.9723539946829499E-7</v>
      </c>
      <c r="E1561" s="28">
        <v>1.3236913568700701E-4</v>
      </c>
      <c r="F1561" s="17">
        <v>12</v>
      </c>
      <c r="G1561" s="17">
        <v>5</v>
      </c>
    </row>
    <row r="1562" spans="1:7" x14ac:dyDescent="0.2">
      <c r="A1562" s="17" t="s">
        <v>6053</v>
      </c>
      <c r="B1562" s="17">
        <v>0.69342550865401498</v>
      </c>
      <c r="C1562" s="17">
        <v>5.9723577672039001E-2</v>
      </c>
      <c r="D1562" s="29">
        <v>3.9816323827669301E-7</v>
      </c>
      <c r="E1562" s="28">
        <v>1.32593210880794E-4</v>
      </c>
      <c r="F1562" s="17">
        <v>12</v>
      </c>
      <c r="G1562" s="17">
        <v>6</v>
      </c>
    </row>
    <row r="1563" spans="1:7" x14ac:dyDescent="0.2">
      <c r="A1563" s="17" t="s">
        <v>6052</v>
      </c>
      <c r="B1563" s="17">
        <v>0.63452270337898298</v>
      </c>
      <c r="C1563" s="17">
        <v>5.4677039511896397E-2</v>
      </c>
      <c r="D1563" s="29">
        <v>3.9998631211601698E-7</v>
      </c>
      <c r="E1563" s="28">
        <v>1.3311493186924601E-4</v>
      </c>
      <c r="F1563" s="17">
        <v>12</v>
      </c>
      <c r="G1563" s="17">
        <v>6</v>
      </c>
    </row>
    <row r="1564" spans="1:7" x14ac:dyDescent="0.2">
      <c r="A1564" s="17" t="s">
        <v>6051</v>
      </c>
      <c r="B1564" s="17">
        <v>0.53119551904504003</v>
      </c>
      <c r="C1564" s="17">
        <v>4.5796127828640801E-2</v>
      </c>
      <c r="D1564" s="29">
        <v>4.0185840379369402E-7</v>
      </c>
      <c r="E1564" s="28">
        <v>1.33652287036488E-4</v>
      </c>
      <c r="F1564" s="17">
        <v>12</v>
      </c>
      <c r="G1564" s="17">
        <v>5</v>
      </c>
    </row>
    <row r="1565" spans="1:7" x14ac:dyDescent="0.2">
      <c r="A1565" s="17" t="s">
        <v>6050</v>
      </c>
      <c r="B1565" s="17">
        <v>0.451157575616212</v>
      </c>
      <c r="C1565" s="17">
        <v>3.8914334363838801E-2</v>
      </c>
      <c r="D1565" s="29">
        <v>4.0365614233314598E-7</v>
      </c>
      <c r="E1565" s="28">
        <v>1.34164241223131E-4</v>
      </c>
      <c r="F1565" s="17">
        <v>12</v>
      </c>
      <c r="G1565" s="17">
        <v>4</v>
      </c>
    </row>
    <row r="1566" spans="1:7" x14ac:dyDescent="0.2">
      <c r="A1566" s="17" t="s">
        <v>6048</v>
      </c>
      <c r="B1566" s="17">
        <v>0.49515681599063099</v>
      </c>
      <c r="C1566" s="17">
        <v>4.2718050106897797E-2</v>
      </c>
      <c r="D1566" s="29">
        <v>4.0441677386649402E-7</v>
      </c>
      <c r="E1566" s="28">
        <v>1.3424516548668299E-4</v>
      </c>
      <c r="F1566" s="17">
        <v>12</v>
      </c>
      <c r="G1566" s="17">
        <v>4</v>
      </c>
    </row>
    <row r="1567" spans="1:7" x14ac:dyDescent="0.2">
      <c r="A1567" s="17" t="s">
        <v>6049</v>
      </c>
      <c r="B1567" s="17">
        <v>0.182881907076963</v>
      </c>
      <c r="C1567" s="17">
        <v>1.57773816515051E-2</v>
      </c>
      <c r="D1567" s="29">
        <v>4.0437779722014198E-7</v>
      </c>
      <c r="E1567" s="28">
        <v>1.3424516548668299E-4</v>
      </c>
      <c r="F1567" s="17">
        <v>12</v>
      </c>
      <c r="G1567" s="17">
        <v>3</v>
      </c>
    </row>
    <row r="1568" spans="1:7" x14ac:dyDescent="0.2">
      <c r="A1568" s="17" t="s">
        <v>6046</v>
      </c>
      <c r="B1568" s="17">
        <v>0.55733740111826102</v>
      </c>
      <c r="C1568" s="17">
        <v>4.8098729886255902E-2</v>
      </c>
      <c r="D1568" s="29">
        <v>4.05698561577794E-7</v>
      </c>
      <c r="E1568" s="28">
        <v>1.34412826688001E-4</v>
      </c>
      <c r="F1568" s="17">
        <v>12</v>
      </c>
      <c r="G1568" s="17">
        <v>5</v>
      </c>
    </row>
    <row r="1569" spans="1:7" x14ac:dyDescent="0.2">
      <c r="A1569" s="17" t="s">
        <v>6045</v>
      </c>
      <c r="B1569" s="17">
        <v>0.54964821032650701</v>
      </c>
      <c r="C1569" s="17">
        <v>4.7434030974282101E-2</v>
      </c>
      <c r="D1569" s="29">
        <v>4.0560929775658299E-7</v>
      </c>
      <c r="E1569" s="28">
        <v>1.34412826688001E-4</v>
      </c>
      <c r="F1569" s="17">
        <v>12</v>
      </c>
      <c r="G1569" s="17">
        <v>5</v>
      </c>
    </row>
    <row r="1570" spans="1:7" x14ac:dyDescent="0.2">
      <c r="A1570" s="17" t="s">
        <v>6047</v>
      </c>
      <c r="B1570" s="17">
        <v>0.45930697719682201</v>
      </c>
      <c r="C1570" s="17">
        <v>3.9636564015292898E-2</v>
      </c>
      <c r="D1570" s="29">
        <v>4.0550211127721801E-7</v>
      </c>
      <c r="E1570" s="28">
        <v>1.34412826688001E-4</v>
      </c>
      <c r="F1570" s="17">
        <v>12</v>
      </c>
      <c r="G1570" s="17">
        <v>4</v>
      </c>
    </row>
    <row r="1571" spans="1:7" x14ac:dyDescent="0.2">
      <c r="A1571" s="17" t="s">
        <v>6044</v>
      </c>
      <c r="B1571" s="17">
        <v>0.16179855966098</v>
      </c>
      <c r="C1571" s="17">
        <v>1.3967227037055699E-2</v>
      </c>
      <c r="D1571" s="29">
        <v>4.0675066321824898E-7</v>
      </c>
      <c r="E1571" s="28">
        <v>1.3467545588033501E-4</v>
      </c>
      <c r="F1571" s="17">
        <v>12</v>
      </c>
      <c r="G1571" s="17">
        <v>3</v>
      </c>
    </row>
    <row r="1572" spans="1:7" x14ac:dyDescent="0.2">
      <c r="A1572" s="17" t="s">
        <v>6042</v>
      </c>
      <c r="B1572" s="17">
        <v>0.526949613490174</v>
      </c>
      <c r="C1572" s="17">
        <v>4.5495480435320403E-2</v>
      </c>
      <c r="D1572" s="29">
        <v>4.0730901263378401E-7</v>
      </c>
      <c r="E1572" s="28">
        <v>1.34688529205752E-4</v>
      </c>
      <c r="F1572" s="17">
        <v>12</v>
      </c>
      <c r="G1572" s="17">
        <v>5</v>
      </c>
    </row>
    <row r="1573" spans="1:7" x14ac:dyDescent="0.2">
      <c r="A1573" s="17" t="s">
        <v>6043</v>
      </c>
      <c r="B1573" s="17">
        <v>0.18630900800446901</v>
      </c>
      <c r="C1573" s="17">
        <v>1.6084529935126098E-2</v>
      </c>
      <c r="D1573" s="29">
        <v>4.07092639890248E-7</v>
      </c>
      <c r="E1573" s="28">
        <v>1.34688529205752E-4</v>
      </c>
      <c r="F1573" s="17">
        <v>12</v>
      </c>
      <c r="G1573" s="17">
        <v>3</v>
      </c>
    </row>
    <row r="1574" spans="1:7" x14ac:dyDescent="0.2">
      <c r="A1574" s="17" t="s">
        <v>6038</v>
      </c>
      <c r="B1574" s="17">
        <v>0.61695323492450505</v>
      </c>
      <c r="C1574" s="17">
        <v>5.3303412106536198E-2</v>
      </c>
      <c r="D1574" s="29">
        <v>4.0998376756663601E-7</v>
      </c>
      <c r="E1574" s="28">
        <v>1.35271050357554E-4</v>
      </c>
      <c r="F1574" s="17">
        <v>12</v>
      </c>
      <c r="G1574" s="17">
        <v>5</v>
      </c>
    </row>
    <row r="1575" spans="1:7" x14ac:dyDescent="0.2">
      <c r="A1575" s="17" t="s">
        <v>6040</v>
      </c>
      <c r="B1575" s="17">
        <v>0.52088761119551097</v>
      </c>
      <c r="C1575" s="17">
        <v>4.4997952828430401E-2</v>
      </c>
      <c r="D1575" s="29">
        <v>4.0950643104067001E-7</v>
      </c>
      <c r="E1575" s="28">
        <v>1.35271050357554E-4</v>
      </c>
      <c r="F1575" s="17">
        <v>12</v>
      </c>
      <c r="G1575" s="17">
        <v>5</v>
      </c>
    </row>
    <row r="1576" spans="1:7" x14ac:dyDescent="0.2">
      <c r="A1576" s="17" t="s">
        <v>6041</v>
      </c>
      <c r="B1576" s="17">
        <v>0.39425749847090502</v>
      </c>
      <c r="C1576" s="17">
        <v>3.4064131886497602E-2</v>
      </c>
      <c r="D1576" s="29">
        <v>4.1011282183885402E-7</v>
      </c>
      <c r="E1576" s="28">
        <v>1.35271050357554E-4</v>
      </c>
      <c r="F1576" s="17">
        <v>12</v>
      </c>
      <c r="G1576" s="17">
        <v>4</v>
      </c>
    </row>
    <row r="1577" spans="1:7" x14ac:dyDescent="0.2">
      <c r="A1577" s="17" t="s">
        <v>6039</v>
      </c>
      <c r="B1577" s="17">
        <v>0.32872202795781802</v>
      </c>
      <c r="C1577" s="17">
        <v>2.8398815226928699E-2</v>
      </c>
      <c r="D1577" s="29">
        <v>4.0970676833673002E-7</v>
      </c>
      <c r="E1577" s="28">
        <v>1.35271050357554E-4</v>
      </c>
      <c r="F1577" s="17">
        <v>12</v>
      </c>
      <c r="G1577" s="17">
        <v>4</v>
      </c>
    </row>
    <row r="1578" spans="1:7" x14ac:dyDescent="0.2">
      <c r="A1578" s="17" t="s">
        <v>6037</v>
      </c>
      <c r="B1578" s="17">
        <v>0.51675531287628995</v>
      </c>
      <c r="C1578" s="17">
        <v>4.4654018529085501E-2</v>
      </c>
      <c r="D1578" s="29">
        <v>4.1062801157747101E-7</v>
      </c>
      <c r="E1578" s="28">
        <v>1.3535498556103401E-4</v>
      </c>
      <c r="F1578" s="17">
        <v>12</v>
      </c>
      <c r="G1578" s="17">
        <v>6</v>
      </c>
    </row>
    <row r="1579" spans="1:7" x14ac:dyDescent="0.2">
      <c r="A1579" s="17" t="s">
        <v>6036</v>
      </c>
      <c r="B1579" s="17">
        <v>0.18120409097576001</v>
      </c>
      <c r="C1579" s="17">
        <v>1.5661301031927501E-2</v>
      </c>
      <c r="D1579" s="29">
        <v>4.11374409881309E-7</v>
      </c>
      <c r="E1579" s="28">
        <v>1.35514978985051E-4</v>
      </c>
      <c r="F1579" s="17">
        <v>12</v>
      </c>
      <c r="G1579" s="17">
        <v>3</v>
      </c>
    </row>
    <row r="1580" spans="1:7" x14ac:dyDescent="0.2">
      <c r="A1580" s="17" t="s">
        <v>6035</v>
      </c>
      <c r="B1580" s="17">
        <v>0.61496626783351405</v>
      </c>
      <c r="C1580" s="17">
        <v>5.3158995281494099E-2</v>
      </c>
      <c r="D1580" s="29">
        <v>4.1195684069475402E-7</v>
      </c>
      <c r="E1580" s="28">
        <v>1.3561733240465701E-4</v>
      </c>
      <c r="F1580" s="17">
        <v>12</v>
      </c>
      <c r="G1580" s="17">
        <v>5</v>
      </c>
    </row>
    <row r="1581" spans="1:7" x14ac:dyDescent="0.2">
      <c r="A1581" s="17" t="s">
        <v>6034</v>
      </c>
      <c r="B1581" s="17">
        <v>0.55044859695178705</v>
      </c>
      <c r="C1581" s="17">
        <v>4.75850426181115E-2</v>
      </c>
      <c r="D1581" s="29">
        <v>4.1220756084672198E-7</v>
      </c>
      <c r="E1581" s="28">
        <v>1.3561733240465701E-4</v>
      </c>
      <c r="F1581" s="17">
        <v>12</v>
      </c>
      <c r="G1581" s="17">
        <v>4</v>
      </c>
    </row>
    <row r="1582" spans="1:7" x14ac:dyDescent="0.2">
      <c r="A1582" s="17" t="s">
        <v>6031</v>
      </c>
      <c r="B1582" s="17">
        <v>0.57043212625441098</v>
      </c>
      <c r="C1582" s="17">
        <v>4.9324937354929099E-2</v>
      </c>
      <c r="D1582" s="29">
        <v>4.1317611004453098E-7</v>
      </c>
      <c r="E1582" s="28">
        <v>1.35743342174177E-4</v>
      </c>
      <c r="F1582" s="17">
        <v>12</v>
      </c>
      <c r="G1582" s="17">
        <v>5</v>
      </c>
    </row>
    <row r="1583" spans="1:7" x14ac:dyDescent="0.2">
      <c r="A1583" s="17" t="s">
        <v>6032</v>
      </c>
      <c r="B1583" s="17">
        <v>0.38009131056033302</v>
      </c>
      <c r="C1583" s="17">
        <v>3.2866553079048698E-2</v>
      </c>
      <c r="D1583" s="29">
        <v>4.13208641951829E-7</v>
      </c>
      <c r="E1583" s="28">
        <v>1.35743342174177E-4</v>
      </c>
      <c r="F1583" s="17">
        <v>12</v>
      </c>
      <c r="G1583" s="17">
        <v>4</v>
      </c>
    </row>
    <row r="1584" spans="1:7" x14ac:dyDescent="0.2">
      <c r="A1584" s="17" t="s">
        <v>6033</v>
      </c>
      <c r="B1584" s="17">
        <v>0.19007822928840501</v>
      </c>
      <c r="C1584" s="17">
        <v>1.6436799753120498E-2</v>
      </c>
      <c r="D1584" s="29">
        <v>4.1337495902538499E-7</v>
      </c>
      <c r="E1584" s="28">
        <v>1.35743342174177E-4</v>
      </c>
      <c r="F1584" s="17">
        <v>12</v>
      </c>
      <c r="G1584" s="17">
        <v>3</v>
      </c>
    </row>
    <row r="1585" spans="1:7" x14ac:dyDescent="0.2">
      <c r="A1585" s="17" t="s">
        <v>6030</v>
      </c>
      <c r="B1585" s="17">
        <v>0.52110592356317398</v>
      </c>
      <c r="C1585" s="17">
        <v>4.5070311660556903E-2</v>
      </c>
      <c r="D1585" s="29">
        <v>4.1408543057108498E-7</v>
      </c>
      <c r="E1585" s="28">
        <v>1.3589069320345601E-4</v>
      </c>
      <c r="F1585" s="17">
        <v>12</v>
      </c>
      <c r="G1585" s="17">
        <v>5</v>
      </c>
    </row>
    <row r="1586" spans="1:7" x14ac:dyDescent="0.2">
      <c r="A1586" s="17" t="s">
        <v>6028</v>
      </c>
      <c r="B1586" s="17">
        <v>0.53671672940457904</v>
      </c>
      <c r="C1586" s="17">
        <v>4.6441479401152501E-2</v>
      </c>
      <c r="D1586" s="29">
        <v>4.1584179163636001E-7</v>
      </c>
      <c r="E1586" s="28">
        <v>1.3625814044376401E-4</v>
      </c>
      <c r="F1586" s="17">
        <v>12</v>
      </c>
      <c r="G1586" s="17">
        <v>5</v>
      </c>
    </row>
    <row r="1587" spans="1:7" x14ac:dyDescent="0.2">
      <c r="A1587" s="17" t="s">
        <v>6029</v>
      </c>
      <c r="B1587" s="17">
        <v>0.55143221785727403</v>
      </c>
      <c r="C1587" s="17">
        <v>4.7711201817731599E-2</v>
      </c>
      <c r="D1587" s="29">
        <v>4.1554885486175301E-7</v>
      </c>
      <c r="E1587" s="28">
        <v>1.3625814044376401E-4</v>
      </c>
      <c r="F1587" s="17">
        <v>12</v>
      </c>
      <c r="G1587" s="17">
        <v>4</v>
      </c>
    </row>
    <row r="1588" spans="1:7" x14ac:dyDescent="0.2">
      <c r="A1588" s="17" t="s">
        <v>6027</v>
      </c>
      <c r="B1588" s="17">
        <v>0.193618368682726</v>
      </c>
      <c r="C1588" s="17">
        <v>1.6754222518645501E-2</v>
      </c>
      <c r="D1588" s="29">
        <v>4.15992481409348E-7</v>
      </c>
      <c r="E1588" s="28">
        <v>1.3625814044376401E-4</v>
      </c>
      <c r="F1588" s="17">
        <v>12</v>
      </c>
      <c r="G1588" s="17">
        <v>3</v>
      </c>
    </row>
    <row r="1589" spans="1:7" x14ac:dyDescent="0.2">
      <c r="A1589" s="17" t="s">
        <v>6026</v>
      </c>
      <c r="B1589" s="17">
        <v>0.372306589634464</v>
      </c>
      <c r="C1589" s="17">
        <v>3.2219474029413699E-2</v>
      </c>
      <c r="D1589" s="29">
        <v>4.16351297613967E-7</v>
      </c>
      <c r="E1589" s="28">
        <v>1.3628968333988199E-4</v>
      </c>
      <c r="F1589" s="17">
        <v>12</v>
      </c>
      <c r="G1589" s="17">
        <v>4</v>
      </c>
    </row>
    <row r="1590" spans="1:7" x14ac:dyDescent="0.2">
      <c r="A1590" s="17" t="s">
        <v>6025</v>
      </c>
      <c r="B1590" s="17">
        <v>0.65200979217383703</v>
      </c>
      <c r="C1590" s="17">
        <v>5.64291389943418E-2</v>
      </c>
      <c r="D1590" s="29">
        <v>4.1663481197394599E-7</v>
      </c>
      <c r="E1590" s="28">
        <v>1.36296552484729E-4</v>
      </c>
      <c r="F1590" s="17">
        <v>12</v>
      </c>
      <c r="G1590" s="17">
        <v>5</v>
      </c>
    </row>
    <row r="1591" spans="1:7" x14ac:dyDescent="0.2">
      <c r="A1591" s="17" t="s">
        <v>6024</v>
      </c>
      <c r="B1591" s="17">
        <v>0.41973098950014298</v>
      </c>
      <c r="C1591" s="17">
        <v>3.6334053068105901E-2</v>
      </c>
      <c r="D1591" s="29">
        <v>4.17475330408805E-7</v>
      </c>
      <c r="E1591" s="28">
        <v>1.3648551472734101E-4</v>
      </c>
      <c r="F1591" s="17">
        <v>12</v>
      </c>
      <c r="G1591" s="17">
        <v>4</v>
      </c>
    </row>
    <row r="1592" spans="1:7" x14ac:dyDescent="0.2">
      <c r="A1592" s="17" t="s">
        <v>6023</v>
      </c>
      <c r="B1592" s="17">
        <v>0.413494315790783</v>
      </c>
      <c r="C1592" s="17">
        <v>3.57987704285768E-2</v>
      </c>
      <c r="D1592" s="29">
        <v>4.1797731102858601E-7</v>
      </c>
      <c r="E1592" s="28">
        <v>1.3656363036970899E-4</v>
      </c>
      <c r="F1592" s="17">
        <v>12</v>
      </c>
      <c r="G1592" s="17">
        <v>5</v>
      </c>
    </row>
    <row r="1593" spans="1:7" x14ac:dyDescent="0.2">
      <c r="A1593" s="17" t="s">
        <v>6022</v>
      </c>
      <c r="B1593" s="17">
        <v>0.59930125107807897</v>
      </c>
      <c r="C1593" s="17">
        <v>5.1907370799703201E-2</v>
      </c>
      <c r="D1593" s="29">
        <v>4.1964972119162598E-7</v>
      </c>
      <c r="E1593" s="28">
        <v>1.3702381581897599E-4</v>
      </c>
      <c r="F1593" s="17">
        <v>12</v>
      </c>
      <c r="G1593" s="17">
        <v>6</v>
      </c>
    </row>
    <row r="1594" spans="1:7" x14ac:dyDescent="0.2">
      <c r="A1594" s="17" t="s">
        <v>6020</v>
      </c>
      <c r="B1594" s="17">
        <v>0.524784120537655</v>
      </c>
      <c r="C1594" s="17">
        <v>4.54640651460642E-2</v>
      </c>
      <c r="D1594" s="29">
        <v>4.2058893023928699E-7</v>
      </c>
      <c r="E1594" s="28">
        <v>1.3715796014862399E-4</v>
      </c>
      <c r="F1594" s="17">
        <v>12</v>
      </c>
      <c r="G1594" s="17">
        <v>4</v>
      </c>
    </row>
    <row r="1595" spans="1:7" x14ac:dyDescent="0.2">
      <c r="A1595" s="17" t="s">
        <v>6021</v>
      </c>
      <c r="B1595" s="17">
        <v>0.52020945566838805</v>
      </c>
      <c r="C1595" s="17">
        <v>4.5065198387958902E-2</v>
      </c>
      <c r="D1595" s="29">
        <v>4.2036660228821599E-7</v>
      </c>
      <c r="E1595" s="28">
        <v>1.3715796014862399E-4</v>
      </c>
      <c r="F1595" s="17">
        <v>12</v>
      </c>
      <c r="G1595" s="17">
        <v>4</v>
      </c>
    </row>
    <row r="1596" spans="1:7" x14ac:dyDescent="0.2">
      <c r="A1596" s="17" t="s">
        <v>6019</v>
      </c>
      <c r="B1596" s="17">
        <v>0.57802906219776995</v>
      </c>
      <c r="C1596" s="17">
        <v>5.0091647537798302E-2</v>
      </c>
      <c r="D1596" s="29">
        <v>4.2175127473828799E-7</v>
      </c>
      <c r="E1596" s="28">
        <v>1.37399924588531E-4</v>
      </c>
      <c r="F1596" s="17">
        <v>12</v>
      </c>
      <c r="G1596" s="17">
        <v>5</v>
      </c>
    </row>
    <row r="1597" spans="1:7" x14ac:dyDescent="0.2">
      <c r="A1597" s="17" t="s">
        <v>6018</v>
      </c>
      <c r="B1597" s="17">
        <v>0.55752564134001104</v>
      </c>
      <c r="C1597" s="17">
        <v>4.8316166822916097E-2</v>
      </c>
      <c r="D1597" s="29">
        <v>4.2186021387016401E-7</v>
      </c>
      <c r="E1597" s="28">
        <v>1.37399924588531E-4</v>
      </c>
      <c r="F1597" s="17">
        <v>12</v>
      </c>
      <c r="G1597" s="17">
        <v>5</v>
      </c>
    </row>
    <row r="1598" spans="1:7" x14ac:dyDescent="0.2">
      <c r="A1598" s="17" t="s">
        <v>6017</v>
      </c>
      <c r="B1598" s="17">
        <v>0.64585417915115095</v>
      </c>
      <c r="C1598" s="17">
        <v>5.5977034501280797E-2</v>
      </c>
      <c r="D1598" s="29">
        <v>4.22294870844014E-7</v>
      </c>
      <c r="E1598" s="28">
        <v>1.3745525950884199E-4</v>
      </c>
      <c r="F1598" s="17">
        <v>12</v>
      </c>
      <c r="G1598" s="17">
        <v>4</v>
      </c>
    </row>
    <row r="1599" spans="1:7" x14ac:dyDescent="0.2">
      <c r="A1599" s="17" t="s">
        <v>6016</v>
      </c>
      <c r="B1599" s="17">
        <v>0.43254234201167602</v>
      </c>
      <c r="C1599" s="17">
        <v>3.7493225064005702E-2</v>
      </c>
      <c r="D1599" s="29">
        <v>4.2273882093105099E-7</v>
      </c>
      <c r="E1599" s="28">
        <v>1.3751354806233699E-4</v>
      </c>
      <c r="F1599" s="17">
        <v>12</v>
      </c>
      <c r="G1599" s="17">
        <v>4</v>
      </c>
    </row>
    <row r="1600" spans="1:7" x14ac:dyDescent="0.2">
      <c r="A1600" s="17" t="s">
        <v>6015</v>
      </c>
      <c r="B1600" s="17">
        <v>0.50448034295026301</v>
      </c>
      <c r="C1600" s="17">
        <v>4.3760133730041603E-2</v>
      </c>
      <c r="D1600" s="29">
        <v>4.25574206859079E-7</v>
      </c>
      <c r="E1600" s="28">
        <v>1.3826261494255399E-4</v>
      </c>
      <c r="F1600" s="17">
        <v>12</v>
      </c>
      <c r="G1600" s="17">
        <v>5</v>
      </c>
    </row>
    <row r="1601" spans="1:7" x14ac:dyDescent="0.2">
      <c r="A1601" s="17" t="s">
        <v>6014</v>
      </c>
      <c r="B1601" s="17">
        <v>0.45229645584722</v>
      </c>
      <c r="C1601" s="17">
        <v>3.92315805812656E-2</v>
      </c>
      <c r="D1601" s="29">
        <v>4.2537461143870801E-7</v>
      </c>
      <c r="E1601" s="28">
        <v>1.3826261494255399E-4</v>
      </c>
      <c r="F1601" s="17">
        <v>12</v>
      </c>
      <c r="G1601" s="17">
        <v>5</v>
      </c>
    </row>
    <row r="1602" spans="1:7" x14ac:dyDescent="0.2">
      <c r="A1602" s="17" t="s">
        <v>6013</v>
      </c>
      <c r="B1602" s="17">
        <v>0.60797757728954105</v>
      </c>
      <c r="C1602" s="17">
        <v>5.2741479428740599E-2</v>
      </c>
      <c r="D1602" s="29">
        <v>4.2585264065251502E-7</v>
      </c>
      <c r="E1602" s="28">
        <v>1.3826654911632501E-4</v>
      </c>
      <c r="F1602" s="17">
        <v>12</v>
      </c>
      <c r="G1602" s="17">
        <v>5</v>
      </c>
    </row>
    <row r="1603" spans="1:7" x14ac:dyDescent="0.2">
      <c r="A1603" s="17" t="s">
        <v>6012</v>
      </c>
      <c r="B1603" s="17">
        <v>0.49618913520090802</v>
      </c>
      <c r="C1603" s="17">
        <v>4.3047645561470997E-2</v>
      </c>
      <c r="D1603" s="29">
        <v>4.2619602620632301E-7</v>
      </c>
      <c r="E1603" s="28">
        <v>1.3829155383839501E-4</v>
      </c>
      <c r="F1603" s="17">
        <v>12</v>
      </c>
      <c r="G1603" s="17">
        <v>5</v>
      </c>
    </row>
    <row r="1604" spans="1:7" x14ac:dyDescent="0.2">
      <c r="A1604" s="17" t="s">
        <v>6009</v>
      </c>
      <c r="B1604" s="17">
        <v>0.60513024040778296</v>
      </c>
      <c r="C1604" s="17">
        <v>5.2518410432602303E-2</v>
      </c>
      <c r="D1604" s="29">
        <v>4.2767304586500503E-7</v>
      </c>
      <c r="E1604" s="28">
        <v>1.3858137023774799E-4</v>
      </c>
      <c r="F1604" s="17">
        <v>12</v>
      </c>
      <c r="G1604" s="17">
        <v>5</v>
      </c>
    </row>
    <row r="1605" spans="1:7" x14ac:dyDescent="0.2">
      <c r="A1605" s="17" t="s">
        <v>6011</v>
      </c>
      <c r="B1605" s="17">
        <v>0.35481602810868801</v>
      </c>
      <c r="C1605" s="17">
        <v>3.0794856998680599E-2</v>
      </c>
      <c r="D1605" s="29">
        <v>4.2778589861083499E-7</v>
      </c>
      <c r="E1605" s="28">
        <v>1.3858137023774799E-4</v>
      </c>
      <c r="F1605" s="17">
        <v>12</v>
      </c>
      <c r="G1605" s="17">
        <v>4</v>
      </c>
    </row>
    <row r="1606" spans="1:7" x14ac:dyDescent="0.2">
      <c r="A1606" s="17" t="s">
        <v>6010</v>
      </c>
      <c r="B1606" s="17">
        <v>0.18236934397671301</v>
      </c>
      <c r="C1606" s="17">
        <v>1.58284391118696E-2</v>
      </c>
      <c r="D1606" s="29">
        <v>4.2788999374209698E-7</v>
      </c>
      <c r="E1606" s="28">
        <v>1.3858137023774799E-4</v>
      </c>
      <c r="F1606" s="17">
        <v>12</v>
      </c>
      <c r="G1606" s="17">
        <v>3</v>
      </c>
    </row>
    <row r="1607" spans="1:7" x14ac:dyDescent="0.2">
      <c r="A1607" s="17" t="s">
        <v>6008</v>
      </c>
      <c r="B1607" s="17">
        <v>0.18232085736710199</v>
      </c>
      <c r="C1607" s="17">
        <v>1.58274258941619E-2</v>
      </c>
      <c r="D1607" s="29">
        <v>4.2869909667757302E-7</v>
      </c>
      <c r="E1607" s="28">
        <v>1.3875685487887101E-4</v>
      </c>
      <c r="F1607" s="17">
        <v>12</v>
      </c>
      <c r="G1607" s="17">
        <v>3</v>
      </c>
    </row>
    <row r="1608" spans="1:7" x14ac:dyDescent="0.2">
      <c r="A1608" s="17" t="s">
        <v>6007</v>
      </c>
      <c r="B1608" s="17">
        <v>0.51885019579176195</v>
      </c>
      <c r="C1608" s="17">
        <v>4.5051705688781703E-2</v>
      </c>
      <c r="D1608" s="29">
        <v>4.2958040152916799E-7</v>
      </c>
      <c r="E1608" s="28">
        <v>1.3895547585064899E-4</v>
      </c>
      <c r="F1608" s="17">
        <v>12</v>
      </c>
      <c r="G1608" s="17">
        <v>4</v>
      </c>
    </row>
    <row r="1609" spans="1:7" x14ac:dyDescent="0.2">
      <c r="A1609" s="17" t="s">
        <v>6006</v>
      </c>
      <c r="B1609" s="17">
        <v>0.68957889223718205</v>
      </c>
      <c r="C1609" s="17">
        <v>5.9913126456475299E-2</v>
      </c>
      <c r="D1609" s="29">
        <v>4.3207504373476901E-7</v>
      </c>
      <c r="E1609" s="28">
        <v>1.3967538739452401E-4</v>
      </c>
      <c r="F1609" s="17">
        <v>12</v>
      </c>
      <c r="G1609" s="17">
        <v>5</v>
      </c>
    </row>
    <row r="1610" spans="1:7" x14ac:dyDescent="0.2">
      <c r="A1610" s="17" t="s">
        <v>6005</v>
      </c>
      <c r="B1610" s="17">
        <v>0.54763125172369997</v>
      </c>
      <c r="C1610" s="17">
        <v>4.7596911599438803E-2</v>
      </c>
      <c r="D1610" s="29">
        <v>4.33497092614426E-7</v>
      </c>
      <c r="E1610" s="28">
        <v>1.4004788524222899E-4</v>
      </c>
      <c r="F1610" s="17">
        <v>12</v>
      </c>
      <c r="G1610" s="17">
        <v>5</v>
      </c>
    </row>
    <row r="1611" spans="1:7" x14ac:dyDescent="0.2">
      <c r="A1611" s="17" t="s">
        <v>6004</v>
      </c>
      <c r="B1611" s="17">
        <v>0.36389305943101402</v>
      </c>
      <c r="C1611" s="17">
        <v>3.16337870192063E-2</v>
      </c>
      <c r="D1611" s="29">
        <v>4.3430901853594502E-7</v>
      </c>
      <c r="E1611" s="28">
        <v>1.4022293278434899E-4</v>
      </c>
      <c r="F1611" s="17">
        <v>12</v>
      </c>
      <c r="G1611" s="17">
        <v>4</v>
      </c>
    </row>
    <row r="1612" spans="1:7" x14ac:dyDescent="0.2">
      <c r="A1612" s="17" t="s">
        <v>6003</v>
      </c>
      <c r="B1612" s="17">
        <v>0.635117257917995</v>
      </c>
      <c r="C1612" s="17">
        <v>5.5242097895325602E-2</v>
      </c>
      <c r="D1612" s="29">
        <v>4.36549164592457E-7</v>
      </c>
      <c r="E1612" s="28">
        <v>1.40858597628842E-4</v>
      </c>
      <c r="F1612" s="17">
        <v>12</v>
      </c>
      <c r="G1612" s="17">
        <v>6</v>
      </c>
    </row>
    <row r="1613" spans="1:7" x14ac:dyDescent="0.2">
      <c r="A1613" s="17" t="s">
        <v>6000</v>
      </c>
      <c r="B1613" s="17">
        <v>0.60475178889249204</v>
      </c>
      <c r="C1613" s="17">
        <v>5.26482013651111E-2</v>
      </c>
      <c r="D1613" s="29">
        <v>4.4023288904240402E-7</v>
      </c>
      <c r="E1613" s="28">
        <v>1.4182333794189199E-4</v>
      </c>
      <c r="F1613" s="17">
        <v>12</v>
      </c>
      <c r="G1613" s="17">
        <v>5</v>
      </c>
    </row>
    <row r="1614" spans="1:7" x14ac:dyDescent="0.2">
      <c r="A1614" s="17" t="s">
        <v>6001</v>
      </c>
      <c r="B1614" s="17">
        <v>0.54948768581298602</v>
      </c>
      <c r="C1614" s="17">
        <v>4.7838505056487103E-2</v>
      </c>
      <c r="D1614" s="29">
        <v>4.40358615090992E-7</v>
      </c>
      <c r="E1614" s="28">
        <v>1.4182333794189199E-4</v>
      </c>
      <c r="F1614" s="17">
        <v>12</v>
      </c>
      <c r="G1614" s="17">
        <v>4</v>
      </c>
    </row>
    <row r="1615" spans="1:7" x14ac:dyDescent="0.2">
      <c r="A1615" s="17" t="s">
        <v>6002</v>
      </c>
      <c r="B1615" s="17">
        <v>0.40762382659917501</v>
      </c>
      <c r="C1615" s="17">
        <v>3.5487761380265E-2</v>
      </c>
      <c r="D1615" s="29">
        <v>4.4035299346578898E-7</v>
      </c>
      <c r="E1615" s="28">
        <v>1.4182333794189199E-4</v>
      </c>
      <c r="F1615" s="17">
        <v>12</v>
      </c>
      <c r="G1615" s="17">
        <v>4</v>
      </c>
    </row>
    <row r="1616" spans="1:7" x14ac:dyDescent="0.2">
      <c r="A1616" s="17" t="s">
        <v>5999</v>
      </c>
      <c r="B1616" s="17">
        <v>0.59604940780136395</v>
      </c>
      <c r="C1616" s="17">
        <v>5.1898320760835698E-2</v>
      </c>
      <c r="D1616" s="29">
        <v>4.4084646128754398E-7</v>
      </c>
      <c r="E1616" s="28">
        <v>1.4189243268494E-4</v>
      </c>
      <c r="F1616" s="17">
        <v>12</v>
      </c>
      <c r="G1616" s="17">
        <v>5</v>
      </c>
    </row>
    <row r="1617" spans="1:7" x14ac:dyDescent="0.2">
      <c r="A1617" s="17" t="s">
        <v>5998</v>
      </c>
      <c r="B1617" s="17">
        <v>0.58327929632112796</v>
      </c>
      <c r="C1617" s="17">
        <v>5.0808098201993702E-2</v>
      </c>
      <c r="D1617" s="29">
        <v>4.42609583133807E-7</v>
      </c>
      <c r="E1617" s="28">
        <v>1.4191016932331901E-4</v>
      </c>
      <c r="F1617" s="17">
        <v>12</v>
      </c>
      <c r="G1617" s="17">
        <v>5</v>
      </c>
    </row>
    <row r="1618" spans="1:7" x14ac:dyDescent="0.2">
      <c r="A1618" s="17" t="s">
        <v>5993</v>
      </c>
      <c r="B1618" s="17">
        <v>0.60971469621430296</v>
      </c>
      <c r="C1618" s="17">
        <v>5.3110502218244197E-2</v>
      </c>
      <c r="D1618" s="29">
        <v>4.4258448782479702E-7</v>
      </c>
      <c r="E1618" s="28">
        <v>1.4191016932331901E-4</v>
      </c>
      <c r="F1618" s="17">
        <v>12</v>
      </c>
      <c r="G1618" s="17">
        <v>4</v>
      </c>
    </row>
    <row r="1619" spans="1:7" x14ac:dyDescent="0.2">
      <c r="A1619" s="17" t="s">
        <v>5992</v>
      </c>
      <c r="B1619" s="17">
        <v>0.50693722753321402</v>
      </c>
      <c r="C1619" s="17">
        <v>4.41506678854581E-2</v>
      </c>
      <c r="D1619" s="29">
        <v>4.4191156862442299E-7</v>
      </c>
      <c r="E1619" s="28">
        <v>1.4191016932331901E-4</v>
      </c>
      <c r="F1619" s="17">
        <v>12</v>
      </c>
      <c r="G1619" s="17">
        <v>4</v>
      </c>
    </row>
    <row r="1620" spans="1:7" x14ac:dyDescent="0.2">
      <c r="A1620" s="17" t="s">
        <v>5996</v>
      </c>
      <c r="B1620" s="17">
        <v>0.39586534562429398</v>
      </c>
      <c r="C1620" s="17">
        <v>3.4484465247504599E-2</v>
      </c>
      <c r="D1620" s="29">
        <v>4.4279676393448002E-7</v>
      </c>
      <c r="E1620" s="28">
        <v>1.4191016932331901E-4</v>
      </c>
      <c r="F1620" s="17">
        <v>12</v>
      </c>
      <c r="G1620" s="17">
        <v>4</v>
      </c>
    </row>
    <row r="1621" spans="1:7" x14ac:dyDescent="0.2">
      <c r="A1621" s="17" t="s">
        <v>5995</v>
      </c>
      <c r="B1621" s="17">
        <v>0.38682949053472498</v>
      </c>
      <c r="C1621" s="17">
        <v>3.3695091900498297E-2</v>
      </c>
      <c r="D1621" s="29">
        <v>4.4252086398983998E-7</v>
      </c>
      <c r="E1621" s="28">
        <v>1.4191016932331901E-4</v>
      </c>
      <c r="F1621" s="17">
        <v>12</v>
      </c>
      <c r="G1621" s="17">
        <v>4</v>
      </c>
    </row>
    <row r="1622" spans="1:7" x14ac:dyDescent="0.2">
      <c r="A1622" s="17" t="s">
        <v>5994</v>
      </c>
      <c r="B1622" s="17">
        <v>0.189512602086612</v>
      </c>
      <c r="C1622" s="17">
        <v>1.6506844176633E-2</v>
      </c>
      <c r="D1622" s="29">
        <v>4.4231970390932601E-7</v>
      </c>
      <c r="E1622" s="28">
        <v>1.4191016932331901E-4</v>
      </c>
      <c r="F1622" s="17">
        <v>12</v>
      </c>
      <c r="G1622" s="17">
        <v>3</v>
      </c>
    </row>
    <row r="1623" spans="1:7" x14ac:dyDescent="0.2">
      <c r="A1623" s="17" t="s">
        <v>5997</v>
      </c>
      <c r="B1623" s="17">
        <v>0.183462768350769</v>
      </c>
      <c r="C1623" s="17">
        <v>1.59818062734624E-2</v>
      </c>
      <c r="D1623" s="29">
        <v>4.4281496535554398E-7</v>
      </c>
      <c r="E1623" s="28">
        <v>1.4191016932331901E-4</v>
      </c>
      <c r="F1623" s="17">
        <v>12</v>
      </c>
      <c r="G1623" s="17">
        <v>3</v>
      </c>
    </row>
    <row r="1624" spans="1:7" x14ac:dyDescent="0.2">
      <c r="A1624" s="17" t="s">
        <v>5991</v>
      </c>
      <c r="B1624" s="17">
        <v>0.44017587822453003</v>
      </c>
      <c r="C1624" s="17">
        <v>3.8351348319482399E-2</v>
      </c>
      <c r="D1624" s="29">
        <v>4.4354488246392798E-7</v>
      </c>
      <c r="E1624" s="28">
        <v>1.42056398796587E-4</v>
      </c>
      <c r="F1624" s="17">
        <v>12</v>
      </c>
      <c r="G1624" s="17">
        <v>4</v>
      </c>
    </row>
    <row r="1625" spans="1:7" x14ac:dyDescent="0.2">
      <c r="A1625" s="17" t="s">
        <v>5990</v>
      </c>
      <c r="B1625" s="17">
        <v>0.52463440448583398</v>
      </c>
      <c r="C1625" s="17">
        <v>4.5734799273864701E-2</v>
      </c>
      <c r="D1625" s="29">
        <v>4.4580106277630302E-7</v>
      </c>
      <c r="E1625" s="28">
        <v>1.4248958881892901E-4</v>
      </c>
      <c r="F1625" s="17">
        <v>12</v>
      </c>
      <c r="G1625" s="17">
        <v>4</v>
      </c>
    </row>
    <row r="1626" spans="1:7" x14ac:dyDescent="0.2">
      <c r="A1626" s="17" t="s">
        <v>5986</v>
      </c>
      <c r="B1626" s="17">
        <v>0.49532887531192299</v>
      </c>
      <c r="C1626" s="17">
        <v>4.3184525784367302E-2</v>
      </c>
      <c r="D1626" s="29">
        <v>4.46228445035643E-7</v>
      </c>
      <c r="E1626" s="28">
        <v>1.4248958881892901E-4</v>
      </c>
      <c r="F1626" s="17">
        <v>12</v>
      </c>
      <c r="G1626" s="17">
        <v>4</v>
      </c>
    </row>
    <row r="1627" spans="1:7" x14ac:dyDescent="0.2">
      <c r="A1627" s="17" t="s">
        <v>5988</v>
      </c>
      <c r="B1627" s="17">
        <v>0.41114378089396297</v>
      </c>
      <c r="C1627" s="17">
        <v>3.5845325691450901E-2</v>
      </c>
      <c r="D1627" s="29">
        <v>4.4626973149162E-7</v>
      </c>
      <c r="E1627" s="28">
        <v>1.4248958881892901E-4</v>
      </c>
      <c r="F1627" s="17">
        <v>12</v>
      </c>
      <c r="G1627" s="17">
        <v>4</v>
      </c>
    </row>
    <row r="1628" spans="1:7" x14ac:dyDescent="0.2">
      <c r="A1628" s="17" t="s">
        <v>5989</v>
      </c>
      <c r="B1628" s="17">
        <v>0.19037655135736001</v>
      </c>
      <c r="C1628" s="17">
        <v>1.65958735023276E-2</v>
      </c>
      <c r="D1628" s="29">
        <v>4.45768909555854E-7</v>
      </c>
      <c r="E1628" s="28">
        <v>1.4248958881892901E-4</v>
      </c>
      <c r="F1628" s="17">
        <v>12</v>
      </c>
      <c r="G1628" s="17">
        <v>3</v>
      </c>
    </row>
    <row r="1629" spans="1:7" x14ac:dyDescent="0.2">
      <c r="A1629" s="17" t="s">
        <v>5987</v>
      </c>
      <c r="B1629" s="17">
        <v>0.18806624532020899</v>
      </c>
      <c r="C1629" s="17">
        <v>1.6395787185357901E-2</v>
      </c>
      <c r="D1629" s="29">
        <v>4.46102678738699E-7</v>
      </c>
      <c r="E1629" s="28">
        <v>1.4248958881892901E-4</v>
      </c>
      <c r="F1629" s="17">
        <v>12</v>
      </c>
      <c r="G1629" s="17">
        <v>3</v>
      </c>
    </row>
    <row r="1630" spans="1:7" x14ac:dyDescent="0.2">
      <c r="A1630" s="17" t="s">
        <v>5985</v>
      </c>
      <c r="B1630" s="17">
        <v>0.597393322584029</v>
      </c>
      <c r="C1630" s="17">
        <v>5.2100590071769003E-2</v>
      </c>
      <c r="D1630" s="29">
        <v>4.4765056996881099E-7</v>
      </c>
      <c r="E1630" s="28">
        <v>1.42842628032224E-4</v>
      </c>
      <c r="F1630" s="17">
        <v>12</v>
      </c>
      <c r="G1630" s="17">
        <v>4</v>
      </c>
    </row>
    <row r="1631" spans="1:7" x14ac:dyDescent="0.2">
      <c r="A1631" s="17" t="s">
        <v>5983</v>
      </c>
      <c r="B1631" s="17">
        <v>0.46853212432802199</v>
      </c>
      <c r="C1631" s="17">
        <v>4.0904645840683297E-2</v>
      </c>
      <c r="D1631" s="29">
        <v>4.5201853389246803E-7</v>
      </c>
      <c r="E1631" s="28">
        <v>1.43947731731556E-4</v>
      </c>
      <c r="F1631" s="17">
        <v>12</v>
      </c>
      <c r="G1631" s="17">
        <v>5</v>
      </c>
    </row>
    <row r="1632" spans="1:7" x14ac:dyDescent="0.2">
      <c r="A1632" s="17" t="s">
        <v>5980</v>
      </c>
      <c r="B1632" s="17">
        <v>0.60310032355227605</v>
      </c>
      <c r="C1632" s="17">
        <v>5.26505108452461E-2</v>
      </c>
      <c r="D1632" s="29">
        <v>4.5182164450571299E-7</v>
      </c>
      <c r="E1632" s="28">
        <v>1.43947731731556E-4</v>
      </c>
      <c r="F1632" s="17">
        <v>12</v>
      </c>
      <c r="G1632" s="17">
        <v>4</v>
      </c>
    </row>
    <row r="1633" spans="1:7" x14ac:dyDescent="0.2">
      <c r="A1633" s="17" t="s">
        <v>5984</v>
      </c>
      <c r="B1633" s="17">
        <v>0.49666804016945199</v>
      </c>
      <c r="C1633" s="17">
        <v>4.3358027300365899E-2</v>
      </c>
      <c r="D1633" s="29">
        <v>4.5172702311789802E-7</v>
      </c>
      <c r="E1633" s="28">
        <v>1.43947731731556E-4</v>
      </c>
      <c r="F1633" s="17">
        <v>12</v>
      </c>
      <c r="G1633" s="17">
        <v>4</v>
      </c>
    </row>
    <row r="1634" spans="1:7" x14ac:dyDescent="0.2">
      <c r="A1634" s="17" t="s">
        <v>5982</v>
      </c>
      <c r="B1634" s="17">
        <v>0.180432277196827</v>
      </c>
      <c r="C1634" s="17">
        <v>1.5754221885926199E-2</v>
      </c>
      <c r="D1634" s="29">
        <v>4.5250016022986701E-7</v>
      </c>
      <c r="E1634" s="28">
        <v>1.43947731731556E-4</v>
      </c>
      <c r="F1634" s="17">
        <v>12</v>
      </c>
      <c r="G1634" s="17">
        <v>3</v>
      </c>
    </row>
    <row r="1635" spans="1:7" x14ac:dyDescent="0.2">
      <c r="A1635" s="17" t="s">
        <v>5981</v>
      </c>
      <c r="B1635" s="17">
        <v>0.17903173564844299</v>
      </c>
      <c r="C1635" s="17">
        <v>1.5630937179045401E-2</v>
      </c>
      <c r="D1635" s="29">
        <v>4.52230073908051E-7</v>
      </c>
      <c r="E1635" s="28">
        <v>1.43947731731556E-4</v>
      </c>
      <c r="F1635" s="17">
        <v>12</v>
      </c>
      <c r="G1635" s="17">
        <v>3</v>
      </c>
    </row>
    <row r="1636" spans="1:7" x14ac:dyDescent="0.2">
      <c r="A1636" s="17" t="s">
        <v>5979</v>
      </c>
      <c r="B1636" s="17">
        <v>0.48353240634428202</v>
      </c>
      <c r="C1636" s="17">
        <v>4.22311718469554E-2</v>
      </c>
      <c r="D1636" s="29">
        <v>4.5371776685536199E-7</v>
      </c>
      <c r="E1636" s="28">
        <v>1.4424668594441599E-4</v>
      </c>
      <c r="F1636" s="17">
        <v>12</v>
      </c>
      <c r="G1636" s="17">
        <v>5</v>
      </c>
    </row>
    <row r="1637" spans="1:7" x14ac:dyDescent="0.2">
      <c r="A1637" s="17" t="s">
        <v>5978</v>
      </c>
      <c r="B1637" s="17">
        <v>0.46968799559671498</v>
      </c>
      <c r="C1637" s="17">
        <v>4.1027619396408997E-2</v>
      </c>
      <c r="D1637" s="29">
        <v>4.5429747296919101E-7</v>
      </c>
      <c r="E1637" s="28">
        <v>1.4434259599236399E-4</v>
      </c>
      <c r="F1637" s="17">
        <v>12</v>
      </c>
      <c r="G1637" s="17">
        <v>5</v>
      </c>
    </row>
    <row r="1638" spans="1:7" x14ac:dyDescent="0.2">
      <c r="A1638" s="17" t="s">
        <v>5977</v>
      </c>
      <c r="B1638" s="17">
        <v>0.42709809050560099</v>
      </c>
      <c r="C1638" s="17">
        <v>3.7310908457118402E-2</v>
      </c>
      <c r="D1638" s="29">
        <v>4.5470192727185598E-7</v>
      </c>
      <c r="E1638" s="28">
        <v>1.44382740534569E-4</v>
      </c>
      <c r="F1638" s="17">
        <v>12</v>
      </c>
      <c r="G1638" s="17">
        <v>5</v>
      </c>
    </row>
    <row r="1639" spans="1:7" x14ac:dyDescent="0.2">
      <c r="A1639" s="17" t="s">
        <v>5976</v>
      </c>
      <c r="B1639" s="17">
        <v>0.58903384964007399</v>
      </c>
      <c r="C1639" s="17">
        <v>5.1469769967484598E-2</v>
      </c>
      <c r="D1639" s="29">
        <v>4.5571893472896498E-7</v>
      </c>
      <c r="E1639" s="28">
        <v>1.44617222779644E-4</v>
      </c>
      <c r="F1639" s="17">
        <v>12</v>
      </c>
      <c r="G1639" s="17">
        <v>4</v>
      </c>
    </row>
    <row r="1640" spans="1:7" x14ac:dyDescent="0.2">
      <c r="A1640" s="17" t="s">
        <v>5975</v>
      </c>
      <c r="B1640" s="17">
        <v>0.49181095942604902</v>
      </c>
      <c r="C1640" s="17">
        <v>4.2977532305150598E-2</v>
      </c>
      <c r="D1640" s="29">
        <v>4.56026089430232E-7</v>
      </c>
      <c r="E1640" s="28">
        <v>1.4462629245274E-4</v>
      </c>
      <c r="F1640" s="17">
        <v>12</v>
      </c>
      <c r="G1640" s="17">
        <v>5</v>
      </c>
    </row>
    <row r="1641" spans="1:7" x14ac:dyDescent="0.2">
      <c r="A1641" s="17" t="s">
        <v>5974</v>
      </c>
      <c r="B1641" s="17">
        <v>0.52197793230811396</v>
      </c>
      <c r="C1641" s="17">
        <v>4.5620448814010797E-2</v>
      </c>
      <c r="D1641" s="29">
        <v>4.5665615138831799E-7</v>
      </c>
      <c r="E1641" s="28">
        <v>1.44683103230944E-4</v>
      </c>
      <c r="F1641" s="17">
        <v>12</v>
      </c>
      <c r="G1641" s="17">
        <v>4</v>
      </c>
    </row>
    <row r="1642" spans="1:7" x14ac:dyDescent="0.2">
      <c r="A1642" s="17" t="s">
        <v>5973</v>
      </c>
      <c r="B1642" s="17">
        <v>0.29229724918345801</v>
      </c>
      <c r="C1642" s="17">
        <v>2.5547179846502101E-2</v>
      </c>
      <c r="D1642" s="29">
        <v>4.5676258883578201E-7</v>
      </c>
      <c r="E1642" s="28">
        <v>1.44683103230944E-4</v>
      </c>
      <c r="F1642" s="17">
        <v>12</v>
      </c>
      <c r="G1642" s="17">
        <v>4</v>
      </c>
    </row>
    <row r="1643" spans="1:7" x14ac:dyDescent="0.2">
      <c r="A1643" s="17" t="s">
        <v>5972</v>
      </c>
      <c r="B1643" s="17">
        <v>0.53108035413933397</v>
      </c>
      <c r="C1643" s="17">
        <v>4.6425682317661303E-2</v>
      </c>
      <c r="D1643" s="29">
        <v>4.5754810661411099E-7</v>
      </c>
      <c r="E1643" s="28">
        <v>1.4484354897464699E-4</v>
      </c>
      <c r="F1643" s="17">
        <v>12</v>
      </c>
      <c r="G1643" s="17">
        <v>4</v>
      </c>
    </row>
    <row r="1644" spans="1:7" x14ac:dyDescent="0.2">
      <c r="A1644" s="17" t="s">
        <v>5971</v>
      </c>
      <c r="B1644" s="17">
        <v>0.51892267352821597</v>
      </c>
      <c r="C1644" s="17">
        <v>4.5378097317833897E-2</v>
      </c>
      <c r="D1644" s="29">
        <v>4.5898413437286699E-7</v>
      </c>
      <c r="E1644" s="28">
        <v>1.4520960213639501E-4</v>
      </c>
      <c r="F1644" s="17">
        <v>12</v>
      </c>
      <c r="G1644" s="17">
        <v>5</v>
      </c>
    </row>
    <row r="1645" spans="1:7" x14ac:dyDescent="0.2">
      <c r="A1645" s="17" t="s">
        <v>5970</v>
      </c>
      <c r="B1645" s="17">
        <v>0.495977160387709</v>
      </c>
      <c r="C1645" s="17">
        <v>4.3378469468139801E-2</v>
      </c>
      <c r="D1645" s="29">
        <v>4.5966545812693702E-7</v>
      </c>
      <c r="E1645" s="28">
        <v>1.4533658784039599E-4</v>
      </c>
      <c r="F1645" s="17">
        <v>12</v>
      </c>
      <c r="G1645" s="17">
        <v>4</v>
      </c>
    </row>
    <row r="1646" spans="1:7" x14ac:dyDescent="0.2">
      <c r="A1646" s="17" t="s">
        <v>5969</v>
      </c>
      <c r="B1646" s="17">
        <v>0.75614036520203398</v>
      </c>
      <c r="C1646" s="17">
        <v>6.6144078920806093E-2</v>
      </c>
      <c r="D1646" s="29">
        <v>4.6041805633314301E-7</v>
      </c>
      <c r="E1646" s="28">
        <v>1.4548594073904601E-4</v>
      </c>
      <c r="F1646" s="17">
        <v>12</v>
      </c>
      <c r="G1646" s="17">
        <v>6</v>
      </c>
    </row>
    <row r="1647" spans="1:7" x14ac:dyDescent="0.2">
      <c r="A1647" s="17" t="s">
        <v>5967</v>
      </c>
      <c r="B1647" s="17">
        <v>0.65881029070667496</v>
      </c>
      <c r="C1647" s="17">
        <v>5.7634887834225497E-2</v>
      </c>
      <c r="D1647" s="29">
        <v>4.6078018989137801E-7</v>
      </c>
      <c r="E1647" s="28">
        <v>1.4549878447772801E-4</v>
      </c>
      <c r="F1647" s="17">
        <v>12</v>
      </c>
      <c r="G1647" s="17">
        <v>6</v>
      </c>
    </row>
    <row r="1648" spans="1:7" x14ac:dyDescent="0.2">
      <c r="A1648" s="17" t="s">
        <v>5968</v>
      </c>
      <c r="B1648" s="17">
        <v>0.46630889820865601</v>
      </c>
      <c r="C1648" s="17">
        <v>4.0796497103576398E-2</v>
      </c>
      <c r="D1648" s="29">
        <v>4.6101921247898102E-7</v>
      </c>
      <c r="E1648" s="28">
        <v>1.4549878447772801E-4</v>
      </c>
      <c r="F1648" s="17">
        <v>12</v>
      </c>
      <c r="G1648" s="17">
        <v>5</v>
      </c>
    </row>
    <row r="1649" spans="1:7" x14ac:dyDescent="0.2">
      <c r="A1649" s="17" t="s">
        <v>5958</v>
      </c>
      <c r="B1649" s="17">
        <v>0.63593706455044197</v>
      </c>
      <c r="C1649" s="17">
        <v>5.5649980505683101E-2</v>
      </c>
      <c r="D1649" s="29">
        <v>4.6202952504336098E-7</v>
      </c>
      <c r="E1649" s="28">
        <v>1.4556459239458601E-4</v>
      </c>
      <c r="F1649" s="17">
        <v>12</v>
      </c>
      <c r="G1649" s="17">
        <v>5</v>
      </c>
    </row>
    <row r="1650" spans="1:7" x14ac:dyDescent="0.2">
      <c r="A1650" s="17" t="s">
        <v>5959</v>
      </c>
      <c r="B1650" s="17">
        <v>0.51405904407941405</v>
      </c>
      <c r="C1650" s="17">
        <v>4.4989917377642602E-2</v>
      </c>
      <c r="D1650" s="29">
        <v>4.6254007292550098E-7</v>
      </c>
      <c r="E1650" s="28">
        <v>1.4556459239458601E-4</v>
      </c>
      <c r="F1650" s="17">
        <v>12</v>
      </c>
      <c r="G1650" s="17">
        <v>5</v>
      </c>
    </row>
    <row r="1651" spans="1:7" x14ac:dyDescent="0.2">
      <c r="A1651" s="17" t="s">
        <v>5961</v>
      </c>
      <c r="B1651" s="17">
        <v>0.49230127617817299</v>
      </c>
      <c r="C1651" s="17">
        <v>4.3097755241565401E-2</v>
      </c>
      <c r="D1651" s="29">
        <v>4.6375116209583398E-7</v>
      </c>
      <c r="E1651" s="28">
        <v>1.4556459239458601E-4</v>
      </c>
      <c r="F1651" s="17">
        <v>12</v>
      </c>
      <c r="G1651" s="17">
        <v>5</v>
      </c>
    </row>
    <row r="1652" spans="1:7" x14ac:dyDescent="0.2">
      <c r="A1652" s="17" t="s">
        <v>5964</v>
      </c>
      <c r="B1652" s="17">
        <v>0.45585534479489298</v>
      </c>
      <c r="C1652" s="17">
        <v>3.9905684647999699E-2</v>
      </c>
      <c r="D1652" s="29">
        <v>4.6359175729388698E-7</v>
      </c>
      <c r="E1652" s="28">
        <v>1.4556459239458601E-4</v>
      </c>
      <c r="F1652" s="17">
        <v>12</v>
      </c>
      <c r="G1652" s="17">
        <v>5</v>
      </c>
    </row>
    <row r="1653" spans="1:7" x14ac:dyDescent="0.2">
      <c r="A1653" s="17" t="s">
        <v>5962</v>
      </c>
      <c r="B1653" s="17">
        <v>0.45561453878492603</v>
      </c>
      <c r="C1653" s="17">
        <v>3.9870270189599301E-2</v>
      </c>
      <c r="D1653" s="29">
        <v>4.6203674475676101E-7</v>
      </c>
      <c r="E1653" s="28">
        <v>1.4556459239458601E-4</v>
      </c>
      <c r="F1653" s="17">
        <v>12</v>
      </c>
      <c r="G1653" s="17">
        <v>5</v>
      </c>
    </row>
    <row r="1654" spans="1:7" x14ac:dyDescent="0.2">
      <c r="A1654" s="17" t="s">
        <v>5966</v>
      </c>
      <c r="B1654" s="17">
        <v>0.55791045059591304</v>
      </c>
      <c r="C1654" s="17">
        <v>4.8840461374218901E-2</v>
      </c>
      <c r="D1654" s="29">
        <v>4.6366705593142001E-7</v>
      </c>
      <c r="E1654" s="28">
        <v>1.4556459239458601E-4</v>
      </c>
      <c r="F1654" s="17">
        <v>12</v>
      </c>
      <c r="G1654" s="17">
        <v>4</v>
      </c>
    </row>
    <row r="1655" spans="1:7" x14ac:dyDescent="0.2">
      <c r="A1655" s="17" t="s">
        <v>5963</v>
      </c>
      <c r="B1655" s="17">
        <v>0.39329120964952102</v>
      </c>
      <c r="C1655" s="17">
        <v>3.4417135999446798E-2</v>
      </c>
      <c r="D1655" s="29">
        <v>4.6212509549565299E-7</v>
      </c>
      <c r="E1655" s="28">
        <v>1.4556459239458601E-4</v>
      </c>
      <c r="F1655" s="17">
        <v>12</v>
      </c>
      <c r="G1655" s="17">
        <v>4</v>
      </c>
    </row>
    <row r="1656" spans="1:7" x14ac:dyDescent="0.2">
      <c r="A1656" s="17" t="s">
        <v>5960</v>
      </c>
      <c r="B1656" s="17">
        <v>0.34080002469687298</v>
      </c>
      <c r="C1656" s="17">
        <v>2.9829491740340299E-2</v>
      </c>
      <c r="D1656" s="29">
        <v>4.6297875024067298E-7</v>
      </c>
      <c r="E1656" s="28">
        <v>1.4556459239458601E-4</v>
      </c>
      <c r="F1656" s="17">
        <v>12</v>
      </c>
      <c r="G1656" s="17">
        <v>4</v>
      </c>
    </row>
    <row r="1657" spans="1:7" x14ac:dyDescent="0.2">
      <c r="A1657" s="17" t="s">
        <v>5965</v>
      </c>
      <c r="B1657" s="17">
        <v>0.17128485452266701</v>
      </c>
      <c r="C1657" s="17">
        <v>1.4993072057945299E-2</v>
      </c>
      <c r="D1657" s="29">
        <v>4.6323220651404202E-7</v>
      </c>
      <c r="E1657" s="28">
        <v>1.4556459239458601E-4</v>
      </c>
      <c r="F1657" s="17">
        <v>12</v>
      </c>
      <c r="G1657" s="17">
        <v>3</v>
      </c>
    </row>
    <row r="1658" spans="1:7" x14ac:dyDescent="0.2">
      <c r="A1658" s="17" t="s">
        <v>5957</v>
      </c>
      <c r="B1658" s="17">
        <v>0.31845978445601397</v>
      </c>
      <c r="C1658" s="17">
        <v>2.7885296658157699E-2</v>
      </c>
      <c r="D1658" s="29">
        <v>4.6472013852668198E-7</v>
      </c>
      <c r="E1658" s="28">
        <v>1.4578060147331899E-4</v>
      </c>
      <c r="F1658" s="17">
        <v>12</v>
      </c>
      <c r="G1658" s="17">
        <v>4</v>
      </c>
    </row>
    <row r="1659" spans="1:7" x14ac:dyDescent="0.2">
      <c r="A1659" s="17" t="s">
        <v>5956</v>
      </c>
      <c r="B1659" s="17">
        <v>0.57281429858426003</v>
      </c>
      <c r="C1659" s="17">
        <v>5.0161403764961997E-2</v>
      </c>
      <c r="D1659" s="29">
        <v>4.6507191168243001E-7</v>
      </c>
      <c r="E1659" s="28">
        <v>1.4580285271770599E-4</v>
      </c>
      <c r="F1659" s="17">
        <v>12</v>
      </c>
      <c r="G1659" s="17">
        <v>4</v>
      </c>
    </row>
    <row r="1660" spans="1:7" x14ac:dyDescent="0.2">
      <c r="A1660" s="17" t="s">
        <v>5955</v>
      </c>
      <c r="B1660" s="17">
        <v>0.57750939082577701</v>
      </c>
      <c r="C1660" s="17">
        <v>5.0599612020340898E-2</v>
      </c>
      <c r="D1660" s="29">
        <v>4.67402768146896E-7</v>
      </c>
      <c r="E1660" s="28">
        <v>1.4644515722857701E-4</v>
      </c>
      <c r="F1660" s="17">
        <v>12</v>
      </c>
      <c r="G1660" s="17">
        <v>6</v>
      </c>
    </row>
    <row r="1661" spans="1:7" x14ac:dyDescent="0.2">
      <c r="A1661" s="17" t="s">
        <v>5954</v>
      </c>
      <c r="B1661" s="17">
        <v>0.44064396630373398</v>
      </c>
      <c r="C1661" s="17">
        <v>3.8613975661120403E-2</v>
      </c>
      <c r="D1661" s="29">
        <v>4.6809281681058798E-7</v>
      </c>
      <c r="E1661" s="28">
        <v>1.4657290430174E-4</v>
      </c>
      <c r="F1661" s="17">
        <v>12</v>
      </c>
      <c r="G1661" s="17">
        <v>4</v>
      </c>
    </row>
    <row r="1662" spans="1:7" x14ac:dyDescent="0.2">
      <c r="A1662" s="17" t="s">
        <v>5953</v>
      </c>
      <c r="B1662" s="17">
        <v>0.56856561681496798</v>
      </c>
      <c r="C1662" s="17">
        <v>4.98316019712833E-2</v>
      </c>
      <c r="D1662" s="29">
        <v>4.6877389161323599E-7</v>
      </c>
      <c r="E1662" s="28">
        <v>1.4660931699594999E-4</v>
      </c>
      <c r="F1662" s="17">
        <v>12</v>
      </c>
      <c r="G1662" s="17">
        <v>5</v>
      </c>
    </row>
    <row r="1663" spans="1:7" x14ac:dyDescent="0.2">
      <c r="A1663" s="17" t="s">
        <v>5952</v>
      </c>
      <c r="B1663" s="17">
        <v>0.60089407277461504</v>
      </c>
      <c r="C1663" s="17">
        <v>5.2663739809543697E-2</v>
      </c>
      <c r="D1663" s="29">
        <v>4.6866818797843302E-7</v>
      </c>
      <c r="E1663" s="28">
        <v>1.4660931699594999E-4</v>
      </c>
      <c r="F1663" s="17">
        <v>12</v>
      </c>
      <c r="G1663" s="17">
        <v>4</v>
      </c>
    </row>
    <row r="1664" spans="1:7" x14ac:dyDescent="0.2">
      <c r="A1664" s="17" t="s">
        <v>5951</v>
      </c>
      <c r="B1664" s="17">
        <v>0.60768475267036803</v>
      </c>
      <c r="C1664" s="17">
        <v>5.3264294787121101E-2</v>
      </c>
      <c r="D1664" s="29">
        <v>4.69112805534694E-7</v>
      </c>
      <c r="E1664" s="28">
        <v>1.4662698302120701E-4</v>
      </c>
      <c r="F1664" s="17">
        <v>12</v>
      </c>
      <c r="G1664" s="17">
        <v>4</v>
      </c>
    </row>
    <row r="1665" spans="1:7" x14ac:dyDescent="0.2">
      <c r="A1665" s="17" t="s">
        <v>5950</v>
      </c>
      <c r="B1665" s="17">
        <v>0.75206011157748698</v>
      </c>
      <c r="C1665" s="17">
        <v>6.59313308838506E-2</v>
      </c>
      <c r="D1665" s="29">
        <v>4.6993568473828202E-7</v>
      </c>
      <c r="E1665" s="28">
        <v>1.4679580607872099E-4</v>
      </c>
      <c r="F1665" s="17">
        <v>12</v>
      </c>
      <c r="G1665" s="17">
        <v>5</v>
      </c>
    </row>
    <row r="1666" spans="1:7" x14ac:dyDescent="0.2">
      <c r="A1666" s="17" t="s">
        <v>5949</v>
      </c>
      <c r="B1666" s="17">
        <v>0.16902033192013299</v>
      </c>
      <c r="C1666" s="17">
        <v>1.48196083686245E-2</v>
      </c>
      <c r="D1666" s="29">
        <v>4.7052749905742597E-7</v>
      </c>
      <c r="E1666" s="28">
        <v>1.4689229078511601E-4</v>
      </c>
      <c r="F1666" s="17">
        <v>12</v>
      </c>
      <c r="G1666" s="17">
        <v>3</v>
      </c>
    </row>
    <row r="1667" spans="1:7" x14ac:dyDescent="0.2">
      <c r="A1667" s="17" t="s">
        <v>5948</v>
      </c>
      <c r="B1667" s="17">
        <v>0.47742926493420901</v>
      </c>
      <c r="C1667" s="17">
        <v>4.1866155450776599E-2</v>
      </c>
      <c r="D1667" s="29">
        <v>4.7109754044491703E-7</v>
      </c>
      <c r="E1667" s="28">
        <v>1.46893588998574E-4</v>
      </c>
      <c r="F1667" s="17">
        <v>12</v>
      </c>
      <c r="G1667" s="17">
        <v>6</v>
      </c>
    </row>
    <row r="1668" spans="1:7" x14ac:dyDescent="0.2">
      <c r="A1668" s="17" t="s">
        <v>5947</v>
      </c>
      <c r="B1668" s="17">
        <v>0.18056218955922301</v>
      </c>
      <c r="C1668" s="17">
        <v>1.5833161462074401E-2</v>
      </c>
      <c r="D1668" s="29">
        <v>4.7096357982095602E-7</v>
      </c>
      <c r="E1668" s="28">
        <v>1.46893588998574E-4</v>
      </c>
      <c r="F1668" s="17">
        <v>12</v>
      </c>
      <c r="G1668" s="17">
        <v>3</v>
      </c>
    </row>
    <row r="1669" spans="1:7" x14ac:dyDescent="0.2">
      <c r="A1669" s="17" t="s">
        <v>5945</v>
      </c>
      <c r="B1669" s="17">
        <v>0.49624218426377298</v>
      </c>
      <c r="C1669" s="17">
        <v>4.3549357824669697E-2</v>
      </c>
      <c r="D1669" s="29">
        <v>4.7449555303955197E-7</v>
      </c>
      <c r="E1669" s="28">
        <v>1.4781223109537299E-4</v>
      </c>
      <c r="F1669" s="17">
        <v>12</v>
      </c>
      <c r="G1669" s="17">
        <v>4</v>
      </c>
    </row>
    <row r="1670" spans="1:7" x14ac:dyDescent="0.2">
      <c r="A1670" s="17" t="s">
        <v>5946</v>
      </c>
      <c r="B1670" s="17">
        <v>0.176858130880268</v>
      </c>
      <c r="C1670" s="17">
        <v>1.55211758767937E-2</v>
      </c>
      <c r="D1670" s="29">
        <v>4.7461310878599002E-7</v>
      </c>
      <c r="E1670" s="28">
        <v>1.4781223109537299E-4</v>
      </c>
      <c r="F1670" s="17">
        <v>12</v>
      </c>
      <c r="G1670" s="17">
        <v>3</v>
      </c>
    </row>
    <row r="1671" spans="1:7" x14ac:dyDescent="0.2">
      <c r="A1671" s="17" t="s">
        <v>5944</v>
      </c>
      <c r="B1671" s="17">
        <v>0.55597134257438396</v>
      </c>
      <c r="C1671" s="17">
        <v>4.8799484085423901E-2</v>
      </c>
      <c r="D1671" s="29">
        <v>4.7525925508201098E-7</v>
      </c>
      <c r="E1671" s="28">
        <v>1.4783609731809901E-4</v>
      </c>
      <c r="F1671" s="17">
        <v>12</v>
      </c>
      <c r="G1671" s="17">
        <v>5</v>
      </c>
    </row>
    <row r="1672" spans="1:7" x14ac:dyDescent="0.2">
      <c r="A1672" s="17" t="s">
        <v>5943</v>
      </c>
      <c r="B1672" s="17">
        <v>0.504501348965119</v>
      </c>
      <c r="C1672" s="17">
        <v>4.4280418166280401E-2</v>
      </c>
      <c r="D1672" s="29">
        <v>4.7512182581232502E-7</v>
      </c>
      <c r="E1672" s="28">
        <v>1.4783609731809901E-4</v>
      </c>
      <c r="F1672" s="17">
        <v>12</v>
      </c>
      <c r="G1672" s="17">
        <v>5</v>
      </c>
    </row>
    <row r="1673" spans="1:7" x14ac:dyDescent="0.2">
      <c r="A1673" s="17" t="s">
        <v>5942</v>
      </c>
      <c r="B1673" s="17">
        <v>0.54078346044932901</v>
      </c>
      <c r="C1673" s="17">
        <v>4.7483704962347502E-2</v>
      </c>
      <c r="D1673" s="29">
        <v>4.7688135444785105E-7</v>
      </c>
      <c r="E1673" s="28">
        <v>1.4825184746303799E-4</v>
      </c>
      <c r="F1673" s="17">
        <v>12</v>
      </c>
      <c r="G1673" s="17">
        <v>5</v>
      </c>
    </row>
    <row r="1674" spans="1:7" x14ac:dyDescent="0.2">
      <c r="A1674" s="17" t="s">
        <v>5941</v>
      </c>
      <c r="B1674" s="17">
        <v>0.477985259854114</v>
      </c>
      <c r="C1674" s="17">
        <v>4.1981561410888497E-2</v>
      </c>
      <c r="D1674" s="29">
        <v>4.7814374183202001E-7</v>
      </c>
      <c r="E1674" s="28">
        <v>1.4855534043803801E-4</v>
      </c>
      <c r="F1674" s="17">
        <v>12</v>
      </c>
      <c r="G1674" s="17">
        <v>4</v>
      </c>
    </row>
    <row r="1675" spans="1:7" x14ac:dyDescent="0.2">
      <c r="A1675" s="17" t="s">
        <v>5940</v>
      </c>
      <c r="B1675" s="17">
        <v>0.65140641775655195</v>
      </c>
      <c r="C1675" s="17">
        <v>5.7227281961225097E-2</v>
      </c>
      <c r="D1675" s="29">
        <v>4.7924565331902703E-7</v>
      </c>
      <c r="E1675" s="28">
        <v>1.48808641657312E-4</v>
      </c>
      <c r="F1675" s="17">
        <v>12</v>
      </c>
      <c r="G1675" s="17">
        <v>5</v>
      </c>
    </row>
    <row r="1676" spans="1:7" x14ac:dyDescent="0.2">
      <c r="A1676" s="17" t="s">
        <v>5939</v>
      </c>
      <c r="B1676" s="17">
        <v>0.48749239248794002</v>
      </c>
      <c r="C1676" s="17">
        <v>4.2836430260664797E-2</v>
      </c>
      <c r="D1676" s="29">
        <v>4.80219267135346E-7</v>
      </c>
      <c r="E1676" s="28">
        <v>1.4893280528171401E-4</v>
      </c>
      <c r="F1676" s="17">
        <v>12</v>
      </c>
      <c r="G1676" s="17">
        <v>4</v>
      </c>
    </row>
    <row r="1677" spans="1:7" x14ac:dyDescent="0.2">
      <c r="A1677" s="17" t="s">
        <v>5938</v>
      </c>
      <c r="B1677" s="17">
        <v>0.35313337805203598</v>
      </c>
      <c r="C1677" s="17">
        <v>3.1028358275161601E-2</v>
      </c>
      <c r="D1677" s="29">
        <v>4.7995694125510603E-7</v>
      </c>
      <c r="E1677" s="28">
        <v>1.4893280528171401E-4</v>
      </c>
      <c r="F1677" s="17">
        <v>12</v>
      </c>
      <c r="G1677" s="17">
        <v>4</v>
      </c>
    </row>
    <row r="1678" spans="1:7" x14ac:dyDescent="0.2">
      <c r="A1678" s="17" t="s">
        <v>5937</v>
      </c>
      <c r="B1678" s="17">
        <v>0.17542212085881301</v>
      </c>
      <c r="C1678" s="17">
        <v>1.54174297449391E-2</v>
      </c>
      <c r="D1678" s="29">
        <v>4.8106906708598397E-7</v>
      </c>
      <c r="E1678" s="28">
        <v>1.4910728554194699E-4</v>
      </c>
      <c r="F1678" s="17">
        <v>12</v>
      </c>
      <c r="G1678" s="17">
        <v>3</v>
      </c>
    </row>
    <row r="1679" spans="1:7" x14ac:dyDescent="0.2">
      <c r="A1679" s="17" t="s">
        <v>5936</v>
      </c>
      <c r="B1679" s="17">
        <v>0.60696330123317999</v>
      </c>
      <c r="C1679" s="17">
        <v>5.3352267999318602E-2</v>
      </c>
      <c r="D1679" s="29">
        <v>4.8171970515240504E-7</v>
      </c>
      <c r="E1679" s="28">
        <v>1.49219864227418E-4</v>
      </c>
      <c r="F1679" s="17">
        <v>12</v>
      </c>
      <c r="G1679" s="17">
        <v>5</v>
      </c>
    </row>
    <row r="1680" spans="1:7" x14ac:dyDescent="0.2">
      <c r="A1680" s="17" t="s">
        <v>5935</v>
      </c>
      <c r="B1680" s="17">
        <v>0.54326274109944495</v>
      </c>
      <c r="C1680" s="17">
        <v>4.7790108120979301E-2</v>
      </c>
      <c r="D1680" s="29">
        <v>4.8523091578535703E-7</v>
      </c>
      <c r="E1680" s="28">
        <v>1.5021788528599901E-4</v>
      </c>
      <c r="F1680" s="17">
        <v>12</v>
      </c>
      <c r="G1680" s="17">
        <v>5</v>
      </c>
    </row>
    <row r="1681" spans="1:7" x14ac:dyDescent="0.2">
      <c r="A1681" s="17" t="s">
        <v>5934</v>
      </c>
      <c r="B1681" s="17">
        <v>0.69312075454515798</v>
      </c>
      <c r="C1681" s="17">
        <v>6.09861631628398E-2</v>
      </c>
      <c r="D1681" s="29">
        <v>4.8621622976071299E-7</v>
      </c>
      <c r="E1681" s="28">
        <v>1.50433215220471E-4</v>
      </c>
      <c r="F1681" s="17">
        <v>12</v>
      </c>
      <c r="G1681" s="17">
        <v>5</v>
      </c>
    </row>
    <row r="1682" spans="1:7" x14ac:dyDescent="0.2">
      <c r="A1682" s="17" t="s">
        <v>5933</v>
      </c>
      <c r="B1682" s="17">
        <v>0.191732894230982</v>
      </c>
      <c r="C1682" s="17">
        <v>1.6886296734560199E-2</v>
      </c>
      <c r="D1682" s="29">
        <v>4.9057924049076198E-7</v>
      </c>
      <c r="E1682" s="28">
        <v>1.5169271111889601E-4</v>
      </c>
      <c r="F1682" s="17">
        <v>12</v>
      </c>
      <c r="G1682" s="17">
        <v>3</v>
      </c>
    </row>
    <row r="1683" spans="1:7" x14ac:dyDescent="0.2">
      <c r="A1683" s="17" t="s">
        <v>5932</v>
      </c>
      <c r="B1683" s="17">
        <v>0.19445198769653699</v>
      </c>
      <c r="C1683" s="17">
        <v>1.7136773265553299E-2</v>
      </c>
      <c r="D1683" s="29">
        <v>4.9353008005823804E-7</v>
      </c>
      <c r="E1683" s="28">
        <v>1.5251430806161601E-4</v>
      </c>
      <c r="F1683" s="17">
        <v>12</v>
      </c>
      <c r="G1683" s="17">
        <v>3</v>
      </c>
    </row>
    <row r="1684" spans="1:7" x14ac:dyDescent="0.2">
      <c r="A1684" s="17" t="s">
        <v>5931</v>
      </c>
      <c r="B1684" s="17">
        <v>0.19941074446641599</v>
      </c>
      <c r="C1684" s="17">
        <v>1.7575647832992099E-2</v>
      </c>
      <c r="D1684" s="29">
        <v>4.9401980434562904E-7</v>
      </c>
      <c r="E1684" s="28">
        <v>1.5257482792558201E-4</v>
      </c>
      <c r="F1684" s="17">
        <v>12</v>
      </c>
      <c r="G1684" s="17">
        <v>3</v>
      </c>
    </row>
    <row r="1685" spans="1:7" x14ac:dyDescent="0.2">
      <c r="A1685" s="17" t="s">
        <v>5930</v>
      </c>
      <c r="B1685" s="17">
        <v>0.639738163856159</v>
      </c>
      <c r="C1685" s="17">
        <v>5.6404170265139102E-2</v>
      </c>
      <c r="D1685" s="29">
        <v>4.9557494581622205E-7</v>
      </c>
      <c r="E1685" s="28">
        <v>1.52873239643271E-4</v>
      </c>
      <c r="F1685" s="17">
        <v>12</v>
      </c>
      <c r="G1685" s="17">
        <v>4</v>
      </c>
    </row>
    <row r="1686" spans="1:7" x14ac:dyDescent="0.2">
      <c r="A1686" s="17" t="s">
        <v>5929</v>
      </c>
      <c r="B1686" s="17">
        <v>0.171401327842364</v>
      </c>
      <c r="C1686" s="17">
        <v>1.5111433748908601E-2</v>
      </c>
      <c r="D1686" s="29">
        <v>4.9538886467540004E-7</v>
      </c>
      <c r="E1686" s="28">
        <v>1.52873239643271E-4</v>
      </c>
      <c r="F1686" s="17">
        <v>12</v>
      </c>
      <c r="G1686" s="17">
        <v>3</v>
      </c>
    </row>
    <row r="1687" spans="1:7" x14ac:dyDescent="0.2">
      <c r="A1687" s="17" t="s">
        <v>5928</v>
      </c>
      <c r="B1687" s="17">
        <v>0.19943382928288</v>
      </c>
      <c r="C1687" s="17">
        <v>1.7584856937656899E-2</v>
      </c>
      <c r="D1687" s="29">
        <v>4.9590598309181105E-7</v>
      </c>
      <c r="E1687" s="28">
        <v>1.52884516400144E-4</v>
      </c>
      <c r="F1687" s="17">
        <v>12</v>
      </c>
      <c r="G1687" s="17">
        <v>3</v>
      </c>
    </row>
    <row r="1688" spans="1:7" x14ac:dyDescent="0.2">
      <c r="A1688" s="17" t="s">
        <v>5927</v>
      </c>
      <c r="B1688" s="17">
        <v>0.34347913752799097</v>
      </c>
      <c r="C1688" s="17">
        <v>3.0290129184634602E-2</v>
      </c>
      <c r="D1688" s="29">
        <v>4.9655417702981995E-7</v>
      </c>
      <c r="E1688" s="28">
        <v>1.52993499033747E-4</v>
      </c>
      <c r="F1688" s="17">
        <v>12</v>
      </c>
      <c r="G1688" s="17">
        <v>4</v>
      </c>
    </row>
    <row r="1689" spans="1:7" x14ac:dyDescent="0.2">
      <c r="A1689" s="17" t="s">
        <v>5924</v>
      </c>
      <c r="B1689" s="17">
        <v>0.54081428866867098</v>
      </c>
      <c r="C1689" s="17">
        <v>4.77063025089281E-2</v>
      </c>
      <c r="D1689" s="29">
        <v>4.9791020782133301E-7</v>
      </c>
      <c r="E1689" s="28">
        <v>1.531386557783E-4</v>
      </c>
      <c r="F1689" s="17">
        <v>12</v>
      </c>
      <c r="G1689" s="17">
        <v>5</v>
      </c>
    </row>
    <row r="1690" spans="1:7" x14ac:dyDescent="0.2">
      <c r="A1690" s="17" t="s">
        <v>5926</v>
      </c>
      <c r="B1690" s="17">
        <v>0.50266813319214898</v>
      </c>
      <c r="C1690" s="17">
        <v>4.4339972502978497E-2</v>
      </c>
      <c r="D1690" s="29">
        <v>4.97765334241654E-7</v>
      </c>
      <c r="E1690" s="28">
        <v>1.531386557783E-4</v>
      </c>
      <c r="F1690" s="17">
        <v>12</v>
      </c>
      <c r="G1690" s="17">
        <v>5</v>
      </c>
    </row>
    <row r="1691" spans="1:7" x14ac:dyDescent="0.2">
      <c r="A1691" s="17" t="s">
        <v>5925</v>
      </c>
      <c r="B1691" s="17">
        <v>0.188163810757072</v>
      </c>
      <c r="C1691" s="17">
        <v>1.65970739182957E-2</v>
      </c>
      <c r="D1691" s="29">
        <v>4.9756591093188798E-7</v>
      </c>
      <c r="E1691" s="28">
        <v>1.531386557783E-4</v>
      </c>
      <c r="F1691" s="17">
        <v>12</v>
      </c>
      <c r="G1691" s="17">
        <v>3</v>
      </c>
    </row>
    <row r="1692" spans="1:7" x14ac:dyDescent="0.2">
      <c r="A1692" s="17" t="s">
        <v>5923</v>
      </c>
      <c r="B1692" s="17">
        <v>0.55441769793457496</v>
      </c>
      <c r="C1692" s="17">
        <v>4.8920507931005101E-2</v>
      </c>
      <c r="D1692" s="29">
        <v>4.9926380922008503E-7</v>
      </c>
      <c r="E1692" s="28">
        <v>1.5346405848286199E-4</v>
      </c>
      <c r="F1692" s="17">
        <v>12</v>
      </c>
      <c r="G1692" s="17">
        <v>5</v>
      </c>
    </row>
    <row r="1693" spans="1:7" x14ac:dyDescent="0.2">
      <c r="A1693" s="17" t="s">
        <v>5922</v>
      </c>
      <c r="B1693" s="17">
        <v>0.19950278622850801</v>
      </c>
      <c r="C1693" s="17">
        <v>1.76113632412295E-2</v>
      </c>
      <c r="D1693" s="29">
        <v>5.0130887196892698E-7</v>
      </c>
      <c r="E1693" s="28">
        <v>1.5400149220391699E-4</v>
      </c>
      <c r="F1693" s="17">
        <v>12</v>
      </c>
      <c r="G1693" s="17">
        <v>3</v>
      </c>
    </row>
    <row r="1694" spans="1:7" x14ac:dyDescent="0.2">
      <c r="A1694" s="17" t="s">
        <v>5921</v>
      </c>
      <c r="B1694" s="17">
        <v>0.62473921895856699</v>
      </c>
      <c r="C1694" s="17">
        <v>5.5160297074540197E-2</v>
      </c>
      <c r="D1694" s="29">
        <v>5.0221300464551903E-7</v>
      </c>
      <c r="E1694" s="28">
        <v>1.5418800518615899E-4</v>
      </c>
      <c r="F1694" s="17">
        <v>12</v>
      </c>
      <c r="G1694" s="17">
        <v>5</v>
      </c>
    </row>
    <row r="1695" spans="1:7" x14ac:dyDescent="0.2">
      <c r="A1695" s="17" t="s">
        <v>5920</v>
      </c>
      <c r="B1695" s="17">
        <v>0.52592548910552295</v>
      </c>
      <c r="C1695" s="17">
        <v>4.64413783899187E-2</v>
      </c>
      <c r="D1695" s="29">
        <v>5.0278614535977196E-7</v>
      </c>
      <c r="E1695" s="28">
        <v>1.5427273755428601E-4</v>
      </c>
      <c r="F1695" s="17">
        <v>12</v>
      </c>
      <c r="G1695" s="17">
        <v>4</v>
      </c>
    </row>
    <row r="1696" spans="1:7" x14ac:dyDescent="0.2">
      <c r="A1696" s="17" t="s">
        <v>5919</v>
      </c>
      <c r="B1696" s="17">
        <v>0.48347649973346701</v>
      </c>
      <c r="C1696" s="17">
        <v>4.2705162976745203E-2</v>
      </c>
      <c r="D1696" s="29">
        <v>5.0412962856395398E-7</v>
      </c>
      <c r="E1696" s="28">
        <v>1.54593598785017E-4</v>
      </c>
      <c r="F1696" s="17">
        <v>12</v>
      </c>
      <c r="G1696" s="17">
        <v>4</v>
      </c>
    </row>
    <row r="1697" spans="1:7" x14ac:dyDescent="0.2">
      <c r="A1697" s="17" t="s">
        <v>5918</v>
      </c>
      <c r="B1697" s="17">
        <v>0.72132310901132501</v>
      </c>
      <c r="C1697" s="17">
        <v>6.3718814121004302E-2</v>
      </c>
      <c r="D1697" s="29">
        <v>5.0448547526355296E-7</v>
      </c>
      <c r="E1697" s="28">
        <v>1.5461139684219501E-4</v>
      </c>
      <c r="F1697" s="17">
        <v>12</v>
      </c>
      <c r="G1697" s="17">
        <v>5</v>
      </c>
    </row>
    <row r="1698" spans="1:7" x14ac:dyDescent="0.2">
      <c r="A1698" s="17" t="s">
        <v>5917</v>
      </c>
      <c r="B1698" s="17">
        <v>0.35916051927603998</v>
      </c>
      <c r="C1698" s="17">
        <v>3.1735453088305499E-2</v>
      </c>
      <c r="D1698" s="29">
        <v>5.0576973279619698E-7</v>
      </c>
      <c r="E1698" s="28">
        <v>1.5491353929018899E-4</v>
      </c>
      <c r="F1698" s="17">
        <v>12</v>
      </c>
      <c r="G1698" s="17">
        <v>4</v>
      </c>
    </row>
    <row r="1699" spans="1:7" x14ac:dyDescent="0.2">
      <c r="A1699" s="17" t="s">
        <v>5916</v>
      </c>
      <c r="B1699" s="17">
        <v>0.19959415624641699</v>
      </c>
      <c r="C1699" s="17">
        <v>1.76416409341675E-2</v>
      </c>
      <c r="D1699" s="29">
        <v>5.0724003297030604E-7</v>
      </c>
      <c r="E1699" s="28">
        <v>1.55272275328456E-4</v>
      </c>
      <c r="F1699" s="17">
        <v>12</v>
      </c>
      <c r="G1699" s="17">
        <v>3</v>
      </c>
    </row>
    <row r="1700" spans="1:7" x14ac:dyDescent="0.2">
      <c r="A1700" s="17" t="s">
        <v>5915</v>
      </c>
      <c r="B1700" s="17">
        <v>0.66259603266481903</v>
      </c>
      <c r="C1700" s="17">
        <v>5.8569280765652702E-2</v>
      </c>
      <c r="D1700" s="29">
        <v>5.0756617221545704E-7</v>
      </c>
      <c r="E1700" s="28">
        <v>1.5528055354414299E-4</v>
      </c>
      <c r="F1700" s="17">
        <v>12</v>
      </c>
      <c r="G1700" s="17">
        <v>5</v>
      </c>
    </row>
    <row r="1701" spans="1:7" x14ac:dyDescent="0.2">
      <c r="A1701" s="17" t="s">
        <v>5914</v>
      </c>
      <c r="B1701" s="17">
        <v>0.38821576743538599</v>
      </c>
      <c r="C1701" s="17">
        <v>3.4319328255396499E-2</v>
      </c>
      <c r="D1701" s="29">
        <v>5.0805242836940999E-7</v>
      </c>
      <c r="E1701" s="28">
        <v>1.5533777798989001E-4</v>
      </c>
      <c r="F1701" s="17">
        <v>12</v>
      </c>
      <c r="G1701" s="17">
        <v>4</v>
      </c>
    </row>
    <row r="1702" spans="1:7" x14ac:dyDescent="0.2">
      <c r="A1702" s="17" t="s">
        <v>5913</v>
      </c>
      <c r="B1702" s="17">
        <v>0.62445976231434097</v>
      </c>
      <c r="C1702" s="17">
        <v>5.5212457370393798E-2</v>
      </c>
      <c r="D1702" s="29">
        <v>5.0878471115737303E-7</v>
      </c>
      <c r="E1702" s="28">
        <v>1.55470113803843E-4</v>
      </c>
      <c r="F1702" s="17">
        <v>12</v>
      </c>
      <c r="G1702" s="17">
        <v>5</v>
      </c>
    </row>
    <row r="1703" spans="1:7" x14ac:dyDescent="0.2">
      <c r="A1703" s="17" t="s">
        <v>5912</v>
      </c>
      <c r="B1703" s="17">
        <v>0.197534962896284</v>
      </c>
      <c r="C1703" s="17">
        <v>1.7467277975917801E-2</v>
      </c>
      <c r="D1703" s="29">
        <v>5.0931689450175904E-7</v>
      </c>
      <c r="E1703" s="28">
        <v>1.5554118520641201E-4</v>
      </c>
      <c r="F1703" s="17">
        <v>12</v>
      </c>
      <c r="G1703" s="17">
        <v>3</v>
      </c>
    </row>
    <row r="1704" spans="1:7" x14ac:dyDescent="0.2">
      <c r="A1704" s="17" t="s">
        <v>5911</v>
      </c>
      <c r="B1704" s="17">
        <v>0.61693487345657305</v>
      </c>
      <c r="C1704" s="17">
        <v>5.4571429704331903E-2</v>
      </c>
      <c r="D1704" s="29">
        <v>5.1090397938915095E-7</v>
      </c>
      <c r="E1704" s="28">
        <v>1.5593414189509001E-4</v>
      </c>
      <c r="F1704" s="17">
        <v>12</v>
      </c>
      <c r="G1704" s="17">
        <v>4</v>
      </c>
    </row>
    <row r="1705" spans="1:7" x14ac:dyDescent="0.2">
      <c r="A1705" s="17" t="s">
        <v>5909</v>
      </c>
      <c r="B1705" s="17">
        <v>0.65570580324503702</v>
      </c>
      <c r="C1705" s="17">
        <v>5.8008565224905398E-2</v>
      </c>
      <c r="D1705" s="29">
        <v>5.1153119335461295E-7</v>
      </c>
      <c r="E1705" s="28">
        <v>1.5601987395946101E-4</v>
      </c>
      <c r="F1705" s="17">
        <v>12</v>
      </c>
      <c r="G1705" s="17">
        <v>5</v>
      </c>
    </row>
    <row r="1706" spans="1:7" x14ac:dyDescent="0.2">
      <c r="A1706" s="17" t="s">
        <v>5910</v>
      </c>
      <c r="B1706" s="17">
        <v>0.17837413193836499</v>
      </c>
      <c r="C1706" s="17">
        <v>1.5781131266929399E-2</v>
      </c>
      <c r="D1706" s="29">
        <v>5.11785913085529E-7</v>
      </c>
      <c r="E1706" s="28">
        <v>1.5601987395946101E-4</v>
      </c>
      <c r="F1706" s="17">
        <v>12</v>
      </c>
      <c r="G1706" s="17">
        <v>3</v>
      </c>
    </row>
    <row r="1707" spans="1:7" x14ac:dyDescent="0.2">
      <c r="A1707" s="17" t="s">
        <v>5908</v>
      </c>
      <c r="B1707" s="17">
        <v>0.18661339801586699</v>
      </c>
      <c r="C1707" s="17">
        <v>1.6517755545827999E-2</v>
      </c>
      <c r="D1707" s="29">
        <v>5.1401205202637604E-7</v>
      </c>
      <c r="E1707" s="28">
        <v>1.56606561621083E-4</v>
      </c>
      <c r="F1707" s="17">
        <v>12</v>
      </c>
      <c r="G1707" s="17">
        <v>3</v>
      </c>
    </row>
    <row r="1708" spans="1:7" x14ac:dyDescent="0.2">
      <c r="A1708" s="17" t="s">
        <v>5907</v>
      </c>
      <c r="B1708" s="17">
        <v>0.39757798375354703</v>
      </c>
      <c r="C1708" s="17">
        <v>3.5193182839447598E-2</v>
      </c>
      <c r="D1708" s="29">
        <v>5.1432150768412498E-7</v>
      </c>
      <c r="E1708" s="28">
        <v>1.56608938333335E-4</v>
      </c>
      <c r="F1708" s="17">
        <v>12</v>
      </c>
      <c r="G1708" s="17">
        <v>4</v>
      </c>
    </row>
    <row r="1709" spans="1:7" x14ac:dyDescent="0.2">
      <c r="A1709" s="17" t="s">
        <v>5906</v>
      </c>
      <c r="B1709" s="17">
        <v>0.19914989169743399</v>
      </c>
      <c r="C1709" s="17">
        <v>1.76355230555988E-2</v>
      </c>
      <c r="D1709" s="29">
        <v>5.1622669162150002E-7</v>
      </c>
      <c r="E1709" s="28">
        <v>1.5709692062272401E-4</v>
      </c>
      <c r="F1709" s="17">
        <v>12</v>
      </c>
      <c r="G1709" s="17">
        <v>3</v>
      </c>
    </row>
    <row r="1710" spans="1:7" x14ac:dyDescent="0.2">
      <c r="A1710" s="17" t="s">
        <v>5903</v>
      </c>
      <c r="B1710" s="17">
        <v>0.57777453022497105</v>
      </c>
      <c r="C1710" s="17">
        <v>5.11961171607015E-2</v>
      </c>
      <c r="D1710" s="29">
        <v>5.1923454890807301E-7</v>
      </c>
      <c r="E1710" s="28">
        <v>1.5755594198237701E-4</v>
      </c>
      <c r="F1710" s="17">
        <v>12</v>
      </c>
      <c r="G1710" s="17">
        <v>6</v>
      </c>
    </row>
    <row r="1711" spans="1:7" x14ac:dyDescent="0.2">
      <c r="A1711" s="17" t="s">
        <v>5905</v>
      </c>
      <c r="B1711" s="17">
        <v>0.54332141744269302</v>
      </c>
      <c r="C1711" s="17">
        <v>4.8142061528161001E-2</v>
      </c>
      <c r="D1711" s="29">
        <v>5.1911437040559904E-7</v>
      </c>
      <c r="E1711" s="28">
        <v>1.5755594198237701E-4</v>
      </c>
      <c r="F1711" s="17">
        <v>12</v>
      </c>
      <c r="G1711" s="17">
        <v>5</v>
      </c>
    </row>
    <row r="1712" spans="1:7" x14ac:dyDescent="0.2">
      <c r="A1712" s="17" t="s">
        <v>5904</v>
      </c>
      <c r="B1712" s="17">
        <v>0.53801182099329303</v>
      </c>
      <c r="C1712" s="17">
        <v>4.7672952905923403E-2</v>
      </c>
      <c r="D1712" s="29">
        <v>5.1925244860381403E-7</v>
      </c>
      <c r="E1712" s="28">
        <v>1.5755594198237701E-4</v>
      </c>
      <c r="F1712" s="17">
        <v>12</v>
      </c>
      <c r="G1712" s="17">
        <v>4</v>
      </c>
    </row>
    <row r="1713" spans="1:7" x14ac:dyDescent="0.2">
      <c r="A1713" s="17" t="s">
        <v>5902</v>
      </c>
      <c r="B1713" s="17">
        <v>0.40465488169807901</v>
      </c>
      <c r="C1713" s="17">
        <v>3.5850158903489797E-2</v>
      </c>
      <c r="D1713" s="29">
        <v>5.1842816179828405E-7</v>
      </c>
      <c r="E1713" s="28">
        <v>1.5755594198237701E-4</v>
      </c>
      <c r="F1713" s="17">
        <v>12</v>
      </c>
      <c r="G1713" s="17">
        <v>4</v>
      </c>
    </row>
    <row r="1714" spans="1:7" x14ac:dyDescent="0.2">
      <c r="A1714" s="17" t="s">
        <v>5901</v>
      </c>
      <c r="B1714" s="17">
        <v>0.38180717515750501</v>
      </c>
      <c r="C1714" s="17">
        <v>3.3829496732693899E-2</v>
      </c>
      <c r="D1714" s="29">
        <v>5.1893138480153303E-7</v>
      </c>
      <c r="E1714" s="28">
        <v>1.5755594198237701E-4</v>
      </c>
      <c r="F1714" s="17">
        <v>12</v>
      </c>
      <c r="G1714" s="17">
        <v>4</v>
      </c>
    </row>
    <row r="1715" spans="1:7" x14ac:dyDescent="0.2">
      <c r="A1715" s="17" t="s">
        <v>5900</v>
      </c>
      <c r="B1715" s="17">
        <v>0.39517777338760701</v>
      </c>
      <c r="C1715" s="17">
        <v>3.5021051683614697E-2</v>
      </c>
      <c r="D1715" s="29">
        <v>5.19882544427373E-7</v>
      </c>
      <c r="E1715" s="28">
        <v>1.57654988937022E-4</v>
      </c>
      <c r="F1715" s="17">
        <v>12</v>
      </c>
      <c r="G1715" s="17">
        <v>4</v>
      </c>
    </row>
    <row r="1716" spans="1:7" x14ac:dyDescent="0.2">
      <c r="A1716" s="17" t="s">
        <v>5899</v>
      </c>
      <c r="B1716" s="17">
        <v>0.42431773550388702</v>
      </c>
      <c r="C1716" s="17">
        <v>3.7623502507880997E-2</v>
      </c>
      <c r="D1716" s="29">
        <v>5.2247345251984299E-7</v>
      </c>
      <c r="E1716" s="28">
        <v>1.58348191740173E-4</v>
      </c>
      <c r="F1716" s="17">
        <v>12</v>
      </c>
      <c r="G1716" s="17">
        <v>5</v>
      </c>
    </row>
    <row r="1717" spans="1:7" x14ac:dyDescent="0.2">
      <c r="A1717" s="17" t="s">
        <v>5898</v>
      </c>
      <c r="B1717" s="17">
        <v>0.60955646295860499</v>
      </c>
      <c r="C1717" s="17">
        <v>5.4055111375787501E-2</v>
      </c>
      <c r="D1717" s="29">
        <v>5.2308884738506097E-7</v>
      </c>
      <c r="E1717" s="28">
        <v>1.5844220801721799E-4</v>
      </c>
      <c r="F1717" s="17">
        <v>12</v>
      </c>
      <c r="G1717" s="17">
        <v>5</v>
      </c>
    </row>
    <row r="1718" spans="1:7" x14ac:dyDescent="0.2">
      <c r="A1718" s="17" t="s">
        <v>5897</v>
      </c>
      <c r="B1718" s="17">
        <v>0.53666100706138198</v>
      </c>
      <c r="C1718" s="17">
        <v>4.7601612250604303E-2</v>
      </c>
      <c r="D1718" s="29">
        <v>5.2420035344170196E-7</v>
      </c>
      <c r="E1718" s="28">
        <v>1.58686297781291E-4</v>
      </c>
      <c r="F1718" s="17">
        <v>12</v>
      </c>
      <c r="G1718" s="17">
        <v>4</v>
      </c>
    </row>
    <row r="1719" spans="1:7" x14ac:dyDescent="0.2">
      <c r="A1719" s="17" t="s">
        <v>5896</v>
      </c>
      <c r="B1719" s="17">
        <v>0.17304031056654701</v>
      </c>
      <c r="C1719" s="17">
        <v>1.5354403326025799E-2</v>
      </c>
      <c r="D1719" s="29">
        <v>5.2605102325342202E-7</v>
      </c>
      <c r="E1719" s="28">
        <v>1.59153732831227E-4</v>
      </c>
      <c r="F1719" s="17">
        <v>12</v>
      </c>
      <c r="G1719" s="17">
        <v>3</v>
      </c>
    </row>
    <row r="1720" spans="1:7" x14ac:dyDescent="0.2">
      <c r="A1720" s="17" t="s">
        <v>5894</v>
      </c>
      <c r="B1720" s="17">
        <v>0.64962064733524305</v>
      </c>
      <c r="C1720" s="17">
        <v>5.7653980651653301E-2</v>
      </c>
      <c r="D1720" s="29">
        <v>5.2699916081503005E-7</v>
      </c>
      <c r="E1720" s="28">
        <v>1.5925246511563901E-4</v>
      </c>
      <c r="F1720" s="17">
        <v>12</v>
      </c>
      <c r="G1720" s="17">
        <v>7</v>
      </c>
    </row>
    <row r="1721" spans="1:7" x14ac:dyDescent="0.2">
      <c r="A1721" s="17" t="s">
        <v>5893</v>
      </c>
      <c r="B1721" s="17">
        <v>0.45544149295009401</v>
      </c>
      <c r="C1721" s="17">
        <v>4.0422989185274302E-2</v>
      </c>
      <c r="D1721" s="29">
        <v>5.2729760333647198E-7</v>
      </c>
      <c r="E1721" s="28">
        <v>1.5925246511563901E-4</v>
      </c>
      <c r="F1721" s="17">
        <v>12</v>
      </c>
      <c r="G1721" s="17">
        <v>4</v>
      </c>
    </row>
    <row r="1722" spans="1:7" x14ac:dyDescent="0.2">
      <c r="A1722" s="17" t="s">
        <v>5895</v>
      </c>
      <c r="B1722" s="17">
        <v>0.200123417651135</v>
      </c>
      <c r="C1722" s="17">
        <v>1.7760889135096301E-2</v>
      </c>
      <c r="D1722" s="29">
        <v>5.2696875452585504E-7</v>
      </c>
      <c r="E1722" s="28">
        <v>1.5925246511563901E-4</v>
      </c>
      <c r="F1722" s="17">
        <v>12</v>
      </c>
      <c r="G1722" s="17">
        <v>3</v>
      </c>
    </row>
    <row r="1723" spans="1:7" x14ac:dyDescent="0.2">
      <c r="A1723" s="17" t="s">
        <v>5892</v>
      </c>
      <c r="B1723" s="17">
        <v>0.525148582866094</v>
      </c>
      <c r="C1723" s="17">
        <v>4.6628250643390601E-2</v>
      </c>
      <c r="D1723" s="29">
        <v>5.2923926611201903E-7</v>
      </c>
      <c r="E1723" s="28">
        <v>1.5974594931994899E-4</v>
      </c>
      <c r="F1723" s="17">
        <v>12</v>
      </c>
      <c r="G1723" s="17">
        <v>4</v>
      </c>
    </row>
    <row r="1724" spans="1:7" x14ac:dyDescent="0.2">
      <c r="A1724" s="17" t="s">
        <v>5891</v>
      </c>
      <c r="B1724" s="17">
        <v>0.56529391609310597</v>
      </c>
      <c r="C1724" s="17">
        <v>5.0208728991296699E-2</v>
      </c>
      <c r="D1724" s="29">
        <v>5.3081040475621599E-7</v>
      </c>
      <c r="E1724" s="28">
        <v>1.6003409674545001E-4</v>
      </c>
      <c r="F1724" s="17">
        <v>12</v>
      </c>
      <c r="G1724" s="17">
        <v>5</v>
      </c>
    </row>
    <row r="1725" spans="1:7" x14ac:dyDescent="0.2">
      <c r="A1725" s="17" t="s">
        <v>5890</v>
      </c>
      <c r="B1725" s="17">
        <v>0.41292658926978199</v>
      </c>
      <c r="C1725" s="17">
        <v>3.66742492881698E-2</v>
      </c>
      <c r="D1725" s="29">
        <v>5.3062192913121798E-7</v>
      </c>
      <c r="E1725" s="28">
        <v>1.6003409674545001E-4</v>
      </c>
      <c r="F1725" s="17">
        <v>12</v>
      </c>
      <c r="G1725" s="17">
        <v>4</v>
      </c>
    </row>
    <row r="1726" spans="1:7" x14ac:dyDescent="0.2">
      <c r="A1726" s="17" t="s">
        <v>5889</v>
      </c>
      <c r="B1726" s="17">
        <v>0.55675391251985495</v>
      </c>
      <c r="C1726" s="17">
        <v>4.9457777217786797E-2</v>
      </c>
      <c r="D1726" s="29">
        <v>5.3156805779387399E-7</v>
      </c>
      <c r="E1726" s="28">
        <v>1.6016950800500001E-4</v>
      </c>
      <c r="F1726" s="17">
        <v>12</v>
      </c>
      <c r="G1726" s="17">
        <v>4</v>
      </c>
    </row>
    <row r="1727" spans="1:7" x14ac:dyDescent="0.2">
      <c r="A1727" s="17" t="s">
        <v>5888</v>
      </c>
      <c r="B1727" s="17">
        <v>0.48203260918618202</v>
      </c>
      <c r="C1727" s="17">
        <v>4.28245128936873E-2</v>
      </c>
      <c r="D1727" s="29">
        <v>5.3207866378453796E-7</v>
      </c>
      <c r="E1727" s="28">
        <v>1.6023036633547799E-4</v>
      </c>
      <c r="F1727" s="17">
        <v>12</v>
      </c>
      <c r="G1727" s="17">
        <v>6</v>
      </c>
    </row>
    <row r="1728" spans="1:7" x14ac:dyDescent="0.2">
      <c r="A1728" s="17" t="s">
        <v>5887</v>
      </c>
      <c r="B1728" s="17">
        <v>0.44606399515246098</v>
      </c>
      <c r="C1728" s="17">
        <v>3.9642962109913901E-2</v>
      </c>
      <c r="D1728" s="29">
        <v>5.33829195792932E-7</v>
      </c>
      <c r="E1728" s="28">
        <v>1.6066432942784501E-4</v>
      </c>
      <c r="F1728" s="17">
        <v>12</v>
      </c>
      <c r="G1728" s="17">
        <v>4</v>
      </c>
    </row>
    <row r="1729" spans="1:7" x14ac:dyDescent="0.2">
      <c r="A1729" s="17" t="s">
        <v>5886</v>
      </c>
      <c r="B1729" s="17">
        <v>0.18510608289925401</v>
      </c>
      <c r="C1729" s="17">
        <v>1.6454339068696301E-2</v>
      </c>
      <c r="D1729" s="29">
        <v>5.3487161584051196E-7</v>
      </c>
      <c r="E1729" s="28">
        <v>1.60884795660171E-4</v>
      </c>
      <c r="F1729" s="17">
        <v>12</v>
      </c>
      <c r="G1729" s="17">
        <v>3</v>
      </c>
    </row>
    <row r="1730" spans="1:7" x14ac:dyDescent="0.2">
      <c r="A1730" s="17" t="s">
        <v>5885</v>
      </c>
      <c r="B1730" s="17">
        <v>0.29270996185182901</v>
      </c>
      <c r="C1730" s="17">
        <v>2.6021239936876599E-2</v>
      </c>
      <c r="D1730" s="29">
        <v>5.3522479585949399E-7</v>
      </c>
      <c r="E1730" s="28">
        <v>1.60897809129815E-4</v>
      </c>
      <c r="F1730" s="17">
        <v>12</v>
      </c>
      <c r="G1730" s="17">
        <v>4</v>
      </c>
    </row>
    <row r="1731" spans="1:7" x14ac:dyDescent="0.2">
      <c r="A1731" s="17" t="s">
        <v>5884</v>
      </c>
      <c r="B1731" s="17">
        <v>0.49877710857306401</v>
      </c>
      <c r="C1731" s="17">
        <v>4.4346585573537101E-2</v>
      </c>
      <c r="D1731" s="29">
        <v>5.3595170379231797E-7</v>
      </c>
      <c r="E1731" s="28">
        <v>1.6102309158046399E-4</v>
      </c>
      <c r="F1731" s="17">
        <v>12</v>
      </c>
      <c r="G1731" s="17">
        <v>4</v>
      </c>
    </row>
    <row r="1732" spans="1:7" x14ac:dyDescent="0.2">
      <c r="A1732" s="17" t="s">
        <v>5883</v>
      </c>
      <c r="B1732" s="17">
        <v>0.19573996375675501</v>
      </c>
      <c r="C1732" s="17">
        <v>1.7404699609944001E-2</v>
      </c>
      <c r="D1732" s="29">
        <v>5.3633579122224999E-7</v>
      </c>
      <c r="E1732" s="28">
        <v>1.6104529056430901E-4</v>
      </c>
      <c r="F1732" s="17">
        <v>12</v>
      </c>
      <c r="G1732" s="17">
        <v>3</v>
      </c>
    </row>
    <row r="1733" spans="1:7" x14ac:dyDescent="0.2">
      <c r="A1733" s="17" t="s">
        <v>5882</v>
      </c>
      <c r="B1733" s="17">
        <v>0.53642260993928303</v>
      </c>
      <c r="C1733" s="17">
        <v>4.7701117632436001E-2</v>
      </c>
      <c r="D1733" s="29">
        <v>5.3673279232135798E-7</v>
      </c>
      <c r="E1733" s="28">
        <v>1.61071339224457E-4</v>
      </c>
      <c r="F1733" s="17">
        <v>12</v>
      </c>
      <c r="G1733" s="17">
        <v>5</v>
      </c>
    </row>
    <row r="1734" spans="1:7" x14ac:dyDescent="0.2">
      <c r="A1734" s="17" t="s">
        <v>5881</v>
      </c>
      <c r="B1734" s="17">
        <v>0.56742041614247796</v>
      </c>
      <c r="C1734" s="17">
        <v>5.04633445996455E-2</v>
      </c>
      <c r="D1734" s="29">
        <v>5.3730479550021505E-7</v>
      </c>
      <c r="E1734" s="28">
        <v>1.6114984486462401E-4</v>
      </c>
      <c r="F1734" s="17">
        <v>12</v>
      </c>
      <c r="G1734" s="17">
        <v>4</v>
      </c>
    </row>
    <row r="1735" spans="1:7" x14ac:dyDescent="0.2">
      <c r="A1735" s="17" t="s">
        <v>5879</v>
      </c>
      <c r="B1735" s="17">
        <v>0.60861943188050505</v>
      </c>
      <c r="C1735" s="17">
        <v>5.41576484075635E-2</v>
      </c>
      <c r="D1735" s="29">
        <v>5.40115178932079E-7</v>
      </c>
      <c r="E1735" s="28">
        <v>1.6189421881729801E-4</v>
      </c>
      <c r="F1735" s="17">
        <v>12</v>
      </c>
      <c r="G1735" s="17">
        <v>6</v>
      </c>
    </row>
    <row r="1736" spans="1:7" x14ac:dyDescent="0.2">
      <c r="A1736" s="17" t="s">
        <v>5880</v>
      </c>
      <c r="B1736" s="17">
        <v>0.51229518596074597</v>
      </c>
      <c r="C1736" s="17">
        <v>4.55889615302707E-2</v>
      </c>
      <c r="D1736" s="29">
        <v>5.4041035277806701E-7</v>
      </c>
      <c r="E1736" s="28">
        <v>1.6189421881729801E-4</v>
      </c>
      <c r="F1736" s="17">
        <v>12</v>
      </c>
      <c r="G1736" s="17">
        <v>5</v>
      </c>
    </row>
    <row r="1737" spans="1:7" x14ac:dyDescent="0.2">
      <c r="A1737" s="17" t="s">
        <v>5878</v>
      </c>
      <c r="B1737" s="17">
        <v>0.48079500212529702</v>
      </c>
      <c r="C1737" s="17">
        <v>4.2816776365752797E-2</v>
      </c>
      <c r="D1737" s="29">
        <v>5.4407363512888896E-7</v>
      </c>
      <c r="E1737" s="28">
        <v>1.62803765334481E-4</v>
      </c>
      <c r="F1737" s="17">
        <v>12</v>
      </c>
      <c r="G1737" s="17">
        <v>5</v>
      </c>
    </row>
    <row r="1738" spans="1:7" x14ac:dyDescent="0.2">
      <c r="A1738" s="17" t="s">
        <v>5877</v>
      </c>
      <c r="B1738" s="17">
        <v>0.34964100701084</v>
      </c>
      <c r="C1738" s="17">
        <v>3.1136683701867299E-2</v>
      </c>
      <c r="D1738" s="29">
        <v>5.4402656009831299E-7</v>
      </c>
      <c r="E1738" s="28">
        <v>1.62803765334481E-4</v>
      </c>
      <c r="F1738" s="17">
        <v>12</v>
      </c>
      <c r="G1738" s="17">
        <v>4</v>
      </c>
    </row>
    <row r="1739" spans="1:7" x14ac:dyDescent="0.2">
      <c r="A1739" s="17" t="s">
        <v>5876</v>
      </c>
      <c r="B1739" s="17">
        <v>0.43924273724889001</v>
      </c>
      <c r="C1739" s="17">
        <v>3.9125375605507801E-2</v>
      </c>
      <c r="D1739" s="29">
        <v>5.4524211706268095E-7</v>
      </c>
      <c r="E1739" s="28">
        <v>1.63059429116915E-4</v>
      </c>
      <c r="F1739" s="17">
        <v>12</v>
      </c>
      <c r="G1739" s="17">
        <v>5</v>
      </c>
    </row>
    <row r="1740" spans="1:7" x14ac:dyDescent="0.2">
      <c r="A1740" s="17" t="s">
        <v>5875</v>
      </c>
      <c r="B1740" s="17">
        <v>0.54946700750792798</v>
      </c>
      <c r="C1740" s="17">
        <v>4.8949090894613398E-2</v>
      </c>
      <c r="D1740" s="29">
        <v>5.4581703001341697E-7</v>
      </c>
      <c r="E1740" s="28">
        <v>1.63137388718449E-4</v>
      </c>
      <c r="F1740" s="17">
        <v>12</v>
      </c>
      <c r="G1740" s="17">
        <v>5</v>
      </c>
    </row>
    <row r="1741" spans="1:7" x14ac:dyDescent="0.2">
      <c r="A1741" s="17" t="s">
        <v>5874</v>
      </c>
      <c r="B1741" s="17">
        <v>0.66703809188371399</v>
      </c>
      <c r="C1741" s="17">
        <v>5.9434264509784999E-2</v>
      </c>
      <c r="D1741" s="29">
        <v>5.4679355609789099E-7</v>
      </c>
      <c r="E1741" s="28">
        <v>1.63335226320551E-4</v>
      </c>
      <c r="F1741" s="17">
        <v>12</v>
      </c>
      <c r="G1741" s="17">
        <v>6</v>
      </c>
    </row>
    <row r="1742" spans="1:7" x14ac:dyDescent="0.2">
      <c r="A1742" s="17" t="s">
        <v>5873</v>
      </c>
      <c r="B1742" s="17">
        <v>0.63117121803515597</v>
      </c>
      <c r="C1742" s="17">
        <v>5.6274998380729399E-2</v>
      </c>
      <c r="D1742" s="29">
        <v>5.5011490028029896E-7</v>
      </c>
      <c r="E1742" s="28">
        <v>1.6421109837580801E-4</v>
      </c>
      <c r="F1742" s="17">
        <v>12</v>
      </c>
      <c r="G1742" s="17">
        <v>5</v>
      </c>
    </row>
    <row r="1743" spans="1:7" x14ac:dyDescent="0.2">
      <c r="A1743" s="17" t="s">
        <v>5872</v>
      </c>
      <c r="B1743" s="17">
        <v>0.37801741684850698</v>
      </c>
      <c r="C1743" s="17">
        <v>3.3705495590573099E-2</v>
      </c>
      <c r="D1743" s="29">
        <v>5.5035828843550405E-7</v>
      </c>
      <c r="E1743" s="28">
        <v>1.6421109837580801E-4</v>
      </c>
      <c r="F1743" s="17">
        <v>12</v>
      </c>
      <c r="G1743" s="17">
        <v>5</v>
      </c>
    </row>
    <row r="1744" spans="1:7" x14ac:dyDescent="0.2">
      <c r="A1744" s="17" t="s">
        <v>5871</v>
      </c>
      <c r="B1744" s="17">
        <v>0.50669997218505802</v>
      </c>
      <c r="C1744" s="17">
        <v>4.5198783577158598E-2</v>
      </c>
      <c r="D1744" s="29">
        <v>5.5257180590940995E-7</v>
      </c>
      <c r="E1744" s="28">
        <v>1.6477684904466701E-4</v>
      </c>
      <c r="F1744" s="17">
        <v>12</v>
      </c>
      <c r="G1744" s="17">
        <v>4</v>
      </c>
    </row>
    <row r="1745" spans="1:7" x14ac:dyDescent="0.2">
      <c r="A1745" s="17" t="s">
        <v>5870</v>
      </c>
      <c r="B1745" s="17">
        <v>0.50463079427187396</v>
      </c>
      <c r="C1745" s="17">
        <v>4.5022228053285797E-2</v>
      </c>
      <c r="D1745" s="29">
        <v>5.5349037328210897E-7</v>
      </c>
      <c r="E1745" s="28">
        <v>1.6495601787335201E-4</v>
      </c>
      <c r="F1745" s="17">
        <v>12</v>
      </c>
      <c r="G1745" s="17">
        <v>5</v>
      </c>
    </row>
    <row r="1746" spans="1:7" x14ac:dyDescent="0.2">
      <c r="A1746" s="17" t="s">
        <v>5868</v>
      </c>
      <c r="B1746" s="17">
        <v>0.57071984640756901</v>
      </c>
      <c r="C1746" s="17">
        <v>5.0929796825165699E-2</v>
      </c>
      <c r="D1746" s="29">
        <v>5.5462908084179403E-7</v>
      </c>
      <c r="E1746" s="28">
        <v>1.6510582648182899E-4</v>
      </c>
      <c r="F1746" s="17">
        <v>12</v>
      </c>
      <c r="G1746" s="17">
        <v>6</v>
      </c>
    </row>
    <row r="1747" spans="1:7" x14ac:dyDescent="0.2">
      <c r="A1747" s="17" t="s">
        <v>5869</v>
      </c>
      <c r="B1747" s="17">
        <v>0.39571259440026901</v>
      </c>
      <c r="C1747" s="17">
        <v>3.5312305225514803E-2</v>
      </c>
      <c r="D1747" s="29">
        <v>5.5459608093942002E-7</v>
      </c>
      <c r="E1747" s="28">
        <v>1.6510582648182899E-4</v>
      </c>
      <c r="F1747" s="17">
        <v>12</v>
      </c>
      <c r="G1747" s="17">
        <v>4</v>
      </c>
    </row>
    <row r="1748" spans="1:7" x14ac:dyDescent="0.2">
      <c r="A1748" s="17" t="s">
        <v>5867</v>
      </c>
      <c r="B1748" s="17">
        <v>0.17198711028979</v>
      </c>
      <c r="C1748" s="17">
        <v>1.53539895820948E-2</v>
      </c>
      <c r="D1748" s="29">
        <v>5.5673299979475297E-7</v>
      </c>
      <c r="E1748" s="28">
        <v>1.6563716021286099E-4</v>
      </c>
      <c r="F1748" s="17">
        <v>12</v>
      </c>
      <c r="G1748" s="17">
        <v>3</v>
      </c>
    </row>
    <row r="1749" spans="1:7" x14ac:dyDescent="0.2">
      <c r="A1749" s="17" t="s">
        <v>5865</v>
      </c>
      <c r="B1749" s="17">
        <v>0.49896689510152198</v>
      </c>
      <c r="C1749" s="17">
        <v>4.4552857185996102E-2</v>
      </c>
      <c r="D1749" s="29">
        <v>5.5767177046136895E-7</v>
      </c>
      <c r="E1749" s="28">
        <v>1.65810062304253E-4</v>
      </c>
      <c r="F1749" s="17">
        <v>12</v>
      </c>
      <c r="G1749" s="17">
        <v>5</v>
      </c>
    </row>
    <row r="1750" spans="1:7" x14ac:dyDescent="0.2">
      <c r="A1750" s="17" t="s">
        <v>5864</v>
      </c>
      <c r="B1750" s="17">
        <v>0.52558645337746102</v>
      </c>
      <c r="C1750" s="17">
        <v>4.6933828278993499E-2</v>
      </c>
      <c r="D1750" s="29">
        <v>5.5812671297723305E-7</v>
      </c>
      <c r="E1750" s="28">
        <v>1.65810062304253E-4</v>
      </c>
      <c r="F1750" s="17">
        <v>12</v>
      </c>
      <c r="G1750" s="17">
        <v>4</v>
      </c>
    </row>
    <row r="1751" spans="1:7" x14ac:dyDescent="0.2">
      <c r="A1751" s="17" t="s">
        <v>5866</v>
      </c>
      <c r="B1751" s="17">
        <v>0.50441815877151996</v>
      </c>
      <c r="C1751" s="17">
        <v>4.50475651785813E-2</v>
      </c>
      <c r="D1751" s="29">
        <v>5.5859166233947997E-7</v>
      </c>
      <c r="E1751" s="28">
        <v>1.65810062304253E-4</v>
      </c>
      <c r="F1751" s="17">
        <v>12</v>
      </c>
      <c r="G1751" s="17">
        <v>4</v>
      </c>
    </row>
    <row r="1752" spans="1:7" x14ac:dyDescent="0.2">
      <c r="A1752" s="17" t="s">
        <v>5863</v>
      </c>
      <c r="B1752" s="17">
        <v>0.42927514018080498</v>
      </c>
      <c r="C1752" s="17">
        <v>3.8336198820895E-2</v>
      </c>
      <c r="D1752" s="29">
        <v>5.5850414229499301E-7</v>
      </c>
      <c r="E1752" s="28">
        <v>1.65810062304253E-4</v>
      </c>
      <c r="F1752" s="17">
        <v>12</v>
      </c>
      <c r="G1752" s="17">
        <v>4</v>
      </c>
    </row>
    <row r="1753" spans="1:7" x14ac:dyDescent="0.2">
      <c r="A1753" s="17" t="s">
        <v>5862</v>
      </c>
      <c r="B1753" s="17">
        <v>0.68350337274074302</v>
      </c>
      <c r="C1753" s="17">
        <v>6.10498561295671E-2</v>
      </c>
      <c r="D1753" s="29">
        <v>5.5935203838169599E-7</v>
      </c>
      <c r="E1753" s="28">
        <v>1.6594089163341199E-4</v>
      </c>
      <c r="F1753" s="17">
        <v>12</v>
      </c>
      <c r="G1753" s="17">
        <v>6</v>
      </c>
    </row>
    <row r="1754" spans="1:7" x14ac:dyDescent="0.2">
      <c r="A1754" s="17" t="s">
        <v>5861</v>
      </c>
      <c r="B1754" s="17">
        <v>0.17848274663013</v>
      </c>
      <c r="C1754" s="17">
        <v>1.59443041204811E-2</v>
      </c>
      <c r="D1754" s="29">
        <v>5.6013715419540704E-7</v>
      </c>
      <c r="E1754" s="28">
        <v>1.66078906793268E-4</v>
      </c>
      <c r="F1754" s="17">
        <v>12</v>
      </c>
      <c r="G1754" s="17">
        <v>3</v>
      </c>
    </row>
    <row r="1755" spans="1:7" x14ac:dyDescent="0.2">
      <c r="A1755" s="17" t="s">
        <v>5860</v>
      </c>
      <c r="B1755" s="17">
        <v>0.46355924895489098</v>
      </c>
      <c r="C1755" s="17">
        <v>4.1416514555932399E-2</v>
      </c>
      <c r="D1755" s="29">
        <v>5.6084657459221098E-7</v>
      </c>
      <c r="E1755" s="28">
        <v>1.6619433375841301E-4</v>
      </c>
      <c r="F1755" s="17">
        <v>12</v>
      </c>
      <c r="G1755" s="17">
        <v>4</v>
      </c>
    </row>
    <row r="1756" spans="1:7" x14ac:dyDescent="0.2">
      <c r="A1756" s="17" t="s">
        <v>5858</v>
      </c>
      <c r="B1756" s="17">
        <v>0.64003932013162401</v>
      </c>
      <c r="C1756" s="17">
        <v>5.7193334758789502E-2</v>
      </c>
      <c r="D1756" s="29">
        <v>5.61695496745313E-7</v>
      </c>
      <c r="E1756" s="28">
        <v>1.66256102772678E-4</v>
      </c>
      <c r="F1756" s="17">
        <v>12</v>
      </c>
      <c r="G1756" s="17">
        <v>4</v>
      </c>
    </row>
    <row r="1757" spans="1:7" x14ac:dyDescent="0.2">
      <c r="A1757" s="17" t="s">
        <v>5859</v>
      </c>
      <c r="B1757" s="17">
        <v>0.40300734417635897</v>
      </c>
      <c r="C1757" s="17">
        <v>3.6011608199891298E-2</v>
      </c>
      <c r="D1757" s="29">
        <v>5.6158449001069603E-7</v>
      </c>
      <c r="E1757" s="28">
        <v>1.66256102772678E-4</v>
      </c>
      <c r="F1757" s="17">
        <v>12</v>
      </c>
      <c r="G1757" s="17">
        <v>4</v>
      </c>
    </row>
    <row r="1758" spans="1:7" x14ac:dyDescent="0.2">
      <c r="A1758" s="17" t="s">
        <v>5857</v>
      </c>
      <c r="B1758" s="17">
        <v>0.51154035480235704</v>
      </c>
      <c r="C1758" s="17">
        <v>4.57335755695749E-2</v>
      </c>
      <c r="D1758" s="29">
        <v>5.6431151678450804E-7</v>
      </c>
      <c r="E1758" s="28">
        <v>1.6676032944345199E-4</v>
      </c>
      <c r="F1758" s="17">
        <v>12</v>
      </c>
      <c r="G1758" s="17">
        <v>5</v>
      </c>
    </row>
    <row r="1759" spans="1:7" x14ac:dyDescent="0.2">
      <c r="A1759" s="17" t="s">
        <v>5855</v>
      </c>
      <c r="B1759" s="17">
        <v>0.62363020781424106</v>
      </c>
      <c r="C1759" s="17">
        <v>5.5750533001321899E-2</v>
      </c>
      <c r="D1759" s="29">
        <v>5.63907425045244E-7</v>
      </c>
      <c r="E1759" s="28">
        <v>1.6676032944345199E-4</v>
      </c>
      <c r="F1759" s="17">
        <v>12</v>
      </c>
      <c r="G1759" s="17">
        <v>4</v>
      </c>
    </row>
    <row r="1760" spans="1:7" x14ac:dyDescent="0.2">
      <c r="A1760" s="17" t="s">
        <v>5856</v>
      </c>
      <c r="B1760" s="17">
        <v>0.16709074182779801</v>
      </c>
      <c r="C1760" s="17">
        <v>1.49386676511229E-2</v>
      </c>
      <c r="D1760" s="29">
        <v>5.6436264861748403E-7</v>
      </c>
      <c r="E1760" s="28">
        <v>1.6676032944345199E-4</v>
      </c>
      <c r="F1760" s="17">
        <v>12</v>
      </c>
      <c r="G1760" s="17">
        <v>3</v>
      </c>
    </row>
    <row r="1761" spans="1:7" x14ac:dyDescent="0.2">
      <c r="A1761" s="17" t="s">
        <v>5854</v>
      </c>
      <c r="B1761" s="17">
        <v>0.196123299655282</v>
      </c>
      <c r="C1761" s="17">
        <v>1.7540709596017601E-2</v>
      </c>
      <c r="D1761" s="29">
        <v>5.6628555560083805E-7</v>
      </c>
      <c r="E1761" s="28">
        <v>1.6723333717808E-4</v>
      </c>
      <c r="F1761" s="17">
        <v>12</v>
      </c>
      <c r="G1761" s="17">
        <v>3</v>
      </c>
    </row>
    <row r="1762" spans="1:7" x14ac:dyDescent="0.2">
      <c r="A1762" s="17" t="s">
        <v>5852</v>
      </c>
      <c r="B1762" s="17">
        <v>0.67955727583132897</v>
      </c>
      <c r="C1762" s="17">
        <v>6.0808800863893099E-2</v>
      </c>
      <c r="D1762" s="29">
        <v>5.6899484072329805E-7</v>
      </c>
      <c r="E1762" s="28">
        <v>1.6773365936085201E-4</v>
      </c>
      <c r="F1762" s="17">
        <v>12</v>
      </c>
      <c r="G1762" s="17">
        <v>6</v>
      </c>
    </row>
    <row r="1763" spans="1:7" x14ac:dyDescent="0.2">
      <c r="A1763" s="17" t="s">
        <v>5851</v>
      </c>
      <c r="B1763" s="17">
        <v>0.54240827411819204</v>
      </c>
      <c r="C1763" s="17">
        <v>4.8539941334658797E-2</v>
      </c>
      <c r="D1763" s="29">
        <v>5.6939265461783603E-7</v>
      </c>
      <c r="E1763" s="28">
        <v>1.6773365936085201E-4</v>
      </c>
      <c r="F1763" s="17">
        <v>12</v>
      </c>
      <c r="G1763" s="17">
        <v>5</v>
      </c>
    </row>
    <row r="1764" spans="1:7" x14ac:dyDescent="0.2">
      <c r="A1764" s="17" t="s">
        <v>5849</v>
      </c>
      <c r="B1764" s="17">
        <v>0.523570141718391</v>
      </c>
      <c r="C1764" s="17">
        <v>4.6850991854471398E-2</v>
      </c>
      <c r="D1764" s="29">
        <v>5.6903813277973397E-7</v>
      </c>
      <c r="E1764" s="28">
        <v>1.6773365936085201E-4</v>
      </c>
      <c r="F1764" s="17">
        <v>12</v>
      </c>
      <c r="G1764" s="17">
        <v>4</v>
      </c>
    </row>
    <row r="1765" spans="1:7" x14ac:dyDescent="0.2">
      <c r="A1765" s="17" t="s">
        <v>5853</v>
      </c>
      <c r="B1765" s="17">
        <v>0.45022293630454002</v>
      </c>
      <c r="C1765" s="17">
        <v>4.0287589814322497E-2</v>
      </c>
      <c r="D1765" s="29">
        <v>5.6903511249263497E-7</v>
      </c>
      <c r="E1765" s="28">
        <v>1.6773365936085201E-4</v>
      </c>
      <c r="F1765" s="17">
        <v>12</v>
      </c>
      <c r="G1765" s="17">
        <v>4</v>
      </c>
    </row>
    <row r="1766" spans="1:7" x14ac:dyDescent="0.2">
      <c r="A1766" s="17" t="s">
        <v>5850</v>
      </c>
      <c r="B1766" s="17">
        <v>0.198748892223931</v>
      </c>
      <c r="C1766" s="17">
        <v>1.7786652832901401E-2</v>
      </c>
      <c r="D1766" s="29">
        <v>5.69595161187718E-7</v>
      </c>
      <c r="E1766" s="28">
        <v>1.6773365936085201E-4</v>
      </c>
      <c r="F1766" s="17">
        <v>12</v>
      </c>
      <c r="G1766" s="17">
        <v>3</v>
      </c>
    </row>
    <row r="1767" spans="1:7" x14ac:dyDescent="0.2">
      <c r="A1767" s="17" t="s">
        <v>5848</v>
      </c>
      <c r="B1767" s="17">
        <v>0.36086984029514602</v>
      </c>
      <c r="C1767" s="17">
        <v>3.23023652712391E-2</v>
      </c>
      <c r="D1767" s="29">
        <v>5.7074802675775402E-7</v>
      </c>
      <c r="E1767" s="28">
        <v>1.6797787418351299E-4</v>
      </c>
      <c r="F1767" s="17">
        <v>12</v>
      </c>
      <c r="G1767" s="17">
        <v>4</v>
      </c>
    </row>
    <row r="1768" spans="1:7" x14ac:dyDescent="0.2">
      <c r="A1768" s="17" t="s">
        <v>5847</v>
      </c>
      <c r="B1768" s="17">
        <v>0.69193254710113905</v>
      </c>
      <c r="C1768" s="17">
        <v>6.1947313145451398E-2</v>
      </c>
      <c r="D1768" s="29">
        <v>5.7166705394502702E-7</v>
      </c>
      <c r="E1768" s="28">
        <v>1.6815302987446099E-4</v>
      </c>
      <c r="F1768" s="17">
        <v>12</v>
      </c>
      <c r="G1768" s="17">
        <v>4</v>
      </c>
    </row>
    <row r="1769" spans="1:7" x14ac:dyDescent="0.2">
      <c r="A1769" s="17" t="s">
        <v>5845</v>
      </c>
      <c r="B1769" s="17">
        <v>0.43294824433214202</v>
      </c>
      <c r="C1769" s="17">
        <v>3.8780545836182498E-2</v>
      </c>
      <c r="D1769" s="29">
        <v>5.7436244554562802E-7</v>
      </c>
      <c r="E1769" s="28">
        <v>1.68793696105079E-4</v>
      </c>
      <c r="F1769" s="17">
        <v>12</v>
      </c>
      <c r="G1769" s="17">
        <v>5</v>
      </c>
    </row>
    <row r="1770" spans="1:7" x14ac:dyDescent="0.2">
      <c r="A1770" s="17" t="s">
        <v>5846</v>
      </c>
      <c r="B1770" s="17">
        <v>0.352520219635996</v>
      </c>
      <c r="C1770" s="17">
        <v>3.1577136973836802E-2</v>
      </c>
      <c r="D1770" s="29">
        <v>5.74495365678173E-7</v>
      </c>
      <c r="E1770" s="28">
        <v>1.68793696105079E-4</v>
      </c>
      <c r="F1770" s="17">
        <v>12</v>
      </c>
      <c r="G1770" s="17">
        <v>4</v>
      </c>
    </row>
    <row r="1771" spans="1:7" x14ac:dyDescent="0.2">
      <c r="A1771" s="17" t="s">
        <v>5844</v>
      </c>
      <c r="B1771" s="17">
        <v>0.63486593689527204</v>
      </c>
      <c r="C1771" s="17">
        <v>5.6872973216252801E-2</v>
      </c>
      <c r="D1771" s="29">
        <v>5.7492927943405399E-7</v>
      </c>
      <c r="E1771" s="28">
        <v>1.68825641564853E-4</v>
      </c>
      <c r="F1771" s="17">
        <v>12</v>
      </c>
      <c r="G1771" s="17">
        <v>5</v>
      </c>
    </row>
    <row r="1772" spans="1:7" x14ac:dyDescent="0.2">
      <c r="A1772" s="17" t="s">
        <v>5843</v>
      </c>
      <c r="B1772" s="17">
        <v>0.17118297290541101</v>
      </c>
      <c r="C1772" s="17">
        <v>1.53363752265188E-2</v>
      </c>
      <c r="D1772" s="29">
        <v>5.7540137137182303E-7</v>
      </c>
      <c r="E1772" s="28">
        <v>1.68868755437888E-4</v>
      </c>
      <c r="F1772" s="17">
        <v>12</v>
      </c>
      <c r="G1772" s="17">
        <v>3</v>
      </c>
    </row>
    <row r="1773" spans="1:7" x14ac:dyDescent="0.2">
      <c r="A1773" s="17" t="s">
        <v>5842</v>
      </c>
      <c r="B1773" s="17">
        <v>0.54605402139011205</v>
      </c>
      <c r="C1773" s="17">
        <v>4.8924817919764003E-2</v>
      </c>
      <c r="D1773" s="29">
        <v>5.7578974175773303E-7</v>
      </c>
      <c r="E1773" s="28">
        <v>1.6888726388101399E-4</v>
      </c>
      <c r="F1773" s="17">
        <v>12</v>
      </c>
      <c r="G1773" s="17">
        <v>4</v>
      </c>
    </row>
    <row r="1774" spans="1:7" x14ac:dyDescent="0.2">
      <c r="A1774" s="17" t="s">
        <v>5841</v>
      </c>
      <c r="B1774" s="17">
        <v>0.47965790531043601</v>
      </c>
      <c r="C1774" s="17">
        <v>4.2984228018686399E-2</v>
      </c>
      <c r="D1774" s="29">
        <v>5.7682737499517998E-7</v>
      </c>
      <c r="E1774" s="28">
        <v>1.6909608185587099E-4</v>
      </c>
      <c r="F1774" s="17">
        <v>12</v>
      </c>
      <c r="G1774" s="17">
        <v>4</v>
      </c>
    </row>
    <row r="1775" spans="1:7" x14ac:dyDescent="0.2">
      <c r="A1775" s="17" t="s">
        <v>5840</v>
      </c>
      <c r="B1775" s="17">
        <v>0.28364328628915503</v>
      </c>
      <c r="C1775" s="17">
        <v>2.5440986603073101E-2</v>
      </c>
      <c r="D1775" s="29">
        <v>5.8159806501527205E-7</v>
      </c>
      <c r="E1775" s="28">
        <v>1.7039838658110501E-4</v>
      </c>
      <c r="F1775" s="17">
        <v>12</v>
      </c>
      <c r="G1775" s="17">
        <v>4</v>
      </c>
    </row>
    <row r="1776" spans="1:7" x14ac:dyDescent="0.2">
      <c r="A1776" s="17" t="s">
        <v>5838</v>
      </c>
      <c r="B1776" s="17">
        <v>0.46350748301936301</v>
      </c>
      <c r="C1776" s="17">
        <v>4.1578715671403498E-2</v>
      </c>
      <c r="D1776" s="29">
        <v>5.8225820556384498E-7</v>
      </c>
      <c r="E1776" s="28">
        <v>1.70399472125005E-4</v>
      </c>
      <c r="F1776" s="17">
        <v>12</v>
      </c>
      <c r="G1776" s="17">
        <v>5</v>
      </c>
    </row>
    <row r="1777" spans="1:7" x14ac:dyDescent="0.2">
      <c r="A1777" s="17" t="s">
        <v>5839</v>
      </c>
      <c r="B1777" s="17">
        <v>0.55507240570022098</v>
      </c>
      <c r="C1777" s="17">
        <v>4.9791385014384501E-2</v>
      </c>
      <c r="D1777" s="29">
        <v>5.8213641766171704E-7</v>
      </c>
      <c r="E1777" s="28">
        <v>1.70399472125005E-4</v>
      </c>
      <c r="F1777" s="17">
        <v>12</v>
      </c>
      <c r="G1777" s="17">
        <v>4</v>
      </c>
    </row>
    <row r="1778" spans="1:7" x14ac:dyDescent="0.2">
      <c r="A1778" s="17" t="s">
        <v>5836</v>
      </c>
      <c r="B1778" s="17">
        <v>0.419280623728295</v>
      </c>
      <c r="C1778" s="17">
        <v>3.7629957637439301E-2</v>
      </c>
      <c r="D1778" s="29">
        <v>5.8494503468325795E-7</v>
      </c>
      <c r="E1778" s="28">
        <v>1.7101222428564901E-4</v>
      </c>
      <c r="F1778" s="17">
        <v>12</v>
      </c>
      <c r="G1778" s="17">
        <v>4</v>
      </c>
    </row>
    <row r="1779" spans="1:7" x14ac:dyDescent="0.2">
      <c r="A1779" s="17" t="s">
        <v>5837</v>
      </c>
      <c r="B1779" s="17">
        <v>0.40201482507770597</v>
      </c>
      <c r="C1779" s="17">
        <v>3.6080807233298103E-2</v>
      </c>
      <c r="D1779" s="29">
        <v>5.8501078716886795E-7</v>
      </c>
      <c r="E1779" s="28">
        <v>1.7101222428564901E-4</v>
      </c>
      <c r="F1779" s="17">
        <v>12</v>
      </c>
      <c r="G1779" s="17">
        <v>4</v>
      </c>
    </row>
    <row r="1780" spans="1:7" x14ac:dyDescent="0.2">
      <c r="A1780" s="17" t="s">
        <v>5835</v>
      </c>
      <c r="B1780" s="17">
        <v>0.38434762371662101</v>
      </c>
      <c r="C1780" s="17">
        <v>3.4507805591890997E-2</v>
      </c>
      <c r="D1780" s="29">
        <v>5.8700900826882805E-7</v>
      </c>
      <c r="E1780" s="28">
        <v>1.71499785473773E-4</v>
      </c>
      <c r="F1780" s="17">
        <v>12</v>
      </c>
      <c r="G1780" s="17">
        <v>4</v>
      </c>
    </row>
    <row r="1781" spans="1:7" x14ac:dyDescent="0.2">
      <c r="A1781" s="17" t="s">
        <v>5834</v>
      </c>
      <c r="B1781" s="17">
        <v>0.37984651878310699</v>
      </c>
      <c r="C1781" s="17">
        <v>3.4106868657035903E-2</v>
      </c>
      <c r="D1781" s="29">
        <v>5.8751987719137702E-7</v>
      </c>
      <c r="E1781" s="28">
        <v>1.71552499753621E-4</v>
      </c>
      <c r="F1781" s="17">
        <v>12</v>
      </c>
      <c r="G1781" s="17">
        <v>4</v>
      </c>
    </row>
    <row r="1782" spans="1:7" x14ac:dyDescent="0.2">
      <c r="A1782" s="17" t="s">
        <v>5833</v>
      </c>
      <c r="B1782" s="17">
        <v>0.54429403437103396</v>
      </c>
      <c r="C1782" s="17">
        <v>4.8896135114231701E-2</v>
      </c>
      <c r="D1782" s="29">
        <v>5.9013751080214802E-7</v>
      </c>
      <c r="E1782" s="28">
        <v>1.72219972418835E-4</v>
      </c>
      <c r="F1782" s="17">
        <v>12</v>
      </c>
      <c r="G1782" s="17">
        <v>4</v>
      </c>
    </row>
    <row r="1783" spans="1:7" x14ac:dyDescent="0.2">
      <c r="A1783" s="17" t="s">
        <v>5832</v>
      </c>
      <c r="B1783" s="17">
        <v>0.44864843958177503</v>
      </c>
      <c r="C1783" s="17">
        <v>4.0307826462068E-2</v>
      </c>
      <c r="D1783" s="29">
        <v>5.9067265376988404E-7</v>
      </c>
      <c r="E1783" s="28">
        <v>1.7227930279050299E-4</v>
      </c>
      <c r="F1783" s="17">
        <v>12</v>
      </c>
      <c r="G1783" s="17">
        <v>4</v>
      </c>
    </row>
    <row r="1784" spans="1:7" x14ac:dyDescent="0.2">
      <c r="A1784" s="17" t="s">
        <v>5831</v>
      </c>
      <c r="B1784" s="17">
        <v>0.59350469862922695</v>
      </c>
      <c r="C1784" s="17">
        <v>5.3331923727142599E-2</v>
      </c>
      <c r="D1784" s="29">
        <v>5.9168534824347103E-7</v>
      </c>
      <c r="E1784" s="28">
        <v>1.72477774006833E-4</v>
      </c>
      <c r="F1784" s="17">
        <v>12</v>
      </c>
      <c r="G1784" s="17">
        <v>5</v>
      </c>
    </row>
    <row r="1785" spans="1:7" x14ac:dyDescent="0.2">
      <c r="A1785" s="17" t="s">
        <v>5829</v>
      </c>
      <c r="B1785" s="17">
        <v>0.51166108212136596</v>
      </c>
      <c r="C1785" s="17">
        <v>4.59870146221052E-2</v>
      </c>
      <c r="D1785" s="29">
        <v>5.9282529182132E-7</v>
      </c>
      <c r="E1785" s="28">
        <v>1.7263324647849999E-4</v>
      </c>
      <c r="F1785" s="17">
        <v>12</v>
      </c>
      <c r="G1785" s="17">
        <v>5</v>
      </c>
    </row>
    <row r="1786" spans="1:7" x14ac:dyDescent="0.2">
      <c r="A1786" s="17" t="s">
        <v>5827</v>
      </c>
      <c r="B1786" s="17">
        <v>0.54303766449527302</v>
      </c>
      <c r="C1786" s="17">
        <v>4.8809306095972997E-2</v>
      </c>
      <c r="D1786" s="29">
        <v>5.9307770415483497E-7</v>
      </c>
      <c r="E1786" s="28">
        <v>1.7263324647849999E-4</v>
      </c>
      <c r="F1786" s="17">
        <v>12</v>
      </c>
      <c r="G1786" s="17">
        <v>4</v>
      </c>
    </row>
    <row r="1787" spans="1:7" x14ac:dyDescent="0.2">
      <c r="A1787" s="17" t="s">
        <v>5830</v>
      </c>
      <c r="B1787" s="17">
        <v>0.193102935957364</v>
      </c>
      <c r="C1787" s="17">
        <v>1.7357067286676801E-2</v>
      </c>
      <c r="D1787" s="29">
        <v>5.9326584894512105E-7</v>
      </c>
      <c r="E1787" s="28">
        <v>1.7263324647849999E-4</v>
      </c>
      <c r="F1787" s="17">
        <v>12</v>
      </c>
      <c r="G1787" s="17">
        <v>3</v>
      </c>
    </row>
    <row r="1788" spans="1:7" x14ac:dyDescent="0.2">
      <c r="A1788" s="17" t="s">
        <v>5828</v>
      </c>
      <c r="B1788" s="17">
        <v>0.168500621127152</v>
      </c>
      <c r="C1788" s="17">
        <v>1.5146462285452101E-2</v>
      </c>
      <c r="D1788" s="29">
        <v>5.9354877816367295E-7</v>
      </c>
      <c r="E1788" s="28">
        <v>1.7263324647849999E-4</v>
      </c>
      <c r="F1788" s="17">
        <v>12</v>
      </c>
      <c r="G1788" s="17">
        <v>3</v>
      </c>
    </row>
    <row r="1789" spans="1:7" x14ac:dyDescent="0.2">
      <c r="A1789" s="17" t="s">
        <v>5825</v>
      </c>
      <c r="B1789" s="17">
        <v>0.4766893406505</v>
      </c>
      <c r="C1789" s="17">
        <v>4.2864034013650597E-2</v>
      </c>
      <c r="D1789" s="29">
        <v>5.9543439422601495E-7</v>
      </c>
      <c r="E1789" s="28">
        <v>1.73078318351111E-4</v>
      </c>
      <c r="F1789" s="17">
        <v>12</v>
      </c>
      <c r="G1789" s="17">
        <v>5</v>
      </c>
    </row>
    <row r="1790" spans="1:7" x14ac:dyDescent="0.2">
      <c r="A1790" s="17" t="s">
        <v>5826</v>
      </c>
      <c r="B1790" s="17">
        <v>0.163400833731596</v>
      </c>
      <c r="C1790" s="17">
        <v>1.46938718430853E-2</v>
      </c>
      <c r="D1790" s="29">
        <v>5.9574578245385097E-7</v>
      </c>
      <c r="E1790" s="28">
        <v>1.73078318351111E-4</v>
      </c>
      <c r="F1790" s="17">
        <v>12</v>
      </c>
      <c r="G1790" s="17">
        <v>3</v>
      </c>
    </row>
    <row r="1791" spans="1:7" x14ac:dyDescent="0.2">
      <c r="A1791" s="17" t="s">
        <v>5824</v>
      </c>
      <c r="B1791" s="17">
        <v>0.20000473166487101</v>
      </c>
      <c r="C1791" s="17">
        <v>1.7989258305224499E-2</v>
      </c>
      <c r="D1791" s="29">
        <v>5.9690961103680399E-7</v>
      </c>
      <c r="E1791" s="28">
        <v>1.7331944917423601E-4</v>
      </c>
      <c r="F1791" s="17">
        <v>12</v>
      </c>
      <c r="G1791" s="17">
        <v>3</v>
      </c>
    </row>
    <row r="1792" spans="1:7" x14ac:dyDescent="0.2">
      <c r="A1792" s="17" t="s">
        <v>5823</v>
      </c>
      <c r="B1792" s="17">
        <v>0.50733450151427195</v>
      </c>
      <c r="C1792" s="17">
        <v>4.56511798644424E-2</v>
      </c>
      <c r="D1792" s="29">
        <v>5.9927746904958799E-7</v>
      </c>
      <c r="E1792" s="28">
        <v>1.7390971855595199E-4</v>
      </c>
      <c r="F1792" s="17">
        <v>12</v>
      </c>
      <c r="G1792" s="17">
        <v>6</v>
      </c>
    </row>
    <row r="1793" spans="1:7" x14ac:dyDescent="0.2">
      <c r="A1793" s="17" t="s">
        <v>5822</v>
      </c>
      <c r="B1793" s="17">
        <v>0.52004363827301803</v>
      </c>
      <c r="C1793" s="17">
        <v>4.6799690165418101E-2</v>
      </c>
      <c r="D1793" s="29">
        <v>5.9986349293043095E-7</v>
      </c>
      <c r="E1793" s="28">
        <v>1.73982530821631E-4</v>
      </c>
      <c r="F1793" s="17">
        <v>12</v>
      </c>
      <c r="G1793" s="17">
        <v>4</v>
      </c>
    </row>
    <row r="1794" spans="1:7" x14ac:dyDescent="0.2">
      <c r="A1794" s="17" t="s">
        <v>5819</v>
      </c>
      <c r="B1794" s="17">
        <v>0.71625068413770199</v>
      </c>
      <c r="C1794" s="17">
        <v>6.4525079038897495E-2</v>
      </c>
      <c r="D1794" s="29">
        <v>6.0581324540805904E-7</v>
      </c>
      <c r="E1794" s="28">
        <v>1.7523132214795E-4</v>
      </c>
      <c r="F1794" s="17">
        <v>12</v>
      </c>
      <c r="G1794" s="17">
        <v>5</v>
      </c>
    </row>
    <row r="1795" spans="1:7" x14ac:dyDescent="0.2">
      <c r="A1795" s="17" t="s">
        <v>5818</v>
      </c>
      <c r="B1795" s="17">
        <v>0.52818338611020399</v>
      </c>
      <c r="C1795" s="17">
        <v>4.7589459676566803E-2</v>
      </c>
      <c r="D1795" s="29">
        <v>6.0662611660629E-7</v>
      </c>
      <c r="E1795" s="28">
        <v>1.7523132214795E-4</v>
      </c>
      <c r="F1795" s="17">
        <v>12</v>
      </c>
      <c r="G1795" s="17">
        <v>5</v>
      </c>
    </row>
    <row r="1796" spans="1:7" x14ac:dyDescent="0.2">
      <c r="A1796" s="17" t="s">
        <v>5817</v>
      </c>
      <c r="B1796" s="17">
        <v>0.51470124849008603</v>
      </c>
      <c r="C1796" s="17">
        <v>4.6376712016526697E-2</v>
      </c>
      <c r="D1796" s="29">
        <v>6.0686931968197804E-7</v>
      </c>
      <c r="E1796" s="28">
        <v>1.7523132214795E-4</v>
      </c>
      <c r="F1796" s="17">
        <v>12</v>
      </c>
      <c r="G1796" s="17">
        <v>5</v>
      </c>
    </row>
    <row r="1797" spans="1:7" x14ac:dyDescent="0.2">
      <c r="A1797" s="17" t="s">
        <v>5816</v>
      </c>
      <c r="B1797" s="17">
        <v>0.48106322973603999</v>
      </c>
      <c r="C1797" s="17">
        <v>4.3343020636081898E-2</v>
      </c>
      <c r="D1797" s="29">
        <v>6.0650874378398902E-7</v>
      </c>
      <c r="E1797" s="28">
        <v>1.7523132214795E-4</v>
      </c>
      <c r="F1797" s="17">
        <v>12</v>
      </c>
      <c r="G1797" s="17">
        <v>5</v>
      </c>
    </row>
    <row r="1798" spans="1:7" x14ac:dyDescent="0.2">
      <c r="A1798" s="17" t="s">
        <v>5815</v>
      </c>
      <c r="B1798" s="17">
        <v>0.49352823396385798</v>
      </c>
      <c r="C1798" s="17">
        <v>4.4462357583981801E-2</v>
      </c>
      <c r="D1798" s="29">
        <v>6.0603394469784005E-7</v>
      </c>
      <c r="E1798" s="28">
        <v>1.7523132214795E-4</v>
      </c>
      <c r="F1798" s="17">
        <v>12</v>
      </c>
      <c r="G1798" s="17">
        <v>4</v>
      </c>
    </row>
    <row r="1799" spans="1:7" x14ac:dyDescent="0.2">
      <c r="A1799" s="17" t="s">
        <v>5814</v>
      </c>
      <c r="B1799" s="17">
        <v>0.46288132286559902</v>
      </c>
      <c r="C1799" s="17">
        <v>4.1695083186637102E-2</v>
      </c>
      <c r="D1799" s="29">
        <v>6.05186108802332E-7</v>
      </c>
      <c r="E1799" s="28">
        <v>1.7523132214795E-4</v>
      </c>
      <c r="F1799" s="17">
        <v>12</v>
      </c>
      <c r="G1799" s="17">
        <v>4</v>
      </c>
    </row>
    <row r="1800" spans="1:7" x14ac:dyDescent="0.2">
      <c r="A1800" s="17" t="s">
        <v>5820</v>
      </c>
      <c r="B1800" s="17">
        <v>0.453179217638423</v>
      </c>
      <c r="C1800" s="17">
        <v>4.0823286679640497E-2</v>
      </c>
      <c r="D1800" s="29">
        <v>6.0548194440968803E-7</v>
      </c>
      <c r="E1800" s="28">
        <v>1.7523132214795E-4</v>
      </c>
      <c r="F1800" s="17">
        <v>12</v>
      </c>
      <c r="G1800" s="17">
        <v>4</v>
      </c>
    </row>
    <row r="1801" spans="1:7" x14ac:dyDescent="0.2">
      <c r="A1801" s="17" t="s">
        <v>5821</v>
      </c>
      <c r="B1801" s="17">
        <v>0.18924487493724901</v>
      </c>
      <c r="C1801" s="17">
        <v>1.7046797900829299E-2</v>
      </c>
      <c r="D1801" s="29">
        <v>6.0523150208638801E-7</v>
      </c>
      <c r="E1801" s="28">
        <v>1.7523132214795E-4</v>
      </c>
      <c r="F1801" s="17">
        <v>12</v>
      </c>
      <c r="G1801" s="17">
        <v>3</v>
      </c>
    </row>
    <row r="1802" spans="1:7" x14ac:dyDescent="0.2">
      <c r="A1802" s="17" t="s">
        <v>5813</v>
      </c>
      <c r="B1802" s="17">
        <v>0.18714238490135501</v>
      </c>
      <c r="C1802" s="17">
        <v>1.6865482395177701E-2</v>
      </c>
      <c r="D1802" s="29">
        <v>6.0793550369295095E-7</v>
      </c>
      <c r="E1802" s="28">
        <v>1.7544160295178101E-4</v>
      </c>
      <c r="F1802" s="17">
        <v>12</v>
      </c>
      <c r="G1802" s="17">
        <v>3</v>
      </c>
    </row>
    <row r="1803" spans="1:7" x14ac:dyDescent="0.2">
      <c r="A1803" s="17" t="s">
        <v>5812</v>
      </c>
      <c r="B1803" s="17">
        <v>0.57536176956548202</v>
      </c>
      <c r="C1803" s="17">
        <v>5.1868405505105401E-2</v>
      </c>
      <c r="D1803" s="29">
        <v>6.0970129558603203E-7</v>
      </c>
      <c r="E1803" s="28">
        <v>1.7575579279523499E-4</v>
      </c>
      <c r="F1803" s="17">
        <v>12</v>
      </c>
      <c r="G1803" s="17">
        <v>4</v>
      </c>
    </row>
    <row r="1804" spans="1:7" x14ac:dyDescent="0.2">
      <c r="A1804" s="17" t="s">
        <v>5811</v>
      </c>
      <c r="B1804" s="17">
        <v>0.30866464100757102</v>
      </c>
      <c r="C1804" s="17">
        <v>2.7825589387037299E-2</v>
      </c>
      <c r="D1804" s="29">
        <v>6.0964371113377299E-7</v>
      </c>
      <c r="E1804" s="28">
        <v>1.7575579279523499E-4</v>
      </c>
      <c r="F1804" s="17">
        <v>12</v>
      </c>
      <c r="G1804" s="17">
        <v>4</v>
      </c>
    </row>
    <row r="1805" spans="1:7" x14ac:dyDescent="0.2">
      <c r="A1805" s="17" t="s">
        <v>5810</v>
      </c>
      <c r="B1805" s="17">
        <v>0.54098073083587805</v>
      </c>
      <c r="C1805" s="17">
        <v>4.8779410184063697E-2</v>
      </c>
      <c r="D1805" s="29">
        <v>6.1091613587036905E-7</v>
      </c>
      <c r="E1805" s="28">
        <v>1.7600826115165099E-4</v>
      </c>
      <c r="F1805" s="17">
        <v>12</v>
      </c>
      <c r="G1805" s="17">
        <v>4</v>
      </c>
    </row>
    <row r="1806" spans="1:7" x14ac:dyDescent="0.2">
      <c r="A1806" s="17" t="s">
        <v>5809</v>
      </c>
      <c r="B1806" s="17">
        <v>0.38443184234709099</v>
      </c>
      <c r="C1806" s="17">
        <v>3.4676506153292597E-2</v>
      </c>
      <c r="D1806" s="29">
        <v>6.1303129431695402E-7</v>
      </c>
      <c r="E1806" s="28">
        <v>1.7651969214939301E-4</v>
      </c>
      <c r="F1806" s="17">
        <v>12</v>
      </c>
      <c r="G1806" s="17">
        <v>4</v>
      </c>
    </row>
    <row r="1807" spans="1:7" x14ac:dyDescent="0.2">
      <c r="A1807" s="17" t="s">
        <v>5808</v>
      </c>
      <c r="B1807" s="17">
        <v>0.551444696730085</v>
      </c>
      <c r="C1807" s="17">
        <v>4.9748712503393397E-2</v>
      </c>
      <c r="D1807" s="29">
        <v>6.13871584780563E-7</v>
      </c>
      <c r="E1807" s="28">
        <v>1.7666366695354E-4</v>
      </c>
      <c r="F1807" s="17">
        <v>12</v>
      </c>
      <c r="G1807" s="17">
        <v>5</v>
      </c>
    </row>
    <row r="1808" spans="1:7" x14ac:dyDescent="0.2">
      <c r="A1808" s="17" t="s">
        <v>5807</v>
      </c>
      <c r="B1808" s="17">
        <v>0.42498918783110101</v>
      </c>
      <c r="C1808" s="17">
        <v>3.8349554244671E-2</v>
      </c>
      <c r="D1808" s="29">
        <v>6.1522258632318397E-7</v>
      </c>
      <c r="E1808" s="28">
        <v>1.7695437631637799E-4</v>
      </c>
      <c r="F1808" s="17">
        <v>12</v>
      </c>
      <c r="G1808" s="17">
        <v>4</v>
      </c>
    </row>
    <row r="1809" spans="1:7" x14ac:dyDescent="0.2">
      <c r="A1809" s="17" t="s">
        <v>5806</v>
      </c>
      <c r="B1809" s="17">
        <v>0.19887544373605101</v>
      </c>
      <c r="C1809" s="17">
        <v>1.79542164570567E-2</v>
      </c>
      <c r="D1809" s="29">
        <v>6.1790345842486896E-7</v>
      </c>
      <c r="E1809" s="28">
        <v>1.7762705808228399E-4</v>
      </c>
      <c r="F1809" s="17">
        <v>12</v>
      </c>
      <c r="G1809" s="17">
        <v>3</v>
      </c>
    </row>
    <row r="1810" spans="1:7" x14ac:dyDescent="0.2">
      <c r="A1810" s="17" t="s">
        <v>5805</v>
      </c>
      <c r="B1810" s="17">
        <v>0.54358142602361903</v>
      </c>
      <c r="C1810" s="17">
        <v>4.9091629741685197E-2</v>
      </c>
      <c r="D1810" s="29">
        <v>6.1999347049474E-7</v>
      </c>
      <c r="E1810" s="28">
        <v>1.7812923636019499E-4</v>
      </c>
      <c r="F1810" s="17">
        <v>12</v>
      </c>
      <c r="G1810" s="17">
        <v>5</v>
      </c>
    </row>
    <row r="1811" spans="1:7" x14ac:dyDescent="0.2">
      <c r="A1811" s="17" t="s">
        <v>5804</v>
      </c>
      <c r="B1811" s="17">
        <v>0.19040533587804301</v>
      </c>
      <c r="C1811" s="17">
        <v>1.7201137108020001E-2</v>
      </c>
      <c r="D1811" s="29">
        <v>6.2179260643551595E-7</v>
      </c>
      <c r="E1811" s="28">
        <v>1.7854733424375099E-4</v>
      </c>
      <c r="F1811" s="17">
        <v>12</v>
      </c>
      <c r="G1811" s="17">
        <v>3</v>
      </c>
    </row>
    <row r="1812" spans="1:7" x14ac:dyDescent="0.2">
      <c r="A1812" s="17" t="s">
        <v>5803</v>
      </c>
      <c r="B1812" s="17">
        <v>0.34072102334868998</v>
      </c>
      <c r="C1812" s="17">
        <v>3.0782661916832901E-2</v>
      </c>
      <c r="D1812" s="29">
        <v>6.2218182545105498E-7</v>
      </c>
      <c r="E1812" s="28">
        <v>1.7856033697740301E-4</v>
      </c>
      <c r="F1812" s="17">
        <v>12</v>
      </c>
      <c r="G1812" s="17">
        <v>4</v>
      </c>
    </row>
    <row r="1813" spans="1:7" x14ac:dyDescent="0.2">
      <c r="A1813" s="17" t="s">
        <v>5802</v>
      </c>
      <c r="B1813" s="17">
        <v>0.61858032789650097</v>
      </c>
      <c r="C1813" s="17">
        <v>5.5894795027565697E-2</v>
      </c>
      <c r="D1813" s="29">
        <v>6.2308950800476601E-7</v>
      </c>
      <c r="E1813" s="28">
        <v>1.7862852459992401E-4</v>
      </c>
      <c r="F1813" s="17">
        <v>12</v>
      </c>
      <c r="G1813" s="17">
        <v>5</v>
      </c>
    </row>
    <row r="1814" spans="1:7" x14ac:dyDescent="0.2">
      <c r="A1814" s="17" t="s">
        <v>5801</v>
      </c>
      <c r="B1814" s="17">
        <v>0.53920242797015505</v>
      </c>
      <c r="C1814" s="17">
        <v>4.8722375461081199E-2</v>
      </c>
      <c r="D1814" s="29">
        <v>6.2310755721765899E-7</v>
      </c>
      <c r="E1814" s="28">
        <v>1.7862852459992401E-4</v>
      </c>
      <c r="F1814" s="17">
        <v>12</v>
      </c>
      <c r="G1814" s="17">
        <v>5</v>
      </c>
    </row>
    <row r="1815" spans="1:7" x14ac:dyDescent="0.2">
      <c r="A1815" s="17" t="s">
        <v>5799</v>
      </c>
      <c r="B1815" s="17">
        <v>0.55845343650766899</v>
      </c>
      <c r="C1815" s="17">
        <v>5.0482473412042699E-2</v>
      </c>
      <c r="D1815" s="29">
        <v>6.2547617882891297E-7</v>
      </c>
      <c r="E1815" s="28">
        <v>1.7910974399221801E-4</v>
      </c>
      <c r="F1815" s="17">
        <v>12</v>
      </c>
      <c r="G1815" s="17">
        <v>4</v>
      </c>
    </row>
    <row r="1816" spans="1:7" x14ac:dyDescent="0.2">
      <c r="A1816" s="17" t="s">
        <v>5800</v>
      </c>
      <c r="B1816" s="17">
        <v>0.16304964283395701</v>
      </c>
      <c r="C1816" s="17">
        <v>1.4739112301661399E-2</v>
      </c>
      <c r="D1816" s="29">
        <v>6.2544694069549504E-7</v>
      </c>
      <c r="E1816" s="28">
        <v>1.7910974399221801E-4</v>
      </c>
      <c r="F1816" s="17">
        <v>12</v>
      </c>
      <c r="G1816" s="17">
        <v>3</v>
      </c>
    </row>
    <row r="1817" spans="1:7" x14ac:dyDescent="0.2">
      <c r="A1817" s="17" t="s">
        <v>5798</v>
      </c>
      <c r="B1817" s="17">
        <v>0.49980359533310098</v>
      </c>
      <c r="C1817" s="17">
        <v>4.5191360470079198E-2</v>
      </c>
      <c r="D1817" s="29">
        <v>6.2684998319324402E-7</v>
      </c>
      <c r="E1817" s="28">
        <v>1.7936570259093399E-4</v>
      </c>
      <c r="F1817" s="17">
        <v>12</v>
      </c>
      <c r="G1817" s="17">
        <v>6</v>
      </c>
    </row>
    <row r="1818" spans="1:7" x14ac:dyDescent="0.2">
      <c r="A1818" s="17" t="s">
        <v>5797</v>
      </c>
      <c r="B1818" s="17">
        <v>0.51531719918559704</v>
      </c>
      <c r="C1818" s="17">
        <v>4.65957583016662E-2</v>
      </c>
      <c r="D1818" s="29">
        <v>6.2706099822127304E-7</v>
      </c>
      <c r="E1818" s="28">
        <v>1.7936570259093399E-4</v>
      </c>
      <c r="F1818" s="17">
        <v>12</v>
      </c>
      <c r="G1818" s="17">
        <v>5</v>
      </c>
    </row>
    <row r="1819" spans="1:7" x14ac:dyDescent="0.2">
      <c r="A1819" s="17" t="s">
        <v>5796</v>
      </c>
      <c r="B1819" s="17">
        <v>0.66617022806391002</v>
      </c>
      <c r="C1819" s="17">
        <v>6.0268921702371601E-2</v>
      </c>
      <c r="D1819" s="29">
        <v>6.3024627019452E-7</v>
      </c>
      <c r="E1819" s="28">
        <v>1.80177552374344E-4</v>
      </c>
      <c r="F1819" s="17">
        <v>12</v>
      </c>
      <c r="G1819" s="17">
        <v>5</v>
      </c>
    </row>
    <row r="1820" spans="1:7" x14ac:dyDescent="0.2">
      <c r="A1820" s="17" t="s">
        <v>5795</v>
      </c>
      <c r="B1820" s="17">
        <v>0.19224059840274099</v>
      </c>
      <c r="C1820" s="17">
        <v>1.7393287448619801E-2</v>
      </c>
      <c r="D1820" s="29">
        <v>6.3062941413328203E-7</v>
      </c>
      <c r="E1820" s="28">
        <v>1.80187864842003E-4</v>
      </c>
      <c r="F1820" s="17">
        <v>12</v>
      </c>
      <c r="G1820" s="17">
        <v>3</v>
      </c>
    </row>
    <row r="1821" spans="1:7" x14ac:dyDescent="0.2">
      <c r="A1821" s="17" t="s">
        <v>5794</v>
      </c>
      <c r="B1821" s="17">
        <v>0.48800349377764601</v>
      </c>
      <c r="C1821" s="17">
        <v>4.4165592206764102E-2</v>
      </c>
      <c r="D1821" s="29">
        <v>6.3231479439229405E-7</v>
      </c>
      <c r="E1821" s="28">
        <v>1.80570045404549E-4</v>
      </c>
      <c r="F1821" s="17">
        <v>12</v>
      </c>
      <c r="G1821" s="17">
        <v>4</v>
      </c>
    </row>
    <row r="1822" spans="1:7" x14ac:dyDescent="0.2">
      <c r="A1822" s="17" t="s">
        <v>5793</v>
      </c>
      <c r="B1822" s="17">
        <v>0.17802136543587499</v>
      </c>
      <c r="C1822" s="17">
        <v>1.6115017043027001E-2</v>
      </c>
      <c r="D1822" s="29">
        <v>6.33637303028713E-7</v>
      </c>
      <c r="E1822" s="28">
        <v>1.8084823752842499E-4</v>
      </c>
      <c r="F1822" s="17">
        <v>12</v>
      </c>
      <c r="G1822" s="17">
        <v>3</v>
      </c>
    </row>
    <row r="1823" spans="1:7" x14ac:dyDescent="0.2">
      <c r="A1823" s="17" t="s">
        <v>5789</v>
      </c>
      <c r="B1823" s="17">
        <v>0.638066548589175</v>
      </c>
      <c r="C1823" s="17">
        <v>5.7776720765840499E-2</v>
      </c>
      <c r="D1823" s="29">
        <v>6.3538108460561604E-7</v>
      </c>
      <c r="E1823" s="28">
        <v>1.81010204521698E-4</v>
      </c>
      <c r="F1823" s="17">
        <v>12</v>
      </c>
      <c r="G1823" s="17">
        <v>5</v>
      </c>
    </row>
    <row r="1824" spans="1:7" x14ac:dyDescent="0.2">
      <c r="A1824" s="17" t="s">
        <v>5792</v>
      </c>
      <c r="B1824" s="17">
        <v>0.62729179197729701</v>
      </c>
      <c r="C1824" s="17">
        <v>5.6806515272140201E-2</v>
      </c>
      <c r="D1824" s="29">
        <v>6.3594806487246404E-7</v>
      </c>
      <c r="E1824" s="28">
        <v>1.81010204521698E-4</v>
      </c>
      <c r="F1824" s="17">
        <v>12</v>
      </c>
      <c r="G1824" s="17">
        <v>5</v>
      </c>
    </row>
    <row r="1825" spans="1:7" x14ac:dyDescent="0.2">
      <c r="A1825" s="17" t="s">
        <v>5791</v>
      </c>
      <c r="B1825" s="17">
        <v>0.52676690459347997</v>
      </c>
      <c r="C1825" s="17">
        <v>4.76928217478216E-2</v>
      </c>
      <c r="D1825" s="29">
        <v>6.3466849443979602E-7</v>
      </c>
      <c r="E1825" s="28">
        <v>1.81010204521698E-4</v>
      </c>
      <c r="F1825" s="17">
        <v>12</v>
      </c>
      <c r="G1825" s="17">
        <v>5</v>
      </c>
    </row>
    <row r="1826" spans="1:7" x14ac:dyDescent="0.2">
      <c r="A1826" s="17" t="s">
        <v>5790</v>
      </c>
      <c r="B1826" s="17">
        <v>0.476616688382484</v>
      </c>
      <c r="C1826" s="17">
        <v>4.3158418637926403E-2</v>
      </c>
      <c r="D1826" s="29">
        <v>6.3550860221827495E-7</v>
      </c>
      <c r="E1826" s="28">
        <v>1.81010204521698E-4</v>
      </c>
      <c r="F1826" s="17">
        <v>12</v>
      </c>
      <c r="G1826" s="17">
        <v>5</v>
      </c>
    </row>
    <row r="1827" spans="1:7" x14ac:dyDescent="0.2">
      <c r="A1827" s="17" t="s">
        <v>5788</v>
      </c>
      <c r="B1827" s="17">
        <v>0.42373049854953698</v>
      </c>
      <c r="C1827" s="17">
        <v>3.8372184275816103E-2</v>
      </c>
      <c r="D1827" s="29">
        <v>6.35924269012265E-7</v>
      </c>
      <c r="E1827" s="28">
        <v>1.81010204521698E-4</v>
      </c>
      <c r="F1827" s="17">
        <v>12</v>
      </c>
      <c r="G1827" s="17">
        <v>4</v>
      </c>
    </row>
    <row r="1828" spans="1:7" x14ac:dyDescent="0.2">
      <c r="A1828" s="17" t="s">
        <v>5785</v>
      </c>
      <c r="B1828" s="17">
        <v>0.55211909666977699</v>
      </c>
      <c r="C1828" s="17">
        <v>5.0018585269925302E-2</v>
      </c>
      <c r="D1828" s="29">
        <v>6.3826970836362998E-7</v>
      </c>
      <c r="E1828" s="28">
        <v>1.81547504992408E-4</v>
      </c>
      <c r="F1828" s="17">
        <v>12</v>
      </c>
      <c r="G1828" s="17">
        <v>5</v>
      </c>
    </row>
    <row r="1829" spans="1:7" x14ac:dyDescent="0.2">
      <c r="A1829" s="17" t="s">
        <v>5787</v>
      </c>
      <c r="B1829" s="17">
        <v>0.509200984060867</v>
      </c>
      <c r="C1829" s="17">
        <v>4.6135245352438299E-2</v>
      </c>
      <c r="D1829" s="29">
        <v>6.3888484920262598E-7</v>
      </c>
      <c r="E1829" s="28">
        <v>1.81547504992408E-4</v>
      </c>
      <c r="F1829" s="17">
        <v>12</v>
      </c>
      <c r="G1829" s="17">
        <v>5</v>
      </c>
    </row>
    <row r="1830" spans="1:7" x14ac:dyDescent="0.2">
      <c r="A1830" s="17" t="s">
        <v>5786</v>
      </c>
      <c r="B1830" s="17">
        <v>0.17603049904560999</v>
      </c>
      <c r="C1830" s="17">
        <v>1.59484226095776E-2</v>
      </c>
      <c r="D1830" s="29">
        <v>6.3869620014505503E-7</v>
      </c>
      <c r="E1830" s="28">
        <v>1.81547504992408E-4</v>
      </c>
      <c r="F1830" s="17">
        <v>12</v>
      </c>
      <c r="G1830" s="17">
        <v>3</v>
      </c>
    </row>
    <row r="1831" spans="1:7" x14ac:dyDescent="0.2">
      <c r="A1831" s="17" t="s">
        <v>5784</v>
      </c>
      <c r="B1831" s="17">
        <v>0.53490936862927996</v>
      </c>
      <c r="C1831" s="17">
        <v>4.8468077678984499E-2</v>
      </c>
      <c r="D1831" s="29">
        <v>6.3932284871838203E-7</v>
      </c>
      <c r="E1831" s="28">
        <v>1.8157258538168899E-4</v>
      </c>
      <c r="F1831" s="17">
        <v>12</v>
      </c>
      <c r="G1831" s="17">
        <v>5</v>
      </c>
    </row>
    <row r="1832" spans="1:7" x14ac:dyDescent="0.2">
      <c r="A1832" s="17" t="s">
        <v>5783</v>
      </c>
      <c r="B1832" s="17">
        <v>0.59109172796659304</v>
      </c>
      <c r="C1832" s="17">
        <v>5.3563091611960899E-2</v>
      </c>
      <c r="D1832" s="29">
        <v>6.3980463308116902E-7</v>
      </c>
      <c r="E1832" s="28">
        <v>1.8161006677868701E-4</v>
      </c>
      <c r="F1832" s="17">
        <v>12</v>
      </c>
      <c r="G1832" s="17">
        <v>4</v>
      </c>
    </row>
    <row r="1833" spans="1:7" x14ac:dyDescent="0.2">
      <c r="A1833" s="17" t="s">
        <v>5780</v>
      </c>
      <c r="B1833" s="17">
        <v>0.39250049484928001</v>
      </c>
      <c r="C1833" s="17">
        <v>3.5584488189923102E-2</v>
      </c>
      <c r="D1833" s="29">
        <v>6.4268604982261098E-7</v>
      </c>
      <c r="E1833" s="28">
        <v>1.82129228025221E-4</v>
      </c>
      <c r="F1833" s="17">
        <v>12</v>
      </c>
      <c r="G1833" s="17">
        <v>4</v>
      </c>
    </row>
    <row r="1834" spans="1:7" x14ac:dyDescent="0.2">
      <c r="A1834" s="17" t="s">
        <v>5782</v>
      </c>
      <c r="B1834" s="17">
        <v>0.38241262777763702</v>
      </c>
      <c r="C1834" s="17">
        <v>3.4668335719874301E-2</v>
      </c>
      <c r="D1834" s="29">
        <v>6.4241425474246495E-7</v>
      </c>
      <c r="E1834" s="28">
        <v>1.82129228025221E-4</v>
      </c>
      <c r="F1834" s="17">
        <v>12</v>
      </c>
      <c r="G1834" s="17">
        <v>4</v>
      </c>
    </row>
    <row r="1835" spans="1:7" x14ac:dyDescent="0.2">
      <c r="A1835" s="17" t="s">
        <v>5781</v>
      </c>
      <c r="B1835" s="17">
        <v>0.20015397903057799</v>
      </c>
      <c r="C1835" s="17">
        <v>1.8144406475862001E-2</v>
      </c>
      <c r="D1835" s="29">
        <v>6.4210840527476304E-7</v>
      </c>
      <c r="E1835" s="28">
        <v>1.82129228025221E-4</v>
      </c>
      <c r="F1835" s="17">
        <v>12</v>
      </c>
      <c r="G1835" s="17">
        <v>3</v>
      </c>
    </row>
    <row r="1836" spans="1:7" x14ac:dyDescent="0.2">
      <c r="A1836" s="17" t="s">
        <v>5779</v>
      </c>
      <c r="B1836" s="17">
        <v>0.18293464428428599</v>
      </c>
      <c r="C1836" s="17">
        <v>1.65863327726033E-2</v>
      </c>
      <c r="D1836" s="29">
        <v>6.4315290843031201E-7</v>
      </c>
      <c r="E1836" s="28">
        <v>1.8216209648561399E-4</v>
      </c>
      <c r="F1836" s="17">
        <v>12</v>
      </c>
      <c r="G1836" s="17">
        <v>3</v>
      </c>
    </row>
    <row r="1837" spans="1:7" x14ac:dyDescent="0.2">
      <c r="A1837" s="17" t="s">
        <v>5778</v>
      </c>
      <c r="B1837" s="17">
        <v>0.17969712750798</v>
      </c>
      <c r="C1837" s="17">
        <v>1.6295895977451499E-2</v>
      </c>
      <c r="D1837" s="29">
        <v>6.4429318482690095E-7</v>
      </c>
      <c r="E1837" s="28">
        <v>1.82385559211474E-4</v>
      </c>
      <c r="F1837" s="17">
        <v>12</v>
      </c>
      <c r="G1837" s="17">
        <v>3</v>
      </c>
    </row>
    <row r="1838" spans="1:7" x14ac:dyDescent="0.2">
      <c r="A1838" s="17" t="s">
        <v>5777</v>
      </c>
      <c r="B1838" s="17">
        <v>0.18824198402679301</v>
      </c>
      <c r="C1838" s="17">
        <v>1.7072769908118301E-2</v>
      </c>
      <c r="D1838" s="29">
        <v>6.4498894573893999E-7</v>
      </c>
      <c r="E1838" s="28">
        <v>1.82483014170846E-4</v>
      </c>
      <c r="F1838" s="17">
        <v>12</v>
      </c>
      <c r="G1838" s="17">
        <v>3</v>
      </c>
    </row>
    <row r="1839" spans="1:7" x14ac:dyDescent="0.2">
      <c r="A1839" s="17" t="s">
        <v>5776</v>
      </c>
      <c r="B1839" s="17">
        <v>0.52659791683373003</v>
      </c>
      <c r="C1839" s="17">
        <v>4.77683750067689E-2</v>
      </c>
      <c r="D1839" s="29">
        <v>6.4600982498544903E-7</v>
      </c>
      <c r="E1839" s="28">
        <v>1.8267229673115201E-4</v>
      </c>
      <c r="F1839" s="17">
        <v>12</v>
      </c>
      <c r="G1839" s="17">
        <v>4</v>
      </c>
    </row>
    <row r="1840" spans="1:7" x14ac:dyDescent="0.2">
      <c r="A1840" s="17" t="s">
        <v>5775</v>
      </c>
      <c r="B1840" s="17">
        <v>0.46562985715831401</v>
      </c>
      <c r="C1840" s="17">
        <v>4.22444525895872E-2</v>
      </c>
      <c r="D1840" s="29">
        <v>6.4694499726246297E-7</v>
      </c>
      <c r="E1840" s="28">
        <v>1.8283715103362201E-4</v>
      </c>
      <c r="F1840" s="17">
        <v>12</v>
      </c>
      <c r="G1840" s="17">
        <v>4</v>
      </c>
    </row>
    <row r="1841" spans="1:7" x14ac:dyDescent="0.2">
      <c r="A1841" s="17" t="s">
        <v>5774</v>
      </c>
      <c r="B1841" s="17">
        <v>0.64029393877318097</v>
      </c>
      <c r="C1841" s="17">
        <v>5.8099165273871503E-2</v>
      </c>
      <c r="D1841" s="29">
        <v>6.4779963774666603E-7</v>
      </c>
      <c r="E1841" s="28">
        <v>1.8297907874340901E-4</v>
      </c>
      <c r="F1841" s="17">
        <v>12</v>
      </c>
      <c r="G1841" s="17">
        <v>5</v>
      </c>
    </row>
    <row r="1842" spans="1:7" x14ac:dyDescent="0.2">
      <c r="A1842" s="17" t="s">
        <v>5773</v>
      </c>
      <c r="B1842" s="17">
        <v>0.54525226273271998</v>
      </c>
      <c r="C1842" s="17">
        <v>4.9492193672328197E-2</v>
      </c>
      <c r="D1842" s="29">
        <v>6.4986644100340596E-7</v>
      </c>
      <c r="E1842" s="28">
        <v>1.83463056394766E-4</v>
      </c>
      <c r="F1842" s="17">
        <v>12</v>
      </c>
      <c r="G1842" s="17">
        <v>5</v>
      </c>
    </row>
    <row r="1843" spans="1:7" x14ac:dyDescent="0.2">
      <c r="A1843" s="17" t="s">
        <v>5772</v>
      </c>
      <c r="B1843" s="17">
        <v>0.59181126640458503</v>
      </c>
      <c r="C1843" s="17">
        <v>5.3722870206117802E-2</v>
      </c>
      <c r="D1843" s="29">
        <v>6.50378168859699E-7</v>
      </c>
      <c r="E1843" s="28">
        <v>1.83507735007725E-4</v>
      </c>
      <c r="F1843" s="17">
        <v>12</v>
      </c>
      <c r="G1843" s="17">
        <v>5</v>
      </c>
    </row>
    <row r="1844" spans="1:7" x14ac:dyDescent="0.2">
      <c r="A1844" s="17" t="s">
        <v>5771</v>
      </c>
      <c r="B1844" s="17">
        <v>0.52154123832700805</v>
      </c>
      <c r="C1844" s="17">
        <v>4.7365773809298899E-2</v>
      </c>
      <c r="D1844" s="29">
        <v>6.5316999662575496E-7</v>
      </c>
      <c r="E1844" s="28">
        <v>1.84195358211954E-4</v>
      </c>
      <c r="F1844" s="17">
        <v>12</v>
      </c>
      <c r="G1844" s="17">
        <v>4</v>
      </c>
    </row>
    <row r="1845" spans="1:7" x14ac:dyDescent="0.2">
      <c r="A1845" s="17" t="s">
        <v>5770</v>
      </c>
      <c r="B1845" s="17">
        <v>0.19298367110970699</v>
      </c>
      <c r="C1845" s="17">
        <v>1.75277630345567E-2</v>
      </c>
      <c r="D1845" s="29">
        <v>6.5358903150713503E-7</v>
      </c>
      <c r="E1845" s="28">
        <v>1.8421346532651101E-4</v>
      </c>
      <c r="F1845" s="17">
        <v>12</v>
      </c>
      <c r="G1845" s="17">
        <v>3</v>
      </c>
    </row>
    <row r="1846" spans="1:7" x14ac:dyDescent="0.2">
      <c r="A1846" s="17" t="s">
        <v>5767</v>
      </c>
      <c r="B1846" s="17">
        <v>0.53771898268789298</v>
      </c>
      <c r="C1846" s="17">
        <v>4.8853895936876203E-2</v>
      </c>
      <c r="D1846" s="29">
        <v>6.5552212194969599E-7</v>
      </c>
      <c r="E1846" s="28">
        <v>1.84609796990892E-4</v>
      </c>
      <c r="F1846" s="17">
        <v>12</v>
      </c>
      <c r="G1846" s="17">
        <v>5</v>
      </c>
    </row>
    <row r="1847" spans="1:7" x14ac:dyDescent="0.2">
      <c r="A1847" s="17" t="s">
        <v>5769</v>
      </c>
      <c r="B1847" s="17">
        <v>0.58510826889801404</v>
      </c>
      <c r="C1847" s="17">
        <v>5.3170299325395597E-2</v>
      </c>
      <c r="D1847" s="29">
        <v>6.5677316126668097E-7</v>
      </c>
      <c r="E1847" s="28">
        <v>1.84609796990892E-4</v>
      </c>
      <c r="F1847" s="17">
        <v>12</v>
      </c>
      <c r="G1847" s="17">
        <v>4</v>
      </c>
    </row>
    <row r="1848" spans="1:7" x14ac:dyDescent="0.2">
      <c r="A1848" s="17" t="s">
        <v>5765</v>
      </c>
      <c r="B1848" s="17">
        <v>0.56847547886063499</v>
      </c>
      <c r="C1848" s="17">
        <v>5.1656283468959299E-2</v>
      </c>
      <c r="D1848" s="29">
        <v>6.5647156343208501E-7</v>
      </c>
      <c r="E1848" s="28">
        <v>1.84609796990892E-4</v>
      </c>
      <c r="F1848" s="17">
        <v>12</v>
      </c>
      <c r="G1848" s="17">
        <v>4</v>
      </c>
    </row>
    <row r="1849" spans="1:7" x14ac:dyDescent="0.2">
      <c r="A1849" s="17" t="s">
        <v>5768</v>
      </c>
      <c r="B1849" s="17">
        <v>0.474977567540041</v>
      </c>
      <c r="C1849" s="17">
        <v>4.3154905876831899E-2</v>
      </c>
      <c r="D1849" s="29">
        <v>6.5570801027982704E-7</v>
      </c>
      <c r="E1849" s="28">
        <v>1.84609796990892E-4</v>
      </c>
      <c r="F1849" s="17">
        <v>12</v>
      </c>
      <c r="G1849" s="17">
        <v>4</v>
      </c>
    </row>
    <row r="1850" spans="1:7" x14ac:dyDescent="0.2">
      <c r="A1850" s="17" t="s">
        <v>5766</v>
      </c>
      <c r="B1850" s="17">
        <v>0.200349590361934</v>
      </c>
      <c r="C1850" s="17">
        <v>1.8204644329568202E-2</v>
      </c>
      <c r="D1850" s="29">
        <v>6.5622305271109299E-7</v>
      </c>
      <c r="E1850" s="28">
        <v>1.84609796990892E-4</v>
      </c>
      <c r="F1850" s="17">
        <v>12</v>
      </c>
      <c r="G1850" s="17">
        <v>3</v>
      </c>
    </row>
    <row r="1851" spans="1:7" x14ac:dyDescent="0.2">
      <c r="A1851" s="17" t="s">
        <v>5763</v>
      </c>
      <c r="B1851" s="17">
        <v>0.59863346732860001</v>
      </c>
      <c r="C1851" s="17">
        <v>5.4439008443186103E-2</v>
      </c>
      <c r="D1851" s="29">
        <v>6.6123720050777801E-7</v>
      </c>
      <c r="E1851" s="28">
        <v>1.8569110913673099E-4</v>
      </c>
      <c r="F1851" s="17">
        <v>12</v>
      </c>
      <c r="G1851" s="17">
        <v>4</v>
      </c>
    </row>
    <row r="1852" spans="1:7" x14ac:dyDescent="0.2">
      <c r="A1852" s="17" t="s">
        <v>5764</v>
      </c>
      <c r="B1852" s="17">
        <v>0.164695822901683</v>
      </c>
      <c r="C1852" s="17">
        <v>1.49774795062211E-2</v>
      </c>
      <c r="D1852" s="29">
        <v>6.6133541255362703E-7</v>
      </c>
      <c r="E1852" s="28">
        <v>1.8569110913673099E-4</v>
      </c>
      <c r="F1852" s="17">
        <v>12</v>
      </c>
      <c r="G1852" s="17">
        <v>3</v>
      </c>
    </row>
    <row r="1853" spans="1:7" x14ac:dyDescent="0.2">
      <c r="A1853" s="17" t="s">
        <v>5762</v>
      </c>
      <c r="B1853" s="17">
        <v>0.62420333821207996</v>
      </c>
      <c r="C1853" s="17">
        <v>5.6770714234426499E-2</v>
      </c>
      <c r="D1853" s="29">
        <v>6.6193214422404698E-7</v>
      </c>
      <c r="E1853" s="28">
        <v>1.8575819653417401E-4</v>
      </c>
      <c r="F1853" s="17">
        <v>12</v>
      </c>
      <c r="G1853" s="17">
        <v>5</v>
      </c>
    </row>
    <row r="1854" spans="1:7" x14ac:dyDescent="0.2">
      <c r="A1854" s="17" t="s">
        <v>5761</v>
      </c>
      <c r="B1854" s="17">
        <v>0.51130325272842603</v>
      </c>
      <c r="C1854" s="17">
        <v>4.6523675471658303E-2</v>
      </c>
      <c r="D1854" s="29">
        <v>6.6473277675154E-7</v>
      </c>
      <c r="E1854" s="28">
        <v>1.86443358603452E-4</v>
      </c>
      <c r="F1854" s="17">
        <v>12</v>
      </c>
      <c r="G1854" s="17">
        <v>4</v>
      </c>
    </row>
    <row r="1855" spans="1:7" x14ac:dyDescent="0.2">
      <c r="A1855" s="17" t="s">
        <v>5760</v>
      </c>
      <c r="B1855" s="17">
        <v>0.173065918416963</v>
      </c>
      <c r="C1855" s="17">
        <v>1.5748841823622399E-2</v>
      </c>
      <c r="D1855" s="29">
        <v>6.6532520493569301E-7</v>
      </c>
      <c r="E1855" s="28">
        <v>1.86508760985769E-4</v>
      </c>
      <c r="F1855" s="17">
        <v>12</v>
      </c>
      <c r="G1855" s="17">
        <v>3</v>
      </c>
    </row>
    <row r="1856" spans="1:7" x14ac:dyDescent="0.2">
      <c r="A1856" s="17" t="s">
        <v>5759</v>
      </c>
      <c r="B1856" s="17">
        <v>0.71283714911232898</v>
      </c>
      <c r="C1856" s="17">
        <v>6.4881076877788102E-2</v>
      </c>
      <c r="D1856" s="29">
        <v>6.6661779630961899E-7</v>
      </c>
      <c r="E1856" s="28">
        <v>1.8677026165077101E-4</v>
      </c>
      <c r="F1856" s="17">
        <v>12</v>
      </c>
      <c r="G1856" s="17">
        <v>5</v>
      </c>
    </row>
    <row r="1857" spans="1:7" x14ac:dyDescent="0.2">
      <c r="A1857" s="17" t="s">
        <v>5758</v>
      </c>
      <c r="B1857" s="17">
        <v>0.59723642242082997</v>
      </c>
      <c r="C1857" s="17">
        <v>5.4369258795075898E-2</v>
      </c>
      <c r="D1857" s="29">
        <v>6.6775197006360003E-7</v>
      </c>
      <c r="E1857" s="28">
        <v>1.8698711935816501E-4</v>
      </c>
      <c r="F1857" s="17">
        <v>12</v>
      </c>
      <c r="G1857" s="17">
        <v>4</v>
      </c>
    </row>
    <row r="1858" spans="1:7" x14ac:dyDescent="0.2">
      <c r="A1858" s="17" t="s">
        <v>5753</v>
      </c>
      <c r="B1858" s="17">
        <v>0.57200296287313002</v>
      </c>
      <c r="C1858" s="17">
        <v>5.2106355418568097E-2</v>
      </c>
      <c r="D1858" s="29">
        <v>6.7184276044029997E-7</v>
      </c>
      <c r="E1858" s="28">
        <v>1.8755002979861299E-4</v>
      </c>
      <c r="F1858" s="17">
        <v>12</v>
      </c>
      <c r="G1858" s="17">
        <v>5</v>
      </c>
    </row>
    <row r="1859" spans="1:7" x14ac:dyDescent="0.2">
      <c r="A1859" s="17" t="s">
        <v>5757</v>
      </c>
      <c r="B1859" s="17">
        <v>0.53548686149893199</v>
      </c>
      <c r="C1859" s="17">
        <v>4.8779966219047198E-2</v>
      </c>
      <c r="D1859" s="29">
        <v>6.71846449346064E-7</v>
      </c>
      <c r="E1859" s="28">
        <v>1.8755002979861299E-4</v>
      </c>
      <c r="F1859" s="17">
        <v>12</v>
      </c>
      <c r="G1859" s="17">
        <v>5</v>
      </c>
    </row>
    <row r="1860" spans="1:7" x14ac:dyDescent="0.2">
      <c r="A1860" s="17" t="s">
        <v>5754</v>
      </c>
      <c r="B1860" s="17">
        <v>0.42122380931368703</v>
      </c>
      <c r="C1860" s="17">
        <v>3.8367224063123401E-2</v>
      </c>
      <c r="D1860" s="29">
        <v>6.7119655989878405E-7</v>
      </c>
      <c r="E1860" s="28">
        <v>1.8755002979861299E-4</v>
      </c>
      <c r="F1860" s="17">
        <v>12</v>
      </c>
      <c r="G1860" s="17">
        <v>5</v>
      </c>
    </row>
    <row r="1861" spans="1:7" x14ac:dyDescent="0.2">
      <c r="A1861" s="17" t="s">
        <v>5752</v>
      </c>
      <c r="B1861" s="17">
        <v>0.420626404188085</v>
      </c>
      <c r="C1861" s="17">
        <v>3.83173084652145E-2</v>
      </c>
      <c r="D1861" s="29">
        <v>6.7192970153172698E-7</v>
      </c>
      <c r="E1861" s="28">
        <v>1.8755002979861299E-4</v>
      </c>
      <c r="F1861" s="17">
        <v>12</v>
      </c>
      <c r="G1861" s="17">
        <v>5</v>
      </c>
    </row>
    <row r="1862" spans="1:7" x14ac:dyDescent="0.2">
      <c r="A1862" s="17" t="s">
        <v>5755</v>
      </c>
      <c r="B1862" s="17">
        <v>0.198071904242512</v>
      </c>
      <c r="C1862" s="17">
        <v>1.8039430370839799E-2</v>
      </c>
      <c r="D1862" s="29">
        <v>6.7051405105092396E-7</v>
      </c>
      <c r="E1862" s="28">
        <v>1.8755002979861299E-4</v>
      </c>
      <c r="F1862" s="17">
        <v>12</v>
      </c>
      <c r="G1862" s="17">
        <v>3</v>
      </c>
    </row>
    <row r="1863" spans="1:7" x14ac:dyDescent="0.2">
      <c r="A1863" s="17" t="s">
        <v>5756</v>
      </c>
      <c r="B1863" s="17">
        <v>0.18888633160329099</v>
      </c>
      <c r="C1863" s="17">
        <v>1.7206264624294601E-2</v>
      </c>
      <c r="D1863" s="29">
        <v>6.7175139075876696E-7</v>
      </c>
      <c r="E1863" s="28">
        <v>1.8755002979861299E-4</v>
      </c>
      <c r="F1863" s="17">
        <v>12</v>
      </c>
      <c r="G1863" s="17">
        <v>3</v>
      </c>
    </row>
    <row r="1864" spans="1:7" x14ac:dyDescent="0.2">
      <c r="A1864" s="17" t="s">
        <v>5750</v>
      </c>
      <c r="B1864" s="17">
        <v>0.62175210392211699</v>
      </c>
      <c r="C1864" s="17">
        <v>5.6649828046846103E-2</v>
      </c>
      <c r="D1864" s="29">
        <v>6.7312272271838496E-7</v>
      </c>
      <c r="E1864" s="28">
        <v>1.8768121990484101E-4</v>
      </c>
      <c r="F1864" s="17">
        <v>12</v>
      </c>
      <c r="G1864" s="17">
        <v>4</v>
      </c>
    </row>
    <row r="1865" spans="1:7" x14ac:dyDescent="0.2">
      <c r="A1865" s="17" t="s">
        <v>5751</v>
      </c>
      <c r="B1865" s="17">
        <v>0.20035898428926299</v>
      </c>
      <c r="C1865" s="17">
        <v>1.82545515346496E-2</v>
      </c>
      <c r="D1865" s="29">
        <v>6.7284920821615797E-7</v>
      </c>
      <c r="E1865" s="28">
        <v>1.8768121990484101E-4</v>
      </c>
      <c r="F1865" s="17">
        <v>12</v>
      </c>
      <c r="G1865" s="17">
        <v>3</v>
      </c>
    </row>
    <row r="1866" spans="1:7" x14ac:dyDescent="0.2">
      <c r="A1866" s="17" t="s">
        <v>5749</v>
      </c>
      <c r="B1866" s="17">
        <v>0.170246340612657</v>
      </c>
      <c r="C1866" s="17">
        <v>1.55126666720325E-2</v>
      </c>
      <c r="D1866" s="29">
        <v>6.7351681921090296E-7</v>
      </c>
      <c r="E1866" s="28">
        <v>1.8769030218059499E-4</v>
      </c>
      <c r="F1866" s="17">
        <v>12</v>
      </c>
      <c r="G1866" s="17">
        <v>3</v>
      </c>
    </row>
    <row r="1867" spans="1:7" x14ac:dyDescent="0.2">
      <c r="A1867" s="17" t="s">
        <v>5748</v>
      </c>
      <c r="B1867" s="17">
        <v>0.54455812186474195</v>
      </c>
      <c r="C1867" s="17">
        <v>4.9626106503733003E-2</v>
      </c>
      <c r="D1867" s="29">
        <v>6.7434327073549998E-7</v>
      </c>
      <c r="E1867" s="28">
        <v>1.8781979532975701E-4</v>
      </c>
      <c r="F1867" s="17">
        <v>12</v>
      </c>
      <c r="G1867" s="17">
        <v>5</v>
      </c>
    </row>
    <row r="1868" spans="1:7" x14ac:dyDescent="0.2">
      <c r="A1868" s="17" t="s">
        <v>5747</v>
      </c>
      <c r="B1868" s="17">
        <v>0.62678290605130205</v>
      </c>
      <c r="C1868" s="17">
        <v>5.71527355798589E-2</v>
      </c>
      <c r="D1868" s="29">
        <v>6.7801832890727097E-7</v>
      </c>
      <c r="E1868" s="28">
        <v>1.88742125332693E-4</v>
      </c>
      <c r="F1868" s="17">
        <v>12</v>
      </c>
      <c r="G1868" s="17">
        <v>5</v>
      </c>
    </row>
    <row r="1869" spans="1:7" x14ac:dyDescent="0.2">
      <c r="A1869" s="17" t="s">
        <v>5746</v>
      </c>
      <c r="B1869" s="17">
        <v>0.20288591009177001</v>
      </c>
      <c r="C1869" s="17">
        <v>1.8508520393782299E-2</v>
      </c>
      <c r="D1869" s="29">
        <v>6.8092598383299098E-7</v>
      </c>
      <c r="E1869" s="28">
        <v>1.8944995676454401E-4</v>
      </c>
      <c r="F1869" s="17">
        <v>12</v>
      </c>
      <c r="G1869" s="17">
        <v>3</v>
      </c>
    </row>
    <row r="1870" spans="1:7" x14ac:dyDescent="0.2">
      <c r="A1870" s="17" t="s">
        <v>5745</v>
      </c>
      <c r="B1870" s="17">
        <v>0.52210767822639303</v>
      </c>
      <c r="C1870" s="17">
        <v>4.7644357523399697E-2</v>
      </c>
      <c r="D1870" s="29">
        <v>6.82846250557004E-7</v>
      </c>
      <c r="E1870" s="28">
        <v>1.8988246198000901E-4</v>
      </c>
      <c r="F1870" s="17">
        <v>12</v>
      </c>
      <c r="G1870" s="17">
        <v>4</v>
      </c>
    </row>
    <row r="1871" spans="1:7" x14ac:dyDescent="0.2">
      <c r="A1871" s="17" t="s">
        <v>5744</v>
      </c>
      <c r="B1871" s="17">
        <v>0.18820294528039</v>
      </c>
      <c r="C1871" s="17">
        <v>1.7183029615895799E-2</v>
      </c>
      <c r="D1871" s="29">
        <v>6.8609712977217498E-7</v>
      </c>
      <c r="E1871" s="28">
        <v>1.90684316100268E-4</v>
      </c>
      <c r="F1871" s="17">
        <v>12</v>
      </c>
      <c r="G1871" s="17">
        <v>3</v>
      </c>
    </row>
    <row r="1872" spans="1:7" x14ac:dyDescent="0.2">
      <c r="A1872" s="17" t="s">
        <v>5743</v>
      </c>
      <c r="B1872" s="17">
        <v>0.19616231477319401</v>
      </c>
      <c r="C1872" s="17">
        <v>1.79140621780009E-2</v>
      </c>
      <c r="D1872" s="29">
        <v>6.8764311175671E-7</v>
      </c>
      <c r="E1872" s="28">
        <v>1.9101173020775E-4</v>
      </c>
      <c r="F1872" s="17">
        <v>12</v>
      </c>
      <c r="G1872" s="17">
        <v>3</v>
      </c>
    </row>
    <row r="1873" spans="1:7" x14ac:dyDescent="0.2">
      <c r="A1873" s="17" t="s">
        <v>5742</v>
      </c>
      <c r="B1873" s="17">
        <v>0.48636220601483499</v>
      </c>
      <c r="C1873" s="17">
        <v>4.4421035597668503E-2</v>
      </c>
      <c r="D1873" s="29">
        <v>6.8838456162506198E-7</v>
      </c>
      <c r="E1873" s="28">
        <v>1.9111543279178399E-4</v>
      </c>
      <c r="F1873" s="17">
        <v>12</v>
      </c>
      <c r="G1873" s="17">
        <v>4</v>
      </c>
    </row>
    <row r="1874" spans="1:7" x14ac:dyDescent="0.2">
      <c r="A1874" s="17" t="s">
        <v>5741</v>
      </c>
      <c r="B1874" s="17">
        <v>0.632392529221254</v>
      </c>
      <c r="C1874" s="17">
        <v>5.7762222253330102E-2</v>
      </c>
      <c r="D1874" s="29">
        <v>6.8880161307577504E-7</v>
      </c>
      <c r="E1874" s="28">
        <v>1.91129010290806E-4</v>
      </c>
      <c r="F1874" s="17">
        <v>12</v>
      </c>
      <c r="G1874" s="17">
        <v>6</v>
      </c>
    </row>
    <row r="1875" spans="1:7" x14ac:dyDescent="0.2">
      <c r="A1875" s="17" t="s">
        <v>5740</v>
      </c>
      <c r="B1875" s="17">
        <v>0.57142753077888697</v>
      </c>
      <c r="C1875" s="17">
        <v>5.2206101213822603E-2</v>
      </c>
      <c r="D1875" s="29">
        <v>6.9032052967060098E-7</v>
      </c>
      <c r="E1875" s="28">
        <v>1.9134594132779901E-4</v>
      </c>
      <c r="F1875" s="17">
        <v>12</v>
      </c>
      <c r="G1875" s="17">
        <v>4</v>
      </c>
    </row>
    <row r="1876" spans="1:7" x14ac:dyDescent="0.2">
      <c r="A1876" s="17" t="s">
        <v>5739</v>
      </c>
      <c r="B1876" s="17">
        <v>0.46768549434227902</v>
      </c>
      <c r="C1876" s="17">
        <v>4.2727067754916297E-2</v>
      </c>
      <c r="D1876" s="29">
        <v>6.90159369445705E-7</v>
      </c>
      <c r="E1876" s="28">
        <v>1.9134594132779901E-4</v>
      </c>
      <c r="F1876" s="17">
        <v>12</v>
      </c>
      <c r="G1876" s="17">
        <v>4</v>
      </c>
    </row>
    <row r="1877" spans="1:7" x14ac:dyDescent="0.2">
      <c r="A1877" s="17" t="s">
        <v>5738</v>
      </c>
      <c r="B1877" s="17">
        <v>0.171569024590459</v>
      </c>
      <c r="C1877" s="17">
        <v>1.56771622474315E-2</v>
      </c>
      <c r="D1877" s="29">
        <v>6.91332676498904E-7</v>
      </c>
      <c r="E1877" s="28">
        <v>1.91524237100976E-4</v>
      </c>
      <c r="F1877" s="17">
        <v>12</v>
      </c>
      <c r="G1877" s="17">
        <v>3</v>
      </c>
    </row>
    <row r="1878" spans="1:7" x14ac:dyDescent="0.2">
      <c r="A1878" s="17" t="s">
        <v>5737</v>
      </c>
      <c r="B1878" s="17">
        <v>0.557987572822361</v>
      </c>
      <c r="C1878" s="17">
        <v>5.0997740066921399E-2</v>
      </c>
      <c r="D1878" s="29">
        <v>6.9278141823971498E-7</v>
      </c>
      <c r="E1878" s="28">
        <v>1.9182323081698099E-4</v>
      </c>
      <c r="F1878" s="17">
        <v>12</v>
      </c>
      <c r="G1878" s="17">
        <v>4</v>
      </c>
    </row>
    <row r="1879" spans="1:7" x14ac:dyDescent="0.2">
      <c r="A1879" s="17" t="s">
        <v>5735</v>
      </c>
      <c r="B1879" s="17">
        <v>0.63728228900151496</v>
      </c>
      <c r="C1879" s="17">
        <v>5.82572346480488E-2</v>
      </c>
      <c r="D1879" s="29">
        <v>6.94140746203159E-7</v>
      </c>
      <c r="E1879" s="28">
        <v>1.9193475935562501E-4</v>
      </c>
      <c r="F1879" s="17">
        <v>12</v>
      </c>
      <c r="G1879" s="17">
        <v>5</v>
      </c>
    </row>
    <row r="1880" spans="1:7" x14ac:dyDescent="0.2">
      <c r="A1880" s="17" t="s">
        <v>5734</v>
      </c>
      <c r="B1880" s="17">
        <v>0.61850599873581202</v>
      </c>
      <c r="C1880" s="17">
        <v>5.65418775258077E-2</v>
      </c>
      <c r="D1880" s="29">
        <v>6.9426392153442999E-7</v>
      </c>
      <c r="E1880" s="28">
        <v>1.9193475935562501E-4</v>
      </c>
      <c r="F1880" s="17">
        <v>12</v>
      </c>
      <c r="G1880" s="17">
        <v>5</v>
      </c>
    </row>
    <row r="1881" spans="1:7" x14ac:dyDescent="0.2">
      <c r="A1881" s="17" t="s">
        <v>5736</v>
      </c>
      <c r="B1881" s="17">
        <v>0.20197696547788799</v>
      </c>
      <c r="C1881" s="17">
        <v>1.8464184474212799E-2</v>
      </c>
      <c r="D1881" s="29">
        <v>6.9429330516610097E-7</v>
      </c>
      <c r="E1881" s="28">
        <v>1.9193475935562501E-4</v>
      </c>
      <c r="F1881" s="17">
        <v>12</v>
      </c>
      <c r="G1881" s="17">
        <v>3</v>
      </c>
    </row>
    <row r="1882" spans="1:7" x14ac:dyDescent="0.2">
      <c r="A1882" s="17" t="s">
        <v>5733</v>
      </c>
      <c r="B1882" s="17">
        <v>0.20077273926699299</v>
      </c>
      <c r="C1882" s="17">
        <v>1.8362924125527199E-2</v>
      </c>
      <c r="D1882" s="29">
        <v>6.9740205576096204E-7</v>
      </c>
      <c r="E1882" s="28">
        <v>1.92691557041616E-4</v>
      </c>
      <c r="F1882" s="17">
        <v>12</v>
      </c>
      <c r="G1882" s="17">
        <v>3</v>
      </c>
    </row>
    <row r="1883" spans="1:7" x14ac:dyDescent="0.2">
      <c r="A1883" s="17" t="s">
        <v>5732</v>
      </c>
      <c r="B1883" s="17">
        <v>0.17159802711066199</v>
      </c>
      <c r="C1883" s="17">
        <v>1.5698730712606399E-2</v>
      </c>
      <c r="D1883" s="29">
        <v>6.9912234113017896E-7</v>
      </c>
      <c r="E1883" s="28">
        <v>1.9306412199744199E-4</v>
      </c>
      <c r="F1883" s="17">
        <v>12</v>
      </c>
      <c r="G1883" s="17">
        <v>3</v>
      </c>
    </row>
    <row r="1884" spans="1:7" x14ac:dyDescent="0.2">
      <c r="A1884" s="17" t="s">
        <v>5731</v>
      </c>
      <c r="B1884" s="17">
        <v>0.55459434762634097</v>
      </c>
      <c r="C1884" s="17">
        <v>5.0743977393264E-2</v>
      </c>
      <c r="D1884" s="29">
        <v>6.9997266000928401E-7</v>
      </c>
      <c r="E1884" s="28">
        <v>1.93196175441988E-4</v>
      </c>
      <c r="F1884" s="17">
        <v>12</v>
      </c>
      <c r="G1884" s="17">
        <v>5</v>
      </c>
    </row>
    <row r="1885" spans="1:7" x14ac:dyDescent="0.2">
      <c r="A1885" s="17" t="s">
        <v>5730</v>
      </c>
      <c r="B1885" s="17">
        <v>0.50145546411064801</v>
      </c>
      <c r="C1885" s="17">
        <v>4.5898979472088597E-2</v>
      </c>
      <c r="D1885" s="29">
        <v>7.0239668204713799E-7</v>
      </c>
      <c r="E1885" s="28">
        <v>1.9376220819962E-4</v>
      </c>
      <c r="F1885" s="17">
        <v>12</v>
      </c>
      <c r="G1885" s="17">
        <v>6</v>
      </c>
    </row>
    <row r="1886" spans="1:7" x14ac:dyDescent="0.2">
      <c r="A1886" s="17" t="s">
        <v>5729</v>
      </c>
      <c r="B1886" s="17">
        <v>0.56087618247287196</v>
      </c>
      <c r="C1886" s="17">
        <v>5.1340937539459897E-2</v>
      </c>
      <c r="D1886" s="29">
        <v>7.0278950407553597E-7</v>
      </c>
      <c r="E1886" s="28">
        <v>1.93767613209177E-4</v>
      </c>
      <c r="F1886" s="17">
        <v>12</v>
      </c>
      <c r="G1886" s="17">
        <v>6</v>
      </c>
    </row>
    <row r="1887" spans="1:7" x14ac:dyDescent="0.2">
      <c r="A1887" s="17" t="s">
        <v>5727</v>
      </c>
      <c r="B1887" s="17">
        <v>0.45732642318365901</v>
      </c>
      <c r="C1887" s="17">
        <v>4.1869415814328299E-2</v>
      </c>
      <c r="D1887" s="29">
        <v>7.0390005327777104E-7</v>
      </c>
      <c r="E1887" s="28">
        <v>1.9396462132073401E-4</v>
      </c>
      <c r="F1887" s="17">
        <v>12</v>
      </c>
      <c r="G1887" s="17">
        <v>5</v>
      </c>
    </row>
    <row r="1888" spans="1:7" x14ac:dyDescent="0.2">
      <c r="A1888" s="17" t="s">
        <v>5728</v>
      </c>
      <c r="B1888" s="17">
        <v>0.20351738826193699</v>
      </c>
      <c r="C1888" s="17">
        <v>1.8633543259659099E-2</v>
      </c>
      <c r="D1888" s="29">
        <v>7.0425126296711299E-7</v>
      </c>
      <c r="E1888" s="28">
        <v>1.9396462132073401E-4</v>
      </c>
      <c r="F1888" s="17">
        <v>12</v>
      </c>
      <c r="G1888" s="17">
        <v>3</v>
      </c>
    </row>
    <row r="1889" spans="1:7" x14ac:dyDescent="0.2">
      <c r="A1889" s="17" t="s">
        <v>5725</v>
      </c>
      <c r="B1889" s="17">
        <v>0.67202549252690202</v>
      </c>
      <c r="C1889" s="17">
        <v>6.1549789607156E-2</v>
      </c>
      <c r="D1889" s="29">
        <v>7.06467758824838E-7</v>
      </c>
      <c r="E1889" s="28">
        <v>1.9429859635813901E-4</v>
      </c>
      <c r="F1889" s="17">
        <v>12</v>
      </c>
      <c r="G1889" s="17">
        <v>6</v>
      </c>
    </row>
    <row r="1890" spans="1:7" x14ac:dyDescent="0.2">
      <c r="A1890" s="17" t="s">
        <v>5724</v>
      </c>
      <c r="B1890" s="17">
        <v>0.49094514237629999</v>
      </c>
      <c r="C1890" s="17">
        <v>4.4965730896812002E-2</v>
      </c>
      <c r="D1890" s="29">
        <v>7.0658662147399297E-7</v>
      </c>
      <c r="E1890" s="28">
        <v>1.9429859635813901E-4</v>
      </c>
      <c r="F1890" s="17">
        <v>12</v>
      </c>
      <c r="G1890" s="17">
        <v>5</v>
      </c>
    </row>
    <row r="1891" spans="1:7" x14ac:dyDescent="0.2">
      <c r="A1891" s="17" t="s">
        <v>5726</v>
      </c>
      <c r="B1891" s="17">
        <v>0.16414003008290201</v>
      </c>
      <c r="C1891" s="17">
        <v>1.50319739296494E-2</v>
      </c>
      <c r="D1891" s="29">
        <v>7.05873810862555E-7</v>
      </c>
      <c r="E1891" s="28">
        <v>1.9429859635813901E-4</v>
      </c>
      <c r="F1891" s="17">
        <v>12</v>
      </c>
      <c r="G1891" s="17">
        <v>3</v>
      </c>
    </row>
    <row r="1892" spans="1:7" x14ac:dyDescent="0.2">
      <c r="A1892" s="17" t="s">
        <v>5723</v>
      </c>
      <c r="B1892" s="17">
        <v>0.70506529522099004</v>
      </c>
      <c r="C1892" s="17">
        <v>6.4583072673873296E-2</v>
      </c>
      <c r="D1892" s="29">
        <v>7.0720166994264603E-7</v>
      </c>
      <c r="E1892" s="28">
        <v>1.94340579261011E-4</v>
      </c>
      <c r="F1892" s="17">
        <v>12</v>
      </c>
      <c r="G1892" s="17">
        <v>6</v>
      </c>
    </row>
    <row r="1893" spans="1:7" x14ac:dyDescent="0.2">
      <c r="A1893" s="17" t="s">
        <v>5722</v>
      </c>
      <c r="B1893" s="17">
        <v>0.50785724386907605</v>
      </c>
      <c r="C1893" s="17">
        <v>4.6521096063454503E-2</v>
      </c>
      <c r="D1893" s="29">
        <v>7.0748796108241202E-7</v>
      </c>
      <c r="E1893" s="28">
        <v>1.94340579261011E-4</v>
      </c>
      <c r="F1893" s="17">
        <v>12</v>
      </c>
      <c r="G1893" s="17">
        <v>4</v>
      </c>
    </row>
    <row r="1894" spans="1:7" x14ac:dyDescent="0.2">
      <c r="A1894" s="17" t="s">
        <v>5721</v>
      </c>
      <c r="B1894" s="17">
        <v>0.19362567181551199</v>
      </c>
      <c r="C1894" s="17">
        <v>1.77378440174615E-2</v>
      </c>
      <c r="D1894" s="29">
        <v>7.07936152505683E-7</v>
      </c>
      <c r="E1894" s="28">
        <v>1.94360856981367E-4</v>
      </c>
      <c r="F1894" s="17">
        <v>12</v>
      </c>
      <c r="G1894" s="17">
        <v>3</v>
      </c>
    </row>
    <row r="1895" spans="1:7" x14ac:dyDescent="0.2">
      <c r="A1895" s="17" t="s">
        <v>5719</v>
      </c>
      <c r="B1895" s="17">
        <v>0.40742519414309197</v>
      </c>
      <c r="C1895" s="17">
        <v>3.7329346331630799E-2</v>
      </c>
      <c r="D1895" s="29">
        <v>7.0891519605501698E-7</v>
      </c>
      <c r="E1895" s="28">
        <v>1.94424018317538E-4</v>
      </c>
      <c r="F1895" s="17">
        <v>12</v>
      </c>
      <c r="G1895" s="17">
        <v>5</v>
      </c>
    </row>
    <row r="1896" spans="1:7" x14ac:dyDescent="0.2">
      <c r="A1896" s="17" t="s">
        <v>5720</v>
      </c>
      <c r="B1896" s="17">
        <v>0.18464892996493101</v>
      </c>
      <c r="C1896" s="17">
        <v>1.6917139008348701E-2</v>
      </c>
      <c r="D1896" s="29">
        <v>7.0857589889851996E-7</v>
      </c>
      <c r="E1896" s="28">
        <v>1.94424018317538E-4</v>
      </c>
      <c r="F1896" s="17">
        <v>12</v>
      </c>
      <c r="G1896" s="17">
        <v>3</v>
      </c>
    </row>
    <row r="1897" spans="1:7" x14ac:dyDescent="0.2">
      <c r="A1897" s="17" t="s">
        <v>5718</v>
      </c>
      <c r="B1897" s="17">
        <v>0.460478448066449</v>
      </c>
      <c r="C1897" s="17">
        <v>4.2209100794138303E-2</v>
      </c>
      <c r="D1897" s="29">
        <v>7.1186729798629096E-7</v>
      </c>
      <c r="E1897" s="28">
        <v>1.95130568968506E-4</v>
      </c>
      <c r="F1897" s="17">
        <v>12</v>
      </c>
      <c r="G1897" s="17">
        <v>4</v>
      </c>
    </row>
    <row r="1898" spans="1:7" x14ac:dyDescent="0.2">
      <c r="A1898" s="17" t="s">
        <v>5715</v>
      </c>
      <c r="B1898" s="17">
        <v>0.378821705647159</v>
      </c>
      <c r="C1898" s="17">
        <v>3.47450332825191E-2</v>
      </c>
      <c r="D1898" s="29">
        <v>7.15853426961326E-7</v>
      </c>
      <c r="E1898" s="28">
        <v>1.9591289418123599E-4</v>
      </c>
      <c r="F1898" s="17">
        <v>12</v>
      </c>
      <c r="G1898" s="17">
        <v>4</v>
      </c>
    </row>
    <row r="1899" spans="1:7" x14ac:dyDescent="0.2">
      <c r="A1899" s="17" t="s">
        <v>5716</v>
      </c>
      <c r="B1899" s="17">
        <v>0.16696256171065799</v>
      </c>
      <c r="C1899" s="17">
        <v>1.53131751029911E-2</v>
      </c>
      <c r="D1899" s="29">
        <v>7.15673902469679E-7</v>
      </c>
      <c r="E1899" s="28">
        <v>1.9591289418123599E-4</v>
      </c>
      <c r="F1899" s="17">
        <v>12</v>
      </c>
      <c r="G1899" s="17">
        <v>3</v>
      </c>
    </row>
    <row r="1900" spans="1:7" x14ac:dyDescent="0.2">
      <c r="A1900" s="17" t="s">
        <v>5717</v>
      </c>
      <c r="B1900" s="17">
        <v>0.16564359641718501</v>
      </c>
      <c r="C1900" s="17">
        <v>1.51918834866447E-2</v>
      </c>
      <c r="D1900" s="29">
        <v>7.1553341802464597E-7</v>
      </c>
      <c r="E1900" s="28">
        <v>1.9591289418123599E-4</v>
      </c>
      <c r="F1900" s="17">
        <v>12</v>
      </c>
      <c r="G1900" s="17">
        <v>3</v>
      </c>
    </row>
    <row r="1901" spans="1:7" x14ac:dyDescent="0.2">
      <c r="A1901" s="17" t="s">
        <v>5714</v>
      </c>
      <c r="B1901" s="17">
        <v>0.62617461335804103</v>
      </c>
      <c r="C1901" s="17">
        <v>5.7443419434740503E-2</v>
      </c>
      <c r="D1901" s="29">
        <v>7.1718582911937197E-7</v>
      </c>
      <c r="E1901" s="28">
        <v>1.96021527397005E-4</v>
      </c>
      <c r="F1901" s="17">
        <v>12</v>
      </c>
      <c r="G1901" s="17">
        <v>6</v>
      </c>
    </row>
    <row r="1902" spans="1:7" x14ac:dyDescent="0.2">
      <c r="A1902" s="17" t="s">
        <v>5713</v>
      </c>
      <c r="B1902" s="17">
        <v>0.50546536002933895</v>
      </c>
      <c r="C1902" s="17">
        <v>4.6371280098879503E-2</v>
      </c>
      <c r="D1902" s="29">
        <v>7.1738307603793101E-7</v>
      </c>
      <c r="E1902" s="28">
        <v>1.96021527397005E-4</v>
      </c>
      <c r="F1902" s="17">
        <v>12</v>
      </c>
      <c r="G1902" s="17">
        <v>5</v>
      </c>
    </row>
    <row r="1903" spans="1:7" x14ac:dyDescent="0.2">
      <c r="A1903" s="17" t="s">
        <v>5712</v>
      </c>
      <c r="B1903" s="17">
        <v>0.52886501067034497</v>
      </c>
      <c r="C1903" s="17">
        <v>4.8516214150920597E-2</v>
      </c>
      <c r="D1903" s="29">
        <v>7.1714351441943003E-7</v>
      </c>
      <c r="E1903" s="28">
        <v>1.96021527397005E-4</v>
      </c>
      <c r="F1903" s="17">
        <v>12</v>
      </c>
      <c r="G1903" s="17">
        <v>4</v>
      </c>
    </row>
    <row r="1904" spans="1:7" x14ac:dyDescent="0.2">
      <c r="A1904" s="17" t="s">
        <v>5711</v>
      </c>
      <c r="B1904" s="17">
        <v>0.46893540767721498</v>
      </c>
      <c r="C1904" s="17">
        <v>4.3025662063468799E-2</v>
      </c>
      <c r="D1904" s="29">
        <v>7.1825576579579298E-7</v>
      </c>
      <c r="E1904" s="28">
        <v>1.9615674534725899E-4</v>
      </c>
      <c r="F1904" s="17">
        <v>12</v>
      </c>
      <c r="G1904" s="17">
        <v>5</v>
      </c>
    </row>
    <row r="1905" spans="1:7" x14ac:dyDescent="0.2">
      <c r="A1905" s="17" t="s">
        <v>5710</v>
      </c>
      <c r="B1905" s="17">
        <v>0.50333373895858502</v>
      </c>
      <c r="C1905" s="17">
        <v>4.6202061929067798E-2</v>
      </c>
      <c r="D1905" s="29">
        <v>7.2119206232145703E-7</v>
      </c>
      <c r="E1905" s="28">
        <v>1.96855098962766E-4</v>
      </c>
      <c r="F1905" s="17">
        <v>12</v>
      </c>
      <c r="G1905" s="17">
        <v>5</v>
      </c>
    </row>
    <row r="1906" spans="1:7" x14ac:dyDescent="0.2">
      <c r="A1906" s="17" t="s">
        <v>5709</v>
      </c>
      <c r="B1906" s="17">
        <v>0.477736811751657</v>
      </c>
      <c r="C1906" s="17">
        <v>4.3863374527256201E-2</v>
      </c>
      <c r="D1906" s="29">
        <v>7.2285980713933596E-7</v>
      </c>
      <c r="E1906" s="28">
        <v>1.9720663932385699E-4</v>
      </c>
      <c r="F1906" s="17">
        <v>12</v>
      </c>
      <c r="G1906" s="17">
        <v>5</v>
      </c>
    </row>
    <row r="1907" spans="1:7" x14ac:dyDescent="0.2">
      <c r="A1907" s="17" t="s">
        <v>5708</v>
      </c>
      <c r="B1907" s="17">
        <v>0.79268580949771705</v>
      </c>
      <c r="C1907" s="17">
        <v>7.2784760632854398E-2</v>
      </c>
      <c r="D1907" s="29">
        <v>7.2326244044607205E-7</v>
      </c>
      <c r="E1907" s="28">
        <v>1.97212850922597E-4</v>
      </c>
      <c r="F1907" s="17">
        <v>12</v>
      </c>
      <c r="G1907" s="17">
        <v>5</v>
      </c>
    </row>
    <row r="1908" spans="1:7" x14ac:dyDescent="0.2">
      <c r="A1908" s="17" t="s">
        <v>5707</v>
      </c>
      <c r="B1908" s="17">
        <v>0.169298623433912</v>
      </c>
      <c r="C1908" s="17">
        <v>1.55462673300101E-2</v>
      </c>
      <c r="D1908" s="29">
        <v>7.2377809082051202E-7</v>
      </c>
      <c r="E1908" s="28">
        <v>1.97249856324893E-4</v>
      </c>
      <c r="F1908" s="17">
        <v>12</v>
      </c>
      <c r="G1908" s="17">
        <v>3</v>
      </c>
    </row>
    <row r="1909" spans="1:7" x14ac:dyDescent="0.2">
      <c r="A1909" s="17" t="s">
        <v>5706</v>
      </c>
      <c r="B1909" s="17">
        <v>0.41001994191389102</v>
      </c>
      <c r="C1909" s="17">
        <v>3.76562549833332E-2</v>
      </c>
      <c r="D1909" s="29">
        <v>7.2469861242570803E-7</v>
      </c>
      <c r="E1909" s="28">
        <v>1.9739710378730599E-4</v>
      </c>
      <c r="F1909" s="17">
        <v>12</v>
      </c>
      <c r="G1909" s="17">
        <v>4</v>
      </c>
    </row>
    <row r="1910" spans="1:7" x14ac:dyDescent="0.2">
      <c r="A1910" s="17" t="s">
        <v>5705</v>
      </c>
      <c r="B1910" s="17">
        <v>0.50470969198154403</v>
      </c>
      <c r="C1910" s="17">
        <v>4.6358007694551999E-2</v>
      </c>
      <c r="D1910" s="29">
        <v>7.2548889439443797E-7</v>
      </c>
      <c r="E1910" s="28">
        <v>1.9750874008766801E-4</v>
      </c>
      <c r="F1910" s="17">
        <v>12</v>
      </c>
      <c r="G1910" s="17">
        <v>4</v>
      </c>
    </row>
    <row r="1911" spans="1:7" x14ac:dyDescent="0.2">
      <c r="A1911" s="17" t="s">
        <v>5704</v>
      </c>
      <c r="B1911" s="17">
        <v>0.61397546566919503</v>
      </c>
      <c r="C1911" s="17">
        <v>5.6397950960434103E-2</v>
      </c>
      <c r="D1911" s="29">
        <v>7.2594183860318005E-7</v>
      </c>
      <c r="E1911" s="28">
        <v>1.9752846990579601E-4</v>
      </c>
      <c r="F1911" s="17">
        <v>12</v>
      </c>
      <c r="G1911" s="17">
        <v>5</v>
      </c>
    </row>
    <row r="1912" spans="1:7" x14ac:dyDescent="0.2">
      <c r="A1912" s="17" t="s">
        <v>5703</v>
      </c>
      <c r="B1912" s="17">
        <v>0.521493895385018</v>
      </c>
      <c r="C1912" s="17">
        <v>4.7911534141281999E-2</v>
      </c>
      <c r="D1912" s="29">
        <v>7.2716194428948496E-7</v>
      </c>
      <c r="E1912" s="28">
        <v>1.9765327642355801E-4</v>
      </c>
      <c r="F1912" s="17">
        <v>12</v>
      </c>
      <c r="G1912" s="17">
        <v>6</v>
      </c>
    </row>
    <row r="1913" spans="1:7" x14ac:dyDescent="0.2">
      <c r="A1913" s="17" t="s">
        <v>5702</v>
      </c>
      <c r="B1913" s="17">
        <v>0.350452392612143</v>
      </c>
      <c r="C1913" s="17">
        <v>3.2196402006688898E-2</v>
      </c>
      <c r="D1913" s="29">
        <v>7.2696705891369701E-7</v>
      </c>
      <c r="E1913" s="28">
        <v>1.9765327642355801E-4</v>
      </c>
      <c r="F1913" s="17">
        <v>12</v>
      </c>
      <c r="G1913" s="17">
        <v>4</v>
      </c>
    </row>
    <row r="1914" spans="1:7" x14ac:dyDescent="0.2">
      <c r="A1914" s="17" t="s">
        <v>5701</v>
      </c>
      <c r="B1914" s="17">
        <v>0.51258963475420605</v>
      </c>
      <c r="C1914" s="17">
        <v>4.7112655325187401E-2</v>
      </c>
      <c r="D1914" s="29">
        <v>7.2991767553485096E-7</v>
      </c>
      <c r="E1914" s="28">
        <v>1.9829850336824999E-4</v>
      </c>
      <c r="F1914" s="17">
        <v>12</v>
      </c>
      <c r="G1914" s="17">
        <v>6</v>
      </c>
    </row>
    <row r="1915" spans="1:7" x14ac:dyDescent="0.2">
      <c r="A1915" s="17" t="s">
        <v>5700</v>
      </c>
      <c r="B1915" s="17">
        <v>0.43162666231926899</v>
      </c>
      <c r="C1915" s="17">
        <v>3.9680779669670201E-2</v>
      </c>
      <c r="D1915" s="29">
        <v>7.3154511317229705E-7</v>
      </c>
      <c r="E1915" s="28">
        <v>1.98636689448331E-4</v>
      </c>
      <c r="F1915" s="17">
        <v>12</v>
      </c>
      <c r="G1915" s="17">
        <v>4</v>
      </c>
    </row>
    <row r="1916" spans="1:7" x14ac:dyDescent="0.2">
      <c r="A1916" s="17" t="s">
        <v>5699</v>
      </c>
      <c r="B1916" s="17">
        <v>0.89977354956843403</v>
      </c>
      <c r="C1916" s="17">
        <v>8.2735835361892204E-2</v>
      </c>
      <c r="D1916" s="29">
        <v>7.3293055852341395E-7</v>
      </c>
      <c r="E1916" s="28">
        <v>1.9887292867432801E-4</v>
      </c>
      <c r="F1916" s="17">
        <v>12</v>
      </c>
      <c r="G1916" s="17">
        <v>6</v>
      </c>
    </row>
    <row r="1917" spans="1:7" x14ac:dyDescent="0.2">
      <c r="A1917" s="17" t="s">
        <v>5698</v>
      </c>
      <c r="B1917" s="17">
        <v>0.57909486276883004</v>
      </c>
      <c r="C1917" s="17">
        <v>5.3250800868120202E-2</v>
      </c>
      <c r="D1917" s="29">
        <v>7.3318126665202303E-7</v>
      </c>
      <c r="E1917" s="28">
        <v>1.9887292867432801E-4</v>
      </c>
      <c r="F1917" s="17">
        <v>12</v>
      </c>
      <c r="G1917" s="17">
        <v>5</v>
      </c>
    </row>
    <row r="1918" spans="1:7" x14ac:dyDescent="0.2">
      <c r="A1918" s="17" t="s">
        <v>5697</v>
      </c>
      <c r="B1918" s="17">
        <v>0.63214504515327996</v>
      </c>
      <c r="C1918" s="17">
        <v>5.8134938830004701E-2</v>
      </c>
      <c r="D1918" s="29">
        <v>7.3387204633843498E-7</v>
      </c>
      <c r="E1918" s="28">
        <v>1.9895635238085599E-4</v>
      </c>
      <c r="F1918" s="17">
        <v>12</v>
      </c>
      <c r="G1918" s="17">
        <v>5</v>
      </c>
    </row>
    <row r="1919" spans="1:7" x14ac:dyDescent="0.2">
      <c r="A1919" s="17" t="s">
        <v>5696</v>
      </c>
      <c r="B1919" s="17">
        <v>0.572439852847208</v>
      </c>
      <c r="C1919" s="17">
        <v>5.2651510807740803E-2</v>
      </c>
      <c r="D1919" s="29">
        <v>7.3482174647798698E-7</v>
      </c>
      <c r="E1919" s="28">
        <v>1.9900598165466401E-4</v>
      </c>
      <c r="F1919" s="17">
        <v>12</v>
      </c>
      <c r="G1919" s="17">
        <v>4</v>
      </c>
    </row>
    <row r="1920" spans="1:7" x14ac:dyDescent="0.2">
      <c r="A1920" s="17" t="s">
        <v>5695</v>
      </c>
      <c r="B1920" s="17">
        <v>0.20411349247194899</v>
      </c>
      <c r="C1920" s="17">
        <v>1.8773132474684599E-2</v>
      </c>
      <c r="D1920" s="29">
        <v>7.3457130819816497E-7</v>
      </c>
      <c r="E1920" s="28">
        <v>1.9900598165466401E-4</v>
      </c>
      <c r="F1920" s="17">
        <v>12</v>
      </c>
      <c r="G1920" s="17">
        <v>3</v>
      </c>
    </row>
    <row r="1921" spans="1:7" x14ac:dyDescent="0.2">
      <c r="A1921" s="17" t="s">
        <v>5692</v>
      </c>
      <c r="B1921" s="17">
        <v>0.594997929881526</v>
      </c>
      <c r="C1921" s="17">
        <v>5.4740053690548497E-2</v>
      </c>
      <c r="D1921" s="29">
        <v>7.3653265125724901E-7</v>
      </c>
      <c r="E1921" s="28">
        <v>1.99157661678448E-4</v>
      </c>
      <c r="F1921" s="17">
        <v>12</v>
      </c>
      <c r="G1921" s="17">
        <v>6</v>
      </c>
    </row>
    <row r="1922" spans="1:7" x14ac:dyDescent="0.2">
      <c r="A1922" s="17" t="s">
        <v>5693</v>
      </c>
      <c r="B1922" s="17">
        <v>0.55847844955894599</v>
      </c>
      <c r="C1922" s="17">
        <v>5.1379032638425602E-2</v>
      </c>
      <c r="D1922" s="29">
        <v>7.3637111774373495E-7</v>
      </c>
      <c r="E1922" s="28">
        <v>1.99157661678448E-4</v>
      </c>
      <c r="F1922" s="17">
        <v>12</v>
      </c>
      <c r="G1922" s="17">
        <v>6</v>
      </c>
    </row>
    <row r="1923" spans="1:7" x14ac:dyDescent="0.2">
      <c r="A1923" s="17" t="s">
        <v>5694</v>
      </c>
      <c r="B1923" s="17">
        <v>0.57570927692102802</v>
      </c>
      <c r="C1923" s="17">
        <v>5.29644738373296E-2</v>
      </c>
      <c r="D1923" s="29">
        <v>7.3640151121645295E-7</v>
      </c>
      <c r="E1923" s="28">
        <v>1.99157661678448E-4</v>
      </c>
      <c r="F1923" s="17">
        <v>12</v>
      </c>
      <c r="G1923" s="17">
        <v>5</v>
      </c>
    </row>
    <row r="1924" spans="1:7" x14ac:dyDescent="0.2">
      <c r="A1924" s="17" t="s">
        <v>5691</v>
      </c>
      <c r="B1924" s="17">
        <v>0.58393634744535705</v>
      </c>
      <c r="C1924" s="17">
        <v>5.3729221294423403E-2</v>
      </c>
      <c r="D1924" s="29">
        <v>7.3740342870833402E-7</v>
      </c>
      <c r="E1924" s="28">
        <v>1.99185633958788E-4</v>
      </c>
      <c r="F1924" s="17">
        <v>12</v>
      </c>
      <c r="G1924" s="17">
        <v>4</v>
      </c>
    </row>
    <row r="1925" spans="1:7" x14ac:dyDescent="0.2">
      <c r="A1925" s="17" t="s">
        <v>5690</v>
      </c>
      <c r="B1925" s="17">
        <v>0.17030270921878601</v>
      </c>
      <c r="C1925" s="17">
        <v>1.56694444299342E-2</v>
      </c>
      <c r="D1925" s="29">
        <v>7.3719860259305596E-7</v>
      </c>
      <c r="E1925" s="28">
        <v>1.99185633958788E-4</v>
      </c>
      <c r="F1925" s="17">
        <v>12</v>
      </c>
      <c r="G1925" s="17">
        <v>3</v>
      </c>
    </row>
    <row r="1926" spans="1:7" x14ac:dyDescent="0.2">
      <c r="A1926" s="17" t="s">
        <v>5689</v>
      </c>
      <c r="B1926" s="17">
        <v>0.63891357329310094</v>
      </c>
      <c r="C1926" s="17">
        <v>5.8803865409596701E-2</v>
      </c>
      <c r="D1926" s="29">
        <v>7.3927723389944497E-7</v>
      </c>
      <c r="E1926" s="28">
        <v>1.9958793781312499E-4</v>
      </c>
      <c r="F1926" s="17">
        <v>12</v>
      </c>
      <c r="G1926" s="17">
        <v>5</v>
      </c>
    </row>
    <row r="1927" spans="1:7" x14ac:dyDescent="0.2">
      <c r="A1927" s="17" t="s">
        <v>5688</v>
      </c>
      <c r="B1927" s="17">
        <v>0.17388313328258501</v>
      </c>
      <c r="C1927" s="17">
        <v>1.6007857462262E-2</v>
      </c>
      <c r="D1927" s="29">
        <v>7.410490818505E-7</v>
      </c>
      <c r="E1927" s="28">
        <v>1.9996231165696299E-4</v>
      </c>
      <c r="F1927" s="17">
        <v>12</v>
      </c>
      <c r="G1927" s="17">
        <v>3</v>
      </c>
    </row>
    <row r="1928" spans="1:7" x14ac:dyDescent="0.2">
      <c r="A1928" s="17" t="s">
        <v>5687</v>
      </c>
      <c r="B1928" s="17">
        <v>0.68734350989423598</v>
      </c>
      <c r="C1928" s="17">
        <v>6.3306580614516203E-2</v>
      </c>
      <c r="D1928" s="29">
        <v>7.4421213453246299E-7</v>
      </c>
      <c r="E1928" s="28">
        <v>2.00711499759315E-4</v>
      </c>
      <c r="F1928" s="17">
        <v>12</v>
      </c>
      <c r="G1928" s="17">
        <v>6</v>
      </c>
    </row>
    <row r="1929" spans="1:7" x14ac:dyDescent="0.2">
      <c r="A1929" s="17" t="s">
        <v>5686</v>
      </c>
      <c r="B1929" s="17">
        <v>0.42926200547854099</v>
      </c>
      <c r="C1929" s="17">
        <v>3.9542044037922303E-2</v>
      </c>
      <c r="D1929" s="29">
        <v>7.4519333136033695E-7</v>
      </c>
      <c r="E1929" s="28">
        <v>2.00871776255982E-4</v>
      </c>
      <c r="F1929" s="17">
        <v>12</v>
      </c>
      <c r="G1929" s="17">
        <v>4</v>
      </c>
    </row>
    <row r="1930" spans="1:7" x14ac:dyDescent="0.2">
      <c r="A1930" s="17" t="s">
        <v>5685</v>
      </c>
      <c r="B1930" s="17">
        <v>0.16925175151528499</v>
      </c>
      <c r="C1930" s="17">
        <v>1.5595582243252399E-2</v>
      </c>
      <c r="D1930" s="29">
        <v>7.47294757725909E-7</v>
      </c>
      <c r="E1930" s="28">
        <v>2.0133369496083499E-4</v>
      </c>
      <c r="F1930" s="17">
        <v>12</v>
      </c>
      <c r="G1930" s="17">
        <v>3</v>
      </c>
    </row>
    <row r="1931" spans="1:7" x14ac:dyDescent="0.2">
      <c r="A1931" s="17" t="s">
        <v>5684</v>
      </c>
      <c r="B1931" s="17">
        <v>0.509479819639717</v>
      </c>
      <c r="C1931" s="17">
        <v>4.6951138619443097E-2</v>
      </c>
      <c r="D1931" s="29">
        <v>7.4810527698839699E-7</v>
      </c>
      <c r="E1931" s="28">
        <v>2.0144752294240601E-4</v>
      </c>
      <c r="F1931" s="17">
        <v>12</v>
      </c>
      <c r="G1931" s="17">
        <v>5</v>
      </c>
    </row>
    <row r="1932" spans="1:7" x14ac:dyDescent="0.2">
      <c r="A1932" s="17" t="s">
        <v>5683</v>
      </c>
      <c r="B1932" s="17">
        <v>0.598446582034734</v>
      </c>
      <c r="C1932" s="17">
        <v>5.5165753053267701E-2</v>
      </c>
      <c r="D1932" s="29">
        <v>7.5010675439573704E-7</v>
      </c>
      <c r="E1932" s="28">
        <v>2.0188176425744799E-4</v>
      </c>
      <c r="F1932" s="17">
        <v>12</v>
      </c>
      <c r="G1932" s="17">
        <v>4</v>
      </c>
    </row>
    <row r="1933" spans="1:7" x14ac:dyDescent="0.2">
      <c r="A1933" s="17" t="s">
        <v>5682</v>
      </c>
      <c r="B1933" s="17">
        <v>0.445158053031951</v>
      </c>
      <c r="C1933" s="17">
        <v>4.1038308379003803E-2</v>
      </c>
      <c r="D1933" s="29">
        <v>7.5060476803932403E-7</v>
      </c>
      <c r="E1933" s="28">
        <v>2.0191112694502799E-4</v>
      </c>
      <c r="F1933" s="17">
        <v>12</v>
      </c>
      <c r="G1933" s="17">
        <v>6</v>
      </c>
    </row>
    <row r="1934" spans="1:7" x14ac:dyDescent="0.2">
      <c r="A1934" s="17" t="s">
        <v>5681</v>
      </c>
      <c r="B1934" s="17">
        <v>0.70307526945416499</v>
      </c>
      <c r="C1934" s="17">
        <v>6.4827087233449099E-2</v>
      </c>
      <c r="D1934" s="29">
        <v>7.5188062639481696E-7</v>
      </c>
      <c r="E1934" s="28">
        <v>2.0214958947845199E-4</v>
      </c>
      <c r="F1934" s="17">
        <v>12</v>
      </c>
      <c r="G1934" s="17">
        <v>4</v>
      </c>
    </row>
    <row r="1935" spans="1:7" x14ac:dyDescent="0.2">
      <c r="A1935" s="17" t="s">
        <v>5680</v>
      </c>
      <c r="B1935" s="17">
        <v>0.16413880774995199</v>
      </c>
      <c r="C1935" s="17">
        <v>1.5135903012193299E-2</v>
      </c>
      <c r="D1935" s="29">
        <v>7.5256181001624997E-7</v>
      </c>
      <c r="E1935" s="28">
        <v>2.0222800448183099E-4</v>
      </c>
      <c r="F1935" s="17">
        <v>12</v>
      </c>
      <c r="G1935" s="17">
        <v>3</v>
      </c>
    </row>
    <row r="1936" spans="1:7" x14ac:dyDescent="0.2">
      <c r="A1936" s="17" t="s">
        <v>5679</v>
      </c>
      <c r="B1936" s="17">
        <v>0.53531454394089895</v>
      </c>
      <c r="C1936" s="17">
        <v>4.9369279295944202E-2</v>
      </c>
      <c r="D1936" s="29">
        <v>7.5337734003602095E-7</v>
      </c>
      <c r="E1936" s="28">
        <v>2.0234242116768799E-4</v>
      </c>
      <c r="F1936" s="17">
        <v>12</v>
      </c>
      <c r="G1936" s="17">
        <v>4</v>
      </c>
    </row>
    <row r="1937" spans="1:7" x14ac:dyDescent="0.2">
      <c r="A1937" s="17" t="s">
        <v>5677</v>
      </c>
      <c r="B1937" s="17">
        <v>0.70314266381060397</v>
      </c>
      <c r="C1937" s="17">
        <v>6.4861946084364602E-2</v>
      </c>
      <c r="D1937" s="29">
        <v>7.5496930485963998E-7</v>
      </c>
      <c r="E1937" s="28">
        <v>2.0249068723671E-4</v>
      </c>
      <c r="F1937" s="17">
        <v>12</v>
      </c>
      <c r="G1937" s="17">
        <v>5</v>
      </c>
    </row>
    <row r="1938" spans="1:7" x14ac:dyDescent="0.2">
      <c r="A1938" s="17" t="s">
        <v>5676</v>
      </c>
      <c r="B1938" s="17">
        <v>0.609653786309302</v>
      </c>
      <c r="C1938" s="17">
        <v>5.62354979742761E-2</v>
      </c>
      <c r="D1938" s="29">
        <v>7.5465872687844902E-7</v>
      </c>
      <c r="E1938" s="28">
        <v>2.0249068723671E-4</v>
      </c>
      <c r="F1938" s="17">
        <v>12</v>
      </c>
      <c r="G1938" s="17">
        <v>4</v>
      </c>
    </row>
    <row r="1939" spans="1:7" x14ac:dyDescent="0.2">
      <c r="A1939" s="17" t="s">
        <v>5678</v>
      </c>
      <c r="B1939" s="17">
        <v>0.202408117579464</v>
      </c>
      <c r="C1939" s="17">
        <v>1.8671642278242698E-2</v>
      </c>
      <c r="D1939" s="29">
        <v>7.55099468166771E-7</v>
      </c>
      <c r="E1939" s="28">
        <v>2.0249068723671E-4</v>
      </c>
      <c r="F1939" s="17">
        <v>12</v>
      </c>
      <c r="G1939" s="17">
        <v>3</v>
      </c>
    </row>
    <row r="1940" spans="1:7" x14ac:dyDescent="0.2">
      <c r="A1940" s="17" t="s">
        <v>5675</v>
      </c>
      <c r="B1940" s="17">
        <v>0.67604611821403104</v>
      </c>
      <c r="C1940" s="17">
        <v>6.2371799700046103E-2</v>
      </c>
      <c r="D1940" s="29">
        <v>7.5602556384105705E-7</v>
      </c>
      <c r="E1940" s="28">
        <v>2.0263436648276E-4</v>
      </c>
      <c r="F1940" s="17">
        <v>12</v>
      </c>
      <c r="G1940" s="17">
        <v>5</v>
      </c>
    </row>
    <row r="1941" spans="1:7" x14ac:dyDescent="0.2">
      <c r="A1941" s="17" t="s">
        <v>5674</v>
      </c>
      <c r="B1941" s="17">
        <v>0.52197120332123104</v>
      </c>
      <c r="C1941" s="17">
        <v>4.8176737049843599E-2</v>
      </c>
      <c r="D1941" s="29">
        <v>7.5892094704727896E-7</v>
      </c>
      <c r="E1941" s="28">
        <v>2.0330544499213001E-4</v>
      </c>
      <c r="F1941" s="17">
        <v>12</v>
      </c>
      <c r="G1941" s="17">
        <v>5</v>
      </c>
    </row>
    <row r="1942" spans="1:7" x14ac:dyDescent="0.2">
      <c r="A1942" s="17" t="s">
        <v>5673</v>
      </c>
      <c r="B1942" s="17">
        <v>0.58641643799495902</v>
      </c>
      <c r="C1942" s="17">
        <v>5.4139012659771599E-2</v>
      </c>
      <c r="D1942" s="29">
        <v>7.6076134968612905E-7</v>
      </c>
      <c r="E1942" s="28">
        <v>2.03693360944378E-4</v>
      </c>
      <c r="F1942" s="17">
        <v>12</v>
      </c>
      <c r="G1942" s="17">
        <v>5</v>
      </c>
    </row>
    <row r="1943" spans="1:7" x14ac:dyDescent="0.2">
      <c r="A1943" s="17" t="s">
        <v>5672</v>
      </c>
      <c r="B1943" s="17">
        <v>0.61794243444097097</v>
      </c>
      <c r="C1943" s="17">
        <v>5.7086969463899101E-2</v>
      </c>
      <c r="D1943" s="29">
        <v>7.6540417644317105E-7</v>
      </c>
      <c r="E1943" s="28">
        <v>2.0472530894760199E-4</v>
      </c>
      <c r="F1943" s="17">
        <v>12</v>
      </c>
      <c r="G1943" s="17">
        <v>5</v>
      </c>
    </row>
    <row r="1944" spans="1:7" x14ac:dyDescent="0.2">
      <c r="A1944" s="17" t="s">
        <v>5671</v>
      </c>
      <c r="B1944" s="17">
        <v>0.185421292038465</v>
      </c>
      <c r="C1944" s="17">
        <v>1.71288131381915E-2</v>
      </c>
      <c r="D1944" s="29">
        <v>7.65055939866469E-7</v>
      </c>
      <c r="E1944" s="28">
        <v>2.0472530894760199E-4</v>
      </c>
      <c r="F1944" s="17">
        <v>12</v>
      </c>
      <c r="G1944" s="17">
        <v>3</v>
      </c>
    </row>
    <row r="1945" spans="1:7" x14ac:dyDescent="0.2">
      <c r="A1945" s="17" t="s">
        <v>5670</v>
      </c>
      <c r="B1945" s="17">
        <v>0.185431115500752</v>
      </c>
      <c r="C1945" s="17">
        <v>1.71337199878892E-2</v>
      </c>
      <c r="D1945" s="29">
        <v>7.6671486822775005E-7</v>
      </c>
      <c r="E1945" s="28">
        <v>2.04970283871436E-4</v>
      </c>
      <c r="F1945" s="17">
        <v>12</v>
      </c>
      <c r="G1945" s="17">
        <v>3</v>
      </c>
    </row>
    <row r="1946" spans="1:7" x14ac:dyDescent="0.2">
      <c r="A1946" s="17" t="s">
        <v>5669</v>
      </c>
      <c r="B1946" s="17">
        <v>0.58819011319454495</v>
      </c>
      <c r="C1946" s="17">
        <v>5.4354969426047901E-2</v>
      </c>
      <c r="D1946" s="29">
        <v>7.6757498985792905E-7</v>
      </c>
      <c r="E1946" s="28">
        <v>2.0509461512330501E-4</v>
      </c>
      <c r="F1946" s="17">
        <v>12</v>
      </c>
      <c r="G1946" s="17">
        <v>5</v>
      </c>
    </row>
    <row r="1947" spans="1:7" x14ac:dyDescent="0.2">
      <c r="A1947" s="17" t="s">
        <v>5668</v>
      </c>
      <c r="B1947" s="17">
        <v>0.53525712575129503</v>
      </c>
      <c r="C1947" s="17">
        <v>4.9472984114429901E-2</v>
      </c>
      <c r="D1947" s="29">
        <v>7.6895551770286504E-7</v>
      </c>
      <c r="E1947" s="28">
        <v>2.0535779851014701E-4</v>
      </c>
      <c r="F1947" s="17">
        <v>12</v>
      </c>
      <c r="G1947" s="17">
        <v>4</v>
      </c>
    </row>
    <row r="1948" spans="1:7" x14ac:dyDescent="0.2">
      <c r="A1948" s="17" t="s">
        <v>5667</v>
      </c>
      <c r="B1948" s="17">
        <v>0.204366942184106</v>
      </c>
      <c r="C1948" s="17">
        <v>1.8893592504119899E-2</v>
      </c>
      <c r="D1948" s="29">
        <v>7.7057112299356196E-7</v>
      </c>
      <c r="E1948" s="28">
        <v>2.0568345894091301E-4</v>
      </c>
      <c r="F1948" s="17">
        <v>12</v>
      </c>
      <c r="G1948" s="17">
        <v>3</v>
      </c>
    </row>
    <row r="1949" spans="1:7" x14ac:dyDescent="0.2">
      <c r="A1949" s="17" t="s">
        <v>5666</v>
      </c>
      <c r="B1949" s="17">
        <v>0.47708438111276003</v>
      </c>
      <c r="C1949" s="17">
        <v>4.4122409216681403E-2</v>
      </c>
      <c r="D1949" s="29">
        <v>7.73211356745359E-7</v>
      </c>
      <c r="E1949" s="28">
        <v>2.0620845696205401E-4</v>
      </c>
      <c r="F1949" s="17">
        <v>12</v>
      </c>
      <c r="G1949" s="17">
        <v>4</v>
      </c>
    </row>
    <row r="1950" spans="1:7" x14ac:dyDescent="0.2">
      <c r="A1950" s="17" t="s">
        <v>5664</v>
      </c>
      <c r="B1950" s="17">
        <v>0.42748830620989497</v>
      </c>
      <c r="C1950" s="17">
        <v>3.9538448380087798E-2</v>
      </c>
      <c r="D1950" s="29">
        <v>7.7372954731642804E-7</v>
      </c>
      <c r="E1950" s="28">
        <v>2.0620845696205401E-4</v>
      </c>
      <c r="F1950" s="17">
        <v>12</v>
      </c>
      <c r="G1950" s="17">
        <v>4</v>
      </c>
    </row>
    <row r="1951" spans="1:7" x14ac:dyDescent="0.2">
      <c r="A1951" s="17" t="s">
        <v>5665</v>
      </c>
      <c r="B1951" s="17">
        <v>0.30796102958018801</v>
      </c>
      <c r="C1951" s="17">
        <v>2.8482114690922301E-2</v>
      </c>
      <c r="D1951" s="29">
        <v>7.7341699254096701E-7</v>
      </c>
      <c r="E1951" s="28">
        <v>2.0620845696205401E-4</v>
      </c>
      <c r="F1951" s="17">
        <v>12</v>
      </c>
      <c r="G1951" s="17">
        <v>4</v>
      </c>
    </row>
    <row r="1952" spans="1:7" x14ac:dyDescent="0.2">
      <c r="A1952" s="17" t="s">
        <v>5663</v>
      </c>
      <c r="B1952" s="17">
        <v>0.46528744216430901</v>
      </c>
      <c r="C1952" s="17">
        <v>4.30561799522362E-2</v>
      </c>
      <c r="D1952" s="29">
        <v>7.7735379907762705E-7</v>
      </c>
      <c r="E1952" s="28">
        <v>2.0706806693275299E-4</v>
      </c>
      <c r="F1952" s="17">
        <v>12</v>
      </c>
      <c r="G1952" s="17">
        <v>4</v>
      </c>
    </row>
    <row r="1953" spans="1:7" x14ac:dyDescent="0.2">
      <c r="A1953" s="17" t="s">
        <v>5662</v>
      </c>
      <c r="B1953" s="17">
        <v>0.43635859927159698</v>
      </c>
      <c r="C1953" s="17">
        <v>4.0392995780682402E-2</v>
      </c>
      <c r="D1953" s="29">
        <v>7.7982099771145703E-7</v>
      </c>
      <c r="E1953" s="28">
        <v>2.0761874261429001E-4</v>
      </c>
      <c r="F1953" s="17">
        <v>12</v>
      </c>
      <c r="G1953" s="17">
        <v>5</v>
      </c>
    </row>
    <row r="1954" spans="1:7" x14ac:dyDescent="0.2">
      <c r="A1954" s="17" t="s">
        <v>5661</v>
      </c>
      <c r="B1954" s="17">
        <v>0.547880237484205</v>
      </c>
      <c r="C1954" s="17">
        <v>5.0723170579306302E-2</v>
      </c>
      <c r="D1954" s="29">
        <v>7.8079148116639202E-7</v>
      </c>
      <c r="E1954" s="28">
        <v>2.0766413427829501E-4</v>
      </c>
      <c r="F1954" s="17">
        <v>12</v>
      </c>
      <c r="G1954" s="17">
        <v>4</v>
      </c>
    </row>
    <row r="1955" spans="1:7" x14ac:dyDescent="0.2">
      <c r="A1955" s="17" t="s">
        <v>5660</v>
      </c>
      <c r="B1955" s="17">
        <v>0.20029874218617</v>
      </c>
      <c r="C1955" s="17">
        <v>1.8543703531286801E-2</v>
      </c>
      <c r="D1955" s="29">
        <v>7.8074972946029303E-7</v>
      </c>
      <c r="E1955" s="28">
        <v>2.0766413427829501E-4</v>
      </c>
      <c r="F1955" s="17">
        <v>12</v>
      </c>
      <c r="G1955" s="17">
        <v>3</v>
      </c>
    </row>
    <row r="1956" spans="1:7" x14ac:dyDescent="0.2">
      <c r="A1956" s="17" t="s">
        <v>5659</v>
      </c>
      <c r="B1956" s="17">
        <v>0.63596308530304102</v>
      </c>
      <c r="C1956" s="17">
        <v>5.8884818026578203E-2</v>
      </c>
      <c r="D1956" s="29">
        <v>7.81636951023521E-7</v>
      </c>
      <c r="E1956" s="28">
        <v>2.0778255469281999E-4</v>
      </c>
      <c r="F1956" s="17">
        <v>12</v>
      </c>
      <c r="G1956" s="17">
        <v>4</v>
      </c>
    </row>
    <row r="1957" spans="1:7" x14ac:dyDescent="0.2">
      <c r="A1957" s="17" t="s">
        <v>5658</v>
      </c>
      <c r="B1957" s="17">
        <v>0.694900434498126</v>
      </c>
      <c r="C1957" s="17">
        <v>6.4358247560532503E-2</v>
      </c>
      <c r="D1957" s="29">
        <v>7.8347869574759499E-7</v>
      </c>
      <c r="E1957" s="28">
        <v>2.0816555811489001E-4</v>
      </c>
      <c r="F1957" s="17">
        <v>12</v>
      </c>
      <c r="G1957" s="17">
        <v>5</v>
      </c>
    </row>
    <row r="1958" spans="1:7" x14ac:dyDescent="0.2">
      <c r="A1958" s="17" t="s">
        <v>5656</v>
      </c>
      <c r="B1958" s="17">
        <v>0.59475651131542795</v>
      </c>
      <c r="C1958" s="17">
        <v>5.5101162474067301E-2</v>
      </c>
      <c r="D1958" s="29">
        <v>7.8582351671223096E-7</v>
      </c>
      <c r="E1958" s="28">
        <v>2.0825485713883899E-4</v>
      </c>
      <c r="F1958" s="17">
        <v>12</v>
      </c>
      <c r="G1958" s="17">
        <v>6</v>
      </c>
    </row>
    <row r="1959" spans="1:7" x14ac:dyDescent="0.2">
      <c r="A1959" s="17" t="s">
        <v>5657</v>
      </c>
      <c r="B1959" s="17">
        <v>0.35071782249766997</v>
      </c>
      <c r="C1959" s="17">
        <v>3.2488331961475797E-2</v>
      </c>
      <c r="D1959" s="29">
        <v>7.8495170638134296E-7</v>
      </c>
      <c r="E1959" s="28">
        <v>2.0825485713883899E-4</v>
      </c>
      <c r="F1959" s="17">
        <v>12</v>
      </c>
      <c r="G1959" s="17">
        <v>4</v>
      </c>
    </row>
    <row r="1960" spans="1:7" x14ac:dyDescent="0.2">
      <c r="A1960" s="17" t="s">
        <v>5652</v>
      </c>
      <c r="B1960" s="17">
        <v>0.26827122464923497</v>
      </c>
      <c r="C1960" s="17">
        <v>2.4855320212009702E-2</v>
      </c>
      <c r="D1960" s="29">
        <v>7.8622159384883603E-7</v>
      </c>
      <c r="E1960" s="28">
        <v>2.0825485713883899E-4</v>
      </c>
      <c r="F1960" s="17">
        <v>12</v>
      </c>
      <c r="G1960" s="17">
        <v>4</v>
      </c>
    </row>
    <row r="1961" spans="1:7" x14ac:dyDescent="0.2">
      <c r="A1961" s="17" t="s">
        <v>5655</v>
      </c>
      <c r="B1961" s="17">
        <v>0.199273220541028</v>
      </c>
      <c r="C1961" s="17">
        <v>1.84587303345519E-2</v>
      </c>
      <c r="D1961" s="29">
        <v>7.8467193072439699E-7</v>
      </c>
      <c r="E1961" s="28">
        <v>2.0825485713883899E-4</v>
      </c>
      <c r="F1961" s="17">
        <v>12</v>
      </c>
      <c r="G1961" s="17">
        <v>3</v>
      </c>
    </row>
    <row r="1962" spans="1:7" x14ac:dyDescent="0.2">
      <c r="A1962" s="17" t="s">
        <v>5654</v>
      </c>
      <c r="B1962" s="17">
        <v>0.18500145563589401</v>
      </c>
      <c r="C1962" s="17">
        <v>1.7139681130926301E-2</v>
      </c>
      <c r="D1962" s="29">
        <v>7.8592482635355803E-7</v>
      </c>
      <c r="E1962" s="28">
        <v>2.0825485713883899E-4</v>
      </c>
      <c r="F1962" s="17">
        <v>12</v>
      </c>
      <c r="G1962" s="17">
        <v>3</v>
      </c>
    </row>
    <row r="1963" spans="1:7" x14ac:dyDescent="0.2">
      <c r="A1963" s="17" t="s">
        <v>5653</v>
      </c>
      <c r="B1963" s="17">
        <v>0.172704174861326</v>
      </c>
      <c r="C1963" s="17">
        <v>1.5999497687034601E-2</v>
      </c>
      <c r="D1963" s="29">
        <v>7.8552076047869703E-7</v>
      </c>
      <c r="E1963" s="28">
        <v>2.0825485713883899E-4</v>
      </c>
      <c r="F1963" s="17">
        <v>12</v>
      </c>
      <c r="G1963" s="17">
        <v>3</v>
      </c>
    </row>
    <row r="1964" spans="1:7" x14ac:dyDescent="0.2">
      <c r="A1964" s="17" t="s">
        <v>5651</v>
      </c>
      <c r="B1964" s="17">
        <v>0.54403529221268998</v>
      </c>
      <c r="C1964" s="17">
        <v>5.04136704983019E-2</v>
      </c>
      <c r="D1964" s="29">
        <v>7.8749823338924502E-7</v>
      </c>
      <c r="E1964" s="28">
        <v>2.0848664346545699E-4</v>
      </c>
      <c r="F1964" s="17">
        <v>12</v>
      </c>
      <c r="G1964" s="17">
        <v>4</v>
      </c>
    </row>
    <row r="1965" spans="1:7" x14ac:dyDescent="0.2">
      <c r="A1965" s="17" t="s">
        <v>5650</v>
      </c>
      <c r="B1965" s="17">
        <v>0.49599597678545898</v>
      </c>
      <c r="C1965" s="17">
        <v>4.5969019751158399E-2</v>
      </c>
      <c r="D1965" s="29">
        <v>7.8860630976737095E-7</v>
      </c>
      <c r="E1965" s="28">
        <v>2.0867358991676199E-4</v>
      </c>
      <c r="F1965" s="17">
        <v>12</v>
      </c>
      <c r="G1965" s="17">
        <v>4</v>
      </c>
    </row>
    <row r="1966" spans="1:7" x14ac:dyDescent="0.2">
      <c r="A1966" s="17" t="s">
        <v>5649</v>
      </c>
      <c r="B1966" s="17">
        <v>0.387108000063283</v>
      </c>
      <c r="C1966" s="17">
        <v>3.5889136562925597E-2</v>
      </c>
      <c r="D1966" s="29">
        <v>7.9103118214552604E-7</v>
      </c>
      <c r="E1966" s="28">
        <v>2.09208606576548E-4</v>
      </c>
      <c r="F1966" s="17">
        <v>12</v>
      </c>
      <c r="G1966" s="17">
        <v>4</v>
      </c>
    </row>
    <row r="1967" spans="1:7" x14ac:dyDescent="0.2">
      <c r="A1967" s="17" t="s">
        <v>5648</v>
      </c>
      <c r="B1967" s="17">
        <v>0.49940566114787099</v>
      </c>
      <c r="C1967" s="17">
        <v>4.6327739473662498E-2</v>
      </c>
      <c r="D1967" s="29">
        <v>7.9538035369296404E-7</v>
      </c>
      <c r="E1967" s="28">
        <v>2.1014475150400101E-4</v>
      </c>
      <c r="F1967" s="17">
        <v>12</v>
      </c>
      <c r="G1967" s="17">
        <v>5</v>
      </c>
    </row>
    <row r="1968" spans="1:7" x14ac:dyDescent="0.2">
      <c r="A1968" s="17" t="s">
        <v>5647</v>
      </c>
      <c r="B1968" s="17">
        <v>0.58592421193367195</v>
      </c>
      <c r="C1968" s="17">
        <v>5.4351226816966601E-2</v>
      </c>
      <c r="D1968" s="29">
        <v>7.9504515507330701E-7</v>
      </c>
      <c r="E1968" s="28">
        <v>2.1014475150400101E-4</v>
      </c>
      <c r="F1968" s="17">
        <v>12</v>
      </c>
      <c r="G1968" s="17">
        <v>4</v>
      </c>
    </row>
    <row r="1969" spans="1:7" x14ac:dyDescent="0.2">
      <c r="A1969" s="17" t="s">
        <v>5646</v>
      </c>
      <c r="B1969" s="17">
        <v>0.572728050564002</v>
      </c>
      <c r="C1969" s="17">
        <v>5.3162502772320902E-2</v>
      </c>
      <c r="D1969" s="29">
        <v>7.9996704507568796E-7</v>
      </c>
      <c r="E1969" s="28">
        <v>2.1124907981880201E-4</v>
      </c>
      <c r="F1969" s="17">
        <v>12</v>
      </c>
      <c r="G1969" s="17">
        <v>5</v>
      </c>
    </row>
    <row r="1970" spans="1:7" x14ac:dyDescent="0.2">
      <c r="A1970" s="17" t="s">
        <v>5644</v>
      </c>
      <c r="B1970" s="17">
        <v>0.62544992045729297</v>
      </c>
      <c r="C1970" s="17">
        <v>5.80688735453814E-2</v>
      </c>
      <c r="D1970" s="29">
        <v>8.0157228494244604E-7</v>
      </c>
      <c r="E1970" s="28">
        <v>2.1150021834925501E-4</v>
      </c>
      <c r="F1970" s="17">
        <v>12</v>
      </c>
      <c r="G1970" s="17">
        <v>7</v>
      </c>
    </row>
    <row r="1971" spans="1:7" x14ac:dyDescent="0.2">
      <c r="A1971" s="17" t="s">
        <v>5645</v>
      </c>
      <c r="B1971" s="17">
        <v>0.53383159476249797</v>
      </c>
      <c r="C1971" s="17">
        <v>4.9563790733048098E-2</v>
      </c>
      <c r="D1971" s="29">
        <v>8.0173283634008001E-7</v>
      </c>
      <c r="E1971" s="28">
        <v>2.1150021834925501E-4</v>
      </c>
      <c r="F1971" s="17">
        <v>12</v>
      </c>
      <c r="G1971" s="17">
        <v>6</v>
      </c>
    </row>
    <row r="1972" spans="1:7" x14ac:dyDescent="0.2">
      <c r="A1972" s="17" t="s">
        <v>5643</v>
      </c>
      <c r="B1972" s="17">
        <v>0.56417140534114596</v>
      </c>
      <c r="C1972" s="17">
        <v>5.2384530143532601E-2</v>
      </c>
      <c r="D1972" s="29">
        <v>8.0227631710399404E-7</v>
      </c>
      <c r="E1972" s="28">
        <v>2.1153610281646101E-4</v>
      </c>
      <c r="F1972" s="17">
        <v>12</v>
      </c>
      <c r="G1972" s="17">
        <v>7</v>
      </c>
    </row>
    <row r="1973" spans="1:7" x14ac:dyDescent="0.2">
      <c r="A1973" s="17" t="s">
        <v>5642</v>
      </c>
      <c r="B1973" s="17">
        <v>0.47112184096350801</v>
      </c>
      <c r="C1973" s="17">
        <v>4.3748332300906197E-2</v>
      </c>
      <c r="D1973" s="29">
        <v>8.0289797057897499E-7</v>
      </c>
      <c r="E1973" s="28">
        <v>2.11592552179495E-4</v>
      </c>
      <c r="F1973" s="17">
        <v>12</v>
      </c>
      <c r="G1973" s="17">
        <v>4</v>
      </c>
    </row>
    <row r="1974" spans="1:7" x14ac:dyDescent="0.2">
      <c r="A1974" s="17" t="s">
        <v>5641</v>
      </c>
      <c r="B1974" s="17">
        <v>0.31822177411177499</v>
      </c>
      <c r="C1974" s="17">
        <v>2.9551979049444801E-2</v>
      </c>
      <c r="D1974" s="29">
        <v>8.0338514819394601E-7</v>
      </c>
      <c r="E1974" s="28">
        <v>2.1161352300723399E-4</v>
      </c>
      <c r="F1974" s="17">
        <v>12</v>
      </c>
      <c r="G1974" s="17">
        <v>4</v>
      </c>
    </row>
    <row r="1975" spans="1:7" x14ac:dyDescent="0.2">
      <c r="A1975" s="17" t="s">
        <v>5640</v>
      </c>
      <c r="B1975" s="17">
        <v>0.56862202453969801</v>
      </c>
      <c r="C1975" s="17">
        <v>5.2812450173876799E-2</v>
      </c>
      <c r="D1975" s="29">
        <v>8.0434551129929104E-7</v>
      </c>
      <c r="E1975" s="28">
        <v>2.11759047524953E-4</v>
      </c>
      <c r="F1975" s="17">
        <v>12</v>
      </c>
      <c r="G1975" s="17">
        <v>5</v>
      </c>
    </row>
    <row r="1976" spans="1:7" x14ac:dyDescent="0.2">
      <c r="A1976" s="17" t="s">
        <v>5638</v>
      </c>
      <c r="B1976" s="17">
        <v>-0.48010250144570099</v>
      </c>
      <c r="C1976" s="17">
        <v>4.4630390909762403E-2</v>
      </c>
      <c r="D1976" s="29">
        <v>8.1096734798660595E-7</v>
      </c>
      <c r="E1976" s="28">
        <v>2.1328605581804201E-4</v>
      </c>
      <c r="F1976" s="17">
        <v>12</v>
      </c>
      <c r="G1976" s="17">
        <v>12</v>
      </c>
    </row>
    <row r="1977" spans="1:7" x14ac:dyDescent="0.2">
      <c r="A1977" s="17" t="s">
        <v>5639</v>
      </c>
      <c r="B1977" s="17">
        <v>0.51012819211196303</v>
      </c>
      <c r="C1977" s="17">
        <v>4.7420622430574801E-2</v>
      </c>
      <c r="D1977" s="29">
        <v>8.1081507843812397E-7</v>
      </c>
      <c r="E1977" s="28">
        <v>2.1328605581804201E-4</v>
      </c>
      <c r="F1977" s="17">
        <v>12</v>
      </c>
      <c r="G1977" s="17">
        <v>5</v>
      </c>
    </row>
    <row r="1978" spans="1:7" x14ac:dyDescent="0.2">
      <c r="A1978" s="17" t="s">
        <v>5637</v>
      </c>
      <c r="B1978" s="17">
        <v>0.18643005098026</v>
      </c>
      <c r="C1978" s="17">
        <v>1.73325690619732E-2</v>
      </c>
      <c r="D1978" s="29">
        <v>8.1183849939438204E-7</v>
      </c>
      <c r="E1978" s="28">
        <v>2.13407061456498E-4</v>
      </c>
      <c r="F1978" s="17">
        <v>12</v>
      </c>
      <c r="G1978" s="17">
        <v>3</v>
      </c>
    </row>
    <row r="1979" spans="1:7" x14ac:dyDescent="0.2">
      <c r="A1979" s="17" t="s">
        <v>5636</v>
      </c>
      <c r="B1979" s="17">
        <v>0.52936155658227302</v>
      </c>
      <c r="C1979" s="17">
        <v>4.9220991463968702E-2</v>
      </c>
      <c r="D1979" s="29">
        <v>8.12721654064458E-7</v>
      </c>
      <c r="E1979" s="28">
        <v>2.1353109830669399E-4</v>
      </c>
      <c r="F1979" s="17">
        <v>12</v>
      </c>
      <c r="G1979" s="17">
        <v>4</v>
      </c>
    </row>
    <row r="1980" spans="1:7" x14ac:dyDescent="0.2">
      <c r="A1980" s="17" t="s">
        <v>5635</v>
      </c>
      <c r="B1980" s="17">
        <v>0.60625656395067296</v>
      </c>
      <c r="C1980" s="17">
        <v>5.6377605355224299E-2</v>
      </c>
      <c r="D1980" s="29">
        <v>8.1362789299758902E-7</v>
      </c>
      <c r="E1980" s="28">
        <v>2.1366107167222401E-4</v>
      </c>
      <c r="F1980" s="17">
        <v>12</v>
      </c>
      <c r="G1980" s="17">
        <v>4</v>
      </c>
    </row>
    <row r="1981" spans="1:7" x14ac:dyDescent="0.2">
      <c r="A1981" s="17" t="s">
        <v>5634</v>
      </c>
      <c r="B1981" s="17">
        <v>0.19762096337278101</v>
      </c>
      <c r="C1981" s="17">
        <v>1.8382778453065001E-2</v>
      </c>
      <c r="D1981" s="29">
        <v>8.1585323080415599E-7</v>
      </c>
      <c r="E1981" s="28">
        <v>2.1413713772683001E-4</v>
      </c>
      <c r="F1981" s="17">
        <v>12</v>
      </c>
      <c r="G1981" s="17">
        <v>3</v>
      </c>
    </row>
    <row r="1982" spans="1:7" x14ac:dyDescent="0.2">
      <c r="A1982" s="17" t="s">
        <v>5633</v>
      </c>
      <c r="B1982" s="17">
        <v>0.487284974862218</v>
      </c>
      <c r="C1982" s="17">
        <v>4.5340896303879198E-2</v>
      </c>
      <c r="D1982" s="29">
        <v>8.1810149539637296E-7</v>
      </c>
      <c r="E1982" s="28">
        <v>2.14483466875659E-4</v>
      </c>
      <c r="F1982" s="17">
        <v>12</v>
      </c>
      <c r="G1982" s="17">
        <v>5</v>
      </c>
    </row>
    <row r="1983" spans="1:7" x14ac:dyDescent="0.2">
      <c r="A1983" s="17" t="s">
        <v>5632</v>
      </c>
      <c r="B1983" s="17">
        <v>0.46319348994536602</v>
      </c>
      <c r="C1983" s="17">
        <v>4.3097761423169297E-2</v>
      </c>
      <c r="D1983" s="29">
        <v>8.1784286527194796E-7</v>
      </c>
      <c r="E1983" s="28">
        <v>2.14483466875659E-4</v>
      </c>
      <c r="F1983" s="17">
        <v>12</v>
      </c>
      <c r="G1983" s="17">
        <v>5</v>
      </c>
    </row>
    <row r="1984" spans="1:7" x14ac:dyDescent="0.2">
      <c r="A1984" s="17" t="s">
        <v>5630</v>
      </c>
      <c r="B1984" s="17">
        <v>0.53382324761115396</v>
      </c>
      <c r="C1984" s="17">
        <v>4.96759289859557E-2</v>
      </c>
      <c r="D1984" s="29">
        <v>8.1882525309353204E-7</v>
      </c>
      <c r="E1984" s="28">
        <v>2.14483466875659E-4</v>
      </c>
      <c r="F1984" s="17">
        <v>12</v>
      </c>
      <c r="G1984" s="17">
        <v>4</v>
      </c>
    </row>
    <row r="1985" spans="1:7" x14ac:dyDescent="0.2">
      <c r="A1985" s="17" t="s">
        <v>5631</v>
      </c>
      <c r="B1985" s="17">
        <v>0.48694669065649498</v>
      </c>
      <c r="C1985" s="17">
        <v>4.5312325891304503E-2</v>
      </c>
      <c r="D1985" s="29">
        <v>8.1858800616663795E-7</v>
      </c>
      <c r="E1985" s="28">
        <v>2.14483466875659E-4</v>
      </c>
      <c r="F1985" s="17">
        <v>12</v>
      </c>
      <c r="G1985" s="17">
        <v>4</v>
      </c>
    </row>
    <row r="1986" spans="1:7" x14ac:dyDescent="0.2">
      <c r="A1986" s="17" t="s">
        <v>5629</v>
      </c>
      <c r="B1986" s="17">
        <v>0.508968996301289</v>
      </c>
      <c r="C1986" s="17">
        <v>4.73664519279869E-2</v>
      </c>
      <c r="D1986" s="29">
        <v>8.1936736977381896E-7</v>
      </c>
      <c r="E1986" s="28">
        <v>2.14517236457889E-4</v>
      </c>
      <c r="F1986" s="17">
        <v>12</v>
      </c>
      <c r="G1986" s="17">
        <v>7</v>
      </c>
    </row>
    <row r="1987" spans="1:7" x14ac:dyDescent="0.2">
      <c r="A1987" s="17" t="s">
        <v>5628</v>
      </c>
      <c r="B1987" s="17">
        <v>0.61023525342723395</v>
      </c>
      <c r="C1987" s="17">
        <v>5.6811302883270201E-2</v>
      </c>
      <c r="D1987" s="29">
        <v>8.2213364282427602E-7</v>
      </c>
      <c r="E1987" s="28">
        <v>2.15132981255296E-4</v>
      </c>
      <c r="F1987" s="17">
        <v>12</v>
      </c>
      <c r="G1987" s="17">
        <v>5</v>
      </c>
    </row>
    <row r="1988" spans="1:7" x14ac:dyDescent="0.2">
      <c r="A1988" s="17" t="s">
        <v>5627</v>
      </c>
      <c r="B1988" s="17">
        <v>0.65713448430035903</v>
      </c>
      <c r="C1988" s="17">
        <v>6.1190097928809098E-2</v>
      </c>
      <c r="D1988" s="29">
        <v>8.2370423017232297E-7</v>
      </c>
      <c r="E1988" s="28">
        <v>2.1543538053483299E-4</v>
      </c>
      <c r="F1988" s="17">
        <v>12</v>
      </c>
      <c r="G1988" s="17">
        <v>4</v>
      </c>
    </row>
    <row r="1989" spans="1:7" x14ac:dyDescent="0.2">
      <c r="A1989" s="17" t="s">
        <v>5626</v>
      </c>
      <c r="B1989" s="17">
        <v>0.47109080262952402</v>
      </c>
      <c r="C1989" s="17">
        <v>4.3914213599937801E-2</v>
      </c>
      <c r="D1989" s="29">
        <v>8.3207056548222295E-7</v>
      </c>
      <c r="E1989" s="28">
        <v>2.1740450286821501E-4</v>
      </c>
      <c r="F1989" s="17">
        <v>12</v>
      </c>
      <c r="G1989" s="17">
        <v>4</v>
      </c>
    </row>
    <row r="1990" spans="1:7" x14ac:dyDescent="0.2">
      <c r="A1990" s="17" t="s">
        <v>5625</v>
      </c>
      <c r="B1990" s="17">
        <v>0.41846247186893099</v>
      </c>
      <c r="C1990" s="17">
        <v>3.90074920966978E-2</v>
      </c>
      <c r="D1990" s="29">
        <v>8.3191130289328005E-7</v>
      </c>
      <c r="E1990" s="28">
        <v>2.1740450286821501E-4</v>
      </c>
      <c r="F1990" s="17">
        <v>12</v>
      </c>
      <c r="G1990" s="17">
        <v>4</v>
      </c>
    </row>
    <row r="1991" spans="1:7" x14ac:dyDescent="0.2">
      <c r="A1991" s="17" t="s">
        <v>5623</v>
      </c>
      <c r="B1991" s="17">
        <v>0.196083341532866</v>
      </c>
      <c r="C1991" s="17">
        <v>1.8288187374115802E-2</v>
      </c>
      <c r="D1991" s="29">
        <v>8.3615447462269104E-7</v>
      </c>
      <c r="E1991" s="28">
        <v>2.1825187228354101E-4</v>
      </c>
      <c r="F1991" s="17">
        <v>12</v>
      </c>
      <c r="G1991" s="17">
        <v>3</v>
      </c>
    </row>
    <row r="1992" spans="1:7" x14ac:dyDescent="0.2">
      <c r="A1992" s="17" t="s">
        <v>5624</v>
      </c>
      <c r="B1992" s="17">
        <v>0.18171405362005999</v>
      </c>
      <c r="C1992" s="17">
        <v>1.6947586822330898E-2</v>
      </c>
      <c r="D1992" s="29">
        <v>8.3596517485388195E-7</v>
      </c>
      <c r="E1992" s="28">
        <v>2.1825187228354101E-4</v>
      </c>
      <c r="F1992" s="17">
        <v>12</v>
      </c>
      <c r="G1992" s="17">
        <v>3</v>
      </c>
    </row>
    <row r="1993" spans="1:7" x14ac:dyDescent="0.2">
      <c r="A1993" s="17" t="s">
        <v>5622</v>
      </c>
      <c r="B1993" s="17">
        <v>0.50341229203666604</v>
      </c>
      <c r="C1993" s="17">
        <v>4.6963842633936402E-2</v>
      </c>
      <c r="D1993" s="29">
        <v>8.3811630278369598E-7</v>
      </c>
      <c r="E1993" s="28">
        <v>2.1865401429698499E-4</v>
      </c>
      <c r="F1993" s="17">
        <v>12</v>
      </c>
      <c r="G1993" s="17">
        <v>4</v>
      </c>
    </row>
    <row r="1994" spans="1:7" x14ac:dyDescent="0.2">
      <c r="A1994" s="17" t="s">
        <v>5621</v>
      </c>
      <c r="B1994" s="17">
        <v>0.45991482896768998</v>
      </c>
      <c r="C1994" s="17">
        <v>4.2928490653925698E-2</v>
      </c>
      <c r="D1994" s="29">
        <v>8.4220999668066001E-7</v>
      </c>
      <c r="E1994" s="28">
        <v>2.1961164999332599E-4</v>
      </c>
      <c r="F1994" s="17">
        <v>12</v>
      </c>
      <c r="G1994" s="17">
        <v>5</v>
      </c>
    </row>
    <row r="1995" spans="1:7" x14ac:dyDescent="0.2">
      <c r="A1995" s="17" t="s">
        <v>5620</v>
      </c>
      <c r="B1995" s="17">
        <v>0.52363343307001498</v>
      </c>
      <c r="C1995" s="17">
        <v>4.8881376677678501E-2</v>
      </c>
      <c r="D1995" s="29">
        <v>8.4307020878392905E-7</v>
      </c>
      <c r="E1995" s="28">
        <v>2.1972559639232801E-4</v>
      </c>
      <c r="F1995" s="17">
        <v>12</v>
      </c>
      <c r="G1995" s="17">
        <v>4</v>
      </c>
    </row>
    <row r="1996" spans="1:7" x14ac:dyDescent="0.2">
      <c r="A1996" s="17" t="s">
        <v>5619</v>
      </c>
      <c r="B1996" s="17">
        <v>0.55997829560739498</v>
      </c>
      <c r="C1996" s="17">
        <v>5.2290844127269601E-2</v>
      </c>
      <c r="D1996" s="29">
        <v>8.4556284575684004E-7</v>
      </c>
      <c r="E1996" s="28">
        <v>2.20154202798493E-4</v>
      </c>
      <c r="F1996" s="17">
        <v>12</v>
      </c>
      <c r="G1996" s="17">
        <v>6</v>
      </c>
    </row>
    <row r="1997" spans="1:7" x14ac:dyDescent="0.2">
      <c r="A1997" s="17" t="s">
        <v>5618</v>
      </c>
      <c r="B1997" s="17">
        <v>0.17432090668669001</v>
      </c>
      <c r="C1997" s="17">
        <v>1.6277548441831699E-2</v>
      </c>
      <c r="D1997" s="29">
        <v>8.45293453482756E-7</v>
      </c>
      <c r="E1997" s="28">
        <v>2.20154202798493E-4</v>
      </c>
      <c r="F1997" s="17">
        <v>12</v>
      </c>
      <c r="G1997" s="17">
        <v>3</v>
      </c>
    </row>
    <row r="1998" spans="1:7" x14ac:dyDescent="0.2">
      <c r="A1998" s="17" t="s">
        <v>5617</v>
      </c>
      <c r="B1998" s="17">
        <v>0.60482174509388498</v>
      </c>
      <c r="C1998" s="17">
        <v>5.6492175786078097E-2</v>
      </c>
      <c r="D1998" s="29">
        <v>8.4748496105001E-7</v>
      </c>
      <c r="E1998" s="28">
        <v>2.2054404876616001E-4</v>
      </c>
      <c r="F1998" s="17">
        <v>12</v>
      </c>
      <c r="G1998" s="17">
        <v>5</v>
      </c>
    </row>
    <row r="1999" spans="1:7" x14ac:dyDescent="0.2">
      <c r="A1999" s="17" t="s">
        <v>5616</v>
      </c>
      <c r="B1999" s="17">
        <v>0.17481923761436199</v>
      </c>
      <c r="C1999" s="17">
        <v>1.6331046399648101E-2</v>
      </c>
      <c r="D1999" s="29">
        <v>8.48640617649697E-7</v>
      </c>
      <c r="E1999" s="28">
        <v>2.2073414574284701E-4</v>
      </c>
      <c r="F1999" s="17">
        <v>12</v>
      </c>
      <c r="G1999" s="17">
        <v>3</v>
      </c>
    </row>
    <row r="2000" spans="1:7" x14ac:dyDescent="0.2">
      <c r="A2000" s="17" t="s">
        <v>5615</v>
      </c>
      <c r="B2000" s="17">
        <v>0.58189688029539799</v>
      </c>
      <c r="C2000" s="17">
        <v>5.4386122288011499E-2</v>
      </c>
      <c r="D2000" s="29">
        <v>8.5258261513623904E-7</v>
      </c>
      <c r="E2000" s="28">
        <v>2.2164842562334499E-4</v>
      </c>
      <c r="F2000" s="17">
        <v>12</v>
      </c>
      <c r="G2000" s="17">
        <v>4</v>
      </c>
    </row>
    <row r="2001" spans="1:7" x14ac:dyDescent="0.2">
      <c r="A2001" s="17" t="s">
        <v>5612</v>
      </c>
      <c r="B2001" s="17">
        <v>0.51605532499034401</v>
      </c>
      <c r="C2001" s="17">
        <v>4.8245004364080198E-2</v>
      </c>
      <c r="D2001" s="29">
        <v>8.54658474203562E-7</v>
      </c>
      <c r="E2001" s="28">
        <v>2.2175357240138201E-4</v>
      </c>
      <c r="F2001" s="17">
        <v>12</v>
      </c>
      <c r="G2001" s="17">
        <v>5</v>
      </c>
    </row>
    <row r="2002" spans="1:7" x14ac:dyDescent="0.2">
      <c r="A2002" s="17" t="s">
        <v>5611</v>
      </c>
      <c r="B2002" s="17">
        <v>0.65399238651234004</v>
      </c>
      <c r="C2002" s="17">
        <v>6.11440556781973E-2</v>
      </c>
      <c r="D2002" s="29">
        <v>8.5512273906143104E-7</v>
      </c>
      <c r="E2002" s="28">
        <v>2.2175357240138201E-4</v>
      </c>
      <c r="F2002" s="17">
        <v>12</v>
      </c>
      <c r="G2002" s="17">
        <v>4</v>
      </c>
    </row>
    <row r="2003" spans="1:7" x14ac:dyDescent="0.2">
      <c r="A2003" s="17" t="s">
        <v>5610</v>
      </c>
      <c r="B2003" s="17">
        <v>0.33644427318227899</v>
      </c>
      <c r="C2003" s="17">
        <v>3.1454816353846698E-2</v>
      </c>
      <c r="D2003" s="29">
        <v>8.5498531256002001E-7</v>
      </c>
      <c r="E2003" s="28">
        <v>2.2175357240138201E-4</v>
      </c>
      <c r="F2003" s="17">
        <v>12</v>
      </c>
      <c r="G2003" s="17">
        <v>4</v>
      </c>
    </row>
    <row r="2004" spans="1:7" x14ac:dyDescent="0.2">
      <c r="A2004" s="17" t="s">
        <v>5614</v>
      </c>
      <c r="B2004" s="17">
        <v>0.20071847277702201</v>
      </c>
      <c r="C2004" s="17">
        <v>1.8765698153086999E-2</v>
      </c>
      <c r="D2004" s="29">
        <v>8.5504674593409303E-7</v>
      </c>
      <c r="E2004" s="28">
        <v>2.2175357240138201E-4</v>
      </c>
      <c r="F2004" s="17">
        <v>12</v>
      </c>
      <c r="G2004" s="17">
        <v>3</v>
      </c>
    </row>
    <row r="2005" spans="1:7" x14ac:dyDescent="0.2">
      <c r="A2005" s="17" t="s">
        <v>5613</v>
      </c>
      <c r="B2005" s="17">
        <v>0.17209244177519301</v>
      </c>
      <c r="C2005" s="17">
        <v>1.6088546611975299E-2</v>
      </c>
      <c r="D2005" s="29">
        <v>8.5463897218056303E-7</v>
      </c>
      <c r="E2005" s="28">
        <v>2.2175357240138201E-4</v>
      </c>
      <c r="F2005" s="17">
        <v>12</v>
      </c>
      <c r="G2005" s="17">
        <v>3</v>
      </c>
    </row>
    <row r="2006" spans="1:7" x14ac:dyDescent="0.2">
      <c r="A2006" s="17" t="s">
        <v>5609</v>
      </c>
      <c r="B2006" s="17">
        <v>0.20604848506614201</v>
      </c>
      <c r="C2006" s="17">
        <v>1.9266179981883999E-2</v>
      </c>
      <c r="D2006" s="29">
        <v>8.5593720543103103E-7</v>
      </c>
      <c r="E2006" s="28">
        <v>2.2185396664743201E-4</v>
      </c>
      <c r="F2006" s="17">
        <v>12</v>
      </c>
      <c r="G2006" s="17">
        <v>3</v>
      </c>
    </row>
    <row r="2007" spans="1:7" x14ac:dyDescent="0.2">
      <c r="A2007" s="17" t="s">
        <v>5608</v>
      </c>
      <c r="B2007" s="17">
        <v>0.20146147562580999</v>
      </c>
      <c r="C2007" s="17">
        <v>1.88387612278005E-2</v>
      </c>
      <c r="D2007" s="29">
        <v>8.5656071223940198E-7</v>
      </c>
      <c r="E2007" s="28">
        <v>2.21904789785669E-4</v>
      </c>
      <c r="F2007" s="17">
        <v>12</v>
      </c>
      <c r="G2007" s="17">
        <v>3</v>
      </c>
    </row>
    <row r="2008" spans="1:7" x14ac:dyDescent="0.2">
      <c r="A2008" s="17" t="s">
        <v>5607</v>
      </c>
      <c r="B2008" s="17">
        <v>0.64324552039876104</v>
      </c>
      <c r="C2008" s="17">
        <v>6.0153626957327899E-2</v>
      </c>
      <c r="D2008" s="29">
        <v>8.5701234952466705E-7</v>
      </c>
      <c r="E2008" s="28">
        <v>2.2191105907896401E-4</v>
      </c>
      <c r="F2008" s="17">
        <v>12</v>
      </c>
      <c r="G2008" s="17">
        <v>6</v>
      </c>
    </row>
    <row r="2009" spans="1:7" x14ac:dyDescent="0.2">
      <c r="A2009" s="17" t="s">
        <v>5606</v>
      </c>
      <c r="B2009" s="17">
        <v>0.61150776092001902</v>
      </c>
      <c r="C2009" s="17">
        <v>5.7189520740741698E-2</v>
      </c>
      <c r="D2009" s="29">
        <v>8.5755052670981303E-7</v>
      </c>
      <c r="E2009" s="28">
        <v>2.21936064428362E-4</v>
      </c>
      <c r="F2009" s="17">
        <v>12</v>
      </c>
      <c r="G2009" s="17">
        <v>4</v>
      </c>
    </row>
    <row r="2010" spans="1:7" x14ac:dyDescent="0.2">
      <c r="A2010" s="17" t="s">
        <v>5605</v>
      </c>
      <c r="B2010" s="17">
        <v>0.52686828690600196</v>
      </c>
      <c r="C2010" s="17">
        <v>4.9276418986003503E-2</v>
      </c>
      <c r="D2010" s="29">
        <v>8.5796389075502205E-7</v>
      </c>
      <c r="E2010" s="28">
        <v>2.21936064428362E-4</v>
      </c>
      <c r="F2010" s="17">
        <v>12</v>
      </c>
      <c r="G2010" s="17">
        <v>4</v>
      </c>
    </row>
    <row r="2011" spans="1:7" x14ac:dyDescent="0.2">
      <c r="A2011" s="17" t="s">
        <v>5603</v>
      </c>
      <c r="B2011" s="17">
        <v>0.63789747719121104</v>
      </c>
      <c r="C2011" s="17">
        <v>5.9668754293373601E-2</v>
      </c>
      <c r="D2011" s="29">
        <v>8.5904420147639101E-7</v>
      </c>
      <c r="E2011" s="28">
        <v>2.2203985820961499E-4</v>
      </c>
      <c r="F2011" s="17">
        <v>12</v>
      </c>
      <c r="G2011" s="17">
        <v>5</v>
      </c>
    </row>
    <row r="2012" spans="1:7" x14ac:dyDescent="0.2">
      <c r="A2012" s="17" t="s">
        <v>5604</v>
      </c>
      <c r="B2012" s="17">
        <v>0.20571894676119801</v>
      </c>
      <c r="C2012" s="17">
        <v>1.9243319989757899E-2</v>
      </c>
      <c r="D2012" s="29">
        <v>8.5922050970810105E-7</v>
      </c>
      <c r="E2012" s="28">
        <v>2.2203985820961499E-4</v>
      </c>
      <c r="F2012" s="17">
        <v>12</v>
      </c>
      <c r="G2012" s="17">
        <v>3</v>
      </c>
    </row>
    <row r="2013" spans="1:7" x14ac:dyDescent="0.2">
      <c r="A2013" s="17" t="s">
        <v>5602</v>
      </c>
      <c r="B2013" s="17">
        <v>0.55261734222484304</v>
      </c>
      <c r="C2013" s="17">
        <v>5.1697340969815701E-2</v>
      </c>
      <c r="D2013" s="29">
        <v>8.5991683924235202E-7</v>
      </c>
      <c r="E2013" s="28">
        <v>2.2210924664780901E-4</v>
      </c>
      <c r="F2013" s="17">
        <v>12</v>
      </c>
      <c r="G2013" s="17">
        <v>5</v>
      </c>
    </row>
    <row r="2014" spans="1:7" x14ac:dyDescent="0.2">
      <c r="A2014" s="17" t="s">
        <v>5601</v>
      </c>
      <c r="B2014" s="17">
        <v>0.55039065723264702</v>
      </c>
      <c r="C2014" s="17">
        <v>5.1501865440410799E-2</v>
      </c>
      <c r="D2014" s="29">
        <v>8.6190348204546205E-7</v>
      </c>
      <c r="E2014" s="28">
        <v>2.2251167735435801E-4</v>
      </c>
      <c r="F2014" s="17">
        <v>12</v>
      </c>
      <c r="G2014" s="17">
        <v>5</v>
      </c>
    </row>
    <row r="2015" spans="1:7" x14ac:dyDescent="0.2">
      <c r="A2015" s="17" t="s">
        <v>5600</v>
      </c>
      <c r="B2015" s="17">
        <v>0.39449356085415599</v>
      </c>
      <c r="C2015" s="17">
        <v>3.69189126442694E-2</v>
      </c>
      <c r="D2015" s="29">
        <v>8.6295316361539598E-7</v>
      </c>
      <c r="E2015" s="28">
        <v>2.2267193943416999E-4</v>
      </c>
      <c r="F2015" s="17">
        <v>12</v>
      </c>
      <c r="G2015" s="17">
        <v>4</v>
      </c>
    </row>
    <row r="2016" spans="1:7" x14ac:dyDescent="0.2">
      <c r="A2016" s="17" t="s">
        <v>5599</v>
      </c>
      <c r="B2016" s="17">
        <v>0.53556932575694205</v>
      </c>
      <c r="C2016" s="17">
        <v>5.0139850303750601E-2</v>
      </c>
      <c r="D2016" s="29">
        <v>8.65872052524238E-7</v>
      </c>
      <c r="E2016" s="28">
        <v>2.2331412320953701E-4</v>
      </c>
      <c r="F2016" s="17">
        <v>12</v>
      </c>
      <c r="G2016" s="17">
        <v>5</v>
      </c>
    </row>
    <row r="2017" spans="1:7" x14ac:dyDescent="0.2">
      <c r="A2017" s="17" t="s">
        <v>5598</v>
      </c>
      <c r="B2017" s="17">
        <v>0.18022719280312799</v>
      </c>
      <c r="C2017" s="17">
        <v>1.68750851400334E-2</v>
      </c>
      <c r="D2017" s="29">
        <v>8.6694942334654303E-7</v>
      </c>
      <c r="E2017" s="28">
        <v>2.2348096540274599E-4</v>
      </c>
      <c r="F2017" s="17">
        <v>12</v>
      </c>
      <c r="G2017" s="17">
        <v>3</v>
      </c>
    </row>
    <row r="2018" spans="1:7" x14ac:dyDescent="0.2">
      <c r="A2018" s="17" t="s">
        <v>5597</v>
      </c>
      <c r="B2018" s="17">
        <v>0.55688888186803198</v>
      </c>
      <c r="C2018" s="17">
        <v>5.21536148223289E-2</v>
      </c>
      <c r="D2018" s="29">
        <v>8.6861866988843602E-7</v>
      </c>
      <c r="E2018" s="28">
        <v>2.23800139142084E-4</v>
      </c>
      <c r="F2018" s="17">
        <v>12</v>
      </c>
      <c r="G2018" s="17">
        <v>4</v>
      </c>
    </row>
    <row r="2019" spans="1:7" x14ac:dyDescent="0.2">
      <c r="A2019" s="17" t="s">
        <v>5593</v>
      </c>
      <c r="B2019" s="17">
        <v>0.62803502355558605</v>
      </c>
      <c r="C2019" s="17">
        <v>5.88230057732127E-2</v>
      </c>
      <c r="D2019" s="29">
        <v>8.6949849770183895E-7</v>
      </c>
      <c r="E2019" s="28">
        <v>2.23895710112625E-4</v>
      </c>
      <c r="F2019" s="17">
        <v>12</v>
      </c>
      <c r="G2019" s="17">
        <v>5</v>
      </c>
    </row>
    <row r="2020" spans="1:7" x14ac:dyDescent="0.2">
      <c r="A2020" s="17" t="s">
        <v>5596</v>
      </c>
      <c r="B2020" s="17">
        <v>0.54197734190254199</v>
      </c>
      <c r="C2020" s="17">
        <v>5.0770335434294003E-2</v>
      </c>
      <c r="D2020" s="29">
        <v>8.7071464371201002E-7</v>
      </c>
      <c r="E2020" s="28">
        <v>2.23895710112625E-4</v>
      </c>
      <c r="F2020" s="17">
        <v>12</v>
      </c>
      <c r="G2020" s="17">
        <v>5</v>
      </c>
    </row>
    <row r="2021" spans="1:7" x14ac:dyDescent="0.2">
      <c r="A2021" s="17" t="s">
        <v>5595</v>
      </c>
      <c r="B2021" s="17">
        <v>0.41443462221910299</v>
      </c>
      <c r="C2021" s="17">
        <v>3.8819952882409497E-2</v>
      </c>
      <c r="D2021" s="29">
        <v>8.70159214966632E-7</v>
      </c>
      <c r="E2021" s="28">
        <v>2.23895710112625E-4</v>
      </c>
      <c r="F2021" s="17">
        <v>12</v>
      </c>
      <c r="G2021" s="17">
        <v>4</v>
      </c>
    </row>
    <row r="2022" spans="1:7" x14ac:dyDescent="0.2">
      <c r="A2022" s="17" t="s">
        <v>5594</v>
      </c>
      <c r="B2022" s="17">
        <v>0.16936567326084201</v>
      </c>
      <c r="C2022" s="17">
        <v>1.586508329077E-2</v>
      </c>
      <c r="D2022" s="29">
        <v>8.7049303534810397E-7</v>
      </c>
      <c r="E2022" s="28">
        <v>2.23895710112625E-4</v>
      </c>
      <c r="F2022" s="17">
        <v>12</v>
      </c>
      <c r="G2022" s="17">
        <v>3</v>
      </c>
    </row>
    <row r="2023" spans="1:7" x14ac:dyDescent="0.2">
      <c r="A2023" s="17" t="s">
        <v>5592</v>
      </c>
      <c r="B2023" s="17">
        <v>0.517286991364034</v>
      </c>
      <c r="C2023" s="17">
        <v>4.8471547986210603E-2</v>
      </c>
      <c r="D2023" s="29">
        <v>8.7306491756083E-7</v>
      </c>
      <c r="E2023" s="28">
        <v>2.24388921282369E-4</v>
      </c>
      <c r="F2023" s="17">
        <v>12</v>
      </c>
      <c r="G2023" s="17">
        <v>4</v>
      </c>
    </row>
    <row r="2024" spans="1:7" x14ac:dyDescent="0.2">
      <c r="A2024" s="17" t="s">
        <v>5591</v>
      </c>
      <c r="B2024" s="17">
        <v>0.50350048615757503</v>
      </c>
      <c r="C2024" s="17">
        <v>4.7190080091991299E-2</v>
      </c>
      <c r="D2024" s="29">
        <v>8.7484411811002103E-7</v>
      </c>
      <c r="E2024" s="28">
        <v>2.24734943801439E-4</v>
      </c>
      <c r="F2024" s="17">
        <v>12</v>
      </c>
      <c r="G2024" s="17">
        <v>4</v>
      </c>
    </row>
    <row r="2025" spans="1:7" x14ac:dyDescent="0.2">
      <c r="A2025" s="17" t="s">
        <v>5589</v>
      </c>
      <c r="B2025" s="17">
        <v>0.64219245395715396</v>
      </c>
      <c r="C2025" s="17">
        <v>6.0216553618303401E-2</v>
      </c>
      <c r="D2025" s="29">
        <v>8.7857995239203804E-7</v>
      </c>
      <c r="E2025" s="28">
        <v>2.2555966721160599E-4</v>
      </c>
      <c r="F2025" s="17">
        <v>12</v>
      </c>
      <c r="G2025" s="17">
        <v>5</v>
      </c>
    </row>
    <row r="2026" spans="1:7" x14ac:dyDescent="0.2">
      <c r="A2026" s="17" t="s">
        <v>5590</v>
      </c>
      <c r="B2026" s="17">
        <v>0.46692918225059998</v>
      </c>
      <c r="C2026" s="17">
        <v>4.3784465743264799E-2</v>
      </c>
      <c r="D2026" s="29">
        <v>8.7892351727401001E-7</v>
      </c>
      <c r="E2026" s="28">
        <v>2.2555966721160599E-4</v>
      </c>
      <c r="F2026" s="17">
        <v>12</v>
      </c>
      <c r="G2026" s="17">
        <v>5</v>
      </c>
    </row>
    <row r="2027" spans="1:7" x14ac:dyDescent="0.2">
      <c r="A2027" s="17" t="s">
        <v>5587</v>
      </c>
      <c r="B2027" s="17">
        <v>0.35850310994399498</v>
      </c>
      <c r="C2027" s="17">
        <v>3.3622289258166398E-2</v>
      </c>
      <c r="D2027" s="29">
        <v>8.8014817131722399E-7</v>
      </c>
      <c r="E2027" s="28">
        <v>2.2567214829268299E-4</v>
      </c>
      <c r="F2027" s="17">
        <v>12</v>
      </c>
      <c r="G2027" s="17">
        <v>4</v>
      </c>
    </row>
    <row r="2028" spans="1:7" x14ac:dyDescent="0.2">
      <c r="A2028" s="17" t="s">
        <v>5588</v>
      </c>
      <c r="B2028" s="17">
        <v>0.18305852061640199</v>
      </c>
      <c r="C2028" s="17">
        <v>1.71683565811897E-2</v>
      </c>
      <c r="D2028" s="29">
        <v>8.8023117903075903E-7</v>
      </c>
      <c r="E2028" s="28">
        <v>2.2567214829268299E-4</v>
      </c>
      <c r="F2028" s="17">
        <v>12</v>
      </c>
      <c r="G2028" s="17">
        <v>3</v>
      </c>
    </row>
    <row r="2029" spans="1:7" x14ac:dyDescent="0.2">
      <c r="A2029" s="17" t="s">
        <v>5586</v>
      </c>
      <c r="B2029" s="17">
        <v>0.61149301998683003</v>
      </c>
      <c r="C2029" s="17">
        <v>5.7388785257391099E-2</v>
      </c>
      <c r="D2029" s="29">
        <v>8.85816932772357E-7</v>
      </c>
      <c r="E2029" s="28">
        <v>2.2699211930883199E-4</v>
      </c>
      <c r="F2029" s="17">
        <v>12</v>
      </c>
      <c r="G2029" s="17">
        <v>5</v>
      </c>
    </row>
    <row r="2030" spans="1:7" x14ac:dyDescent="0.2">
      <c r="A2030" s="17" t="s">
        <v>5585</v>
      </c>
      <c r="B2030" s="17">
        <v>0.68393916593960202</v>
      </c>
      <c r="C2030" s="17">
        <v>6.4201271099041099E-2</v>
      </c>
      <c r="D2030" s="29">
        <v>8.8752969126818704E-7</v>
      </c>
      <c r="E2030" s="28">
        <v>2.2731881583470099E-4</v>
      </c>
      <c r="F2030" s="17">
        <v>12</v>
      </c>
      <c r="G2030" s="17">
        <v>6</v>
      </c>
    </row>
    <row r="2031" spans="1:7" x14ac:dyDescent="0.2">
      <c r="A2031" s="17" t="s">
        <v>5583</v>
      </c>
      <c r="B2031" s="17">
        <v>0.45763268378925098</v>
      </c>
      <c r="C2031" s="17">
        <v>4.29680496312713E-2</v>
      </c>
      <c r="D2031" s="29">
        <v>8.89469973741374E-7</v>
      </c>
      <c r="E2031" s="28">
        <v>2.27591211625143E-4</v>
      </c>
      <c r="F2031" s="17">
        <v>12</v>
      </c>
      <c r="G2031" s="17">
        <v>4</v>
      </c>
    </row>
    <row r="2032" spans="1:7" x14ac:dyDescent="0.2">
      <c r="A2032" s="17" t="s">
        <v>5584</v>
      </c>
      <c r="B2032" s="17">
        <v>0.205376053335389</v>
      </c>
      <c r="C2032" s="17">
        <v>1.92821694554994E-2</v>
      </c>
      <c r="D2032" s="29">
        <v>8.8904321436306599E-7</v>
      </c>
      <c r="E2032" s="28">
        <v>2.27591211625143E-4</v>
      </c>
      <c r="F2032" s="17">
        <v>12</v>
      </c>
      <c r="G2032" s="17">
        <v>3</v>
      </c>
    </row>
    <row r="2033" spans="1:7" x14ac:dyDescent="0.2">
      <c r="A2033" s="17" t="s">
        <v>5582</v>
      </c>
      <c r="B2033" s="17">
        <v>0.594506334705455</v>
      </c>
      <c r="C2033" s="17">
        <v>5.5845125342867098E-2</v>
      </c>
      <c r="D2033" s="29">
        <v>8.9327294746600799E-7</v>
      </c>
      <c r="E2033" s="28">
        <v>2.2833921370956999E-4</v>
      </c>
      <c r="F2033" s="17">
        <v>12</v>
      </c>
      <c r="G2033" s="17">
        <v>5</v>
      </c>
    </row>
    <row r="2034" spans="1:7" x14ac:dyDescent="0.2">
      <c r="A2034" s="17" t="s">
        <v>5581</v>
      </c>
      <c r="B2034" s="17">
        <v>0.48274183912535201</v>
      </c>
      <c r="C2034" s="17">
        <v>4.5345314347951901E-2</v>
      </c>
      <c r="D2034" s="29">
        <v>8.9305770588021998E-7</v>
      </c>
      <c r="E2034" s="28">
        <v>2.2833921370956999E-4</v>
      </c>
      <c r="F2034" s="17">
        <v>12</v>
      </c>
      <c r="G2034" s="17">
        <v>4</v>
      </c>
    </row>
    <row r="2035" spans="1:7" x14ac:dyDescent="0.2">
      <c r="A2035" s="17" t="s">
        <v>5580</v>
      </c>
      <c r="B2035" s="17">
        <v>0.61213635617018802</v>
      </c>
      <c r="C2035" s="17">
        <v>5.7513493485147997E-2</v>
      </c>
      <c r="D2035" s="29">
        <v>8.9504122173674495E-7</v>
      </c>
      <c r="E2035" s="28">
        <v>2.2856614408469199E-4</v>
      </c>
      <c r="F2035" s="17">
        <v>12</v>
      </c>
      <c r="G2035" s="17">
        <v>5</v>
      </c>
    </row>
    <row r="2036" spans="1:7" x14ac:dyDescent="0.2">
      <c r="A2036" s="17" t="s">
        <v>5579</v>
      </c>
      <c r="B2036" s="17">
        <v>0.48210717261796399</v>
      </c>
      <c r="C2036" s="17">
        <v>4.5295737330193001E-2</v>
      </c>
      <c r="D2036" s="29">
        <v>8.9489180783603796E-7</v>
      </c>
      <c r="E2036" s="28">
        <v>2.2856614408469199E-4</v>
      </c>
      <c r="F2036" s="17">
        <v>12</v>
      </c>
      <c r="G2036" s="17">
        <v>4</v>
      </c>
    </row>
    <row r="2037" spans="1:7" x14ac:dyDescent="0.2">
      <c r="A2037" s="17" t="s">
        <v>5578</v>
      </c>
      <c r="B2037" s="17">
        <v>0.20509407727895099</v>
      </c>
      <c r="C2037" s="17">
        <v>1.9273779327813399E-2</v>
      </c>
      <c r="D2037" s="29">
        <v>8.9680143800739604E-7</v>
      </c>
      <c r="E2037" s="28">
        <v>2.28903055734782E-4</v>
      </c>
      <c r="F2037" s="17">
        <v>12</v>
      </c>
      <c r="G2037" s="17">
        <v>3</v>
      </c>
    </row>
    <row r="2038" spans="1:7" x14ac:dyDescent="0.2">
      <c r="A2038" s="17" t="s">
        <v>5577</v>
      </c>
      <c r="B2038" s="17">
        <v>0.195005504312808</v>
      </c>
      <c r="C2038" s="17">
        <v>1.8326779758055401E-2</v>
      </c>
      <c r="D2038" s="29">
        <v>8.9728944693820399E-7</v>
      </c>
      <c r="E2038" s="28">
        <v>2.28915072731754E-4</v>
      </c>
      <c r="F2038" s="17">
        <v>12</v>
      </c>
      <c r="G2038" s="17">
        <v>3</v>
      </c>
    </row>
    <row r="2039" spans="1:7" x14ac:dyDescent="0.2">
      <c r="A2039" s="17" t="s">
        <v>5576</v>
      </c>
      <c r="B2039" s="17">
        <v>0.18995405360498099</v>
      </c>
      <c r="C2039" s="17">
        <v>1.7855089770302202E-2</v>
      </c>
      <c r="D2039" s="29">
        <v>8.9870907063451497E-7</v>
      </c>
      <c r="E2039" s="28">
        <v>2.2916463328341799E-4</v>
      </c>
      <c r="F2039" s="17">
        <v>12</v>
      </c>
      <c r="G2039" s="17">
        <v>3</v>
      </c>
    </row>
    <row r="2040" spans="1:7" x14ac:dyDescent="0.2">
      <c r="A2040" s="17" t="s">
        <v>5573</v>
      </c>
      <c r="B2040" s="17">
        <v>0.57027459553713999</v>
      </c>
      <c r="C2040" s="17">
        <v>5.3624044275718603E-2</v>
      </c>
      <c r="D2040" s="29">
        <v>9.01818272791187E-7</v>
      </c>
      <c r="E2040" s="28">
        <v>2.29336796859732E-4</v>
      </c>
      <c r="F2040" s="17">
        <v>12</v>
      </c>
      <c r="G2040" s="17">
        <v>6</v>
      </c>
    </row>
    <row r="2041" spans="1:7" x14ac:dyDescent="0.2">
      <c r="A2041" s="17" t="s">
        <v>5572</v>
      </c>
      <c r="B2041" s="17">
        <v>0.53472129447625805</v>
      </c>
      <c r="C2041" s="17">
        <v>5.02821713903761E-2</v>
      </c>
      <c r="D2041" s="29">
        <v>9.0202977612891102E-7</v>
      </c>
      <c r="E2041" s="28">
        <v>2.29336796859732E-4</v>
      </c>
      <c r="F2041" s="17">
        <v>12</v>
      </c>
      <c r="G2041" s="17">
        <v>4</v>
      </c>
    </row>
    <row r="2042" spans="1:7" x14ac:dyDescent="0.2">
      <c r="A2042" s="17" t="s">
        <v>5570</v>
      </c>
      <c r="B2042" s="17">
        <v>0.48391333188339902</v>
      </c>
      <c r="C2042" s="17">
        <v>4.5496574753129002E-2</v>
      </c>
      <c r="D2042" s="29">
        <v>9.0058103374582005E-7</v>
      </c>
      <c r="E2042" s="28">
        <v>2.29336796859732E-4</v>
      </c>
      <c r="F2042" s="17">
        <v>12</v>
      </c>
      <c r="G2042" s="17">
        <v>4</v>
      </c>
    </row>
    <row r="2043" spans="1:7" x14ac:dyDescent="0.2">
      <c r="A2043" s="17" t="s">
        <v>5571</v>
      </c>
      <c r="B2043" s="17">
        <v>0.47219402526662102</v>
      </c>
      <c r="C2043" s="17">
        <v>4.4402486144695399E-2</v>
      </c>
      <c r="D2043" s="29">
        <v>9.0203468483601097E-7</v>
      </c>
      <c r="E2043" s="28">
        <v>2.29336796859732E-4</v>
      </c>
      <c r="F2043" s="17">
        <v>12</v>
      </c>
      <c r="G2043" s="17">
        <v>4</v>
      </c>
    </row>
    <row r="2044" spans="1:7" x14ac:dyDescent="0.2">
      <c r="A2044" s="17" t="s">
        <v>5575</v>
      </c>
      <c r="B2044" s="17">
        <v>0.39735111616235702</v>
      </c>
      <c r="C2044" s="17">
        <v>3.7363145593928997E-2</v>
      </c>
      <c r="D2044" s="29">
        <v>9.0169250750082698E-7</v>
      </c>
      <c r="E2044" s="28">
        <v>2.29336796859732E-4</v>
      </c>
      <c r="F2044" s="17">
        <v>12</v>
      </c>
      <c r="G2044" s="17">
        <v>4</v>
      </c>
    </row>
    <row r="2045" spans="1:7" x14ac:dyDescent="0.2">
      <c r="A2045" s="17" t="s">
        <v>5574</v>
      </c>
      <c r="B2045" s="17">
        <v>0.177492220524293</v>
      </c>
      <c r="C2045" s="17">
        <v>1.6689078963211399E-2</v>
      </c>
      <c r="D2045" s="29">
        <v>9.0138612161143201E-7</v>
      </c>
      <c r="E2045" s="28">
        <v>2.29336796859732E-4</v>
      </c>
      <c r="F2045" s="17">
        <v>12</v>
      </c>
      <c r="G2045" s="17">
        <v>3</v>
      </c>
    </row>
    <row r="2046" spans="1:7" x14ac:dyDescent="0.2">
      <c r="A2046" s="17" t="s">
        <v>5569</v>
      </c>
      <c r="B2046" s="17">
        <v>0.487799342415424</v>
      </c>
      <c r="C2046" s="17">
        <v>4.58754100262872E-2</v>
      </c>
      <c r="D2046" s="29">
        <v>9.0303377172190498E-7</v>
      </c>
      <c r="E2046" s="28">
        <v>2.2947842933420201E-4</v>
      </c>
      <c r="F2046" s="17">
        <v>12</v>
      </c>
      <c r="G2046" s="17">
        <v>5</v>
      </c>
    </row>
    <row r="2047" spans="1:7" x14ac:dyDescent="0.2">
      <c r="A2047" s="17" t="s">
        <v>5568</v>
      </c>
      <c r="B2047" s="17">
        <v>0.20665349172685801</v>
      </c>
      <c r="C2047" s="17">
        <v>1.94366030378939E-2</v>
      </c>
      <c r="D2047" s="29">
        <v>9.0378201793561303E-7</v>
      </c>
      <c r="E2047" s="28">
        <v>2.2955621092150699E-4</v>
      </c>
      <c r="F2047" s="17">
        <v>12</v>
      </c>
      <c r="G2047" s="17">
        <v>3</v>
      </c>
    </row>
    <row r="2048" spans="1:7" x14ac:dyDescent="0.2">
      <c r="A2048" s="17" t="s">
        <v>5567</v>
      </c>
      <c r="B2048" s="17">
        <v>0.18056698072911401</v>
      </c>
      <c r="C2048" s="17">
        <v>1.6987823515498501E-2</v>
      </c>
      <c r="D2048" s="29">
        <v>9.0613043820007699E-7</v>
      </c>
      <c r="E2048" s="28">
        <v>2.3004015407265599E-4</v>
      </c>
      <c r="F2048" s="17">
        <v>12</v>
      </c>
      <c r="G2048" s="17">
        <v>3</v>
      </c>
    </row>
    <row r="2049" spans="1:7" x14ac:dyDescent="0.2">
      <c r="A2049" s="17" t="s">
        <v>5565</v>
      </c>
      <c r="B2049" s="17">
        <v>0.71012020222139405</v>
      </c>
      <c r="C2049" s="17">
        <v>6.6827029187562795E-2</v>
      </c>
      <c r="D2049" s="29">
        <v>9.0846735437040096E-7</v>
      </c>
      <c r="E2049" s="28">
        <v>2.3041007682232499E-4</v>
      </c>
      <c r="F2049" s="17">
        <v>12</v>
      </c>
      <c r="G2049" s="17">
        <v>6</v>
      </c>
    </row>
    <row r="2050" spans="1:7" x14ac:dyDescent="0.2">
      <c r="A2050" s="17" t="s">
        <v>5566</v>
      </c>
      <c r="B2050" s="17">
        <v>0.61510624366061994</v>
      </c>
      <c r="C2050" s="17">
        <v>5.7885638309902301E-2</v>
      </c>
      <c r="D2050" s="29">
        <v>9.08475183766463E-7</v>
      </c>
      <c r="E2050" s="28">
        <v>2.3041007682232499E-4</v>
      </c>
      <c r="F2050" s="17">
        <v>12</v>
      </c>
      <c r="G2050" s="17">
        <v>6</v>
      </c>
    </row>
    <row r="2051" spans="1:7" x14ac:dyDescent="0.2">
      <c r="A2051" s="17" t="s">
        <v>5563</v>
      </c>
      <c r="B2051" s="17">
        <v>0.54248288617760199</v>
      </c>
      <c r="C2051" s="17">
        <v>5.1056785068811103E-2</v>
      </c>
      <c r="D2051" s="29">
        <v>9.0938019981643503E-7</v>
      </c>
      <c r="E2051" s="28">
        <v>2.30425371896592E-4</v>
      </c>
      <c r="F2051" s="17">
        <v>12</v>
      </c>
      <c r="G2051" s="17">
        <v>5</v>
      </c>
    </row>
    <row r="2052" spans="1:7" x14ac:dyDescent="0.2">
      <c r="A2052" s="17" t="s">
        <v>5562</v>
      </c>
      <c r="B2052" s="17">
        <v>0.494010381994479</v>
      </c>
      <c r="C2052" s="17">
        <v>4.6497215394039601E-2</v>
      </c>
      <c r="D2052" s="29">
        <v>9.0983459493055196E-7</v>
      </c>
      <c r="E2052" s="28">
        <v>2.30425371896592E-4</v>
      </c>
      <c r="F2052" s="17">
        <v>12</v>
      </c>
      <c r="G2052" s="17">
        <v>4</v>
      </c>
    </row>
    <row r="2053" spans="1:7" x14ac:dyDescent="0.2">
      <c r="A2053" s="17" t="s">
        <v>5564</v>
      </c>
      <c r="B2053" s="17">
        <v>0.19388676808482599</v>
      </c>
      <c r="C2053" s="17">
        <v>1.8249068944520899E-2</v>
      </c>
      <c r="D2053" s="29">
        <v>9.0986700282378804E-7</v>
      </c>
      <c r="E2053" s="28">
        <v>2.30425371896592E-4</v>
      </c>
      <c r="F2053" s="17">
        <v>12</v>
      </c>
      <c r="G2053" s="17">
        <v>3</v>
      </c>
    </row>
    <row r="2054" spans="1:7" x14ac:dyDescent="0.2">
      <c r="A2054" s="17" t="s">
        <v>5560</v>
      </c>
      <c r="B2054" s="17">
        <v>0.62130042957292098</v>
      </c>
      <c r="C2054" s="17">
        <v>5.8497460295751903E-2</v>
      </c>
      <c r="D2054" s="29">
        <v>9.1263979654550701E-7</v>
      </c>
      <c r="E2054" s="28">
        <v>2.3090231608837499E-4</v>
      </c>
      <c r="F2054" s="17">
        <v>12</v>
      </c>
      <c r="G2054" s="17">
        <v>6</v>
      </c>
    </row>
    <row r="2055" spans="1:7" x14ac:dyDescent="0.2">
      <c r="A2055" s="17" t="s">
        <v>5561</v>
      </c>
      <c r="B2055" s="17">
        <v>0.20436798819472499</v>
      </c>
      <c r="C2055" s="17">
        <v>1.92411958761326E-2</v>
      </c>
      <c r="D2055" s="29">
        <v>9.1232550812926604E-7</v>
      </c>
      <c r="E2055" s="28">
        <v>2.3090231608837499E-4</v>
      </c>
      <c r="F2055" s="17">
        <v>12</v>
      </c>
      <c r="G2055" s="17">
        <v>3</v>
      </c>
    </row>
    <row r="2056" spans="1:7" x14ac:dyDescent="0.2">
      <c r="A2056" s="17" t="s">
        <v>5559</v>
      </c>
      <c r="B2056" s="17">
        <v>0.72409823440977705</v>
      </c>
      <c r="C2056" s="17">
        <v>6.8182074929224401E-2</v>
      </c>
      <c r="D2056" s="29">
        <v>9.1336666184340901E-7</v>
      </c>
      <c r="E2056" s="28">
        <v>2.30973656289623E-4</v>
      </c>
      <c r="F2056" s="17">
        <v>12</v>
      </c>
      <c r="G2056" s="17">
        <v>5</v>
      </c>
    </row>
    <row r="2057" spans="1:7" x14ac:dyDescent="0.2">
      <c r="A2057" s="17" t="s">
        <v>5558</v>
      </c>
      <c r="B2057" s="17">
        <v>0.498155311521357</v>
      </c>
      <c r="C2057" s="17">
        <v>4.69172362280307E-2</v>
      </c>
      <c r="D2057" s="29">
        <v>9.1521578911971703E-7</v>
      </c>
      <c r="E2057" s="28">
        <v>2.31328588302886E-4</v>
      </c>
      <c r="F2057" s="17">
        <v>12</v>
      </c>
      <c r="G2057" s="17">
        <v>5</v>
      </c>
    </row>
    <row r="2058" spans="1:7" x14ac:dyDescent="0.2">
      <c r="A2058" s="17" t="s">
        <v>5557</v>
      </c>
      <c r="B2058" s="17">
        <v>0.49117355293877601</v>
      </c>
      <c r="C2058" s="17">
        <v>4.6264576599554498E-2</v>
      </c>
      <c r="D2058" s="29">
        <v>9.1611239074868496E-7</v>
      </c>
      <c r="E2058" s="28">
        <v>2.31442533068337E-4</v>
      </c>
      <c r="F2058" s="17">
        <v>12</v>
      </c>
      <c r="G2058" s="17">
        <v>4</v>
      </c>
    </row>
    <row r="2059" spans="1:7" x14ac:dyDescent="0.2">
      <c r="A2059" s="17" t="s">
        <v>5556</v>
      </c>
      <c r="B2059" s="17">
        <v>0.54837092897009299</v>
      </c>
      <c r="C2059" s="17">
        <v>5.16560414446295E-2</v>
      </c>
      <c r="D2059" s="29">
        <v>9.1675825143053003E-7</v>
      </c>
      <c r="E2059" s="28">
        <v>2.3149305173257901E-4</v>
      </c>
      <c r="F2059" s="17">
        <v>12</v>
      </c>
      <c r="G2059" s="17">
        <v>5</v>
      </c>
    </row>
    <row r="2060" spans="1:7" x14ac:dyDescent="0.2">
      <c r="A2060" s="17" t="s">
        <v>5555</v>
      </c>
      <c r="B2060" s="17">
        <v>0.70069013221380605</v>
      </c>
      <c r="C2060" s="17">
        <v>6.6077586154689505E-2</v>
      </c>
      <c r="D2060" s="29">
        <v>9.2620917167398395E-7</v>
      </c>
      <c r="E2060" s="28">
        <v>2.3376582927627399E-4</v>
      </c>
      <c r="F2060" s="17">
        <v>12</v>
      </c>
      <c r="G2060" s="17">
        <v>5</v>
      </c>
    </row>
    <row r="2061" spans="1:7" x14ac:dyDescent="0.2">
      <c r="A2061" s="17" t="s">
        <v>5554</v>
      </c>
      <c r="B2061" s="17">
        <v>0.17716991771913199</v>
      </c>
      <c r="C2061" s="17">
        <v>1.67111730682169E-2</v>
      </c>
      <c r="D2061" s="29">
        <v>9.2796240433364696E-7</v>
      </c>
      <c r="E2061" s="28">
        <v>2.34094523619185E-4</v>
      </c>
      <c r="F2061" s="17">
        <v>12</v>
      </c>
      <c r="G2061" s="17">
        <v>3</v>
      </c>
    </row>
    <row r="2062" spans="1:7" x14ac:dyDescent="0.2">
      <c r="A2062" s="17" t="s">
        <v>5551</v>
      </c>
      <c r="B2062" s="17">
        <v>0.46079542603367801</v>
      </c>
      <c r="C2062" s="17">
        <v>4.3474988541404101E-2</v>
      </c>
      <c r="D2062" s="29">
        <v>9.3022553374366198E-7</v>
      </c>
      <c r="E2062" s="28">
        <v>2.3409668902160099E-4</v>
      </c>
      <c r="F2062" s="17">
        <v>12</v>
      </c>
      <c r="G2062" s="17">
        <v>5</v>
      </c>
    </row>
    <row r="2063" spans="1:7" x14ac:dyDescent="0.2">
      <c r="A2063" s="17" t="s">
        <v>5549</v>
      </c>
      <c r="B2063" s="17">
        <v>0.43102305929986201</v>
      </c>
      <c r="C2063" s="17">
        <v>4.0664743530733398E-2</v>
      </c>
      <c r="D2063" s="29">
        <v>9.2995247110915698E-7</v>
      </c>
      <c r="E2063" s="28">
        <v>2.3409668902160099E-4</v>
      </c>
      <c r="F2063" s="17">
        <v>12</v>
      </c>
      <c r="G2063" s="17">
        <v>4</v>
      </c>
    </row>
    <row r="2064" spans="1:7" x14ac:dyDescent="0.2">
      <c r="A2064" s="17" t="s">
        <v>5550</v>
      </c>
      <c r="B2064" s="17">
        <v>0.19854503092146999</v>
      </c>
      <c r="C2064" s="17">
        <v>1.87315309810893E-2</v>
      </c>
      <c r="D2064" s="29">
        <v>9.2988751070655199E-7</v>
      </c>
      <c r="E2064" s="28">
        <v>2.3409668902160099E-4</v>
      </c>
      <c r="F2064" s="17">
        <v>12</v>
      </c>
      <c r="G2064" s="17">
        <v>3</v>
      </c>
    </row>
    <row r="2065" spans="1:7" x14ac:dyDescent="0.2">
      <c r="A2065" s="17" t="s">
        <v>5553</v>
      </c>
      <c r="B2065" s="17">
        <v>0.192231579056452</v>
      </c>
      <c r="C2065" s="17">
        <v>1.8136375303416202E-2</v>
      </c>
      <c r="D2065" s="29">
        <v>9.3011546397918202E-7</v>
      </c>
      <c r="E2065" s="28">
        <v>2.3409668902160099E-4</v>
      </c>
      <c r="F2065" s="17">
        <v>12</v>
      </c>
      <c r="G2065" s="17">
        <v>3</v>
      </c>
    </row>
    <row r="2066" spans="1:7" x14ac:dyDescent="0.2">
      <c r="A2066" s="17" t="s">
        <v>5552</v>
      </c>
      <c r="B2066" s="17">
        <v>0.16970620851795201</v>
      </c>
      <c r="C2066" s="17">
        <v>1.6010011534650599E-2</v>
      </c>
      <c r="D2066" s="29">
        <v>9.2948477651496204E-7</v>
      </c>
      <c r="E2066" s="28">
        <v>2.3409668902160099E-4</v>
      </c>
      <c r="F2066" s="17">
        <v>12</v>
      </c>
      <c r="G2066" s="17">
        <v>3</v>
      </c>
    </row>
    <row r="2067" spans="1:7" x14ac:dyDescent="0.2">
      <c r="A2067" s="17" t="s">
        <v>5548</v>
      </c>
      <c r="B2067" s="17">
        <v>0.198282715180542</v>
      </c>
      <c r="C2067" s="17">
        <v>1.8713284912728698E-2</v>
      </c>
      <c r="D2067" s="29">
        <v>9.3288130184208197E-7</v>
      </c>
      <c r="E2067" s="28">
        <v>2.3465128582952799E-4</v>
      </c>
      <c r="F2067" s="17">
        <v>12</v>
      </c>
      <c r="G2067" s="17">
        <v>3</v>
      </c>
    </row>
    <row r="2068" spans="1:7" x14ac:dyDescent="0.2">
      <c r="A2068" s="17" t="s">
        <v>5547</v>
      </c>
      <c r="B2068" s="17">
        <v>0.64505261182219698</v>
      </c>
      <c r="C2068" s="17">
        <v>6.0892773182831497E-2</v>
      </c>
      <c r="D2068" s="29">
        <v>9.3497858700064404E-7</v>
      </c>
      <c r="E2068" s="28">
        <v>2.3506493612531501E-4</v>
      </c>
      <c r="F2068" s="17">
        <v>12</v>
      </c>
      <c r="G2068" s="17">
        <v>6</v>
      </c>
    </row>
    <row r="2069" spans="1:7" x14ac:dyDescent="0.2">
      <c r="A2069" s="17" t="s">
        <v>5545</v>
      </c>
      <c r="B2069" s="17">
        <v>0.60055815494314901</v>
      </c>
      <c r="C2069" s="17">
        <v>5.6699251742295197E-2</v>
      </c>
      <c r="D2069" s="29">
        <v>9.36007490209723E-7</v>
      </c>
      <c r="E2069" s="28">
        <v>2.35117600633993E-4</v>
      </c>
      <c r="F2069" s="17">
        <v>12</v>
      </c>
      <c r="G2069" s="17">
        <v>5</v>
      </c>
    </row>
    <row r="2070" spans="1:7" x14ac:dyDescent="0.2">
      <c r="A2070" s="17" t="s">
        <v>5546</v>
      </c>
      <c r="B2070" s="17">
        <v>0.43043000472631598</v>
      </c>
      <c r="C2070" s="17">
        <v>4.0637700668698901E-2</v>
      </c>
      <c r="D2070" s="29">
        <v>9.36093812981711E-7</v>
      </c>
      <c r="E2070" s="28">
        <v>2.35117600633993E-4</v>
      </c>
      <c r="F2070" s="17">
        <v>12</v>
      </c>
      <c r="G2070" s="17">
        <v>4</v>
      </c>
    </row>
    <row r="2071" spans="1:7" x14ac:dyDescent="0.2">
      <c r="A2071" s="17" t="s">
        <v>5544</v>
      </c>
      <c r="B2071" s="17">
        <v>0.52948037508697299</v>
      </c>
      <c r="C2071" s="17">
        <v>5.0007187919623101E-2</v>
      </c>
      <c r="D2071" s="29">
        <v>9.3920838851041198E-7</v>
      </c>
      <c r="E2071" s="28">
        <v>2.3578581345715501E-4</v>
      </c>
      <c r="F2071" s="17">
        <v>12</v>
      </c>
      <c r="G2071" s="17">
        <v>5</v>
      </c>
    </row>
    <row r="2072" spans="1:7" x14ac:dyDescent="0.2">
      <c r="A2072" s="17" t="s">
        <v>5542</v>
      </c>
      <c r="B2072" s="17">
        <v>0.35424767837844801</v>
      </c>
      <c r="C2072" s="17">
        <v>3.3466288906763703E-2</v>
      </c>
      <c r="D2072" s="29">
        <v>9.4157096913764301E-7</v>
      </c>
      <c r="E2072" s="28">
        <v>2.3621627708660299E-4</v>
      </c>
      <c r="F2072" s="17">
        <v>12</v>
      </c>
      <c r="G2072" s="17">
        <v>4</v>
      </c>
    </row>
    <row r="2073" spans="1:7" x14ac:dyDescent="0.2">
      <c r="A2073" s="17" t="s">
        <v>5543</v>
      </c>
      <c r="B2073" s="17">
        <v>0.33142478317205198</v>
      </c>
      <c r="C2073" s="17">
        <v>3.13111193040422E-2</v>
      </c>
      <c r="D2073" s="29">
        <v>9.4183304293668803E-7</v>
      </c>
      <c r="E2073" s="28">
        <v>2.3621627708660299E-4</v>
      </c>
      <c r="F2073" s="17">
        <v>12</v>
      </c>
      <c r="G2073" s="17">
        <v>4</v>
      </c>
    </row>
    <row r="2074" spans="1:7" x14ac:dyDescent="0.2">
      <c r="A2074" s="17" t="s">
        <v>5541</v>
      </c>
      <c r="B2074" s="17">
        <v>0.204935386952211</v>
      </c>
      <c r="C2074" s="17">
        <v>1.9365411207677E-2</v>
      </c>
      <c r="D2074" s="29">
        <v>9.4376346247084199E-7</v>
      </c>
      <c r="E2074" s="28">
        <v>2.3658614280885399E-4</v>
      </c>
      <c r="F2074" s="17">
        <v>12</v>
      </c>
      <c r="G2074" s="17">
        <v>3</v>
      </c>
    </row>
    <row r="2075" spans="1:7" x14ac:dyDescent="0.2">
      <c r="A2075" s="17" t="s">
        <v>5540</v>
      </c>
      <c r="B2075" s="17">
        <v>0.191023489346794</v>
      </c>
      <c r="C2075" s="17">
        <v>1.8052828547290099E-2</v>
      </c>
      <c r="D2075" s="29">
        <v>9.4474298590941396E-7</v>
      </c>
      <c r="E2075" s="28">
        <v>2.36717392385447E-4</v>
      </c>
      <c r="F2075" s="17">
        <v>12</v>
      </c>
      <c r="G2075" s="17">
        <v>3</v>
      </c>
    </row>
    <row r="2076" spans="1:7" x14ac:dyDescent="0.2">
      <c r="A2076" s="17" t="s">
        <v>5539</v>
      </c>
      <c r="B2076" s="17">
        <v>0.49691292584083402</v>
      </c>
      <c r="C2076" s="17">
        <v>4.6968542856211201E-2</v>
      </c>
      <c r="D2076" s="29">
        <v>9.4611813965325E-7</v>
      </c>
      <c r="E2076" s="28">
        <v>2.3694759772851899E-4</v>
      </c>
      <c r="F2076" s="17">
        <v>12</v>
      </c>
      <c r="G2076" s="17">
        <v>4</v>
      </c>
    </row>
    <row r="2077" spans="1:7" x14ac:dyDescent="0.2">
      <c r="A2077" s="17" t="s">
        <v>5537</v>
      </c>
      <c r="B2077" s="17">
        <v>0.59718803177615098</v>
      </c>
      <c r="C2077" s="17">
        <v>5.6488799816180699E-2</v>
      </c>
      <c r="D2077" s="29">
        <v>9.5267685083030901E-7</v>
      </c>
      <c r="E2077" s="28">
        <v>2.38245390143626E-4</v>
      </c>
      <c r="F2077" s="17">
        <v>12</v>
      </c>
      <c r="G2077" s="17">
        <v>6</v>
      </c>
    </row>
    <row r="2078" spans="1:7" x14ac:dyDescent="0.2">
      <c r="A2078" s="17" t="s">
        <v>5538</v>
      </c>
      <c r="B2078" s="17">
        <v>0.59162252943668203</v>
      </c>
      <c r="C2078" s="17">
        <v>5.5960908571628602E-2</v>
      </c>
      <c r="D2078" s="29">
        <v>9.52449725950931E-7</v>
      </c>
      <c r="E2078" s="28">
        <v>2.38245390143626E-4</v>
      </c>
      <c r="F2078" s="17">
        <v>12</v>
      </c>
      <c r="G2078" s="17">
        <v>5</v>
      </c>
    </row>
    <row r="2079" spans="1:7" x14ac:dyDescent="0.2">
      <c r="A2079" s="17" t="s">
        <v>5536</v>
      </c>
      <c r="B2079" s="17">
        <v>0.58092845144777205</v>
      </c>
      <c r="C2079" s="17">
        <v>5.4946603176236702E-2</v>
      </c>
      <c r="D2079" s="29">
        <v>9.5200673184874704E-7</v>
      </c>
      <c r="E2079" s="28">
        <v>2.38245390143626E-4</v>
      </c>
      <c r="F2079" s="17">
        <v>12</v>
      </c>
      <c r="G2079" s="17">
        <v>5</v>
      </c>
    </row>
    <row r="2080" spans="1:7" x14ac:dyDescent="0.2">
      <c r="A2080" s="17" t="s">
        <v>5535</v>
      </c>
      <c r="B2080" s="17">
        <v>0.70235967373943897</v>
      </c>
      <c r="C2080" s="17">
        <v>6.6442004709814803E-2</v>
      </c>
      <c r="D2080" s="29">
        <v>9.5332423971472999E-7</v>
      </c>
      <c r="E2080" s="28">
        <v>2.3829250468740401E-4</v>
      </c>
      <c r="F2080" s="17">
        <v>12</v>
      </c>
      <c r="G2080" s="17">
        <v>5</v>
      </c>
    </row>
    <row r="2081" spans="1:7" x14ac:dyDescent="0.2">
      <c r="A2081" s="17" t="s">
        <v>5534</v>
      </c>
      <c r="B2081" s="17">
        <v>0.20383674107465599</v>
      </c>
      <c r="C2081" s="17">
        <v>1.9283881124200299E-2</v>
      </c>
      <c r="D2081" s="29">
        <v>9.5390934718213094E-7</v>
      </c>
      <c r="E2081" s="28">
        <v>2.38324013541462E-4</v>
      </c>
      <c r="F2081" s="17">
        <v>12</v>
      </c>
      <c r="G2081" s="17">
        <v>3</v>
      </c>
    </row>
    <row r="2082" spans="1:7" x14ac:dyDescent="0.2">
      <c r="A2082" s="17" t="s">
        <v>5533</v>
      </c>
      <c r="B2082" s="17">
        <v>0.53131310375749796</v>
      </c>
      <c r="C2082" s="17">
        <v>5.0268065967665303E-2</v>
      </c>
      <c r="D2082" s="29">
        <v>9.5451211807599097E-7</v>
      </c>
      <c r="E2082" s="28">
        <v>2.3835990297885499E-4</v>
      </c>
      <c r="F2082" s="17">
        <v>12</v>
      </c>
      <c r="G2082" s="17">
        <v>5</v>
      </c>
    </row>
    <row r="2083" spans="1:7" x14ac:dyDescent="0.2">
      <c r="A2083" s="17" t="s">
        <v>5532</v>
      </c>
      <c r="B2083" s="17">
        <v>0.51172290202795701</v>
      </c>
      <c r="C2083" s="17">
        <v>4.8422331216419999E-2</v>
      </c>
      <c r="D2083" s="29">
        <v>9.5591919357463105E-7</v>
      </c>
      <c r="E2083" s="28">
        <v>2.3859651156315701E-4</v>
      </c>
      <c r="F2083" s="17">
        <v>12</v>
      </c>
      <c r="G2083" s="17">
        <v>4</v>
      </c>
    </row>
    <row r="2084" spans="1:7" x14ac:dyDescent="0.2">
      <c r="A2084" s="17" t="s">
        <v>5531</v>
      </c>
      <c r="B2084" s="17">
        <v>0.19140861371232701</v>
      </c>
      <c r="C2084" s="17">
        <v>1.8116935188210202E-2</v>
      </c>
      <c r="D2084" s="29">
        <v>9.5820960085669895E-7</v>
      </c>
      <c r="E2084" s="28">
        <v>2.3905326556384899E-4</v>
      </c>
      <c r="F2084" s="17">
        <v>12</v>
      </c>
      <c r="G2084" s="17">
        <v>3</v>
      </c>
    </row>
    <row r="2085" spans="1:7" x14ac:dyDescent="0.2">
      <c r="A2085" s="17" t="s">
        <v>5530</v>
      </c>
      <c r="B2085" s="17">
        <v>0.48812871776323302</v>
      </c>
      <c r="C2085" s="17">
        <v>4.6206213597149298E-2</v>
      </c>
      <c r="D2085" s="29">
        <v>9.5908244626961706E-7</v>
      </c>
      <c r="E2085" s="28">
        <v>2.3915609860711401E-4</v>
      </c>
      <c r="F2085" s="17">
        <v>12</v>
      </c>
      <c r="G2085" s="17">
        <v>5</v>
      </c>
    </row>
    <row r="2086" spans="1:7" x14ac:dyDescent="0.2">
      <c r="A2086" s="17" t="s">
        <v>5529</v>
      </c>
      <c r="B2086" s="17">
        <v>0.413223619009637</v>
      </c>
      <c r="C2086" s="17">
        <v>3.9123076238913798E-2</v>
      </c>
      <c r="D2086" s="29">
        <v>9.6075475460575599E-7</v>
      </c>
      <c r="E2086" s="28">
        <v>2.3945809070074499E-4</v>
      </c>
      <c r="F2086" s="17">
        <v>12</v>
      </c>
      <c r="G2086" s="17">
        <v>5</v>
      </c>
    </row>
    <row r="2087" spans="1:7" x14ac:dyDescent="0.2">
      <c r="A2087" s="17" t="s">
        <v>5528</v>
      </c>
      <c r="B2087" s="17">
        <v>0.58039004852586895</v>
      </c>
      <c r="C2087" s="17">
        <v>5.4957865744323903E-2</v>
      </c>
      <c r="D2087" s="29">
        <v>9.6202448699205298E-7</v>
      </c>
      <c r="E2087" s="28">
        <v>2.39496239951384E-4</v>
      </c>
      <c r="F2087" s="17">
        <v>12</v>
      </c>
      <c r="G2087" s="17">
        <v>5</v>
      </c>
    </row>
    <row r="2088" spans="1:7" x14ac:dyDescent="0.2">
      <c r="A2088" s="17" t="s">
        <v>5527</v>
      </c>
      <c r="B2088" s="17">
        <v>0.54445338933060705</v>
      </c>
      <c r="C2088" s="17">
        <v>5.1556527190127502E-2</v>
      </c>
      <c r="D2088" s="29">
        <v>9.622917458743181E-7</v>
      </c>
      <c r="E2088" s="28">
        <v>2.39496239951384E-4</v>
      </c>
      <c r="F2088" s="17">
        <v>12</v>
      </c>
      <c r="G2088" s="17">
        <v>4</v>
      </c>
    </row>
    <row r="2089" spans="1:7" x14ac:dyDescent="0.2">
      <c r="A2089" s="17" t="s">
        <v>5526</v>
      </c>
      <c r="B2089" s="17">
        <v>0.16986277348348999</v>
      </c>
      <c r="C2089" s="17">
        <v>1.6084084462297699E-2</v>
      </c>
      <c r="D2089" s="29">
        <v>9.6178353598084799E-7</v>
      </c>
      <c r="E2089" s="28">
        <v>2.39496239951384E-4</v>
      </c>
      <c r="F2089" s="17">
        <v>12</v>
      </c>
      <c r="G2089" s="17">
        <v>3</v>
      </c>
    </row>
    <row r="2090" spans="1:7" x14ac:dyDescent="0.2">
      <c r="A2090" s="17" t="s">
        <v>5525</v>
      </c>
      <c r="B2090" s="17">
        <v>0.44271070032258603</v>
      </c>
      <c r="C2090" s="17">
        <v>4.1928229855945597E-2</v>
      </c>
      <c r="D2090" s="29">
        <v>9.6359456954159506E-7</v>
      </c>
      <c r="E2090" s="28">
        <v>2.3970557656474901E-4</v>
      </c>
      <c r="F2090" s="17">
        <v>12</v>
      </c>
      <c r="G2090" s="17">
        <v>4</v>
      </c>
    </row>
    <row r="2091" spans="1:7" x14ac:dyDescent="0.2">
      <c r="A2091" s="17" t="s">
        <v>5520</v>
      </c>
      <c r="B2091" s="17">
        <v>0.63045513317202495</v>
      </c>
      <c r="C2091" s="17">
        <v>5.9736603668445597E-2</v>
      </c>
      <c r="D2091" s="29">
        <v>9.6770208398773306E-7</v>
      </c>
      <c r="E2091" s="28">
        <v>2.4006106911024801E-4</v>
      </c>
      <c r="F2091" s="17">
        <v>12</v>
      </c>
      <c r="G2091" s="17">
        <v>6</v>
      </c>
    </row>
    <row r="2092" spans="1:7" x14ac:dyDescent="0.2">
      <c r="A2092" s="17" t="s">
        <v>5524</v>
      </c>
      <c r="B2092" s="17">
        <v>0.45145562134129202</v>
      </c>
      <c r="C2092" s="17">
        <v>4.2767110235318401E-2</v>
      </c>
      <c r="D2092" s="29">
        <v>9.658191761799579E-7</v>
      </c>
      <c r="E2092" s="28">
        <v>2.4006106911024801E-4</v>
      </c>
      <c r="F2092" s="17">
        <v>12</v>
      </c>
      <c r="G2092" s="17">
        <v>4</v>
      </c>
    </row>
    <row r="2093" spans="1:7" x14ac:dyDescent="0.2">
      <c r="A2093" s="17" t="s">
        <v>5522</v>
      </c>
      <c r="B2093" s="17">
        <v>0.438874395983129</v>
      </c>
      <c r="C2093" s="17">
        <v>4.1581089892928198E-2</v>
      </c>
      <c r="D2093" s="29">
        <v>9.67069562222503E-7</v>
      </c>
      <c r="E2093" s="28">
        <v>2.4006106911024801E-4</v>
      </c>
      <c r="F2093" s="17">
        <v>12</v>
      </c>
      <c r="G2093" s="17">
        <v>4</v>
      </c>
    </row>
    <row r="2094" spans="1:7" x14ac:dyDescent="0.2">
      <c r="A2094" s="17" t="s">
        <v>5521</v>
      </c>
      <c r="B2094" s="17">
        <v>0.41345565089668801</v>
      </c>
      <c r="C2094" s="17">
        <v>3.9172873609336398E-2</v>
      </c>
      <c r="D2094" s="29">
        <v>9.6708758413044507E-7</v>
      </c>
      <c r="E2094" s="28">
        <v>2.4006106911024801E-4</v>
      </c>
      <c r="F2094" s="17">
        <v>12</v>
      </c>
      <c r="G2094" s="17">
        <v>4</v>
      </c>
    </row>
    <row r="2095" spans="1:7" x14ac:dyDescent="0.2">
      <c r="A2095" s="17" t="s">
        <v>5519</v>
      </c>
      <c r="B2095" s="17">
        <v>0.26932294575925497</v>
      </c>
      <c r="C2095" s="17">
        <v>2.5519041284026499E-2</v>
      </c>
      <c r="D2095" s="29">
        <v>9.6779800227239206E-7</v>
      </c>
      <c r="E2095" s="28">
        <v>2.4006106911024801E-4</v>
      </c>
      <c r="F2095" s="17">
        <v>12</v>
      </c>
      <c r="G2095" s="17">
        <v>4</v>
      </c>
    </row>
    <row r="2096" spans="1:7" x14ac:dyDescent="0.2">
      <c r="A2096" s="17" t="s">
        <v>5523</v>
      </c>
      <c r="B2096" s="17">
        <v>0.20734708735801499</v>
      </c>
      <c r="C2096" s="17">
        <v>1.9643752631603801E-2</v>
      </c>
      <c r="D2096" s="29">
        <v>9.6647060509269904E-7</v>
      </c>
      <c r="E2096" s="28">
        <v>2.4006106911024801E-4</v>
      </c>
      <c r="F2096" s="17">
        <v>12</v>
      </c>
      <c r="G2096" s="17">
        <v>3</v>
      </c>
    </row>
    <row r="2097" spans="1:7" x14ac:dyDescent="0.2">
      <c r="A2097" s="17" t="s">
        <v>5517</v>
      </c>
      <c r="B2097" s="17">
        <v>0.60837072359150102</v>
      </c>
      <c r="C2097" s="17">
        <v>5.7671007007137801E-2</v>
      </c>
      <c r="D2097" s="29">
        <v>9.7188996941326599E-7</v>
      </c>
      <c r="E2097" s="28">
        <v>2.40846525317848E-4</v>
      </c>
      <c r="F2097" s="17">
        <v>12</v>
      </c>
      <c r="G2097" s="17">
        <v>5</v>
      </c>
    </row>
    <row r="2098" spans="1:7" x14ac:dyDescent="0.2">
      <c r="A2098" s="17" t="s">
        <v>5518</v>
      </c>
      <c r="B2098" s="17">
        <v>0.39950349489575898</v>
      </c>
      <c r="C2098" s="17">
        <v>3.7871275028290803E-2</v>
      </c>
      <c r="D2098" s="29">
        <v>9.7189236302241005E-7</v>
      </c>
      <c r="E2098" s="28">
        <v>2.40846525317848E-4</v>
      </c>
      <c r="F2098" s="17">
        <v>12</v>
      </c>
      <c r="G2098" s="17">
        <v>4</v>
      </c>
    </row>
    <row r="2099" spans="1:7" x14ac:dyDescent="0.2">
      <c r="A2099" s="17" t="s">
        <v>5516</v>
      </c>
      <c r="B2099" s="17">
        <v>0.172623945260167</v>
      </c>
      <c r="C2099" s="17">
        <v>1.6367622871894302E-2</v>
      </c>
      <c r="D2099" s="29">
        <v>9.7386415900134595E-7</v>
      </c>
      <c r="E2099" s="28">
        <v>2.4122001907065499E-4</v>
      </c>
      <c r="F2099" s="17">
        <v>12</v>
      </c>
      <c r="G2099" s="17">
        <v>3</v>
      </c>
    </row>
    <row r="2100" spans="1:7" x14ac:dyDescent="0.2">
      <c r="A2100" s="17" t="s">
        <v>5515</v>
      </c>
      <c r="B2100" s="17">
        <v>0.53026438453927005</v>
      </c>
      <c r="C2100" s="17">
        <v>5.0315018514337201E-2</v>
      </c>
      <c r="D2100" s="29">
        <v>9.805316398869071E-7</v>
      </c>
      <c r="E2100" s="28">
        <v>2.4275569354007001E-4</v>
      </c>
      <c r="F2100" s="17">
        <v>12</v>
      </c>
      <c r="G2100" s="17">
        <v>5</v>
      </c>
    </row>
    <row r="2101" spans="1:7" x14ac:dyDescent="0.2">
      <c r="A2101" s="17" t="s">
        <v>5514</v>
      </c>
      <c r="B2101" s="17">
        <v>0.421079834838895</v>
      </c>
      <c r="C2101" s="17">
        <v>3.9957945945107598E-2</v>
      </c>
      <c r="D2101" s="29">
        <v>9.8123159178466904E-7</v>
      </c>
      <c r="E2101" s="28">
        <v>2.42813193794318E-4</v>
      </c>
      <c r="F2101" s="17">
        <v>12</v>
      </c>
      <c r="G2101" s="17">
        <v>4</v>
      </c>
    </row>
    <row r="2102" spans="1:7" x14ac:dyDescent="0.2">
      <c r="A2102" s="17" t="s">
        <v>5513</v>
      </c>
      <c r="B2102" s="17">
        <v>0.190835353024224</v>
      </c>
      <c r="C2102" s="17">
        <v>1.81107134714255E-2</v>
      </c>
      <c r="D2102" s="29">
        <v>9.820257175281821E-7</v>
      </c>
      <c r="E2102" s="28">
        <v>2.4289393218972699E-4</v>
      </c>
      <c r="F2102" s="17">
        <v>12</v>
      </c>
      <c r="G2102" s="17">
        <v>3</v>
      </c>
    </row>
    <row r="2103" spans="1:7" x14ac:dyDescent="0.2">
      <c r="A2103" s="17" t="s">
        <v>5512</v>
      </c>
      <c r="B2103" s="17">
        <v>0.177507514634098</v>
      </c>
      <c r="C2103" s="17">
        <v>1.68479028789906E-2</v>
      </c>
      <c r="D2103" s="29">
        <v>9.8312093460384606E-7</v>
      </c>
      <c r="E2103" s="28">
        <v>2.43049030064067E-4</v>
      </c>
      <c r="F2103" s="17">
        <v>12</v>
      </c>
      <c r="G2103" s="17">
        <v>3</v>
      </c>
    </row>
    <row r="2104" spans="1:7" x14ac:dyDescent="0.2">
      <c r="A2104" s="17" t="s">
        <v>5511</v>
      </c>
      <c r="B2104" s="17">
        <v>0.60471246019903901</v>
      </c>
      <c r="C2104" s="17">
        <v>5.7416344385898897E-2</v>
      </c>
      <c r="D2104" s="29">
        <v>9.8642164346049501E-7</v>
      </c>
      <c r="E2104" s="28">
        <v>2.4374896665816799E-4</v>
      </c>
      <c r="F2104" s="17">
        <v>12</v>
      </c>
      <c r="G2104" s="17">
        <v>4</v>
      </c>
    </row>
    <row r="2105" spans="1:7" x14ac:dyDescent="0.2">
      <c r="A2105" s="17" t="s">
        <v>5510</v>
      </c>
      <c r="B2105" s="17">
        <v>0.57913809789852499</v>
      </c>
      <c r="C2105" s="17">
        <v>5.4997137528524601E-2</v>
      </c>
      <c r="D2105" s="29">
        <v>9.8791994989699703E-7</v>
      </c>
      <c r="E2105" s="28">
        <v>2.43887041706241E-4</v>
      </c>
      <c r="F2105" s="17">
        <v>12</v>
      </c>
      <c r="G2105" s="17">
        <v>5</v>
      </c>
    </row>
    <row r="2106" spans="1:7" x14ac:dyDescent="0.2">
      <c r="A2106" s="17" t="s">
        <v>5509</v>
      </c>
      <c r="B2106" s="17">
        <v>0.17890294673646201</v>
      </c>
      <c r="C2106" s="17">
        <v>1.69892881049107E-2</v>
      </c>
      <c r="D2106" s="29">
        <v>9.8791441229484103E-7</v>
      </c>
      <c r="E2106" s="28">
        <v>2.43887041706241E-4</v>
      </c>
      <c r="F2106" s="17">
        <v>12</v>
      </c>
      <c r="G2106" s="17">
        <v>3</v>
      </c>
    </row>
    <row r="2107" spans="1:7" x14ac:dyDescent="0.2">
      <c r="A2107" s="17" t="s">
        <v>5508</v>
      </c>
      <c r="B2107" s="17">
        <v>-0.65351076258021301</v>
      </c>
      <c r="C2107" s="17">
        <v>6.2066596045830098E-2</v>
      </c>
      <c r="D2107" s="29">
        <v>9.8891332067660992E-7</v>
      </c>
      <c r="E2107" s="28">
        <v>2.4401624194030099E-4</v>
      </c>
      <c r="F2107" s="17">
        <v>12</v>
      </c>
      <c r="G2107" s="17">
        <v>10</v>
      </c>
    </row>
    <row r="2108" spans="1:7" x14ac:dyDescent="0.2">
      <c r="A2108" s="17" t="s">
        <v>5507</v>
      </c>
      <c r="B2108" s="17">
        <v>0.36537941337514901</v>
      </c>
      <c r="C2108" s="17">
        <v>3.4703848425500498E-2</v>
      </c>
      <c r="D2108" s="29">
        <v>9.8951066729969599E-7</v>
      </c>
      <c r="E2108" s="28">
        <v>2.4404764612794E-4</v>
      </c>
      <c r="F2108" s="17">
        <v>12</v>
      </c>
      <c r="G2108" s="17">
        <v>4</v>
      </c>
    </row>
    <row r="2109" spans="1:7" x14ac:dyDescent="0.2">
      <c r="A2109" s="17" t="s">
        <v>5506</v>
      </c>
      <c r="B2109" s="17">
        <v>0.17742756450277899</v>
      </c>
      <c r="C2109" s="17">
        <v>1.6872571671389999E-2</v>
      </c>
      <c r="D2109" s="29">
        <v>1.00065974180128E-6</v>
      </c>
      <c r="E2109" s="28">
        <v>2.4668020679582199E-4</v>
      </c>
      <c r="F2109" s="17">
        <v>12</v>
      </c>
      <c r="G2109" s="17">
        <v>3</v>
      </c>
    </row>
    <row r="2110" spans="1:7" x14ac:dyDescent="0.2">
      <c r="A2110" s="17" t="s">
        <v>5504</v>
      </c>
      <c r="B2110" s="17">
        <v>0.57246189967911598</v>
      </c>
      <c r="C2110" s="17">
        <v>5.4450974794827703E-2</v>
      </c>
      <c r="D2110" s="29">
        <v>1.0027668631474701E-6</v>
      </c>
      <c r="E2110" s="28">
        <v>2.4684801387995299E-4</v>
      </c>
      <c r="F2110" s="17">
        <v>12</v>
      </c>
      <c r="G2110" s="17">
        <v>5</v>
      </c>
    </row>
    <row r="2111" spans="1:7" x14ac:dyDescent="0.2">
      <c r="A2111" s="17" t="s">
        <v>5503</v>
      </c>
      <c r="B2111" s="17">
        <v>0.52913898945022497</v>
      </c>
      <c r="C2111" s="17">
        <v>5.0329842029668503E-2</v>
      </c>
      <c r="D2111" s="29">
        <v>1.0026971559532201E-6</v>
      </c>
      <c r="E2111" s="28">
        <v>2.4684801387995299E-4</v>
      </c>
      <c r="F2111" s="17">
        <v>12</v>
      </c>
      <c r="G2111" s="17">
        <v>4</v>
      </c>
    </row>
    <row r="2112" spans="1:7" x14ac:dyDescent="0.2">
      <c r="A2112" s="17" t="s">
        <v>5505</v>
      </c>
      <c r="B2112" s="17">
        <v>0.19185725645145599</v>
      </c>
      <c r="C2112" s="17">
        <v>1.8247596995637199E-2</v>
      </c>
      <c r="D2112" s="29">
        <v>1.0020925663405501E-6</v>
      </c>
      <c r="E2112" s="28">
        <v>2.4684801387995299E-4</v>
      </c>
      <c r="F2112" s="17">
        <v>12</v>
      </c>
      <c r="G2112" s="17">
        <v>3</v>
      </c>
    </row>
    <row r="2113" spans="1:7" x14ac:dyDescent="0.2">
      <c r="A2113" s="17" t="s">
        <v>5502</v>
      </c>
      <c r="B2113" s="17">
        <v>0.18422307245549399</v>
      </c>
      <c r="C2113" s="17">
        <v>1.7527394634460701E-2</v>
      </c>
      <c r="D2113" s="29">
        <v>1.0052074012368101E-6</v>
      </c>
      <c r="E2113" s="28">
        <v>2.4733151927512398E-4</v>
      </c>
      <c r="F2113" s="17">
        <v>12</v>
      </c>
      <c r="G2113" s="17">
        <v>3</v>
      </c>
    </row>
    <row r="2114" spans="1:7" x14ac:dyDescent="0.2">
      <c r="A2114" s="17" t="s">
        <v>5501</v>
      </c>
      <c r="B2114" s="17">
        <v>0.50301965771697599</v>
      </c>
      <c r="C2114" s="17">
        <v>4.7866402976552702E-2</v>
      </c>
      <c r="D2114" s="29">
        <v>1.0067586449064E-6</v>
      </c>
      <c r="E2114" s="28">
        <v>2.4759585913854799E-4</v>
      </c>
      <c r="F2114" s="17">
        <v>12</v>
      </c>
      <c r="G2114" s="17">
        <v>5</v>
      </c>
    </row>
    <row r="2115" spans="1:7" x14ac:dyDescent="0.2">
      <c r="A2115" s="17" t="s">
        <v>5500</v>
      </c>
      <c r="B2115" s="17">
        <v>0.53216218672057303</v>
      </c>
      <c r="C2115" s="17">
        <v>5.0644624266744702E-2</v>
      </c>
      <c r="D2115" s="29">
        <v>1.00769075895649E-6</v>
      </c>
      <c r="E2115" s="28">
        <v>2.4760462128272802E-4</v>
      </c>
      <c r="F2115" s="17">
        <v>12</v>
      </c>
      <c r="G2115" s="17">
        <v>6</v>
      </c>
    </row>
    <row r="2116" spans="1:7" x14ac:dyDescent="0.2">
      <c r="A2116" s="17" t="s">
        <v>5499</v>
      </c>
      <c r="B2116" s="17">
        <v>0.38571298469598903</v>
      </c>
      <c r="C2116" s="17">
        <v>3.6707624207436E-2</v>
      </c>
      <c r="D2116" s="29">
        <v>1.0077481282873E-6</v>
      </c>
      <c r="E2116" s="28">
        <v>2.4760462128272802E-4</v>
      </c>
      <c r="F2116" s="17">
        <v>12</v>
      </c>
      <c r="G2116" s="17">
        <v>4</v>
      </c>
    </row>
    <row r="2117" spans="1:7" x14ac:dyDescent="0.2">
      <c r="A2117" s="17" t="s">
        <v>5498</v>
      </c>
      <c r="B2117" s="17">
        <v>0.17530071125966901</v>
      </c>
      <c r="C2117" s="17">
        <v>1.6684638490860899E-2</v>
      </c>
      <c r="D2117" s="29">
        <v>1.00862963586549E-6</v>
      </c>
      <c r="E2117" s="28">
        <v>2.47703979911895E-4</v>
      </c>
      <c r="F2117" s="17">
        <v>12</v>
      </c>
      <c r="G2117" s="17">
        <v>3</v>
      </c>
    </row>
    <row r="2118" spans="1:7" x14ac:dyDescent="0.2">
      <c r="A2118" s="17" t="s">
        <v>5497</v>
      </c>
      <c r="B2118" s="17">
        <v>0.18743821053478801</v>
      </c>
      <c r="C2118" s="17">
        <v>1.7843824306396E-2</v>
      </c>
      <c r="D2118" s="29">
        <v>1.01070607312304E-6</v>
      </c>
      <c r="E2118" s="28">
        <v>2.4809656225011702E-4</v>
      </c>
      <c r="F2118" s="17">
        <v>12</v>
      </c>
      <c r="G2118" s="17">
        <v>3</v>
      </c>
    </row>
    <row r="2119" spans="1:7" x14ac:dyDescent="0.2">
      <c r="A2119" s="17" t="s">
        <v>5496</v>
      </c>
      <c r="B2119" s="17">
        <v>0.42076292557676298</v>
      </c>
      <c r="C2119" s="17">
        <v>4.0061107001167599E-2</v>
      </c>
      <c r="D2119" s="29">
        <v>1.0119035694546599E-6</v>
      </c>
      <c r="E2119" s="28">
        <v>2.48273123128307E-4</v>
      </c>
      <c r="F2119" s="17">
        <v>12</v>
      </c>
      <c r="G2119" s="17">
        <v>4</v>
      </c>
    </row>
    <row r="2120" spans="1:7" x14ac:dyDescent="0.2">
      <c r="A2120" s="17" t="s">
        <v>5495</v>
      </c>
      <c r="B2120" s="17">
        <v>0.18521791625086401</v>
      </c>
      <c r="C2120" s="17">
        <v>1.7636565717368699E-2</v>
      </c>
      <c r="D2120" s="29">
        <v>1.0128843428579301E-6</v>
      </c>
      <c r="E2120" s="28">
        <v>2.48396368797439E-4</v>
      </c>
      <c r="F2120" s="17">
        <v>12</v>
      </c>
      <c r="G2120" s="17">
        <v>3</v>
      </c>
    </row>
    <row r="2121" spans="1:7" x14ac:dyDescent="0.2">
      <c r="A2121" s="17" t="s">
        <v>5494</v>
      </c>
      <c r="B2121" s="17">
        <v>0.56262466925154897</v>
      </c>
      <c r="C2121" s="17">
        <v>5.3593206160124897E-2</v>
      </c>
      <c r="D2121" s="29">
        <v>1.0163357914784199E-6</v>
      </c>
      <c r="E2121" s="28">
        <v>2.49125112142911E-4</v>
      </c>
      <c r="F2121" s="17">
        <v>12</v>
      </c>
      <c r="G2121" s="17">
        <v>5</v>
      </c>
    </row>
    <row r="2122" spans="1:7" x14ac:dyDescent="0.2">
      <c r="A2122" s="17" t="s">
        <v>5493</v>
      </c>
      <c r="B2122" s="17">
        <v>0.51803794686957005</v>
      </c>
      <c r="C2122" s="17">
        <v>4.9354479085372702E-2</v>
      </c>
      <c r="D2122" s="29">
        <v>1.0179372451445201E-6</v>
      </c>
      <c r="E2122" s="28">
        <v>2.4939990930283201E-4</v>
      </c>
      <c r="F2122" s="17">
        <v>12</v>
      </c>
      <c r="G2122" s="17">
        <v>5</v>
      </c>
    </row>
    <row r="2123" spans="1:7" x14ac:dyDescent="0.2">
      <c r="A2123" s="17" t="s">
        <v>5492</v>
      </c>
      <c r="B2123" s="17">
        <v>0.28058844752913897</v>
      </c>
      <c r="C2123" s="17">
        <v>2.67399383831988E-2</v>
      </c>
      <c r="D2123" s="29">
        <v>1.02066031371158E-6</v>
      </c>
      <c r="E2123" s="28">
        <v>2.4994911906999401E-4</v>
      </c>
      <c r="F2123" s="17">
        <v>12</v>
      </c>
      <c r="G2123" s="17">
        <v>4</v>
      </c>
    </row>
    <row r="2124" spans="1:7" x14ac:dyDescent="0.2">
      <c r="A2124" s="17" t="s">
        <v>5491</v>
      </c>
      <c r="B2124" s="17">
        <v>0.52446072348931005</v>
      </c>
      <c r="C2124" s="17">
        <v>5.0012339972248597E-2</v>
      </c>
      <c r="D2124" s="29">
        <v>1.02661587071791E-6</v>
      </c>
      <c r="E2124" s="28">
        <v>2.5097172600739798E-4</v>
      </c>
      <c r="F2124" s="17">
        <v>12</v>
      </c>
      <c r="G2124" s="17">
        <v>5</v>
      </c>
    </row>
    <row r="2125" spans="1:7" x14ac:dyDescent="0.2">
      <c r="A2125" s="17" t="s">
        <v>5488</v>
      </c>
      <c r="B2125" s="17">
        <v>0.525348061242076</v>
      </c>
      <c r="C2125" s="17">
        <v>5.00954603129104E-2</v>
      </c>
      <c r="D2125" s="29">
        <v>1.0263328246919E-6</v>
      </c>
      <c r="E2125" s="28">
        <v>2.5097172600739798E-4</v>
      </c>
      <c r="F2125" s="17">
        <v>12</v>
      </c>
      <c r="G2125" s="17">
        <v>4</v>
      </c>
    </row>
    <row r="2126" spans="1:7" x14ac:dyDescent="0.2">
      <c r="A2126" s="17" t="s">
        <v>5489</v>
      </c>
      <c r="B2126" s="17">
        <v>0.47214270612535297</v>
      </c>
      <c r="C2126" s="17">
        <v>4.5023207881004598E-2</v>
      </c>
      <c r="D2126" s="29">
        <v>1.0265928421364201E-6</v>
      </c>
      <c r="E2126" s="28">
        <v>2.5097172600739798E-4</v>
      </c>
      <c r="F2126" s="17">
        <v>12</v>
      </c>
      <c r="G2126" s="17">
        <v>4</v>
      </c>
    </row>
    <row r="2127" spans="1:7" x14ac:dyDescent="0.2">
      <c r="A2127" s="17" t="s">
        <v>5490</v>
      </c>
      <c r="B2127" s="17">
        <v>0.28290415536402802</v>
      </c>
      <c r="C2127" s="17">
        <v>2.6978051537819001E-2</v>
      </c>
      <c r="D2127" s="29">
        <v>1.02676975387393E-6</v>
      </c>
      <c r="E2127" s="28">
        <v>2.5097172600739798E-4</v>
      </c>
      <c r="F2127" s="17">
        <v>12</v>
      </c>
      <c r="G2127" s="17">
        <v>4</v>
      </c>
    </row>
    <row r="2128" spans="1:7" x14ac:dyDescent="0.2">
      <c r="A2128" s="17" t="s">
        <v>5487</v>
      </c>
      <c r="B2128" s="17">
        <v>0.208150940180518</v>
      </c>
      <c r="C2128" s="17">
        <v>1.98507485751926E-2</v>
      </c>
      <c r="D2128" s="29">
        <v>1.02736507864226E-6</v>
      </c>
      <c r="E2128" s="28">
        <v>2.5099906749100602E-4</v>
      </c>
      <c r="F2128" s="17">
        <v>12</v>
      </c>
      <c r="G2128" s="17">
        <v>3</v>
      </c>
    </row>
    <row r="2129" spans="1:7" x14ac:dyDescent="0.2">
      <c r="A2129" s="17" t="s">
        <v>5486</v>
      </c>
      <c r="B2129" s="17">
        <v>0.53374154971070498</v>
      </c>
      <c r="C2129" s="17">
        <v>5.0914639360333101E-2</v>
      </c>
      <c r="D2129" s="29">
        <v>1.0298398627623699E-6</v>
      </c>
      <c r="E2129" s="28">
        <v>2.5123915106448899E-4</v>
      </c>
      <c r="F2129" s="17">
        <v>12</v>
      </c>
      <c r="G2129" s="17">
        <v>5</v>
      </c>
    </row>
    <row r="2130" spans="1:7" x14ac:dyDescent="0.2">
      <c r="A2130" s="17" t="s">
        <v>5484</v>
      </c>
      <c r="B2130" s="17">
        <v>0.44698856833025102</v>
      </c>
      <c r="C2130" s="17">
        <v>4.2636909894628802E-2</v>
      </c>
      <c r="D2130" s="29">
        <v>1.0293504644926201E-6</v>
      </c>
      <c r="E2130" s="28">
        <v>2.5123915106448899E-4</v>
      </c>
      <c r="F2130" s="17">
        <v>12</v>
      </c>
      <c r="G2130" s="17">
        <v>4</v>
      </c>
    </row>
    <row r="2131" spans="1:7" x14ac:dyDescent="0.2">
      <c r="A2131" s="17" t="s">
        <v>5485</v>
      </c>
      <c r="B2131" s="17">
        <v>0.32134529715270699</v>
      </c>
      <c r="C2131" s="17">
        <v>3.0655179402161201E-2</v>
      </c>
      <c r="D2131" s="29">
        <v>1.03028347891868E-6</v>
      </c>
      <c r="E2131" s="28">
        <v>2.5123915106448899E-4</v>
      </c>
      <c r="F2131" s="17">
        <v>12</v>
      </c>
      <c r="G2131" s="17">
        <v>4</v>
      </c>
    </row>
    <row r="2132" spans="1:7" x14ac:dyDescent="0.2">
      <c r="A2132" s="17" t="s">
        <v>5483</v>
      </c>
      <c r="B2132" s="17">
        <v>0.196828989379076</v>
      </c>
      <c r="C2132" s="17">
        <v>1.8775156494504001E-2</v>
      </c>
      <c r="D2132" s="29">
        <v>1.02946423392899E-6</v>
      </c>
      <c r="E2132" s="28">
        <v>2.5123915106448899E-4</v>
      </c>
      <c r="F2132" s="17">
        <v>12</v>
      </c>
      <c r="G2132" s="17">
        <v>3</v>
      </c>
    </row>
    <row r="2133" spans="1:7" x14ac:dyDescent="0.2">
      <c r="A2133" s="17" t="s">
        <v>5482</v>
      </c>
      <c r="B2133" s="17">
        <v>0.19073277382460099</v>
      </c>
      <c r="C2133" s="17">
        <v>1.8198066220614099E-2</v>
      </c>
      <c r="D2133" s="29">
        <v>1.0317742937409201E-6</v>
      </c>
      <c r="E2133" s="28">
        <v>2.5136655700811698E-4</v>
      </c>
      <c r="F2133" s="17">
        <v>12</v>
      </c>
      <c r="G2133" s="17">
        <v>3</v>
      </c>
    </row>
    <row r="2134" spans="1:7" x14ac:dyDescent="0.2">
      <c r="A2134" s="17" t="s">
        <v>5481</v>
      </c>
      <c r="B2134" s="17">
        <v>0.16959910775095799</v>
      </c>
      <c r="C2134" s="17">
        <v>1.6180949913893301E-2</v>
      </c>
      <c r="D2134" s="29">
        <v>1.0313473298144201E-6</v>
      </c>
      <c r="E2134" s="28">
        <v>2.5136655700811698E-4</v>
      </c>
      <c r="F2134" s="17">
        <v>12</v>
      </c>
      <c r="G2134" s="17">
        <v>3</v>
      </c>
    </row>
    <row r="2135" spans="1:7" x14ac:dyDescent="0.2">
      <c r="A2135" s="17" t="s">
        <v>5480</v>
      </c>
      <c r="B2135" s="17">
        <v>0.204559329999036</v>
      </c>
      <c r="C2135" s="17">
        <v>1.95192461563982E-2</v>
      </c>
      <c r="D2135" s="29">
        <v>1.03273634510003E-6</v>
      </c>
      <c r="E2135" s="28">
        <v>2.5148292558170799E-4</v>
      </c>
      <c r="F2135" s="17">
        <v>12</v>
      </c>
      <c r="G2135" s="17">
        <v>3</v>
      </c>
    </row>
    <row r="2136" spans="1:7" x14ac:dyDescent="0.2">
      <c r="A2136" s="17" t="s">
        <v>5478</v>
      </c>
      <c r="B2136" s="17">
        <v>0.447493682850166</v>
      </c>
      <c r="C2136" s="17">
        <v>4.2716249980134499E-2</v>
      </c>
      <c r="D2136" s="29">
        <v>1.0363098525134501E-6</v>
      </c>
      <c r="E2136" s="28">
        <v>2.5215929464022699E-4</v>
      </c>
      <c r="F2136" s="17">
        <v>12</v>
      </c>
      <c r="G2136" s="17">
        <v>5</v>
      </c>
    </row>
    <row r="2137" spans="1:7" x14ac:dyDescent="0.2">
      <c r="A2137" s="17" t="s">
        <v>5479</v>
      </c>
      <c r="B2137" s="17">
        <v>0.18355459620943501</v>
      </c>
      <c r="C2137" s="17">
        <v>1.7521828976303801E-2</v>
      </c>
      <c r="D2137" s="29">
        <v>1.03648531445095E-6</v>
      </c>
      <c r="E2137" s="28">
        <v>2.5215929464022699E-4</v>
      </c>
      <c r="F2137" s="17">
        <v>12</v>
      </c>
      <c r="G2137" s="17">
        <v>3</v>
      </c>
    </row>
    <row r="2138" spans="1:7" x14ac:dyDescent="0.2">
      <c r="A2138" s="17" t="s">
        <v>5477</v>
      </c>
      <c r="B2138" s="17">
        <v>0.641001656180474</v>
      </c>
      <c r="C2138" s="17">
        <v>6.1197294548290801E-2</v>
      </c>
      <c r="D2138" s="29">
        <v>1.0377840499420299E-6</v>
      </c>
      <c r="E2138" s="28">
        <v>2.52356999565435E-4</v>
      </c>
      <c r="F2138" s="17">
        <v>12</v>
      </c>
      <c r="G2138" s="17">
        <v>6</v>
      </c>
    </row>
    <row r="2139" spans="1:7" x14ac:dyDescent="0.2">
      <c r="A2139" s="17" t="s">
        <v>5476</v>
      </c>
      <c r="B2139" s="17">
        <v>0.54858667675704698</v>
      </c>
      <c r="C2139" s="17">
        <v>5.2378109225937802E-2</v>
      </c>
      <c r="D2139" s="29">
        <v>1.0384790723625301E-6</v>
      </c>
      <c r="E2139" s="28">
        <v>2.5240778374633098E-4</v>
      </c>
      <c r="F2139" s="17">
        <v>12</v>
      </c>
      <c r="G2139" s="17">
        <v>6</v>
      </c>
    </row>
    <row r="2140" spans="1:7" x14ac:dyDescent="0.2">
      <c r="A2140" s="17" t="s">
        <v>5475</v>
      </c>
      <c r="B2140" s="17">
        <v>0.65826784624933798</v>
      </c>
      <c r="C2140" s="17">
        <v>6.2854779459037599E-2</v>
      </c>
      <c r="D2140" s="29">
        <v>1.0391660264213201E-6</v>
      </c>
      <c r="E2140" s="28">
        <v>2.5243848178065602E-4</v>
      </c>
      <c r="F2140" s="17">
        <v>12</v>
      </c>
      <c r="G2140" s="17">
        <v>6</v>
      </c>
    </row>
    <row r="2141" spans="1:7" x14ac:dyDescent="0.2">
      <c r="A2141" s="17" t="s">
        <v>5474</v>
      </c>
      <c r="B2141" s="17">
        <v>0.47368795163454602</v>
      </c>
      <c r="C2141" s="17">
        <v>4.5232088419462503E-2</v>
      </c>
      <c r="D2141" s="29">
        <v>1.03957784994981E-6</v>
      </c>
      <c r="E2141" s="28">
        <v>2.5243848178065602E-4</v>
      </c>
      <c r="F2141" s="17">
        <v>12</v>
      </c>
      <c r="G2141" s="17">
        <v>5</v>
      </c>
    </row>
    <row r="2142" spans="1:7" x14ac:dyDescent="0.2">
      <c r="A2142" s="17" t="s">
        <v>5473</v>
      </c>
      <c r="B2142" s="17">
        <v>0.17841491922724301</v>
      </c>
      <c r="C2142" s="17">
        <v>1.7041018748117798E-2</v>
      </c>
      <c r="D2142" s="29">
        <v>1.0420137127794699E-6</v>
      </c>
      <c r="E2142" s="28">
        <v>2.5291168359460901E-4</v>
      </c>
      <c r="F2142" s="17">
        <v>12</v>
      </c>
      <c r="G2142" s="17">
        <v>3</v>
      </c>
    </row>
    <row r="2143" spans="1:7" x14ac:dyDescent="0.2">
      <c r="A2143" s="17" t="s">
        <v>5472</v>
      </c>
      <c r="B2143" s="17">
        <v>0.63435036504314501</v>
      </c>
      <c r="C2143" s="17">
        <v>6.06124393021314E-2</v>
      </c>
      <c r="D2143" s="29">
        <v>1.0457459279447101E-6</v>
      </c>
      <c r="E2143" s="28">
        <v>2.5369893945203099E-4</v>
      </c>
      <c r="F2143" s="17">
        <v>12</v>
      </c>
      <c r="G2143" s="17">
        <v>5</v>
      </c>
    </row>
    <row r="2144" spans="1:7" x14ac:dyDescent="0.2">
      <c r="A2144" s="17" t="s">
        <v>5471</v>
      </c>
      <c r="B2144" s="17">
        <v>0.20852315311741701</v>
      </c>
      <c r="C2144" s="17">
        <v>1.9934786617721099E-2</v>
      </c>
      <c r="D2144" s="29">
        <v>1.0507537916071701E-6</v>
      </c>
      <c r="E2144" s="28">
        <v>2.5479478887133498E-4</v>
      </c>
      <c r="F2144" s="17">
        <v>12</v>
      </c>
      <c r="G2144" s="17">
        <v>3</v>
      </c>
    </row>
    <row r="2145" spans="1:7" x14ac:dyDescent="0.2">
      <c r="A2145" s="17" t="s">
        <v>5469</v>
      </c>
      <c r="B2145" s="17">
        <v>0.34647336638042903</v>
      </c>
      <c r="C2145" s="17">
        <v>3.3131212638739402E-2</v>
      </c>
      <c r="D2145" s="29">
        <v>1.05321726704524E-6</v>
      </c>
      <c r="E2145" s="28">
        <v>2.55207925462883E-4</v>
      </c>
      <c r="F2145" s="17">
        <v>12</v>
      </c>
      <c r="G2145" s="17">
        <v>4</v>
      </c>
    </row>
    <row r="2146" spans="1:7" x14ac:dyDescent="0.2">
      <c r="A2146" s="17" t="s">
        <v>5470</v>
      </c>
      <c r="B2146" s="17">
        <v>0.28135367806282002</v>
      </c>
      <c r="C2146" s="17">
        <v>2.69048175723135E-2</v>
      </c>
      <c r="D2146" s="29">
        <v>1.0534406803738301E-6</v>
      </c>
      <c r="E2146" s="28">
        <v>2.55207925462883E-4</v>
      </c>
      <c r="F2146" s="17">
        <v>12</v>
      </c>
      <c r="G2146" s="17">
        <v>4</v>
      </c>
    </row>
    <row r="2147" spans="1:7" x14ac:dyDescent="0.2">
      <c r="A2147" s="17" t="s">
        <v>5466</v>
      </c>
      <c r="B2147" s="17">
        <v>0.64471904580667005</v>
      </c>
      <c r="C2147" s="17">
        <v>6.1666286325762897E-2</v>
      </c>
      <c r="D2147" s="29">
        <v>1.0556785889448999E-6</v>
      </c>
      <c r="E2147" s="28">
        <v>2.55379872598972E-4</v>
      </c>
      <c r="F2147" s="17">
        <v>12</v>
      </c>
      <c r="G2147" s="17">
        <v>5</v>
      </c>
    </row>
    <row r="2148" spans="1:7" x14ac:dyDescent="0.2">
      <c r="A2148" s="17" t="s">
        <v>5468</v>
      </c>
      <c r="B2148" s="17">
        <v>0.62219647039443604</v>
      </c>
      <c r="C2148" s="17">
        <v>5.9513916569669797E-2</v>
      </c>
      <c r="D2148" s="29">
        <v>1.05598589444514E-6</v>
      </c>
      <c r="E2148" s="28">
        <v>2.55379872598972E-4</v>
      </c>
      <c r="F2148" s="17">
        <v>12</v>
      </c>
      <c r="G2148" s="17">
        <v>5</v>
      </c>
    </row>
    <row r="2149" spans="1:7" x14ac:dyDescent="0.2">
      <c r="A2149" s="17" t="s">
        <v>5467</v>
      </c>
      <c r="B2149" s="17">
        <v>0.58372943292257296</v>
      </c>
      <c r="C2149" s="17">
        <v>5.5835250461795598E-2</v>
      </c>
      <c r="D2149" s="29">
        <v>1.0561180556315199E-6</v>
      </c>
      <c r="E2149" s="28">
        <v>2.55379872598972E-4</v>
      </c>
      <c r="F2149" s="17">
        <v>12</v>
      </c>
      <c r="G2149" s="17">
        <v>5</v>
      </c>
    </row>
    <row r="2150" spans="1:7" x14ac:dyDescent="0.2">
      <c r="A2150" s="17" t="s">
        <v>5465</v>
      </c>
      <c r="B2150" s="17">
        <v>0.201018041578261</v>
      </c>
      <c r="C2150" s="17">
        <v>1.9225501599654402E-2</v>
      </c>
      <c r="D2150" s="29">
        <v>1.0549013144656301E-6</v>
      </c>
      <c r="E2150" s="28">
        <v>2.55379872598972E-4</v>
      </c>
      <c r="F2150" s="17">
        <v>12</v>
      </c>
      <c r="G2150" s="17">
        <v>3</v>
      </c>
    </row>
    <row r="2151" spans="1:7" x14ac:dyDescent="0.2">
      <c r="A2151" s="17" t="s">
        <v>5464</v>
      </c>
      <c r="B2151" s="17">
        <v>0.73558299964065499</v>
      </c>
      <c r="C2151" s="17">
        <v>7.0372518398276407E-2</v>
      </c>
      <c r="D2151" s="29">
        <v>1.05779243729022E-6</v>
      </c>
      <c r="E2151" s="28">
        <v>2.5566567434739902E-4</v>
      </c>
      <c r="F2151" s="17">
        <v>12</v>
      </c>
      <c r="G2151" s="17">
        <v>5</v>
      </c>
    </row>
    <row r="2152" spans="1:7" x14ac:dyDescent="0.2">
      <c r="A2152" s="17" t="s">
        <v>5463</v>
      </c>
      <c r="B2152" s="17">
        <v>0.26612634602089302</v>
      </c>
      <c r="C2152" s="17">
        <v>2.5464020296333E-2</v>
      </c>
      <c r="D2152" s="29">
        <v>1.05931537401253E-6</v>
      </c>
      <c r="E2152" s="28">
        <v>2.5591462329669002E-4</v>
      </c>
      <c r="F2152" s="17">
        <v>12</v>
      </c>
      <c r="G2152" s="17">
        <v>4</v>
      </c>
    </row>
    <row r="2153" spans="1:7" x14ac:dyDescent="0.2">
      <c r="A2153" s="17" t="s">
        <v>5458</v>
      </c>
      <c r="B2153" s="17">
        <v>0.48573454210829697</v>
      </c>
      <c r="C2153" s="17">
        <v>4.6500020223543402E-2</v>
      </c>
      <c r="D2153" s="29">
        <v>1.06416802285399E-6</v>
      </c>
      <c r="E2153" s="28">
        <v>2.5666212521557901E-4</v>
      </c>
      <c r="F2153" s="17">
        <v>12</v>
      </c>
      <c r="G2153" s="17">
        <v>5</v>
      </c>
    </row>
    <row r="2154" spans="1:7" x14ac:dyDescent="0.2">
      <c r="A2154" s="17" t="s">
        <v>5459</v>
      </c>
      <c r="B2154" s="17">
        <v>0.472045725414104</v>
      </c>
      <c r="C2154" s="17">
        <v>4.5191613732738597E-2</v>
      </c>
      <c r="D2154" s="29">
        <v>1.06461199867369E-6</v>
      </c>
      <c r="E2154" s="28">
        <v>2.5666212521557901E-4</v>
      </c>
      <c r="F2154" s="17">
        <v>12</v>
      </c>
      <c r="G2154" s="17">
        <v>5</v>
      </c>
    </row>
    <row r="2155" spans="1:7" x14ac:dyDescent="0.2">
      <c r="A2155" s="17" t="s">
        <v>5460</v>
      </c>
      <c r="B2155" s="17">
        <v>0.44325823180035401</v>
      </c>
      <c r="C2155" s="17">
        <v>4.2436787102301102E-2</v>
      </c>
      <c r="D2155" s="29">
        <v>1.0648814015446999E-6</v>
      </c>
      <c r="E2155" s="28">
        <v>2.5666212521557901E-4</v>
      </c>
      <c r="F2155" s="17">
        <v>12</v>
      </c>
      <c r="G2155" s="17">
        <v>5</v>
      </c>
    </row>
    <row r="2156" spans="1:7" x14ac:dyDescent="0.2">
      <c r="A2156" s="17" t="s">
        <v>5462</v>
      </c>
      <c r="B2156" s="17">
        <v>0.19109079175588201</v>
      </c>
      <c r="C2156" s="17">
        <v>1.82925611249702E-2</v>
      </c>
      <c r="D2156" s="29">
        <v>1.06372940982885E-6</v>
      </c>
      <c r="E2156" s="28">
        <v>2.5666212521557901E-4</v>
      </c>
      <c r="F2156" s="17">
        <v>12</v>
      </c>
      <c r="G2156" s="17">
        <v>3</v>
      </c>
    </row>
    <row r="2157" spans="1:7" x14ac:dyDescent="0.2">
      <c r="A2157" s="17" t="s">
        <v>5461</v>
      </c>
      <c r="B2157" s="17">
        <v>0.171740505731451</v>
      </c>
      <c r="C2157" s="17">
        <v>1.6440224565769702E-2</v>
      </c>
      <c r="D2157" s="29">
        <v>1.0637351294691501E-6</v>
      </c>
      <c r="E2157" s="28">
        <v>2.5666212521557901E-4</v>
      </c>
      <c r="F2157" s="17">
        <v>12</v>
      </c>
      <c r="G2157" s="17">
        <v>3</v>
      </c>
    </row>
    <row r="2158" spans="1:7" x14ac:dyDescent="0.2">
      <c r="A2158" s="17" t="s">
        <v>5457</v>
      </c>
      <c r="B2158" s="17">
        <v>0.56266626429107103</v>
      </c>
      <c r="C2158" s="17">
        <v>5.38780882854367E-2</v>
      </c>
      <c r="D2158" s="29">
        <v>1.0665939529973201E-6</v>
      </c>
      <c r="E2158" s="28">
        <v>2.5695559916557101E-4</v>
      </c>
      <c r="F2158" s="17">
        <v>12</v>
      </c>
      <c r="G2158" s="17">
        <v>5</v>
      </c>
    </row>
    <row r="2159" spans="1:7" x14ac:dyDescent="0.2">
      <c r="A2159" s="17" t="s">
        <v>5456</v>
      </c>
      <c r="B2159" s="17">
        <v>0.62228865132075495</v>
      </c>
      <c r="C2159" s="17">
        <v>5.9614268945987703E-2</v>
      </c>
      <c r="D2159" s="29">
        <v>1.0710693749994401E-6</v>
      </c>
      <c r="E2159" s="28">
        <v>2.5791410164237403E-4</v>
      </c>
      <c r="F2159" s="17">
        <v>12</v>
      </c>
      <c r="G2159" s="17">
        <v>5</v>
      </c>
    </row>
    <row r="2160" spans="1:7" x14ac:dyDescent="0.2">
      <c r="A2160" s="17" t="s">
        <v>5455</v>
      </c>
      <c r="B2160" s="17">
        <v>0.56284880809527704</v>
      </c>
      <c r="C2160" s="17">
        <v>5.3946441625444298E-2</v>
      </c>
      <c r="D2160" s="29">
        <v>1.07592143575571E-6</v>
      </c>
      <c r="E2160" s="28">
        <v>2.5896236815741802E-4</v>
      </c>
      <c r="F2160" s="17">
        <v>12</v>
      </c>
      <c r="G2160" s="17">
        <v>5</v>
      </c>
    </row>
    <row r="2161" spans="1:7" x14ac:dyDescent="0.2">
      <c r="A2161" s="17" t="s">
        <v>5454</v>
      </c>
      <c r="B2161" s="17">
        <v>0.58052788539205302</v>
      </c>
      <c r="C2161" s="17">
        <v>5.56465640958001E-2</v>
      </c>
      <c r="D2161" s="29">
        <v>1.07693273004533E-6</v>
      </c>
      <c r="E2161" s="28">
        <v>2.5896565897485499E-4</v>
      </c>
      <c r="F2161" s="17">
        <v>12</v>
      </c>
      <c r="G2161" s="17">
        <v>5</v>
      </c>
    </row>
    <row r="2162" spans="1:7" x14ac:dyDescent="0.2">
      <c r="A2162" s="17" t="s">
        <v>5453</v>
      </c>
      <c r="B2162" s="17">
        <v>0.279904522232923</v>
      </c>
      <c r="C2162" s="17">
        <v>2.6830096604229199E-2</v>
      </c>
      <c r="D2162" s="29">
        <v>1.0768652984990601E-6</v>
      </c>
      <c r="E2162" s="28">
        <v>2.5896565897485499E-4</v>
      </c>
      <c r="F2162" s="17">
        <v>12</v>
      </c>
      <c r="G2162" s="17">
        <v>4</v>
      </c>
    </row>
    <row r="2163" spans="1:7" x14ac:dyDescent="0.2">
      <c r="A2163" s="17" t="s">
        <v>5451</v>
      </c>
      <c r="B2163" s="17">
        <v>0.475639015934812</v>
      </c>
      <c r="C2163" s="17">
        <v>4.5621643872213097E-2</v>
      </c>
      <c r="D2163" s="29">
        <v>1.08331693245073E-6</v>
      </c>
      <c r="E2163" s="28">
        <v>2.6035900977885101E-4</v>
      </c>
      <c r="F2163" s="17">
        <v>12</v>
      </c>
      <c r="G2163" s="17">
        <v>6</v>
      </c>
    </row>
    <row r="2164" spans="1:7" x14ac:dyDescent="0.2">
      <c r="A2164" s="17" t="s">
        <v>5452</v>
      </c>
      <c r="B2164" s="17">
        <v>0.58030093701702601</v>
      </c>
      <c r="C2164" s="17">
        <v>5.5662752466148699E-2</v>
      </c>
      <c r="D2164" s="29">
        <v>1.0837300981422101E-6</v>
      </c>
      <c r="E2164" s="28">
        <v>2.6035900977885101E-4</v>
      </c>
      <c r="F2164" s="17">
        <v>12</v>
      </c>
      <c r="G2164" s="17">
        <v>4</v>
      </c>
    </row>
    <row r="2165" spans="1:7" x14ac:dyDescent="0.2">
      <c r="A2165" s="17" t="s">
        <v>5450</v>
      </c>
      <c r="B2165" s="17">
        <v>0.60562499031731498</v>
      </c>
      <c r="C2165" s="17">
        <v>5.8100731011703197E-2</v>
      </c>
      <c r="D2165" s="29">
        <v>1.08526005420173E-6</v>
      </c>
      <c r="E2165" s="28">
        <v>2.60605976549351E-4</v>
      </c>
      <c r="F2165" s="17">
        <v>12</v>
      </c>
      <c r="G2165" s="17">
        <v>5</v>
      </c>
    </row>
    <row r="2166" spans="1:7" x14ac:dyDescent="0.2">
      <c r="A2166" s="17" t="s">
        <v>5449</v>
      </c>
      <c r="B2166" s="17">
        <v>0.43606146157902098</v>
      </c>
      <c r="C2166" s="17">
        <v>4.1844110357068698E-2</v>
      </c>
      <c r="D2166" s="29">
        <v>1.08777199040115E-6</v>
      </c>
      <c r="E2166" s="28">
        <v>2.61088411081186E-4</v>
      </c>
      <c r="F2166" s="17">
        <v>12</v>
      </c>
      <c r="G2166" s="17">
        <v>4</v>
      </c>
    </row>
    <row r="2167" spans="1:7" x14ac:dyDescent="0.2">
      <c r="A2167" s="17" t="s">
        <v>5448</v>
      </c>
      <c r="B2167" s="17">
        <v>0.51235194796876204</v>
      </c>
      <c r="C2167" s="17">
        <v>4.9167515406057703E-2</v>
      </c>
      <c r="D2167" s="29">
        <v>1.0883091279282299E-6</v>
      </c>
      <c r="E2167" s="28">
        <v>2.6109662509703701E-4</v>
      </c>
      <c r="F2167" s="17">
        <v>12</v>
      </c>
      <c r="G2167" s="17">
        <v>4</v>
      </c>
    </row>
    <row r="2168" spans="1:7" x14ac:dyDescent="0.2">
      <c r="A2168" s="17" t="s">
        <v>5444</v>
      </c>
      <c r="B2168" s="17">
        <v>0.62702881126901899</v>
      </c>
      <c r="C2168" s="17">
        <v>6.0195670243885502E-2</v>
      </c>
      <c r="D2168" s="29">
        <v>1.0921975114593399E-6</v>
      </c>
      <c r="E2168" s="28">
        <v>2.61304983057281E-4</v>
      </c>
      <c r="F2168" s="17">
        <v>12</v>
      </c>
      <c r="G2168" s="17">
        <v>5</v>
      </c>
    </row>
    <row r="2169" spans="1:7" x14ac:dyDescent="0.2">
      <c r="A2169" s="17" t="s">
        <v>5442</v>
      </c>
      <c r="B2169" s="17">
        <v>0.46144373371267999</v>
      </c>
      <c r="C2169" s="17">
        <v>4.4292705082709903E-2</v>
      </c>
      <c r="D2169" s="29">
        <v>1.09070653027608E-6</v>
      </c>
      <c r="E2169" s="28">
        <v>2.61304983057281E-4</v>
      </c>
      <c r="F2169" s="17">
        <v>12</v>
      </c>
      <c r="G2169" s="17">
        <v>5</v>
      </c>
    </row>
    <row r="2170" spans="1:7" x14ac:dyDescent="0.2">
      <c r="A2170" s="17" t="s">
        <v>5445</v>
      </c>
      <c r="B2170" s="17">
        <v>0.33100971918460398</v>
      </c>
      <c r="C2170" s="17">
        <v>3.1775715368590599E-2</v>
      </c>
      <c r="D2170" s="29">
        <v>1.0916601360496E-6</v>
      </c>
      <c r="E2170" s="28">
        <v>2.61304983057281E-4</v>
      </c>
      <c r="F2170" s="17">
        <v>12</v>
      </c>
      <c r="G2170" s="17">
        <v>4</v>
      </c>
    </row>
    <row r="2171" spans="1:7" x14ac:dyDescent="0.2">
      <c r="A2171" s="17" t="s">
        <v>5446</v>
      </c>
      <c r="B2171" s="17">
        <v>0.20915390176832799</v>
      </c>
      <c r="C2171" s="17">
        <v>2.00790432823915E-2</v>
      </c>
      <c r="D2171" s="29">
        <v>1.0921809766201301E-6</v>
      </c>
      <c r="E2171" s="28">
        <v>2.61304983057281E-4</v>
      </c>
      <c r="F2171" s="17">
        <v>12</v>
      </c>
      <c r="G2171" s="17">
        <v>3</v>
      </c>
    </row>
    <row r="2172" spans="1:7" x14ac:dyDescent="0.2">
      <c r="A2172" s="17" t="s">
        <v>5447</v>
      </c>
      <c r="B2172" s="17">
        <v>0.20797337442687699</v>
      </c>
      <c r="C2172" s="17">
        <v>1.9965479142323501E-2</v>
      </c>
      <c r="D2172" s="29">
        <v>1.0920638996764E-6</v>
      </c>
      <c r="E2172" s="28">
        <v>2.61304983057281E-4</v>
      </c>
      <c r="F2172" s="17">
        <v>12</v>
      </c>
      <c r="G2172" s="17">
        <v>3</v>
      </c>
    </row>
    <row r="2173" spans="1:7" x14ac:dyDescent="0.2">
      <c r="A2173" s="17" t="s">
        <v>5443</v>
      </c>
      <c r="B2173" s="17">
        <v>0.20792437360007601</v>
      </c>
      <c r="C2173" s="17">
        <v>1.9960094792994001E-2</v>
      </c>
      <c r="D2173" s="29">
        <v>1.09172059141319E-6</v>
      </c>
      <c r="E2173" s="28">
        <v>2.61304983057281E-4</v>
      </c>
      <c r="F2173" s="17">
        <v>12</v>
      </c>
      <c r="G2173" s="17">
        <v>3</v>
      </c>
    </row>
    <row r="2174" spans="1:7" x14ac:dyDescent="0.2">
      <c r="A2174" s="17" t="s">
        <v>5439</v>
      </c>
      <c r="B2174" s="17">
        <v>0.551418952533406</v>
      </c>
      <c r="C2174" s="17">
        <v>5.2946023823408003E-2</v>
      </c>
      <c r="D2174" s="29">
        <v>1.0939135082172399E-6</v>
      </c>
      <c r="E2174" s="28">
        <v>2.6143522565496701E-4</v>
      </c>
      <c r="F2174" s="17">
        <v>12</v>
      </c>
      <c r="G2174" s="17">
        <v>6</v>
      </c>
    </row>
    <row r="2175" spans="1:7" x14ac:dyDescent="0.2">
      <c r="A2175" s="17" t="s">
        <v>5441</v>
      </c>
      <c r="B2175" s="17">
        <v>0.64096288463771001</v>
      </c>
      <c r="C2175" s="17">
        <v>6.1548970571704602E-2</v>
      </c>
      <c r="D2175" s="29">
        <v>1.0947561677265E-6</v>
      </c>
      <c r="E2175" s="28">
        <v>2.6143522565496701E-4</v>
      </c>
      <c r="F2175" s="17">
        <v>12</v>
      </c>
      <c r="G2175" s="17">
        <v>5</v>
      </c>
    </row>
    <row r="2176" spans="1:7" x14ac:dyDescent="0.2">
      <c r="A2176" s="17" t="s">
        <v>5440</v>
      </c>
      <c r="B2176" s="17">
        <v>0.60898572358417202</v>
      </c>
      <c r="C2176" s="17">
        <v>5.8470756255518397E-2</v>
      </c>
      <c r="D2176" s="29">
        <v>1.09344741186423E-6</v>
      </c>
      <c r="E2176" s="28">
        <v>2.6143522565496701E-4</v>
      </c>
      <c r="F2176" s="17">
        <v>12</v>
      </c>
      <c r="G2176" s="17">
        <v>5</v>
      </c>
    </row>
    <row r="2177" spans="1:7" x14ac:dyDescent="0.2">
      <c r="A2177" s="17" t="s">
        <v>5438</v>
      </c>
      <c r="B2177" s="17">
        <v>0.55670657569957105</v>
      </c>
      <c r="C2177" s="17">
        <v>5.3457770646455002E-2</v>
      </c>
      <c r="D2177" s="29">
        <v>1.0946766577749699E-6</v>
      </c>
      <c r="E2177" s="28">
        <v>2.6143522565496701E-4</v>
      </c>
      <c r="F2177" s="17">
        <v>12</v>
      </c>
      <c r="G2177" s="17">
        <v>5</v>
      </c>
    </row>
    <row r="2178" spans="1:7" x14ac:dyDescent="0.2">
      <c r="A2178" s="17" t="s">
        <v>5437</v>
      </c>
      <c r="B2178" s="17">
        <v>0.53087816511840102</v>
      </c>
      <c r="C2178" s="17">
        <v>5.0984828201134202E-2</v>
      </c>
      <c r="D2178" s="29">
        <v>1.09611008241977E-6</v>
      </c>
      <c r="E2178" s="28">
        <v>2.61521183842941E-4</v>
      </c>
      <c r="F2178" s="17">
        <v>12</v>
      </c>
      <c r="G2178" s="17">
        <v>5</v>
      </c>
    </row>
    <row r="2179" spans="1:7" x14ac:dyDescent="0.2">
      <c r="A2179" s="17" t="s">
        <v>5436</v>
      </c>
      <c r="B2179" s="17">
        <v>0.52336561045642604</v>
      </c>
      <c r="C2179" s="17">
        <v>5.0263399617622502E-2</v>
      </c>
      <c r="D2179" s="29">
        <v>1.0961235829045799E-6</v>
      </c>
      <c r="E2179" s="28">
        <v>2.61521183842941E-4</v>
      </c>
      <c r="F2179" s="17">
        <v>12</v>
      </c>
      <c r="G2179" s="17">
        <v>4</v>
      </c>
    </row>
    <row r="2180" spans="1:7" x14ac:dyDescent="0.2">
      <c r="A2180" s="17" t="s">
        <v>5435</v>
      </c>
      <c r="B2180" s="17">
        <v>0.61512729217124995</v>
      </c>
      <c r="C2180" s="17">
        <v>5.90939870243073E-2</v>
      </c>
      <c r="D2180" s="29">
        <v>1.0991923389772401E-6</v>
      </c>
      <c r="E2180" s="28">
        <v>2.6191648743586701E-4</v>
      </c>
      <c r="F2180" s="17">
        <v>12</v>
      </c>
      <c r="G2180" s="17">
        <v>5</v>
      </c>
    </row>
    <row r="2181" spans="1:7" x14ac:dyDescent="0.2">
      <c r="A2181" s="17" t="s">
        <v>5434</v>
      </c>
      <c r="B2181" s="17">
        <v>0.57940616645453802</v>
      </c>
      <c r="C2181" s="17">
        <v>5.5662891101219698E-2</v>
      </c>
      <c r="D2181" s="29">
        <v>1.09929391778883E-6</v>
      </c>
      <c r="E2181" s="28">
        <v>2.6191648743586701E-4</v>
      </c>
      <c r="F2181" s="17">
        <v>12</v>
      </c>
      <c r="G2181" s="17">
        <v>4</v>
      </c>
    </row>
    <row r="2182" spans="1:7" x14ac:dyDescent="0.2">
      <c r="A2182" s="17" t="s">
        <v>5433</v>
      </c>
      <c r="B2182" s="17">
        <v>0.17792125956889401</v>
      </c>
      <c r="C2182" s="17">
        <v>1.70918351109321E-2</v>
      </c>
      <c r="D2182" s="29">
        <v>1.0987850907093599E-6</v>
      </c>
      <c r="E2182" s="28">
        <v>2.6191648743586701E-4</v>
      </c>
      <c r="F2182" s="17">
        <v>12</v>
      </c>
      <c r="G2182" s="17">
        <v>3</v>
      </c>
    </row>
    <row r="2183" spans="1:7" x14ac:dyDescent="0.2">
      <c r="A2183" s="17" t="s">
        <v>5432</v>
      </c>
      <c r="B2183" s="17">
        <v>0.44496848372710801</v>
      </c>
      <c r="C2183" s="17">
        <v>4.2751469038183498E-2</v>
      </c>
      <c r="D2183" s="29">
        <v>1.10020829225505E-6</v>
      </c>
      <c r="E2183" s="28">
        <v>2.6201410011783701E-4</v>
      </c>
      <c r="F2183" s="17">
        <v>12</v>
      </c>
      <c r="G2183" s="17">
        <v>4</v>
      </c>
    </row>
    <row r="2184" spans="1:7" x14ac:dyDescent="0.2">
      <c r="A2184" s="17" t="s">
        <v>5431</v>
      </c>
      <c r="B2184" s="17">
        <v>0.19403886001864301</v>
      </c>
      <c r="C2184" s="17">
        <v>1.8648462158441199E-2</v>
      </c>
      <c r="D2184" s="29">
        <v>1.10330935833849E-6</v>
      </c>
      <c r="E2184" s="28">
        <v>2.62632144122494E-4</v>
      </c>
      <c r="F2184" s="17">
        <v>12</v>
      </c>
      <c r="G2184" s="17">
        <v>3</v>
      </c>
    </row>
    <row r="2185" spans="1:7" x14ac:dyDescent="0.2">
      <c r="A2185" s="17" t="s">
        <v>5430</v>
      </c>
      <c r="B2185" s="17">
        <v>0.45749096965446501</v>
      </c>
      <c r="C2185" s="17">
        <v>4.3973271788206598E-2</v>
      </c>
      <c r="D2185" s="29">
        <v>1.1045272670084501E-6</v>
      </c>
      <c r="E2185" s="28">
        <v>2.6280155962589798E-4</v>
      </c>
      <c r="F2185" s="17">
        <v>12</v>
      </c>
      <c r="G2185" s="17">
        <v>5</v>
      </c>
    </row>
    <row r="2186" spans="1:7" x14ac:dyDescent="0.2">
      <c r="A2186" s="17" t="s">
        <v>5429</v>
      </c>
      <c r="B2186" s="17">
        <v>0.44198468265207103</v>
      </c>
      <c r="C2186" s="17">
        <v>4.24957836759133E-2</v>
      </c>
      <c r="D2186" s="29">
        <v>1.10763680832542E-6</v>
      </c>
      <c r="E2186" s="28">
        <v>2.6342069227259498E-4</v>
      </c>
      <c r="F2186" s="17">
        <v>12</v>
      </c>
      <c r="G2186" s="17">
        <v>4</v>
      </c>
    </row>
    <row r="2187" spans="1:7" x14ac:dyDescent="0.2">
      <c r="A2187" s="17" t="s">
        <v>5427</v>
      </c>
      <c r="B2187" s="17">
        <v>0.47536954611534399</v>
      </c>
      <c r="C2187" s="17">
        <v>4.5713999123795999E-2</v>
      </c>
      <c r="D2187" s="29">
        <v>1.1095022839824501E-6</v>
      </c>
      <c r="E2187" s="28">
        <v>2.63622820487886E-4</v>
      </c>
      <c r="F2187" s="17">
        <v>12</v>
      </c>
      <c r="G2187" s="17">
        <v>5</v>
      </c>
    </row>
    <row r="2188" spans="1:7" x14ac:dyDescent="0.2">
      <c r="A2188" s="17" t="s">
        <v>5428</v>
      </c>
      <c r="B2188" s="17">
        <v>0.29161216483254998</v>
      </c>
      <c r="C2188" s="17">
        <v>2.8042497403526E-2</v>
      </c>
      <c r="D2188" s="29">
        <v>1.10934186957744E-6</v>
      </c>
      <c r="E2188" s="28">
        <v>2.63622820487886E-4</v>
      </c>
      <c r="F2188" s="17">
        <v>12</v>
      </c>
      <c r="G2188" s="17">
        <v>4</v>
      </c>
    </row>
    <row r="2189" spans="1:7" x14ac:dyDescent="0.2">
      <c r="A2189" s="17" t="s">
        <v>5426</v>
      </c>
      <c r="B2189" s="17">
        <v>0.190030887732728</v>
      </c>
      <c r="C2189" s="17">
        <v>1.8279620508190701E-2</v>
      </c>
      <c r="D2189" s="29">
        <v>1.11245427387366E-6</v>
      </c>
      <c r="E2189" s="28">
        <v>2.6420330994963E-4</v>
      </c>
      <c r="F2189" s="17">
        <v>12</v>
      </c>
      <c r="G2189" s="17">
        <v>3</v>
      </c>
    </row>
    <row r="2190" spans="1:7" x14ac:dyDescent="0.2">
      <c r="A2190" s="17" t="s">
        <v>5425</v>
      </c>
      <c r="B2190" s="17">
        <v>0.58582591897704195</v>
      </c>
      <c r="C2190" s="17">
        <v>5.6368755684943601E-2</v>
      </c>
      <c r="D2190" s="29">
        <v>1.11545588806403E-6</v>
      </c>
      <c r="E2190" s="28">
        <v>2.6479504873463603E-4</v>
      </c>
      <c r="F2190" s="17">
        <v>12</v>
      </c>
      <c r="G2190" s="17">
        <v>4</v>
      </c>
    </row>
    <row r="2191" spans="1:7" x14ac:dyDescent="0.2">
      <c r="A2191" s="17" t="s">
        <v>5424</v>
      </c>
      <c r="B2191" s="17">
        <v>0.18439507392819299</v>
      </c>
      <c r="C2191" s="17">
        <v>1.77456812767329E-2</v>
      </c>
      <c r="D2191" s="29">
        <v>1.11719814600391E-6</v>
      </c>
      <c r="E2191" s="28">
        <v>2.6498733999141301E-4</v>
      </c>
      <c r="F2191" s="17">
        <v>12</v>
      </c>
      <c r="G2191" s="17">
        <v>3</v>
      </c>
    </row>
    <row r="2192" spans="1:7" x14ac:dyDescent="0.2">
      <c r="A2192" s="17" t="s">
        <v>5423</v>
      </c>
      <c r="B2192" s="17">
        <v>0.166415530283056</v>
      </c>
      <c r="C2192" s="17">
        <v>1.60155165196409E-2</v>
      </c>
      <c r="D2192" s="29">
        <v>1.1172867391955599E-6</v>
      </c>
      <c r="E2192" s="28">
        <v>2.6498733999141301E-4</v>
      </c>
      <c r="F2192" s="17">
        <v>12</v>
      </c>
      <c r="G2192" s="17">
        <v>3</v>
      </c>
    </row>
    <row r="2193" spans="1:7" x14ac:dyDescent="0.2">
      <c r="A2193" s="17" t="s">
        <v>5422</v>
      </c>
      <c r="B2193" s="17">
        <v>0.204315114065589</v>
      </c>
      <c r="C2193" s="17">
        <v>1.9664342359952899E-2</v>
      </c>
      <c r="D2193" s="29">
        <v>1.11804230399478E-6</v>
      </c>
      <c r="E2193" s="28">
        <v>2.65045456984363E-4</v>
      </c>
      <c r="F2193" s="17">
        <v>12</v>
      </c>
      <c r="G2193" s="17">
        <v>3</v>
      </c>
    </row>
    <row r="2194" spans="1:7" x14ac:dyDescent="0.2">
      <c r="A2194" s="17" t="s">
        <v>5421</v>
      </c>
      <c r="B2194" s="17">
        <v>0.51985094634110796</v>
      </c>
      <c r="C2194" s="17">
        <v>5.00385860888563E-2</v>
      </c>
      <c r="D2194" s="29">
        <v>1.1191648227427499E-6</v>
      </c>
      <c r="E2194" s="28">
        <v>2.6519047209678701E-4</v>
      </c>
      <c r="F2194" s="17">
        <v>12</v>
      </c>
      <c r="G2194" s="17">
        <v>4</v>
      </c>
    </row>
    <row r="2195" spans="1:7" x14ac:dyDescent="0.2">
      <c r="A2195" s="17" t="s">
        <v>5420</v>
      </c>
      <c r="B2195" s="17">
        <v>0.69857434105148497</v>
      </c>
      <c r="C2195" s="17">
        <v>6.7246352418491806E-2</v>
      </c>
      <c r="D2195" s="29">
        <v>1.1198758850421199E-6</v>
      </c>
      <c r="E2195" s="28">
        <v>2.6523790316321802E-4</v>
      </c>
      <c r="F2195" s="17">
        <v>12</v>
      </c>
      <c r="G2195" s="17">
        <v>6</v>
      </c>
    </row>
    <row r="2196" spans="1:7" x14ac:dyDescent="0.2">
      <c r="A2196" s="17" t="s">
        <v>5419</v>
      </c>
      <c r="B2196" s="17">
        <v>0.57694148480451002</v>
      </c>
      <c r="C2196" s="17">
        <v>5.55405979227864E-2</v>
      </c>
      <c r="D2196" s="29">
        <v>1.12041533894423E-6</v>
      </c>
      <c r="E2196" s="28">
        <v>2.6524466477807599E-4</v>
      </c>
      <c r="F2196" s="17">
        <v>12</v>
      </c>
      <c r="G2196" s="17">
        <v>4</v>
      </c>
    </row>
    <row r="2197" spans="1:7" x14ac:dyDescent="0.2">
      <c r="A2197" s="17" t="s">
        <v>5418</v>
      </c>
      <c r="B2197" s="17">
        <v>0.54516933562851699</v>
      </c>
      <c r="C2197" s="17">
        <v>5.25245835192822E-2</v>
      </c>
      <c r="D2197" s="29">
        <v>1.1288304218131999E-6</v>
      </c>
      <c r="E2197" s="28">
        <v>2.6711502952191102E-4</v>
      </c>
      <c r="F2197" s="17">
        <v>12</v>
      </c>
      <c r="G2197" s="17">
        <v>5</v>
      </c>
    </row>
    <row r="2198" spans="1:7" x14ac:dyDescent="0.2">
      <c r="A2198" s="17" t="s">
        <v>5417</v>
      </c>
      <c r="B2198" s="17">
        <v>0.19079824349549901</v>
      </c>
      <c r="C2198" s="17">
        <v>1.8383711747248E-2</v>
      </c>
      <c r="D2198" s="29">
        <v>1.12949284869029E-6</v>
      </c>
      <c r="E2198" s="28">
        <v>2.67150015618744E-4</v>
      </c>
      <c r="F2198" s="17">
        <v>12</v>
      </c>
      <c r="G2198" s="17">
        <v>3</v>
      </c>
    </row>
    <row r="2199" spans="1:7" x14ac:dyDescent="0.2">
      <c r="A2199" s="17" t="s">
        <v>5416</v>
      </c>
      <c r="B2199" s="17">
        <v>0.50772956608660103</v>
      </c>
      <c r="C2199" s="17">
        <v>4.8947336212907602E-2</v>
      </c>
      <c r="D2199" s="29">
        <v>1.1352089780430099E-6</v>
      </c>
      <c r="E2199" s="28">
        <v>2.6837973783910602E-4</v>
      </c>
      <c r="F2199" s="17">
        <v>12</v>
      </c>
      <c r="G2199" s="17">
        <v>4</v>
      </c>
    </row>
    <row r="2200" spans="1:7" x14ac:dyDescent="0.2">
      <c r="A2200" s="17" t="s">
        <v>5409</v>
      </c>
      <c r="B2200" s="17">
        <v>0.71507841809816197</v>
      </c>
      <c r="C2200" s="17">
        <v>6.8989595973427298E-2</v>
      </c>
      <c r="D2200" s="29">
        <v>1.14326988288422E-6</v>
      </c>
      <c r="E2200" s="28">
        <v>2.6926230423527801E-4</v>
      </c>
      <c r="F2200" s="17">
        <v>12</v>
      </c>
      <c r="G2200" s="17">
        <v>6</v>
      </c>
    </row>
    <row r="2201" spans="1:7" x14ac:dyDescent="0.2">
      <c r="A2201" s="17" t="s">
        <v>5410</v>
      </c>
      <c r="B2201" s="17">
        <v>0.57016596083059801</v>
      </c>
      <c r="C2201" s="17">
        <v>5.5005488741420402E-2</v>
      </c>
      <c r="D2201" s="29">
        <v>1.14265876152397E-6</v>
      </c>
      <c r="E2201" s="28">
        <v>2.6926230423527801E-4</v>
      </c>
      <c r="F2201" s="17">
        <v>12</v>
      </c>
      <c r="G2201" s="17">
        <v>5</v>
      </c>
    </row>
    <row r="2202" spans="1:7" x14ac:dyDescent="0.2">
      <c r="A2202" s="17" t="s">
        <v>5408</v>
      </c>
      <c r="B2202" s="17">
        <v>0.55721511852101202</v>
      </c>
      <c r="C2202" s="17">
        <v>5.3745168319588602E-2</v>
      </c>
      <c r="D2202" s="29">
        <v>1.1405213074163701E-6</v>
      </c>
      <c r="E2202" s="28">
        <v>2.6926230423527801E-4</v>
      </c>
      <c r="F2202" s="17">
        <v>12</v>
      </c>
      <c r="G2202" s="17">
        <v>5</v>
      </c>
    </row>
    <row r="2203" spans="1:7" x14ac:dyDescent="0.2">
      <c r="A2203" s="17" t="s">
        <v>5414</v>
      </c>
      <c r="B2203" s="17">
        <v>0.48147007749300702</v>
      </c>
      <c r="C2203" s="17">
        <v>4.6435512908253797E-2</v>
      </c>
      <c r="D2203" s="29">
        <v>1.1396599639433101E-6</v>
      </c>
      <c r="E2203" s="28">
        <v>2.6926230423527801E-4</v>
      </c>
      <c r="F2203" s="17">
        <v>12</v>
      </c>
      <c r="G2203" s="17">
        <v>5</v>
      </c>
    </row>
    <row r="2204" spans="1:7" x14ac:dyDescent="0.2">
      <c r="A2204" s="17" t="s">
        <v>5415</v>
      </c>
      <c r="B2204" s="17">
        <v>0.51395433274804503</v>
      </c>
      <c r="C2204" s="17">
        <v>4.9587954896074198E-2</v>
      </c>
      <c r="D2204" s="29">
        <v>1.14379746165825E-6</v>
      </c>
      <c r="E2204" s="28">
        <v>2.6926230423527801E-4</v>
      </c>
      <c r="F2204" s="17">
        <v>12</v>
      </c>
      <c r="G2204" s="17">
        <v>4</v>
      </c>
    </row>
    <row r="2205" spans="1:7" x14ac:dyDescent="0.2">
      <c r="A2205" s="17" t="s">
        <v>5406</v>
      </c>
      <c r="B2205" s="17">
        <v>0.28783037312897403</v>
      </c>
      <c r="C2205" s="17">
        <v>2.7771665242801301E-2</v>
      </c>
      <c r="D2205" s="29">
        <v>1.14412855068133E-6</v>
      </c>
      <c r="E2205" s="28">
        <v>2.6926230423527801E-4</v>
      </c>
      <c r="F2205" s="17">
        <v>12</v>
      </c>
      <c r="G2205" s="17">
        <v>4</v>
      </c>
    </row>
    <row r="2206" spans="1:7" x14ac:dyDescent="0.2">
      <c r="A2206" s="17" t="s">
        <v>5411</v>
      </c>
      <c r="B2206" s="17">
        <v>0.20684893086315501</v>
      </c>
      <c r="C2206" s="17">
        <v>1.9954374303993699E-2</v>
      </c>
      <c r="D2206" s="29">
        <v>1.1421760004253399E-6</v>
      </c>
      <c r="E2206" s="28">
        <v>2.6926230423527801E-4</v>
      </c>
      <c r="F2206" s="17">
        <v>12</v>
      </c>
      <c r="G2206" s="17">
        <v>3</v>
      </c>
    </row>
    <row r="2207" spans="1:7" x14ac:dyDescent="0.2">
      <c r="A2207" s="17" t="s">
        <v>5412</v>
      </c>
      <c r="B2207" s="17">
        <v>0.20651822532030101</v>
      </c>
      <c r="C2207" s="17">
        <v>1.9921478241615501E-2</v>
      </c>
      <c r="D2207" s="29">
        <v>1.1416510511449801E-6</v>
      </c>
      <c r="E2207" s="28">
        <v>2.6926230423527801E-4</v>
      </c>
      <c r="F2207" s="17">
        <v>12</v>
      </c>
      <c r="G2207" s="17">
        <v>3</v>
      </c>
    </row>
    <row r="2208" spans="1:7" x14ac:dyDescent="0.2">
      <c r="A2208" s="17" t="s">
        <v>5407</v>
      </c>
      <c r="B2208" s="17">
        <v>0.203343544730378</v>
      </c>
      <c r="C2208" s="17">
        <v>1.96167619127426E-2</v>
      </c>
      <c r="D2208" s="29">
        <v>1.1424693313281801E-6</v>
      </c>
      <c r="E2208" s="28">
        <v>2.6926230423527801E-4</v>
      </c>
      <c r="F2208" s="17">
        <v>12</v>
      </c>
      <c r="G2208" s="17">
        <v>3</v>
      </c>
    </row>
    <row r="2209" spans="1:7" x14ac:dyDescent="0.2">
      <c r="A2209" s="17" t="s">
        <v>5413</v>
      </c>
      <c r="B2209" s="17">
        <v>0.16534392118823801</v>
      </c>
      <c r="C2209" s="17">
        <v>1.5948459473425301E-2</v>
      </c>
      <c r="D2209" s="29">
        <v>1.14085958101644E-6</v>
      </c>
      <c r="E2209" s="28">
        <v>2.6926230423527801E-4</v>
      </c>
      <c r="F2209" s="17">
        <v>12</v>
      </c>
      <c r="G2209" s="17">
        <v>3</v>
      </c>
    </row>
    <row r="2210" spans="1:7" x14ac:dyDescent="0.2">
      <c r="A2210" s="17" t="s">
        <v>5404</v>
      </c>
      <c r="B2210" s="17">
        <v>0.60092932860882597</v>
      </c>
      <c r="C2210" s="17">
        <v>5.7994935934408201E-2</v>
      </c>
      <c r="D2210" s="29">
        <v>1.14659302587385E-6</v>
      </c>
      <c r="E2210" s="28">
        <v>2.6947583289761202E-4</v>
      </c>
      <c r="F2210" s="17">
        <v>12</v>
      </c>
      <c r="G2210" s="17">
        <v>5</v>
      </c>
    </row>
    <row r="2211" spans="1:7" x14ac:dyDescent="0.2">
      <c r="A2211" s="17" t="s">
        <v>5403</v>
      </c>
      <c r="B2211" s="17">
        <v>0.49609874785278002</v>
      </c>
      <c r="C2211" s="17">
        <v>4.78740972607717E-2</v>
      </c>
      <c r="D2211" s="29">
        <v>1.1457608584576301E-6</v>
      </c>
      <c r="E2211" s="28">
        <v>2.6947583289761202E-4</v>
      </c>
      <c r="F2211" s="17">
        <v>12</v>
      </c>
      <c r="G2211" s="17">
        <v>5</v>
      </c>
    </row>
    <row r="2212" spans="1:7" x14ac:dyDescent="0.2">
      <c r="A2212" s="17" t="s">
        <v>5405</v>
      </c>
      <c r="B2212" s="17">
        <v>0.33707996941636398</v>
      </c>
      <c r="C2212" s="17">
        <v>3.2530536788120103E-2</v>
      </c>
      <c r="D2212" s="29">
        <v>1.1463888865611101E-6</v>
      </c>
      <c r="E2212" s="28">
        <v>2.6947583289761202E-4</v>
      </c>
      <c r="F2212" s="17">
        <v>12</v>
      </c>
      <c r="G2212" s="17">
        <v>4</v>
      </c>
    </row>
    <row r="2213" spans="1:7" x14ac:dyDescent="0.2">
      <c r="A2213" s="17" t="s">
        <v>5402</v>
      </c>
      <c r="B2213" s="17">
        <v>0.60935947551384095</v>
      </c>
      <c r="C2213" s="17">
        <v>5.8815241773262202E-2</v>
      </c>
      <c r="D2213" s="29">
        <v>1.1478018705611001E-6</v>
      </c>
      <c r="E2213" s="28">
        <v>2.6963787598720398E-4</v>
      </c>
      <c r="F2213" s="17">
        <v>12</v>
      </c>
      <c r="G2213" s="17">
        <v>5</v>
      </c>
    </row>
    <row r="2214" spans="1:7" x14ac:dyDescent="0.2">
      <c r="A2214" s="17" t="s">
        <v>5401</v>
      </c>
      <c r="B2214" s="17">
        <v>0.16733923126863201</v>
      </c>
      <c r="C2214" s="17">
        <v>1.61537432004107E-2</v>
      </c>
      <c r="D2214" s="29">
        <v>1.14924225351121E-6</v>
      </c>
      <c r="E2214" s="28">
        <v>2.6985414011144402E-4</v>
      </c>
      <c r="F2214" s="17">
        <v>12</v>
      </c>
      <c r="G2214" s="17">
        <v>3</v>
      </c>
    </row>
    <row r="2215" spans="1:7" x14ac:dyDescent="0.2">
      <c r="A2215" s="17" t="s">
        <v>5400</v>
      </c>
      <c r="B2215" s="17">
        <v>0.39956303397933901</v>
      </c>
      <c r="C2215" s="17">
        <v>3.8574090876498698E-2</v>
      </c>
      <c r="D2215" s="29">
        <v>1.1500961050399799E-6</v>
      </c>
      <c r="E2215" s="28">
        <v>2.6993254722838399E-4</v>
      </c>
      <c r="F2215" s="17">
        <v>12</v>
      </c>
      <c r="G2215" s="17">
        <v>5</v>
      </c>
    </row>
    <row r="2216" spans="1:7" x14ac:dyDescent="0.2">
      <c r="A2216" s="17" t="s">
        <v>5399</v>
      </c>
      <c r="B2216" s="17">
        <v>0.48199249313690901</v>
      </c>
      <c r="C2216" s="17">
        <v>4.6543373094973597E-2</v>
      </c>
      <c r="D2216" s="29">
        <v>1.1527153806281801E-6</v>
      </c>
      <c r="E2216" s="28">
        <v>2.7042504893773697E-4</v>
      </c>
      <c r="F2216" s="17">
        <v>12</v>
      </c>
      <c r="G2216" s="17">
        <v>4</v>
      </c>
    </row>
    <row r="2217" spans="1:7" x14ac:dyDescent="0.2">
      <c r="A2217" s="17" t="s">
        <v>5398</v>
      </c>
      <c r="B2217" s="17">
        <v>0.19533395964952299</v>
      </c>
      <c r="C2217" s="17">
        <v>1.8864331657241398E-2</v>
      </c>
      <c r="D2217" s="29">
        <v>1.1538434901346499E-6</v>
      </c>
      <c r="E2217" s="28">
        <v>2.7056743875304701E-4</v>
      </c>
      <c r="F2217" s="17">
        <v>12</v>
      </c>
      <c r="G2217" s="17">
        <v>3</v>
      </c>
    </row>
    <row r="2218" spans="1:7" x14ac:dyDescent="0.2">
      <c r="A2218" s="17" t="s">
        <v>5397</v>
      </c>
      <c r="B2218" s="17">
        <v>0.552407274121967</v>
      </c>
      <c r="C2218" s="17">
        <v>5.3356616899069897E-2</v>
      </c>
      <c r="D2218" s="29">
        <v>1.1554418765050401E-6</v>
      </c>
      <c r="E2218" s="28">
        <v>2.7081992652714098E-4</v>
      </c>
      <c r="F2218" s="17">
        <v>12</v>
      </c>
      <c r="G2218" s="17">
        <v>4</v>
      </c>
    </row>
    <row r="2219" spans="1:7" x14ac:dyDescent="0.2">
      <c r="A2219" s="17" t="s">
        <v>5396</v>
      </c>
      <c r="B2219" s="17">
        <v>0.51426826683478299</v>
      </c>
      <c r="C2219" s="17">
        <v>4.9679303983531702E-2</v>
      </c>
      <c r="D2219" s="29">
        <v>1.15683748404559E-6</v>
      </c>
      <c r="E2219" s="28">
        <v>2.7090243087145299E-4</v>
      </c>
      <c r="F2219" s="17">
        <v>12</v>
      </c>
      <c r="G2219" s="17">
        <v>6</v>
      </c>
    </row>
    <row r="2220" spans="1:7" x14ac:dyDescent="0.2">
      <c r="A2220" s="17" t="s">
        <v>5395</v>
      </c>
      <c r="B2220" s="17">
        <v>0.51952904923972398</v>
      </c>
      <c r="C2220" s="17">
        <v>5.0187074610264802E-2</v>
      </c>
      <c r="D2220" s="29">
        <v>1.15674590591267E-6</v>
      </c>
      <c r="E2220" s="28">
        <v>2.7090243087145299E-4</v>
      </c>
      <c r="F2220" s="17">
        <v>12</v>
      </c>
      <c r="G2220" s="17">
        <v>4</v>
      </c>
    </row>
    <row r="2221" spans="1:7" x14ac:dyDescent="0.2">
      <c r="A2221" s="17" t="s">
        <v>5393</v>
      </c>
      <c r="B2221" s="17">
        <v>0.28421110896651602</v>
      </c>
      <c r="C2221" s="17">
        <v>2.7458617393789499E-2</v>
      </c>
      <c r="D2221" s="29">
        <v>1.15811090098386E-6</v>
      </c>
      <c r="E2221" s="28">
        <v>2.7095619829661398E-4</v>
      </c>
      <c r="F2221" s="17">
        <v>12</v>
      </c>
      <c r="G2221" s="17">
        <v>4</v>
      </c>
    </row>
    <row r="2222" spans="1:7" x14ac:dyDescent="0.2">
      <c r="A2222" s="17" t="s">
        <v>5394</v>
      </c>
      <c r="B2222" s="17">
        <v>0.19963807615177501</v>
      </c>
      <c r="C2222" s="17">
        <v>1.9287508454245698E-2</v>
      </c>
      <c r="D2222" s="29">
        <v>1.1579913844320201E-6</v>
      </c>
      <c r="E2222" s="28">
        <v>2.7095619829661398E-4</v>
      </c>
      <c r="F2222" s="17">
        <v>12</v>
      </c>
      <c r="G2222" s="17">
        <v>3</v>
      </c>
    </row>
    <row r="2223" spans="1:7" x14ac:dyDescent="0.2">
      <c r="A2223" s="17" t="s">
        <v>5392</v>
      </c>
      <c r="B2223" s="17">
        <v>0.18182629030492201</v>
      </c>
      <c r="C2223" s="17">
        <v>1.7572229514891201E-2</v>
      </c>
      <c r="D2223" s="29">
        <v>1.1613736897699201E-6</v>
      </c>
      <c r="E2223" s="28">
        <v>2.7159717703742801E-4</v>
      </c>
      <c r="F2223" s="17">
        <v>12</v>
      </c>
      <c r="G2223" s="17">
        <v>3</v>
      </c>
    </row>
    <row r="2224" spans="1:7" x14ac:dyDescent="0.2">
      <c r="A2224" s="17" t="s">
        <v>5391</v>
      </c>
      <c r="B2224" s="17">
        <v>0.463896385276302</v>
      </c>
      <c r="C2224" s="17">
        <v>4.4840683393675099E-2</v>
      </c>
      <c r="D2224" s="29">
        <v>1.1633727796229999E-6</v>
      </c>
      <c r="E2224" s="28">
        <v>2.7194218482924501E-4</v>
      </c>
      <c r="F2224" s="17">
        <v>12</v>
      </c>
      <c r="G2224" s="17">
        <v>4</v>
      </c>
    </row>
    <row r="2225" spans="1:7" x14ac:dyDescent="0.2">
      <c r="A2225" s="17" t="s">
        <v>5390</v>
      </c>
      <c r="B2225" s="17">
        <v>0.45601712602204297</v>
      </c>
      <c r="C2225" s="17">
        <v>4.4085312139551899E-2</v>
      </c>
      <c r="D2225" s="29">
        <v>1.16489281715098E-6</v>
      </c>
      <c r="E2225" s="28">
        <v>2.7217495243429698E-4</v>
      </c>
      <c r="F2225" s="17">
        <v>12</v>
      </c>
      <c r="G2225" s="17">
        <v>4</v>
      </c>
    </row>
    <row r="2226" spans="1:7" x14ac:dyDescent="0.2">
      <c r="A2226" s="17" t="s">
        <v>5389</v>
      </c>
      <c r="B2226" s="17">
        <v>0.180693959719989</v>
      </c>
      <c r="C2226" s="17">
        <v>1.74765566616445E-2</v>
      </c>
      <c r="D2226" s="29">
        <v>1.16983369102583E-6</v>
      </c>
      <c r="E2226" s="28">
        <v>2.7320642286779797E-4</v>
      </c>
      <c r="F2226" s="17">
        <v>12</v>
      </c>
      <c r="G2226" s="17">
        <v>3</v>
      </c>
    </row>
    <row r="2227" spans="1:7" x14ac:dyDescent="0.2">
      <c r="A2227" s="17" t="s">
        <v>5388</v>
      </c>
      <c r="B2227" s="17">
        <v>0.62096837185868303</v>
      </c>
      <c r="C2227" s="17">
        <v>6.0068903770523097E-2</v>
      </c>
      <c r="D2227" s="29">
        <v>1.17152256762704E-6</v>
      </c>
      <c r="E2227" s="28">
        <v>2.73477826144181E-4</v>
      </c>
      <c r="F2227" s="17">
        <v>12</v>
      </c>
      <c r="G2227" s="17">
        <v>6</v>
      </c>
    </row>
    <row r="2228" spans="1:7" x14ac:dyDescent="0.2">
      <c r="A2228" s="17" t="s">
        <v>5387</v>
      </c>
      <c r="B2228" s="17">
        <v>0.61437825027966597</v>
      </c>
      <c r="C2228" s="17">
        <v>5.9442967911223103E-2</v>
      </c>
      <c r="D2228" s="29">
        <v>1.17362301815772E-6</v>
      </c>
      <c r="E2228" s="28">
        <v>2.736483683248E-4</v>
      </c>
      <c r="F2228" s="17">
        <v>12</v>
      </c>
      <c r="G2228" s="17">
        <v>8</v>
      </c>
    </row>
    <row r="2229" spans="1:7" x14ac:dyDescent="0.2">
      <c r="A2229" s="17" t="s">
        <v>5386</v>
      </c>
      <c r="B2229" s="17">
        <v>0.50292057217088404</v>
      </c>
      <c r="C2229" s="17">
        <v>4.86600489990235E-2</v>
      </c>
      <c r="D2229" s="29">
        <v>1.1738344118438601E-6</v>
      </c>
      <c r="E2229" s="28">
        <v>2.736483683248E-4</v>
      </c>
      <c r="F2229" s="17">
        <v>12</v>
      </c>
      <c r="G2229" s="17">
        <v>5</v>
      </c>
    </row>
    <row r="2230" spans="1:7" x14ac:dyDescent="0.2">
      <c r="A2230" s="17" t="s">
        <v>5385</v>
      </c>
      <c r="B2230" s="17">
        <v>0.37145620143396701</v>
      </c>
      <c r="C2230" s="17">
        <v>3.5938836961393397E-2</v>
      </c>
      <c r="D2230" s="29">
        <v>1.1734176768611799E-6</v>
      </c>
      <c r="E2230" s="28">
        <v>2.736483683248E-4</v>
      </c>
      <c r="F2230" s="17">
        <v>12</v>
      </c>
      <c r="G2230" s="17">
        <v>4</v>
      </c>
    </row>
    <row r="2231" spans="1:7" x14ac:dyDescent="0.2">
      <c r="A2231" s="17" t="s">
        <v>5384</v>
      </c>
      <c r="B2231" s="17">
        <v>0.64352719521815904</v>
      </c>
      <c r="C2231" s="17">
        <v>6.22920684238411E-2</v>
      </c>
      <c r="D2231" s="29">
        <v>1.17864348863577E-6</v>
      </c>
      <c r="E2231" s="28">
        <v>2.7464615144572599E-4</v>
      </c>
      <c r="F2231" s="17">
        <v>12</v>
      </c>
      <c r="G2231" s="17">
        <v>6</v>
      </c>
    </row>
    <row r="2232" spans="1:7" x14ac:dyDescent="0.2">
      <c r="A2232" s="17" t="s">
        <v>5382</v>
      </c>
      <c r="B2232" s="17">
        <v>0.64648657655938901</v>
      </c>
      <c r="C2232" s="17">
        <v>6.2588578530085495E-2</v>
      </c>
      <c r="D2232" s="29">
        <v>1.18038838367429E-6</v>
      </c>
      <c r="E2232" s="28">
        <v>2.7469573126837098E-4</v>
      </c>
      <c r="F2232" s="17">
        <v>12</v>
      </c>
      <c r="G2232" s="17">
        <v>5</v>
      </c>
    </row>
    <row r="2233" spans="1:7" x14ac:dyDescent="0.2">
      <c r="A2233" s="17" t="s">
        <v>5381</v>
      </c>
      <c r="B2233" s="17">
        <v>0.64377193193760596</v>
      </c>
      <c r="C2233" s="17">
        <v>6.2326080855829899E-2</v>
      </c>
      <c r="D2233" s="29">
        <v>1.1804435892561099E-6</v>
      </c>
      <c r="E2233" s="28">
        <v>2.7469573126837098E-4</v>
      </c>
      <c r="F2233" s="17">
        <v>12</v>
      </c>
      <c r="G2233" s="17">
        <v>5</v>
      </c>
    </row>
    <row r="2234" spans="1:7" x14ac:dyDescent="0.2">
      <c r="A2234" s="17" t="s">
        <v>5383</v>
      </c>
      <c r="B2234" s="17">
        <v>0.198671018766444</v>
      </c>
      <c r="C2234" s="17">
        <v>1.9233198948970399E-2</v>
      </c>
      <c r="D2234" s="29">
        <v>1.1799234097498601E-6</v>
      </c>
      <c r="E2234" s="28">
        <v>2.7469573126837098E-4</v>
      </c>
      <c r="F2234" s="17">
        <v>12</v>
      </c>
      <c r="G2234" s="17">
        <v>3</v>
      </c>
    </row>
    <row r="2235" spans="1:7" x14ac:dyDescent="0.2">
      <c r="A2235" s="17" t="s">
        <v>5380</v>
      </c>
      <c r="B2235" s="17">
        <v>0.69084027167125595</v>
      </c>
      <c r="C2235" s="17">
        <v>6.6890470099383495E-2</v>
      </c>
      <c r="D2235" s="29">
        <v>1.1816668431561901E-6</v>
      </c>
      <c r="E2235" s="28">
        <v>2.7485719009589003E-4</v>
      </c>
      <c r="F2235" s="17">
        <v>12</v>
      </c>
      <c r="G2235" s="17">
        <v>6</v>
      </c>
    </row>
    <row r="2236" spans="1:7" x14ac:dyDescent="0.2">
      <c r="A2236" s="17" t="s">
        <v>5379</v>
      </c>
      <c r="B2236" s="17">
        <v>0.17527893891648899</v>
      </c>
      <c r="C2236" s="17">
        <v>1.6975288462005599E-2</v>
      </c>
      <c r="D2236" s="29">
        <v>1.18419707212151E-6</v>
      </c>
      <c r="E2236" s="28">
        <v>2.7532237221004701E-4</v>
      </c>
      <c r="F2236" s="17">
        <v>12</v>
      </c>
      <c r="G2236" s="17">
        <v>3</v>
      </c>
    </row>
    <row r="2237" spans="1:7" x14ac:dyDescent="0.2">
      <c r="A2237" s="17" t="s">
        <v>5377</v>
      </c>
      <c r="B2237" s="17">
        <v>0.39483209116849499</v>
      </c>
      <c r="C2237" s="17">
        <v>3.82465515127021E-2</v>
      </c>
      <c r="D2237" s="29">
        <v>1.1865208287086701E-6</v>
      </c>
      <c r="E2237" s="28">
        <v>2.7571661413792803E-4</v>
      </c>
      <c r="F2237" s="17">
        <v>12</v>
      </c>
      <c r="G2237" s="17">
        <v>12</v>
      </c>
    </row>
    <row r="2238" spans="1:7" x14ac:dyDescent="0.2">
      <c r="A2238" s="17" t="s">
        <v>5378</v>
      </c>
      <c r="B2238" s="17">
        <v>0.17889389860718999</v>
      </c>
      <c r="C2238" s="17">
        <v>1.7329762497758701E-2</v>
      </c>
      <c r="D2238" s="29">
        <v>1.1869549096016899E-6</v>
      </c>
      <c r="E2238" s="28">
        <v>2.7571661413792803E-4</v>
      </c>
      <c r="F2238" s="17">
        <v>12</v>
      </c>
      <c r="G2238" s="17">
        <v>3</v>
      </c>
    </row>
    <row r="2239" spans="1:7" x14ac:dyDescent="0.2">
      <c r="A2239" s="17" t="s">
        <v>5376</v>
      </c>
      <c r="B2239" s="17">
        <v>0.58603435619824196</v>
      </c>
      <c r="C2239" s="17">
        <v>5.6776695927926897E-2</v>
      </c>
      <c r="D2239" s="29">
        <v>1.18821341087588E-6</v>
      </c>
      <c r="E2239" s="28">
        <v>2.7588551148067402E-4</v>
      </c>
      <c r="F2239" s="17">
        <v>12</v>
      </c>
      <c r="G2239" s="17">
        <v>5</v>
      </c>
    </row>
    <row r="2240" spans="1:7" x14ac:dyDescent="0.2">
      <c r="A2240" s="17" t="s">
        <v>5374</v>
      </c>
      <c r="B2240" s="17">
        <v>0.46527732008150802</v>
      </c>
      <c r="C2240" s="17">
        <v>4.5087036755505301E-2</v>
      </c>
      <c r="D2240" s="29">
        <v>1.19055400201523E-6</v>
      </c>
      <c r="E2240" s="28">
        <v>2.76302599707352E-4</v>
      </c>
      <c r="F2240" s="17">
        <v>12</v>
      </c>
      <c r="G2240" s="17">
        <v>6</v>
      </c>
    </row>
    <row r="2241" spans="1:7" x14ac:dyDescent="0.2">
      <c r="A2241" s="17" t="s">
        <v>5375</v>
      </c>
      <c r="B2241" s="17">
        <v>0.457470493482936</v>
      </c>
      <c r="C2241" s="17">
        <v>4.43326294503762E-2</v>
      </c>
      <c r="D2241" s="29">
        <v>1.1910741807919901E-6</v>
      </c>
      <c r="E2241" s="28">
        <v>2.76302599707352E-4</v>
      </c>
      <c r="F2241" s="17">
        <v>12</v>
      </c>
      <c r="G2241" s="17">
        <v>4</v>
      </c>
    </row>
    <row r="2242" spans="1:7" x14ac:dyDescent="0.2">
      <c r="A2242" s="17" t="s">
        <v>5373</v>
      </c>
      <c r="B2242" s="17">
        <v>0.647356338439393</v>
      </c>
      <c r="C2242" s="17">
        <v>6.2751316794270998E-2</v>
      </c>
      <c r="D2242" s="29">
        <v>1.19408533996881E-6</v>
      </c>
      <c r="E2242" s="28">
        <v>2.7687740491748498E-4</v>
      </c>
      <c r="F2242" s="17">
        <v>12</v>
      </c>
      <c r="G2242" s="17">
        <v>5</v>
      </c>
    </row>
    <row r="2243" spans="1:7" x14ac:dyDescent="0.2">
      <c r="A2243" s="17" t="s">
        <v>5372</v>
      </c>
      <c r="B2243" s="17">
        <v>0.490001381631257</v>
      </c>
      <c r="C2243" s="17">
        <v>4.7510546195760998E-2</v>
      </c>
      <c r="D2243" s="29">
        <v>1.1969578408706E-6</v>
      </c>
      <c r="E2243" s="28">
        <v>2.7741956000599502E-4</v>
      </c>
      <c r="F2243" s="17">
        <v>12</v>
      </c>
      <c r="G2243" s="17">
        <v>5</v>
      </c>
    </row>
    <row r="2244" spans="1:7" x14ac:dyDescent="0.2">
      <c r="A2244" s="17" t="s">
        <v>5371</v>
      </c>
      <c r="B2244" s="17">
        <v>0.46901951511066597</v>
      </c>
      <c r="C2244" s="17">
        <v>4.5482439915820398E-2</v>
      </c>
      <c r="D2244" s="29">
        <v>1.1984851608414099E-6</v>
      </c>
      <c r="E2244" s="28">
        <v>2.77649597060862E-4</v>
      </c>
      <c r="F2244" s="17">
        <v>12</v>
      </c>
      <c r="G2244" s="17">
        <v>4</v>
      </c>
    </row>
    <row r="2245" spans="1:7" x14ac:dyDescent="0.2">
      <c r="A2245" s="17" t="s">
        <v>5370</v>
      </c>
      <c r="B2245" s="17">
        <v>0.17676425625061201</v>
      </c>
      <c r="C2245" s="17">
        <v>1.7142919918966801E-2</v>
      </c>
      <c r="D2245" s="29">
        <v>1.1994388889114201E-6</v>
      </c>
      <c r="E2245" s="28">
        <v>2.77746605798657E-4</v>
      </c>
      <c r="F2245" s="17">
        <v>12</v>
      </c>
      <c r="G2245" s="17">
        <v>3</v>
      </c>
    </row>
    <row r="2246" spans="1:7" x14ac:dyDescent="0.2">
      <c r="A2246" s="17" t="s">
        <v>5368</v>
      </c>
      <c r="B2246" s="17">
        <v>0.53441828253916401</v>
      </c>
      <c r="C2246" s="17">
        <v>5.1835364926677001E-2</v>
      </c>
      <c r="D2246" s="29">
        <v>1.20082630190685E-6</v>
      </c>
      <c r="E2246" s="28">
        <v>2.7782004806406902E-4</v>
      </c>
      <c r="F2246" s="17">
        <v>12</v>
      </c>
      <c r="G2246" s="17">
        <v>4</v>
      </c>
    </row>
    <row r="2247" spans="1:7" x14ac:dyDescent="0.2">
      <c r="A2247" s="17" t="s">
        <v>5369</v>
      </c>
      <c r="B2247" s="17">
        <v>0.21052716029653701</v>
      </c>
      <c r="C2247" s="17">
        <v>2.04188834204562E-2</v>
      </c>
      <c r="D2247" s="29">
        <v>1.20029168130599E-6</v>
      </c>
      <c r="E2247" s="28">
        <v>2.7782004806406902E-4</v>
      </c>
      <c r="F2247" s="17">
        <v>12</v>
      </c>
      <c r="G2247" s="17">
        <v>3</v>
      </c>
    </row>
    <row r="2248" spans="1:7" x14ac:dyDescent="0.2">
      <c r="A2248" s="17" t="s">
        <v>5367</v>
      </c>
      <c r="B2248" s="17">
        <v>0.53427009226079003</v>
      </c>
      <c r="C2248" s="17">
        <v>5.1825398365226198E-2</v>
      </c>
      <c r="D2248" s="29">
        <v>1.2017672581469099E-6</v>
      </c>
      <c r="E2248" s="28">
        <v>2.7791389770294E-4</v>
      </c>
      <c r="F2248" s="17">
        <v>12</v>
      </c>
      <c r="G2248" s="17">
        <v>4</v>
      </c>
    </row>
    <row r="2249" spans="1:7" x14ac:dyDescent="0.2">
      <c r="A2249" s="17" t="s">
        <v>5366</v>
      </c>
      <c r="B2249" s="17">
        <v>0.42763687798619199</v>
      </c>
      <c r="C2249" s="17">
        <v>4.1485755425000402E-2</v>
      </c>
      <c r="D2249" s="29">
        <v>1.2028399244551899E-6</v>
      </c>
      <c r="E2249" s="28">
        <v>2.7803810873539703E-4</v>
      </c>
      <c r="F2249" s="17">
        <v>12</v>
      </c>
      <c r="G2249" s="17">
        <v>4</v>
      </c>
    </row>
    <row r="2250" spans="1:7" x14ac:dyDescent="0.2">
      <c r="A2250" s="17" t="s">
        <v>5365</v>
      </c>
      <c r="B2250" s="17">
        <v>0.20687308249417799</v>
      </c>
      <c r="C2250" s="17">
        <v>2.00702916954935E-2</v>
      </c>
      <c r="D2250" s="29">
        <v>1.2034994476774301E-6</v>
      </c>
      <c r="E2250" s="28">
        <v>2.78066753116555E-4</v>
      </c>
      <c r="F2250" s="17">
        <v>12</v>
      </c>
      <c r="G2250" s="17">
        <v>3</v>
      </c>
    </row>
    <row r="2251" spans="1:7" x14ac:dyDescent="0.2">
      <c r="A2251" s="17" t="s">
        <v>5364</v>
      </c>
      <c r="B2251" s="17">
        <v>0.50125624053001205</v>
      </c>
      <c r="C2251" s="17">
        <v>4.8638078855564697E-2</v>
      </c>
      <c r="D2251" s="29">
        <v>1.2052087324288799E-6</v>
      </c>
      <c r="E2251" s="28">
        <v>2.7833780995559302E-4</v>
      </c>
      <c r="F2251" s="17">
        <v>12</v>
      </c>
      <c r="G2251" s="17">
        <v>5</v>
      </c>
    </row>
    <row r="2252" spans="1:7" x14ac:dyDescent="0.2">
      <c r="A2252" s="17" t="s">
        <v>5363</v>
      </c>
      <c r="B2252" s="17">
        <v>0.64203680606603397</v>
      </c>
      <c r="C2252" s="17">
        <v>6.2321015895048001E-2</v>
      </c>
      <c r="D2252" s="29">
        <v>1.20925325384299E-6</v>
      </c>
      <c r="E2252" s="28">
        <v>2.7914769888157001E-4</v>
      </c>
      <c r="F2252" s="17">
        <v>12</v>
      </c>
      <c r="G2252" s="17">
        <v>6</v>
      </c>
    </row>
    <row r="2253" spans="1:7" x14ac:dyDescent="0.2">
      <c r="A2253" s="17" t="s">
        <v>5361</v>
      </c>
      <c r="B2253" s="17">
        <v>0.59671731353498803</v>
      </c>
      <c r="C2253" s="17">
        <v>5.7936923397769298E-2</v>
      </c>
      <c r="D2253" s="29">
        <v>1.2121336546700701E-6</v>
      </c>
      <c r="E2253" s="28">
        <v>2.7956400753462602E-4</v>
      </c>
      <c r="F2253" s="17">
        <v>12</v>
      </c>
      <c r="G2253" s="17">
        <v>6</v>
      </c>
    </row>
    <row r="2254" spans="1:7" x14ac:dyDescent="0.2">
      <c r="A2254" s="17" t="s">
        <v>5362</v>
      </c>
      <c r="B2254" s="17">
        <v>0.47967733701142301</v>
      </c>
      <c r="C2254" s="17">
        <v>4.6572958466223703E-2</v>
      </c>
      <c r="D2254" s="29">
        <v>1.2120780350013199E-6</v>
      </c>
      <c r="E2254" s="28">
        <v>2.7956400753462602E-4</v>
      </c>
      <c r="F2254" s="17">
        <v>12</v>
      </c>
      <c r="G2254" s="17">
        <v>4</v>
      </c>
    </row>
    <row r="2255" spans="1:7" x14ac:dyDescent="0.2">
      <c r="A2255" s="17" t="s">
        <v>5360</v>
      </c>
      <c r="B2255" s="17">
        <v>0.56379955078660404</v>
      </c>
      <c r="C2255" s="17">
        <v>5.4765187886646499E-2</v>
      </c>
      <c r="D2255" s="29">
        <v>1.21710620893427E-6</v>
      </c>
      <c r="E2255" s="28">
        <v>2.8058621761437399E-4</v>
      </c>
      <c r="F2255" s="17">
        <v>12</v>
      </c>
      <c r="G2255" s="17">
        <v>5</v>
      </c>
    </row>
    <row r="2256" spans="1:7" x14ac:dyDescent="0.2">
      <c r="A2256" s="17" t="s">
        <v>5359</v>
      </c>
      <c r="B2256" s="17">
        <v>0.311434992788583</v>
      </c>
      <c r="C2256" s="17">
        <v>3.0254278634222701E-2</v>
      </c>
      <c r="D2256" s="29">
        <v>1.2181269992656399E-6</v>
      </c>
      <c r="E2256" s="28">
        <v>2.8069690266344701E-4</v>
      </c>
      <c r="F2256" s="17">
        <v>12</v>
      </c>
      <c r="G2256" s="17">
        <v>4</v>
      </c>
    </row>
    <row r="2257" spans="1:7" x14ac:dyDescent="0.2">
      <c r="A2257" s="17" t="s">
        <v>5358</v>
      </c>
      <c r="B2257" s="17">
        <v>0.56123091851531803</v>
      </c>
      <c r="C2257" s="17">
        <v>5.4534094546403497E-2</v>
      </c>
      <c r="D2257" s="29">
        <v>1.22089698247685E-6</v>
      </c>
      <c r="E2257" s="28">
        <v>2.8117170601742701E-4</v>
      </c>
      <c r="F2257" s="17">
        <v>12</v>
      </c>
      <c r="G2257" s="17">
        <v>5</v>
      </c>
    </row>
    <row r="2258" spans="1:7" x14ac:dyDescent="0.2">
      <c r="A2258" s="17" t="s">
        <v>5356</v>
      </c>
      <c r="B2258" s="17">
        <v>0.37486550521045198</v>
      </c>
      <c r="C2258" s="17">
        <v>3.6428168787287801E-2</v>
      </c>
      <c r="D2258" s="29">
        <v>1.22181223110781E-6</v>
      </c>
      <c r="E2258" s="28">
        <v>2.8117170601742701E-4</v>
      </c>
      <c r="F2258" s="17">
        <v>12</v>
      </c>
      <c r="G2258" s="17">
        <v>4</v>
      </c>
    </row>
    <row r="2259" spans="1:7" x14ac:dyDescent="0.2">
      <c r="A2259" s="17" t="s">
        <v>5357</v>
      </c>
      <c r="B2259" s="17">
        <v>0.18008086045806099</v>
      </c>
      <c r="C2259" s="17">
        <v>1.7499195903955499E-2</v>
      </c>
      <c r="D2259" s="29">
        <v>1.2215188757537601E-6</v>
      </c>
      <c r="E2259" s="28">
        <v>2.8117170601742701E-4</v>
      </c>
      <c r="F2259" s="17">
        <v>12</v>
      </c>
      <c r="G2259" s="17">
        <v>3</v>
      </c>
    </row>
    <row r="2260" spans="1:7" x14ac:dyDescent="0.2">
      <c r="A2260" s="17" t="s">
        <v>5355</v>
      </c>
      <c r="B2260" s="17">
        <v>0.53376581590463801</v>
      </c>
      <c r="C2260" s="17">
        <v>5.1883610814301699E-2</v>
      </c>
      <c r="D2260" s="29">
        <v>1.22486182074757E-6</v>
      </c>
      <c r="E2260" s="28">
        <v>2.8174860967223399E-4</v>
      </c>
      <c r="F2260" s="17">
        <v>12</v>
      </c>
      <c r="G2260" s="17">
        <v>5</v>
      </c>
    </row>
    <row r="2261" spans="1:7" x14ac:dyDescent="0.2">
      <c r="A2261" s="17" t="s">
        <v>5354</v>
      </c>
      <c r="B2261" s="17">
        <v>0.21076181487878901</v>
      </c>
      <c r="C2261" s="17">
        <v>2.0492472905124001E-2</v>
      </c>
      <c r="D2261" s="29">
        <v>1.2280602240744001E-6</v>
      </c>
      <c r="E2261" s="28">
        <v>2.8235921802117299E-4</v>
      </c>
      <c r="F2261" s="17">
        <v>12</v>
      </c>
      <c r="G2261" s="17">
        <v>3</v>
      </c>
    </row>
    <row r="2262" spans="1:7" x14ac:dyDescent="0.2">
      <c r="A2262" s="17" t="s">
        <v>5353</v>
      </c>
      <c r="B2262" s="17">
        <v>0.195022631519356</v>
      </c>
      <c r="C2262" s="17">
        <v>1.8963503165238201E-2</v>
      </c>
      <c r="D2262" s="29">
        <v>1.2288706270879001E-6</v>
      </c>
      <c r="E2262" s="28">
        <v>2.8242047276791398E-4</v>
      </c>
      <c r="F2262" s="17">
        <v>12</v>
      </c>
      <c r="G2262" s="17">
        <v>3</v>
      </c>
    </row>
    <row r="2263" spans="1:7" x14ac:dyDescent="0.2">
      <c r="A2263" s="17" t="s">
        <v>5352</v>
      </c>
      <c r="B2263" s="17">
        <v>0.65166417109286401</v>
      </c>
      <c r="C2263" s="17">
        <v>6.3372554301826006E-2</v>
      </c>
      <c r="D2263" s="29">
        <v>1.23001257345556E-6</v>
      </c>
      <c r="E2263" s="28">
        <v>2.8255783527018999E-4</v>
      </c>
      <c r="F2263" s="17">
        <v>12</v>
      </c>
      <c r="G2263" s="17">
        <v>6</v>
      </c>
    </row>
    <row r="2264" spans="1:7" x14ac:dyDescent="0.2">
      <c r="A2264" s="17" t="s">
        <v>5351</v>
      </c>
      <c r="B2264" s="17">
        <v>0.53363756113258398</v>
      </c>
      <c r="C2264" s="17">
        <v>5.1901221884801799E-2</v>
      </c>
      <c r="D2264" s="29">
        <v>1.2314168872510101E-6</v>
      </c>
      <c r="E2264" s="28">
        <v>2.82755320515949E-4</v>
      </c>
      <c r="F2264" s="17">
        <v>12</v>
      </c>
      <c r="G2264" s="17">
        <v>6</v>
      </c>
    </row>
    <row r="2265" spans="1:7" x14ac:dyDescent="0.2">
      <c r="A2265" s="17" t="s">
        <v>5350</v>
      </c>
      <c r="B2265" s="17">
        <v>0.207687517217923</v>
      </c>
      <c r="C2265" s="17">
        <v>2.02012290541333E-2</v>
      </c>
      <c r="D2265" s="29">
        <v>1.23236244733288E-6</v>
      </c>
      <c r="E2265" s="28">
        <v>2.8284733966933001E-4</v>
      </c>
      <c r="F2265" s="17">
        <v>12</v>
      </c>
      <c r="G2265" s="17">
        <v>3</v>
      </c>
    </row>
    <row r="2266" spans="1:7" x14ac:dyDescent="0.2">
      <c r="A2266" s="17" t="s">
        <v>5349</v>
      </c>
      <c r="B2266" s="17">
        <v>0.430058362580717</v>
      </c>
      <c r="C2266" s="17">
        <v>4.1841779948942302E-2</v>
      </c>
      <c r="D2266" s="29">
        <v>1.23537979853309E-6</v>
      </c>
      <c r="E2266" s="28">
        <v>2.83414577324449E-4</v>
      </c>
      <c r="F2266" s="17">
        <v>12</v>
      </c>
      <c r="G2266" s="17">
        <v>4</v>
      </c>
    </row>
    <row r="2267" spans="1:7" x14ac:dyDescent="0.2">
      <c r="A2267" s="17" t="s">
        <v>5348</v>
      </c>
      <c r="B2267" s="17">
        <v>0.17610366538455999</v>
      </c>
      <c r="C2267" s="17">
        <v>1.71356215704986E-2</v>
      </c>
      <c r="D2267" s="29">
        <v>1.23665616001183E-6</v>
      </c>
      <c r="E2267" s="28">
        <v>2.8358208125825999E-4</v>
      </c>
      <c r="F2267" s="17">
        <v>12</v>
      </c>
      <c r="G2267" s="17">
        <v>3</v>
      </c>
    </row>
    <row r="2268" spans="1:7" x14ac:dyDescent="0.2">
      <c r="A2268" s="17" t="s">
        <v>5347</v>
      </c>
      <c r="B2268" s="17">
        <v>0.52915523341736104</v>
      </c>
      <c r="C2268" s="17">
        <v>5.1502461959838902E-2</v>
      </c>
      <c r="D2268" s="29">
        <v>1.2396331658819501E-6</v>
      </c>
      <c r="E2268" s="28">
        <v>2.84096004429933E-4</v>
      </c>
      <c r="F2268" s="17">
        <v>12</v>
      </c>
      <c r="G2268" s="17">
        <v>5</v>
      </c>
    </row>
    <row r="2269" spans="1:7" x14ac:dyDescent="0.2">
      <c r="A2269" s="17" t="s">
        <v>5346</v>
      </c>
      <c r="B2269" s="17">
        <v>0.19396499030213901</v>
      </c>
      <c r="C2269" s="17">
        <v>1.8879126085098001E-2</v>
      </c>
      <c r="D2269" s="29">
        <v>1.2399917291159799E-6</v>
      </c>
      <c r="E2269" s="28">
        <v>2.84096004429933E-4</v>
      </c>
      <c r="F2269" s="17">
        <v>12</v>
      </c>
      <c r="G2269" s="17">
        <v>3</v>
      </c>
    </row>
    <row r="2270" spans="1:7" x14ac:dyDescent="0.2">
      <c r="A2270" s="17" t="s">
        <v>5345</v>
      </c>
      <c r="B2270" s="17">
        <v>0.51009712909771199</v>
      </c>
      <c r="C2270" s="17">
        <v>4.9675485389123301E-2</v>
      </c>
      <c r="D2270" s="29">
        <v>1.2460702074815201E-6</v>
      </c>
      <c r="E2270" s="28">
        <v>2.8536271960183E-4</v>
      </c>
      <c r="F2270" s="17">
        <v>12</v>
      </c>
      <c r="G2270" s="17">
        <v>5</v>
      </c>
    </row>
    <row r="2271" spans="1:7" x14ac:dyDescent="0.2">
      <c r="A2271" s="17" t="s">
        <v>5344</v>
      </c>
      <c r="B2271" s="17">
        <v>0.203781482140517</v>
      </c>
      <c r="C2271" s="17">
        <v>1.9847252616013202E-2</v>
      </c>
      <c r="D2271" s="29">
        <v>1.24729735026331E-6</v>
      </c>
      <c r="E2271" s="28">
        <v>2.8551780253386401E-4</v>
      </c>
      <c r="F2271" s="17">
        <v>12</v>
      </c>
      <c r="G2271" s="17">
        <v>3</v>
      </c>
    </row>
    <row r="2272" spans="1:7" x14ac:dyDescent="0.2">
      <c r="A2272" s="17" t="s">
        <v>5343</v>
      </c>
      <c r="B2272" s="17">
        <v>0.20052935637723901</v>
      </c>
      <c r="C2272" s="17">
        <v>1.95331451359727E-2</v>
      </c>
      <c r="D2272" s="29">
        <v>1.24884579745949E-6</v>
      </c>
      <c r="E2272" s="28">
        <v>2.8574626588094001E-4</v>
      </c>
      <c r="F2272" s="17">
        <v>12</v>
      </c>
      <c r="G2272" s="17">
        <v>3</v>
      </c>
    </row>
    <row r="2273" spans="1:7" x14ac:dyDescent="0.2">
      <c r="A2273" s="17" t="s">
        <v>5342</v>
      </c>
      <c r="B2273" s="17">
        <v>0.44324746779065899</v>
      </c>
      <c r="C2273" s="17">
        <v>4.3178457777840698E-2</v>
      </c>
      <c r="D2273" s="29">
        <v>1.24955128620401E-6</v>
      </c>
      <c r="E2273" s="28">
        <v>2.8578173702792597E-4</v>
      </c>
      <c r="F2273" s="17">
        <v>12</v>
      </c>
      <c r="G2273" s="17">
        <v>4</v>
      </c>
    </row>
    <row r="2274" spans="1:7" x14ac:dyDescent="0.2">
      <c r="A2274" s="17" t="s">
        <v>5341</v>
      </c>
      <c r="B2274" s="17">
        <v>0.44328380950704599</v>
      </c>
      <c r="C2274" s="17">
        <v>4.31921541917882E-2</v>
      </c>
      <c r="D2274" s="29">
        <v>1.2522589952569001E-6</v>
      </c>
      <c r="E2274" s="28">
        <v>2.8627489807641601E-4</v>
      </c>
      <c r="F2274" s="17">
        <v>12</v>
      </c>
      <c r="G2274" s="17">
        <v>4</v>
      </c>
    </row>
    <row r="2275" spans="1:7" x14ac:dyDescent="0.2">
      <c r="A2275" s="17" t="s">
        <v>5340</v>
      </c>
      <c r="B2275" s="17">
        <v>0.61286723202936</v>
      </c>
      <c r="C2275" s="17">
        <v>5.9725841774310298E-2</v>
      </c>
      <c r="D2275" s="29">
        <v>1.2541947601384601E-6</v>
      </c>
      <c r="E2275" s="28">
        <v>2.8659123100442099E-4</v>
      </c>
      <c r="F2275" s="17">
        <v>12</v>
      </c>
      <c r="G2275" s="17">
        <v>6</v>
      </c>
    </row>
    <row r="2276" spans="1:7" x14ac:dyDescent="0.2">
      <c r="A2276" s="17" t="s">
        <v>5339</v>
      </c>
      <c r="B2276" s="17">
        <v>0.19877460839852601</v>
      </c>
      <c r="C2276" s="17">
        <v>1.9374835278040899E-2</v>
      </c>
      <c r="D2276" s="29">
        <v>1.2563558312167999E-6</v>
      </c>
      <c r="E2276" s="28">
        <v>2.8695874679696501E-4</v>
      </c>
      <c r="F2276" s="17">
        <v>12</v>
      </c>
      <c r="G2276" s="17">
        <v>3</v>
      </c>
    </row>
    <row r="2277" spans="1:7" x14ac:dyDescent="0.2">
      <c r="A2277" s="17" t="s">
        <v>5337</v>
      </c>
      <c r="B2277" s="17">
        <v>0.56280379351980203</v>
      </c>
      <c r="C2277" s="17">
        <v>5.4869079218220998E-2</v>
      </c>
      <c r="D2277" s="29">
        <v>1.25884889261521E-6</v>
      </c>
      <c r="E2277" s="28">
        <v>2.8727540403668999E-4</v>
      </c>
      <c r="F2277" s="17">
        <v>12</v>
      </c>
      <c r="G2277" s="17">
        <v>6</v>
      </c>
    </row>
    <row r="2278" spans="1:7" x14ac:dyDescent="0.2">
      <c r="A2278" s="17" t="s">
        <v>5338</v>
      </c>
      <c r="B2278" s="17">
        <v>0.46670227380634699</v>
      </c>
      <c r="C2278" s="17">
        <v>4.5497899976491903E-2</v>
      </c>
      <c r="D2278" s="29">
        <v>1.25833622413032E-6</v>
      </c>
      <c r="E2278" s="28">
        <v>2.8727540403668999E-4</v>
      </c>
      <c r="F2278" s="17">
        <v>12</v>
      </c>
      <c r="G2278" s="17">
        <v>5</v>
      </c>
    </row>
    <row r="2279" spans="1:7" x14ac:dyDescent="0.2">
      <c r="A2279" s="17" t="s">
        <v>5336</v>
      </c>
      <c r="B2279" s="17">
        <v>0.408336299618065</v>
      </c>
      <c r="C2279" s="17">
        <v>3.9822569859970999E-2</v>
      </c>
      <c r="D2279" s="29">
        <v>1.26260622646264E-6</v>
      </c>
      <c r="E2279" s="28">
        <v>2.8800624963431598E-4</v>
      </c>
      <c r="F2279" s="17">
        <v>12</v>
      </c>
      <c r="G2279" s="17">
        <v>4</v>
      </c>
    </row>
    <row r="2280" spans="1:7" x14ac:dyDescent="0.2">
      <c r="A2280" s="17" t="s">
        <v>5335</v>
      </c>
      <c r="B2280" s="17">
        <v>0.62958777702486302</v>
      </c>
      <c r="C2280" s="17">
        <v>6.1403274615526499E-2</v>
      </c>
      <c r="D2280" s="29">
        <v>1.26324719792743E-6</v>
      </c>
      <c r="E2280" s="28">
        <v>2.8802590898515301E-4</v>
      </c>
      <c r="F2280" s="17">
        <v>12</v>
      </c>
      <c r="G2280" s="17">
        <v>5</v>
      </c>
    </row>
    <row r="2281" spans="1:7" x14ac:dyDescent="0.2">
      <c r="A2281" s="17" t="s">
        <v>5334</v>
      </c>
      <c r="B2281" s="17">
        <v>0.28848228204836002</v>
      </c>
      <c r="C2281" s="17">
        <v>2.81378360555475E-2</v>
      </c>
      <c r="D2281" s="29">
        <v>1.26421941992637E-6</v>
      </c>
      <c r="E2281" s="28">
        <v>2.8812104449758201E-4</v>
      </c>
      <c r="F2281" s="17">
        <v>12</v>
      </c>
      <c r="G2281" s="17">
        <v>4</v>
      </c>
    </row>
    <row r="2282" spans="1:7" x14ac:dyDescent="0.2">
      <c r="A2282" s="17" t="s">
        <v>5333</v>
      </c>
      <c r="B2282" s="17">
        <v>0.70575034602986497</v>
      </c>
      <c r="C2282" s="17">
        <v>6.8847710426444803E-2</v>
      </c>
      <c r="D2282" s="29">
        <v>1.26601158191687E-6</v>
      </c>
      <c r="E2282" s="28">
        <v>2.8840288237711798E-4</v>
      </c>
      <c r="F2282" s="17">
        <v>12</v>
      </c>
      <c r="G2282" s="17">
        <v>5</v>
      </c>
    </row>
    <row r="2283" spans="1:7" x14ac:dyDescent="0.2">
      <c r="A2283" s="17" t="s">
        <v>5332</v>
      </c>
      <c r="B2283" s="17">
        <v>0.48859996005091799</v>
      </c>
      <c r="C2283" s="17">
        <v>4.7676125586715502E-2</v>
      </c>
      <c r="D2283" s="29">
        <v>1.26894236239504E-6</v>
      </c>
      <c r="E2283" s="28">
        <v>2.88943741454028E-4</v>
      </c>
      <c r="F2283" s="17">
        <v>12</v>
      </c>
      <c r="G2283" s="17">
        <v>4</v>
      </c>
    </row>
    <row r="2284" spans="1:7" x14ac:dyDescent="0.2">
      <c r="A2284" s="17" t="s">
        <v>5331</v>
      </c>
      <c r="B2284" s="17">
        <v>0.59500477170019594</v>
      </c>
      <c r="C2284" s="17">
        <v>5.8084678217495002E-2</v>
      </c>
      <c r="D2284" s="29">
        <v>1.27415858400884E-6</v>
      </c>
      <c r="E2284" s="28">
        <v>2.9000430312386499E-4</v>
      </c>
      <c r="F2284" s="17">
        <v>12</v>
      </c>
      <c r="G2284" s="17">
        <v>5</v>
      </c>
    </row>
    <row r="2285" spans="1:7" x14ac:dyDescent="0.2">
      <c r="A2285" s="17" t="s">
        <v>5330</v>
      </c>
      <c r="B2285" s="17">
        <v>0.18763520566553701</v>
      </c>
      <c r="C2285" s="17">
        <v>1.83181951075937E-2</v>
      </c>
      <c r="D2285" s="29">
        <v>1.2748934538729701E-6</v>
      </c>
      <c r="E2285" s="28">
        <v>2.9004440616714098E-4</v>
      </c>
      <c r="F2285" s="17">
        <v>12</v>
      </c>
      <c r="G2285" s="17">
        <v>3</v>
      </c>
    </row>
    <row r="2286" spans="1:7" x14ac:dyDescent="0.2">
      <c r="A2286" s="17" t="s">
        <v>5329</v>
      </c>
      <c r="B2286" s="17">
        <v>0.65622249758619899</v>
      </c>
      <c r="C2286" s="17">
        <v>6.4075736222940494E-2</v>
      </c>
      <c r="D2286" s="29">
        <v>1.2768975342651901E-6</v>
      </c>
      <c r="E2286" s="28">
        <v>2.9037309911271198E-4</v>
      </c>
      <c r="F2286" s="17">
        <v>12</v>
      </c>
      <c r="G2286" s="17">
        <v>5</v>
      </c>
    </row>
    <row r="2287" spans="1:7" x14ac:dyDescent="0.2">
      <c r="A2287" s="17" t="s">
        <v>5328</v>
      </c>
      <c r="B2287" s="17">
        <v>0.43667706945458301</v>
      </c>
      <c r="C2287" s="17">
        <v>4.2644431248933599E-2</v>
      </c>
      <c r="D2287" s="29">
        <v>1.2785068386479501E-6</v>
      </c>
      <c r="E2287" s="28">
        <v>2.9061176943673403E-4</v>
      </c>
      <c r="F2287" s="17">
        <v>12</v>
      </c>
      <c r="G2287" s="17">
        <v>5</v>
      </c>
    </row>
    <row r="2288" spans="1:7" x14ac:dyDescent="0.2">
      <c r="A2288" s="17" t="s">
        <v>5327</v>
      </c>
      <c r="B2288" s="17">
        <v>0.353814290503983</v>
      </c>
      <c r="C2288" s="17">
        <v>3.4560355100959797E-2</v>
      </c>
      <c r="D2288" s="29">
        <v>1.28124238818539E-6</v>
      </c>
      <c r="E2288" s="28">
        <v>2.91106120658492E-4</v>
      </c>
      <c r="F2288" s="17">
        <v>12</v>
      </c>
      <c r="G2288" s="17">
        <v>4</v>
      </c>
    </row>
    <row r="2289" spans="1:7" x14ac:dyDescent="0.2">
      <c r="A2289" s="17" t="s">
        <v>5326</v>
      </c>
      <c r="B2289" s="17">
        <v>0.19675761973150599</v>
      </c>
      <c r="C2289" s="17">
        <v>1.9220440752940101E-2</v>
      </c>
      <c r="D2289" s="29">
        <v>1.2820286024653899E-6</v>
      </c>
      <c r="E2289" s="28">
        <v>2.9115733220802498E-4</v>
      </c>
      <c r="F2289" s="17">
        <v>12</v>
      </c>
      <c r="G2289" s="17">
        <v>3</v>
      </c>
    </row>
    <row r="2290" spans="1:7" x14ac:dyDescent="0.2">
      <c r="A2290" s="17" t="s">
        <v>5324</v>
      </c>
      <c r="B2290" s="17">
        <v>0.66283727795382297</v>
      </c>
      <c r="C2290" s="17">
        <v>6.4759351416872099E-2</v>
      </c>
      <c r="D2290" s="29">
        <v>1.28376209517127E-6</v>
      </c>
      <c r="E2290" s="28">
        <v>2.9132885293833301E-4</v>
      </c>
      <c r="F2290" s="17">
        <v>12</v>
      </c>
      <c r="G2290" s="17">
        <v>4</v>
      </c>
    </row>
    <row r="2291" spans="1:7" x14ac:dyDescent="0.2">
      <c r="A2291" s="17" t="s">
        <v>5325</v>
      </c>
      <c r="B2291" s="17">
        <v>0.50108561238530802</v>
      </c>
      <c r="C2291" s="17">
        <v>4.8956774273010803E-2</v>
      </c>
      <c r="D2291" s="29">
        <v>1.28390614085457E-6</v>
      </c>
      <c r="E2291" s="28">
        <v>2.9132885293833301E-4</v>
      </c>
      <c r="F2291" s="17">
        <v>12</v>
      </c>
      <c r="G2291" s="17">
        <v>4</v>
      </c>
    </row>
    <row r="2292" spans="1:7" x14ac:dyDescent="0.2">
      <c r="A2292" s="17" t="s">
        <v>5323</v>
      </c>
      <c r="B2292" s="17">
        <v>0.57473780431055899</v>
      </c>
      <c r="C2292" s="17">
        <v>5.61865620732757E-2</v>
      </c>
      <c r="D2292" s="29">
        <v>1.2910471972472301E-6</v>
      </c>
      <c r="E2292" s="28">
        <v>2.9256560855785998E-4</v>
      </c>
      <c r="F2292" s="17">
        <v>12</v>
      </c>
      <c r="G2292" s="17">
        <v>6</v>
      </c>
    </row>
    <row r="2293" spans="1:7" x14ac:dyDescent="0.2">
      <c r="A2293" s="17" t="s">
        <v>5322</v>
      </c>
      <c r="B2293" s="17">
        <v>0.62303482116424203</v>
      </c>
      <c r="C2293" s="17">
        <v>6.0907319005781203E-2</v>
      </c>
      <c r="D2293" s="29">
        <v>1.2908959324822E-6</v>
      </c>
      <c r="E2293" s="28">
        <v>2.9256560855785998E-4</v>
      </c>
      <c r="F2293" s="17">
        <v>12</v>
      </c>
      <c r="G2293" s="17">
        <v>5</v>
      </c>
    </row>
    <row r="2294" spans="1:7" x14ac:dyDescent="0.2">
      <c r="A2294" s="17" t="s">
        <v>5321</v>
      </c>
      <c r="B2294" s="17">
        <v>0.50850635610714701</v>
      </c>
      <c r="C2294" s="17">
        <v>4.9708045524954801E-2</v>
      </c>
      <c r="D2294" s="29">
        <v>1.29016161384424E-6</v>
      </c>
      <c r="E2294" s="28">
        <v>2.9256560855785998E-4</v>
      </c>
      <c r="F2294" s="17">
        <v>12</v>
      </c>
      <c r="G2294" s="17">
        <v>4</v>
      </c>
    </row>
    <row r="2295" spans="1:7" x14ac:dyDescent="0.2">
      <c r="A2295" s="17" t="s">
        <v>5320</v>
      </c>
      <c r="B2295" s="17">
        <v>0.47064460246542</v>
      </c>
      <c r="C2295" s="17">
        <v>4.6028796520337097E-2</v>
      </c>
      <c r="D2295" s="29">
        <v>1.2958100021053099E-6</v>
      </c>
      <c r="E2295" s="28">
        <v>2.9351679561649398E-4</v>
      </c>
      <c r="F2295" s="17">
        <v>12</v>
      </c>
      <c r="G2295" s="17">
        <v>4</v>
      </c>
    </row>
    <row r="2296" spans="1:7" x14ac:dyDescent="0.2">
      <c r="A2296" s="17" t="s">
        <v>5319</v>
      </c>
      <c r="B2296" s="17">
        <v>0.545471509367908</v>
      </c>
      <c r="C2296" s="17">
        <v>5.3350665921996103E-2</v>
      </c>
      <c r="D2296" s="29">
        <v>1.29666759290046E-6</v>
      </c>
      <c r="E2296" s="28">
        <v>2.9358296011153901E-4</v>
      </c>
      <c r="F2296" s="17">
        <v>12</v>
      </c>
      <c r="G2296" s="17">
        <v>4</v>
      </c>
    </row>
    <row r="2297" spans="1:7" x14ac:dyDescent="0.2">
      <c r="A2297" s="17" t="s">
        <v>5318</v>
      </c>
      <c r="B2297" s="17">
        <v>0.46289108016481401</v>
      </c>
      <c r="C2297" s="17">
        <v>4.5279549061463302E-2</v>
      </c>
      <c r="D2297" s="29">
        <v>1.2981929871459101E-6</v>
      </c>
      <c r="E2297" s="28">
        <v>2.9380020068203602E-4</v>
      </c>
      <c r="F2297" s="17">
        <v>12</v>
      </c>
      <c r="G2297" s="17">
        <v>4</v>
      </c>
    </row>
    <row r="2298" spans="1:7" x14ac:dyDescent="0.2">
      <c r="A2298" s="17" t="s">
        <v>5317</v>
      </c>
      <c r="B2298" s="17">
        <v>0.18235929781391599</v>
      </c>
      <c r="C2298" s="17">
        <v>1.7843020256908499E-2</v>
      </c>
      <c r="D2298" s="29">
        <v>1.3014188491586499E-6</v>
      </c>
      <c r="E2298" s="28">
        <v>2.9427370132504302E-4</v>
      </c>
      <c r="F2298" s="17">
        <v>12</v>
      </c>
      <c r="G2298" s="17">
        <v>3</v>
      </c>
    </row>
    <row r="2299" spans="1:7" x14ac:dyDescent="0.2">
      <c r="A2299" s="17" t="s">
        <v>5316</v>
      </c>
      <c r="B2299" s="17">
        <v>0.17255061230208099</v>
      </c>
      <c r="C2299" s="17">
        <v>1.68829605107031E-2</v>
      </c>
      <c r="D2299" s="29">
        <v>1.3011885104282101E-6</v>
      </c>
      <c r="E2299" s="28">
        <v>2.9427370132504302E-4</v>
      </c>
      <c r="F2299" s="17">
        <v>12</v>
      </c>
      <c r="G2299" s="17">
        <v>3</v>
      </c>
    </row>
    <row r="2300" spans="1:7" x14ac:dyDescent="0.2">
      <c r="A2300" s="17" t="s">
        <v>5315</v>
      </c>
      <c r="B2300" s="17">
        <v>0.17440320181234401</v>
      </c>
      <c r="C2300" s="17">
        <v>1.7067174077537099E-2</v>
      </c>
      <c r="D2300" s="29">
        <v>1.3032588121571199E-6</v>
      </c>
      <c r="E2300" s="28">
        <v>2.9456145601757297E-4</v>
      </c>
      <c r="F2300" s="17">
        <v>12</v>
      </c>
      <c r="G2300" s="17">
        <v>3</v>
      </c>
    </row>
    <row r="2301" spans="1:7" x14ac:dyDescent="0.2">
      <c r="A2301" s="17" t="s">
        <v>5314</v>
      </c>
      <c r="B2301" s="17">
        <v>0.19779008085196501</v>
      </c>
      <c r="C2301" s="17">
        <v>1.9358105712234799E-2</v>
      </c>
      <c r="D2301" s="29">
        <v>1.3046723606672101E-6</v>
      </c>
      <c r="E2301" s="28">
        <v>2.9475262436821198E-4</v>
      </c>
      <c r="F2301" s="17">
        <v>12</v>
      </c>
      <c r="G2301" s="17">
        <v>3</v>
      </c>
    </row>
    <row r="2302" spans="1:7" x14ac:dyDescent="0.2">
      <c r="A2302" s="17" t="s">
        <v>5313</v>
      </c>
      <c r="B2302" s="17">
        <v>0.51885300667320899</v>
      </c>
      <c r="C2302" s="17">
        <v>5.0786505962328497E-2</v>
      </c>
      <c r="D2302" s="29">
        <v>1.305934276173E-6</v>
      </c>
      <c r="E2302" s="28">
        <v>2.9490938426430299E-4</v>
      </c>
      <c r="F2302" s="17">
        <v>12</v>
      </c>
      <c r="G2302" s="17">
        <v>6</v>
      </c>
    </row>
    <row r="2303" spans="1:7" x14ac:dyDescent="0.2">
      <c r="A2303" s="17" t="s">
        <v>5312</v>
      </c>
      <c r="B2303" s="17">
        <v>0.64490544395723304</v>
      </c>
      <c r="C2303" s="17">
        <v>6.3133100793524702E-2</v>
      </c>
      <c r="D2303" s="29">
        <v>1.3075139065239799E-6</v>
      </c>
      <c r="E2303" s="28">
        <v>2.9513772382366502E-4</v>
      </c>
      <c r="F2303" s="17">
        <v>12</v>
      </c>
      <c r="G2303" s="17">
        <v>6</v>
      </c>
    </row>
    <row r="2304" spans="1:7" x14ac:dyDescent="0.2">
      <c r="A2304" s="17" t="s">
        <v>5311</v>
      </c>
      <c r="B2304" s="17">
        <v>0.19152706771776801</v>
      </c>
      <c r="C2304" s="17">
        <v>1.8753201626841201E-2</v>
      </c>
      <c r="D2304" s="29">
        <v>1.3098470980077801E-6</v>
      </c>
      <c r="E2304" s="28">
        <v>2.9553588808531398E-4</v>
      </c>
      <c r="F2304" s="17">
        <v>12</v>
      </c>
      <c r="G2304" s="17">
        <v>3</v>
      </c>
    </row>
    <row r="2305" spans="1:7" x14ac:dyDescent="0.2">
      <c r="A2305" s="17" t="s">
        <v>5310</v>
      </c>
      <c r="B2305" s="17">
        <v>0.57284653938435903</v>
      </c>
      <c r="C2305" s="17">
        <v>5.6098672621533598E-2</v>
      </c>
      <c r="D2305" s="29">
        <v>1.31176324418258E-6</v>
      </c>
      <c r="E2305" s="28">
        <v>2.95711192544201E-4</v>
      </c>
      <c r="F2305" s="17">
        <v>12</v>
      </c>
      <c r="G2305" s="17">
        <v>5</v>
      </c>
    </row>
    <row r="2306" spans="1:7" x14ac:dyDescent="0.2">
      <c r="A2306" s="17" t="s">
        <v>5309</v>
      </c>
      <c r="B2306" s="17">
        <v>0.56438510845580203</v>
      </c>
      <c r="C2306" s="17">
        <v>5.5269822615439203E-2</v>
      </c>
      <c r="D2306" s="29">
        <v>1.3117141616759599E-6</v>
      </c>
      <c r="E2306" s="28">
        <v>2.95711192544201E-4</v>
      </c>
      <c r="F2306" s="17">
        <v>12</v>
      </c>
      <c r="G2306" s="17">
        <v>5</v>
      </c>
    </row>
    <row r="2307" spans="1:7" x14ac:dyDescent="0.2">
      <c r="A2307" s="17" t="s">
        <v>5308</v>
      </c>
      <c r="B2307" s="17">
        <v>0.61216687248245005</v>
      </c>
      <c r="C2307" s="17">
        <v>5.99542943615263E-2</v>
      </c>
      <c r="D2307" s="29">
        <v>1.31276867260341E-6</v>
      </c>
      <c r="E2307" s="28">
        <v>2.9580940133716198E-4</v>
      </c>
      <c r="F2307" s="17">
        <v>12</v>
      </c>
      <c r="G2307" s="17">
        <v>5</v>
      </c>
    </row>
    <row r="2308" spans="1:7" x14ac:dyDescent="0.2">
      <c r="A2308" s="17" t="s">
        <v>5307</v>
      </c>
      <c r="B2308" s="17">
        <v>0.63785911434359899</v>
      </c>
      <c r="C2308" s="17">
        <v>6.2479488819571702E-2</v>
      </c>
      <c r="D2308" s="29">
        <v>1.31449978015611E-6</v>
      </c>
      <c r="E2308" s="28">
        <v>2.9607097304317799E-4</v>
      </c>
      <c r="F2308" s="17">
        <v>12</v>
      </c>
      <c r="G2308" s="17">
        <v>6</v>
      </c>
    </row>
    <row r="2309" spans="1:7" x14ac:dyDescent="0.2">
      <c r="A2309" s="17" t="s">
        <v>5306</v>
      </c>
      <c r="B2309" s="17">
        <v>0.50858586566100705</v>
      </c>
      <c r="C2309" s="17">
        <v>4.9821521383414002E-2</v>
      </c>
      <c r="D2309" s="29">
        <v>1.3156135871477901E-6</v>
      </c>
      <c r="E2309" s="28">
        <v>2.9619334067006501E-4</v>
      </c>
      <c r="F2309" s="17">
        <v>12</v>
      </c>
      <c r="G2309" s="17">
        <v>4</v>
      </c>
    </row>
    <row r="2310" spans="1:7" x14ac:dyDescent="0.2">
      <c r="A2310" s="17" t="s">
        <v>5305</v>
      </c>
      <c r="B2310" s="17">
        <v>0.71048477223122997</v>
      </c>
      <c r="C2310" s="17">
        <v>6.9611573524648002E-2</v>
      </c>
      <c r="D2310" s="29">
        <v>1.3176761163219399E-6</v>
      </c>
      <c r="E2310" s="28">
        <v>2.9652910212674398E-4</v>
      </c>
      <c r="F2310" s="17">
        <v>12</v>
      </c>
      <c r="G2310" s="17">
        <v>5</v>
      </c>
    </row>
    <row r="2311" spans="1:7" x14ac:dyDescent="0.2">
      <c r="A2311" s="17" t="s">
        <v>5304</v>
      </c>
      <c r="B2311" s="17">
        <v>0.50233517089244795</v>
      </c>
      <c r="C2311" s="17">
        <v>4.9235668925013999E-2</v>
      </c>
      <c r="D2311" s="29">
        <v>1.32213609396041E-6</v>
      </c>
      <c r="E2311" s="28">
        <v>2.97403859340143E-4</v>
      </c>
      <c r="F2311" s="17">
        <v>12</v>
      </c>
      <c r="G2311" s="17">
        <v>4</v>
      </c>
    </row>
    <row r="2312" spans="1:7" x14ac:dyDescent="0.2">
      <c r="A2312" s="17" t="s">
        <v>5301</v>
      </c>
      <c r="B2312" s="17">
        <v>0.208282530710551</v>
      </c>
      <c r="C2312" s="17">
        <v>2.0417567590453201E-2</v>
      </c>
      <c r="D2312" s="29">
        <v>1.32395416614484E-6</v>
      </c>
      <c r="E2312" s="28">
        <v>2.9749871204985798E-4</v>
      </c>
      <c r="F2312" s="17">
        <v>12</v>
      </c>
      <c r="G2312" s="17">
        <v>3</v>
      </c>
    </row>
    <row r="2313" spans="1:7" x14ac:dyDescent="0.2">
      <c r="A2313" s="17" t="s">
        <v>5302</v>
      </c>
      <c r="B2313" s="17">
        <v>0.191599777050486</v>
      </c>
      <c r="C2313" s="17">
        <v>1.8781776884826601E-2</v>
      </c>
      <c r="D2313" s="29">
        <v>1.3236884901399501E-6</v>
      </c>
      <c r="E2313" s="28">
        <v>2.9749871204985798E-4</v>
      </c>
      <c r="F2313" s="17">
        <v>12</v>
      </c>
      <c r="G2313" s="17">
        <v>3</v>
      </c>
    </row>
    <row r="2314" spans="1:7" x14ac:dyDescent="0.2">
      <c r="A2314" s="17" t="s">
        <v>5303</v>
      </c>
      <c r="B2314" s="17">
        <v>0.1836647505799</v>
      </c>
      <c r="C2314" s="17">
        <v>1.80048073868968E-2</v>
      </c>
      <c r="D2314" s="29">
        <v>1.3242768662570799E-6</v>
      </c>
      <c r="E2314" s="28">
        <v>2.9749871204985798E-4</v>
      </c>
      <c r="F2314" s="17">
        <v>12</v>
      </c>
      <c r="G2314" s="17">
        <v>3</v>
      </c>
    </row>
    <row r="2315" spans="1:7" x14ac:dyDescent="0.2">
      <c r="A2315" s="17" t="s">
        <v>5299</v>
      </c>
      <c r="B2315" s="17">
        <v>0.59956893049863802</v>
      </c>
      <c r="C2315" s="17">
        <v>5.8786836080702599E-2</v>
      </c>
      <c r="D2315" s="29">
        <v>1.32647415295427E-6</v>
      </c>
      <c r="E2315" s="28">
        <v>2.9762745018769302E-4</v>
      </c>
      <c r="F2315" s="17">
        <v>12</v>
      </c>
      <c r="G2315" s="17">
        <v>5</v>
      </c>
    </row>
    <row r="2316" spans="1:7" x14ac:dyDescent="0.2">
      <c r="A2316" s="17" t="s">
        <v>5298</v>
      </c>
      <c r="B2316" s="17">
        <v>0.55253797926155601</v>
      </c>
      <c r="C2316" s="17">
        <v>5.4175946389610902E-2</v>
      </c>
      <c r="D2316" s="29">
        <v>1.32656976715409E-6</v>
      </c>
      <c r="E2316" s="28">
        <v>2.9762745018769302E-4</v>
      </c>
      <c r="F2316" s="17">
        <v>12</v>
      </c>
      <c r="G2316" s="17">
        <v>4</v>
      </c>
    </row>
    <row r="2317" spans="1:7" x14ac:dyDescent="0.2">
      <c r="A2317" s="17" t="s">
        <v>5300</v>
      </c>
      <c r="B2317" s="17">
        <v>0.28993326252972801</v>
      </c>
      <c r="C2317" s="17">
        <v>2.84269449689043E-2</v>
      </c>
      <c r="D2317" s="29">
        <v>1.32622643689748E-6</v>
      </c>
      <c r="E2317" s="28">
        <v>2.9762745018769302E-4</v>
      </c>
      <c r="F2317" s="17">
        <v>12</v>
      </c>
      <c r="G2317" s="17">
        <v>4</v>
      </c>
    </row>
    <row r="2318" spans="1:7" x14ac:dyDescent="0.2">
      <c r="A2318" s="17" t="s">
        <v>5297</v>
      </c>
      <c r="B2318" s="17">
        <v>0.50130503350483602</v>
      </c>
      <c r="C2318" s="17">
        <v>4.91645763008026E-2</v>
      </c>
      <c r="D2318" s="29">
        <v>1.32954643470544E-6</v>
      </c>
      <c r="E2318" s="28">
        <v>2.9816643815131199E-4</v>
      </c>
      <c r="F2318" s="17">
        <v>12</v>
      </c>
      <c r="G2318" s="17">
        <v>4</v>
      </c>
    </row>
    <row r="2319" spans="1:7" x14ac:dyDescent="0.2">
      <c r="A2319" s="17" t="s">
        <v>5296</v>
      </c>
      <c r="B2319" s="17">
        <v>0.19166483272954299</v>
      </c>
      <c r="C2319" s="17">
        <v>1.8799823412417701E-2</v>
      </c>
      <c r="D2319" s="29">
        <v>1.3312674233193699E-6</v>
      </c>
      <c r="E2319" s="28">
        <v>2.9842348147453399E-4</v>
      </c>
      <c r="F2319" s="17">
        <v>12</v>
      </c>
      <c r="G2319" s="17">
        <v>3</v>
      </c>
    </row>
    <row r="2320" spans="1:7" x14ac:dyDescent="0.2">
      <c r="A2320" s="17" t="s">
        <v>5295</v>
      </c>
      <c r="B2320" s="17">
        <v>0.48894086009606302</v>
      </c>
      <c r="C2320" s="17">
        <v>4.7970207817632303E-2</v>
      </c>
      <c r="D2320" s="29">
        <v>1.3341998885517499E-6</v>
      </c>
      <c r="E2320" s="28">
        <v>2.9882278660045601E-4</v>
      </c>
      <c r="F2320" s="17">
        <v>12</v>
      </c>
      <c r="G2320" s="17">
        <v>5</v>
      </c>
    </row>
    <row r="2321" spans="1:7" x14ac:dyDescent="0.2">
      <c r="A2321" s="17" t="s">
        <v>5294</v>
      </c>
      <c r="B2321" s="17">
        <v>0.261430561237669</v>
      </c>
      <c r="C2321" s="17">
        <v>2.56484326765055E-2</v>
      </c>
      <c r="D2321" s="29">
        <v>1.3338951065358001E-6</v>
      </c>
      <c r="E2321" s="28">
        <v>2.9882278660045601E-4</v>
      </c>
      <c r="F2321" s="17">
        <v>12</v>
      </c>
      <c r="G2321" s="17">
        <v>4</v>
      </c>
    </row>
    <row r="2322" spans="1:7" x14ac:dyDescent="0.2">
      <c r="A2322" s="17" t="s">
        <v>5293</v>
      </c>
      <c r="B2322" s="17">
        <v>0.62773971694785702</v>
      </c>
      <c r="C2322" s="17">
        <v>6.15940998018785E-2</v>
      </c>
      <c r="D2322" s="29">
        <v>1.3354499776736299E-6</v>
      </c>
      <c r="E2322" s="28">
        <v>2.9897379176753301E-4</v>
      </c>
      <c r="F2322" s="17">
        <v>12</v>
      </c>
      <c r="G2322" s="17">
        <v>4</v>
      </c>
    </row>
    <row r="2323" spans="1:7" x14ac:dyDescent="0.2">
      <c r="A2323" s="17" t="s">
        <v>5291</v>
      </c>
      <c r="B2323" s="17">
        <v>0.60943762370990995</v>
      </c>
      <c r="C2323" s="17">
        <v>5.9808913911377701E-2</v>
      </c>
      <c r="D2323" s="29">
        <v>1.3376328564979E-6</v>
      </c>
      <c r="E2323" s="28">
        <v>2.9920443755992603E-4</v>
      </c>
      <c r="F2323" s="17">
        <v>12</v>
      </c>
      <c r="G2323" s="17">
        <v>6</v>
      </c>
    </row>
    <row r="2324" spans="1:7" x14ac:dyDescent="0.2">
      <c r="A2324" s="17" t="s">
        <v>5292</v>
      </c>
      <c r="B2324" s="17">
        <v>0.21186034778673599</v>
      </c>
      <c r="C2324" s="17">
        <v>2.0791024834919101E-2</v>
      </c>
      <c r="D2324" s="29">
        <v>1.33733732197615E-6</v>
      </c>
      <c r="E2324" s="28">
        <v>2.9920443755992603E-4</v>
      </c>
      <c r="F2324" s="17">
        <v>12</v>
      </c>
      <c r="G2324" s="17">
        <v>3</v>
      </c>
    </row>
    <row r="2325" spans="1:7" x14ac:dyDescent="0.2">
      <c r="A2325" s="17" t="s">
        <v>5290</v>
      </c>
      <c r="B2325" s="17">
        <v>0.56389717830645003</v>
      </c>
      <c r="C2325" s="17">
        <v>5.5353533509883403E-2</v>
      </c>
      <c r="D2325" s="29">
        <v>1.34071650306559E-6</v>
      </c>
      <c r="E2325" s="28">
        <v>2.9976504049549998E-4</v>
      </c>
      <c r="F2325" s="17">
        <v>12</v>
      </c>
      <c r="G2325" s="17">
        <v>4</v>
      </c>
    </row>
    <row r="2326" spans="1:7" x14ac:dyDescent="0.2">
      <c r="A2326" s="17" t="s">
        <v>5289</v>
      </c>
      <c r="B2326" s="17">
        <v>0.60602823427091601</v>
      </c>
      <c r="C2326" s="17">
        <v>5.9525314679728103E-2</v>
      </c>
      <c r="D2326" s="29">
        <v>1.3482130275822401E-6</v>
      </c>
      <c r="E2326" s="28">
        <v>3.0131139245706502E-4</v>
      </c>
      <c r="F2326" s="17">
        <v>12</v>
      </c>
      <c r="G2326" s="17">
        <v>5</v>
      </c>
    </row>
    <row r="2327" spans="1:7" x14ac:dyDescent="0.2">
      <c r="A2327" s="17" t="s">
        <v>5288</v>
      </c>
      <c r="B2327" s="17">
        <v>0.19518665844322899</v>
      </c>
      <c r="C2327" s="17">
        <v>1.9178089427800901E-2</v>
      </c>
      <c r="D2327" s="29">
        <v>1.3523963234955099E-6</v>
      </c>
      <c r="E2327" s="28">
        <v>3.0211626062128601E-4</v>
      </c>
      <c r="F2327" s="17">
        <v>12</v>
      </c>
      <c r="G2327" s="17">
        <v>3</v>
      </c>
    </row>
    <row r="2328" spans="1:7" x14ac:dyDescent="0.2">
      <c r="A2328" s="17" t="s">
        <v>5287</v>
      </c>
      <c r="B2328" s="17">
        <v>0.177235182427117</v>
      </c>
      <c r="C2328" s="17">
        <v>1.7425391858662199E-2</v>
      </c>
      <c r="D2328" s="29">
        <v>1.3603597826972201E-6</v>
      </c>
      <c r="E2328" s="28">
        <v>3.0376453631990801E-4</v>
      </c>
      <c r="F2328" s="17">
        <v>12</v>
      </c>
      <c r="G2328" s="17">
        <v>3</v>
      </c>
    </row>
    <row r="2329" spans="1:7" x14ac:dyDescent="0.2">
      <c r="A2329" s="17" t="s">
        <v>5286</v>
      </c>
      <c r="B2329" s="17">
        <v>0.168467602692876</v>
      </c>
      <c r="C2329" s="17">
        <v>1.65663085940943E-2</v>
      </c>
      <c r="D2329" s="29">
        <v>1.3625707137877801E-6</v>
      </c>
      <c r="E2329" s="28">
        <v>3.0412742355733001E-4</v>
      </c>
      <c r="F2329" s="17">
        <v>12</v>
      </c>
      <c r="G2329" s="17">
        <v>3</v>
      </c>
    </row>
    <row r="2330" spans="1:7" x14ac:dyDescent="0.2">
      <c r="A2330" s="17" t="s">
        <v>5285</v>
      </c>
      <c r="B2330" s="17">
        <v>0.67167623971858903</v>
      </c>
      <c r="C2330" s="17">
        <v>6.6089527190361999E-2</v>
      </c>
      <c r="D2330" s="29">
        <v>1.37018420837233E-6</v>
      </c>
      <c r="E2330" s="28">
        <v>3.05695339374229E-4</v>
      </c>
      <c r="F2330" s="17">
        <v>12</v>
      </c>
      <c r="G2330" s="17">
        <v>5</v>
      </c>
    </row>
    <row r="2331" spans="1:7" x14ac:dyDescent="0.2">
      <c r="A2331" s="17" t="s">
        <v>5284</v>
      </c>
      <c r="B2331" s="17">
        <v>0.19068763441730499</v>
      </c>
      <c r="C2331" s="17">
        <v>1.8766888343237701E-2</v>
      </c>
      <c r="D2331" s="29">
        <v>1.3730017768232501E-6</v>
      </c>
      <c r="E2331" s="28">
        <v>3.0606090187471801E-4</v>
      </c>
      <c r="F2331" s="17">
        <v>12</v>
      </c>
      <c r="G2331" s="17">
        <v>3</v>
      </c>
    </row>
    <row r="2332" spans="1:7" x14ac:dyDescent="0.2">
      <c r="A2332" s="17" t="s">
        <v>5283</v>
      </c>
      <c r="B2332" s="17">
        <v>0.18464531017011401</v>
      </c>
      <c r="C2332" s="17">
        <v>1.8171990140630302E-2</v>
      </c>
      <c r="D2332" s="29">
        <v>1.37284118678817E-6</v>
      </c>
      <c r="E2332" s="28">
        <v>3.0606090187471801E-4</v>
      </c>
      <c r="F2332" s="17">
        <v>12</v>
      </c>
      <c r="G2332" s="17">
        <v>3</v>
      </c>
    </row>
    <row r="2333" spans="1:7" x14ac:dyDescent="0.2">
      <c r="A2333" s="17" t="s">
        <v>5281</v>
      </c>
      <c r="B2333" s="17">
        <v>0.37646986862356302</v>
      </c>
      <c r="C2333" s="17">
        <v>3.7054148257089699E-2</v>
      </c>
      <c r="D2333" s="29">
        <v>1.3740734543149899E-6</v>
      </c>
      <c r="E2333" s="28">
        <v>3.0615967189695698E-4</v>
      </c>
      <c r="F2333" s="17">
        <v>12</v>
      </c>
      <c r="G2333" s="17">
        <v>4</v>
      </c>
    </row>
    <row r="2334" spans="1:7" x14ac:dyDescent="0.2">
      <c r="A2334" s="17" t="s">
        <v>5282</v>
      </c>
      <c r="B2334" s="17">
        <v>0.191619669319845</v>
      </c>
      <c r="C2334" s="17">
        <v>1.8861040191101099E-2</v>
      </c>
      <c r="D2334" s="29">
        <v>1.3746242920218299E-6</v>
      </c>
      <c r="E2334" s="28">
        <v>3.0615967189695698E-4</v>
      </c>
      <c r="F2334" s="17">
        <v>12</v>
      </c>
      <c r="G2334" s="17">
        <v>3</v>
      </c>
    </row>
    <row r="2335" spans="1:7" x14ac:dyDescent="0.2">
      <c r="A2335" s="17" t="s">
        <v>5280</v>
      </c>
      <c r="B2335" s="17">
        <v>0.51378341531207705</v>
      </c>
      <c r="C2335" s="17">
        <v>5.0574543084276197E-2</v>
      </c>
      <c r="D2335" s="29">
        <v>1.3753904120754699E-6</v>
      </c>
      <c r="E2335" s="28">
        <v>3.0619894454355598E-4</v>
      </c>
      <c r="F2335" s="17">
        <v>12</v>
      </c>
      <c r="G2335" s="17">
        <v>4</v>
      </c>
    </row>
    <row r="2336" spans="1:7" x14ac:dyDescent="0.2">
      <c r="A2336" s="17" t="s">
        <v>5279</v>
      </c>
      <c r="B2336" s="17">
        <v>0.46134203529388401</v>
      </c>
      <c r="C2336" s="17">
        <v>4.5414595275004299E-2</v>
      </c>
      <c r="D2336" s="29">
        <v>1.3759881377891599E-6</v>
      </c>
      <c r="E2336" s="28">
        <v>3.0620071047725902E-4</v>
      </c>
      <c r="F2336" s="17">
        <v>12</v>
      </c>
      <c r="G2336" s="17">
        <v>5</v>
      </c>
    </row>
    <row r="2337" spans="1:7" x14ac:dyDescent="0.2">
      <c r="A2337" s="17" t="s">
        <v>5278</v>
      </c>
      <c r="B2337" s="17">
        <v>0.47617383215473003</v>
      </c>
      <c r="C2337" s="17">
        <v>4.6892541152978501E-2</v>
      </c>
      <c r="D2337" s="29">
        <v>1.38082431589728E-6</v>
      </c>
      <c r="E2337" s="28">
        <v>3.0714525997734698E-4</v>
      </c>
      <c r="F2337" s="17">
        <v>12</v>
      </c>
      <c r="G2337" s="17">
        <v>5</v>
      </c>
    </row>
    <row r="2338" spans="1:7" x14ac:dyDescent="0.2">
      <c r="A2338" s="17" t="s">
        <v>5277</v>
      </c>
      <c r="B2338" s="17">
        <v>0.74342184792702504</v>
      </c>
      <c r="C2338" s="17">
        <v>7.3234030005937603E-2</v>
      </c>
      <c r="D2338" s="29">
        <v>1.3849019573173501E-6</v>
      </c>
      <c r="E2338" s="28">
        <v>3.0792034671204302E-4</v>
      </c>
      <c r="F2338" s="17">
        <v>12</v>
      </c>
      <c r="G2338" s="17">
        <v>5</v>
      </c>
    </row>
    <row r="2339" spans="1:7" x14ac:dyDescent="0.2">
      <c r="A2339" s="17" t="s">
        <v>5276</v>
      </c>
      <c r="B2339" s="17">
        <v>0.58271031359069303</v>
      </c>
      <c r="C2339" s="17">
        <v>5.7405811225394197E-2</v>
      </c>
      <c r="D2339" s="29">
        <v>1.3856504799975801E-6</v>
      </c>
      <c r="E2339" s="28">
        <v>3.0795488745651598E-4</v>
      </c>
      <c r="F2339" s="17">
        <v>12</v>
      </c>
      <c r="G2339" s="17">
        <v>4</v>
      </c>
    </row>
    <row r="2340" spans="1:7" x14ac:dyDescent="0.2">
      <c r="A2340" s="17" t="s">
        <v>5275</v>
      </c>
      <c r="B2340" s="17">
        <v>0.458089118664328</v>
      </c>
      <c r="C2340" s="17">
        <v>4.5141419635038198E-2</v>
      </c>
      <c r="D2340" s="29">
        <v>1.38923396317223E-6</v>
      </c>
      <c r="E2340" s="28">
        <v>3.0861918687388799E-4</v>
      </c>
      <c r="F2340" s="17">
        <v>12</v>
      </c>
      <c r="G2340" s="17">
        <v>4</v>
      </c>
    </row>
    <row r="2341" spans="1:7" x14ac:dyDescent="0.2">
      <c r="A2341" s="17" t="s">
        <v>5274</v>
      </c>
      <c r="B2341" s="17">
        <v>0.49659668375124799</v>
      </c>
      <c r="C2341" s="17">
        <v>4.8977232039033099E-2</v>
      </c>
      <c r="D2341" s="29">
        <v>1.4000075752879601E-6</v>
      </c>
      <c r="E2341" s="28">
        <v>3.1082077127100199E-4</v>
      </c>
      <c r="F2341" s="17">
        <v>12</v>
      </c>
      <c r="G2341" s="17">
        <v>5</v>
      </c>
    </row>
    <row r="2342" spans="1:7" x14ac:dyDescent="0.2">
      <c r="A2342" s="17" t="s">
        <v>5273</v>
      </c>
      <c r="B2342" s="17">
        <v>0.49911010875024697</v>
      </c>
      <c r="C2342" s="17">
        <v>4.9226399118422602E-2</v>
      </c>
      <c r="D2342" s="29">
        <v>1.40034167107028E-6</v>
      </c>
      <c r="E2342" s="28">
        <v>3.1082077127100199E-4</v>
      </c>
      <c r="F2342" s="17">
        <v>12</v>
      </c>
      <c r="G2342" s="17">
        <v>4</v>
      </c>
    </row>
    <row r="2343" spans="1:7" x14ac:dyDescent="0.2">
      <c r="A2343" s="17" t="s">
        <v>5272</v>
      </c>
      <c r="B2343" s="17">
        <v>0.58643625560715595</v>
      </c>
      <c r="C2343" s="17">
        <v>5.7851183141076797E-2</v>
      </c>
      <c r="D2343" s="29">
        <v>1.40300204523541E-6</v>
      </c>
      <c r="E2343" s="28">
        <v>3.11253097294705E-4</v>
      </c>
      <c r="F2343" s="17">
        <v>12</v>
      </c>
      <c r="G2343" s="17">
        <v>5</v>
      </c>
    </row>
    <row r="2344" spans="1:7" x14ac:dyDescent="0.2">
      <c r="A2344" s="17" t="s">
        <v>5271</v>
      </c>
      <c r="B2344" s="17">
        <v>0.48815460087023799</v>
      </c>
      <c r="C2344" s="17">
        <v>4.8157641438730303E-2</v>
      </c>
      <c r="D2344" s="29">
        <v>1.4034884810771601E-6</v>
      </c>
      <c r="E2344" s="28">
        <v>3.11253097294705E-4</v>
      </c>
      <c r="F2344" s="17">
        <v>12</v>
      </c>
      <c r="G2344" s="17">
        <v>5</v>
      </c>
    </row>
    <row r="2345" spans="1:7" x14ac:dyDescent="0.2">
      <c r="A2345" s="17" t="s">
        <v>5270</v>
      </c>
      <c r="B2345" s="17">
        <v>0.54449923372067099</v>
      </c>
      <c r="C2345" s="17">
        <v>5.3724691651336802E-2</v>
      </c>
      <c r="D2345" s="29">
        <v>1.4055334451960299E-6</v>
      </c>
      <c r="E2345" s="28">
        <v>3.1157351691231497E-4</v>
      </c>
      <c r="F2345" s="17">
        <v>12</v>
      </c>
      <c r="G2345" s="17">
        <v>6</v>
      </c>
    </row>
    <row r="2346" spans="1:7" x14ac:dyDescent="0.2">
      <c r="A2346" s="17" t="s">
        <v>5269</v>
      </c>
      <c r="B2346" s="17">
        <v>0.54263421185032601</v>
      </c>
      <c r="C2346" s="17">
        <v>5.3545469452958599E-2</v>
      </c>
      <c r="D2346" s="29">
        <v>1.4066903684031801E-6</v>
      </c>
      <c r="E2346" s="28">
        <v>3.1169688937362599E-4</v>
      </c>
      <c r="F2346" s="17">
        <v>12</v>
      </c>
      <c r="G2346" s="17">
        <v>4</v>
      </c>
    </row>
    <row r="2347" spans="1:7" x14ac:dyDescent="0.2">
      <c r="A2347" s="17" t="s">
        <v>5268</v>
      </c>
      <c r="B2347" s="17">
        <v>0.49849325598452698</v>
      </c>
      <c r="C2347" s="17">
        <v>4.91997006222262E-2</v>
      </c>
      <c r="D2347" s="29">
        <v>1.4092994974623999E-6</v>
      </c>
      <c r="E2347" s="28">
        <v>3.1214180157831202E-4</v>
      </c>
      <c r="F2347" s="17">
        <v>12</v>
      </c>
      <c r="G2347" s="17">
        <v>4</v>
      </c>
    </row>
    <row r="2348" spans="1:7" x14ac:dyDescent="0.2">
      <c r="A2348" s="17" t="s">
        <v>5267</v>
      </c>
      <c r="B2348" s="17">
        <v>0.38446147430570399</v>
      </c>
      <c r="C2348" s="17">
        <v>3.79634418621927E-2</v>
      </c>
      <c r="D2348" s="29">
        <v>1.41556005558133E-6</v>
      </c>
      <c r="E2348" s="28">
        <v>3.13394734249867E-4</v>
      </c>
      <c r="F2348" s="17">
        <v>12</v>
      </c>
      <c r="G2348" s="17">
        <v>4</v>
      </c>
    </row>
    <row r="2349" spans="1:7" x14ac:dyDescent="0.2">
      <c r="A2349" s="17" t="s">
        <v>5264</v>
      </c>
      <c r="B2349" s="17">
        <v>0.75286872617392497</v>
      </c>
      <c r="C2349" s="17">
        <v>7.4360805953854303E-2</v>
      </c>
      <c r="D2349" s="29">
        <v>1.4189192562383799E-6</v>
      </c>
      <c r="E2349" s="28">
        <v>3.1381749803309603E-4</v>
      </c>
      <c r="F2349" s="17">
        <v>12</v>
      </c>
      <c r="G2349" s="17">
        <v>6</v>
      </c>
    </row>
    <row r="2350" spans="1:7" x14ac:dyDescent="0.2">
      <c r="A2350" s="17" t="s">
        <v>5265</v>
      </c>
      <c r="B2350" s="17">
        <v>0.55862520479725797</v>
      </c>
      <c r="C2350" s="17">
        <v>5.51754752897348E-2</v>
      </c>
      <c r="D2350" s="29">
        <v>1.4189410104025901E-6</v>
      </c>
      <c r="E2350" s="28">
        <v>3.1381749803309603E-4</v>
      </c>
      <c r="F2350" s="17">
        <v>12</v>
      </c>
      <c r="G2350" s="17">
        <v>4</v>
      </c>
    </row>
    <row r="2351" spans="1:7" x14ac:dyDescent="0.2">
      <c r="A2351" s="17" t="s">
        <v>5266</v>
      </c>
      <c r="B2351" s="17">
        <v>0.20115959199719799</v>
      </c>
      <c r="C2351" s="17">
        <v>1.9869077243828699E-2</v>
      </c>
      <c r="D2351" s="29">
        <v>1.41928301426078E-6</v>
      </c>
      <c r="E2351" s="28">
        <v>3.1381749803309603E-4</v>
      </c>
      <c r="F2351" s="17">
        <v>12</v>
      </c>
      <c r="G2351" s="17">
        <v>3</v>
      </c>
    </row>
    <row r="2352" spans="1:7" x14ac:dyDescent="0.2">
      <c r="A2352" s="17" t="s">
        <v>5263</v>
      </c>
      <c r="B2352" s="17">
        <v>0.55678059730964102</v>
      </c>
      <c r="C2352" s="17">
        <v>5.5004059007557601E-2</v>
      </c>
      <c r="D2352" s="29">
        <v>1.4214966076108001E-6</v>
      </c>
      <c r="E2352" s="28">
        <v>3.1417314082029201E-4</v>
      </c>
      <c r="F2352" s="17">
        <v>12</v>
      </c>
      <c r="G2352" s="17">
        <v>6</v>
      </c>
    </row>
    <row r="2353" spans="1:7" x14ac:dyDescent="0.2">
      <c r="A2353" s="17" t="s">
        <v>5262</v>
      </c>
      <c r="B2353" s="17">
        <v>0.55992722864149602</v>
      </c>
      <c r="C2353" s="17">
        <v>5.5321111403653901E-2</v>
      </c>
      <c r="D2353" s="29">
        <v>1.4229601600182299E-6</v>
      </c>
      <c r="E2353" s="28">
        <v>3.1436278061107502E-4</v>
      </c>
      <c r="F2353" s="17">
        <v>12</v>
      </c>
      <c r="G2353" s="17">
        <v>5</v>
      </c>
    </row>
    <row r="2354" spans="1:7" x14ac:dyDescent="0.2">
      <c r="A2354" s="17" t="s">
        <v>5261</v>
      </c>
      <c r="B2354" s="17">
        <v>0.49476119723307499</v>
      </c>
      <c r="C2354" s="17">
        <v>4.88878828389935E-2</v>
      </c>
      <c r="D2354" s="29">
        <v>1.42435369809233E-6</v>
      </c>
      <c r="E2354" s="28">
        <v>3.1440306633664998E-4</v>
      </c>
      <c r="F2354" s="17">
        <v>12</v>
      </c>
      <c r="G2354" s="17">
        <v>5</v>
      </c>
    </row>
    <row r="2355" spans="1:7" x14ac:dyDescent="0.2">
      <c r="A2355" s="17" t="s">
        <v>5260</v>
      </c>
      <c r="B2355" s="17">
        <v>0.41108570783751103</v>
      </c>
      <c r="C2355" s="17">
        <v>4.0619792918627398E-2</v>
      </c>
      <c r="D2355" s="29">
        <v>1.42434553231472E-6</v>
      </c>
      <c r="E2355" s="28">
        <v>3.1440306633664998E-4</v>
      </c>
      <c r="F2355" s="17">
        <v>12</v>
      </c>
      <c r="G2355" s="17">
        <v>5</v>
      </c>
    </row>
    <row r="2356" spans="1:7" x14ac:dyDescent="0.2">
      <c r="A2356" s="17" t="s">
        <v>5259</v>
      </c>
      <c r="B2356" s="17">
        <v>0.59874239679416097</v>
      </c>
      <c r="C2356" s="17">
        <v>5.9166090454604199E-2</v>
      </c>
      <c r="D2356" s="29">
        <v>1.42517509876923E-6</v>
      </c>
      <c r="E2356" s="28">
        <v>3.1445068224718602E-4</v>
      </c>
      <c r="F2356" s="17">
        <v>12</v>
      </c>
      <c r="G2356" s="17">
        <v>6</v>
      </c>
    </row>
    <row r="2357" spans="1:7" x14ac:dyDescent="0.2">
      <c r="A2357" s="17" t="s">
        <v>5258</v>
      </c>
      <c r="B2357" s="17">
        <v>0.42964153033838898</v>
      </c>
      <c r="C2357" s="17">
        <v>4.2486629784534401E-2</v>
      </c>
      <c r="D2357" s="29">
        <v>1.4346436728828999E-6</v>
      </c>
      <c r="E2357" s="28">
        <v>3.1640535984533801E-4</v>
      </c>
      <c r="F2357" s="17">
        <v>12</v>
      </c>
      <c r="G2357" s="17">
        <v>4</v>
      </c>
    </row>
    <row r="2358" spans="1:7" x14ac:dyDescent="0.2">
      <c r="A2358" s="17" t="s">
        <v>5257</v>
      </c>
      <c r="B2358" s="17">
        <v>0.50406753121547598</v>
      </c>
      <c r="C2358" s="17">
        <v>4.9867380502574797E-2</v>
      </c>
      <c r="D2358" s="29">
        <v>1.4401688441677799E-6</v>
      </c>
      <c r="E2358" s="28">
        <v>3.1748904380093901E-4</v>
      </c>
      <c r="F2358" s="17">
        <v>12</v>
      </c>
      <c r="G2358" s="17">
        <v>6</v>
      </c>
    </row>
    <row r="2359" spans="1:7" x14ac:dyDescent="0.2">
      <c r="A2359" s="17" t="s">
        <v>5256</v>
      </c>
      <c r="B2359" s="17">
        <v>0.46538030504366901</v>
      </c>
      <c r="C2359" s="17">
        <v>4.6045763707928601E-2</v>
      </c>
      <c r="D2359" s="29">
        <v>1.44180936041342E-6</v>
      </c>
      <c r="E2359" s="28">
        <v>3.1771578879813102E-4</v>
      </c>
      <c r="F2359" s="17">
        <v>12</v>
      </c>
      <c r="G2359" s="17">
        <v>4</v>
      </c>
    </row>
    <row r="2360" spans="1:7" x14ac:dyDescent="0.2">
      <c r="A2360" s="17" t="s">
        <v>5254</v>
      </c>
      <c r="B2360" s="17">
        <v>0.36714752229019199</v>
      </c>
      <c r="C2360" s="17">
        <v>3.6329580951823003E-2</v>
      </c>
      <c r="D2360" s="29">
        <v>1.4429713834254399E-6</v>
      </c>
      <c r="E2360" s="28">
        <v>3.1780353539737001E-4</v>
      </c>
      <c r="F2360" s="17">
        <v>12</v>
      </c>
      <c r="G2360" s="17">
        <v>4</v>
      </c>
    </row>
    <row r="2361" spans="1:7" x14ac:dyDescent="0.2">
      <c r="A2361" s="17" t="s">
        <v>5255</v>
      </c>
      <c r="B2361" s="17">
        <v>0.17644200541264299</v>
      </c>
      <c r="C2361" s="17">
        <v>1.7459703471283901E-2</v>
      </c>
      <c r="D2361" s="29">
        <v>1.44343184350862E-6</v>
      </c>
      <c r="E2361" s="28">
        <v>3.1780353539737001E-4</v>
      </c>
      <c r="F2361" s="17">
        <v>12</v>
      </c>
      <c r="G2361" s="17">
        <v>3</v>
      </c>
    </row>
    <row r="2362" spans="1:7" x14ac:dyDescent="0.2">
      <c r="A2362" s="17" t="s">
        <v>5253</v>
      </c>
      <c r="B2362" s="17">
        <v>0.50098987618264501</v>
      </c>
      <c r="C2362" s="17">
        <v>4.9577746621125802E-2</v>
      </c>
      <c r="D2362" s="29">
        <v>1.44413251652763E-6</v>
      </c>
      <c r="E2362" s="28">
        <v>3.1782301910792098E-4</v>
      </c>
      <c r="F2362" s="17">
        <v>12</v>
      </c>
      <c r="G2362" s="17">
        <v>4</v>
      </c>
    </row>
    <row r="2363" spans="1:7" x14ac:dyDescent="0.2">
      <c r="A2363" s="17" t="s">
        <v>5252</v>
      </c>
      <c r="B2363" s="17">
        <v>0.56191055765711495</v>
      </c>
      <c r="C2363" s="17">
        <v>5.5611091771397003E-2</v>
      </c>
      <c r="D2363" s="29">
        <v>1.4452441124376601E-6</v>
      </c>
      <c r="E2363" s="28">
        <v>3.1793288342280002E-4</v>
      </c>
      <c r="F2363" s="17">
        <v>12</v>
      </c>
      <c r="G2363" s="17">
        <v>4</v>
      </c>
    </row>
    <row r="2364" spans="1:7" x14ac:dyDescent="0.2">
      <c r="A2364" s="17" t="s">
        <v>5251</v>
      </c>
      <c r="B2364" s="17">
        <v>0.53454816656724802</v>
      </c>
      <c r="C2364" s="17">
        <v>5.2908869646309697E-2</v>
      </c>
      <c r="D2364" s="29">
        <v>1.4466933627605201E-6</v>
      </c>
      <c r="E2364" s="28">
        <v>3.1811690231720898E-4</v>
      </c>
      <c r="F2364" s="17">
        <v>12</v>
      </c>
      <c r="G2364" s="17">
        <v>4</v>
      </c>
    </row>
    <row r="2365" spans="1:7" x14ac:dyDescent="0.2">
      <c r="A2365" s="17" t="s">
        <v>5250</v>
      </c>
      <c r="B2365" s="17">
        <v>0.46880333329417401</v>
      </c>
      <c r="C2365" s="17">
        <v>4.6413477508539698E-2</v>
      </c>
      <c r="D2365" s="29">
        <v>1.4501159482640599E-6</v>
      </c>
      <c r="E2365" s="28">
        <v>3.1873450313143798E-4</v>
      </c>
      <c r="F2365" s="17">
        <v>12</v>
      </c>
      <c r="G2365" s="17">
        <v>4</v>
      </c>
    </row>
    <row r="2366" spans="1:7" x14ac:dyDescent="0.2">
      <c r="A2366" s="17" t="s">
        <v>5247</v>
      </c>
      <c r="B2366" s="17">
        <v>0.64477438354128203</v>
      </c>
      <c r="C2366" s="17">
        <v>6.3848539988748995E-2</v>
      </c>
      <c r="D2366" s="29">
        <v>1.45287063456207E-6</v>
      </c>
      <c r="E2366" s="28">
        <v>3.1893489888501101E-4</v>
      </c>
      <c r="F2366" s="17">
        <v>12</v>
      </c>
      <c r="G2366" s="17">
        <v>7</v>
      </c>
    </row>
    <row r="2367" spans="1:7" x14ac:dyDescent="0.2">
      <c r="A2367" s="17" t="s">
        <v>5248</v>
      </c>
      <c r="B2367" s="17">
        <v>0.55168406201221498</v>
      </c>
      <c r="C2367" s="17">
        <v>5.4629635138079002E-2</v>
      </c>
      <c r="D2367" s="29">
        <v>1.4527068432804101E-6</v>
      </c>
      <c r="E2367" s="28">
        <v>3.1893489888501101E-4</v>
      </c>
      <c r="F2367" s="17">
        <v>12</v>
      </c>
      <c r="G2367" s="17">
        <v>5</v>
      </c>
    </row>
    <row r="2368" spans="1:7" x14ac:dyDescent="0.2">
      <c r="A2368" s="17" t="s">
        <v>5249</v>
      </c>
      <c r="B2368" s="17">
        <v>0.26555142712567298</v>
      </c>
      <c r="C2368" s="17">
        <v>2.62959646693832E-2</v>
      </c>
      <c r="D2368" s="29">
        <v>1.4527868527827599E-6</v>
      </c>
      <c r="E2368" s="28">
        <v>3.1893489888501101E-4</v>
      </c>
      <c r="F2368" s="17">
        <v>12</v>
      </c>
      <c r="G2368" s="17">
        <v>4</v>
      </c>
    </row>
    <row r="2369" spans="1:7" x14ac:dyDescent="0.2">
      <c r="A2369" s="17" t="s">
        <v>5246</v>
      </c>
      <c r="B2369" s="17">
        <v>0.43548624659407698</v>
      </c>
      <c r="C2369" s="17">
        <v>4.3126582631449098E-2</v>
      </c>
      <c r="D2369" s="29">
        <v>1.4537125708708401E-6</v>
      </c>
      <c r="E2369" s="28">
        <v>3.1898484385829701E-4</v>
      </c>
      <c r="F2369" s="17">
        <v>12</v>
      </c>
      <c r="G2369" s="17">
        <v>4</v>
      </c>
    </row>
    <row r="2370" spans="1:7" x14ac:dyDescent="0.2">
      <c r="A2370" s="17" t="s">
        <v>5245</v>
      </c>
      <c r="B2370" s="17">
        <v>0.172826057845299</v>
      </c>
      <c r="C2370" s="17">
        <v>1.7117791622256299E-2</v>
      </c>
      <c r="D2370" s="29">
        <v>1.4558008630231301E-6</v>
      </c>
      <c r="E2370" s="28">
        <v>3.1930811611840501E-4</v>
      </c>
      <c r="F2370" s="17">
        <v>12</v>
      </c>
      <c r="G2370" s="17">
        <v>3</v>
      </c>
    </row>
    <row r="2371" spans="1:7" x14ac:dyDescent="0.2">
      <c r="A2371" s="17" t="s">
        <v>5244</v>
      </c>
      <c r="B2371" s="17">
        <v>0.172819496825658</v>
      </c>
      <c r="C2371" s="17">
        <v>1.7121105882152099E-2</v>
      </c>
      <c r="D2371" s="29">
        <v>1.4588987706200901E-6</v>
      </c>
      <c r="E2371" s="28">
        <v>3.1985246585631303E-4</v>
      </c>
      <c r="F2371" s="17">
        <v>12</v>
      </c>
      <c r="G2371" s="17">
        <v>3</v>
      </c>
    </row>
    <row r="2372" spans="1:7" x14ac:dyDescent="0.2">
      <c r="A2372" s="17" t="s">
        <v>5242</v>
      </c>
      <c r="B2372" s="17">
        <v>0.58213662162609403</v>
      </c>
      <c r="C2372" s="17">
        <v>5.7680564199480998E-2</v>
      </c>
      <c r="D2372" s="29">
        <v>1.46092003269696E-6</v>
      </c>
      <c r="E2372" s="28">
        <v>3.2002532054647601E-4</v>
      </c>
      <c r="F2372" s="17">
        <v>12</v>
      </c>
      <c r="G2372" s="17">
        <v>5</v>
      </c>
    </row>
    <row r="2373" spans="1:7" x14ac:dyDescent="0.2">
      <c r="A2373" s="17" t="s">
        <v>5243</v>
      </c>
      <c r="B2373" s="17">
        <v>0.49471358587356801</v>
      </c>
      <c r="C2373" s="17">
        <v>4.9016776176250901E-2</v>
      </c>
      <c r="D2373" s="29">
        <v>1.46049793335147E-6</v>
      </c>
      <c r="E2373" s="28">
        <v>3.2002532054647601E-4</v>
      </c>
      <c r="F2373" s="17">
        <v>12</v>
      </c>
      <c r="G2373" s="17">
        <v>4</v>
      </c>
    </row>
    <row r="2374" spans="1:7" x14ac:dyDescent="0.2">
      <c r="A2374" s="17" t="s">
        <v>5241</v>
      </c>
      <c r="B2374" s="17">
        <v>0.34506270311635701</v>
      </c>
      <c r="C2374" s="17">
        <v>3.4194579488055599E-2</v>
      </c>
      <c r="D2374" s="29">
        <v>1.46260910747733E-6</v>
      </c>
      <c r="E2374" s="28">
        <v>3.2026019396565799E-4</v>
      </c>
      <c r="F2374" s="17">
        <v>12</v>
      </c>
      <c r="G2374" s="17">
        <v>4</v>
      </c>
    </row>
    <row r="2375" spans="1:7" x14ac:dyDescent="0.2">
      <c r="A2375" s="17" t="s">
        <v>5240</v>
      </c>
      <c r="B2375" s="17">
        <v>0.33283113195658298</v>
      </c>
      <c r="C2375" s="17">
        <v>3.29880446990021E-2</v>
      </c>
      <c r="D2375" s="29">
        <v>1.46487947625046E-6</v>
      </c>
      <c r="E2375" s="28">
        <v>3.2062209872135098E-4</v>
      </c>
      <c r="F2375" s="17">
        <v>12</v>
      </c>
      <c r="G2375" s="17">
        <v>4</v>
      </c>
    </row>
    <row r="2376" spans="1:7" x14ac:dyDescent="0.2">
      <c r="A2376" s="17" t="s">
        <v>5239</v>
      </c>
      <c r="B2376" s="17">
        <v>0.64523264240490197</v>
      </c>
      <c r="C2376" s="17">
        <v>6.3960832743082202E-2</v>
      </c>
      <c r="D2376" s="29">
        <v>1.4668978704573899E-6</v>
      </c>
      <c r="E2376" s="28">
        <v>3.2085819117514899E-4</v>
      </c>
      <c r="F2376" s="17">
        <v>12</v>
      </c>
      <c r="G2376" s="17">
        <v>5</v>
      </c>
    </row>
    <row r="2377" spans="1:7" x14ac:dyDescent="0.2">
      <c r="A2377" s="17" t="s">
        <v>5238</v>
      </c>
      <c r="B2377" s="17">
        <v>0.565951612791179</v>
      </c>
      <c r="C2377" s="17">
        <v>5.6103071473763498E-2</v>
      </c>
      <c r="D2377" s="29">
        <v>1.4671942034913801E-6</v>
      </c>
      <c r="E2377" s="28">
        <v>3.2085819117514899E-4</v>
      </c>
      <c r="F2377" s="17">
        <v>12</v>
      </c>
      <c r="G2377" s="17">
        <v>5</v>
      </c>
    </row>
    <row r="2378" spans="1:7" x14ac:dyDescent="0.2">
      <c r="A2378" s="17" t="s">
        <v>5237</v>
      </c>
      <c r="B2378" s="17">
        <v>0.167466489074686</v>
      </c>
      <c r="C2378" s="17">
        <v>1.6605586444046E-2</v>
      </c>
      <c r="D2378" s="29">
        <v>1.4708878191498299E-6</v>
      </c>
      <c r="E2378" s="28">
        <v>3.2153050337546901E-4</v>
      </c>
      <c r="F2378" s="17">
        <v>12</v>
      </c>
      <c r="G2378" s="17">
        <v>3</v>
      </c>
    </row>
    <row r="2379" spans="1:7" x14ac:dyDescent="0.2">
      <c r="A2379" s="17" t="s">
        <v>5236</v>
      </c>
      <c r="B2379" s="17">
        <v>0.32358977867127697</v>
      </c>
      <c r="C2379" s="17">
        <v>3.2088321767341402E-2</v>
      </c>
      <c r="D2379" s="29">
        <v>1.4716933693609301E-6</v>
      </c>
      <c r="E2379" s="28">
        <v>3.2157119520102498E-4</v>
      </c>
      <c r="F2379" s="17">
        <v>12</v>
      </c>
      <c r="G2379" s="17">
        <v>4</v>
      </c>
    </row>
    <row r="2380" spans="1:7" x14ac:dyDescent="0.2">
      <c r="A2380" s="17" t="s">
        <v>5235</v>
      </c>
      <c r="B2380" s="17">
        <v>0.35508559411503399</v>
      </c>
      <c r="C2380" s="17">
        <v>3.5214991749589898E-2</v>
      </c>
      <c r="D2380" s="29">
        <v>1.47301048905815E-6</v>
      </c>
      <c r="E2380" s="28">
        <v>3.2172358584870098E-4</v>
      </c>
      <c r="F2380" s="17">
        <v>12</v>
      </c>
      <c r="G2380" s="17">
        <v>4</v>
      </c>
    </row>
    <row r="2381" spans="1:7" x14ac:dyDescent="0.2">
      <c r="A2381" s="17" t="s">
        <v>5234</v>
      </c>
      <c r="B2381" s="17">
        <v>0.60630447841754997</v>
      </c>
      <c r="C2381" s="17">
        <v>6.0148103135410302E-2</v>
      </c>
      <c r="D2381" s="29">
        <v>1.47726957580113E-6</v>
      </c>
      <c r="E2381" s="28">
        <v>3.2211177513245299E-4</v>
      </c>
      <c r="F2381" s="17">
        <v>12</v>
      </c>
      <c r="G2381" s="17">
        <v>6</v>
      </c>
    </row>
    <row r="2382" spans="1:7" x14ac:dyDescent="0.2">
      <c r="A2382" s="17" t="s">
        <v>5233</v>
      </c>
      <c r="B2382" s="17">
        <v>0.58180084940551002</v>
      </c>
      <c r="C2382" s="17">
        <v>5.77129786960092E-2</v>
      </c>
      <c r="D2382" s="29">
        <v>1.4762702677562901E-6</v>
      </c>
      <c r="E2382" s="28">
        <v>3.2211177513245299E-4</v>
      </c>
      <c r="F2382" s="17">
        <v>12</v>
      </c>
      <c r="G2382" s="17">
        <v>5</v>
      </c>
    </row>
    <row r="2383" spans="1:7" x14ac:dyDescent="0.2">
      <c r="A2383" s="17" t="s">
        <v>5232</v>
      </c>
      <c r="B2383" s="17">
        <v>0.58923805976466404</v>
      </c>
      <c r="C2383" s="17">
        <v>5.8452745756996098E-2</v>
      </c>
      <c r="D2383" s="29">
        <v>1.4767378970686401E-6</v>
      </c>
      <c r="E2383" s="28">
        <v>3.2211177513245299E-4</v>
      </c>
      <c r="F2383" s="17">
        <v>12</v>
      </c>
      <c r="G2383" s="17">
        <v>4</v>
      </c>
    </row>
    <row r="2384" spans="1:7" x14ac:dyDescent="0.2">
      <c r="A2384" s="17" t="s">
        <v>5231</v>
      </c>
      <c r="B2384" s="17">
        <v>0.51725433300188595</v>
      </c>
      <c r="C2384" s="17">
        <v>5.1311753519931898E-2</v>
      </c>
      <c r="D2384" s="29">
        <v>1.4766939985216899E-6</v>
      </c>
      <c r="E2384" s="28">
        <v>3.2211177513245299E-4</v>
      </c>
      <c r="F2384" s="17">
        <v>12</v>
      </c>
      <c r="G2384" s="17">
        <v>4</v>
      </c>
    </row>
    <row r="2385" spans="1:7" x14ac:dyDescent="0.2">
      <c r="A2385" s="17" t="s">
        <v>5228</v>
      </c>
      <c r="B2385" s="17">
        <v>0.60110044514584604</v>
      </c>
      <c r="C2385" s="17">
        <v>5.9640996100664402E-2</v>
      </c>
      <c r="D2385" s="29">
        <v>1.4793526364979001E-6</v>
      </c>
      <c r="E2385" s="28">
        <v>3.2224362587341299E-4</v>
      </c>
      <c r="F2385" s="17">
        <v>12</v>
      </c>
      <c r="G2385" s="17">
        <v>5</v>
      </c>
    </row>
    <row r="2386" spans="1:7" x14ac:dyDescent="0.2">
      <c r="A2386" s="17" t="s">
        <v>5230</v>
      </c>
      <c r="B2386" s="17">
        <v>0.59324082340177497</v>
      </c>
      <c r="C2386" s="17">
        <v>5.8862830307323498E-2</v>
      </c>
      <c r="D2386" s="29">
        <v>1.4797363542339401E-6</v>
      </c>
      <c r="E2386" s="28">
        <v>3.2224362587341299E-4</v>
      </c>
      <c r="F2386" s="17">
        <v>12</v>
      </c>
      <c r="G2386" s="17">
        <v>5</v>
      </c>
    </row>
    <row r="2387" spans="1:7" x14ac:dyDescent="0.2">
      <c r="A2387" s="17" t="s">
        <v>5229</v>
      </c>
      <c r="B2387" s="17">
        <v>0.18867894781639799</v>
      </c>
      <c r="C2387" s="17">
        <v>1.8720699841309901E-2</v>
      </c>
      <c r="D2387" s="29">
        <v>1.4793775112511999E-6</v>
      </c>
      <c r="E2387" s="28">
        <v>3.2224362587341299E-4</v>
      </c>
      <c r="F2387" s="17">
        <v>12</v>
      </c>
      <c r="G2387" s="17">
        <v>3</v>
      </c>
    </row>
    <row r="2388" spans="1:7" x14ac:dyDescent="0.2">
      <c r="A2388" s="17" t="s">
        <v>5227</v>
      </c>
      <c r="B2388" s="17">
        <v>0.20199308333240501</v>
      </c>
      <c r="C2388" s="17">
        <v>2.00435481322081E-2</v>
      </c>
      <c r="D2388" s="29">
        <v>1.48061195027823E-6</v>
      </c>
      <c r="E2388" s="28">
        <v>3.2229911269523998E-4</v>
      </c>
      <c r="F2388" s="17">
        <v>12</v>
      </c>
      <c r="G2388" s="17">
        <v>3</v>
      </c>
    </row>
    <row r="2389" spans="1:7" x14ac:dyDescent="0.2">
      <c r="A2389" s="17" t="s">
        <v>5226</v>
      </c>
      <c r="B2389" s="17">
        <v>0.50536012895428695</v>
      </c>
      <c r="C2389" s="17">
        <v>5.0153186649645E-2</v>
      </c>
      <c r="D2389" s="29">
        <v>1.48247325890949E-6</v>
      </c>
      <c r="E2389" s="28">
        <v>3.2256903266345498E-4</v>
      </c>
      <c r="F2389" s="17">
        <v>12</v>
      </c>
      <c r="G2389" s="17">
        <v>5</v>
      </c>
    </row>
    <row r="2390" spans="1:7" x14ac:dyDescent="0.2">
      <c r="A2390" s="17" t="s">
        <v>5225</v>
      </c>
      <c r="B2390" s="17">
        <v>0.20771494119893799</v>
      </c>
      <c r="C2390" s="17">
        <v>2.06171830928146E-2</v>
      </c>
      <c r="D2390" s="29">
        <v>1.48448051720072E-6</v>
      </c>
      <c r="E2390" s="28">
        <v>3.2287047012695099E-4</v>
      </c>
      <c r="F2390" s="17">
        <v>12</v>
      </c>
      <c r="G2390" s="17">
        <v>3</v>
      </c>
    </row>
    <row r="2391" spans="1:7" x14ac:dyDescent="0.2">
      <c r="A2391" s="17" t="s">
        <v>5224</v>
      </c>
      <c r="B2391" s="17">
        <v>0.51025235431153404</v>
      </c>
      <c r="C2391" s="17">
        <v>5.0651813505990802E-2</v>
      </c>
      <c r="D2391" s="29">
        <v>1.48599922309534E-6</v>
      </c>
      <c r="E2391" s="28">
        <v>3.2293021040498703E-4</v>
      </c>
      <c r="F2391" s="17">
        <v>12</v>
      </c>
      <c r="G2391" s="17">
        <v>5</v>
      </c>
    </row>
    <row r="2392" spans="1:7" x14ac:dyDescent="0.2">
      <c r="A2392" s="17" t="s">
        <v>5223</v>
      </c>
      <c r="B2392" s="17">
        <v>0.19547997150018101</v>
      </c>
      <c r="C2392" s="17">
        <v>1.9404172009177E-2</v>
      </c>
      <c r="D2392" s="29">
        <v>1.4854613420309101E-6</v>
      </c>
      <c r="E2392" s="28">
        <v>3.2293021040498703E-4</v>
      </c>
      <c r="F2392" s="17">
        <v>12</v>
      </c>
      <c r="G2392" s="17">
        <v>3</v>
      </c>
    </row>
    <row r="2393" spans="1:7" x14ac:dyDescent="0.2">
      <c r="A2393" s="17" t="s">
        <v>5222</v>
      </c>
      <c r="B2393" s="17">
        <v>0.20378481758526901</v>
      </c>
      <c r="C2393" s="17">
        <v>2.0232262396339799E-2</v>
      </c>
      <c r="D2393" s="29">
        <v>1.4879674370583101E-6</v>
      </c>
      <c r="E2393" s="28">
        <v>3.2322263699908701E-4</v>
      </c>
      <c r="F2393" s="17">
        <v>12</v>
      </c>
      <c r="G2393" s="17">
        <v>3</v>
      </c>
    </row>
    <row r="2394" spans="1:7" x14ac:dyDescent="0.2">
      <c r="A2394" s="17" t="s">
        <v>5221</v>
      </c>
      <c r="B2394" s="17">
        <v>0.57957547718035896</v>
      </c>
      <c r="C2394" s="17">
        <v>5.7551179136145998E-2</v>
      </c>
      <c r="D2394" s="29">
        <v>1.4902202767597801E-6</v>
      </c>
      <c r="E2394" s="28">
        <v>3.2357662074624201E-4</v>
      </c>
      <c r="F2394" s="17">
        <v>12</v>
      </c>
      <c r="G2394" s="17">
        <v>5</v>
      </c>
    </row>
    <row r="2395" spans="1:7" x14ac:dyDescent="0.2">
      <c r="A2395" s="17" t="s">
        <v>5220</v>
      </c>
      <c r="B2395" s="17">
        <v>0.54408947832987997</v>
      </c>
      <c r="C2395" s="17">
        <v>5.4031828680582303E-2</v>
      </c>
      <c r="D2395" s="29">
        <v>1.4913263265486701E-6</v>
      </c>
      <c r="E2395" s="28">
        <v>3.2368140620776098E-4</v>
      </c>
      <c r="F2395" s="17">
        <v>12</v>
      </c>
      <c r="G2395" s="17">
        <v>4</v>
      </c>
    </row>
    <row r="2396" spans="1:7" x14ac:dyDescent="0.2">
      <c r="A2396" s="17" t="s">
        <v>5219</v>
      </c>
      <c r="B2396" s="17">
        <v>0.195545855037671</v>
      </c>
      <c r="C2396" s="17">
        <v>1.9427713179920199E-2</v>
      </c>
      <c r="D2396" s="29">
        <v>1.4974430816731201E-6</v>
      </c>
      <c r="E2396" s="28">
        <v>3.2487318635182199E-4</v>
      </c>
      <c r="F2396" s="17">
        <v>12</v>
      </c>
      <c r="G2396" s="17">
        <v>3</v>
      </c>
    </row>
    <row r="2397" spans="1:7" x14ac:dyDescent="0.2">
      <c r="A2397" s="17" t="s">
        <v>5218</v>
      </c>
      <c r="B2397" s="17">
        <v>0.44024051751787802</v>
      </c>
      <c r="C2397" s="17">
        <v>4.3753679483602002E-2</v>
      </c>
      <c r="D2397" s="29">
        <v>1.5022437245844999E-6</v>
      </c>
      <c r="E2397" s="28">
        <v>3.2577855702491099E-4</v>
      </c>
      <c r="F2397" s="17">
        <v>12</v>
      </c>
      <c r="G2397" s="17">
        <v>5</v>
      </c>
    </row>
    <row r="2398" spans="1:7" x14ac:dyDescent="0.2">
      <c r="A2398" s="17" t="s">
        <v>5217</v>
      </c>
      <c r="B2398" s="17">
        <v>0.49675768152252398</v>
      </c>
      <c r="C2398" s="17">
        <v>4.9374169765888397E-2</v>
      </c>
      <c r="D2398" s="29">
        <v>1.50321656794E-6</v>
      </c>
      <c r="E2398" s="28">
        <v>3.2585341658084997E-4</v>
      </c>
      <c r="F2398" s="17">
        <v>12</v>
      </c>
      <c r="G2398" s="17">
        <v>5</v>
      </c>
    </row>
    <row r="2399" spans="1:7" x14ac:dyDescent="0.2">
      <c r="A2399" s="17" t="s">
        <v>5216</v>
      </c>
      <c r="B2399" s="17">
        <v>0.718944606592827</v>
      </c>
      <c r="C2399" s="17">
        <v>7.1481043746520395E-2</v>
      </c>
      <c r="D2399" s="29">
        <v>1.50767667354148E-6</v>
      </c>
      <c r="E2399" s="28">
        <v>3.2668383468106702E-4</v>
      </c>
      <c r="F2399" s="17">
        <v>12</v>
      </c>
      <c r="G2399" s="17">
        <v>6</v>
      </c>
    </row>
    <row r="2400" spans="1:7" x14ac:dyDescent="0.2">
      <c r="A2400" s="17" t="s">
        <v>5215</v>
      </c>
      <c r="B2400" s="17">
        <v>0.50375191659476504</v>
      </c>
      <c r="C2400" s="17">
        <v>5.0096890608277198E-2</v>
      </c>
      <c r="D2400" s="29">
        <v>1.5108203862980599E-6</v>
      </c>
      <c r="E2400" s="28">
        <v>3.27091983600007E-4</v>
      </c>
      <c r="F2400" s="17">
        <v>12</v>
      </c>
      <c r="G2400" s="17">
        <v>5</v>
      </c>
    </row>
    <row r="2401" spans="1:7" x14ac:dyDescent="0.2">
      <c r="A2401" s="17" t="s">
        <v>5214</v>
      </c>
      <c r="B2401" s="17">
        <v>0.54798464285980797</v>
      </c>
      <c r="C2401" s="17">
        <v>5.44950943899093E-2</v>
      </c>
      <c r="D2401" s="29">
        <v>1.51065960450289E-6</v>
      </c>
      <c r="E2401" s="28">
        <v>3.27091983600007E-4</v>
      </c>
      <c r="F2401" s="17">
        <v>12</v>
      </c>
      <c r="G2401" s="17">
        <v>4</v>
      </c>
    </row>
    <row r="2402" spans="1:7" x14ac:dyDescent="0.2">
      <c r="A2402" s="17" t="s">
        <v>5213</v>
      </c>
      <c r="B2402" s="17">
        <v>0.19863731360880399</v>
      </c>
      <c r="C2402" s="17">
        <v>1.9755263879174499E-2</v>
      </c>
      <c r="D2402" s="29">
        <v>1.51171241674272E-6</v>
      </c>
      <c r="E2402" s="28">
        <v>3.2714868218034702E-4</v>
      </c>
      <c r="F2402" s="17">
        <v>12</v>
      </c>
      <c r="G2402" s="17">
        <v>3</v>
      </c>
    </row>
    <row r="2403" spans="1:7" x14ac:dyDescent="0.2">
      <c r="A2403" s="17" t="s">
        <v>5212</v>
      </c>
      <c r="B2403" s="17">
        <v>0.64886479780435902</v>
      </c>
      <c r="C2403" s="17">
        <v>6.4543555140408604E-2</v>
      </c>
      <c r="D2403" s="29">
        <v>1.51416261413447E-6</v>
      </c>
      <c r="E2403" s="28">
        <v>3.2754239488738999E-4</v>
      </c>
      <c r="F2403" s="17">
        <v>12</v>
      </c>
      <c r="G2403" s="17">
        <v>5</v>
      </c>
    </row>
    <row r="2404" spans="1:7" x14ac:dyDescent="0.2">
      <c r="A2404" s="17" t="s">
        <v>5211</v>
      </c>
      <c r="B2404" s="17">
        <v>0.63217368087159798</v>
      </c>
      <c r="C2404" s="17">
        <v>6.2895341911398506E-2</v>
      </c>
      <c r="D2404" s="29">
        <v>1.5168324448168599E-6</v>
      </c>
      <c r="E2404" s="28">
        <v>3.2798327073960397E-4</v>
      </c>
      <c r="F2404" s="17">
        <v>12</v>
      </c>
      <c r="G2404" s="17">
        <v>4</v>
      </c>
    </row>
    <row r="2405" spans="1:7" x14ac:dyDescent="0.2">
      <c r="A2405" s="17" t="s">
        <v>5209</v>
      </c>
      <c r="B2405" s="17">
        <v>0.51352283468718796</v>
      </c>
      <c r="C2405" s="17">
        <v>5.10996853471338E-2</v>
      </c>
      <c r="D2405" s="29">
        <v>1.5192820229349399E-6</v>
      </c>
      <c r="E2405" s="28">
        <v>3.2823952173077103E-4</v>
      </c>
      <c r="F2405" s="17">
        <v>12</v>
      </c>
      <c r="G2405" s="17">
        <v>5</v>
      </c>
    </row>
    <row r="2406" spans="1:7" x14ac:dyDescent="0.2">
      <c r="A2406" s="17" t="s">
        <v>5210</v>
      </c>
      <c r="B2406" s="17">
        <v>0.35111699683511599</v>
      </c>
      <c r="C2406" s="17">
        <v>3.4938189880210697E-2</v>
      </c>
      <c r="D2406" s="29">
        <v>1.51896377256943E-6</v>
      </c>
      <c r="E2406" s="28">
        <v>3.2823952173077103E-4</v>
      </c>
      <c r="F2406" s="17">
        <v>12</v>
      </c>
      <c r="G2406" s="17">
        <v>5</v>
      </c>
    </row>
    <row r="2407" spans="1:7" x14ac:dyDescent="0.2">
      <c r="A2407" s="17" t="s">
        <v>5208</v>
      </c>
      <c r="B2407" s="17">
        <v>0.447334977905679</v>
      </c>
      <c r="C2407" s="17">
        <v>4.4528357434185303E-2</v>
      </c>
      <c r="D2407" s="29">
        <v>1.5239534277001601E-6</v>
      </c>
      <c r="E2407" s="28">
        <v>3.2911181582586502E-4</v>
      </c>
      <c r="F2407" s="17">
        <v>12</v>
      </c>
      <c r="G2407" s="17">
        <v>4</v>
      </c>
    </row>
    <row r="2408" spans="1:7" x14ac:dyDescent="0.2">
      <c r="A2408" s="17" t="s">
        <v>5207</v>
      </c>
      <c r="B2408" s="17">
        <v>0.52358593696752997</v>
      </c>
      <c r="C2408" s="17">
        <v>5.2136004966129697E-2</v>
      </c>
      <c r="D2408" s="29">
        <v>1.5286585404689101E-6</v>
      </c>
      <c r="E2408" s="28">
        <v>3.2999066104826702E-4</v>
      </c>
      <c r="F2408" s="17">
        <v>12</v>
      </c>
      <c r="G2408" s="17">
        <v>4</v>
      </c>
    </row>
    <row r="2409" spans="1:7" x14ac:dyDescent="0.2">
      <c r="A2409" s="17" t="s">
        <v>5205</v>
      </c>
      <c r="B2409" s="17">
        <v>0.21317518395766299</v>
      </c>
      <c r="C2409" s="17">
        <v>2.12311200726467E-2</v>
      </c>
      <c r="D2409" s="29">
        <v>1.5314531596344699E-6</v>
      </c>
      <c r="E2409" s="28">
        <v>3.3031924016401799E-4</v>
      </c>
      <c r="F2409" s="17">
        <v>12</v>
      </c>
      <c r="G2409" s="17">
        <v>3</v>
      </c>
    </row>
    <row r="2410" spans="1:7" x14ac:dyDescent="0.2">
      <c r="A2410" s="17" t="s">
        <v>5206</v>
      </c>
      <c r="B2410" s="17">
        <v>0.17469753496745299</v>
      </c>
      <c r="C2410" s="17">
        <v>1.7398304536728498E-2</v>
      </c>
      <c r="D2410" s="29">
        <v>1.5309322483579101E-6</v>
      </c>
      <c r="E2410" s="28">
        <v>3.3031924016401799E-4</v>
      </c>
      <c r="F2410" s="17">
        <v>12</v>
      </c>
      <c r="G2410" s="17">
        <v>3</v>
      </c>
    </row>
    <row r="2411" spans="1:7" x14ac:dyDescent="0.2">
      <c r="A2411" s="17" t="s">
        <v>5204</v>
      </c>
      <c r="B2411" s="17">
        <v>0.55175360971077003</v>
      </c>
      <c r="C2411" s="17">
        <v>5.4962231547925199E-2</v>
      </c>
      <c r="D2411" s="29">
        <v>1.5341371376353899E-6</v>
      </c>
      <c r="E2411" s="28">
        <v>3.3076073139435799E-4</v>
      </c>
      <c r="F2411" s="17">
        <v>12</v>
      </c>
      <c r="G2411" s="17">
        <v>6</v>
      </c>
    </row>
    <row r="2412" spans="1:7" x14ac:dyDescent="0.2">
      <c r="A2412" s="17" t="s">
        <v>5203</v>
      </c>
      <c r="B2412" s="17">
        <v>0.46239788127682102</v>
      </c>
      <c r="C2412" s="17">
        <v>4.60737521956004E-2</v>
      </c>
      <c r="D2412" s="29">
        <v>1.53798341713544E-6</v>
      </c>
      <c r="E2412" s="28">
        <v>3.31452344848708E-4</v>
      </c>
      <c r="F2412" s="17">
        <v>12</v>
      </c>
      <c r="G2412" s="17">
        <v>4</v>
      </c>
    </row>
    <row r="2413" spans="1:7" x14ac:dyDescent="0.2">
      <c r="A2413" s="17" t="s">
        <v>5202</v>
      </c>
      <c r="B2413" s="17">
        <v>0.60755314326411802</v>
      </c>
      <c r="C2413" s="17">
        <v>6.0541678383347897E-2</v>
      </c>
      <c r="D2413" s="29">
        <v>1.5390372925780199E-6</v>
      </c>
      <c r="E2413" s="28">
        <v>3.3154184026496202E-4</v>
      </c>
      <c r="F2413" s="17">
        <v>12</v>
      </c>
      <c r="G2413" s="17">
        <v>6</v>
      </c>
    </row>
    <row r="2414" spans="1:7" x14ac:dyDescent="0.2">
      <c r="A2414" s="17" t="s">
        <v>5201</v>
      </c>
      <c r="B2414" s="17">
        <v>0.182914277183445</v>
      </c>
      <c r="C2414" s="17">
        <v>1.8228946030065599E-2</v>
      </c>
      <c r="D2414" s="29">
        <v>1.5404604431985601E-6</v>
      </c>
      <c r="E2414" s="28">
        <v>3.3171077828852199E-4</v>
      </c>
      <c r="F2414" s="17">
        <v>12</v>
      </c>
      <c r="G2414" s="17">
        <v>3</v>
      </c>
    </row>
    <row r="2415" spans="1:7" x14ac:dyDescent="0.2">
      <c r="A2415" s="17" t="s">
        <v>5200</v>
      </c>
      <c r="B2415" s="17">
        <v>0.20103774374575201</v>
      </c>
      <c r="C2415" s="17">
        <v>2.0036446770734399E-2</v>
      </c>
      <c r="D2415" s="29">
        <v>1.5414090151534099E-6</v>
      </c>
      <c r="E2415" s="28">
        <v>3.31777426517884E-4</v>
      </c>
      <c r="F2415" s="17">
        <v>12</v>
      </c>
      <c r="G2415" s="17">
        <v>3</v>
      </c>
    </row>
    <row r="2416" spans="1:7" x14ac:dyDescent="0.2">
      <c r="A2416" s="17" t="s">
        <v>5198</v>
      </c>
      <c r="B2416" s="17">
        <v>0.55940044233434905</v>
      </c>
      <c r="C2416" s="17">
        <v>5.5762063571661101E-2</v>
      </c>
      <c r="D2416" s="29">
        <v>1.54378450159319E-6</v>
      </c>
      <c r="E2416" s="28">
        <v>3.3207901322385901E-4</v>
      </c>
      <c r="F2416" s="17">
        <v>12</v>
      </c>
      <c r="G2416" s="17">
        <v>6</v>
      </c>
    </row>
    <row r="2417" spans="1:7" x14ac:dyDescent="0.2">
      <c r="A2417" s="17" t="s">
        <v>5199</v>
      </c>
      <c r="B2417" s="17">
        <v>0.17189806099071001</v>
      </c>
      <c r="C2417" s="17">
        <v>1.71354834990439E-2</v>
      </c>
      <c r="D2417" s="29">
        <v>1.54408943945173E-6</v>
      </c>
      <c r="E2417" s="28">
        <v>3.3207901322385901E-4</v>
      </c>
      <c r="F2417" s="17">
        <v>12</v>
      </c>
      <c r="G2417" s="17">
        <v>3</v>
      </c>
    </row>
    <row r="2418" spans="1:7" x14ac:dyDescent="0.2">
      <c r="A2418" s="17" t="s">
        <v>5197</v>
      </c>
      <c r="B2418" s="17">
        <v>0.50231648320433897</v>
      </c>
      <c r="C2418" s="17">
        <v>5.011083257796E-2</v>
      </c>
      <c r="D2418" s="29">
        <v>1.55484663671113E-6</v>
      </c>
      <c r="E2418" s="28">
        <v>3.3425404099162299E-4</v>
      </c>
      <c r="F2418" s="17">
        <v>12</v>
      </c>
      <c r="G2418" s="17">
        <v>5</v>
      </c>
    </row>
    <row r="2419" spans="1:7" x14ac:dyDescent="0.2">
      <c r="A2419" s="17" t="s">
        <v>5196</v>
      </c>
      <c r="B2419" s="17">
        <v>0.586469198320276</v>
      </c>
      <c r="C2419" s="17">
        <v>5.8529070421107998E-2</v>
      </c>
      <c r="D2419" s="29">
        <v>1.56051067363648E-6</v>
      </c>
      <c r="E2419" s="28">
        <v>3.3533281638624E-4</v>
      </c>
      <c r="F2419" s="17">
        <v>12</v>
      </c>
      <c r="G2419" s="17">
        <v>4</v>
      </c>
    </row>
    <row r="2420" spans="1:7" x14ac:dyDescent="0.2">
      <c r="A2420" s="17" t="s">
        <v>5195</v>
      </c>
      <c r="B2420" s="17">
        <v>0.48901000732121602</v>
      </c>
      <c r="C2420" s="17">
        <v>4.8810463762963198E-2</v>
      </c>
      <c r="D2420" s="29">
        <v>1.5627778789315801E-6</v>
      </c>
      <c r="E2420" s="28">
        <v>3.3568106756035998E-4</v>
      </c>
      <c r="F2420" s="17">
        <v>12</v>
      </c>
      <c r="G2420" s="17">
        <v>4</v>
      </c>
    </row>
    <row r="2421" spans="1:7" x14ac:dyDescent="0.2">
      <c r="A2421" s="17" t="s">
        <v>5194</v>
      </c>
      <c r="B2421" s="17">
        <v>0.576235631243744</v>
      </c>
      <c r="C2421" s="17">
        <v>5.7535287532267901E-2</v>
      </c>
      <c r="D2421" s="29">
        <v>1.5673701308600401E-6</v>
      </c>
      <c r="E2421" s="28">
        <v>3.3652823877505501E-4</v>
      </c>
      <c r="F2421" s="17">
        <v>12</v>
      </c>
      <c r="G2421" s="17">
        <v>5</v>
      </c>
    </row>
    <row r="2422" spans="1:7" x14ac:dyDescent="0.2">
      <c r="A2422" s="17" t="s">
        <v>5192</v>
      </c>
      <c r="B2422" s="17">
        <v>0.65849165238895602</v>
      </c>
      <c r="C2422" s="17">
        <v>6.5762016559599706E-2</v>
      </c>
      <c r="D2422" s="29">
        <v>1.57037297901054E-6</v>
      </c>
      <c r="E2422" s="28">
        <v>3.3694756558434898E-4</v>
      </c>
      <c r="F2422" s="17">
        <v>12</v>
      </c>
      <c r="G2422" s="17">
        <v>6</v>
      </c>
    </row>
    <row r="2423" spans="1:7" x14ac:dyDescent="0.2">
      <c r="A2423" s="17" t="s">
        <v>5193</v>
      </c>
      <c r="B2423" s="17">
        <v>0.60846823591860699</v>
      </c>
      <c r="C2423" s="17">
        <v>6.0768272758093801E-2</v>
      </c>
      <c r="D2423" s="29">
        <v>1.5708415368725E-6</v>
      </c>
      <c r="E2423" s="28">
        <v>3.3694756558434898E-4</v>
      </c>
      <c r="F2423" s="17">
        <v>12</v>
      </c>
      <c r="G2423" s="17">
        <v>5</v>
      </c>
    </row>
    <row r="2424" spans="1:7" x14ac:dyDescent="0.2">
      <c r="A2424" s="17" t="s">
        <v>5191</v>
      </c>
      <c r="B2424" s="17">
        <v>0.574645028300937</v>
      </c>
      <c r="C2424" s="17">
        <v>5.7392026469045697E-2</v>
      </c>
      <c r="D2424" s="29">
        <v>1.57127018387126E-6</v>
      </c>
      <c r="E2424" s="28">
        <v>3.3694756558434898E-4</v>
      </c>
      <c r="F2424" s="17">
        <v>12</v>
      </c>
      <c r="G2424" s="17">
        <v>5</v>
      </c>
    </row>
    <row r="2425" spans="1:7" x14ac:dyDescent="0.2">
      <c r="A2425" s="17" t="s">
        <v>5189</v>
      </c>
      <c r="B2425" s="17">
        <v>0.40009539174126102</v>
      </c>
      <c r="C2425" s="17">
        <v>3.9964246126115099E-2</v>
      </c>
      <c r="D2425" s="29">
        <v>1.57313432291709E-6</v>
      </c>
      <c r="E2425" s="28">
        <v>3.3709851195737599E-4</v>
      </c>
      <c r="F2425" s="17">
        <v>12</v>
      </c>
      <c r="G2425" s="17">
        <v>4</v>
      </c>
    </row>
    <row r="2426" spans="1:7" x14ac:dyDescent="0.2">
      <c r="A2426" s="17" t="s">
        <v>5190</v>
      </c>
      <c r="B2426" s="17">
        <v>0.17119879815247099</v>
      </c>
      <c r="C2426" s="17">
        <v>1.71006632237908E-2</v>
      </c>
      <c r="D2426" s="29">
        <v>1.57327269981609E-6</v>
      </c>
      <c r="E2426" s="28">
        <v>3.3709851195737599E-4</v>
      </c>
      <c r="F2426" s="17">
        <v>12</v>
      </c>
      <c r="G2426" s="17">
        <v>3</v>
      </c>
    </row>
    <row r="2427" spans="1:7" x14ac:dyDescent="0.2">
      <c r="A2427" s="17" t="s">
        <v>5188</v>
      </c>
      <c r="B2427" s="17">
        <v>0.207693201040377</v>
      </c>
      <c r="C2427" s="17">
        <v>2.07469802939836E-2</v>
      </c>
      <c r="D2427" s="29">
        <v>1.57394938925592E-6</v>
      </c>
      <c r="E2427" s="28">
        <v>3.3710437649440598E-4</v>
      </c>
      <c r="F2427" s="17">
        <v>12</v>
      </c>
      <c r="G2427" s="17">
        <v>3</v>
      </c>
    </row>
    <row r="2428" spans="1:7" x14ac:dyDescent="0.2">
      <c r="A2428" s="17" t="s">
        <v>5187</v>
      </c>
      <c r="B2428" s="17">
        <v>0.55041204260024001</v>
      </c>
      <c r="C2428" s="17">
        <v>5.4995330479032802E-2</v>
      </c>
      <c r="D2428" s="29">
        <v>1.57745082038546E-6</v>
      </c>
      <c r="E2428" s="28">
        <v>3.3757577601658601E-4</v>
      </c>
      <c r="F2428" s="17">
        <v>12</v>
      </c>
      <c r="G2428" s="17">
        <v>5</v>
      </c>
    </row>
    <row r="2429" spans="1:7" x14ac:dyDescent="0.2">
      <c r="A2429" s="17" t="s">
        <v>5186</v>
      </c>
      <c r="B2429" s="17">
        <v>0.50952914702200502</v>
      </c>
      <c r="C2429" s="17">
        <v>5.09086078024635E-2</v>
      </c>
      <c r="D2429" s="29">
        <v>1.5769281317580701E-6</v>
      </c>
      <c r="E2429" s="28">
        <v>3.3757577601658601E-4</v>
      </c>
      <c r="F2429" s="17">
        <v>12</v>
      </c>
      <c r="G2429" s="17">
        <v>4</v>
      </c>
    </row>
    <row r="2430" spans="1:7" x14ac:dyDescent="0.2">
      <c r="A2430" s="17" t="s">
        <v>5185</v>
      </c>
      <c r="B2430" s="17">
        <v>0.63663551303077104</v>
      </c>
      <c r="C2430" s="17">
        <v>6.3671199544814802E-2</v>
      </c>
      <c r="D2430" s="29">
        <v>1.5913043131591399E-6</v>
      </c>
      <c r="E2430" s="28">
        <v>3.4036601927389703E-4</v>
      </c>
      <c r="F2430" s="17">
        <v>12</v>
      </c>
      <c r="G2430" s="17">
        <v>8</v>
      </c>
    </row>
    <row r="2431" spans="1:7" x14ac:dyDescent="0.2">
      <c r="A2431" s="17" t="s">
        <v>5184</v>
      </c>
      <c r="B2431" s="17">
        <v>0.59288030831670901</v>
      </c>
      <c r="C2431" s="17">
        <v>5.92971703401299E-2</v>
      </c>
      <c r="D2431" s="29">
        <v>1.59180049309281E-6</v>
      </c>
      <c r="E2431" s="28">
        <v>3.4036601927389703E-4</v>
      </c>
      <c r="F2431" s="17">
        <v>12</v>
      </c>
      <c r="G2431" s="17">
        <v>4</v>
      </c>
    </row>
    <row r="2432" spans="1:7" x14ac:dyDescent="0.2">
      <c r="A2432" s="17" t="s">
        <v>5182</v>
      </c>
      <c r="B2432" s="17">
        <v>0.214498671191026</v>
      </c>
      <c r="C2432" s="17">
        <v>2.1458373914784001E-2</v>
      </c>
      <c r="D2432" s="29">
        <v>1.59534041207258E-6</v>
      </c>
      <c r="E2432" s="28">
        <v>3.4084034694605199E-4</v>
      </c>
      <c r="F2432" s="17">
        <v>12</v>
      </c>
      <c r="G2432" s="17">
        <v>3</v>
      </c>
    </row>
    <row r="2433" spans="1:7" x14ac:dyDescent="0.2">
      <c r="A2433" s="17" t="s">
        <v>5181</v>
      </c>
      <c r="B2433" s="17">
        <v>0.20354580297376601</v>
      </c>
      <c r="C2433" s="17">
        <v>2.0362547402031202E-2</v>
      </c>
      <c r="D2433" s="29">
        <v>1.5952647943824301E-6</v>
      </c>
      <c r="E2433" s="28">
        <v>3.4084034694605199E-4</v>
      </c>
      <c r="F2433" s="17">
        <v>12</v>
      </c>
      <c r="G2433" s="17">
        <v>3</v>
      </c>
    </row>
    <row r="2434" spans="1:7" x14ac:dyDescent="0.2">
      <c r="A2434" s="17" t="s">
        <v>5183</v>
      </c>
      <c r="B2434" s="17">
        <v>0.19948024471797399</v>
      </c>
      <c r="C2434" s="17">
        <v>1.9956819815372302E-2</v>
      </c>
      <c r="D2434" s="29">
        <v>1.5959883417362701E-6</v>
      </c>
      <c r="E2434" s="28">
        <v>3.4084034694605199E-4</v>
      </c>
      <c r="F2434" s="17">
        <v>12</v>
      </c>
      <c r="G2434" s="17">
        <v>3</v>
      </c>
    </row>
    <row r="2435" spans="1:7" x14ac:dyDescent="0.2">
      <c r="A2435" s="17" t="s">
        <v>5180</v>
      </c>
      <c r="B2435" s="17">
        <v>0.18486480858350701</v>
      </c>
      <c r="C2435" s="17">
        <v>1.8495550051557799E-2</v>
      </c>
      <c r="D2435" s="29">
        <v>1.5967147344562001E-6</v>
      </c>
      <c r="E2435" s="28">
        <v>3.4085526390982199E-4</v>
      </c>
      <c r="F2435" s="17">
        <v>12</v>
      </c>
      <c r="G2435" s="17">
        <v>3</v>
      </c>
    </row>
    <row r="2436" spans="1:7" x14ac:dyDescent="0.2">
      <c r="A2436" s="17" t="s">
        <v>5177</v>
      </c>
      <c r="B2436" s="17">
        <v>0.312210860889925</v>
      </c>
      <c r="C2436" s="17">
        <v>3.1242295714358301E-2</v>
      </c>
      <c r="D2436" s="29">
        <v>1.5994776185809501E-6</v>
      </c>
      <c r="E2436" s="28">
        <v>3.4102439315326401E-4</v>
      </c>
      <c r="F2436" s="17">
        <v>12</v>
      </c>
      <c r="G2436" s="17">
        <v>4</v>
      </c>
    </row>
    <row r="2437" spans="1:7" x14ac:dyDescent="0.2">
      <c r="A2437" s="17" t="s">
        <v>5179</v>
      </c>
      <c r="B2437" s="17">
        <v>0.20111771743812301</v>
      </c>
      <c r="C2437" s="17">
        <v>2.0124562974187101E-2</v>
      </c>
      <c r="D2437" s="29">
        <v>1.5988430072393301E-6</v>
      </c>
      <c r="E2437" s="28">
        <v>3.4102439315326401E-4</v>
      </c>
      <c r="F2437" s="17">
        <v>12</v>
      </c>
      <c r="G2437" s="17">
        <v>3</v>
      </c>
    </row>
    <row r="2438" spans="1:7" x14ac:dyDescent="0.2">
      <c r="A2438" s="17" t="s">
        <v>5178</v>
      </c>
      <c r="B2438" s="17">
        <v>0.17475409256469199</v>
      </c>
      <c r="C2438" s="17">
        <v>1.74871002853241E-2</v>
      </c>
      <c r="D2438" s="29">
        <v>1.5993261905411501E-6</v>
      </c>
      <c r="E2438" s="28">
        <v>3.4102439315326401E-4</v>
      </c>
      <c r="F2438" s="17">
        <v>12</v>
      </c>
      <c r="G2438" s="17">
        <v>3</v>
      </c>
    </row>
    <row r="2439" spans="1:7" x14ac:dyDescent="0.2">
      <c r="A2439" s="17" t="s">
        <v>5176</v>
      </c>
      <c r="B2439" s="17">
        <v>0.193893275733831</v>
      </c>
      <c r="C2439" s="17">
        <v>1.94063241532678E-2</v>
      </c>
      <c r="D2439" s="29">
        <v>1.60236947816045E-6</v>
      </c>
      <c r="E2439" s="28">
        <v>3.41500719416523E-4</v>
      </c>
      <c r="F2439" s="17">
        <v>12</v>
      </c>
      <c r="G2439" s="17">
        <v>3</v>
      </c>
    </row>
    <row r="2440" spans="1:7" x14ac:dyDescent="0.2">
      <c r="A2440" s="17" t="s">
        <v>5175</v>
      </c>
      <c r="B2440" s="17">
        <v>0.19318066889211999</v>
      </c>
      <c r="C2440" s="17">
        <v>1.9335966614408302E-2</v>
      </c>
      <c r="D2440" s="29">
        <v>1.6031029957430699E-6</v>
      </c>
      <c r="E2440" s="28">
        <v>3.4151685264175E-4</v>
      </c>
      <c r="F2440" s="17">
        <v>12</v>
      </c>
      <c r="G2440" s="17">
        <v>3</v>
      </c>
    </row>
    <row r="2441" spans="1:7" x14ac:dyDescent="0.2">
      <c r="A2441" s="17" t="s">
        <v>5174</v>
      </c>
      <c r="B2441" s="17">
        <v>0.56635793571355197</v>
      </c>
      <c r="C2441" s="17">
        <v>5.6697173742395003E-2</v>
      </c>
      <c r="D2441" s="29">
        <v>1.6054116404972401E-6</v>
      </c>
      <c r="E2441" s="28">
        <v>3.4186839202230898E-4</v>
      </c>
      <c r="F2441" s="17">
        <v>12</v>
      </c>
      <c r="G2441" s="17">
        <v>5</v>
      </c>
    </row>
    <row r="2442" spans="1:7" x14ac:dyDescent="0.2">
      <c r="A2442" s="17" t="s">
        <v>5173</v>
      </c>
      <c r="B2442" s="17">
        <v>0.657262180475645</v>
      </c>
      <c r="C2442" s="17">
        <v>6.5812247263409895E-2</v>
      </c>
      <c r="D2442" s="29">
        <v>1.60872320140886E-6</v>
      </c>
      <c r="E2442" s="28">
        <v>3.4215255615839101E-4</v>
      </c>
      <c r="F2442" s="17">
        <v>12</v>
      </c>
      <c r="G2442" s="17">
        <v>6</v>
      </c>
    </row>
    <row r="2443" spans="1:7" x14ac:dyDescent="0.2">
      <c r="A2443" s="17" t="s">
        <v>5171</v>
      </c>
      <c r="B2443" s="17">
        <v>0.51833219611469405</v>
      </c>
      <c r="C2443" s="17">
        <v>5.1896827438766897E-2</v>
      </c>
      <c r="D2443" s="29">
        <v>1.6075201795830601E-6</v>
      </c>
      <c r="E2443" s="28">
        <v>3.4215255615839101E-4</v>
      </c>
      <c r="F2443" s="17">
        <v>12</v>
      </c>
      <c r="G2443" s="17">
        <v>4</v>
      </c>
    </row>
    <row r="2444" spans="1:7" x14ac:dyDescent="0.2">
      <c r="A2444" s="17" t="s">
        <v>5172</v>
      </c>
      <c r="B2444" s="17">
        <v>0.44417266729583799</v>
      </c>
      <c r="C2444" s="17">
        <v>4.4474112467545401E-2</v>
      </c>
      <c r="D2444" s="29">
        <v>1.60829495775483E-6</v>
      </c>
      <c r="E2444" s="28">
        <v>3.4215255615839101E-4</v>
      </c>
      <c r="F2444" s="17">
        <v>12</v>
      </c>
      <c r="G2444" s="17">
        <v>4</v>
      </c>
    </row>
    <row r="2445" spans="1:7" x14ac:dyDescent="0.2">
      <c r="A2445" s="17" t="s">
        <v>5170</v>
      </c>
      <c r="B2445" s="17">
        <v>0.55896637420979201</v>
      </c>
      <c r="C2445" s="17">
        <v>5.5979937253694198E-2</v>
      </c>
      <c r="D2445" s="29">
        <v>1.6113950083688501E-6</v>
      </c>
      <c r="E2445" s="28">
        <v>3.42580467205087E-4</v>
      </c>
      <c r="F2445" s="17">
        <v>12</v>
      </c>
      <c r="G2445" s="17">
        <v>5</v>
      </c>
    </row>
    <row r="2446" spans="1:7" x14ac:dyDescent="0.2">
      <c r="A2446" s="17" t="s">
        <v>5169</v>
      </c>
      <c r="B2446" s="17">
        <v>0.21305942510756901</v>
      </c>
      <c r="C2446" s="17">
        <v>2.1340761474093702E-2</v>
      </c>
      <c r="D2446" s="29">
        <v>1.6135192030633301E-6</v>
      </c>
      <c r="E2446" s="28">
        <v>3.4289165394088301E-4</v>
      </c>
      <c r="F2446" s="17">
        <v>12</v>
      </c>
      <c r="G2446" s="17">
        <v>3</v>
      </c>
    </row>
    <row r="2447" spans="1:7" x14ac:dyDescent="0.2">
      <c r="A2447" s="17" t="s">
        <v>5168</v>
      </c>
      <c r="B2447" s="17">
        <v>0.55474381401574901</v>
      </c>
      <c r="C2447" s="17">
        <v>5.5573613687514803E-2</v>
      </c>
      <c r="D2447" s="29">
        <v>1.6158020221511299E-6</v>
      </c>
      <c r="E2447" s="28">
        <v>3.4323628176436701E-4</v>
      </c>
      <c r="F2447" s="17">
        <v>12</v>
      </c>
      <c r="G2447" s="17">
        <v>5</v>
      </c>
    </row>
    <row r="2448" spans="1:7" x14ac:dyDescent="0.2">
      <c r="A2448" s="17" t="s">
        <v>5167</v>
      </c>
      <c r="B2448" s="17">
        <v>0.63881413065204595</v>
      </c>
      <c r="C2448" s="17">
        <v>6.4000895560764798E-2</v>
      </c>
      <c r="D2448" s="29">
        <v>1.6170081679388901E-6</v>
      </c>
      <c r="E2448" s="28">
        <v>3.4335200920906401E-4</v>
      </c>
      <c r="F2448" s="17">
        <v>12</v>
      </c>
      <c r="G2448" s="17">
        <v>6</v>
      </c>
    </row>
    <row r="2449" spans="1:7" x14ac:dyDescent="0.2">
      <c r="A2449" s="17" t="s">
        <v>5166</v>
      </c>
      <c r="B2449" s="17">
        <v>0.452802628264451</v>
      </c>
      <c r="C2449" s="17">
        <v>4.5368600593748899E-2</v>
      </c>
      <c r="D2449" s="29">
        <v>1.6181995108259801E-6</v>
      </c>
      <c r="E2449" s="28">
        <v>3.43462598901178E-4</v>
      </c>
      <c r="F2449" s="17">
        <v>12</v>
      </c>
      <c r="G2449" s="17">
        <v>5</v>
      </c>
    </row>
    <row r="2450" spans="1:7" x14ac:dyDescent="0.2">
      <c r="A2450" s="17" t="s">
        <v>5165</v>
      </c>
      <c r="B2450" s="17">
        <v>0.195291302449006</v>
      </c>
      <c r="C2450" s="17">
        <v>1.9568090931770799E-2</v>
      </c>
      <c r="D2450" s="29">
        <v>1.61885211957482E-6</v>
      </c>
      <c r="E2450" s="28">
        <v>3.43462598901178E-4</v>
      </c>
      <c r="F2450" s="17">
        <v>12</v>
      </c>
      <c r="G2450" s="17">
        <v>3</v>
      </c>
    </row>
    <row r="2451" spans="1:7" x14ac:dyDescent="0.2">
      <c r="A2451" s="17" t="s">
        <v>5164</v>
      </c>
      <c r="B2451" s="17">
        <v>0.46947727818851998</v>
      </c>
      <c r="C2451" s="17">
        <v>4.7046048312647401E-2</v>
      </c>
      <c r="D2451" s="29">
        <v>1.6203219596707799E-6</v>
      </c>
      <c r="E2451" s="28">
        <v>3.4363401573302398E-4</v>
      </c>
      <c r="F2451" s="17">
        <v>12</v>
      </c>
      <c r="G2451" s="17">
        <v>4</v>
      </c>
    </row>
    <row r="2452" spans="1:7" x14ac:dyDescent="0.2">
      <c r="A2452" s="17" t="s">
        <v>5163</v>
      </c>
      <c r="B2452" s="17">
        <v>0.56559716121494297</v>
      </c>
      <c r="C2452" s="17">
        <v>5.66887048477102E-2</v>
      </c>
      <c r="D2452" s="29">
        <v>1.62308440132343E-6</v>
      </c>
      <c r="E2452" s="28">
        <v>3.44079312493867E-4</v>
      </c>
      <c r="F2452" s="17">
        <v>12</v>
      </c>
      <c r="G2452" s="17">
        <v>5</v>
      </c>
    </row>
    <row r="2453" spans="1:7" x14ac:dyDescent="0.2">
      <c r="A2453" s="17" t="s">
        <v>5162</v>
      </c>
      <c r="B2453" s="17">
        <v>0.55980415181972198</v>
      </c>
      <c r="C2453" s="17">
        <v>5.61151536371087E-2</v>
      </c>
      <c r="D2453" s="29">
        <v>1.6249594336046001E-6</v>
      </c>
      <c r="E2453" s="28">
        <v>3.4433619971704698E-4</v>
      </c>
      <c r="F2453" s="17">
        <v>12</v>
      </c>
      <c r="G2453" s="17">
        <v>4</v>
      </c>
    </row>
    <row r="2454" spans="1:7" x14ac:dyDescent="0.2">
      <c r="A2454" s="17" t="s">
        <v>5161</v>
      </c>
      <c r="B2454" s="17">
        <v>0.42377263191171999</v>
      </c>
      <c r="C2454" s="17">
        <v>4.2490033289570101E-2</v>
      </c>
      <c r="D2454" s="29">
        <v>1.6287388946390301E-6</v>
      </c>
      <c r="E2454" s="28">
        <v>3.44996269675303E-4</v>
      </c>
      <c r="F2454" s="17">
        <v>12</v>
      </c>
      <c r="G2454" s="17">
        <v>4</v>
      </c>
    </row>
    <row r="2455" spans="1:7" x14ac:dyDescent="0.2">
      <c r="A2455" s="17" t="s">
        <v>5160</v>
      </c>
      <c r="B2455" s="17">
        <v>0.54950384697797205</v>
      </c>
      <c r="C2455" s="17">
        <v>5.5116035285968298E-2</v>
      </c>
      <c r="D2455" s="29">
        <v>1.6340064651175201E-6</v>
      </c>
      <c r="E2455" s="28">
        <v>3.4597088110489398E-4</v>
      </c>
      <c r="F2455" s="17">
        <v>12</v>
      </c>
      <c r="G2455" s="17">
        <v>4</v>
      </c>
    </row>
    <row r="2456" spans="1:7" x14ac:dyDescent="0.2">
      <c r="A2456" s="17" t="s">
        <v>5159</v>
      </c>
      <c r="B2456" s="17">
        <v>0.40200106688281101</v>
      </c>
      <c r="C2456" s="17">
        <v>4.0339586991913402E-2</v>
      </c>
      <c r="D2456" s="29">
        <v>1.64081088977336E-6</v>
      </c>
      <c r="E2456" s="28">
        <v>3.4712845411576099E-4</v>
      </c>
      <c r="F2456" s="17">
        <v>12</v>
      </c>
      <c r="G2456" s="17">
        <v>5</v>
      </c>
    </row>
    <row r="2457" spans="1:7" x14ac:dyDescent="0.2">
      <c r="A2457" s="17" t="s">
        <v>5158</v>
      </c>
      <c r="B2457" s="17">
        <v>0.212123967616068</v>
      </c>
      <c r="C2457" s="17">
        <v>2.12856139511216E-2</v>
      </c>
      <c r="D2457" s="29">
        <v>1.64054088444108E-6</v>
      </c>
      <c r="E2457" s="28">
        <v>3.4712845411576099E-4</v>
      </c>
      <c r="F2457" s="17">
        <v>12</v>
      </c>
      <c r="G2457" s="17">
        <v>3</v>
      </c>
    </row>
    <row r="2458" spans="1:7" x14ac:dyDescent="0.2">
      <c r="A2458" s="17" t="s">
        <v>5157</v>
      </c>
      <c r="B2458" s="17">
        <v>0.58708050990781502</v>
      </c>
      <c r="C2458" s="17">
        <v>5.89189205904702E-2</v>
      </c>
      <c r="D2458" s="29">
        <v>1.6426419261704099E-6</v>
      </c>
      <c r="E2458" s="28">
        <v>3.4737427219641001E-4</v>
      </c>
      <c r="F2458" s="17">
        <v>12</v>
      </c>
      <c r="G2458" s="17">
        <v>4</v>
      </c>
    </row>
    <row r="2459" spans="1:7" x14ac:dyDescent="0.2">
      <c r="A2459" s="17" t="s">
        <v>5156</v>
      </c>
      <c r="B2459" s="17">
        <v>0.45342514955466301</v>
      </c>
      <c r="C2459" s="17">
        <v>4.55178805637197E-2</v>
      </c>
      <c r="D2459" s="29">
        <v>1.6467806966890199E-6</v>
      </c>
      <c r="E2459" s="28">
        <v>3.4810771464871901E-4</v>
      </c>
      <c r="F2459" s="17">
        <v>12</v>
      </c>
      <c r="G2459" s="17">
        <v>4</v>
      </c>
    </row>
    <row r="2460" spans="1:7" x14ac:dyDescent="0.2">
      <c r="A2460" s="17" t="s">
        <v>5154</v>
      </c>
      <c r="B2460" s="17">
        <v>0.64765561706911201</v>
      </c>
      <c r="C2460" s="17">
        <v>6.5037949917861701E-2</v>
      </c>
      <c r="D2460" s="29">
        <v>1.65186908949605E-6</v>
      </c>
      <c r="E2460" s="28">
        <v>3.48615555982645E-4</v>
      </c>
      <c r="F2460" s="17">
        <v>12</v>
      </c>
      <c r="G2460" s="17">
        <v>6</v>
      </c>
    </row>
    <row r="2461" spans="1:7" x14ac:dyDescent="0.2">
      <c r="A2461" s="17" t="s">
        <v>5153</v>
      </c>
      <c r="B2461" s="17">
        <v>0.46152358399233601</v>
      </c>
      <c r="C2461" s="17">
        <v>4.6345845173430898E-2</v>
      </c>
      <c r="D2461" s="29">
        <v>1.65166708168904E-6</v>
      </c>
      <c r="E2461" s="28">
        <v>3.48615555982645E-4</v>
      </c>
      <c r="F2461" s="17">
        <v>12</v>
      </c>
      <c r="G2461" s="17">
        <v>6</v>
      </c>
    </row>
    <row r="2462" spans="1:7" x14ac:dyDescent="0.2">
      <c r="A2462" s="17" t="s">
        <v>5155</v>
      </c>
      <c r="B2462" s="17">
        <v>0.46800758308447898</v>
      </c>
      <c r="C2462" s="17">
        <v>4.6995745341413098E-2</v>
      </c>
      <c r="D2462" s="29">
        <v>1.6512750331434699E-6</v>
      </c>
      <c r="E2462" s="28">
        <v>3.48615555982645E-4</v>
      </c>
      <c r="F2462" s="17">
        <v>12</v>
      </c>
      <c r="G2462" s="17">
        <v>4</v>
      </c>
    </row>
    <row r="2463" spans="1:7" x14ac:dyDescent="0.2">
      <c r="A2463" s="17" t="s">
        <v>5152</v>
      </c>
      <c r="B2463" s="17">
        <v>0.43968365208509302</v>
      </c>
      <c r="C2463" s="17">
        <v>4.4152592803607102E-2</v>
      </c>
      <c r="D2463" s="29">
        <v>1.65163175029874E-6</v>
      </c>
      <c r="E2463" s="28">
        <v>3.48615555982645E-4</v>
      </c>
      <c r="F2463" s="17">
        <v>12</v>
      </c>
      <c r="G2463" s="17">
        <v>4</v>
      </c>
    </row>
    <row r="2464" spans="1:7" x14ac:dyDescent="0.2">
      <c r="A2464" s="17" t="s">
        <v>5151</v>
      </c>
      <c r="B2464" s="17">
        <v>0.52020493977677496</v>
      </c>
      <c r="C2464" s="17">
        <v>5.2256509859545601E-2</v>
      </c>
      <c r="D2464" s="29">
        <v>1.65686606309796E-6</v>
      </c>
      <c r="E2464" s="28">
        <v>3.4952804815697401E-4</v>
      </c>
      <c r="F2464" s="17">
        <v>12</v>
      </c>
      <c r="G2464" s="17">
        <v>4</v>
      </c>
    </row>
    <row r="2465" spans="1:7" x14ac:dyDescent="0.2">
      <c r="A2465" s="17" t="s">
        <v>5148</v>
      </c>
      <c r="B2465" s="17">
        <v>0.52778667829871895</v>
      </c>
      <c r="C2465" s="17">
        <v>5.3033484688214998E-2</v>
      </c>
      <c r="D2465" s="29">
        <v>1.66126784474923E-6</v>
      </c>
      <c r="E2465" s="28">
        <v>3.5005042389507998E-4</v>
      </c>
      <c r="F2465" s="17">
        <v>12</v>
      </c>
      <c r="G2465" s="17">
        <v>6</v>
      </c>
    </row>
    <row r="2466" spans="1:7" x14ac:dyDescent="0.2">
      <c r="A2466" s="17" t="s">
        <v>5146</v>
      </c>
      <c r="B2466" s="17">
        <v>0.46284560786385698</v>
      </c>
      <c r="C2466" s="17">
        <v>4.6510876503812797E-2</v>
      </c>
      <c r="D2466" s="29">
        <v>1.6622012594508E-6</v>
      </c>
      <c r="E2466" s="28">
        <v>3.5005042389507998E-4</v>
      </c>
      <c r="F2466" s="17">
        <v>12</v>
      </c>
      <c r="G2466" s="17">
        <v>5</v>
      </c>
    </row>
    <row r="2467" spans="1:7" x14ac:dyDescent="0.2">
      <c r="A2467" s="17" t="s">
        <v>5147</v>
      </c>
      <c r="B2467" s="17">
        <v>0.523335196133909</v>
      </c>
      <c r="C2467" s="17">
        <v>5.2591182229031801E-2</v>
      </c>
      <c r="D2467" s="29">
        <v>1.6627135546728201E-6</v>
      </c>
      <c r="E2467" s="28">
        <v>3.5005042389507998E-4</v>
      </c>
      <c r="F2467" s="17">
        <v>12</v>
      </c>
      <c r="G2467" s="17">
        <v>4</v>
      </c>
    </row>
    <row r="2468" spans="1:7" x14ac:dyDescent="0.2">
      <c r="A2468" s="17" t="s">
        <v>5149</v>
      </c>
      <c r="B2468" s="17">
        <v>0.20294456778823</v>
      </c>
      <c r="C2468" s="17">
        <v>2.0391143501728201E-2</v>
      </c>
      <c r="D2468" s="29">
        <v>1.6603015582318299E-6</v>
      </c>
      <c r="E2468" s="28">
        <v>3.5005042389507998E-4</v>
      </c>
      <c r="F2468" s="17">
        <v>12</v>
      </c>
      <c r="G2468" s="17">
        <v>3</v>
      </c>
    </row>
    <row r="2469" spans="1:7" x14ac:dyDescent="0.2">
      <c r="A2469" s="17" t="s">
        <v>5150</v>
      </c>
      <c r="B2469" s="17">
        <v>0.183188997622484</v>
      </c>
      <c r="C2469" s="17">
        <v>1.8408044395743801E-2</v>
      </c>
      <c r="D2469" s="29">
        <v>1.6618469123581E-6</v>
      </c>
      <c r="E2469" s="28">
        <v>3.5005042389507998E-4</v>
      </c>
      <c r="F2469" s="17">
        <v>12</v>
      </c>
      <c r="G2469" s="17">
        <v>3</v>
      </c>
    </row>
    <row r="2470" spans="1:7" x14ac:dyDescent="0.2">
      <c r="A2470" s="17" t="s">
        <v>5145</v>
      </c>
      <c r="B2470" s="17">
        <v>0.60407275436359997</v>
      </c>
      <c r="C2470" s="17">
        <v>6.0713580187635098E-2</v>
      </c>
      <c r="D2470" s="29">
        <v>1.6649451822540899E-6</v>
      </c>
      <c r="E2470" s="28">
        <v>3.5037816396032702E-4</v>
      </c>
      <c r="F2470" s="17">
        <v>12</v>
      </c>
      <c r="G2470" s="17">
        <v>4</v>
      </c>
    </row>
    <row r="2471" spans="1:7" x14ac:dyDescent="0.2">
      <c r="A2471" s="17" t="s">
        <v>5144</v>
      </c>
      <c r="B2471" s="17">
        <v>0.56073069466417902</v>
      </c>
      <c r="C2471" s="17">
        <v>5.6365245519175301E-2</v>
      </c>
      <c r="D2471" s="29">
        <v>1.66706980682454E-6</v>
      </c>
      <c r="E2471" s="28">
        <v>3.5068312938811602E-4</v>
      </c>
      <c r="F2471" s="17">
        <v>12</v>
      </c>
      <c r="G2471" s="17">
        <v>5</v>
      </c>
    </row>
    <row r="2472" spans="1:7" x14ac:dyDescent="0.2">
      <c r="A2472" s="17" t="s">
        <v>5143</v>
      </c>
      <c r="B2472" s="17">
        <v>0.48557318005836297</v>
      </c>
      <c r="C2472" s="17">
        <v>4.8829226064878301E-2</v>
      </c>
      <c r="D2472" s="29">
        <v>1.6729884653754801E-6</v>
      </c>
      <c r="E2472" s="28">
        <v>3.5178563370397902E-4</v>
      </c>
      <c r="F2472" s="17">
        <v>12</v>
      </c>
      <c r="G2472" s="17">
        <v>4</v>
      </c>
    </row>
    <row r="2473" spans="1:7" x14ac:dyDescent="0.2">
      <c r="A2473" s="17" t="s">
        <v>5142</v>
      </c>
      <c r="B2473" s="17">
        <v>0.53010015950579104</v>
      </c>
      <c r="C2473" s="17">
        <v>5.3315822141398801E-2</v>
      </c>
      <c r="D2473" s="29">
        <v>1.6755664209776099E-6</v>
      </c>
      <c r="E2473" s="28">
        <v>3.5218506741427499E-4</v>
      </c>
      <c r="F2473" s="17">
        <v>12</v>
      </c>
      <c r="G2473" s="17">
        <v>4</v>
      </c>
    </row>
    <row r="2474" spans="1:7" x14ac:dyDescent="0.2">
      <c r="A2474" s="17" t="s">
        <v>5141</v>
      </c>
      <c r="B2474" s="17">
        <v>0.55380258473847999</v>
      </c>
      <c r="C2474" s="17">
        <v>5.5704353940699503E-2</v>
      </c>
      <c r="D2474" s="29">
        <v>1.6768382900408299E-6</v>
      </c>
      <c r="E2474" s="28">
        <v>3.5230976434129401E-4</v>
      </c>
      <c r="F2474" s="17">
        <v>12</v>
      </c>
      <c r="G2474" s="17">
        <v>5</v>
      </c>
    </row>
    <row r="2475" spans="1:7" x14ac:dyDescent="0.2">
      <c r="A2475" s="17" t="s">
        <v>5139</v>
      </c>
      <c r="B2475" s="17">
        <v>0.60425772629527097</v>
      </c>
      <c r="C2475" s="17">
        <v>6.0786631245991603E-2</v>
      </c>
      <c r="D2475" s="29">
        <v>1.6786671305985E-6</v>
      </c>
      <c r="E2475" s="28">
        <v>3.5251224452403202E-4</v>
      </c>
      <c r="F2475" s="17">
        <v>12</v>
      </c>
      <c r="G2475" s="17">
        <v>6</v>
      </c>
    </row>
    <row r="2476" spans="1:7" x14ac:dyDescent="0.2">
      <c r="A2476" s="17" t="s">
        <v>5140</v>
      </c>
      <c r="B2476" s="17">
        <v>0.58231501726503598</v>
      </c>
      <c r="C2476" s="17">
        <v>5.85811344149463E-2</v>
      </c>
      <c r="D2476" s="29">
        <v>1.6791600002849401E-6</v>
      </c>
      <c r="E2476" s="28">
        <v>3.5251224452403202E-4</v>
      </c>
      <c r="F2476" s="17">
        <v>12</v>
      </c>
      <c r="G2476" s="17">
        <v>5</v>
      </c>
    </row>
    <row r="2477" spans="1:7" x14ac:dyDescent="0.2">
      <c r="A2477" s="17" t="s">
        <v>5138</v>
      </c>
      <c r="B2477" s="17">
        <v>0.497783366166828</v>
      </c>
      <c r="C2477" s="17">
        <v>5.0082955597220397E-2</v>
      </c>
      <c r="D2477" s="29">
        <v>1.68092337641288E-6</v>
      </c>
      <c r="E2477" s="28">
        <v>3.5273980017735198E-4</v>
      </c>
      <c r="F2477" s="17">
        <v>12</v>
      </c>
      <c r="G2477" s="17">
        <v>5</v>
      </c>
    </row>
    <row r="2478" spans="1:7" x14ac:dyDescent="0.2">
      <c r="A2478" s="17" t="s">
        <v>5137</v>
      </c>
      <c r="B2478" s="17">
        <v>0.38115507325964998</v>
      </c>
      <c r="C2478" s="17">
        <v>3.83671559915695E-2</v>
      </c>
      <c r="D2478" s="29">
        <v>1.6883225363909599E-6</v>
      </c>
      <c r="E2478" s="28">
        <v>3.54078884218696E-4</v>
      </c>
      <c r="F2478" s="17">
        <v>12</v>
      </c>
      <c r="G2478" s="17">
        <v>4</v>
      </c>
    </row>
    <row r="2479" spans="1:7" x14ac:dyDescent="0.2">
      <c r="A2479" s="17" t="s">
        <v>5136</v>
      </c>
      <c r="B2479" s="17">
        <v>0.203103418041024</v>
      </c>
      <c r="C2479" s="17">
        <v>2.04448937071206E-2</v>
      </c>
      <c r="D2479" s="29">
        <v>1.6886685902495399E-6</v>
      </c>
      <c r="E2479" s="28">
        <v>3.54078884218696E-4</v>
      </c>
      <c r="F2479" s="17">
        <v>12</v>
      </c>
      <c r="G2479" s="17">
        <v>3</v>
      </c>
    </row>
    <row r="2480" spans="1:7" x14ac:dyDescent="0.2">
      <c r="A2480" s="17" t="s">
        <v>5135</v>
      </c>
      <c r="B2480" s="17">
        <v>0.52193093539808399</v>
      </c>
      <c r="C2480" s="17">
        <v>5.2541441722655499E-2</v>
      </c>
      <c r="D2480" s="29">
        <v>1.68942781927794E-6</v>
      </c>
      <c r="E2480" s="28">
        <v>3.5409506791411001E-4</v>
      </c>
      <c r="F2480" s="17">
        <v>12</v>
      </c>
      <c r="G2480" s="17">
        <v>5</v>
      </c>
    </row>
    <row r="2481" spans="1:7" x14ac:dyDescent="0.2">
      <c r="A2481" s="17" t="s">
        <v>5134</v>
      </c>
      <c r="B2481" s="17">
        <v>0.19614596971428799</v>
      </c>
      <c r="C2481" s="17">
        <v>1.9748471611284801E-2</v>
      </c>
      <c r="D2481" s="29">
        <v>1.6917498879344301E-6</v>
      </c>
      <c r="E2481" s="28">
        <v>3.54438669216855E-4</v>
      </c>
      <c r="F2481" s="17">
        <v>12</v>
      </c>
      <c r="G2481" s="17">
        <v>3</v>
      </c>
    </row>
    <row r="2482" spans="1:7" x14ac:dyDescent="0.2">
      <c r="A2482" s="17" t="s">
        <v>5133</v>
      </c>
      <c r="B2482" s="17">
        <v>0.42773091101569899</v>
      </c>
      <c r="C2482" s="17">
        <v>4.3076062602523002E-2</v>
      </c>
      <c r="D2482" s="29">
        <v>1.69572244927183E-6</v>
      </c>
      <c r="E2482" s="28">
        <v>3.5512764868844601E-4</v>
      </c>
      <c r="F2482" s="17">
        <v>12</v>
      </c>
      <c r="G2482" s="17">
        <v>4</v>
      </c>
    </row>
    <row r="2483" spans="1:7" x14ac:dyDescent="0.2">
      <c r="A2483" s="17" t="s">
        <v>5132</v>
      </c>
      <c r="B2483" s="17">
        <v>0.46961086573596</v>
      </c>
      <c r="C2483" s="17">
        <v>4.7309955853198499E-2</v>
      </c>
      <c r="D2483" s="29">
        <v>1.70105833933025E-6</v>
      </c>
      <c r="E2483" s="28">
        <v>3.5610147330513201E-4</v>
      </c>
      <c r="F2483" s="17">
        <v>12</v>
      </c>
      <c r="G2483" s="17">
        <v>5</v>
      </c>
    </row>
    <row r="2484" spans="1:7" x14ac:dyDescent="0.2">
      <c r="A2484" s="17" t="s">
        <v>5131</v>
      </c>
      <c r="B2484" s="17">
        <v>0.42797591552532999</v>
      </c>
      <c r="C2484" s="17">
        <v>4.3130485289162801E-2</v>
      </c>
      <c r="D2484" s="29">
        <v>1.70646703902496E-6</v>
      </c>
      <c r="E2484" s="28">
        <v>3.5708974880388299E-4</v>
      </c>
      <c r="F2484" s="17">
        <v>12</v>
      </c>
      <c r="G2484" s="17">
        <v>5</v>
      </c>
    </row>
    <row r="2485" spans="1:7" x14ac:dyDescent="0.2">
      <c r="A2485" s="17" t="s">
        <v>5129</v>
      </c>
      <c r="B2485" s="17">
        <v>0.59154655860818295</v>
      </c>
      <c r="C2485" s="17">
        <v>5.9620385341067499E-2</v>
      </c>
      <c r="D2485" s="29">
        <v>1.7079362906253099E-6</v>
      </c>
      <c r="E2485" s="28">
        <v>3.5712731838898998E-4</v>
      </c>
      <c r="F2485" s="17">
        <v>12</v>
      </c>
      <c r="G2485" s="17">
        <v>5</v>
      </c>
    </row>
    <row r="2486" spans="1:7" x14ac:dyDescent="0.2">
      <c r="A2486" s="17" t="s">
        <v>5130</v>
      </c>
      <c r="B2486" s="17">
        <v>0.173907222244573</v>
      </c>
      <c r="C2486" s="17">
        <v>1.7527737295329499E-2</v>
      </c>
      <c r="D2486" s="29">
        <v>1.7080223503847799E-6</v>
      </c>
      <c r="E2486" s="28">
        <v>3.5712731838898998E-4</v>
      </c>
      <c r="F2486" s="17">
        <v>12</v>
      </c>
      <c r="G2486" s="17">
        <v>3</v>
      </c>
    </row>
    <row r="2487" spans="1:7" x14ac:dyDescent="0.2">
      <c r="A2487" s="17" t="s">
        <v>5128</v>
      </c>
      <c r="B2487" s="17">
        <v>0.45920831835248099</v>
      </c>
      <c r="C2487" s="17">
        <v>4.6285199191187697E-2</v>
      </c>
      <c r="D2487" s="29">
        <v>1.7088921000934701E-6</v>
      </c>
      <c r="E2487" s="28">
        <v>3.5716532851736099E-4</v>
      </c>
      <c r="F2487" s="17">
        <v>12</v>
      </c>
      <c r="G2487" s="17">
        <v>5</v>
      </c>
    </row>
    <row r="2488" spans="1:7" x14ac:dyDescent="0.2">
      <c r="A2488" s="17" t="s">
        <v>5127</v>
      </c>
      <c r="B2488" s="17">
        <v>0.47285576510812199</v>
      </c>
      <c r="C2488" s="17">
        <v>4.7663566494963998E-2</v>
      </c>
      <c r="D2488" s="29">
        <v>1.70980925937796E-6</v>
      </c>
      <c r="E2488" s="28">
        <v>3.5721321285884101E-4</v>
      </c>
      <c r="F2488" s="17">
        <v>12</v>
      </c>
      <c r="G2488" s="17">
        <v>5</v>
      </c>
    </row>
    <row r="2489" spans="1:7" x14ac:dyDescent="0.2">
      <c r="A2489" s="17" t="s">
        <v>5126</v>
      </c>
      <c r="B2489" s="17">
        <v>0.63215507772189705</v>
      </c>
      <c r="C2489" s="17">
        <v>6.3741432746992302E-2</v>
      </c>
      <c r="D2489" s="29">
        <v>1.7148741821910801E-6</v>
      </c>
      <c r="E2489" s="28">
        <v>3.5812726052751999E-4</v>
      </c>
      <c r="F2489" s="17">
        <v>12</v>
      </c>
      <c r="G2489" s="17">
        <v>6</v>
      </c>
    </row>
    <row r="2490" spans="1:7" x14ac:dyDescent="0.2">
      <c r="A2490" s="17" t="s">
        <v>5125</v>
      </c>
      <c r="B2490" s="17">
        <v>0.21161544090077</v>
      </c>
      <c r="C2490" s="17">
        <v>2.13401861335237E-2</v>
      </c>
      <c r="D2490" s="29">
        <v>1.7167784292986901E-6</v>
      </c>
      <c r="E2490" s="28">
        <v>3.5838077604554997E-4</v>
      </c>
      <c r="F2490" s="17">
        <v>12</v>
      </c>
      <c r="G2490" s="17">
        <v>3</v>
      </c>
    </row>
    <row r="2491" spans="1:7" x14ac:dyDescent="0.2">
      <c r="A2491" s="17" t="s">
        <v>5124</v>
      </c>
      <c r="B2491" s="17">
        <v>0.57954277817915001</v>
      </c>
      <c r="C2491" s="17">
        <v>5.8449267452253699E-2</v>
      </c>
      <c r="D2491" s="29">
        <v>1.7183249522427101E-6</v>
      </c>
      <c r="E2491" s="28">
        <v>3.58559442184903E-4</v>
      </c>
      <c r="F2491" s="17">
        <v>12</v>
      </c>
      <c r="G2491" s="17">
        <v>6</v>
      </c>
    </row>
    <row r="2492" spans="1:7" x14ac:dyDescent="0.2">
      <c r="A2492" s="17" t="s">
        <v>5122</v>
      </c>
      <c r="B2492" s="17">
        <v>0.20129586472239</v>
      </c>
      <c r="C2492" s="17">
        <v>2.0305442702720399E-2</v>
      </c>
      <c r="D2492" s="29">
        <v>1.7213708041103399E-6</v>
      </c>
      <c r="E2492" s="28">
        <v>3.5892327715697899E-4</v>
      </c>
      <c r="F2492" s="17">
        <v>12</v>
      </c>
      <c r="G2492" s="17">
        <v>3</v>
      </c>
    </row>
    <row r="2493" spans="1:7" x14ac:dyDescent="0.2">
      <c r="A2493" s="17" t="s">
        <v>5123</v>
      </c>
      <c r="B2493" s="17">
        <v>0.18425134017582001</v>
      </c>
      <c r="C2493" s="17">
        <v>1.8586194701667901E-2</v>
      </c>
      <c r="D2493" s="29">
        <v>1.7214512508925399E-6</v>
      </c>
      <c r="E2493" s="28">
        <v>3.5892327715697899E-4</v>
      </c>
      <c r="F2493" s="17">
        <v>12</v>
      </c>
      <c r="G2493" s="17">
        <v>3</v>
      </c>
    </row>
    <row r="2494" spans="1:7" x14ac:dyDescent="0.2">
      <c r="A2494" s="17" t="s">
        <v>5121</v>
      </c>
      <c r="B2494" s="17">
        <v>0.178568416451485</v>
      </c>
      <c r="C2494" s="17">
        <v>1.8017254712128599E-2</v>
      </c>
      <c r="D2494" s="29">
        <v>1.7252334752705599E-6</v>
      </c>
      <c r="E2494" s="28">
        <v>3.59567467853198E-4</v>
      </c>
      <c r="F2494" s="17">
        <v>12</v>
      </c>
      <c r="G2494" s="17">
        <v>3</v>
      </c>
    </row>
    <row r="2495" spans="1:7" x14ac:dyDescent="0.2">
      <c r="A2495" s="17" t="s">
        <v>5120</v>
      </c>
      <c r="B2495" s="17">
        <v>0.199819538609042</v>
      </c>
      <c r="C2495" s="17">
        <v>2.0162551001802E-2</v>
      </c>
      <c r="D2495" s="29">
        <v>1.7260901008170401E-6</v>
      </c>
      <c r="E2495" s="28">
        <v>3.5960164256852999E-4</v>
      </c>
      <c r="F2495" s="17">
        <v>12</v>
      </c>
      <c r="G2495" s="17">
        <v>3</v>
      </c>
    </row>
    <row r="2496" spans="1:7" x14ac:dyDescent="0.2">
      <c r="A2496" s="17" t="s">
        <v>5119</v>
      </c>
      <c r="B2496" s="17">
        <v>0.49326764017116398</v>
      </c>
      <c r="C2496" s="17">
        <v>4.9775362354324601E-2</v>
      </c>
      <c r="D2496" s="29">
        <v>1.7269734045865801E-6</v>
      </c>
      <c r="E2496" s="28">
        <v>3.59641345593901E-4</v>
      </c>
      <c r="F2496" s="17">
        <v>12</v>
      </c>
      <c r="G2496" s="17">
        <v>5</v>
      </c>
    </row>
    <row r="2497" spans="1:7" x14ac:dyDescent="0.2">
      <c r="A2497" s="17" t="s">
        <v>5118</v>
      </c>
      <c r="B2497" s="17">
        <v>-0.53910022649031497</v>
      </c>
      <c r="C2497" s="17">
        <v>5.44056668321947E-2</v>
      </c>
      <c r="D2497" s="29">
        <v>1.7285323605390599E-6</v>
      </c>
      <c r="E2497" s="28">
        <v>3.5982166459166899E-4</v>
      </c>
      <c r="F2497" s="17">
        <v>12</v>
      </c>
      <c r="G2497" s="17">
        <v>10</v>
      </c>
    </row>
    <row r="2498" spans="1:7" x14ac:dyDescent="0.2">
      <c r="A2498" s="17" t="s">
        <v>5117</v>
      </c>
      <c r="B2498" s="17">
        <v>0.381664543207759</v>
      </c>
      <c r="C2498" s="17">
        <v>3.8519765507824599E-2</v>
      </c>
      <c r="D2498" s="29">
        <v>1.72952322772662E-6</v>
      </c>
      <c r="E2498" s="28">
        <v>3.5988362967772399E-4</v>
      </c>
      <c r="F2498" s="17">
        <v>12</v>
      </c>
      <c r="G2498" s="17">
        <v>4</v>
      </c>
    </row>
    <row r="2499" spans="1:7" x14ac:dyDescent="0.2">
      <c r="A2499" s="17" t="s">
        <v>5116</v>
      </c>
      <c r="B2499" s="17">
        <v>0.47800039463910299</v>
      </c>
      <c r="C2499" s="17">
        <v>4.8245072059147298E-2</v>
      </c>
      <c r="D2499" s="29">
        <v>1.73035748105438E-6</v>
      </c>
      <c r="E2499" s="28">
        <v>3.5991296955491898E-4</v>
      </c>
      <c r="F2499" s="17">
        <v>12</v>
      </c>
      <c r="G2499" s="17">
        <v>4</v>
      </c>
    </row>
    <row r="2500" spans="1:7" x14ac:dyDescent="0.2">
      <c r="A2500" s="17" t="s">
        <v>5115</v>
      </c>
      <c r="B2500" s="17">
        <v>0.60359952746311296</v>
      </c>
      <c r="C2500" s="17">
        <v>6.0926418768177101E-2</v>
      </c>
      <c r="D2500" s="29">
        <v>1.7315267010416999E-6</v>
      </c>
      <c r="E2500" s="28">
        <v>3.60011930826198E-4</v>
      </c>
      <c r="F2500" s="17">
        <v>12</v>
      </c>
      <c r="G2500" s="17">
        <v>4</v>
      </c>
    </row>
    <row r="2501" spans="1:7" x14ac:dyDescent="0.2">
      <c r="A2501" s="17" t="s">
        <v>5114</v>
      </c>
      <c r="B2501" s="17">
        <v>0.47506752592749202</v>
      </c>
      <c r="C2501" s="17">
        <v>4.7959671188434999E-2</v>
      </c>
      <c r="D2501" s="29">
        <v>1.73386675968661E-6</v>
      </c>
      <c r="E2501" s="28">
        <v>3.6035415138489199E-4</v>
      </c>
      <c r="F2501" s="17">
        <v>12</v>
      </c>
      <c r="G2501" s="17">
        <v>4</v>
      </c>
    </row>
    <row r="2502" spans="1:7" x14ac:dyDescent="0.2">
      <c r="A2502" s="17" t="s">
        <v>5113</v>
      </c>
      <c r="B2502" s="17">
        <v>0.182366736925239</v>
      </c>
      <c r="C2502" s="17">
        <v>1.84114209236808E-2</v>
      </c>
      <c r="D2502" s="29">
        <v>1.7346278436741499E-6</v>
      </c>
      <c r="E2502" s="28">
        <v>3.60368066862318E-4</v>
      </c>
      <c r="F2502" s="17">
        <v>12</v>
      </c>
      <c r="G2502" s="17">
        <v>3</v>
      </c>
    </row>
    <row r="2503" spans="1:7" x14ac:dyDescent="0.2">
      <c r="A2503" s="17" t="s">
        <v>5111</v>
      </c>
      <c r="B2503" s="17">
        <v>0.53647932604051196</v>
      </c>
      <c r="C2503" s="17">
        <v>5.4167494575371698E-2</v>
      </c>
      <c r="D2503" s="29">
        <v>1.7362396733949501E-6</v>
      </c>
      <c r="E2503" s="28">
        <v>3.60414476720416E-4</v>
      </c>
      <c r="F2503" s="17">
        <v>12</v>
      </c>
      <c r="G2503" s="17">
        <v>5</v>
      </c>
    </row>
    <row r="2504" spans="1:7" x14ac:dyDescent="0.2">
      <c r="A2504" s="17" t="s">
        <v>5112</v>
      </c>
      <c r="B2504" s="17">
        <v>0.16675456440474501</v>
      </c>
      <c r="C2504" s="17">
        <v>1.6836559595874899E-2</v>
      </c>
      <c r="D2504" s="29">
        <v>1.7358688847069199E-6</v>
      </c>
      <c r="E2504" s="28">
        <v>3.60414476720416E-4</v>
      </c>
      <c r="F2504" s="17">
        <v>12</v>
      </c>
      <c r="G2504" s="17">
        <v>3</v>
      </c>
    </row>
    <row r="2505" spans="1:7" x14ac:dyDescent="0.2">
      <c r="A2505" s="17" t="s">
        <v>5110</v>
      </c>
      <c r="B2505" s="17">
        <v>0.19318101366445301</v>
      </c>
      <c r="C2505" s="17">
        <v>1.9506233862592499E-2</v>
      </c>
      <c r="D2505" s="29">
        <v>1.7370896561029899E-6</v>
      </c>
      <c r="E2505" s="28">
        <v>3.6044679792180897E-4</v>
      </c>
      <c r="F2505" s="17">
        <v>12</v>
      </c>
      <c r="G2505" s="17">
        <v>3</v>
      </c>
    </row>
    <row r="2506" spans="1:7" x14ac:dyDescent="0.2">
      <c r="A2506" s="17" t="s">
        <v>5109</v>
      </c>
      <c r="B2506" s="17">
        <v>0.201261610863364</v>
      </c>
      <c r="C2506" s="17">
        <v>2.03246157772724E-2</v>
      </c>
      <c r="D2506" s="29">
        <v>1.7390091246786401E-6</v>
      </c>
      <c r="E2506" s="28">
        <v>3.6070092338110599E-4</v>
      </c>
      <c r="F2506" s="17">
        <v>12</v>
      </c>
      <c r="G2506" s="17">
        <v>3</v>
      </c>
    </row>
    <row r="2507" spans="1:7" x14ac:dyDescent="0.2">
      <c r="A2507" s="17" t="s">
        <v>5108</v>
      </c>
      <c r="B2507" s="17">
        <v>0.71696963573600403</v>
      </c>
      <c r="C2507" s="17">
        <v>7.2407128151568897E-2</v>
      </c>
      <c r="D2507" s="29">
        <v>1.73971128796054E-6</v>
      </c>
      <c r="E2507" s="28">
        <v>3.6070245628008101E-4</v>
      </c>
      <c r="F2507" s="17">
        <v>12</v>
      </c>
      <c r="G2507" s="17">
        <v>7</v>
      </c>
    </row>
    <row r="2508" spans="1:7" x14ac:dyDescent="0.2">
      <c r="A2508" s="17" t="s">
        <v>5107</v>
      </c>
      <c r="B2508" s="17">
        <v>0.37977599031672798</v>
      </c>
      <c r="C2508" s="17">
        <v>3.8355842768816102E-2</v>
      </c>
      <c r="D2508" s="29">
        <v>1.74057164336409E-6</v>
      </c>
      <c r="E2508" s="28">
        <v>3.6073677357235999E-4</v>
      </c>
      <c r="F2508" s="17">
        <v>12</v>
      </c>
      <c r="G2508" s="17">
        <v>5</v>
      </c>
    </row>
    <row r="2509" spans="1:7" x14ac:dyDescent="0.2">
      <c r="A2509" s="17" t="s">
        <v>5106</v>
      </c>
      <c r="B2509" s="17">
        <v>0.21008540128372499</v>
      </c>
      <c r="C2509" s="17">
        <v>2.1218952854102399E-2</v>
      </c>
      <c r="D2509" s="29">
        <v>1.7414538083334899E-6</v>
      </c>
      <c r="E2509" s="28">
        <v>3.60775581746713E-4</v>
      </c>
      <c r="F2509" s="17">
        <v>12</v>
      </c>
      <c r="G2509" s="17">
        <v>3</v>
      </c>
    </row>
    <row r="2510" spans="1:7" x14ac:dyDescent="0.2">
      <c r="A2510" s="17" t="s">
        <v>5105</v>
      </c>
      <c r="B2510" s="17">
        <v>0.18798801895763501</v>
      </c>
      <c r="C2510" s="17">
        <v>1.8989929028219402E-2</v>
      </c>
      <c r="D2510" s="29">
        <v>1.7438439507842899E-6</v>
      </c>
      <c r="E2510" s="28">
        <v>3.6112664082683498E-4</v>
      </c>
      <c r="F2510" s="17">
        <v>12</v>
      </c>
      <c r="G2510" s="17">
        <v>3</v>
      </c>
    </row>
    <row r="2511" spans="1:7" x14ac:dyDescent="0.2">
      <c r="A2511" s="17" t="s">
        <v>5104</v>
      </c>
      <c r="B2511" s="17">
        <v>0.93244510151168403</v>
      </c>
      <c r="C2511" s="17">
        <v>9.4213866296679993E-2</v>
      </c>
      <c r="D2511" s="29">
        <v>1.7474623980027501E-6</v>
      </c>
      <c r="E2511" s="28">
        <v>3.6158751029154802E-4</v>
      </c>
      <c r="F2511" s="17">
        <v>12</v>
      </c>
      <c r="G2511" s="17">
        <v>6</v>
      </c>
    </row>
    <row r="2512" spans="1:7" x14ac:dyDescent="0.2">
      <c r="A2512" s="17" t="s">
        <v>5103</v>
      </c>
      <c r="B2512" s="17">
        <v>0.574226190284291</v>
      </c>
      <c r="C2512" s="17">
        <v>5.8019306776390597E-2</v>
      </c>
      <c r="D2512" s="29">
        <v>1.7473881823335401E-6</v>
      </c>
      <c r="E2512" s="28">
        <v>3.6158751029154802E-4</v>
      </c>
      <c r="F2512" s="17">
        <v>12</v>
      </c>
      <c r="G2512" s="17">
        <v>5</v>
      </c>
    </row>
    <row r="2513" spans="1:7" x14ac:dyDescent="0.2">
      <c r="A2513" s="17" t="s">
        <v>5102</v>
      </c>
      <c r="B2513" s="17">
        <v>0.54450981420755995</v>
      </c>
      <c r="C2513" s="17">
        <v>5.5028775020682701E-2</v>
      </c>
      <c r="D2513" s="29">
        <v>1.7508740492943201E-6</v>
      </c>
      <c r="E2513" s="28">
        <v>3.6212028108008001E-4</v>
      </c>
      <c r="F2513" s="17">
        <v>12</v>
      </c>
      <c r="G2513" s="17">
        <v>5</v>
      </c>
    </row>
    <row r="2514" spans="1:7" x14ac:dyDescent="0.2">
      <c r="A2514" s="17" t="s">
        <v>5101</v>
      </c>
      <c r="B2514" s="17">
        <v>0.45073707678025199</v>
      </c>
      <c r="C2514" s="17">
        <v>4.5553583326966303E-2</v>
      </c>
      <c r="D2514" s="29">
        <v>1.7514321542475399E-6</v>
      </c>
      <c r="E2514" s="28">
        <v>3.6212028108008001E-4</v>
      </c>
      <c r="F2514" s="17">
        <v>12</v>
      </c>
      <c r="G2514" s="17">
        <v>4</v>
      </c>
    </row>
    <row r="2515" spans="1:7" x14ac:dyDescent="0.2">
      <c r="A2515" s="17" t="s">
        <v>5100</v>
      </c>
      <c r="B2515" s="17">
        <v>0.32985109288387798</v>
      </c>
      <c r="C2515" s="17">
        <v>3.3338281900883303E-2</v>
      </c>
      <c r="D2515" s="29">
        <v>1.7523927239233601E-6</v>
      </c>
      <c r="E2515" s="28">
        <v>3.62174650043152E-4</v>
      </c>
      <c r="F2515" s="17">
        <v>12</v>
      </c>
      <c r="G2515" s="17">
        <v>4</v>
      </c>
    </row>
    <row r="2516" spans="1:7" x14ac:dyDescent="0.2">
      <c r="A2516" s="17" t="s">
        <v>5098</v>
      </c>
      <c r="B2516" s="17">
        <v>0.58854974697487505</v>
      </c>
      <c r="C2516" s="17">
        <v>5.9541916814905997E-2</v>
      </c>
      <c r="D2516" s="29">
        <v>1.7677553364644699E-6</v>
      </c>
      <c r="E2516" s="28">
        <v>3.64768866061571E-4</v>
      </c>
      <c r="F2516" s="17">
        <v>12</v>
      </c>
      <c r="G2516" s="17">
        <v>5</v>
      </c>
    </row>
    <row r="2517" spans="1:7" x14ac:dyDescent="0.2">
      <c r="A2517" s="17" t="s">
        <v>5099</v>
      </c>
      <c r="B2517" s="17">
        <v>0.475295543764786</v>
      </c>
      <c r="C2517" s="17">
        <v>4.80780825834322E-2</v>
      </c>
      <c r="D2517" s="29">
        <v>1.7656625023468501E-6</v>
      </c>
      <c r="E2517" s="28">
        <v>3.64768866061571E-4</v>
      </c>
      <c r="F2517" s="17">
        <v>12</v>
      </c>
      <c r="G2517" s="17">
        <v>5</v>
      </c>
    </row>
    <row r="2518" spans="1:7" x14ac:dyDescent="0.2">
      <c r="A2518" s="17" t="s">
        <v>5096</v>
      </c>
      <c r="B2518" s="17">
        <v>0.38618985112509602</v>
      </c>
      <c r="C2518" s="17">
        <v>3.9067057702129399E-2</v>
      </c>
      <c r="D2518" s="29">
        <v>1.76664654194314E-6</v>
      </c>
      <c r="E2518" s="28">
        <v>3.64768866061571E-4</v>
      </c>
      <c r="F2518" s="17">
        <v>12</v>
      </c>
      <c r="G2518" s="17">
        <v>4</v>
      </c>
    </row>
    <row r="2519" spans="1:7" x14ac:dyDescent="0.2">
      <c r="A2519" s="17" t="s">
        <v>5097</v>
      </c>
      <c r="B2519" s="17">
        <v>0.36073941596877002</v>
      </c>
      <c r="C2519" s="17">
        <v>3.6494432033429197E-2</v>
      </c>
      <c r="D2519" s="29">
        <v>1.76750873839492E-6</v>
      </c>
      <c r="E2519" s="28">
        <v>3.64768866061571E-4</v>
      </c>
      <c r="F2519" s="17">
        <v>12</v>
      </c>
      <c r="G2519" s="17">
        <v>4</v>
      </c>
    </row>
    <row r="2520" spans="1:7" x14ac:dyDescent="0.2">
      <c r="A2520" s="17" t="s">
        <v>5095</v>
      </c>
      <c r="B2520" s="17">
        <v>0.49619244383469402</v>
      </c>
      <c r="C2520" s="17">
        <v>5.02029707292432E-2</v>
      </c>
      <c r="D2520" s="29">
        <v>1.7692318262374699E-6</v>
      </c>
      <c r="E2520" s="28">
        <v>3.6492849038553902E-4</v>
      </c>
      <c r="F2520" s="17">
        <v>12</v>
      </c>
      <c r="G2520" s="17">
        <v>4</v>
      </c>
    </row>
    <row r="2521" spans="1:7" x14ac:dyDescent="0.2">
      <c r="A2521" s="17" t="s">
        <v>5093</v>
      </c>
      <c r="B2521" s="17">
        <v>0.51821651095282695</v>
      </c>
      <c r="C2521" s="17">
        <v>5.2439650777058401E-2</v>
      </c>
      <c r="D2521" s="29">
        <v>1.7718152675215899E-6</v>
      </c>
      <c r="E2521" s="28">
        <v>3.6517119697424103E-4</v>
      </c>
      <c r="F2521" s="17">
        <v>12</v>
      </c>
      <c r="G2521" s="17">
        <v>5</v>
      </c>
    </row>
    <row r="2522" spans="1:7" x14ac:dyDescent="0.2">
      <c r="A2522" s="17" t="s">
        <v>5094</v>
      </c>
      <c r="B2522" s="17">
        <v>0.20202213051722201</v>
      </c>
      <c r="C2522" s="17">
        <v>2.0442864462884298E-2</v>
      </c>
      <c r="D2522" s="29">
        <v>1.7716009738720199E-6</v>
      </c>
      <c r="E2522" s="28">
        <v>3.6517119697424103E-4</v>
      </c>
      <c r="F2522" s="17">
        <v>12</v>
      </c>
      <c r="G2522" s="17">
        <v>3</v>
      </c>
    </row>
    <row r="2523" spans="1:7" x14ac:dyDescent="0.2">
      <c r="A2523" s="17" t="s">
        <v>5092</v>
      </c>
      <c r="B2523" s="17">
        <v>0.64507855568605699</v>
      </c>
      <c r="C2523" s="17">
        <v>6.5285804143503198E-2</v>
      </c>
      <c r="D2523" s="29">
        <v>1.7739664602410501E-6</v>
      </c>
      <c r="E2523" s="28">
        <v>3.6546947273710499E-4</v>
      </c>
      <c r="F2523" s="17">
        <v>12</v>
      </c>
      <c r="G2523" s="17">
        <v>5</v>
      </c>
    </row>
    <row r="2524" spans="1:7" x14ac:dyDescent="0.2">
      <c r="A2524" s="17" t="s">
        <v>5091</v>
      </c>
      <c r="B2524" s="17">
        <v>0.17050692448168001</v>
      </c>
      <c r="C2524" s="17">
        <v>1.7265129648658999E-2</v>
      </c>
      <c r="D2524" s="29">
        <v>1.78226797616967E-6</v>
      </c>
      <c r="E2524" s="28">
        <v>3.6703408810634798E-4</v>
      </c>
      <c r="F2524" s="17">
        <v>12</v>
      </c>
      <c r="G2524" s="17">
        <v>3</v>
      </c>
    </row>
    <row r="2525" spans="1:7" x14ac:dyDescent="0.2">
      <c r="A2525" s="17" t="s">
        <v>5090</v>
      </c>
      <c r="B2525" s="17">
        <v>0.47679950646858799</v>
      </c>
      <c r="C2525" s="17">
        <v>4.8282030787232803E-2</v>
      </c>
      <c r="D2525" s="29">
        <v>1.7830905097391799E-6</v>
      </c>
      <c r="E2525" s="28">
        <v>3.6705787770786999E-4</v>
      </c>
      <c r="F2525" s="17">
        <v>12</v>
      </c>
      <c r="G2525" s="17">
        <v>4</v>
      </c>
    </row>
    <row r="2526" spans="1:7" x14ac:dyDescent="0.2">
      <c r="A2526" s="17" t="s">
        <v>5088</v>
      </c>
      <c r="B2526" s="17">
        <v>0.49520857364538501</v>
      </c>
      <c r="C2526" s="17">
        <v>5.0150882000490199E-2</v>
      </c>
      <c r="D2526" s="29">
        <v>1.7846191274018799E-6</v>
      </c>
      <c r="E2526" s="28">
        <v>3.6708144766114199E-4</v>
      </c>
      <c r="F2526" s="17">
        <v>12</v>
      </c>
      <c r="G2526" s="17">
        <v>6</v>
      </c>
    </row>
    <row r="2527" spans="1:7" x14ac:dyDescent="0.2">
      <c r="A2527" s="17" t="s">
        <v>5089</v>
      </c>
      <c r="B2527" s="17">
        <v>0.64079333036563002</v>
      </c>
      <c r="C2527" s="17">
        <v>6.4893865407636198E-2</v>
      </c>
      <c r="D2527" s="29">
        <v>1.78444026085136E-6</v>
      </c>
      <c r="E2527" s="28">
        <v>3.6708144766114199E-4</v>
      </c>
      <c r="F2527" s="17">
        <v>12</v>
      </c>
      <c r="G2527" s="17">
        <v>5</v>
      </c>
    </row>
    <row r="2528" spans="1:7" x14ac:dyDescent="0.2">
      <c r="A2528" s="17" t="s">
        <v>5087</v>
      </c>
      <c r="B2528" s="17">
        <v>0.53572048966346997</v>
      </c>
      <c r="C2528" s="17">
        <v>5.42569290490744E-2</v>
      </c>
      <c r="D2528" s="29">
        <v>1.78561657439869E-6</v>
      </c>
      <c r="E2528" s="28">
        <v>3.67141154243276E-4</v>
      </c>
      <c r="F2528" s="17">
        <v>12</v>
      </c>
      <c r="G2528" s="17">
        <v>6</v>
      </c>
    </row>
    <row r="2529" spans="1:7" x14ac:dyDescent="0.2">
      <c r="A2529" s="17" t="s">
        <v>5086</v>
      </c>
      <c r="B2529" s="17">
        <v>0.70211813402758805</v>
      </c>
      <c r="C2529" s="17">
        <v>7.1129373223758299E-2</v>
      </c>
      <c r="D2529" s="29">
        <v>1.7902041337964099E-6</v>
      </c>
      <c r="E2529" s="28">
        <v>3.6749784389931501E-4</v>
      </c>
      <c r="F2529" s="17">
        <v>12</v>
      </c>
      <c r="G2529" s="17">
        <v>6</v>
      </c>
    </row>
    <row r="2530" spans="1:7" x14ac:dyDescent="0.2">
      <c r="A2530" s="17" t="s">
        <v>5083</v>
      </c>
      <c r="B2530" s="17">
        <v>0.43432529167510803</v>
      </c>
      <c r="C2530" s="17">
        <v>4.3995928682928197E-2</v>
      </c>
      <c r="D2530" s="29">
        <v>1.7886431861388201E-6</v>
      </c>
      <c r="E2530" s="28">
        <v>3.6749784389931501E-4</v>
      </c>
      <c r="F2530" s="17">
        <v>12</v>
      </c>
      <c r="G2530" s="17">
        <v>5</v>
      </c>
    </row>
    <row r="2531" spans="1:7" x14ac:dyDescent="0.2">
      <c r="A2531" s="17" t="s">
        <v>5082</v>
      </c>
      <c r="B2531" s="17">
        <v>0.51410914855171597</v>
      </c>
      <c r="C2531" s="17">
        <v>5.2083520398510899E-2</v>
      </c>
      <c r="D2531" s="29">
        <v>1.7904381548307E-6</v>
      </c>
      <c r="E2531" s="28">
        <v>3.6749784389931501E-4</v>
      </c>
      <c r="F2531" s="17">
        <v>12</v>
      </c>
      <c r="G2531" s="17">
        <v>4</v>
      </c>
    </row>
    <row r="2532" spans="1:7" x14ac:dyDescent="0.2">
      <c r="A2532" s="17" t="s">
        <v>5085</v>
      </c>
      <c r="B2532" s="17">
        <v>0.35158167972068999</v>
      </c>
      <c r="C2532" s="17">
        <v>3.5618007297826403E-2</v>
      </c>
      <c r="D2532" s="29">
        <v>1.79037718451968E-6</v>
      </c>
      <c r="E2532" s="28">
        <v>3.6749784389931501E-4</v>
      </c>
      <c r="F2532" s="17">
        <v>12</v>
      </c>
      <c r="G2532" s="17">
        <v>4</v>
      </c>
    </row>
    <row r="2533" spans="1:7" x14ac:dyDescent="0.2">
      <c r="A2533" s="17" t="s">
        <v>5081</v>
      </c>
      <c r="B2533" s="17">
        <v>0.21618272392592799</v>
      </c>
      <c r="C2533" s="17">
        <v>2.1902615233455699E-2</v>
      </c>
      <c r="D2533" s="29">
        <v>1.7915692765420201E-6</v>
      </c>
      <c r="E2533" s="28">
        <v>3.6749784389931501E-4</v>
      </c>
      <c r="F2533" s="17">
        <v>12</v>
      </c>
      <c r="G2533" s="17">
        <v>3</v>
      </c>
    </row>
    <row r="2534" spans="1:7" x14ac:dyDescent="0.2">
      <c r="A2534" s="17" t="s">
        <v>5084</v>
      </c>
      <c r="B2534" s="17">
        <v>0.181810173031834</v>
      </c>
      <c r="C2534" s="17">
        <v>1.84201831805842E-2</v>
      </c>
      <c r="D2534" s="29">
        <v>1.7915985309307E-6</v>
      </c>
      <c r="E2534" s="28">
        <v>3.6749784389931501E-4</v>
      </c>
      <c r="F2534" s="17">
        <v>12</v>
      </c>
      <c r="G2534" s="17">
        <v>3</v>
      </c>
    </row>
    <row r="2535" spans="1:7" x14ac:dyDescent="0.2">
      <c r="A2535" s="17" t="s">
        <v>5080</v>
      </c>
      <c r="B2535" s="17">
        <v>0.53687619862268299</v>
      </c>
      <c r="C2535" s="17">
        <v>5.4401584997734398E-2</v>
      </c>
      <c r="D2535" s="29">
        <v>1.7939255167751401E-6</v>
      </c>
      <c r="E2535" s="28">
        <v>3.6782983208613E-4</v>
      </c>
      <c r="F2535" s="17">
        <v>12</v>
      </c>
      <c r="G2535" s="17">
        <v>5</v>
      </c>
    </row>
    <row r="2536" spans="1:7" x14ac:dyDescent="0.2">
      <c r="A2536" s="17" t="s">
        <v>5079</v>
      </c>
      <c r="B2536" s="17">
        <v>0.17766876326287201</v>
      </c>
      <c r="C2536" s="17">
        <v>1.8004682780385198E-2</v>
      </c>
      <c r="D2536" s="29">
        <v>1.79532350299298E-6</v>
      </c>
      <c r="E2536" s="28">
        <v>3.6797114952816999E-4</v>
      </c>
      <c r="F2536" s="17">
        <v>12</v>
      </c>
      <c r="G2536" s="17">
        <v>3</v>
      </c>
    </row>
    <row r="2537" spans="1:7" x14ac:dyDescent="0.2">
      <c r="A2537" s="17" t="s">
        <v>5078</v>
      </c>
      <c r="B2537" s="17">
        <v>0.216536067560296</v>
      </c>
      <c r="C2537" s="17">
        <v>2.1951742124096799E-2</v>
      </c>
      <c r="D2537" s="29">
        <v>1.8015474875683001E-6</v>
      </c>
      <c r="E2537" s="28">
        <v>3.6910110612899902E-4</v>
      </c>
      <c r="F2537" s="17">
        <v>12</v>
      </c>
      <c r="G2537" s="17">
        <v>3</v>
      </c>
    </row>
    <row r="2538" spans="1:7" x14ac:dyDescent="0.2">
      <c r="A2538" s="17" t="s">
        <v>5077</v>
      </c>
      <c r="B2538" s="17">
        <v>0.20812460321138199</v>
      </c>
      <c r="C2538" s="17">
        <v>2.11005592490217E-2</v>
      </c>
      <c r="D2538" s="29">
        <v>1.80275405194735E-6</v>
      </c>
      <c r="E2538" s="28">
        <v>3.6920260754765298E-4</v>
      </c>
      <c r="F2538" s="17">
        <v>12</v>
      </c>
      <c r="G2538" s="17">
        <v>3</v>
      </c>
    </row>
    <row r="2539" spans="1:7" x14ac:dyDescent="0.2">
      <c r="A2539" s="17" t="s">
        <v>5076</v>
      </c>
      <c r="B2539" s="17">
        <v>0.65371801217526704</v>
      </c>
      <c r="C2539" s="17">
        <v>6.6298836864031194E-2</v>
      </c>
      <c r="D2539" s="29">
        <v>1.8082631331395799E-6</v>
      </c>
      <c r="E2539" s="28">
        <v>3.7018483350928299E-4</v>
      </c>
      <c r="F2539" s="17">
        <v>12</v>
      </c>
      <c r="G2539" s="17">
        <v>5</v>
      </c>
    </row>
    <row r="2540" spans="1:7" x14ac:dyDescent="0.2">
      <c r="A2540" s="17" t="s">
        <v>5075</v>
      </c>
      <c r="B2540" s="17">
        <v>0.61875033364167797</v>
      </c>
      <c r="C2540" s="17">
        <v>6.2801880188919704E-2</v>
      </c>
      <c r="D2540" s="29">
        <v>1.82132031323874E-6</v>
      </c>
      <c r="E2540" s="28">
        <v>3.7271091121123499E-4</v>
      </c>
      <c r="F2540" s="17">
        <v>12</v>
      </c>
      <c r="G2540" s="17">
        <v>5</v>
      </c>
    </row>
    <row r="2541" spans="1:7" x14ac:dyDescent="0.2">
      <c r="A2541" s="17" t="s">
        <v>5074</v>
      </c>
      <c r="B2541" s="17">
        <v>0.20676720404355101</v>
      </c>
      <c r="C2541" s="17">
        <v>2.0988115191741399E-2</v>
      </c>
      <c r="D2541" s="29">
        <v>1.82264683566775E-6</v>
      </c>
      <c r="E2541" s="28">
        <v>3.7283540862343703E-4</v>
      </c>
      <c r="F2541" s="17">
        <v>12</v>
      </c>
      <c r="G2541" s="17">
        <v>3</v>
      </c>
    </row>
    <row r="2542" spans="1:7" x14ac:dyDescent="0.2">
      <c r="A2542" s="17" t="s">
        <v>5073</v>
      </c>
      <c r="B2542" s="17">
        <v>0.66735996675586995</v>
      </c>
      <c r="C2542" s="17">
        <v>6.7756552601501999E-2</v>
      </c>
      <c r="D2542" s="29">
        <v>1.82646346021909E-6</v>
      </c>
      <c r="E2542" s="28">
        <v>3.7346897549748098E-4</v>
      </c>
      <c r="F2542" s="17">
        <v>12</v>
      </c>
      <c r="G2542" s="17">
        <v>5</v>
      </c>
    </row>
    <row r="2543" spans="1:7" x14ac:dyDescent="0.2">
      <c r="A2543" s="17" t="s">
        <v>5072</v>
      </c>
      <c r="B2543" s="17">
        <v>0.63639907911107096</v>
      </c>
      <c r="C2543" s="17">
        <v>6.4622794422853805E-2</v>
      </c>
      <c r="D2543" s="29">
        <v>1.8289658982486901E-6</v>
      </c>
      <c r="E2543" s="28">
        <v>3.7383342894888998E-4</v>
      </c>
      <c r="F2543" s="17">
        <v>12</v>
      </c>
      <c r="G2543" s="17">
        <v>5</v>
      </c>
    </row>
    <row r="2544" spans="1:7" x14ac:dyDescent="0.2">
      <c r="A2544" s="17" t="s">
        <v>5071</v>
      </c>
      <c r="B2544" s="17">
        <v>0.373228224873902</v>
      </c>
      <c r="C2544" s="17">
        <v>3.7904114879993601E-2</v>
      </c>
      <c r="D2544" s="29">
        <v>1.8311112002692001E-6</v>
      </c>
      <c r="E2544" s="28">
        <v>3.7397744980289399E-4</v>
      </c>
      <c r="F2544" s="17">
        <v>12</v>
      </c>
      <c r="G2544" s="17">
        <v>5</v>
      </c>
    </row>
    <row r="2545" spans="1:7" x14ac:dyDescent="0.2">
      <c r="A2545" s="17" t="s">
        <v>5070</v>
      </c>
      <c r="B2545" s="17">
        <v>0.21224814260469799</v>
      </c>
      <c r="C2545" s="17">
        <v>2.1554750226348399E-2</v>
      </c>
      <c r="D2545" s="29">
        <v>1.8306185008447501E-6</v>
      </c>
      <c r="E2545" s="28">
        <v>3.7397744980289399E-4</v>
      </c>
      <c r="F2545" s="17">
        <v>12</v>
      </c>
      <c r="G2545" s="17">
        <v>3</v>
      </c>
    </row>
    <row r="2546" spans="1:7" x14ac:dyDescent="0.2">
      <c r="A2546" s="17" t="s">
        <v>5069</v>
      </c>
      <c r="B2546" s="17">
        <v>0.20683828067637899</v>
      </c>
      <c r="C2546" s="17">
        <v>2.1008614805272701E-2</v>
      </c>
      <c r="D2546" s="29">
        <v>1.8332176726011399E-6</v>
      </c>
      <c r="E2546" s="28">
        <v>3.7426043500340001E-4</v>
      </c>
      <c r="F2546" s="17">
        <v>12</v>
      </c>
      <c r="G2546" s="17">
        <v>3</v>
      </c>
    </row>
    <row r="2547" spans="1:7" x14ac:dyDescent="0.2">
      <c r="A2547" s="17" t="s">
        <v>5068</v>
      </c>
      <c r="B2547" s="17">
        <v>0.55132099107769195</v>
      </c>
      <c r="C2547" s="17">
        <v>5.6006147774130599E-2</v>
      </c>
      <c r="D2547" s="29">
        <v>1.8357150368231301E-6</v>
      </c>
      <c r="E2547" s="28">
        <v>3.7462296887080001E-4</v>
      </c>
      <c r="F2547" s="17">
        <v>12</v>
      </c>
      <c r="G2547" s="17">
        <v>5</v>
      </c>
    </row>
    <row r="2548" spans="1:7" x14ac:dyDescent="0.2">
      <c r="A2548" s="17" t="s">
        <v>5067</v>
      </c>
      <c r="B2548" s="17">
        <v>0.18035106303640699</v>
      </c>
      <c r="C2548" s="17">
        <v>1.8324947820935002E-2</v>
      </c>
      <c r="D2548" s="29">
        <v>1.83930685033935E-6</v>
      </c>
      <c r="E2548" s="28">
        <v>3.7520847947476699E-4</v>
      </c>
      <c r="F2548" s="17">
        <v>12</v>
      </c>
      <c r="G2548" s="17">
        <v>3</v>
      </c>
    </row>
    <row r="2549" spans="1:7" x14ac:dyDescent="0.2">
      <c r="A2549" s="17" t="s">
        <v>5066</v>
      </c>
      <c r="B2549" s="17">
        <v>0.24608946469324999</v>
      </c>
      <c r="C2549" s="17">
        <v>2.5017806733053798E-2</v>
      </c>
      <c r="D2549" s="29">
        <v>1.8483167959757701E-6</v>
      </c>
      <c r="E2549" s="28">
        <v>3.7689836516086202E-4</v>
      </c>
      <c r="F2549" s="17">
        <v>12</v>
      </c>
      <c r="G2549" s="17">
        <v>4</v>
      </c>
    </row>
    <row r="2550" spans="1:7" x14ac:dyDescent="0.2">
      <c r="A2550" s="17" t="s">
        <v>5065</v>
      </c>
      <c r="B2550" s="17">
        <v>0.51256695698694099</v>
      </c>
      <c r="C2550" s="17">
        <v>5.2139029369775401E-2</v>
      </c>
      <c r="D2550" s="29">
        <v>1.8583065526032599E-6</v>
      </c>
      <c r="E2550" s="28">
        <v>3.7878664298736798E-4</v>
      </c>
      <c r="F2550" s="17">
        <v>12</v>
      </c>
      <c r="G2550" s="17">
        <v>5</v>
      </c>
    </row>
    <row r="2551" spans="1:7" x14ac:dyDescent="0.2">
      <c r="A2551" s="17" t="s">
        <v>5064</v>
      </c>
      <c r="B2551" s="17">
        <v>0.54959609983365698</v>
      </c>
      <c r="C2551" s="17">
        <v>5.5909160393944599E-2</v>
      </c>
      <c r="D2551" s="29">
        <v>1.8593624106559601E-6</v>
      </c>
      <c r="E2551" s="28">
        <v>3.7885311824592202E-4</v>
      </c>
      <c r="F2551" s="17">
        <v>12</v>
      </c>
      <c r="G2551" s="17">
        <v>5</v>
      </c>
    </row>
    <row r="2552" spans="1:7" x14ac:dyDescent="0.2">
      <c r="A2552" s="17" t="s">
        <v>5063</v>
      </c>
      <c r="B2552" s="17">
        <v>0.55579805815982697</v>
      </c>
      <c r="C2552" s="17">
        <v>5.6545495520741597E-2</v>
      </c>
      <c r="D2552" s="29">
        <v>1.8609932413609999E-6</v>
      </c>
      <c r="E2552" s="28">
        <v>3.7903664854626202E-4</v>
      </c>
      <c r="F2552" s="17">
        <v>12</v>
      </c>
      <c r="G2552" s="17">
        <v>6</v>
      </c>
    </row>
    <row r="2553" spans="1:7" x14ac:dyDescent="0.2">
      <c r="A2553" s="17" t="s">
        <v>5061</v>
      </c>
      <c r="B2553" s="17">
        <v>0.60896668839005397</v>
      </c>
      <c r="C2553" s="17">
        <v>6.1973163013386998E-2</v>
      </c>
      <c r="D2553" s="29">
        <v>1.8660572695838199E-6</v>
      </c>
      <c r="E2553" s="28">
        <v>3.7977008562162099E-4</v>
      </c>
      <c r="F2553" s="17">
        <v>12</v>
      </c>
      <c r="G2553" s="17">
        <v>5</v>
      </c>
    </row>
    <row r="2554" spans="1:7" x14ac:dyDescent="0.2">
      <c r="A2554" s="17" t="s">
        <v>5062</v>
      </c>
      <c r="B2554" s="17">
        <v>0.20288602124022201</v>
      </c>
      <c r="C2554" s="17">
        <v>2.06469743092563E-2</v>
      </c>
      <c r="D2554" s="29">
        <v>1.86582820779103E-6</v>
      </c>
      <c r="E2554" s="28">
        <v>3.7977008562162099E-4</v>
      </c>
      <c r="F2554" s="17">
        <v>12</v>
      </c>
      <c r="G2554" s="17">
        <v>3</v>
      </c>
    </row>
    <row r="2555" spans="1:7" x14ac:dyDescent="0.2">
      <c r="A2555" s="17" t="s">
        <v>5060</v>
      </c>
      <c r="B2555" s="17">
        <v>0.535364351491602</v>
      </c>
      <c r="C2555" s="17">
        <v>5.4491838167081003E-2</v>
      </c>
      <c r="D2555" s="29">
        <v>1.8688819796623799E-6</v>
      </c>
      <c r="E2555" s="28">
        <v>3.8019591765415302E-4</v>
      </c>
      <c r="F2555" s="17">
        <v>12</v>
      </c>
      <c r="G2555" s="17">
        <v>4</v>
      </c>
    </row>
    <row r="2556" spans="1:7" x14ac:dyDescent="0.2">
      <c r="A2556" s="17" t="s">
        <v>5053</v>
      </c>
      <c r="B2556" s="17">
        <v>0.74707781410190499</v>
      </c>
      <c r="C2556" s="17">
        <v>7.6070798625200498E-2</v>
      </c>
      <c r="D2556" s="29">
        <v>1.87558402214529E-6</v>
      </c>
      <c r="E2556" s="28">
        <v>3.8064187040961502E-4</v>
      </c>
      <c r="F2556" s="17">
        <v>12</v>
      </c>
      <c r="G2556" s="17">
        <v>5</v>
      </c>
    </row>
    <row r="2557" spans="1:7" x14ac:dyDescent="0.2">
      <c r="A2557" s="17" t="s">
        <v>5059</v>
      </c>
      <c r="B2557" s="17">
        <v>0.46853821106903598</v>
      </c>
      <c r="C2557" s="17">
        <v>4.7702971411438297E-2</v>
      </c>
      <c r="D2557" s="29">
        <v>1.8735440877717699E-6</v>
      </c>
      <c r="E2557" s="28">
        <v>3.8064187040961502E-4</v>
      </c>
      <c r="F2557" s="17">
        <v>12</v>
      </c>
      <c r="G2557" s="17">
        <v>5</v>
      </c>
    </row>
    <row r="2558" spans="1:7" x14ac:dyDescent="0.2">
      <c r="A2558" s="17" t="s">
        <v>5055</v>
      </c>
      <c r="B2558" s="17">
        <v>0.43005412239012603</v>
      </c>
      <c r="C2558" s="17">
        <v>4.3786467258439501E-2</v>
      </c>
      <c r="D2558" s="29">
        <v>1.87418972895795E-6</v>
      </c>
      <c r="E2558" s="28">
        <v>3.8064187040961502E-4</v>
      </c>
      <c r="F2558" s="17">
        <v>12</v>
      </c>
      <c r="G2558" s="17">
        <v>5</v>
      </c>
    </row>
    <row r="2559" spans="1:7" x14ac:dyDescent="0.2">
      <c r="A2559" s="17" t="s">
        <v>5058</v>
      </c>
      <c r="B2559" s="17">
        <v>0.39854381897314201</v>
      </c>
      <c r="C2559" s="17">
        <v>4.0581429580909399E-2</v>
      </c>
      <c r="D2559" s="29">
        <v>1.87554959965185E-6</v>
      </c>
      <c r="E2559" s="28">
        <v>3.8064187040961502E-4</v>
      </c>
      <c r="F2559" s="17">
        <v>12</v>
      </c>
      <c r="G2559" s="17">
        <v>4</v>
      </c>
    </row>
    <row r="2560" spans="1:7" x14ac:dyDescent="0.2">
      <c r="A2560" s="17" t="s">
        <v>5054</v>
      </c>
      <c r="B2560" s="17">
        <v>0.30228040660668198</v>
      </c>
      <c r="C2560" s="17">
        <v>3.07774640366313E-2</v>
      </c>
      <c r="D2560" s="29">
        <v>1.8744280320595399E-6</v>
      </c>
      <c r="E2560" s="28">
        <v>3.8064187040961502E-4</v>
      </c>
      <c r="F2560" s="17">
        <v>12</v>
      </c>
      <c r="G2560" s="17">
        <v>4</v>
      </c>
    </row>
    <row r="2561" spans="1:7" x14ac:dyDescent="0.2">
      <c r="A2561" s="17" t="s">
        <v>5057</v>
      </c>
      <c r="B2561" s="17">
        <v>0.199231668273635</v>
      </c>
      <c r="C2561" s="17">
        <v>2.02873945295786E-2</v>
      </c>
      <c r="D2561" s="29">
        <v>1.8762063509132001E-6</v>
      </c>
      <c r="E2561" s="28">
        <v>3.8064187040961502E-4</v>
      </c>
      <c r="F2561" s="17">
        <v>12</v>
      </c>
      <c r="G2561" s="17">
        <v>3</v>
      </c>
    </row>
    <row r="2562" spans="1:7" x14ac:dyDescent="0.2">
      <c r="A2562" s="17" t="s">
        <v>5056</v>
      </c>
      <c r="B2562" s="17">
        <v>0.17212581014522299</v>
      </c>
      <c r="C2562" s="17">
        <v>1.7527157960973899E-2</v>
      </c>
      <c r="D2562" s="29">
        <v>1.87611160459757E-6</v>
      </c>
      <c r="E2562" s="28">
        <v>3.8064187040961502E-4</v>
      </c>
      <c r="F2562" s="17">
        <v>12</v>
      </c>
      <c r="G2562" s="17">
        <v>3</v>
      </c>
    </row>
    <row r="2563" spans="1:7" x14ac:dyDescent="0.2">
      <c r="A2563" s="17" t="s">
        <v>5052</v>
      </c>
      <c r="B2563" s="17">
        <v>0.53368112202347995</v>
      </c>
      <c r="C2563" s="17">
        <v>5.43513242153741E-2</v>
      </c>
      <c r="D2563" s="29">
        <v>1.87859163598235E-6</v>
      </c>
      <c r="E2563" s="28">
        <v>3.8082815512940698E-4</v>
      </c>
      <c r="F2563" s="17">
        <v>12</v>
      </c>
      <c r="G2563" s="17">
        <v>5</v>
      </c>
    </row>
    <row r="2564" spans="1:7" x14ac:dyDescent="0.2">
      <c r="A2564" s="17" t="s">
        <v>5051</v>
      </c>
      <c r="B2564" s="17">
        <v>0.47647722542383403</v>
      </c>
      <c r="C2564" s="17">
        <v>4.8524592771105102E-2</v>
      </c>
      <c r="D2564" s="29">
        <v>1.87825424619112E-6</v>
      </c>
      <c r="E2564" s="28">
        <v>3.8082815512940698E-4</v>
      </c>
      <c r="F2564" s="17">
        <v>12</v>
      </c>
      <c r="G2564" s="17">
        <v>4</v>
      </c>
    </row>
    <row r="2565" spans="1:7" x14ac:dyDescent="0.2">
      <c r="A2565" s="17" t="s">
        <v>5050</v>
      </c>
      <c r="B2565" s="17">
        <v>0.38187184632610799</v>
      </c>
      <c r="C2565" s="17">
        <v>3.8892436680085102E-2</v>
      </c>
      <c r="D2565" s="29">
        <v>1.8793516002956E-6</v>
      </c>
      <c r="E2565" s="28">
        <v>3.8083351011673099E-4</v>
      </c>
      <c r="F2565" s="17">
        <v>12</v>
      </c>
      <c r="G2565" s="17">
        <v>5</v>
      </c>
    </row>
    <row r="2566" spans="1:7" x14ac:dyDescent="0.2">
      <c r="A2566" s="17" t="s">
        <v>5049</v>
      </c>
      <c r="B2566" s="17">
        <v>0.51676013990597502</v>
      </c>
      <c r="C2566" s="17">
        <v>5.26389800488056E-2</v>
      </c>
      <c r="D2566" s="29">
        <v>1.88215895767835E-6</v>
      </c>
      <c r="E2566" s="28">
        <v>3.8125358463598802E-4</v>
      </c>
      <c r="F2566" s="17">
        <v>12</v>
      </c>
      <c r="G2566" s="17">
        <v>4</v>
      </c>
    </row>
    <row r="2567" spans="1:7" x14ac:dyDescent="0.2">
      <c r="A2567" s="17" t="s">
        <v>5048</v>
      </c>
      <c r="B2567" s="17">
        <v>0.46742158729144301</v>
      </c>
      <c r="C2567" s="17">
        <v>4.76167821378011E-2</v>
      </c>
      <c r="D2567" s="29">
        <v>1.8834589965712E-6</v>
      </c>
      <c r="E2567" s="28">
        <v>3.8136812535642802E-4</v>
      </c>
      <c r="F2567" s="17">
        <v>12</v>
      </c>
      <c r="G2567" s="17">
        <v>4</v>
      </c>
    </row>
    <row r="2568" spans="1:7" x14ac:dyDescent="0.2">
      <c r="A2568" s="17" t="s">
        <v>5046</v>
      </c>
      <c r="B2568" s="17">
        <v>0.71681345130069296</v>
      </c>
      <c r="C2568" s="17">
        <v>7.3029881009820996E-2</v>
      </c>
      <c r="D2568" s="29">
        <v>1.8851703881630999E-6</v>
      </c>
      <c r="E2568" s="28">
        <v>3.8143596094777601E-4</v>
      </c>
      <c r="F2568" s="17">
        <v>12</v>
      </c>
      <c r="G2568" s="17">
        <v>6</v>
      </c>
    </row>
    <row r="2569" spans="1:7" x14ac:dyDescent="0.2">
      <c r="A2569" s="17" t="s">
        <v>5047</v>
      </c>
      <c r="B2569" s="17">
        <v>0.56131714830157597</v>
      </c>
      <c r="C2569" s="17">
        <v>5.7188025570623698E-2</v>
      </c>
      <c r="D2569" s="29">
        <v>1.8852634336454899E-6</v>
      </c>
      <c r="E2569" s="28">
        <v>3.8143596094777601E-4</v>
      </c>
      <c r="F2569" s="17">
        <v>12</v>
      </c>
      <c r="G2569" s="17">
        <v>5</v>
      </c>
    </row>
    <row r="2570" spans="1:7" x14ac:dyDescent="0.2">
      <c r="A2570" s="17" t="s">
        <v>5044</v>
      </c>
      <c r="B2570" s="17">
        <v>0.57491957416093598</v>
      </c>
      <c r="C2570" s="17">
        <v>5.8589277285190901E-2</v>
      </c>
      <c r="D2570" s="29">
        <v>1.8898004405779501E-6</v>
      </c>
      <c r="E2570" s="28">
        <v>3.8216848809672401E-4</v>
      </c>
      <c r="F2570" s="17">
        <v>12</v>
      </c>
      <c r="G2570" s="17">
        <v>5</v>
      </c>
    </row>
    <row r="2571" spans="1:7" x14ac:dyDescent="0.2">
      <c r="A2571" s="17" t="s">
        <v>5043</v>
      </c>
      <c r="B2571" s="17">
        <v>0.49940192046436199</v>
      </c>
      <c r="C2571" s="17">
        <v>5.0896630782023097E-2</v>
      </c>
      <c r="D2571" s="29">
        <v>1.8909052218446599E-6</v>
      </c>
      <c r="E2571" s="28">
        <v>3.8216848809672401E-4</v>
      </c>
      <c r="F2571" s="17">
        <v>12</v>
      </c>
      <c r="G2571" s="17">
        <v>4</v>
      </c>
    </row>
    <row r="2572" spans="1:7" x14ac:dyDescent="0.2">
      <c r="A2572" s="17" t="s">
        <v>5045</v>
      </c>
      <c r="B2572" s="17">
        <v>0.21616719478124999</v>
      </c>
      <c r="C2572" s="17">
        <v>2.2030954645868E-2</v>
      </c>
      <c r="D2572" s="29">
        <v>1.89109234025434E-6</v>
      </c>
      <c r="E2572" s="28">
        <v>3.8216848809672401E-4</v>
      </c>
      <c r="F2572" s="17">
        <v>12</v>
      </c>
      <c r="G2572" s="17">
        <v>3</v>
      </c>
    </row>
    <row r="2573" spans="1:7" x14ac:dyDescent="0.2">
      <c r="A2573" s="17" t="s">
        <v>5042</v>
      </c>
      <c r="B2573" s="17">
        <v>0.69213924568262197</v>
      </c>
      <c r="C2573" s="17">
        <v>7.0546806417167096E-2</v>
      </c>
      <c r="D2573" s="29">
        <v>1.8926984165894399E-6</v>
      </c>
      <c r="E2573" s="28">
        <v>3.8234422807279102E-4</v>
      </c>
      <c r="F2573" s="17">
        <v>12</v>
      </c>
      <c r="G2573" s="17">
        <v>5</v>
      </c>
    </row>
    <row r="2574" spans="1:7" x14ac:dyDescent="0.2">
      <c r="A2574" s="17" t="s">
        <v>5041</v>
      </c>
      <c r="B2574" s="17">
        <v>0.204440624437388</v>
      </c>
      <c r="C2574" s="17">
        <v>2.0838719609042902E-2</v>
      </c>
      <c r="D2574" s="29">
        <v>1.89349289364062E-6</v>
      </c>
      <c r="E2574" s="28">
        <v>3.8235594384279599E-4</v>
      </c>
      <c r="F2574" s="17">
        <v>12</v>
      </c>
      <c r="G2574" s="17">
        <v>3</v>
      </c>
    </row>
    <row r="2575" spans="1:7" x14ac:dyDescent="0.2">
      <c r="A2575" s="17" t="s">
        <v>5038</v>
      </c>
      <c r="B2575" s="17">
        <v>0.59027074047946404</v>
      </c>
      <c r="C2575" s="17">
        <v>6.0175187491516798E-2</v>
      </c>
      <c r="D2575" s="29">
        <v>1.89597864348803E-6</v>
      </c>
      <c r="E2575" s="28">
        <v>3.8266119874944601E-4</v>
      </c>
      <c r="F2575" s="17">
        <v>12</v>
      </c>
      <c r="G2575" s="17">
        <v>6</v>
      </c>
    </row>
    <row r="2576" spans="1:7" x14ac:dyDescent="0.2">
      <c r="A2576" s="17" t="s">
        <v>5039</v>
      </c>
      <c r="B2576" s="17">
        <v>0.50111545731279505</v>
      </c>
      <c r="C2576" s="17">
        <v>5.1089894191241603E-2</v>
      </c>
      <c r="D2576" s="29">
        <v>1.8972157760351699E-6</v>
      </c>
      <c r="E2576" s="28">
        <v>3.8266119874944601E-4</v>
      </c>
      <c r="F2576" s="17">
        <v>12</v>
      </c>
      <c r="G2576" s="17">
        <v>6</v>
      </c>
    </row>
    <row r="2577" spans="1:7" x14ac:dyDescent="0.2">
      <c r="A2577" s="17" t="s">
        <v>5040</v>
      </c>
      <c r="B2577" s="17">
        <v>0.56015549654035501</v>
      </c>
      <c r="C2577" s="17">
        <v>5.7107700907242702E-2</v>
      </c>
      <c r="D2577" s="29">
        <v>1.89677164090324E-6</v>
      </c>
      <c r="E2577" s="28">
        <v>3.8266119874944601E-4</v>
      </c>
      <c r="F2577" s="17">
        <v>12</v>
      </c>
      <c r="G2577" s="17">
        <v>5</v>
      </c>
    </row>
    <row r="2578" spans="1:7" x14ac:dyDescent="0.2">
      <c r="A2578" s="17" t="s">
        <v>5037</v>
      </c>
      <c r="B2578" s="17">
        <v>0.19807443870003599</v>
      </c>
      <c r="C2578" s="17">
        <v>2.0195189662096099E-2</v>
      </c>
      <c r="D2578" s="29">
        <v>1.8981059007211E-6</v>
      </c>
      <c r="E2578" s="28">
        <v>3.8269205749661003E-4</v>
      </c>
      <c r="F2578" s="17">
        <v>12</v>
      </c>
      <c r="G2578" s="17">
        <v>3</v>
      </c>
    </row>
    <row r="2579" spans="1:7" x14ac:dyDescent="0.2">
      <c r="A2579" s="17" t="s">
        <v>5035</v>
      </c>
      <c r="B2579" s="17">
        <v>0.45662634184138001</v>
      </c>
      <c r="C2579" s="17">
        <v>4.6563691221402297E-2</v>
      </c>
      <c r="D2579" s="29">
        <v>1.90078043263368E-6</v>
      </c>
      <c r="E2579" s="28">
        <v>3.8293386654586698E-4</v>
      </c>
      <c r="F2579" s="17">
        <v>12</v>
      </c>
      <c r="G2579" s="17">
        <v>5</v>
      </c>
    </row>
    <row r="2580" spans="1:7" x14ac:dyDescent="0.2">
      <c r="A2580" s="17" t="s">
        <v>5036</v>
      </c>
      <c r="B2580" s="17">
        <v>0.167040990410604</v>
      </c>
      <c r="C2580" s="17">
        <v>1.7033465661828999E-2</v>
      </c>
      <c r="D2580" s="29">
        <v>1.9005215093771701E-6</v>
      </c>
      <c r="E2580" s="28">
        <v>3.8293386654586698E-4</v>
      </c>
      <c r="F2580" s="17">
        <v>12</v>
      </c>
      <c r="G2580" s="17">
        <v>3</v>
      </c>
    </row>
    <row r="2581" spans="1:7" x14ac:dyDescent="0.2">
      <c r="A2581" s="17" t="s">
        <v>5034</v>
      </c>
      <c r="B2581" s="17">
        <v>0.208729229871609</v>
      </c>
      <c r="C2581" s="17">
        <v>2.12879782651864E-2</v>
      </c>
      <c r="D2581" s="29">
        <v>1.90336942935416E-6</v>
      </c>
      <c r="E2581" s="28">
        <v>3.8315913670934702E-4</v>
      </c>
      <c r="F2581" s="17">
        <v>12</v>
      </c>
      <c r="G2581" s="17">
        <v>3</v>
      </c>
    </row>
    <row r="2582" spans="1:7" x14ac:dyDescent="0.2">
      <c r="A2582" s="17" t="s">
        <v>5033</v>
      </c>
      <c r="B2582" s="17">
        <v>0.193242522285934</v>
      </c>
      <c r="C2582" s="17">
        <v>1.9708518335306902E-2</v>
      </c>
      <c r="D2582" s="29">
        <v>1.90337466932235E-6</v>
      </c>
      <c r="E2582" s="28">
        <v>3.8315913670934702E-4</v>
      </c>
      <c r="F2582" s="17">
        <v>12</v>
      </c>
      <c r="G2582" s="17">
        <v>3</v>
      </c>
    </row>
    <row r="2583" spans="1:7" x14ac:dyDescent="0.2">
      <c r="A2583" s="17" t="s">
        <v>5032</v>
      </c>
      <c r="B2583" s="17">
        <v>0.20388948692038</v>
      </c>
      <c r="C2583" s="17">
        <v>2.0795300161087899E-2</v>
      </c>
      <c r="D2583" s="29">
        <v>1.9041388140856099E-6</v>
      </c>
      <c r="E2583" s="28">
        <v>3.8316439207502801E-4</v>
      </c>
      <c r="F2583" s="17">
        <v>12</v>
      </c>
      <c r="G2583" s="17">
        <v>3</v>
      </c>
    </row>
    <row r="2584" spans="1:7" x14ac:dyDescent="0.2">
      <c r="A2584" s="17" t="s">
        <v>5031</v>
      </c>
      <c r="B2584" s="17">
        <v>0.184591058176169</v>
      </c>
      <c r="C2584" s="17">
        <v>1.8836589587296799E-2</v>
      </c>
      <c r="D2584" s="29">
        <v>1.9130210151170899E-6</v>
      </c>
      <c r="E2584" s="28">
        <v>3.8480258362428497E-4</v>
      </c>
      <c r="F2584" s="17">
        <v>12</v>
      </c>
      <c r="G2584" s="17">
        <v>3</v>
      </c>
    </row>
    <row r="2585" spans="1:7" x14ac:dyDescent="0.2">
      <c r="A2585" s="17" t="s">
        <v>5030</v>
      </c>
      <c r="B2585" s="17">
        <v>0.17479935218190401</v>
      </c>
      <c r="C2585" s="17">
        <v>1.7839068470903299E-2</v>
      </c>
      <c r="D2585" s="29">
        <v>1.9146608338313698E-6</v>
      </c>
      <c r="E2585" s="28">
        <v>3.84983271284623E-4</v>
      </c>
      <c r="F2585" s="17">
        <v>12</v>
      </c>
      <c r="G2585" s="17">
        <v>3</v>
      </c>
    </row>
    <row r="2586" spans="1:7" x14ac:dyDescent="0.2">
      <c r="A2586" s="17" t="s">
        <v>5029</v>
      </c>
      <c r="B2586" s="17">
        <v>0.46408764079703402</v>
      </c>
      <c r="C2586" s="17">
        <v>4.7372635851682797E-2</v>
      </c>
      <c r="D2586" s="29">
        <v>1.9184980498137699E-6</v>
      </c>
      <c r="E2586" s="28">
        <v>3.8560548142842199E-4</v>
      </c>
      <c r="F2586" s="17">
        <v>12</v>
      </c>
      <c r="G2586" s="17">
        <v>4</v>
      </c>
    </row>
    <row r="2587" spans="1:7" x14ac:dyDescent="0.2">
      <c r="A2587" s="17" t="s">
        <v>5028</v>
      </c>
      <c r="B2587" s="17">
        <v>0.53243465476422702</v>
      </c>
      <c r="C2587" s="17">
        <v>5.4353894994380897E-2</v>
      </c>
      <c r="D2587" s="29">
        <v>1.9199838357856402E-6</v>
      </c>
      <c r="E2587" s="28">
        <v>3.8575477093246401E-4</v>
      </c>
      <c r="F2587" s="17">
        <v>12</v>
      </c>
      <c r="G2587" s="17">
        <v>5</v>
      </c>
    </row>
    <row r="2588" spans="1:7" x14ac:dyDescent="0.2">
      <c r="A2588" s="17" t="s">
        <v>5026</v>
      </c>
      <c r="B2588" s="17">
        <v>0.62631439519714904</v>
      </c>
      <c r="C2588" s="17">
        <v>6.3952417690912797E-2</v>
      </c>
      <c r="D2588" s="29">
        <v>1.9240348013305699E-6</v>
      </c>
      <c r="E2588" s="28">
        <v>3.86297012453977E-4</v>
      </c>
      <c r="F2588" s="17">
        <v>12</v>
      </c>
      <c r="G2588" s="17">
        <v>5</v>
      </c>
    </row>
    <row r="2589" spans="1:7" x14ac:dyDescent="0.2">
      <c r="A2589" s="17" t="s">
        <v>5025</v>
      </c>
      <c r="B2589" s="17">
        <v>0.49525151344245699</v>
      </c>
      <c r="C2589" s="17">
        <v>5.0571692653808703E-2</v>
      </c>
      <c r="D2589" s="29">
        <v>1.9247270403379901E-6</v>
      </c>
      <c r="E2589" s="28">
        <v>3.86297012453977E-4</v>
      </c>
      <c r="F2589" s="17">
        <v>12</v>
      </c>
      <c r="G2589" s="17">
        <v>5</v>
      </c>
    </row>
    <row r="2590" spans="1:7" x14ac:dyDescent="0.2">
      <c r="A2590" s="17" t="s">
        <v>5027</v>
      </c>
      <c r="B2590" s="17">
        <v>0.192267646152713</v>
      </c>
      <c r="C2590" s="17">
        <v>1.9633265017532001E-2</v>
      </c>
      <c r="D2590" s="29">
        <v>1.9249149043243199E-6</v>
      </c>
      <c r="E2590" s="28">
        <v>3.86297012453977E-4</v>
      </c>
      <c r="F2590" s="17">
        <v>12</v>
      </c>
      <c r="G2590" s="17">
        <v>3</v>
      </c>
    </row>
    <row r="2591" spans="1:7" x14ac:dyDescent="0.2">
      <c r="A2591" s="17" t="s">
        <v>5024</v>
      </c>
      <c r="B2591" s="17">
        <v>0.53614236835594598</v>
      </c>
      <c r="C2591" s="17">
        <v>5.4768955784013001E-2</v>
      </c>
      <c r="D2591" s="29">
        <v>1.9317281531100698E-6</v>
      </c>
      <c r="E2591" s="28">
        <v>3.8751452022316098E-4</v>
      </c>
      <c r="F2591" s="17">
        <v>12</v>
      </c>
      <c r="G2591" s="17">
        <v>4</v>
      </c>
    </row>
    <row r="2592" spans="1:7" x14ac:dyDescent="0.2">
      <c r="A2592" s="17" t="s">
        <v>5023</v>
      </c>
      <c r="B2592" s="17">
        <v>0.42074341571081503</v>
      </c>
      <c r="C2592" s="17">
        <v>4.2991269589962501E-2</v>
      </c>
      <c r="D2592" s="29">
        <v>1.9361450802134799E-6</v>
      </c>
      <c r="E2592" s="28">
        <v>3.8825055879262603E-4</v>
      </c>
      <c r="F2592" s="17">
        <v>12</v>
      </c>
      <c r="G2592" s="17">
        <v>4</v>
      </c>
    </row>
    <row r="2593" spans="1:7" x14ac:dyDescent="0.2">
      <c r="A2593" s="17" t="s">
        <v>5022</v>
      </c>
      <c r="B2593" s="17">
        <v>0.63624829735393096</v>
      </c>
      <c r="C2593" s="17">
        <v>6.5017748346003004E-2</v>
      </c>
      <c r="D2593" s="29">
        <v>1.9378700379809499E-6</v>
      </c>
      <c r="E2593" s="28">
        <v>3.8844642321946601E-4</v>
      </c>
      <c r="F2593" s="17">
        <v>12</v>
      </c>
      <c r="G2593" s="17">
        <v>5</v>
      </c>
    </row>
    <row r="2594" spans="1:7" x14ac:dyDescent="0.2">
      <c r="A2594" s="17" t="s">
        <v>5021</v>
      </c>
      <c r="B2594" s="17">
        <v>0.420913847203358</v>
      </c>
      <c r="C2594" s="17">
        <v>4.30240587761586E-2</v>
      </c>
      <c r="D2594" s="29">
        <v>1.9424748463885099E-6</v>
      </c>
      <c r="E2594" s="28">
        <v>3.8921918027793798E-4</v>
      </c>
      <c r="F2594" s="17">
        <v>12</v>
      </c>
      <c r="G2594" s="17">
        <v>5</v>
      </c>
    </row>
    <row r="2595" spans="1:7" x14ac:dyDescent="0.2">
      <c r="A2595" s="17" t="s">
        <v>5020</v>
      </c>
      <c r="B2595" s="17">
        <v>0.66671529493627701</v>
      </c>
      <c r="C2595" s="17">
        <v>6.8156936310985003E-2</v>
      </c>
      <c r="D2595" s="29">
        <v>1.9445785038708499E-6</v>
      </c>
      <c r="E2595" s="28">
        <v>3.8949037173634899E-4</v>
      </c>
      <c r="F2595" s="17">
        <v>12</v>
      </c>
      <c r="G2595" s="17">
        <v>7</v>
      </c>
    </row>
    <row r="2596" spans="1:7" x14ac:dyDescent="0.2">
      <c r="A2596" s="17" t="s">
        <v>5019</v>
      </c>
      <c r="B2596" s="17">
        <v>0.50189349579388598</v>
      </c>
      <c r="C2596" s="17">
        <v>5.1329855392464201E-2</v>
      </c>
      <c r="D2596" s="29">
        <v>1.95231436730556E-6</v>
      </c>
      <c r="E2596" s="28">
        <v>3.90889024611091E-4</v>
      </c>
      <c r="F2596" s="17">
        <v>12</v>
      </c>
      <c r="G2596" s="17">
        <v>6</v>
      </c>
    </row>
    <row r="2597" spans="1:7" x14ac:dyDescent="0.2">
      <c r="A2597" s="17" t="s">
        <v>5018</v>
      </c>
      <c r="B2597" s="17">
        <v>0.412015215908345</v>
      </c>
      <c r="C2597" s="17">
        <v>4.2139838583574299E-2</v>
      </c>
      <c r="D2597" s="29">
        <v>1.9531822679765701E-6</v>
      </c>
      <c r="E2597" s="28">
        <v>3.9091203752364E-4</v>
      </c>
      <c r="F2597" s="17">
        <v>12</v>
      </c>
      <c r="G2597" s="17">
        <v>4</v>
      </c>
    </row>
    <row r="2598" spans="1:7" x14ac:dyDescent="0.2">
      <c r="A2598" s="17" t="s">
        <v>5016</v>
      </c>
      <c r="B2598" s="17">
        <v>0.60930215650387098</v>
      </c>
      <c r="C2598" s="17">
        <v>6.2337290427589599E-2</v>
      </c>
      <c r="D2598" s="29">
        <v>1.9587581796838701E-6</v>
      </c>
      <c r="E2598" s="28">
        <v>3.9170114689447699E-4</v>
      </c>
      <c r="F2598" s="17">
        <v>12</v>
      </c>
      <c r="G2598" s="17">
        <v>6</v>
      </c>
    </row>
    <row r="2599" spans="1:7" x14ac:dyDescent="0.2">
      <c r="A2599" s="17" t="s">
        <v>5015</v>
      </c>
      <c r="B2599" s="17">
        <v>0.59211101026591295</v>
      </c>
      <c r="C2599" s="17">
        <v>6.0578214561918003E-2</v>
      </c>
      <c r="D2599" s="29">
        <v>1.9586810236288702E-6</v>
      </c>
      <c r="E2599" s="28">
        <v>3.9170114689447699E-4</v>
      </c>
      <c r="F2599" s="17">
        <v>12</v>
      </c>
      <c r="G2599" s="17">
        <v>6</v>
      </c>
    </row>
    <row r="2600" spans="1:7" x14ac:dyDescent="0.2">
      <c r="A2600" s="17" t="s">
        <v>5017</v>
      </c>
      <c r="B2600" s="17">
        <v>0.19840395184380799</v>
      </c>
      <c r="C2600" s="17">
        <v>2.0299289052234101E-2</v>
      </c>
      <c r="D2600" s="29">
        <v>1.9593884778374499E-6</v>
      </c>
      <c r="E2600" s="28">
        <v>3.9170114689447699E-4</v>
      </c>
      <c r="F2600" s="17">
        <v>12</v>
      </c>
      <c r="G2600" s="17">
        <v>3</v>
      </c>
    </row>
    <row r="2601" spans="1:7" x14ac:dyDescent="0.2">
      <c r="A2601" s="17" t="s">
        <v>5014</v>
      </c>
      <c r="B2601" s="17">
        <v>0.214554252030425</v>
      </c>
      <c r="C2601" s="17">
        <v>2.19553492891638E-2</v>
      </c>
      <c r="D2601" s="29">
        <v>1.9623860821907998E-6</v>
      </c>
      <c r="E2601" s="28">
        <v>3.9214939674621499E-4</v>
      </c>
      <c r="F2601" s="17">
        <v>12</v>
      </c>
      <c r="G2601" s="17">
        <v>3</v>
      </c>
    </row>
    <row r="2602" spans="1:7" x14ac:dyDescent="0.2">
      <c r="A2602" s="17" t="s">
        <v>5013</v>
      </c>
      <c r="B2602" s="17">
        <v>0.21245340922740599</v>
      </c>
      <c r="C2602" s="17">
        <v>2.1756346674096799E-2</v>
      </c>
      <c r="D2602" s="29">
        <v>1.9755914158640101E-6</v>
      </c>
      <c r="E2602" s="28">
        <v>3.9463635744842402E-4</v>
      </c>
      <c r="F2602" s="17">
        <v>12</v>
      </c>
      <c r="G2602" s="17">
        <v>3</v>
      </c>
    </row>
    <row r="2603" spans="1:7" x14ac:dyDescent="0.2">
      <c r="A2603" s="17" t="s">
        <v>5011</v>
      </c>
      <c r="B2603" s="17">
        <v>0.256694579854301</v>
      </c>
      <c r="C2603" s="17">
        <v>2.6290696146354101E-2</v>
      </c>
      <c r="D2603" s="29">
        <v>1.9782143694361499E-6</v>
      </c>
      <c r="E2603" s="28">
        <v>3.9489394649352798E-4</v>
      </c>
      <c r="F2603" s="17">
        <v>12</v>
      </c>
      <c r="G2603" s="17">
        <v>4</v>
      </c>
    </row>
    <row r="2604" spans="1:7" x14ac:dyDescent="0.2">
      <c r="A2604" s="17" t="s">
        <v>5012</v>
      </c>
      <c r="B2604" s="17">
        <v>0.21763364434934801</v>
      </c>
      <c r="C2604" s="17">
        <v>2.2290301290387698E-2</v>
      </c>
      <c r="D2604" s="29">
        <v>1.9784021966570802E-6</v>
      </c>
      <c r="E2604" s="28">
        <v>3.9489394649352798E-4</v>
      </c>
      <c r="F2604" s="17">
        <v>12</v>
      </c>
      <c r="G2604" s="17">
        <v>3</v>
      </c>
    </row>
    <row r="2605" spans="1:7" x14ac:dyDescent="0.2">
      <c r="A2605" s="17" t="s">
        <v>5010</v>
      </c>
      <c r="B2605" s="17">
        <v>0.305994032721285</v>
      </c>
      <c r="C2605" s="17">
        <v>3.1344433458634399E-2</v>
      </c>
      <c r="D2605" s="29">
        <v>1.9807973768278599E-6</v>
      </c>
      <c r="E2605" s="28">
        <v>3.9493024253713701E-4</v>
      </c>
      <c r="F2605" s="17">
        <v>12</v>
      </c>
      <c r="G2605" s="17">
        <v>4</v>
      </c>
    </row>
    <row r="2606" spans="1:7" x14ac:dyDescent="0.2">
      <c r="A2606" s="17" t="s">
        <v>5008</v>
      </c>
      <c r="B2606" s="17">
        <v>0.19504930279606</v>
      </c>
      <c r="C2606" s="17">
        <v>1.9979909701906998E-2</v>
      </c>
      <c r="D2606" s="29">
        <v>1.9808661421716802E-6</v>
      </c>
      <c r="E2606" s="28">
        <v>3.9493024253713701E-4</v>
      </c>
      <c r="F2606" s="17">
        <v>12</v>
      </c>
      <c r="G2606" s="17">
        <v>3</v>
      </c>
    </row>
    <row r="2607" spans="1:7" x14ac:dyDescent="0.2">
      <c r="A2607" s="17" t="s">
        <v>5009</v>
      </c>
      <c r="B2607" s="17">
        <v>0.167758759216036</v>
      </c>
      <c r="C2607" s="17">
        <v>1.7183201197064901E-2</v>
      </c>
      <c r="D2607" s="29">
        <v>1.9796070961946702E-6</v>
      </c>
      <c r="E2607" s="28">
        <v>3.9493024253713701E-4</v>
      </c>
      <c r="F2607" s="17">
        <v>12</v>
      </c>
      <c r="G2607" s="17">
        <v>3</v>
      </c>
    </row>
    <row r="2608" spans="1:7" x14ac:dyDescent="0.2">
      <c r="A2608" s="17" t="s">
        <v>5007</v>
      </c>
      <c r="B2608" s="17">
        <v>0.65833750078029796</v>
      </c>
      <c r="C2608" s="17">
        <v>6.7442911204586994E-2</v>
      </c>
      <c r="D2608" s="29">
        <v>1.9824737256423601E-6</v>
      </c>
      <c r="E2608" s="28">
        <v>3.95099022743509E-4</v>
      </c>
      <c r="F2608" s="17">
        <v>12</v>
      </c>
      <c r="G2608" s="17">
        <v>6</v>
      </c>
    </row>
    <row r="2609" spans="1:7" x14ac:dyDescent="0.2">
      <c r="A2609" s="17" t="s">
        <v>5006</v>
      </c>
      <c r="B2609" s="17">
        <v>0.435285704182022</v>
      </c>
      <c r="C2609" s="17">
        <v>4.4609026513408298E-2</v>
      </c>
      <c r="D2609" s="29">
        <v>1.98917800962377E-6</v>
      </c>
      <c r="E2609" s="28">
        <v>3.96131028210332E-4</v>
      </c>
      <c r="F2609" s="17">
        <v>12</v>
      </c>
      <c r="G2609" s="17">
        <v>6</v>
      </c>
    </row>
    <row r="2610" spans="1:7" x14ac:dyDescent="0.2">
      <c r="A2610" s="17" t="s">
        <v>5005</v>
      </c>
      <c r="B2610" s="17">
        <v>0.52788313860214398</v>
      </c>
      <c r="C2610" s="17">
        <v>5.4097209823028902E-2</v>
      </c>
      <c r="D2610" s="29">
        <v>1.9887070677896702E-6</v>
      </c>
      <c r="E2610" s="28">
        <v>3.96131028210332E-4</v>
      </c>
      <c r="F2610" s="17">
        <v>12</v>
      </c>
      <c r="G2610" s="17">
        <v>5</v>
      </c>
    </row>
    <row r="2611" spans="1:7" x14ac:dyDescent="0.2">
      <c r="A2611" s="17" t="s">
        <v>5004</v>
      </c>
      <c r="B2611" s="17">
        <v>0.17889673065054401</v>
      </c>
      <c r="C2611" s="17">
        <v>1.8336295439717602E-2</v>
      </c>
      <c r="D2611" s="29">
        <v>1.9917236650848601E-6</v>
      </c>
      <c r="E2611" s="28">
        <v>3.96485892755922E-4</v>
      </c>
      <c r="F2611" s="17">
        <v>12</v>
      </c>
      <c r="G2611" s="17">
        <v>3</v>
      </c>
    </row>
    <row r="2612" spans="1:7" x14ac:dyDescent="0.2">
      <c r="A2612" s="17" t="s">
        <v>5003</v>
      </c>
      <c r="B2612" s="17">
        <v>0.47656509574609002</v>
      </c>
      <c r="C2612" s="17">
        <v>4.88516196131119E-2</v>
      </c>
      <c r="D2612" s="29">
        <v>1.9937147318248401E-6</v>
      </c>
      <c r="E2612" s="28">
        <v>3.96730127429121E-4</v>
      </c>
      <c r="F2612" s="17">
        <v>12</v>
      </c>
      <c r="G2612" s="17">
        <v>4</v>
      </c>
    </row>
    <row r="2613" spans="1:7" x14ac:dyDescent="0.2">
      <c r="A2613" s="17" t="s">
        <v>5002</v>
      </c>
      <c r="B2613" s="17">
        <v>0.49290396763831201</v>
      </c>
      <c r="C2613" s="17">
        <v>5.0542778257297902E-2</v>
      </c>
      <c r="D2613" s="29">
        <v>1.9995918635468802E-6</v>
      </c>
      <c r="E2613" s="28">
        <v>3.9774716836405398E-4</v>
      </c>
      <c r="F2613" s="17">
        <v>12</v>
      </c>
      <c r="G2613" s="17">
        <v>5</v>
      </c>
    </row>
    <row r="2614" spans="1:7" x14ac:dyDescent="0.2">
      <c r="A2614" s="17" t="s">
        <v>5001</v>
      </c>
      <c r="B2614" s="17">
        <v>0.181539453860388</v>
      </c>
      <c r="C2614" s="17">
        <v>1.8616048711420301E-2</v>
      </c>
      <c r="D2614" s="29">
        <v>2.0004192486861101E-6</v>
      </c>
      <c r="E2614" s="28">
        <v>3.9775934877953701E-4</v>
      </c>
      <c r="F2614" s="17">
        <v>12</v>
      </c>
      <c r="G2614" s="17">
        <v>3</v>
      </c>
    </row>
    <row r="2615" spans="1:7" x14ac:dyDescent="0.2">
      <c r="A2615" s="17" t="s">
        <v>5000</v>
      </c>
      <c r="B2615" s="17">
        <v>0.188049840445525</v>
      </c>
      <c r="C2615" s="17">
        <v>1.9286020028550399E-2</v>
      </c>
      <c r="D2615" s="29">
        <v>2.0026553525093702E-6</v>
      </c>
      <c r="E2615" s="28">
        <v>3.9805151942606299E-4</v>
      </c>
      <c r="F2615" s="17">
        <v>12</v>
      </c>
      <c r="G2615" s="17">
        <v>3</v>
      </c>
    </row>
    <row r="2616" spans="1:7" x14ac:dyDescent="0.2">
      <c r="A2616" s="17" t="s">
        <v>4999</v>
      </c>
      <c r="B2616" s="17">
        <v>0.21408344963047901</v>
      </c>
      <c r="C2616" s="17">
        <v>2.19574234021735E-2</v>
      </c>
      <c r="D2616" s="29">
        <v>2.0038609441508301E-6</v>
      </c>
      <c r="E2616" s="28">
        <v>3.9813871830501798E-4</v>
      </c>
      <c r="F2616" s="17">
        <v>12</v>
      </c>
      <c r="G2616" s="17">
        <v>3</v>
      </c>
    </row>
    <row r="2617" spans="1:7" x14ac:dyDescent="0.2">
      <c r="A2617" s="17" t="s">
        <v>4997</v>
      </c>
      <c r="B2617" s="17">
        <v>0.59703073890005598</v>
      </c>
      <c r="C2617" s="17">
        <v>6.1247988831589002E-2</v>
      </c>
      <c r="D2617" s="29">
        <v>2.0079437168786798E-6</v>
      </c>
      <c r="E2617" s="28">
        <v>3.98187970862123E-4</v>
      </c>
      <c r="F2617" s="17">
        <v>12</v>
      </c>
      <c r="G2617" s="17">
        <v>6</v>
      </c>
    </row>
    <row r="2618" spans="1:7" x14ac:dyDescent="0.2">
      <c r="A2618" s="17" t="s">
        <v>4994</v>
      </c>
      <c r="B2618" s="17">
        <v>0.56492891386602095</v>
      </c>
      <c r="C2618" s="17">
        <v>5.79537008605557E-2</v>
      </c>
      <c r="D2618" s="29">
        <v>2.0076159371651398E-6</v>
      </c>
      <c r="E2618" s="28">
        <v>3.98187970862123E-4</v>
      </c>
      <c r="F2618" s="17">
        <v>12</v>
      </c>
      <c r="G2618" s="17">
        <v>4</v>
      </c>
    </row>
    <row r="2619" spans="1:7" x14ac:dyDescent="0.2">
      <c r="A2619" s="17" t="s">
        <v>4998</v>
      </c>
      <c r="B2619" s="17">
        <v>0.48049808657416698</v>
      </c>
      <c r="C2619" s="17">
        <v>4.9290397037313201E-2</v>
      </c>
      <c r="D2619" s="29">
        <v>2.0069107804067401E-6</v>
      </c>
      <c r="E2619" s="28">
        <v>3.98187970862123E-4</v>
      </c>
      <c r="F2619" s="17">
        <v>12</v>
      </c>
      <c r="G2619" s="17">
        <v>4</v>
      </c>
    </row>
    <row r="2620" spans="1:7" x14ac:dyDescent="0.2">
      <c r="A2620" s="17" t="s">
        <v>4996</v>
      </c>
      <c r="B2620" s="17">
        <v>0.17724389801547599</v>
      </c>
      <c r="C2620" s="17">
        <v>1.8181918829563298E-2</v>
      </c>
      <c r="D2620" s="29">
        <v>2.0068166567347001E-6</v>
      </c>
      <c r="E2620" s="28">
        <v>3.98187970862123E-4</v>
      </c>
      <c r="F2620" s="17">
        <v>12</v>
      </c>
      <c r="G2620" s="17">
        <v>3</v>
      </c>
    </row>
    <row r="2621" spans="1:7" x14ac:dyDescent="0.2">
      <c r="A2621" s="17" t="s">
        <v>4995</v>
      </c>
      <c r="B2621" s="17">
        <v>0.174866069340776</v>
      </c>
      <c r="C2621" s="17">
        <v>1.7936502094035502E-2</v>
      </c>
      <c r="D2621" s="29">
        <v>2.00528990775944E-6</v>
      </c>
      <c r="E2621" s="28">
        <v>3.98187970862123E-4</v>
      </c>
      <c r="F2621" s="17">
        <v>12</v>
      </c>
      <c r="G2621" s="17">
        <v>3</v>
      </c>
    </row>
    <row r="2622" spans="1:7" x14ac:dyDescent="0.2">
      <c r="A2622" s="17" t="s">
        <v>4993</v>
      </c>
      <c r="B2622" s="17">
        <v>0.421640380003236</v>
      </c>
      <c r="C2622" s="17">
        <v>4.3261777637882602E-2</v>
      </c>
      <c r="D2622" s="29">
        <v>2.01077368819761E-6</v>
      </c>
      <c r="E2622" s="28">
        <v>3.9859691966658998E-4</v>
      </c>
      <c r="F2622" s="17">
        <v>12</v>
      </c>
      <c r="G2622" s="17">
        <v>4</v>
      </c>
    </row>
    <row r="2623" spans="1:7" x14ac:dyDescent="0.2">
      <c r="A2623" s="17" t="s">
        <v>4992</v>
      </c>
      <c r="B2623" s="17">
        <v>0.57009324268815198</v>
      </c>
      <c r="C2623" s="17">
        <v>5.8521085731450699E-2</v>
      </c>
      <c r="D2623" s="29">
        <v>2.0194247739510601E-6</v>
      </c>
      <c r="E2623" s="28">
        <v>4.0015903900499197E-4</v>
      </c>
      <c r="F2623" s="17">
        <v>12</v>
      </c>
      <c r="G2623" s="17">
        <v>5</v>
      </c>
    </row>
    <row r="2624" spans="1:7" x14ac:dyDescent="0.2">
      <c r="A2624" s="17" t="s">
        <v>4991</v>
      </c>
      <c r="B2624" s="17">
        <v>0.55364063013350695</v>
      </c>
      <c r="C2624" s="17">
        <v>5.6845700489323303E-2</v>
      </c>
      <c r="D2624" s="29">
        <v>2.0238077185369802E-6</v>
      </c>
      <c r="E2624" s="28">
        <v>4.0087453567415798E-4</v>
      </c>
      <c r="F2624" s="17">
        <v>12</v>
      </c>
      <c r="G2624" s="17">
        <v>5</v>
      </c>
    </row>
    <row r="2625" spans="1:7" x14ac:dyDescent="0.2">
      <c r="A2625" s="17" t="s">
        <v>4990</v>
      </c>
      <c r="B2625" s="17">
        <v>0.66083120669789597</v>
      </c>
      <c r="C2625" s="17">
        <v>6.7879310758068495E-2</v>
      </c>
      <c r="D2625" s="29">
        <v>2.0313567378376599E-6</v>
      </c>
      <c r="E2625" s="28">
        <v>4.0221638144783599E-4</v>
      </c>
      <c r="F2625" s="17">
        <v>12</v>
      </c>
      <c r="G2625" s="17">
        <v>5</v>
      </c>
    </row>
    <row r="2626" spans="1:7" x14ac:dyDescent="0.2">
      <c r="A2626" s="17" t="s">
        <v>4988</v>
      </c>
      <c r="B2626" s="17">
        <v>0.50415512569861798</v>
      </c>
      <c r="C2626" s="17">
        <v>5.1793331280644402E-2</v>
      </c>
      <c r="D2626" s="29">
        <v>2.0340376257298598E-6</v>
      </c>
      <c r="E2626" s="28">
        <v>4.02286924952255E-4</v>
      </c>
      <c r="F2626" s="17">
        <v>12</v>
      </c>
      <c r="G2626" s="17">
        <v>4</v>
      </c>
    </row>
    <row r="2627" spans="1:7" x14ac:dyDescent="0.2">
      <c r="A2627" s="17" t="s">
        <v>4987</v>
      </c>
      <c r="B2627" s="17">
        <v>0.20841947645099501</v>
      </c>
      <c r="C2627" s="17">
        <v>2.14104530768667E-2</v>
      </c>
      <c r="D2627" s="29">
        <v>2.0330934184094601E-6</v>
      </c>
      <c r="E2627" s="28">
        <v>4.02286924952255E-4</v>
      </c>
      <c r="F2627" s="17">
        <v>12</v>
      </c>
      <c r="G2627" s="17">
        <v>3</v>
      </c>
    </row>
    <row r="2628" spans="1:7" x14ac:dyDescent="0.2">
      <c r="A2628" s="17" t="s">
        <v>4989</v>
      </c>
      <c r="B2628" s="17">
        <v>0.178293247045202</v>
      </c>
      <c r="C2628" s="17">
        <v>1.8315894844895601E-2</v>
      </c>
      <c r="D2628" s="29">
        <v>2.0333364689780501E-6</v>
      </c>
      <c r="E2628" s="28">
        <v>4.02286924952255E-4</v>
      </c>
      <c r="F2628" s="17">
        <v>12</v>
      </c>
      <c r="G2628" s="17">
        <v>3</v>
      </c>
    </row>
    <row r="2629" spans="1:7" x14ac:dyDescent="0.2">
      <c r="A2629" s="17" t="s">
        <v>4986</v>
      </c>
      <c r="B2629" s="17">
        <v>0.18840297742699</v>
      </c>
      <c r="C2629" s="17">
        <v>1.9364797483355199E-2</v>
      </c>
      <c r="D2629" s="29">
        <v>2.0432685185075599E-6</v>
      </c>
      <c r="E2629" s="28">
        <v>4.03958699040174E-4</v>
      </c>
      <c r="F2629" s="17">
        <v>12</v>
      </c>
      <c r="G2629" s="17">
        <v>3</v>
      </c>
    </row>
    <row r="2630" spans="1:7" x14ac:dyDescent="0.2">
      <c r="A2630" s="17" t="s">
        <v>4985</v>
      </c>
      <c r="B2630" s="17">
        <v>0.46006359236004102</v>
      </c>
      <c r="C2630" s="17">
        <v>4.7292399396927698E-2</v>
      </c>
      <c r="D2630" s="29">
        <v>2.0453420351761801E-6</v>
      </c>
      <c r="E2630" s="28">
        <v>4.04214709948335E-4</v>
      </c>
      <c r="F2630" s="17">
        <v>12</v>
      </c>
      <c r="G2630" s="17">
        <v>4</v>
      </c>
    </row>
    <row r="2631" spans="1:7" x14ac:dyDescent="0.2">
      <c r="A2631" s="17" t="s">
        <v>4984</v>
      </c>
      <c r="B2631" s="17">
        <v>0.44466623673428401</v>
      </c>
      <c r="C2631" s="17">
        <v>4.5713321557390302E-2</v>
      </c>
      <c r="D2631" s="29">
        <v>2.04685241654425E-6</v>
      </c>
      <c r="E2631" s="28">
        <v>4.0435927765890902E-4</v>
      </c>
      <c r="F2631" s="17">
        <v>12</v>
      </c>
      <c r="G2631" s="17">
        <v>6</v>
      </c>
    </row>
    <row r="2632" spans="1:7" x14ac:dyDescent="0.2">
      <c r="A2632" s="17" t="s">
        <v>4983</v>
      </c>
      <c r="B2632" s="17">
        <v>0.66881805248052295</v>
      </c>
      <c r="C2632" s="17">
        <v>6.8775895381233201E-2</v>
      </c>
      <c r="D2632" s="29">
        <v>2.05200291204493E-6</v>
      </c>
      <c r="E2632" s="28">
        <v>4.0476069294632201E-4</v>
      </c>
      <c r="F2632" s="17">
        <v>12</v>
      </c>
      <c r="G2632" s="17">
        <v>5</v>
      </c>
    </row>
    <row r="2633" spans="1:7" x14ac:dyDescent="0.2">
      <c r="A2633" s="17" t="s">
        <v>4980</v>
      </c>
      <c r="B2633" s="17">
        <v>0.539669005367577</v>
      </c>
      <c r="C2633" s="17">
        <v>5.5494143907463898E-2</v>
      </c>
      <c r="D2633" s="29">
        <v>2.0516328596209902E-6</v>
      </c>
      <c r="E2633" s="28">
        <v>4.0476069294632201E-4</v>
      </c>
      <c r="F2633" s="17">
        <v>12</v>
      </c>
      <c r="G2633" s="17">
        <v>5</v>
      </c>
    </row>
    <row r="2634" spans="1:7" x14ac:dyDescent="0.2">
      <c r="A2634" s="17" t="s">
        <v>4982</v>
      </c>
      <c r="B2634" s="17">
        <v>0.42396577211264103</v>
      </c>
      <c r="C2634" s="17">
        <v>4.3592630771672101E-2</v>
      </c>
      <c r="D2634" s="29">
        <v>2.0500218697729501E-6</v>
      </c>
      <c r="E2634" s="28">
        <v>4.0476069294632201E-4</v>
      </c>
      <c r="F2634" s="17">
        <v>12</v>
      </c>
      <c r="G2634" s="17">
        <v>5</v>
      </c>
    </row>
    <row r="2635" spans="1:7" x14ac:dyDescent="0.2">
      <c r="A2635" s="17" t="s">
        <v>4981</v>
      </c>
      <c r="B2635" s="17">
        <v>0.26666215407944699</v>
      </c>
      <c r="C2635" s="17">
        <v>2.74213023623575E-2</v>
      </c>
      <c r="D2635" s="29">
        <v>2.0519351726130002E-6</v>
      </c>
      <c r="E2635" s="28">
        <v>4.0476069294632201E-4</v>
      </c>
      <c r="F2635" s="17">
        <v>12</v>
      </c>
      <c r="G2635" s="17">
        <v>4</v>
      </c>
    </row>
    <row r="2636" spans="1:7" x14ac:dyDescent="0.2">
      <c r="A2636" s="17" t="s">
        <v>4979</v>
      </c>
      <c r="B2636" s="17">
        <v>0.65723012527091496</v>
      </c>
      <c r="C2636" s="17">
        <v>6.7639546698972694E-2</v>
      </c>
      <c r="D2636" s="29">
        <v>2.0673585229453701E-6</v>
      </c>
      <c r="E2636" s="28">
        <v>4.07634734114492E-4</v>
      </c>
      <c r="F2636" s="17">
        <v>12</v>
      </c>
      <c r="G2636" s="17">
        <v>5</v>
      </c>
    </row>
    <row r="2637" spans="1:7" x14ac:dyDescent="0.2">
      <c r="A2637" s="17" t="s">
        <v>4977</v>
      </c>
      <c r="B2637" s="17">
        <v>0.453796324704694</v>
      </c>
      <c r="C2637" s="17">
        <v>4.6713963858506999E-2</v>
      </c>
      <c r="D2637" s="29">
        <v>2.0718144682431901E-6</v>
      </c>
      <c r="E2637" s="28">
        <v>4.08203275225786E-4</v>
      </c>
      <c r="F2637" s="17">
        <v>12</v>
      </c>
      <c r="G2637" s="17">
        <v>6</v>
      </c>
    </row>
    <row r="2638" spans="1:7" x14ac:dyDescent="0.2">
      <c r="A2638" s="17" t="s">
        <v>4978</v>
      </c>
      <c r="B2638" s="17">
        <v>0.44078062754504599</v>
      </c>
      <c r="C2638" s="17">
        <v>4.5372827175405098E-2</v>
      </c>
      <c r="D2638" s="29">
        <v>2.0712748312560202E-6</v>
      </c>
      <c r="E2638" s="28">
        <v>4.08203275225786E-4</v>
      </c>
      <c r="F2638" s="17">
        <v>12</v>
      </c>
      <c r="G2638" s="17">
        <v>5</v>
      </c>
    </row>
    <row r="2639" spans="1:7" x14ac:dyDescent="0.2">
      <c r="A2639" s="17" t="s">
        <v>4976</v>
      </c>
      <c r="B2639" s="17">
        <v>0.18108775467478599</v>
      </c>
      <c r="C2639" s="17">
        <v>1.8643635158718499E-2</v>
      </c>
      <c r="D2639" s="29">
        <v>2.0742422299213802E-6</v>
      </c>
      <c r="E2639" s="28">
        <v>4.0852657114543302E-4</v>
      </c>
      <c r="F2639" s="17">
        <v>12</v>
      </c>
      <c r="G2639" s="17">
        <v>3</v>
      </c>
    </row>
    <row r="2640" spans="1:7" x14ac:dyDescent="0.2">
      <c r="A2640" s="17" t="s">
        <v>4975</v>
      </c>
      <c r="B2640" s="17">
        <v>0.201614363724609</v>
      </c>
      <c r="C2640" s="17">
        <v>2.07618097285476E-2</v>
      </c>
      <c r="D2640" s="29">
        <v>2.0786998856759001E-6</v>
      </c>
      <c r="E2640" s="28">
        <v>4.0924926236132498E-4</v>
      </c>
      <c r="F2640" s="17">
        <v>12</v>
      </c>
      <c r="G2640" s="17">
        <v>3</v>
      </c>
    </row>
    <row r="2641" spans="1:7" x14ac:dyDescent="0.2">
      <c r="A2641" s="17" t="s">
        <v>4974</v>
      </c>
      <c r="B2641" s="17">
        <v>0.52405881295735901</v>
      </c>
      <c r="C2641" s="17">
        <v>5.39771222513332E-2</v>
      </c>
      <c r="D2641" s="29">
        <v>2.08245557903002E-6</v>
      </c>
      <c r="E2641" s="28">
        <v>4.09833257446057E-4</v>
      </c>
      <c r="F2641" s="17">
        <v>12</v>
      </c>
      <c r="G2641" s="17">
        <v>4</v>
      </c>
    </row>
    <row r="2642" spans="1:7" x14ac:dyDescent="0.2">
      <c r="A2642" s="17" t="s">
        <v>4973</v>
      </c>
      <c r="B2642" s="17">
        <v>0.16981859698934501</v>
      </c>
      <c r="C2642" s="17">
        <v>1.7493602591545299E-2</v>
      </c>
      <c r="D2642" s="29">
        <v>2.0852696726467701E-6</v>
      </c>
      <c r="E2642" s="28">
        <v>4.1023157062119499E-4</v>
      </c>
      <c r="F2642" s="17">
        <v>12</v>
      </c>
      <c r="G2642" s="17">
        <v>3</v>
      </c>
    </row>
    <row r="2643" spans="1:7" x14ac:dyDescent="0.2">
      <c r="A2643" s="17" t="s">
        <v>4971</v>
      </c>
      <c r="B2643" s="17">
        <v>0.54023644750875199</v>
      </c>
      <c r="C2643" s="17">
        <v>5.5679632564231397E-2</v>
      </c>
      <c r="D2643" s="29">
        <v>2.0948575407973398E-6</v>
      </c>
      <c r="E2643" s="28">
        <v>4.1164981454413103E-4</v>
      </c>
      <c r="F2643" s="17">
        <v>12</v>
      </c>
      <c r="G2643" s="17">
        <v>5</v>
      </c>
    </row>
    <row r="2644" spans="1:7" x14ac:dyDescent="0.2">
      <c r="A2644" s="17" t="s">
        <v>4970</v>
      </c>
      <c r="B2644" s="17">
        <v>0.477364997032939</v>
      </c>
      <c r="C2644" s="17">
        <v>4.9196799854653597E-2</v>
      </c>
      <c r="D2644" s="29">
        <v>2.0937055793875298E-6</v>
      </c>
      <c r="E2644" s="28">
        <v>4.1164981454413103E-4</v>
      </c>
      <c r="F2644" s="17">
        <v>12</v>
      </c>
      <c r="G2644" s="17">
        <v>4</v>
      </c>
    </row>
    <row r="2645" spans="1:7" x14ac:dyDescent="0.2">
      <c r="A2645" s="17" t="s">
        <v>4972</v>
      </c>
      <c r="B2645" s="17">
        <v>0.19480977046620301</v>
      </c>
      <c r="C2645" s="17">
        <v>2.0077935354974499E-2</v>
      </c>
      <c r="D2645" s="29">
        <v>2.09467444783504E-6</v>
      </c>
      <c r="E2645" s="28">
        <v>4.1164981454413103E-4</v>
      </c>
      <c r="F2645" s="17">
        <v>12</v>
      </c>
      <c r="G2645" s="17">
        <v>3</v>
      </c>
    </row>
    <row r="2646" spans="1:7" x14ac:dyDescent="0.2">
      <c r="A2646" s="17" t="s">
        <v>4966</v>
      </c>
      <c r="B2646" s="17">
        <v>0.57188919918032599</v>
      </c>
      <c r="C2646" s="17">
        <v>5.8955554534902803E-2</v>
      </c>
      <c r="D2646" s="29">
        <v>2.0992761794604802E-6</v>
      </c>
      <c r="E2646" s="28">
        <v>4.1173888061419802E-4</v>
      </c>
      <c r="F2646" s="17">
        <v>12</v>
      </c>
      <c r="G2646" s="17">
        <v>5</v>
      </c>
    </row>
    <row r="2647" spans="1:7" x14ac:dyDescent="0.2">
      <c r="A2647" s="17" t="s">
        <v>4969</v>
      </c>
      <c r="B2647" s="17">
        <v>0.494270667076808</v>
      </c>
      <c r="C2647" s="17">
        <v>5.0947528403198397E-2</v>
      </c>
      <c r="D2647" s="29">
        <v>2.0968731147144802E-6</v>
      </c>
      <c r="E2647" s="28">
        <v>4.1173888061419802E-4</v>
      </c>
      <c r="F2647" s="17">
        <v>12</v>
      </c>
      <c r="G2647" s="17">
        <v>4</v>
      </c>
    </row>
    <row r="2648" spans="1:7" x14ac:dyDescent="0.2">
      <c r="A2648" s="17" t="s">
        <v>4968</v>
      </c>
      <c r="B2648" s="17">
        <v>0.464432117714491</v>
      </c>
      <c r="C2648" s="17">
        <v>4.7876135909028499E-2</v>
      </c>
      <c r="D2648" s="29">
        <v>2.0985715789919702E-6</v>
      </c>
      <c r="E2648" s="28">
        <v>4.1173888061419802E-4</v>
      </c>
      <c r="F2648" s="17">
        <v>12</v>
      </c>
      <c r="G2648" s="17">
        <v>4</v>
      </c>
    </row>
    <row r="2649" spans="1:7" x14ac:dyDescent="0.2">
      <c r="A2649" s="17" t="s">
        <v>4967</v>
      </c>
      <c r="B2649" s="17">
        <v>0.20819713964619499</v>
      </c>
      <c r="C2649" s="17">
        <v>2.1461446736228799E-2</v>
      </c>
      <c r="D2649" s="29">
        <v>2.09801606968415E-6</v>
      </c>
      <c r="E2649" s="28">
        <v>4.1173888061419802E-4</v>
      </c>
      <c r="F2649" s="17">
        <v>12</v>
      </c>
      <c r="G2649" s="17">
        <v>3</v>
      </c>
    </row>
    <row r="2650" spans="1:7" x14ac:dyDescent="0.2">
      <c r="A2650" s="17" t="s">
        <v>4965</v>
      </c>
      <c r="B2650" s="17">
        <v>0.18557306227029899</v>
      </c>
      <c r="C2650" s="17">
        <v>1.91294334639052E-2</v>
      </c>
      <c r="D2650" s="29">
        <v>2.0981454721274599E-6</v>
      </c>
      <c r="E2650" s="28">
        <v>4.1173888061419802E-4</v>
      </c>
      <c r="F2650" s="17">
        <v>12</v>
      </c>
      <c r="G2650" s="17">
        <v>3</v>
      </c>
    </row>
    <row r="2651" spans="1:7" x14ac:dyDescent="0.2">
      <c r="A2651" s="17" t="s">
        <v>4964</v>
      </c>
      <c r="B2651" s="17">
        <v>0.52668997884838498</v>
      </c>
      <c r="C2651" s="17">
        <v>5.4309931487869501E-2</v>
      </c>
      <c r="D2651" s="29">
        <v>2.1041903350999701E-6</v>
      </c>
      <c r="E2651" s="28">
        <v>4.1239112099377502E-4</v>
      </c>
      <c r="F2651" s="17">
        <v>12</v>
      </c>
      <c r="G2651" s="17">
        <v>4</v>
      </c>
    </row>
    <row r="2652" spans="1:7" x14ac:dyDescent="0.2">
      <c r="A2652" s="17" t="s">
        <v>4963</v>
      </c>
      <c r="B2652" s="17">
        <v>0.48788355399360001</v>
      </c>
      <c r="C2652" s="17">
        <v>5.0306952789557401E-2</v>
      </c>
      <c r="D2652" s="29">
        <v>2.10364408678741E-6</v>
      </c>
      <c r="E2652" s="28">
        <v>4.1239112099377502E-4</v>
      </c>
      <c r="F2652" s="17">
        <v>12</v>
      </c>
      <c r="G2652" s="17">
        <v>4</v>
      </c>
    </row>
    <row r="2653" spans="1:7" x14ac:dyDescent="0.2">
      <c r="A2653" s="17" t="s">
        <v>4962</v>
      </c>
      <c r="B2653" s="17">
        <v>0.21826089876294499</v>
      </c>
      <c r="C2653" s="17">
        <v>2.2508053552890799E-2</v>
      </c>
      <c r="D2653" s="29">
        <v>2.1058609161432499E-6</v>
      </c>
      <c r="E2653" s="28">
        <v>4.1256278807185799E-4</v>
      </c>
      <c r="F2653" s="17">
        <v>12</v>
      </c>
      <c r="G2653" s="17">
        <v>3</v>
      </c>
    </row>
    <row r="2654" spans="1:7" x14ac:dyDescent="0.2">
      <c r="A2654" s="17" t="s">
        <v>4961</v>
      </c>
      <c r="B2654" s="17">
        <v>0.179685399380141</v>
      </c>
      <c r="C2654" s="17">
        <v>1.8534789855373001E-2</v>
      </c>
      <c r="D2654" s="29">
        <v>2.1108571546898099E-6</v>
      </c>
      <c r="E2654" s="28">
        <v>4.13385615077968E-4</v>
      </c>
      <c r="F2654" s="17">
        <v>12</v>
      </c>
      <c r="G2654" s="17">
        <v>3</v>
      </c>
    </row>
    <row r="2655" spans="1:7" x14ac:dyDescent="0.2">
      <c r="A2655" s="17" t="s">
        <v>4960</v>
      </c>
      <c r="B2655" s="17">
        <v>0.46947501664783597</v>
      </c>
      <c r="C2655" s="17">
        <v>4.8431308729997097E-2</v>
      </c>
      <c r="D2655" s="29">
        <v>2.1125790856347899E-6</v>
      </c>
      <c r="E2655" s="28">
        <v>4.1356683015560802E-4</v>
      </c>
      <c r="F2655" s="17">
        <v>12</v>
      </c>
      <c r="G2655" s="17">
        <v>4</v>
      </c>
    </row>
    <row r="2656" spans="1:7" x14ac:dyDescent="0.2">
      <c r="A2656" s="17" t="s">
        <v>4959</v>
      </c>
      <c r="B2656" s="17">
        <v>0.67635945338583903</v>
      </c>
      <c r="C2656" s="17">
        <v>6.9811732270159702E-2</v>
      </c>
      <c r="D2656" s="29">
        <v>2.1231215061637098E-6</v>
      </c>
      <c r="E2656" s="28">
        <v>4.1547399165811801E-4</v>
      </c>
      <c r="F2656" s="17">
        <v>12</v>
      </c>
      <c r="G2656" s="17">
        <v>5</v>
      </c>
    </row>
    <row r="2657" spans="1:7" x14ac:dyDescent="0.2">
      <c r="A2657" s="17" t="s">
        <v>4958</v>
      </c>
      <c r="B2657" s="17">
        <v>0.57849459743349596</v>
      </c>
      <c r="C2657" s="17">
        <v>5.9775761881034097E-2</v>
      </c>
      <c r="D2657" s="29">
        <v>2.1443928961496502E-6</v>
      </c>
      <c r="E2657" s="28">
        <v>4.19478478644473E-4</v>
      </c>
      <c r="F2657" s="17">
        <v>12</v>
      </c>
      <c r="G2657" s="17">
        <v>5</v>
      </c>
    </row>
    <row r="2658" spans="1:7" x14ac:dyDescent="0.2">
      <c r="A2658" s="17" t="s">
        <v>4957</v>
      </c>
      <c r="B2658" s="17">
        <v>0.73528298413856097</v>
      </c>
      <c r="C2658" s="17">
        <v>7.5996948221775301E-2</v>
      </c>
      <c r="D2658" s="29">
        <v>2.14961175303808E-6</v>
      </c>
      <c r="E2658" s="28">
        <v>4.2034099260932802E-4</v>
      </c>
      <c r="F2658" s="17">
        <v>12</v>
      </c>
      <c r="G2658" s="17">
        <v>6</v>
      </c>
    </row>
    <row r="2659" spans="1:7" x14ac:dyDescent="0.2">
      <c r="A2659" s="17" t="s">
        <v>4956</v>
      </c>
      <c r="B2659" s="17">
        <v>0.44195293095194299</v>
      </c>
      <c r="C2659" s="17">
        <v>4.5684333549718702E-2</v>
      </c>
      <c r="D2659" s="29">
        <v>2.1518521780923698E-6</v>
      </c>
      <c r="E2659" s="28">
        <v>4.20620665621802E-4</v>
      </c>
      <c r="F2659" s="17">
        <v>12</v>
      </c>
      <c r="G2659" s="17">
        <v>4</v>
      </c>
    </row>
    <row r="2660" spans="1:7" x14ac:dyDescent="0.2">
      <c r="A2660" s="17" t="s">
        <v>4955</v>
      </c>
      <c r="B2660" s="17">
        <v>0.56140278710138902</v>
      </c>
      <c r="C2660" s="17">
        <v>5.80453387611998E-2</v>
      </c>
      <c r="D2660" s="29">
        <v>2.1564409976970998E-6</v>
      </c>
      <c r="E2660" s="28">
        <v>4.2135899398208998E-4</v>
      </c>
      <c r="F2660" s="17">
        <v>12</v>
      </c>
      <c r="G2660" s="17">
        <v>4</v>
      </c>
    </row>
    <row r="2661" spans="1:7" x14ac:dyDescent="0.2">
      <c r="A2661" s="17" t="s">
        <v>4954</v>
      </c>
      <c r="B2661" s="17">
        <v>0.64509977253536899</v>
      </c>
      <c r="C2661" s="17">
        <v>6.6702148109627393E-2</v>
      </c>
      <c r="D2661" s="29">
        <v>2.1573528392352401E-6</v>
      </c>
      <c r="E2661" s="28">
        <v>4.2137857190910501E-4</v>
      </c>
      <c r="F2661" s="17">
        <v>12</v>
      </c>
      <c r="G2661" s="17">
        <v>5</v>
      </c>
    </row>
    <row r="2662" spans="1:7" x14ac:dyDescent="0.2">
      <c r="A2662" s="17" t="s">
        <v>4953</v>
      </c>
      <c r="B2662" s="17">
        <v>0.66455424880366099</v>
      </c>
      <c r="C2662" s="17">
        <v>6.87176039489414E-2</v>
      </c>
      <c r="D2662" s="29">
        <v>2.1584684940621799E-6</v>
      </c>
      <c r="E2662" s="28">
        <v>4.2143792936753999E-4</v>
      </c>
      <c r="F2662" s="17">
        <v>12</v>
      </c>
      <c r="G2662" s="17">
        <v>6</v>
      </c>
    </row>
    <row r="2663" spans="1:7" x14ac:dyDescent="0.2">
      <c r="A2663" s="17" t="s">
        <v>4952</v>
      </c>
      <c r="B2663" s="17">
        <v>0.50248005887807101</v>
      </c>
      <c r="C2663" s="17">
        <v>5.19649792404299E-2</v>
      </c>
      <c r="D2663" s="29">
        <v>2.1609319715109599E-6</v>
      </c>
      <c r="E2663" s="28">
        <v>4.2176030372987201E-4</v>
      </c>
      <c r="F2663" s="17">
        <v>12</v>
      </c>
      <c r="G2663" s="17">
        <v>4</v>
      </c>
    </row>
    <row r="2664" spans="1:7" x14ac:dyDescent="0.2">
      <c r="A2664" s="17" t="s">
        <v>4951</v>
      </c>
      <c r="B2664" s="17">
        <v>0.58856754184162396</v>
      </c>
      <c r="C2664" s="17">
        <v>6.0881722250533399E-2</v>
      </c>
      <c r="D2664" s="29">
        <v>2.1654118283868101E-6</v>
      </c>
      <c r="E2664" s="28">
        <v>4.22317128961783E-4</v>
      </c>
      <c r="F2664" s="17">
        <v>12</v>
      </c>
      <c r="G2664" s="17">
        <v>7</v>
      </c>
    </row>
    <row r="2665" spans="1:7" x14ac:dyDescent="0.2">
      <c r="A2665" s="17" t="s">
        <v>4950</v>
      </c>
      <c r="B2665" s="17">
        <v>0.45246852250910002</v>
      </c>
      <c r="C2665" s="17">
        <v>4.6802009685048197E-2</v>
      </c>
      <c r="D2665" s="29">
        <v>2.1647535098511299E-6</v>
      </c>
      <c r="E2665" s="28">
        <v>4.22317128961783E-4</v>
      </c>
      <c r="F2665" s="17">
        <v>12</v>
      </c>
      <c r="G2665" s="17">
        <v>4</v>
      </c>
    </row>
    <row r="2666" spans="1:7" x14ac:dyDescent="0.2">
      <c r="A2666" s="17" t="s">
        <v>4949</v>
      </c>
      <c r="B2666" s="17">
        <v>0.29309675213439601</v>
      </c>
      <c r="C2666" s="17">
        <v>3.0321210177485201E-2</v>
      </c>
      <c r="D2666" s="29">
        <v>2.16745306152406E-6</v>
      </c>
      <c r="E2666" s="28">
        <v>4.22556491227637E-4</v>
      </c>
      <c r="F2666" s="17">
        <v>12</v>
      </c>
      <c r="G2666" s="17">
        <v>4</v>
      </c>
    </row>
    <row r="2667" spans="1:7" x14ac:dyDescent="0.2">
      <c r="A2667" s="17" t="s">
        <v>4948</v>
      </c>
      <c r="B2667" s="17">
        <v>0.43866890055067398</v>
      </c>
      <c r="C2667" s="17">
        <v>4.53952379186063E-2</v>
      </c>
      <c r="D2667" s="29">
        <v>2.1737347207529701E-6</v>
      </c>
      <c r="E2667" s="28">
        <v>4.2362205706998298E-4</v>
      </c>
      <c r="F2667" s="17">
        <v>12</v>
      </c>
      <c r="G2667" s="17">
        <v>4</v>
      </c>
    </row>
    <row r="2668" spans="1:7" x14ac:dyDescent="0.2">
      <c r="A2668" s="17" t="s">
        <v>4947</v>
      </c>
      <c r="B2668" s="17">
        <v>0.21016299616270601</v>
      </c>
      <c r="C2668" s="17">
        <v>2.1751238452238801E-2</v>
      </c>
      <c r="D2668" s="29">
        <v>2.1762120864659198E-6</v>
      </c>
      <c r="E2668" s="28">
        <v>4.23945712601189E-4</v>
      </c>
      <c r="F2668" s="17">
        <v>12</v>
      </c>
      <c r="G2668" s="17">
        <v>3</v>
      </c>
    </row>
    <row r="2669" spans="1:7" x14ac:dyDescent="0.2">
      <c r="A2669" s="17" t="s">
        <v>4945</v>
      </c>
      <c r="B2669" s="17">
        <v>0.45885601153141697</v>
      </c>
      <c r="C2669" s="17">
        <v>4.7499222796759499E-2</v>
      </c>
      <c r="D2669" s="29">
        <v>2.1799748538293402E-6</v>
      </c>
      <c r="E2669" s="28">
        <v>4.2450441910073499E-4</v>
      </c>
      <c r="F2669" s="17">
        <v>12</v>
      </c>
      <c r="G2669" s="17">
        <v>5</v>
      </c>
    </row>
    <row r="2670" spans="1:7" x14ac:dyDescent="0.2">
      <c r="A2670" s="17" t="s">
        <v>4946</v>
      </c>
      <c r="B2670" s="17">
        <v>0.20750347173503</v>
      </c>
      <c r="C2670" s="17">
        <v>2.1480858461456701E-2</v>
      </c>
      <c r="D2670" s="29">
        <v>2.18071538918508E-6</v>
      </c>
      <c r="E2670" s="28">
        <v>4.2450441910073499E-4</v>
      </c>
      <c r="F2670" s="17">
        <v>12</v>
      </c>
      <c r="G2670" s="17">
        <v>3</v>
      </c>
    </row>
    <row r="2671" spans="1:7" x14ac:dyDescent="0.2">
      <c r="A2671" s="17" t="s">
        <v>4944</v>
      </c>
      <c r="B2671" s="17">
        <v>0.41052085388902598</v>
      </c>
      <c r="C2671" s="17">
        <v>4.2512395034776503E-2</v>
      </c>
      <c r="D2671" s="29">
        <v>2.1877761912592499E-6</v>
      </c>
      <c r="E2671" s="28">
        <v>4.2571927065641001E-4</v>
      </c>
      <c r="F2671" s="17">
        <v>12</v>
      </c>
      <c r="G2671" s="17">
        <v>4</v>
      </c>
    </row>
    <row r="2672" spans="1:7" x14ac:dyDescent="0.2">
      <c r="A2672" s="17" t="s">
        <v>4943</v>
      </c>
      <c r="B2672" s="17">
        <v>0.48597587773772999</v>
      </c>
      <c r="C2672" s="17">
        <v>5.0330218224160499E-2</v>
      </c>
      <c r="D2672" s="29">
        <v>2.1893258362425501E-6</v>
      </c>
      <c r="E2672" s="28">
        <v>4.25861197863882E-4</v>
      </c>
      <c r="F2672" s="17">
        <v>12</v>
      </c>
      <c r="G2672" s="17">
        <v>4</v>
      </c>
    </row>
    <row r="2673" spans="1:7" x14ac:dyDescent="0.2">
      <c r="A2673" s="17" t="s">
        <v>4940</v>
      </c>
      <c r="B2673" s="17">
        <v>0.583062319660692</v>
      </c>
      <c r="C2673" s="17">
        <v>6.04109487104907E-2</v>
      </c>
      <c r="D2673" s="29">
        <v>2.1979117569958698E-6</v>
      </c>
      <c r="E2673" s="28">
        <v>4.2657235709626901E-4</v>
      </c>
      <c r="F2673" s="17">
        <v>12</v>
      </c>
      <c r="G2673" s="17">
        <v>8</v>
      </c>
    </row>
    <row r="2674" spans="1:7" x14ac:dyDescent="0.2">
      <c r="A2674" s="17" t="s">
        <v>4939</v>
      </c>
      <c r="B2674" s="17">
        <v>0.65300240869372295</v>
      </c>
      <c r="C2674" s="17">
        <v>6.7656857918142799E-2</v>
      </c>
      <c r="D2674" s="29">
        <v>2.1977440047745101E-6</v>
      </c>
      <c r="E2674" s="28">
        <v>4.2657235709626901E-4</v>
      </c>
      <c r="F2674" s="17">
        <v>12</v>
      </c>
      <c r="G2674" s="17">
        <v>5</v>
      </c>
    </row>
    <row r="2675" spans="1:7" x14ac:dyDescent="0.2">
      <c r="A2675" s="17" t="s">
        <v>4941</v>
      </c>
      <c r="B2675" s="17">
        <v>0.58304381316223997</v>
      </c>
      <c r="C2675" s="17">
        <v>6.0406373916071197E-2</v>
      </c>
      <c r="D2675" s="29">
        <v>2.1970310928818202E-6</v>
      </c>
      <c r="E2675" s="28">
        <v>4.2657235709626901E-4</v>
      </c>
      <c r="F2675" s="17">
        <v>12</v>
      </c>
      <c r="G2675" s="17">
        <v>5</v>
      </c>
    </row>
    <row r="2676" spans="1:7" x14ac:dyDescent="0.2">
      <c r="A2676" s="17" t="s">
        <v>4942</v>
      </c>
      <c r="B2676" s="17">
        <v>0.497654988682799</v>
      </c>
      <c r="C2676" s="17">
        <v>5.1561624461388997E-2</v>
      </c>
      <c r="D2676" s="29">
        <v>2.1977987781566799E-6</v>
      </c>
      <c r="E2676" s="28">
        <v>4.2657235709626901E-4</v>
      </c>
      <c r="F2676" s="17">
        <v>12</v>
      </c>
      <c r="G2676" s="17">
        <v>4</v>
      </c>
    </row>
    <row r="2677" spans="1:7" x14ac:dyDescent="0.2">
      <c r="A2677" s="17" t="s">
        <v>4937</v>
      </c>
      <c r="B2677" s="17">
        <v>0.43484310329530901</v>
      </c>
      <c r="C2677" s="17">
        <v>4.5051424280424301E-2</v>
      </c>
      <c r="D2677" s="29">
        <v>2.19677134698123E-6</v>
      </c>
      <c r="E2677" s="28">
        <v>4.2657235709626901E-4</v>
      </c>
      <c r="F2677" s="17">
        <v>12</v>
      </c>
      <c r="G2677" s="17">
        <v>4</v>
      </c>
    </row>
    <row r="2678" spans="1:7" x14ac:dyDescent="0.2">
      <c r="A2678" s="17" t="s">
        <v>4938</v>
      </c>
      <c r="B2678" s="17">
        <v>0.35395983208199999</v>
      </c>
      <c r="C2678" s="17">
        <v>3.6670569199770797E-2</v>
      </c>
      <c r="D2678" s="29">
        <v>2.1962060618074601E-6</v>
      </c>
      <c r="E2678" s="28">
        <v>4.2657235709626901E-4</v>
      </c>
      <c r="F2678" s="17">
        <v>12</v>
      </c>
      <c r="G2678" s="17">
        <v>4</v>
      </c>
    </row>
    <row r="2679" spans="1:7" x14ac:dyDescent="0.2">
      <c r="A2679" s="17" t="s">
        <v>4936</v>
      </c>
      <c r="B2679" s="17">
        <v>0.61778797075161396</v>
      </c>
      <c r="C2679" s="17">
        <v>6.4035318198318703E-2</v>
      </c>
      <c r="D2679" s="29">
        <v>2.2062004827531101E-6</v>
      </c>
      <c r="E2679" s="28">
        <v>4.2802103132623398E-4</v>
      </c>
      <c r="F2679" s="17">
        <v>12</v>
      </c>
      <c r="G2679" s="17">
        <v>4</v>
      </c>
    </row>
    <row r="2680" spans="1:7" x14ac:dyDescent="0.2">
      <c r="A2680" s="17" t="s">
        <v>4935</v>
      </c>
      <c r="B2680" s="17">
        <v>0.444581896578436</v>
      </c>
      <c r="C2680" s="17">
        <v>4.6087593785483202E-2</v>
      </c>
      <c r="D2680" s="29">
        <v>2.20861443987486E-6</v>
      </c>
      <c r="E2680" s="28">
        <v>4.2832929558911999E-4</v>
      </c>
      <c r="F2680" s="17">
        <v>12</v>
      </c>
      <c r="G2680" s="17">
        <v>6</v>
      </c>
    </row>
    <row r="2681" spans="1:7" x14ac:dyDescent="0.2">
      <c r="A2681" s="17" t="s">
        <v>4934</v>
      </c>
      <c r="B2681" s="17">
        <v>-1.17229318671686</v>
      </c>
      <c r="C2681" s="17">
        <v>0.121533296303903</v>
      </c>
      <c r="D2681" s="29">
        <v>2.2098552167281002E-6</v>
      </c>
      <c r="E2681" s="28">
        <v>4.2840989299770701E-4</v>
      </c>
      <c r="F2681" s="17">
        <v>12</v>
      </c>
      <c r="G2681" s="17">
        <v>10</v>
      </c>
    </row>
    <row r="2682" spans="1:7" x14ac:dyDescent="0.2">
      <c r="A2682" s="17" t="s">
        <v>4931</v>
      </c>
      <c r="B2682" s="17">
        <v>0.59456691200529199</v>
      </c>
      <c r="C2682" s="17">
        <v>6.1665251253461402E-2</v>
      </c>
      <c r="D2682" s="29">
        <v>2.2182480245002199E-6</v>
      </c>
      <c r="E2682" s="28">
        <v>4.2939558310502602E-4</v>
      </c>
      <c r="F2682" s="17">
        <v>12</v>
      </c>
      <c r="G2682" s="17">
        <v>5</v>
      </c>
    </row>
    <row r="2683" spans="1:7" x14ac:dyDescent="0.2">
      <c r="A2683" s="17" t="s">
        <v>4930</v>
      </c>
      <c r="B2683" s="17">
        <v>0.58025177495336</v>
      </c>
      <c r="C2683" s="17">
        <v>6.0179063692946802E-2</v>
      </c>
      <c r="D2683" s="29">
        <v>2.2177446999381398E-6</v>
      </c>
      <c r="E2683" s="28">
        <v>4.2939558310502602E-4</v>
      </c>
      <c r="F2683" s="17">
        <v>12</v>
      </c>
      <c r="G2683" s="17">
        <v>5</v>
      </c>
    </row>
    <row r="2684" spans="1:7" x14ac:dyDescent="0.2">
      <c r="A2684" s="17" t="s">
        <v>4933</v>
      </c>
      <c r="B2684" s="17">
        <v>0.19779129669146001</v>
      </c>
      <c r="C2684" s="17">
        <v>2.0511639636457701E-2</v>
      </c>
      <c r="D2684" s="29">
        <v>2.21608250981716E-6</v>
      </c>
      <c r="E2684" s="28">
        <v>4.2939558310502602E-4</v>
      </c>
      <c r="F2684" s="17">
        <v>12</v>
      </c>
      <c r="G2684" s="17">
        <v>3</v>
      </c>
    </row>
    <row r="2685" spans="1:7" x14ac:dyDescent="0.2">
      <c r="A2685" s="17" t="s">
        <v>4932</v>
      </c>
      <c r="B2685" s="17">
        <v>0.19421368555877699</v>
      </c>
      <c r="C2685" s="17">
        <v>2.0141199051735399E-2</v>
      </c>
      <c r="D2685" s="29">
        <v>2.2166538824909099E-6</v>
      </c>
      <c r="E2685" s="28">
        <v>4.2939558310502602E-4</v>
      </c>
      <c r="F2685" s="17">
        <v>12</v>
      </c>
      <c r="G2685" s="17">
        <v>3</v>
      </c>
    </row>
    <row r="2686" spans="1:7" x14ac:dyDescent="0.2">
      <c r="A2686" s="17" t="s">
        <v>4929</v>
      </c>
      <c r="B2686" s="17">
        <v>-0.59255759486267301</v>
      </c>
      <c r="C2686" s="17">
        <v>6.1484601885205201E-2</v>
      </c>
      <c r="D2686" s="29">
        <v>2.22738646659287E-6</v>
      </c>
      <c r="E2686" s="28">
        <v>4.3100384730345001E-4</v>
      </c>
      <c r="F2686" s="17">
        <v>12</v>
      </c>
      <c r="G2686" s="17">
        <v>11</v>
      </c>
    </row>
    <row r="2687" spans="1:7" x14ac:dyDescent="0.2">
      <c r="A2687" s="17" t="s">
        <v>4928</v>
      </c>
      <c r="B2687" s="17">
        <v>0.21795014992744799</v>
      </c>
      <c r="C2687" s="17">
        <v>2.2618325496397099E-2</v>
      </c>
      <c r="D2687" s="29">
        <v>2.2305408391450799E-6</v>
      </c>
      <c r="E2687" s="28">
        <v>4.3145341478971401E-4</v>
      </c>
      <c r="F2687" s="17">
        <v>12</v>
      </c>
      <c r="G2687" s="17">
        <v>3</v>
      </c>
    </row>
    <row r="2688" spans="1:7" x14ac:dyDescent="0.2">
      <c r="A2688" s="17" t="s">
        <v>4927</v>
      </c>
      <c r="B2688" s="17">
        <v>0.61398833729755797</v>
      </c>
      <c r="C2688" s="17">
        <v>6.3726518198512702E-2</v>
      </c>
      <c r="D2688" s="29">
        <v>2.2331989212071202E-6</v>
      </c>
      <c r="E2688" s="28">
        <v>4.3180668570853403E-4</v>
      </c>
      <c r="F2688" s="17">
        <v>12</v>
      </c>
      <c r="G2688" s="17">
        <v>6</v>
      </c>
    </row>
    <row r="2689" spans="1:7" x14ac:dyDescent="0.2">
      <c r="A2689" s="17" t="s">
        <v>4926</v>
      </c>
      <c r="B2689" s="17">
        <v>0.71965714214721499</v>
      </c>
      <c r="C2689" s="17">
        <v>7.4737513824097102E-2</v>
      </c>
      <c r="D2689" s="29">
        <v>2.2450752745369899E-6</v>
      </c>
      <c r="E2689" s="28">
        <v>4.3394145568885701E-4</v>
      </c>
      <c r="F2689" s="17">
        <v>12</v>
      </c>
      <c r="G2689" s="17">
        <v>5</v>
      </c>
    </row>
    <row r="2690" spans="1:7" x14ac:dyDescent="0.2">
      <c r="A2690" s="17" t="s">
        <v>4925</v>
      </c>
      <c r="B2690" s="17">
        <v>0.43057261248839601</v>
      </c>
      <c r="C2690" s="17">
        <v>4.4720692526171398E-2</v>
      </c>
      <c r="D2690" s="29">
        <v>2.2473883927592199E-6</v>
      </c>
      <c r="E2690" s="28">
        <v>4.3422688586350301E-4</v>
      </c>
      <c r="F2690" s="17">
        <v>12</v>
      </c>
      <c r="G2690" s="17">
        <v>5</v>
      </c>
    </row>
    <row r="2691" spans="1:7" x14ac:dyDescent="0.2">
      <c r="A2691" s="17" t="s">
        <v>4924</v>
      </c>
      <c r="B2691" s="17">
        <v>0.20543717526952801</v>
      </c>
      <c r="C2691" s="17">
        <v>2.13431326357983E-2</v>
      </c>
      <c r="D2691" s="29">
        <v>2.2529089474895198E-6</v>
      </c>
      <c r="E2691" s="28">
        <v>4.3513159472929501E-4</v>
      </c>
      <c r="F2691" s="17">
        <v>12</v>
      </c>
      <c r="G2691" s="17">
        <v>3</v>
      </c>
    </row>
    <row r="2692" spans="1:7" x14ac:dyDescent="0.2">
      <c r="A2692" s="17" t="s">
        <v>4923</v>
      </c>
      <c r="B2692" s="17">
        <v>0.57535770982776802</v>
      </c>
      <c r="C2692" s="17">
        <v>5.9779715572310599E-2</v>
      </c>
      <c r="D2692" s="29">
        <v>2.2546469286520002E-6</v>
      </c>
      <c r="E2692" s="28">
        <v>4.35305328137057E-4</v>
      </c>
      <c r="F2692" s="17">
        <v>12</v>
      </c>
      <c r="G2692" s="17">
        <v>6</v>
      </c>
    </row>
    <row r="2693" spans="1:7" x14ac:dyDescent="0.2">
      <c r="A2693" s="17" t="s">
        <v>4922</v>
      </c>
      <c r="B2693" s="17">
        <v>0.4907402444324</v>
      </c>
      <c r="C2693" s="17">
        <v>5.0990560238211503E-2</v>
      </c>
      <c r="D2693" s="29">
        <v>2.2556966868222402E-6</v>
      </c>
      <c r="E2693" s="28">
        <v>4.35346106360875E-4</v>
      </c>
      <c r="F2693" s="17">
        <v>12</v>
      </c>
      <c r="G2693" s="17">
        <v>4</v>
      </c>
    </row>
    <row r="2694" spans="1:7" x14ac:dyDescent="0.2">
      <c r="A2694" s="17" t="s">
        <v>4921</v>
      </c>
      <c r="B2694" s="17">
        <v>0.30246868152620099</v>
      </c>
      <c r="C2694" s="17">
        <v>3.1431314771680402E-2</v>
      </c>
      <c r="D2694" s="29">
        <v>2.25777980199384E-6</v>
      </c>
      <c r="E2694" s="28">
        <v>4.3558621652989001E-4</v>
      </c>
      <c r="F2694" s="17">
        <v>12</v>
      </c>
      <c r="G2694" s="17">
        <v>4</v>
      </c>
    </row>
    <row r="2695" spans="1:7" x14ac:dyDescent="0.2">
      <c r="A2695" s="17" t="s">
        <v>4920</v>
      </c>
      <c r="B2695" s="17">
        <v>0.20245642907983999</v>
      </c>
      <c r="C2695" s="17">
        <v>2.1040895373849299E-2</v>
      </c>
      <c r="D2695" s="29">
        <v>2.2601720179118898E-6</v>
      </c>
      <c r="E2695" s="28">
        <v>4.3588575997446E-4</v>
      </c>
      <c r="F2695" s="17">
        <v>12</v>
      </c>
      <c r="G2695" s="17">
        <v>3</v>
      </c>
    </row>
    <row r="2696" spans="1:7" x14ac:dyDescent="0.2">
      <c r="A2696" s="17" t="s">
        <v>4919</v>
      </c>
      <c r="B2696" s="17">
        <v>0.69125792441999201</v>
      </c>
      <c r="C2696" s="17">
        <v>7.1845326754489805E-2</v>
      </c>
      <c r="D2696" s="29">
        <v>2.26139286643544E-6</v>
      </c>
      <c r="E2696" s="28">
        <v>4.35959260637142E-4</v>
      </c>
      <c r="F2696" s="17">
        <v>12</v>
      </c>
      <c r="G2696" s="17">
        <v>5</v>
      </c>
    </row>
    <row r="2697" spans="1:7" x14ac:dyDescent="0.2">
      <c r="A2697" s="17" t="s">
        <v>4918</v>
      </c>
      <c r="B2697" s="17">
        <v>0.61408336163201005</v>
      </c>
      <c r="C2697" s="17">
        <v>6.3831179640989097E-2</v>
      </c>
      <c r="D2697" s="29">
        <v>2.2636288579282501E-6</v>
      </c>
      <c r="E2697" s="28">
        <v>4.3622833691728897E-4</v>
      </c>
      <c r="F2697" s="17">
        <v>12</v>
      </c>
      <c r="G2697" s="17">
        <v>5</v>
      </c>
    </row>
    <row r="2698" spans="1:7" x14ac:dyDescent="0.2">
      <c r="A2698" s="17" t="s">
        <v>4917</v>
      </c>
      <c r="B2698" s="17">
        <v>0.42040591200720501</v>
      </c>
      <c r="C2698" s="17">
        <v>4.3703950012660801E-2</v>
      </c>
      <c r="D2698" s="29">
        <v>2.2658288846329099E-6</v>
      </c>
      <c r="E2698" s="28">
        <v>4.3632230274619899E-4</v>
      </c>
      <c r="F2698" s="17">
        <v>12</v>
      </c>
      <c r="G2698" s="17">
        <v>6</v>
      </c>
    </row>
    <row r="2699" spans="1:7" x14ac:dyDescent="0.2">
      <c r="A2699" s="17" t="s">
        <v>4916</v>
      </c>
      <c r="B2699" s="17">
        <v>0.579419601228921</v>
      </c>
      <c r="C2699" s="17">
        <v>6.02384256299471E-2</v>
      </c>
      <c r="D2699" s="29">
        <v>2.2671856598258099E-6</v>
      </c>
      <c r="E2699" s="28">
        <v>4.3632230274619899E-4</v>
      </c>
      <c r="F2699" s="17">
        <v>12</v>
      </c>
      <c r="G2699" s="17">
        <v>5</v>
      </c>
    </row>
    <row r="2700" spans="1:7" x14ac:dyDescent="0.2">
      <c r="A2700" s="17" t="s">
        <v>4914</v>
      </c>
      <c r="B2700" s="17">
        <v>0.25575733196716799</v>
      </c>
      <c r="C2700" s="17">
        <v>2.65876723602399E-2</v>
      </c>
      <c r="D2700" s="29">
        <v>2.2658454865662699E-6</v>
      </c>
      <c r="E2700" s="28">
        <v>4.3632230274619899E-4</v>
      </c>
      <c r="F2700" s="17">
        <v>12</v>
      </c>
      <c r="G2700" s="17">
        <v>4</v>
      </c>
    </row>
    <row r="2701" spans="1:7" x14ac:dyDescent="0.2">
      <c r="A2701" s="17" t="s">
        <v>4915</v>
      </c>
      <c r="B2701" s="17">
        <v>0.21326568986626501</v>
      </c>
      <c r="C2701" s="17">
        <v>2.2172138132693399E-2</v>
      </c>
      <c r="D2701" s="29">
        <v>2.2674781723172298E-6</v>
      </c>
      <c r="E2701" s="28">
        <v>4.3632230274619899E-4</v>
      </c>
      <c r="F2701" s="17">
        <v>12</v>
      </c>
      <c r="G2701" s="17">
        <v>3</v>
      </c>
    </row>
    <row r="2702" spans="1:7" x14ac:dyDescent="0.2">
      <c r="A2702" s="17" t="s">
        <v>4913</v>
      </c>
      <c r="B2702" s="17">
        <v>0.21709891536197301</v>
      </c>
      <c r="C2702" s="17">
        <v>2.2571922001972701E-2</v>
      </c>
      <c r="D2702" s="29">
        <v>2.2686337596222401E-6</v>
      </c>
      <c r="E2702" s="28">
        <v>4.3638292495296098E-4</v>
      </c>
      <c r="F2702" s="17">
        <v>12</v>
      </c>
      <c r="G2702" s="17">
        <v>3</v>
      </c>
    </row>
    <row r="2703" spans="1:7" x14ac:dyDescent="0.2">
      <c r="A2703" s="17" t="s">
        <v>4912</v>
      </c>
      <c r="B2703" s="17">
        <v>-0.45642257870798703</v>
      </c>
      <c r="C2703" s="17">
        <v>4.7464541028351903E-2</v>
      </c>
      <c r="D2703" s="29">
        <v>2.2729790365366998E-6</v>
      </c>
      <c r="E2703" s="28">
        <v>4.3705682758615402E-4</v>
      </c>
      <c r="F2703" s="17">
        <v>12</v>
      </c>
      <c r="G2703" s="17">
        <v>11</v>
      </c>
    </row>
    <row r="2704" spans="1:7" x14ac:dyDescent="0.2">
      <c r="A2704" s="17" t="s">
        <v>4911</v>
      </c>
      <c r="B2704" s="17">
        <v>0.21412651572123501</v>
      </c>
      <c r="C2704" s="17">
        <v>2.2271710395236E-2</v>
      </c>
      <c r="D2704" s="29">
        <v>2.2768397161156501E-6</v>
      </c>
      <c r="E2704" s="28">
        <v>4.3763708554494499E-4</v>
      </c>
      <c r="F2704" s="17">
        <v>12</v>
      </c>
      <c r="G2704" s="17">
        <v>3</v>
      </c>
    </row>
    <row r="2705" spans="1:7" x14ac:dyDescent="0.2">
      <c r="A2705" s="17" t="s">
        <v>4910</v>
      </c>
      <c r="B2705" s="17">
        <v>0.29681270583098901</v>
      </c>
      <c r="C2705" s="17">
        <v>3.0874939407422201E-2</v>
      </c>
      <c r="D2705" s="29">
        <v>2.2787737914945902E-6</v>
      </c>
      <c r="E2705" s="28">
        <v>4.3784673361771999E-4</v>
      </c>
      <c r="F2705" s="17">
        <v>12</v>
      </c>
      <c r="G2705" s="17">
        <v>4</v>
      </c>
    </row>
    <row r="2706" spans="1:7" x14ac:dyDescent="0.2">
      <c r="A2706" s="17" t="s">
        <v>4909</v>
      </c>
      <c r="B2706" s="17">
        <v>0.65614982991616599</v>
      </c>
      <c r="C2706" s="17">
        <v>6.8259049621602202E-2</v>
      </c>
      <c r="D2706" s="29">
        <v>2.28037892923838E-6</v>
      </c>
      <c r="E2706" s="28">
        <v>4.3799304742026402E-4</v>
      </c>
      <c r="F2706" s="17">
        <v>12</v>
      </c>
      <c r="G2706" s="17">
        <v>6</v>
      </c>
    </row>
    <row r="2707" spans="1:7" x14ac:dyDescent="0.2">
      <c r="A2707" s="17" t="s">
        <v>4908</v>
      </c>
      <c r="B2707" s="17">
        <v>0.53660184223761898</v>
      </c>
      <c r="C2707" s="17">
        <v>5.5838711434144997E-2</v>
      </c>
      <c r="D2707" s="29">
        <v>2.2864102882669402E-6</v>
      </c>
      <c r="E2707" s="28">
        <v>4.3898908421538199E-4</v>
      </c>
      <c r="F2707" s="17">
        <v>12</v>
      </c>
      <c r="G2707" s="17">
        <v>6</v>
      </c>
    </row>
    <row r="2708" spans="1:7" x14ac:dyDescent="0.2">
      <c r="A2708" s="17" t="s">
        <v>4907</v>
      </c>
      <c r="B2708" s="17">
        <v>0.209123378183317</v>
      </c>
      <c r="C2708" s="17">
        <v>2.1762583381638698E-2</v>
      </c>
      <c r="D2708" s="29">
        <v>2.2875911756488702E-6</v>
      </c>
      <c r="E2708" s="28">
        <v>4.3905344188425999E-4</v>
      </c>
      <c r="F2708" s="17">
        <v>12</v>
      </c>
      <c r="G2708" s="17">
        <v>3</v>
      </c>
    </row>
    <row r="2709" spans="1:7" x14ac:dyDescent="0.2">
      <c r="A2709" s="17" t="s">
        <v>4906</v>
      </c>
      <c r="B2709" s="17">
        <v>0.59507299083403298</v>
      </c>
      <c r="C2709" s="17">
        <v>6.1930800934988997E-2</v>
      </c>
      <c r="D2709" s="29">
        <v>2.28896272614148E-6</v>
      </c>
      <c r="E2709" s="28">
        <v>4.3906446683020998E-4</v>
      </c>
      <c r="F2709" s="17">
        <v>12</v>
      </c>
      <c r="G2709" s="17">
        <v>5</v>
      </c>
    </row>
    <row r="2710" spans="1:7" x14ac:dyDescent="0.2">
      <c r="A2710" s="17" t="s">
        <v>4905</v>
      </c>
      <c r="B2710" s="17">
        <v>0.41899866130727698</v>
      </c>
      <c r="C2710" s="17">
        <v>4.3607075001875301E-2</v>
      </c>
      <c r="D2710" s="29">
        <v>2.2893400409683601E-6</v>
      </c>
      <c r="E2710" s="28">
        <v>4.3906446683020998E-4</v>
      </c>
      <c r="F2710" s="17">
        <v>12</v>
      </c>
      <c r="G2710" s="17">
        <v>4</v>
      </c>
    </row>
    <row r="2711" spans="1:7" x14ac:dyDescent="0.2">
      <c r="A2711" s="17" t="s">
        <v>4902</v>
      </c>
      <c r="B2711" s="17">
        <v>0.63331792061946102</v>
      </c>
      <c r="C2711" s="17">
        <v>6.5930349772945998E-2</v>
      </c>
      <c r="D2711" s="29">
        <v>2.2950708525452698E-6</v>
      </c>
      <c r="E2711" s="28">
        <v>4.3935204802083899E-4</v>
      </c>
      <c r="F2711" s="17">
        <v>12</v>
      </c>
      <c r="G2711" s="17">
        <v>5</v>
      </c>
    </row>
    <row r="2712" spans="1:7" x14ac:dyDescent="0.2">
      <c r="A2712" s="17" t="s">
        <v>4900</v>
      </c>
      <c r="B2712" s="17">
        <v>0.45975438337840302</v>
      </c>
      <c r="C2712" s="17">
        <v>4.7858059575297401E-2</v>
      </c>
      <c r="D2712" s="29">
        <v>2.29341691009238E-6</v>
      </c>
      <c r="E2712" s="28">
        <v>4.3935204802083899E-4</v>
      </c>
      <c r="F2712" s="17">
        <v>12</v>
      </c>
      <c r="G2712" s="17">
        <v>5</v>
      </c>
    </row>
    <row r="2713" spans="1:7" x14ac:dyDescent="0.2">
      <c r="A2713" s="17" t="s">
        <v>4901</v>
      </c>
      <c r="B2713" s="17">
        <v>0.40613853516942999</v>
      </c>
      <c r="C2713" s="17">
        <v>4.2277197788785303E-2</v>
      </c>
      <c r="D2713" s="29">
        <v>2.2935509424453399E-6</v>
      </c>
      <c r="E2713" s="28">
        <v>4.3935204802083899E-4</v>
      </c>
      <c r="F2713" s="17">
        <v>12</v>
      </c>
      <c r="G2713" s="17">
        <v>5</v>
      </c>
    </row>
    <row r="2714" spans="1:7" x14ac:dyDescent="0.2">
      <c r="A2714" s="17" t="s">
        <v>4904</v>
      </c>
      <c r="B2714" s="17">
        <v>0.29896025540291998</v>
      </c>
      <c r="C2714" s="17">
        <v>3.1120112554890701E-2</v>
      </c>
      <c r="D2714" s="29">
        <v>2.29334460481374E-6</v>
      </c>
      <c r="E2714" s="28">
        <v>4.3935204802083899E-4</v>
      </c>
      <c r="F2714" s="17">
        <v>12</v>
      </c>
      <c r="G2714" s="17">
        <v>4</v>
      </c>
    </row>
    <row r="2715" spans="1:7" x14ac:dyDescent="0.2">
      <c r="A2715" s="17" t="s">
        <v>4903</v>
      </c>
      <c r="B2715" s="17">
        <v>0.16890363182006701</v>
      </c>
      <c r="C2715" s="17">
        <v>1.7583352953477599E-2</v>
      </c>
      <c r="D2715" s="29">
        <v>2.2950277161787699E-6</v>
      </c>
      <c r="E2715" s="28">
        <v>4.3935204802083899E-4</v>
      </c>
      <c r="F2715" s="17">
        <v>12</v>
      </c>
      <c r="G2715" s="17">
        <v>3</v>
      </c>
    </row>
    <row r="2716" spans="1:7" x14ac:dyDescent="0.2">
      <c r="A2716" s="17" t="s">
        <v>4899</v>
      </c>
      <c r="B2716" s="17">
        <v>0.60021019664849595</v>
      </c>
      <c r="C2716" s="17">
        <v>6.2488807929649497E-2</v>
      </c>
      <c r="D2716" s="29">
        <v>2.2967679886957801E-6</v>
      </c>
      <c r="E2716" s="28">
        <v>4.3951487269415198E-4</v>
      </c>
      <c r="F2716" s="17">
        <v>12</v>
      </c>
      <c r="G2716" s="17">
        <v>5</v>
      </c>
    </row>
    <row r="2717" spans="1:7" x14ac:dyDescent="0.2">
      <c r="A2717" s="17" t="s">
        <v>4898</v>
      </c>
      <c r="B2717" s="17">
        <v>0.19598233714595101</v>
      </c>
      <c r="C2717" s="17">
        <v>2.0408717609029001E-2</v>
      </c>
      <c r="D2717" s="29">
        <v>2.30158258831141E-6</v>
      </c>
      <c r="E2717" s="28">
        <v>4.4027392263938197E-4</v>
      </c>
      <c r="F2717" s="17">
        <v>12</v>
      </c>
      <c r="G2717" s="17">
        <v>3</v>
      </c>
    </row>
    <row r="2718" spans="1:7" x14ac:dyDescent="0.2">
      <c r="A2718" s="17" t="s">
        <v>4897</v>
      </c>
      <c r="B2718" s="17">
        <v>0.22044470130921501</v>
      </c>
      <c r="C2718" s="17">
        <v>2.2957731152280801E-2</v>
      </c>
      <c r="D2718" s="29">
        <v>2.3030551208235899E-6</v>
      </c>
      <c r="E2718" s="28">
        <v>4.4039333880570899E-4</v>
      </c>
      <c r="F2718" s="17">
        <v>12</v>
      </c>
      <c r="G2718" s="17">
        <v>3</v>
      </c>
    </row>
    <row r="2719" spans="1:7" x14ac:dyDescent="0.2">
      <c r="A2719" s="17" t="s">
        <v>4896</v>
      </c>
      <c r="B2719" s="17">
        <v>0.46412339947127501</v>
      </c>
      <c r="C2719" s="17">
        <v>4.8346305001442401E-2</v>
      </c>
      <c r="D2719" s="29">
        <v>2.3079120663655899E-6</v>
      </c>
      <c r="E2719" s="28">
        <v>4.4115960082722998E-4</v>
      </c>
      <c r="F2719" s="17">
        <v>12</v>
      </c>
      <c r="G2719" s="17">
        <v>4</v>
      </c>
    </row>
    <row r="2720" spans="1:7" x14ac:dyDescent="0.2">
      <c r="A2720" s="17" t="s">
        <v>4895</v>
      </c>
      <c r="B2720" s="17">
        <v>0.18317600197695799</v>
      </c>
      <c r="C2720" s="17">
        <v>1.9086897346890199E-2</v>
      </c>
      <c r="D2720" s="29">
        <v>2.3145447658000202E-6</v>
      </c>
      <c r="E2720" s="28">
        <v>4.4226461092430398E-4</v>
      </c>
      <c r="F2720" s="17">
        <v>12</v>
      </c>
      <c r="G2720" s="17">
        <v>3</v>
      </c>
    </row>
    <row r="2721" spans="1:7" x14ac:dyDescent="0.2">
      <c r="A2721" s="17" t="s">
        <v>4894</v>
      </c>
      <c r="B2721" s="17">
        <v>0.51072483953940495</v>
      </c>
      <c r="C2721" s="17">
        <v>5.32226727476275E-2</v>
      </c>
      <c r="D2721" s="29">
        <v>2.31662831440171E-6</v>
      </c>
      <c r="E2721" s="28">
        <v>4.42499873243076E-4</v>
      </c>
      <c r="F2721" s="17">
        <v>12</v>
      </c>
      <c r="G2721" s="17">
        <v>4</v>
      </c>
    </row>
    <row r="2722" spans="1:7" x14ac:dyDescent="0.2">
      <c r="A2722" s="17" t="s">
        <v>4893</v>
      </c>
      <c r="B2722" s="17">
        <v>0.49198890087286601</v>
      </c>
      <c r="C2722" s="17">
        <v>5.1282867593996501E-2</v>
      </c>
      <c r="D2722" s="29">
        <v>2.3218429333424598E-6</v>
      </c>
      <c r="E2722" s="28">
        <v>4.4333280924298301E-4</v>
      </c>
      <c r="F2722" s="17">
        <v>12</v>
      </c>
      <c r="G2722" s="17">
        <v>5</v>
      </c>
    </row>
    <row r="2723" spans="1:7" x14ac:dyDescent="0.2">
      <c r="A2723" s="17" t="s">
        <v>4891</v>
      </c>
      <c r="B2723" s="17">
        <v>0.19193083795312199</v>
      </c>
      <c r="C2723" s="17">
        <v>2.0008271718978E-2</v>
      </c>
      <c r="D2723" s="29">
        <v>2.3241707289673801E-6</v>
      </c>
      <c r="E2723" s="28">
        <v>4.43451957304622E-4</v>
      </c>
      <c r="F2723" s="17">
        <v>12</v>
      </c>
      <c r="G2723" s="17">
        <v>3</v>
      </c>
    </row>
    <row r="2724" spans="1:7" x14ac:dyDescent="0.2">
      <c r="A2724" s="17" t="s">
        <v>4892</v>
      </c>
      <c r="B2724" s="17">
        <v>0.189983658339372</v>
      </c>
      <c r="C2724" s="17">
        <v>1.9805287748698799E-2</v>
      </c>
      <c r="D2724" s="29">
        <v>2.32417526537924E-6</v>
      </c>
      <c r="E2724" s="28">
        <v>4.43451957304622E-4</v>
      </c>
      <c r="F2724" s="17">
        <v>12</v>
      </c>
      <c r="G2724" s="17">
        <v>3</v>
      </c>
    </row>
    <row r="2725" spans="1:7" x14ac:dyDescent="0.2">
      <c r="A2725" s="17" t="s">
        <v>4890</v>
      </c>
      <c r="B2725" s="17">
        <v>0.49265172810470598</v>
      </c>
      <c r="C2725" s="17">
        <v>5.1360541554401902E-2</v>
      </c>
      <c r="D2725" s="29">
        <v>2.3253772030497901E-6</v>
      </c>
      <c r="E2725" s="28">
        <v>4.43518288390355E-4</v>
      </c>
      <c r="F2725" s="17">
        <v>12</v>
      </c>
      <c r="G2725" s="17">
        <v>4</v>
      </c>
    </row>
    <row r="2726" spans="1:7" x14ac:dyDescent="0.2">
      <c r="A2726" s="17" t="s">
        <v>4889</v>
      </c>
      <c r="B2726" s="17">
        <v>0.17691647820370901</v>
      </c>
      <c r="C2726" s="17">
        <v>1.8451575449809202E-2</v>
      </c>
      <c r="D2726" s="29">
        <v>2.3339481869846401E-6</v>
      </c>
      <c r="E2726" s="28">
        <v>4.4498954992437298E-4</v>
      </c>
      <c r="F2726" s="17">
        <v>12</v>
      </c>
      <c r="G2726" s="17">
        <v>3</v>
      </c>
    </row>
    <row r="2727" spans="1:7" x14ac:dyDescent="0.2">
      <c r="A2727" s="17" t="s">
        <v>4887</v>
      </c>
      <c r="B2727" s="17">
        <v>0.45577696320919298</v>
      </c>
      <c r="C2727" s="17">
        <v>4.7539263992739403E-2</v>
      </c>
      <c r="D2727" s="29">
        <v>2.3356562345236902E-6</v>
      </c>
      <c r="E2727" s="28">
        <v>4.4500406193194897E-4</v>
      </c>
      <c r="F2727" s="17">
        <v>12</v>
      </c>
      <c r="G2727" s="17">
        <v>5</v>
      </c>
    </row>
    <row r="2728" spans="1:7" x14ac:dyDescent="0.2">
      <c r="A2728" s="17" t="s">
        <v>4888</v>
      </c>
      <c r="B2728" s="17">
        <v>0.22027488905971601</v>
      </c>
      <c r="C2728" s="17">
        <v>2.2975594494086898E-2</v>
      </c>
      <c r="D2728" s="29">
        <v>2.3357386053103699E-6</v>
      </c>
      <c r="E2728" s="28">
        <v>4.4500406193194897E-4</v>
      </c>
      <c r="F2728" s="17">
        <v>12</v>
      </c>
      <c r="G2728" s="17">
        <v>3</v>
      </c>
    </row>
    <row r="2729" spans="1:7" x14ac:dyDescent="0.2">
      <c r="A2729" s="17" t="s">
        <v>4886</v>
      </c>
      <c r="B2729" s="17">
        <v>0.524497308200368</v>
      </c>
      <c r="C2729" s="17">
        <v>5.47109843324134E-2</v>
      </c>
      <c r="D2729" s="29">
        <v>2.3371826636721E-6</v>
      </c>
      <c r="E2729" s="28">
        <v>4.4511583813939398E-4</v>
      </c>
      <c r="F2729" s="17">
        <v>12</v>
      </c>
      <c r="G2729" s="17">
        <v>5</v>
      </c>
    </row>
    <row r="2730" spans="1:7" x14ac:dyDescent="0.2">
      <c r="A2730" s="17" t="s">
        <v>4885</v>
      </c>
      <c r="B2730" s="17">
        <v>0.31049311741149199</v>
      </c>
      <c r="C2730" s="17">
        <v>3.2400899130965798E-2</v>
      </c>
      <c r="D2730" s="29">
        <v>2.3457095846616499E-6</v>
      </c>
      <c r="E2730" s="28">
        <v>4.46575967081207E-4</v>
      </c>
      <c r="F2730" s="17">
        <v>12</v>
      </c>
      <c r="G2730" s="17">
        <v>4</v>
      </c>
    </row>
    <row r="2731" spans="1:7" x14ac:dyDescent="0.2">
      <c r="A2731" s="17" t="s">
        <v>4884</v>
      </c>
      <c r="B2731" s="17">
        <v>0.60592232578060401</v>
      </c>
      <c r="C2731" s="17">
        <v>6.3236288468472901E-2</v>
      </c>
      <c r="D2731" s="29">
        <v>2.3478892581296098E-6</v>
      </c>
      <c r="E2731" s="28">
        <v>4.46652484324373E-4</v>
      </c>
      <c r="F2731" s="17">
        <v>12</v>
      </c>
      <c r="G2731" s="17">
        <v>7</v>
      </c>
    </row>
    <row r="2732" spans="1:7" x14ac:dyDescent="0.2">
      <c r="A2732" s="17" t="s">
        <v>4879</v>
      </c>
      <c r="B2732" s="17">
        <v>0.44318587659935899</v>
      </c>
      <c r="C2732" s="17">
        <v>4.6259835190829102E-2</v>
      </c>
      <c r="D2732" s="29">
        <v>2.35127346486194E-6</v>
      </c>
      <c r="E2732" s="28">
        <v>4.46652484324373E-4</v>
      </c>
      <c r="F2732" s="17">
        <v>12</v>
      </c>
      <c r="G2732" s="17">
        <v>6</v>
      </c>
    </row>
    <row r="2733" spans="1:7" x14ac:dyDescent="0.2">
      <c r="A2733" s="17" t="s">
        <v>4881</v>
      </c>
      <c r="B2733" s="17">
        <v>0.61984341226943296</v>
      </c>
      <c r="C2733" s="17">
        <v>6.4697645521157907E-2</v>
      </c>
      <c r="D2733" s="29">
        <v>2.35069804937797E-6</v>
      </c>
      <c r="E2733" s="28">
        <v>4.46652484324373E-4</v>
      </c>
      <c r="F2733" s="17">
        <v>12</v>
      </c>
      <c r="G2733" s="17">
        <v>5</v>
      </c>
    </row>
    <row r="2734" spans="1:7" x14ac:dyDescent="0.2">
      <c r="A2734" s="17" t="s">
        <v>4880</v>
      </c>
      <c r="B2734" s="17">
        <v>0.529786587660251</v>
      </c>
      <c r="C2734" s="17">
        <v>5.52952504095141E-2</v>
      </c>
      <c r="D2734" s="29">
        <v>2.3497322110250499E-6</v>
      </c>
      <c r="E2734" s="28">
        <v>4.46652484324373E-4</v>
      </c>
      <c r="F2734" s="17">
        <v>12</v>
      </c>
      <c r="G2734" s="17">
        <v>4</v>
      </c>
    </row>
    <row r="2735" spans="1:7" x14ac:dyDescent="0.2">
      <c r="A2735" s="17" t="s">
        <v>4882</v>
      </c>
      <c r="B2735" s="17">
        <v>0.191850426867513</v>
      </c>
      <c r="C2735" s="17">
        <v>2.00227637667242E-2</v>
      </c>
      <c r="D2735" s="29">
        <v>2.3484715486122398E-6</v>
      </c>
      <c r="E2735" s="28">
        <v>4.46652484324373E-4</v>
      </c>
      <c r="F2735" s="17">
        <v>12</v>
      </c>
      <c r="G2735" s="17">
        <v>3</v>
      </c>
    </row>
    <row r="2736" spans="1:7" x14ac:dyDescent="0.2">
      <c r="A2736" s="17" t="s">
        <v>4883</v>
      </c>
      <c r="B2736" s="17">
        <v>0.18960668116151999</v>
      </c>
      <c r="C2736" s="17">
        <v>1.97890549535275E-2</v>
      </c>
      <c r="D2736" s="29">
        <v>2.3489716944297399E-6</v>
      </c>
      <c r="E2736" s="28">
        <v>4.46652484324373E-4</v>
      </c>
      <c r="F2736" s="17">
        <v>12</v>
      </c>
      <c r="G2736" s="17">
        <v>3</v>
      </c>
    </row>
    <row r="2737" spans="1:7" x14ac:dyDescent="0.2">
      <c r="A2737" s="17" t="s">
        <v>4878</v>
      </c>
      <c r="B2737" s="17">
        <v>-1.0368793832869601</v>
      </c>
      <c r="C2737" s="17">
        <v>0.108245211988092</v>
      </c>
      <c r="D2737" s="29">
        <v>2.35434354968713E-6</v>
      </c>
      <c r="E2737" s="28">
        <v>4.4707210070112302E-4</v>
      </c>
      <c r="F2737" s="17">
        <v>12</v>
      </c>
      <c r="G2737" s="17">
        <v>10</v>
      </c>
    </row>
    <row r="2738" spans="1:7" x14ac:dyDescent="0.2">
      <c r="A2738" s="17" t="s">
        <v>4877</v>
      </c>
      <c r="B2738" s="17">
        <v>0.56694766380129902</v>
      </c>
      <c r="C2738" s="17">
        <v>5.9193030083579297E-2</v>
      </c>
      <c r="D2738" s="29">
        <v>2.3566699669874798E-6</v>
      </c>
      <c r="E2738" s="28">
        <v>4.4735024500220202E-4</v>
      </c>
      <c r="F2738" s="17">
        <v>12</v>
      </c>
      <c r="G2738" s="17">
        <v>5</v>
      </c>
    </row>
    <row r="2739" spans="1:7" x14ac:dyDescent="0.2">
      <c r="A2739" s="17" t="s">
        <v>4876</v>
      </c>
      <c r="B2739" s="17">
        <v>0.67130863960451204</v>
      </c>
      <c r="C2739" s="17">
        <v>7.0098402881776198E-2</v>
      </c>
      <c r="D2739" s="29">
        <v>2.3595491386201401E-6</v>
      </c>
      <c r="E2739" s="28">
        <v>4.4773307313628101E-4</v>
      </c>
      <c r="F2739" s="17">
        <v>12</v>
      </c>
      <c r="G2739" s="17">
        <v>6</v>
      </c>
    </row>
    <row r="2740" spans="1:7" x14ac:dyDescent="0.2">
      <c r="A2740" s="17" t="s">
        <v>4875</v>
      </c>
      <c r="B2740" s="17">
        <v>0.23655603342169401</v>
      </c>
      <c r="C2740" s="17">
        <v>2.4702378111309702E-2</v>
      </c>
      <c r="D2740" s="29">
        <v>2.3604809916296498E-6</v>
      </c>
      <c r="E2740" s="28">
        <v>4.4774624570712501E-4</v>
      </c>
      <c r="F2740" s="17">
        <v>12</v>
      </c>
      <c r="G2740" s="17">
        <v>4</v>
      </c>
    </row>
    <row r="2741" spans="1:7" x14ac:dyDescent="0.2">
      <c r="A2741" s="17" t="s">
        <v>4874</v>
      </c>
      <c r="B2741" s="17">
        <v>0.31595018649481699</v>
      </c>
      <c r="C2741" s="17">
        <v>3.2995919284745601E-2</v>
      </c>
      <c r="D2741" s="29">
        <v>2.3623053317400499E-6</v>
      </c>
      <c r="E2741" s="28">
        <v>4.4792863763993998E-4</v>
      </c>
      <c r="F2741" s="17">
        <v>12</v>
      </c>
      <c r="G2741" s="17">
        <v>4</v>
      </c>
    </row>
    <row r="2742" spans="1:7" x14ac:dyDescent="0.2">
      <c r="A2742" s="17" t="s">
        <v>4873</v>
      </c>
      <c r="B2742" s="17">
        <v>0.20719155045670901</v>
      </c>
      <c r="C2742" s="17">
        <v>2.16388101290096E-2</v>
      </c>
      <c r="D2742" s="29">
        <v>2.3632813333378101E-6</v>
      </c>
      <c r="E2742" s="28">
        <v>4.4795009737263802E-4</v>
      </c>
      <c r="F2742" s="17">
        <v>12</v>
      </c>
      <c r="G2742" s="17">
        <v>3</v>
      </c>
    </row>
    <row r="2743" spans="1:7" x14ac:dyDescent="0.2">
      <c r="A2743" s="17" t="s">
        <v>4872</v>
      </c>
      <c r="B2743" s="17">
        <v>0.51577408220252396</v>
      </c>
      <c r="C2743" s="17">
        <v>5.3876630178977598E-2</v>
      </c>
      <c r="D2743" s="29">
        <v>2.3672238022786498E-6</v>
      </c>
      <c r="E2743" s="28">
        <v>4.4836997903458501E-4</v>
      </c>
      <c r="F2743" s="17">
        <v>12</v>
      </c>
      <c r="G2743" s="17">
        <v>5</v>
      </c>
    </row>
    <row r="2744" spans="1:7" x14ac:dyDescent="0.2">
      <c r="A2744" s="17" t="s">
        <v>4871</v>
      </c>
      <c r="B2744" s="17">
        <v>0.43749222415917999</v>
      </c>
      <c r="C2744" s="17">
        <v>4.5698325353731098E-2</v>
      </c>
      <c r="D2744" s="29">
        <v>2.3666802942024701E-6</v>
      </c>
      <c r="E2744" s="28">
        <v>4.4836997903458501E-4</v>
      </c>
      <c r="F2744" s="17">
        <v>12</v>
      </c>
      <c r="G2744" s="17">
        <v>5</v>
      </c>
    </row>
    <row r="2745" spans="1:7" x14ac:dyDescent="0.2">
      <c r="A2745" s="17" t="s">
        <v>4870</v>
      </c>
      <c r="B2745" s="17">
        <v>0.49584144059731</v>
      </c>
      <c r="C2745" s="17">
        <v>5.18075366317471E-2</v>
      </c>
      <c r="D2745" s="29">
        <v>2.3726452669034602E-6</v>
      </c>
      <c r="E2745" s="28">
        <v>4.4923295136294799E-4</v>
      </c>
      <c r="F2745" s="17">
        <v>12</v>
      </c>
      <c r="G2745" s="17">
        <v>5</v>
      </c>
    </row>
    <row r="2746" spans="1:7" x14ac:dyDescent="0.2">
      <c r="A2746" s="17" t="s">
        <v>4869</v>
      </c>
      <c r="B2746" s="17">
        <v>0.477694498663297</v>
      </c>
      <c r="C2746" s="17">
        <v>4.9929036099308703E-2</v>
      </c>
      <c r="D2746" s="29">
        <v>2.38025188088901E-6</v>
      </c>
      <c r="E2746" s="28">
        <v>4.50508876410362E-4</v>
      </c>
      <c r="F2746" s="17">
        <v>12</v>
      </c>
      <c r="G2746" s="17">
        <v>6</v>
      </c>
    </row>
    <row r="2747" spans="1:7" x14ac:dyDescent="0.2">
      <c r="A2747" s="17" t="s">
        <v>4868</v>
      </c>
      <c r="B2747" s="17">
        <v>0.73274236659066605</v>
      </c>
      <c r="C2747" s="17">
        <v>7.65966853974204E-2</v>
      </c>
      <c r="D2747" s="29">
        <v>2.38303186815278E-6</v>
      </c>
      <c r="E2747" s="28">
        <v>4.50870671596722E-4</v>
      </c>
      <c r="F2747" s="17">
        <v>12</v>
      </c>
      <c r="G2747" s="17">
        <v>5</v>
      </c>
    </row>
    <row r="2748" spans="1:7" x14ac:dyDescent="0.2">
      <c r="A2748" s="17" t="s">
        <v>4867</v>
      </c>
      <c r="B2748" s="17">
        <v>0.17295493439717699</v>
      </c>
      <c r="C2748" s="17">
        <v>1.8080772699387099E-2</v>
      </c>
      <c r="D2748" s="29">
        <v>2.3842977108811198E-6</v>
      </c>
      <c r="E2748" s="28">
        <v>4.50945830734902E-4</v>
      </c>
      <c r="F2748" s="17">
        <v>12</v>
      </c>
      <c r="G2748" s="17">
        <v>3</v>
      </c>
    </row>
    <row r="2749" spans="1:7" x14ac:dyDescent="0.2">
      <c r="A2749" s="17" t="s">
        <v>4866</v>
      </c>
      <c r="B2749" s="17">
        <v>0.178955309053518</v>
      </c>
      <c r="C2749" s="17">
        <v>1.8709592385203099E-2</v>
      </c>
      <c r="D2749" s="29">
        <v>2.38608154470231E-6</v>
      </c>
      <c r="E2749" s="28">
        <v>4.5111886789399699E-4</v>
      </c>
      <c r="F2749" s="17">
        <v>12</v>
      </c>
      <c r="G2749" s="17">
        <v>3</v>
      </c>
    </row>
    <row r="2750" spans="1:7" x14ac:dyDescent="0.2">
      <c r="A2750" s="17" t="s">
        <v>4865</v>
      </c>
      <c r="B2750" s="17">
        <v>0.59325978686558201</v>
      </c>
      <c r="C2750" s="17">
        <v>6.2072670121366497E-2</v>
      </c>
      <c r="D2750" s="29">
        <v>2.40291923657049E-6</v>
      </c>
      <c r="E2750" s="28">
        <v>4.5397160421155498E-4</v>
      </c>
      <c r="F2750" s="17">
        <v>12</v>
      </c>
      <c r="G2750" s="17">
        <v>6</v>
      </c>
    </row>
    <row r="2751" spans="1:7" x14ac:dyDescent="0.2">
      <c r="A2751" s="17" t="s">
        <v>4864</v>
      </c>
      <c r="B2751" s="17">
        <v>0.53179109051312901</v>
      </c>
      <c r="C2751" s="17">
        <v>5.5639074560247297E-2</v>
      </c>
      <c r="D2751" s="29">
        <v>2.4020803088266902E-6</v>
      </c>
      <c r="E2751" s="28">
        <v>4.5397160421155498E-4</v>
      </c>
      <c r="F2751" s="17">
        <v>12</v>
      </c>
      <c r="G2751" s="17">
        <v>4</v>
      </c>
    </row>
    <row r="2752" spans="1:7" x14ac:dyDescent="0.2">
      <c r="A2752" s="17" t="s">
        <v>4863</v>
      </c>
      <c r="B2752" s="17">
        <v>0.17634258690796201</v>
      </c>
      <c r="C2752" s="17">
        <v>1.84531510880524E-2</v>
      </c>
      <c r="D2752" s="29">
        <v>2.4058300779488798E-6</v>
      </c>
      <c r="E2752" s="28">
        <v>4.5435619434281902E-4</v>
      </c>
      <c r="F2752" s="17">
        <v>12</v>
      </c>
      <c r="G2752" s="17">
        <v>3</v>
      </c>
    </row>
    <row r="2753" spans="1:7" x14ac:dyDescent="0.2">
      <c r="A2753" s="17" t="s">
        <v>4861</v>
      </c>
      <c r="B2753" s="17">
        <v>0.65098619063380103</v>
      </c>
      <c r="C2753" s="17">
        <v>6.8129124245786599E-2</v>
      </c>
      <c r="D2753" s="29">
        <v>2.4082343111112702E-6</v>
      </c>
      <c r="E2753" s="28">
        <v>4.54479598096108E-4</v>
      </c>
      <c r="F2753" s="17">
        <v>12</v>
      </c>
      <c r="G2753" s="17">
        <v>6</v>
      </c>
    </row>
    <row r="2754" spans="1:7" x14ac:dyDescent="0.2">
      <c r="A2754" s="17" t="s">
        <v>4862</v>
      </c>
      <c r="B2754" s="17">
        <v>0.50195182279957096</v>
      </c>
      <c r="C2754" s="17">
        <v>5.25309405889283E-2</v>
      </c>
      <c r="D2754" s="29">
        <v>2.4078365200181502E-6</v>
      </c>
      <c r="E2754" s="28">
        <v>4.54479598096108E-4</v>
      </c>
      <c r="F2754" s="17">
        <v>12</v>
      </c>
      <c r="G2754" s="17">
        <v>4</v>
      </c>
    </row>
    <row r="2755" spans="1:7" x14ac:dyDescent="0.2">
      <c r="A2755" s="17" t="s">
        <v>4860</v>
      </c>
      <c r="B2755" s="17">
        <v>0.208522252979853</v>
      </c>
      <c r="C2755" s="17">
        <v>2.1825412756608702E-2</v>
      </c>
      <c r="D2755" s="29">
        <v>2.4107078499911002E-6</v>
      </c>
      <c r="E2755" s="28">
        <v>4.5478108708156897E-4</v>
      </c>
      <c r="F2755" s="17">
        <v>12</v>
      </c>
      <c r="G2755" s="17">
        <v>3</v>
      </c>
    </row>
    <row r="2756" spans="1:7" x14ac:dyDescent="0.2">
      <c r="A2756" s="17" t="s">
        <v>4859</v>
      </c>
      <c r="B2756" s="17">
        <v>0.527234754613087</v>
      </c>
      <c r="C2756" s="17">
        <v>5.5190233402825598E-2</v>
      </c>
      <c r="D2756" s="29">
        <v>2.4131392273523101E-6</v>
      </c>
      <c r="E2756" s="28">
        <v>4.55074406141514E-4</v>
      </c>
      <c r="F2756" s="17">
        <v>12</v>
      </c>
      <c r="G2756" s="17">
        <v>6</v>
      </c>
    </row>
    <row r="2757" spans="1:7" x14ac:dyDescent="0.2">
      <c r="A2757" s="17" t="s">
        <v>4858</v>
      </c>
      <c r="B2757" s="17">
        <v>0.53355281504475305</v>
      </c>
      <c r="C2757" s="17">
        <v>5.5854494653766802E-2</v>
      </c>
      <c r="D2757" s="29">
        <v>2.4142769399616299E-6</v>
      </c>
      <c r="E2757" s="28">
        <v>4.5512363900222102E-4</v>
      </c>
      <c r="F2757" s="17">
        <v>12</v>
      </c>
      <c r="G2757" s="17">
        <v>4</v>
      </c>
    </row>
    <row r="2758" spans="1:7" x14ac:dyDescent="0.2">
      <c r="A2758" s="17" t="s">
        <v>4857</v>
      </c>
      <c r="B2758" s="17">
        <v>0.22125017980763301</v>
      </c>
      <c r="C2758" s="17">
        <v>2.3162409620971301E-2</v>
      </c>
      <c r="D2758" s="29">
        <v>2.4152575395274502E-6</v>
      </c>
      <c r="E2758" s="28">
        <v>4.55143228953288E-4</v>
      </c>
      <c r="F2758" s="17">
        <v>12</v>
      </c>
      <c r="G2758" s="17">
        <v>3</v>
      </c>
    </row>
    <row r="2759" spans="1:7" x14ac:dyDescent="0.2">
      <c r="A2759" s="17" t="s">
        <v>4856</v>
      </c>
      <c r="B2759" s="17">
        <v>0.35215665235376697</v>
      </c>
      <c r="C2759" s="17">
        <v>3.6887784295544797E-2</v>
      </c>
      <c r="D2759" s="29">
        <v>2.4277584763397301E-6</v>
      </c>
      <c r="E2759" s="28">
        <v>4.57332967027356E-4</v>
      </c>
      <c r="F2759" s="17">
        <v>12</v>
      </c>
      <c r="G2759" s="17">
        <v>4</v>
      </c>
    </row>
    <row r="2760" spans="1:7" x14ac:dyDescent="0.2">
      <c r="A2760" s="17" t="s">
        <v>4855</v>
      </c>
      <c r="B2760" s="17">
        <v>0.19614471785359699</v>
      </c>
      <c r="C2760" s="17">
        <v>2.0548150957372599E-2</v>
      </c>
      <c r="D2760" s="29">
        <v>2.4302735955707002E-6</v>
      </c>
      <c r="E2760" s="28">
        <v>4.5764070421402199E-4</v>
      </c>
      <c r="F2760" s="17">
        <v>12</v>
      </c>
      <c r="G2760" s="17">
        <v>3</v>
      </c>
    </row>
    <row r="2761" spans="1:7" x14ac:dyDescent="0.2">
      <c r="A2761" s="17" t="s">
        <v>4854</v>
      </c>
      <c r="B2761" s="17">
        <v>0.39483887891561897</v>
      </c>
      <c r="C2761" s="17">
        <v>4.13698759701999E-2</v>
      </c>
      <c r="D2761" s="29">
        <v>2.43374492318208E-6</v>
      </c>
      <c r="E2761" s="28">
        <v>4.5812821493428199E-4</v>
      </c>
      <c r="F2761" s="17">
        <v>12</v>
      </c>
      <c r="G2761" s="17">
        <v>4</v>
      </c>
    </row>
    <row r="2762" spans="1:7" x14ac:dyDescent="0.2">
      <c r="A2762" s="17" t="s">
        <v>4853</v>
      </c>
      <c r="B2762" s="17">
        <v>0.39138462232390098</v>
      </c>
      <c r="C2762" s="17">
        <v>4.1011568904426497E-2</v>
      </c>
      <c r="D2762" s="29">
        <v>2.4356979764546298E-6</v>
      </c>
      <c r="E2762" s="28">
        <v>4.5832967584053799E-4</v>
      </c>
      <c r="F2762" s="17">
        <v>12</v>
      </c>
      <c r="G2762" s="17">
        <v>4</v>
      </c>
    </row>
    <row r="2763" spans="1:7" x14ac:dyDescent="0.2">
      <c r="A2763" s="17" t="s">
        <v>4852</v>
      </c>
      <c r="B2763" s="17">
        <v>0.62897034054050205</v>
      </c>
      <c r="C2763" s="17">
        <v>6.5926439571997703E-2</v>
      </c>
      <c r="D2763" s="29">
        <v>2.44217359591153E-6</v>
      </c>
      <c r="E2763" s="28">
        <v>4.5934485352122899E-4</v>
      </c>
      <c r="F2763" s="17">
        <v>12</v>
      </c>
      <c r="G2763" s="17">
        <v>6</v>
      </c>
    </row>
    <row r="2764" spans="1:7" x14ac:dyDescent="0.2">
      <c r="A2764" s="17" t="s">
        <v>4851</v>
      </c>
      <c r="B2764" s="17">
        <v>0.211432355365235</v>
      </c>
      <c r="C2764" s="17">
        <v>2.2162276863626599E-2</v>
      </c>
      <c r="D2764" s="29">
        <v>2.4428624766878299E-6</v>
      </c>
      <c r="E2764" s="28">
        <v>4.5934485352122899E-4</v>
      </c>
      <c r="F2764" s="17">
        <v>12</v>
      </c>
      <c r="G2764" s="17">
        <v>3</v>
      </c>
    </row>
    <row r="2765" spans="1:7" x14ac:dyDescent="0.2">
      <c r="A2765" s="17" t="s">
        <v>4850</v>
      </c>
      <c r="B2765" s="17">
        <v>0.50475357662001796</v>
      </c>
      <c r="C2765" s="17">
        <v>5.2930445808297102E-2</v>
      </c>
      <c r="D2765" s="29">
        <v>2.4522495826354298E-6</v>
      </c>
      <c r="E2765" s="28">
        <v>4.6094301477860402E-4</v>
      </c>
      <c r="F2765" s="17">
        <v>12</v>
      </c>
      <c r="G2765" s="17">
        <v>4</v>
      </c>
    </row>
    <row r="2766" spans="1:7" x14ac:dyDescent="0.2">
      <c r="A2766" s="17" t="s">
        <v>4849</v>
      </c>
      <c r="B2766" s="17">
        <v>0.47579918775332503</v>
      </c>
      <c r="C2766" s="17">
        <v>4.9897449091807301E-2</v>
      </c>
      <c r="D2766" s="29">
        <v>2.4537129661468701E-6</v>
      </c>
      <c r="E2766" s="28">
        <v>4.61051156635037E-4</v>
      </c>
      <c r="F2766" s="17">
        <v>12</v>
      </c>
      <c r="G2766" s="17">
        <v>5</v>
      </c>
    </row>
    <row r="2767" spans="1:7" x14ac:dyDescent="0.2">
      <c r="A2767" s="17" t="s">
        <v>4848</v>
      </c>
      <c r="B2767" s="17">
        <v>0.56158640137237503</v>
      </c>
      <c r="C2767" s="17">
        <v>5.8909735229436697E-2</v>
      </c>
      <c r="D2767" s="29">
        <v>2.45966969807974E-6</v>
      </c>
      <c r="E2767" s="28">
        <v>4.6200321218280198E-4</v>
      </c>
      <c r="F2767" s="17">
        <v>12</v>
      </c>
      <c r="G2767" s="17">
        <v>6</v>
      </c>
    </row>
    <row r="2768" spans="1:7" x14ac:dyDescent="0.2">
      <c r="A2768" s="17" t="s">
        <v>4847</v>
      </c>
      <c r="B2768" s="17">
        <v>0.17715949750648499</v>
      </c>
      <c r="C2768" s="17">
        <v>1.85854092623296E-2</v>
      </c>
      <c r="D2768" s="29">
        <v>2.46158566616185E-6</v>
      </c>
      <c r="E2768" s="28">
        <v>4.6219587123276002E-4</v>
      </c>
      <c r="F2768" s="17">
        <v>12</v>
      </c>
      <c r="G2768" s="17">
        <v>3</v>
      </c>
    </row>
    <row r="2769" spans="1:7" x14ac:dyDescent="0.2">
      <c r="A2769" s="17" t="s">
        <v>4846</v>
      </c>
      <c r="B2769" s="17">
        <v>0.31966111859733198</v>
      </c>
      <c r="C2769" s="17">
        <v>3.3536687461196903E-2</v>
      </c>
      <c r="D2769" s="29">
        <v>2.4627534084759799E-6</v>
      </c>
      <c r="E2769" s="28">
        <v>4.6224795230109897E-4</v>
      </c>
      <c r="F2769" s="17">
        <v>12</v>
      </c>
      <c r="G2769" s="17">
        <v>4</v>
      </c>
    </row>
    <row r="2770" spans="1:7" x14ac:dyDescent="0.2">
      <c r="A2770" s="17" t="s">
        <v>4845</v>
      </c>
      <c r="B2770" s="17">
        <v>0.17161005605995899</v>
      </c>
      <c r="C2770" s="17">
        <v>1.8009948280689698E-2</v>
      </c>
      <c r="D2770" s="29">
        <v>2.4699484033278299E-6</v>
      </c>
      <c r="E2770" s="28">
        <v>4.6343087559164999E-4</v>
      </c>
      <c r="F2770" s="17">
        <v>12</v>
      </c>
      <c r="G2770" s="17">
        <v>3</v>
      </c>
    </row>
    <row r="2771" spans="1:7" x14ac:dyDescent="0.2">
      <c r="A2771" s="17" t="s">
        <v>4844</v>
      </c>
      <c r="B2771" s="17">
        <v>0.44439273554931003</v>
      </c>
      <c r="C2771" s="17">
        <v>4.6642001125475299E-2</v>
      </c>
      <c r="D2771" s="29">
        <v>2.4720424439187802E-6</v>
      </c>
      <c r="E2771" s="28">
        <v>4.63656209335093E-4</v>
      </c>
      <c r="F2771" s="17">
        <v>12</v>
      </c>
      <c r="G2771" s="17">
        <v>5</v>
      </c>
    </row>
    <row r="2772" spans="1:7" x14ac:dyDescent="0.2">
      <c r="A2772" s="17" t="s">
        <v>4843</v>
      </c>
      <c r="B2772" s="17">
        <v>0.678386499550512</v>
      </c>
      <c r="C2772" s="17">
        <v>7.1214258659606497E-2</v>
      </c>
      <c r="D2772" s="29">
        <v>2.47616079326782E-6</v>
      </c>
      <c r="E2772" s="28">
        <v>4.6426092249825999E-4</v>
      </c>
      <c r="F2772" s="17">
        <v>12</v>
      </c>
      <c r="G2772" s="17">
        <v>7</v>
      </c>
    </row>
    <row r="2773" spans="1:7" x14ac:dyDescent="0.2">
      <c r="A2773" s="17" t="s">
        <v>4842</v>
      </c>
      <c r="B2773" s="17">
        <v>0.49719149919413202</v>
      </c>
      <c r="C2773" s="17">
        <v>5.2219591727867103E-2</v>
      </c>
      <c r="D2773" s="29">
        <v>2.48758808742864E-6</v>
      </c>
      <c r="E2773" s="28">
        <v>4.6623507472851202E-4</v>
      </c>
      <c r="F2773" s="17">
        <v>12</v>
      </c>
      <c r="G2773" s="17">
        <v>5</v>
      </c>
    </row>
    <row r="2774" spans="1:7" x14ac:dyDescent="0.2">
      <c r="A2774" s="17" t="s">
        <v>4841</v>
      </c>
      <c r="B2774" s="17">
        <v>0.171184896172627</v>
      </c>
      <c r="C2774" s="17">
        <v>1.7982272509682901E-2</v>
      </c>
      <c r="D2774" s="29">
        <v>2.4912009081464798E-6</v>
      </c>
      <c r="E2774" s="28">
        <v>4.6674370648818998E-4</v>
      </c>
      <c r="F2774" s="17">
        <v>12</v>
      </c>
      <c r="G2774" s="17">
        <v>3</v>
      </c>
    </row>
    <row r="2775" spans="1:7" x14ac:dyDescent="0.2">
      <c r="A2775" s="17" t="s">
        <v>4840</v>
      </c>
      <c r="B2775" s="17">
        <v>0.58086400039032704</v>
      </c>
      <c r="C2775" s="17">
        <v>6.1030899138256003E-2</v>
      </c>
      <c r="D2775" s="29">
        <v>2.4962194730832698E-6</v>
      </c>
      <c r="E2775" s="28">
        <v>4.6751525215106402E-4</v>
      </c>
      <c r="F2775" s="17">
        <v>12</v>
      </c>
      <c r="G2775" s="17">
        <v>4</v>
      </c>
    </row>
    <row r="2776" spans="1:7" x14ac:dyDescent="0.2">
      <c r="A2776" s="17" t="s">
        <v>4839</v>
      </c>
      <c r="B2776" s="17">
        <v>0.18365396464803699</v>
      </c>
      <c r="C2776" s="17">
        <v>1.9300155214333401E-2</v>
      </c>
      <c r="D2776" s="29">
        <v>2.50067289576098E-6</v>
      </c>
      <c r="E2776" s="28">
        <v>4.6818043440340502E-4</v>
      </c>
      <c r="F2776" s="17">
        <v>12</v>
      </c>
      <c r="G2776" s="17">
        <v>3</v>
      </c>
    </row>
    <row r="2777" spans="1:7" x14ac:dyDescent="0.2">
      <c r="A2777" s="17" t="s">
        <v>4838</v>
      </c>
      <c r="B2777" s="17">
        <v>0.179740107064674</v>
      </c>
      <c r="C2777" s="17">
        <v>1.88906746667705E-2</v>
      </c>
      <c r="D2777" s="29">
        <v>2.50287035934774E-6</v>
      </c>
      <c r="E2777" s="28">
        <v>4.68422924650731E-4</v>
      </c>
      <c r="F2777" s="17">
        <v>12</v>
      </c>
      <c r="G2777" s="17">
        <v>3</v>
      </c>
    </row>
    <row r="2778" spans="1:7" x14ac:dyDescent="0.2">
      <c r="A2778" s="17" t="s">
        <v>4837</v>
      </c>
      <c r="B2778" s="17">
        <v>0.60783343954586999</v>
      </c>
      <c r="C2778" s="17">
        <v>6.3893561392820805E-2</v>
      </c>
      <c r="D2778" s="29">
        <v>2.5065406456813698E-6</v>
      </c>
      <c r="E2778" s="28">
        <v>4.6894078589398698E-4</v>
      </c>
      <c r="F2778" s="17">
        <v>12</v>
      </c>
      <c r="G2778" s="17">
        <v>5</v>
      </c>
    </row>
    <row r="2779" spans="1:7" x14ac:dyDescent="0.2">
      <c r="A2779" s="17" t="s">
        <v>4836</v>
      </c>
      <c r="B2779" s="17">
        <v>0.48320662294588401</v>
      </c>
      <c r="C2779" s="17">
        <v>5.0807311581461699E-2</v>
      </c>
      <c r="D2779" s="29">
        <v>2.5128853388003399E-6</v>
      </c>
      <c r="E2779" s="28">
        <v>4.6995844013098599E-4</v>
      </c>
      <c r="F2779" s="17">
        <v>12</v>
      </c>
      <c r="G2779" s="17">
        <v>4</v>
      </c>
    </row>
    <row r="2780" spans="1:7" x14ac:dyDescent="0.2">
      <c r="A2780" s="17" t="s">
        <v>4834</v>
      </c>
      <c r="B2780" s="17">
        <v>0.679281238910736</v>
      </c>
      <c r="C2780" s="17">
        <v>7.1440131684330596E-2</v>
      </c>
      <c r="D2780" s="29">
        <v>2.5181107406101001E-6</v>
      </c>
      <c r="E2780" s="28">
        <v>4.7060224558027598E-4</v>
      </c>
      <c r="F2780" s="17">
        <v>12</v>
      </c>
      <c r="G2780" s="17">
        <v>5</v>
      </c>
    </row>
    <row r="2781" spans="1:7" x14ac:dyDescent="0.2">
      <c r="A2781" s="17" t="s">
        <v>4833</v>
      </c>
      <c r="B2781" s="17">
        <v>0.53803636927632703</v>
      </c>
      <c r="C2781" s="17">
        <v>5.6587698605433001E-2</v>
      </c>
      <c r="D2781" s="29">
        <v>2.5190471650061599E-6</v>
      </c>
      <c r="E2781" s="28">
        <v>4.7060224558027598E-4</v>
      </c>
      <c r="F2781" s="17">
        <v>12</v>
      </c>
      <c r="G2781" s="17">
        <v>5</v>
      </c>
    </row>
    <row r="2782" spans="1:7" x14ac:dyDescent="0.2">
      <c r="A2782" s="17" t="s">
        <v>4835</v>
      </c>
      <c r="B2782" s="17">
        <v>0.188020543894174</v>
      </c>
      <c r="C2782" s="17">
        <v>1.9774627877583901E-2</v>
      </c>
      <c r="D2782" s="29">
        <v>2.5186580827968E-6</v>
      </c>
      <c r="E2782" s="28">
        <v>4.7060224558027598E-4</v>
      </c>
      <c r="F2782" s="17">
        <v>12</v>
      </c>
      <c r="G2782" s="17">
        <v>3</v>
      </c>
    </row>
    <row r="2783" spans="1:7" x14ac:dyDescent="0.2">
      <c r="A2783" s="17" t="s">
        <v>4832</v>
      </c>
      <c r="B2783" s="17">
        <v>0.19647288027211199</v>
      </c>
      <c r="C2783" s="17">
        <v>2.0671717765192599E-2</v>
      </c>
      <c r="D2783" s="29">
        <v>2.5276811930388799E-6</v>
      </c>
      <c r="E2783" s="28">
        <v>4.7204537203785E-4</v>
      </c>
      <c r="F2783" s="17">
        <v>12</v>
      </c>
      <c r="G2783" s="17">
        <v>3</v>
      </c>
    </row>
    <row r="2784" spans="1:7" x14ac:dyDescent="0.2">
      <c r="A2784" s="17" t="s">
        <v>4831</v>
      </c>
      <c r="B2784" s="17">
        <v>0.40182934673340298</v>
      </c>
      <c r="C2784" s="17">
        <v>4.2281564486712303E-2</v>
      </c>
      <c r="D2784" s="29">
        <v>2.5295559833168602E-6</v>
      </c>
      <c r="E2784" s="28">
        <v>4.72225624464107E-4</v>
      </c>
      <c r="F2784" s="17">
        <v>12</v>
      </c>
      <c r="G2784" s="17">
        <v>5</v>
      </c>
    </row>
    <row r="2785" spans="1:7" x14ac:dyDescent="0.2">
      <c r="A2785" s="17" t="s">
        <v>4830</v>
      </c>
      <c r="B2785" s="17">
        <v>0.50906683006759801</v>
      </c>
      <c r="C2785" s="17">
        <v>5.3572315271871E-2</v>
      </c>
      <c r="D2785" s="29">
        <v>2.5325325809051499E-6</v>
      </c>
      <c r="E2785" s="28">
        <v>4.7244154146539898E-4</v>
      </c>
      <c r="F2785" s="17">
        <v>12</v>
      </c>
      <c r="G2785" s="17">
        <v>7</v>
      </c>
    </row>
    <row r="2786" spans="1:7" x14ac:dyDescent="0.2">
      <c r="A2786" s="17" t="s">
        <v>4829</v>
      </c>
      <c r="B2786" s="17">
        <v>0.192968077701659</v>
      </c>
      <c r="C2786" s="17">
        <v>2.0306809789024199E-2</v>
      </c>
      <c r="D2786" s="29">
        <v>2.5320354056675201E-6</v>
      </c>
      <c r="E2786" s="28">
        <v>4.7244154146539898E-4</v>
      </c>
      <c r="F2786" s="17">
        <v>12</v>
      </c>
      <c r="G2786" s="17">
        <v>3</v>
      </c>
    </row>
    <row r="2787" spans="1:7" x14ac:dyDescent="0.2">
      <c r="A2787" s="17" t="s">
        <v>4828</v>
      </c>
      <c r="B2787" s="17">
        <v>0.18878772922654999</v>
      </c>
      <c r="C2787" s="17">
        <v>1.9871782823362698E-2</v>
      </c>
      <c r="D2787" s="29">
        <v>2.5377005623293001E-6</v>
      </c>
      <c r="E2787" s="28">
        <v>4.7323557835569398E-4</v>
      </c>
      <c r="F2787" s="17">
        <v>12</v>
      </c>
      <c r="G2787" s="17">
        <v>3</v>
      </c>
    </row>
    <row r="2788" spans="1:7" x14ac:dyDescent="0.2">
      <c r="A2788" s="17" t="s">
        <v>4826</v>
      </c>
      <c r="B2788" s="17">
        <v>0.63195624578185805</v>
      </c>
      <c r="C2788" s="17">
        <v>6.6529670944424094E-2</v>
      </c>
      <c r="D2788" s="29">
        <v>2.5411689801565199E-6</v>
      </c>
      <c r="E2788" s="28">
        <v>4.7354218763529898E-4</v>
      </c>
      <c r="F2788" s="17">
        <v>12</v>
      </c>
      <c r="G2788" s="17">
        <v>5</v>
      </c>
    </row>
    <row r="2789" spans="1:7" x14ac:dyDescent="0.2">
      <c r="A2789" s="17" t="s">
        <v>4827</v>
      </c>
      <c r="B2789" s="17">
        <v>0.219994024496447</v>
      </c>
      <c r="C2789" s="17">
        <v>2.3159325496325801E-2</v>
      </c>
      <c r="D2789" s="29">
        <v>2.5404598403024099E-6</v>
      </c>
      <c r="E2789" s="28">
        <v>4.7354218763529898E-4</v>
      </c>
      <c r="F2789" s="17">
        <v>12</v>
      </c>
      <c r="G2789" s="17">
        <v>3</v>
      </c>
    </row>
    <row r="2790" spans="1:7" x14ac:dyDescent="0.2">
      <c r="A2790" s="17" t="s">
        <v>4825</v>
      </c>
      <c r="B2790" s="17">
        <v>0.50561647903598195</v>
      </c>
      <c r="C2790" s="17">
        <v>5.3234208016330498E-2</v>
      </c>
      <c r="D2790" s="29">
        <v>2.5433605168659798E-6</v>
      </c>
      <c r="E2790" s="28">
        <v>4.73780518873069E-4</v>
      </c>
      <c r="F2790" s="17">
        <v>12</v>
      </c>
      <c r="G2790" s="17">
        <v>6</v>
      </c>
    </row>
    <row r="2791" spans="1:7" x14ac:dyDescent="0.2">
      <c r="A2791" s="17" t="s">
        <v>4824</v>
      </c>
      <c r="B2791" s="17">
        <v>0.18181179084229801</v>
      </c>
      <c r="C2791" s="17">
        <v>1.9143235916469801E-2</v>
      </c>
      <c r="D2791" s="29">
        <v>2.5446232203393198E-6</v>
      </c>
      <c r="E2791" s="28">
        <v>4.7384571693353102E-4</v>
      </c>
      <c r="F2791" s="17">
        <v>12</v>
      </c>
      <c r="G2791" s="17">
        <v>3</v>
      </c>
    </row>
    <row r="2792" spans="1:7" x14ac:dyDescent="0.2">
      <c r="A2792" s="17" t="s">
        <v>4823</v>
      </c>
      <c r="B2792" s="17">
        <v>0.171449500257876</v>
      </c>
      <c r="C2792" s="17">
        <v>1.8053422655201299E-2</v>
      </c>
      <c r="D2792" s="29">
        <v>2.5462214895969399E-6</v>
      </c>
      <c r="E2792" s="28">
        <v>4.7397333304700099E-4</v>
      </c>
      <c r="F2792" s="17">
        <v>12</v>
      </c>
      <c r="G2792" s="17">
        <v>3</v>
      </c>
    </row>
    <row r="2793" spans="1:7" x14ac:dyDescent="0.2">
      <c r="A2793" s="17" t="s">
        <v>4822</v>
      </c>
      <c r="B2793" s="17">
        <v>0.58464964440198997</v>
      </c>
      <c r="C2793" s="17">
        <v>6.1600993888156798E-2</v>
      </c>
      <c r="D2793" s="29">
        <v>2.56057153436121E-6</v>
      </c>
      <c r="E2793" s="28">
        <v>4.7647372086314401E-4</v>
      </c>
      <c r="F2793" s="17">
        <v>12</v>
      </c>
      <c r="G2793" s="17">
        <v>6</v>
      </c>
    </row>
    <row r="2794" spans="1:7" x14ac:dyDescent="0.2">
      <c r="A2794" s="17" t="s">
        <v>4821</v>
      </c>
      <c r="B2794" s="17">
        <v>0.45381687471271798</v>
      </c>
      <c r="C2794" s="17">
        <v>4.7820065599523502E-2</v>
      </c>
      <c r="D2794" s="29">
        <v>2.5625803732330701E-6</v>
      </c>
      <c r="E2794" s="28">
        <v>4.7667667576134601E-4</v>
      </c>
      <c r="F2794" s="17">
        <v>12</v>
      </c>
      <c r="G2794" s="17">
        <v>6</v>
      </c>
    </row>
    <row r="2795" spans="1:7" x14ac:dyDescent="0.2">
      <c r="A2795" s="17" t="s">
        <v>4820</v>
      </c>
      <c r="B2795" s="17">
        <v>0.738060588448327</v>
      </c>
      <c r="C2795" s="17">
        <v>7.7781425078467706E-2</v>
      </c>
      <c r="D2795" s="29">
        <v>2.56549498868031E-6</v>
      </c>
      <c r="E2795" s="28">
        <v>4.7704791235429902E-4</v>
      </c>
      <c r="F2795" s="17">
        <v>12</v>
      </c>
      <c r="G2795" s="17">
        <v>6</v>
      </c>
    </row>
    <row r="2796" spans="1:7" x14ac:dyDescent="0.2">
      <c r="A2796" s="17" t="s">
        <v>4818</v>
      </c>
      <c r="B2796" s="17">
        <v>0.52852657830681504</v>
      </c>
      <c r="C2796" s="17">
        <v>5.5706182340002602E-2</v>
      </c>
      <c r="D2796" s="29">
        <v>2.5683231580740099E-6</v>
      </c>
      <c r="E2796" s="28">
        <v>4.7735466406760297E-4</v>
      </c>
      <c r="F2796" s="17">
        <v>12</v>
      </c>
      <c r="G2796" s="17">
        <v>4</v>
      </c>
    </row>
    <row r="2797" spans="1:7" x14ac:dyDescent="0.2">
      <c r="A2797" s="17" t="s">
        <v>4819</v>
      </c>
      <c r="B2797" s="17">
        <v>0.21639393667555701</v>
      </c>
      <c r="C2797" s="17">
        <v>2.28083540968907E-2</v>
      </c>
      <c r="D2797" s="29">
        <v>2.5689835840653698E-6</v>
      </c>
      <c r="E2797" s="28">
        <v>4.7735466406760297E-4</v>
      </c>
      <c r="F2797" s="17">
        <v>12</v>
      </c>
      <c r="G2797" s="17">
        <v>3</v>
      </c>
    </row>
    <row r="2798" spans="1:7" x14ac:dyDescent="0.2">
      <c r="A2798" s="17" t="s">
        <v>4817</v>
      </c>
      <c r="B2798" s="17">
        <v>0.19447055757816201</v>
      </c>
      <c r="C2798" s="17">
        <v>2.05008271502643E-2</v>
      </c>
      <c r="D2798" s="29">
        <v>2.5726751979399199E-6</v>
      </c>
      <c r="E2798" s="28">
        <v>4.7786958562206702E-4</v>
      </c>
      <c r="F2798" s="17">
        <v>12</v>
      </c>
      <c r="G2798" s="17">
        <v>3</v>
      </c>
    </row>
    <row r="2799" spans="1:7" x14ac:dyDescent="0.2">
      <c r="A2799" s="17" t="s">
        <v>4816</v>
      </c>
      <c r="B2799" s="17">
        <v>0.212188762481864</v>
      </c>
      <c r="C2799" s="17">
        <v>2.2369565235899801E-2</v>
      </c>
      <c r="D2799" s="29">
        <v>2.5736243451147102E-6</v>
      </c>
      <c r="E2799" s="28">
        <v>4.77874913002799E-4</v>
      </c>
      <c r="F2799" s="17">
        <v>12</v>
      </c>
      <c r="G2799" s="17">
        <v>3</v>
      </c>
    </row>
    <row r="2800" spans="1:7" x14ac:dyDescent="0.2">
      <c r="A2800" s="17" t="s">
        <v>4815</v>
      </c>
      <c r="B2800" s="17">
        <v>0.47127115492825</v>
      </c>
      <c r="C2800" s="17">
        <v>4.9701325383043997E-2</v>
      </c>
      <c r="D2800" s="29">
        <v>2.58235478171733E-6</v>
      </c>
      <c r="E2800" s="28">
        <v>4.7931617854423498E-4</v>
      </c>
      <c r="F2800" s="17">
        <v>12</v>
      </c>
      <c r="G2800" s="17">
        <v>4</v>
      </c>
    </row>
    <row r="2801" spans="1:7" x14ac:dyDescent="0.2">
      <c r="A2801" s="17" t="s">
        <v>4814</v>
      </c>
      <c r="B2801" s="17">
        <v>0.19164857184359799</v>
      </c>
      <c r="C2801" s="17">
        <v>2.0212449930063599E-2</v>
      </c>
      <c r="D2801" s="29">
        <v>2.5832328533971201E-6</v>
      </c>
      <c r="E2801" s="28">
        <v>4.7931617854423498E-4</v>
      </c>
      <c r="F2801" s="17">
        <v>12</v>
      </c>
      <c r="G2801" s="17">
        <v>3</v>
      </c>
    </row>
    <row r="2802" spans="1:7" x14ac:dyDescent="0.2">
      <c r="A2802" s="17" t="s">
        <v>4813</v>
      </c>
      <c r="B2802" s="17">
        <v>0.26401061730520797</v>
      </c>
      <c r="C2802" s="17">
        <v>2.7845803805443301E-2</v>
      </c>
      <c r="D2802" s="29">
        <v>2.5845834191968901E-6</v>
      </c>
      <c r="E2802" s="28">
        <v>4.79395439589416E-4</v>
      </c>
      <c r="F2802" s="17">
        <v>12</v>
      </c>
      <c r="G2802" s="17">
        <v>4</v>
      </c>
    </row>
    <row r="2803" spans="1:7" x14ac:dyDescent="0.2">
      <c r="A2803" s="17" t="s">
        <v>4812</v>
      </c>
      <c r="B2803" s="17">
        <v>0.523886990708471</v>
      </c>
      <c r="C2803" s="17">
        <v>5.5263629025795902E-2</v>
      </c>
      <c r="D2803" s="29">
        <v>2.5880131309959299E-6</v>
      </c>
      <c r="E2803" s="28">
        <v>4.7968883440436698E-4</v>
      </c>
      <c r="F2803" s="17">
        <v>12</v>
      </c>
      <c r="G2803" s="17">
        <v>5</v>
      </c>
    </row>
    <row r="2804" spans="1:7" x14ac:dyDescent="0.2">
      <c r="A2804" s="17" t="s">
        <v>4811</v>
      </c>
      <c r="B2804" s="17">
        <v>0.20253068933739801</v>
      </c>
      <c r="C2804" s="17">
        <v>2.1364121671457001E-2</v>
      </c>
      <c r="D2804" s="29">
        <v>2.5876027216584699E-6</v>
      </c>
      <c r="E2804" s="28">
        <v>4.7968883440436698E-4</v>
      </c>
      <c r="F2804" s="17">
        <v>12</v>
      </c>
      <c r="G2804" s="17">
        <v>3</v>
      </c>
    </row>
    <row r="2805" spans="1:7" x14ac:dyDescent="0.2">
      <c r="A2805" s="17" t="s">
        <v>4809</v>
      </c>
      <c r="B2805" s="17">
        <v>0.55098054015720699</v>
      </c>
      <c r="C2805" s="17">
        <v>5.8126347546056598E-2</v>
      </c>
      <c r="D2805" s="29">
        <v>2.5899071262427899E-6</v>
      </c>
      <c r="E2805" s="28">
        <v>4.7969736821368698E-4</v>
      </c>
      <c r="F2805" s="17">
        <v>12</v>
      </c>
      <c r="G2805" s="17">
        <v>6</v>
      </c>
    </row>
    <row r="2806" spans="1:7" x14ac:dyDescent="0.2">
      <c r="A2806" s="17" t="s">
        <v>4810</v>
      </c>
      <c r="B2806" s="17">
        <v>0.21844270348799999</v>
      </c>
      <c r="C2806" s="17">
        <v>2.3044508697679999E-2</v>
      </c>
      <c r="D2806" s="29">
        <v>2.58953549374871E-6</v>
      </c>
      <c r="E2806" s="28">
        <v>4.7969736821368698E-4</v>
      </c>
      <c r="F2806" s="17">
        <v>12</v>
      </c>
      <c r="G2806" s="17">
        <v>3</v>
      </c>
    </row>
    <row r="2807" spans="1:7" x14ac:dyDescent="0.2">
      <c r="A2807" s="17" t="s">
        <v>4808</v>
      </c>
      <c r="B2807" s="17">
        <v>0.170370518178181</v>
      </c>
      <c r="C2807" s="17">
        <v>1.79744050111161E-2</v>
      </c>
      <c r="D2807" s="29">
        <v>2.59116947479139E-6</v>
      </c>
      <c r="E2807" s="28">
        <v>4.7976001838429E-4</v>
      </c>
      <c r="F2807" s="17">
        <v>12</v>
      </c>
      <c r="G2807" s="17">
        <v>3</v>
      </c>
    </row>
    <row r="2808" spans="1:7" x14ac:dyDescent="0.2">
      <c r="A2808" s="17" t="s">
        <v>4807</v>
      </c>
      <c r="B2808" s="17">
        <v>0.69193166943222995</v>
      </c>
      <c r="C2808" s="17">
        <v>7.3004382803721707E-2</v>
      </c>
      <c r="D2808" s="29">
        <v>2.5925593242475702E-6</v>
      </c>
      <c r="E2808" s="28">
        <v>4.7979095512632499E-4</v>
      </c>
      <c r="F2808" s="17">
        <v>12</v>
      </c>
      <c r="G2808" s="17">
        <v>5</v>
      </c>
    </row>
    <row r="2809" spans="1:7" x14ac:dyDescent="0.2">
      <c r="A2809" s="17" t="s">
        <v>4806</v>
      </c>
      <c r="B2809" s="17">
        <v>0.45321519495815699</v>
      </c>
      <c r="C2809" s="17">
        <v>4.7819136089743197E-2</v>
      </c>
      <c r="D2809" s="29">
        <v>2.5931848774466499E-6</v>
      </c>
      <c r="E2809" s="28">
        <v>4.7979095512632499E-4</v>
      </c>
      <c r="F2809" s="17">
        <v>12</v>
      </c>
      <c r="G2809" s="17">
        <v>5</v>
      </c>
    </row>
    <row r="2810" spans="1:7" x14ac:dyDescent="0.2">
      <c r="A2810" s="17" t="s">
        <v>4805</v>
      </c>
      <c r="B2810" s="17">
        <v>0.31199047852037498</v>
      </c>
      <c r="C2810" s="17">
        <v>3.2921944092842603E-2</v>
      </c>
      <c r="D2810" s="29">
        <v>2.5957273551578401E-6</v>
      </c>
      <c r="E2810" s="28">
        <v>4.7993653263936201E-4</v>
      </c>
      <c r="F2810" s="17">
        <v>12</v>
      </c>
      <c r="G2810" s="17">
        <v>4</v>
      </c>
    </row>
    <row r="2811" spans="1:7" x14ac:dyDescent="0.2">
      <c r="A2811" s="17" t="s">
        <v>4804</v>
      </c>
      <c r="B2811" s="17">
        <v>0.19745874558420101</v>
      </c>
      <c r="C2811" s="17">
        <v>2.0836377837411602E-2</v>
      </c>
      <c r="D2811" s="29">
        <v>2.5958205730947802E-6</v>
      </c>
      <c r="E2811" s="28">
        <v>4.7993653263936201E-4</v>
      </c>
      <c r="F2811" s="17">
        <v>12</v>
      </c>
      <c r="G2811" s="17">
        <v>3</v>
      </c>
    </row>
    <row r="2812" spans="1:7" x14ac:dyDescent="0.2">
      <c r="A2812" s="17" t="s">
        <v>4803</v>
      </c>
      <c r="B2812" s="17">
        <v>0.48508349965849301</v>
      </c>
      <c r="C2812" s="17">
        <v>5.1197683043287798E-2</v>
      </c>
      <c r="D2812" s="29">
        <v>2.6005985622853601E-6</v>
      </c>
      <c r="E2812" s="28">
        <v>4.8047770576065401E-4</v>
      </c>
      <c r="F2812" s="17">
        <v>12</v>
      </c>
      <c r="G2812" s="17">
        <v>5</v>
      </c>
    </row>
    <row r="2813" spans="1:7" x14ac:dyDescent="0.2">
      <c r="A2813" s="17" t="s">
        <v>4802</v>
      </c>
      <c r="B2813" s="17">
        <v>0.42653059546106697</v>
      </c>
      <c r="C2813" s="17">
        <v>4.5017474416954403E-2</v>
      </c>
      <c r="D2813" s="29">
        <v>2.6004426390824598E-6</v>
      </c>
      <c r="E2813" s="28">
        <v>4.8047770576065401E-4</v>
      </c>
      <c r="F2813" s="17">
        <v>12</v>
      </c>
      <c r="G2813" s="17">
        <v>5</v>
      </c>
    </row>
    <row r="2814" spans="1:7" x14ac:dyDescent="0.2">
      <c r="A2814" s="17" t="s">
        <v>4801</v>
      </c>
      <c r="B2814" s="17">
        <v>0.22028499127631901</v>
      </c>
      <c r="C2814" s="17">
        <v>2.32534743028916E-2</v>
      </c>
      <c r="D2814" s="29">
        <v>2.6043603303757801E-6</v>
      </c>
      <c r="E2814" s="28">
        <v>4.8100154225537997E-4</v>
      </c>
      <c r="F2814" s="17">
        <v>12</v>
      </c>
      <c r="G2814" s="17">
        <v>3</v>
      </c>
    </row>
    <row r="2815" spans="1:7" x14ac:dyDescent="0.2">
      <c r="A2815" s="17" t="s">
        <v>4800</v>
      </c>
      <c r="B2815" s="17">
        <v>0.46770647608156002</v>
      </c>
      <c r="C2815" s="17">
        <v>4.9377846183283003E-2</v>
      </c>
      <c r="D2815" s="29">
        <v>2.60740128104294E-6</v>
      </c>
      <c r="E2815" s="28">
        <v>4.8139192513297903E-4</v>
      </c>
      <c r="F2815" s="17">
        <v>12</v>
      </c>
      <c r="G2815" s="17">
        <v>6</v>
      </c>
    </row>
    <row r="2816" spans="1:7" x14ac:dyDescent="0.2">
      <c r="A2816" s="17" t="s">
        <v>4799</v>
      </c>
      <c r="B2816" s="17">
        <v>0.37310835706043399</v>
      </c>
      <c r="C2816" s="17">
        <v>3.9396130183357803E-2</v>
      </c>
      <c r="D2816" s="29">
        <v>2.6106646045200602E-6</v>
      </c>
      <c r="E2816" s="28">
        <v>4.81823071478942E-4</v>
      </c>
      <c r="F2816" s="17">
        <v>12</v>
      </c>
      <c r="G2816" s="17">
        <v>5</v>
      </c>
    </row>
    <row r="2817" spans="1:7" x14ac:dyDescent="0.2">
      <c r="A2817" s="17" t="s">
        <v>4798</v>
      </c>
      <c r="B2817" s="17">
        <v>0.24977372640534801</v>
      </c>
      <c r="C2817" s="17">
        <v>2.6384292660743599E-2</v>
      </c>
      <c r="D2817" s="29">
        <v>2.62051316474908E-6</v>
      </c>
      <c r="E2817" s="28">
        <v>4.8346884779321999E-4</v>
      </c>
      <c r="F2817" s="17">
        <v>12</v>
      </c>
      <c r="G2817" s="17">
        <v>4</v>
      </c>
    </row>
    <row r="2818" spans="1:7" x14ac:dyDescent="0.2">
      <c r="A2818" s="17" t="s">
        <v>4796</v>
      </c>
      <c r="B2818" s="17">
        <v>0.74758004815146095</v>
      </c>
      <c r="C2818" s="17">
        <v>7.8986521692733E-2</v>
      </c>
      <c r="D2818" s="29">
        <v>2.62580932861317E-6</v>
      </c>
      <c r="E2818" s="28">
        <v>4.8409596361291801E-4</v>
      </c>
      <c r="F2818" s="17">
        <v>12</v>
      </c>
      <c r="G2818" s="17">
        <v>5</v>
      </c>
    </row>
    <row r="2819" spans="1:7" x14ac:dyDescent="0.2">
      <c r="A2819" s="17" t="s">
        <v>4795</v>
      </c>
      <c r="B2819" s="17">
        <v>0.42113230493772902</v>
      </c>
      <c r="C2819" s="17">
        <v>4.4496950027801699E-2</v>
      </c>
      <c r="D2819" s="29">
        <v>2.6267096256257001E-6</v>
      </c>
      <c r="E2819" s="28">
        <v>4.8409596361291801E-4</v>
      </c>
      <c r="F2819" s="17">
        <v>12</v>
      </c>
      <c r="G2819" s="17">
        <v>5</v>
      </c>
    </row>
    <row r="2820" spans="1:7" x14ac:dyDescent="0.2">
      <c r="A2820" s="17" t="s">
        <v>4797</v>
      </c>
      <c r="B2820" s="17">
        <v>0.42822722119287998</v>
      </c>
      <c r="C2820" s="17">
        <v>4.5244514578471499E-2</v>
      </c>
      <c r="D2820" s="29">
        <v>2.6256103758990098E-6</v>
      </c>
      <c r="E2820" s="28">
        <v>4.8409596361291801E-4</v>
      </c>
      <c r="F2820" s="17">
        <v>12</v>
      </c>
      <c r="G2820" s="17">
        <v>4</v>
      </c>
    </row>
    <row r="2821" spans="1:7" x14ac:dyDescent="0.2">
      <c r="A2821" s="17" t="s">
        <v>4794</v>
      </c>
      <c r="B2821" s="17">
        <v>0.61053274472510699</v>
      </c>
      <c r="C2821" s="17">
        <v>6.4519193323188201E-2</v>
      </c>
      <c r="D2821" s="29">
        <v>2.6304613413973799E-6</v>
      </c>
      <c r="E2821" s="28">
        <v>4.8461536294106097E-4</v>
      </c>
      <c r="F2821" s="17">
        <v>12</v>
      </c>
      <c r="G2821" s="17">
        <v>6</v>
      </c>
    </row>
    <row r="2822" spans="1:7" x14ac:dyDescent="0.2">
      <c r="A2822" s="17" t="s">
        <v>4793</v>
      </c>
      <c r="B2822" s="17">
        <v>0.49335096318417598</v>
      </c>
      <c r="C2822" s="17">
        <v>5.2141109839954597E-2</v>
      </c>
      <c r="D2822" s="29">
        <v>2.6328995122516202E-6</v>
      </c>
      <c r="E2822" s="28">
        <v>4.8489248250359199E-4</v>
      </c>
      <c r="F2822" s="17">
        <v>12</v>
      </c>
      <c r="G2822" s="17">
        <v>4</v>
      </c>
    </row>
    <row r="2823" spans="1:7" x14ac:dyDescent="0.2">
      <c r="A2823" s="17" t="s">
        <v>4792</v>
      </c>
      <c r="B2823" s="17">
        <v>0.56925649713352999</v>
      </c>
      <c r="C2823" s="17">
        <v>6.01706612469705E-2</v>
      </c>
      <c r="D2823" s="29">
        <v>2.6357902071099199E-6</v>
      </c>
      <c r="E2823" s="28">
        <v>4.8499995025701301E-4</v>
      </c>
      <c r="F2823" s="17">
        <v>12</v>
      </c>
      <c r="G2823" s="17">
        <v>6</v>
      </c>
    </row>
    <row r="2824" spans="1:7" x14ac:dyDescent="0.2">
      <c r="A2824" s="17" t="s">
        <v>4790</v>
      </c>
      <c r="B2824" s="17">
        <v>0.450271614379956</v>
      </c>
      <c r="C2824" s="17">
        <v>4.7593129778404401E-2</v>
      </c>
      <c r="D2824" s="29">
        <v>2.6353995092606702E-6</v>
      </c>
      <c r="E2824" s="28">
        <v>4.8499995025701301E-4</v>
      </c>
      <c r="F2824" s="17">
        <v>12</v>
      </c>
      <c r="G2824" s="17">
        <v>5</v>
      </c>
    </row>
    <row r="2825" spans="1:7" x14ac:dyDescent="0.2">
      <c r="A2825" s="17" t="s">
        <v>4791</v>
      </c>
      <c r="B2825" s="17">
        <v>0.50734767981592399</v>
      </c>
      <c r="C2825" s="17">
        <v>5.3627982401552698E-2</v>
      </c>
      <c r="D2825" s="29">
        <v>2.6362856189066499E-6</v>
      </c>
      <c r="E2825" s="28">
        <v>4.8499995025701301E-4</v>
      </c>
      <c r="F2825" s="17">
        <v>12</v>
      </c>
      <c r="G2825" s="17">
        <v>4</v>
      </c>
    </row>
    <row r="2826" spans="1:7" x14ac:dyDescent="0.2">
      <c r="A2826" s="17" t="s">
        <v>4789</v>
      </c>
      <c r="B2826" s="17">
        <v>0.45439637987783399</v>
      </c>
      <c r="C2826" s="17">
        <v>4.80363445720371E-2</v>
      </c>
      <c r="D2826" s="29">
        <v>2.6390040806934299E-6</v>
      </c>
      <c r="E2826" s="28">
        <v>4.8532808804721398E-4</v>
      </c>
      <c r="F2826" s="17">
        <v>12</v>
      </c>
      <c r="G2826" s="17">
        <v>4</v>
      </c>
    </row>
    <row r="2827" spans="1:7" x14ac:dyDescent="0.2">
      <c r="A2827" s="17" t="s">
        <v>4788</v>
      </c>
      <c r="B2827" s="17">
        <v>0.17265298896127701</v>
      </c>
      <c r="C2827" s="17">
        <v>1.82582600842984E-2</v>
      </c>
      <c r="D2827" s="29">
        <v>2.6473016587521E-6</v>
      </c>
      <c r="E2827" s="28">
        <v>4.8668166181575501E-4</v>
      </c>
      <c r="F2827" s="17">
        <v>12</v>
      </c>
      <c r="G2827" s="17">
        <v>3</v>
      </c>
    </row>
    <row r="2828" spans="1:7" x14ac:dyDescent="0.2">
      <c r="A2828" s="17" t="s">
        <v>4787</v>
      </c>
      <c r="B2828" s="17">
        <v>0.25084408520478602</v>
      </c>
      <c r="C2828" s="17">
        <v>2.65322673933291E-2</v>
      </c>
      <c r="D2828" s="29">
        <v>2.6520204808005901E-6</v>
      </c>
      <c r="E2828" s="28">
        <v>4.8737658935763602E-4</v>
      </c>
      <c r="F2828" s="17">
        <v>12</v>
      </c>
      <c r="G2828" s="17">
        <v>4</v>
      </c>
    </row>
    <row r="2829" spans="1:7" x14ac:dyDescent="0.2">
      <c r="A2829" s="17" t="s">
        <v>4786</v>
      </c>
      <c r="B2829" s="17">
        <v>0.50276152396047502</v>
      </c>
      <c r="C2829" s="17">
        <v>5.3194502858840101E-2</v>
      </c>
      <c r="D2829" s="29">
        <v>2.6594699132671099E-6</v>
      </c>
      <c r="E2829" s="28">
        <v>4.8857266701742203E-4</v>
      </c>
      <c r="F2829" s="17">
        <v>12</v>
      </c>
      <c r="G2829" s="17">
        <v>6</v>
      </c>
    </row>
    <row r="2830" spans="1:7" x14ac:dyDescent="0.2">
      <c r="A2830" s="17" t="s">
        <v>4785</v>
      </c>
      <c r="B2830" s="17">
        <v>0.193651665769978</v>
      </c>
      <c r="C2830" s="17">
        <v>2.04903547764612E-2</v>
      </c>
      <c r="D2830" s="29">
        <v>2.6607774456096802E-6</v>
      </c>
      <c r="E2830" s="28">
        <v>4.8863996580381802E-4</v>
      </c>
      <c r="F2830" s="17">
        <v>12</v>
      </c>
      <c r="G2830" s="17">
        <v>3</v>
      </c>
    </row>
    <row r="2831" spans="1:7" x14ac:dyDescent="0.2">
      <c r="A2831" s="17" t="s">
        <v>4784</v>
      </c>
      <c r="B2831" s="17">
        <v>0.491858325216952</v>
      </c>
      <c r="C2831" s="17">
        <v>5.2049571451175398E-2</v>
      </c>
      <c r="D2831" s="29">
        <v>2.6634973529116498E-6</v>
      </c>
      <c r="E2831" s="28">
        <v>4.8896650166963505E-4</v>
      </c>
      <c r="F2831" s="17">
        <v>12</v>
      </c>
      <c r="G2831" s="17">
        <v>5</v>
      </c>
    </row>
    <row r="2832" spans="1:7" x14ac:dyDescent="0.2">
      <c r="A2832" s="17" t="s">
        <v>4783</v>
      </c>
      <c r="B2832" s="17">
        <v>0.50133912093605304</v>
      </c>
      <c r="C2832" s="17">
        <v>5.3060331358437803E-2</v>
      </c>
      <c r="D2832" s="29">
        <v>2.6669076440886899E-6</v>
      </c>
      <c r="E2832" s="28">
        <v>4.8941950298725596E-4</v>
      </c>
      <c r="F2832" s="17">
        <v>12</v>
      </c>
      <c r="G2832" s="17">
        <v>4</v>
      </c>
    </row>
    <row r="2833" spans="1:7" x14ac:dyDescent="0.2">
      <c r="A2833" s="17" t="s">
        <v>4782</v>
      </c>
      <c r="B2833" s="17">
        <v>0.19649314652748401</v>
      </c>
      <c r="C2833" s="17">
        <v>2.07978926802606E-2</v>
      </c>
      <c r="D2833" s="29">
        <v>2.6687787618534299E-6</v>
      </c>
      <c r="E2833" s="28">
        <v>4.8958982144042297E-4</v>
      </c>
      <c r="F2833" s="17">
        <v>12</v>
      </c>
      <c r="G2833" s="17">
        <v>3</v>
      </c>
    </row>
    <row r="2834" spans="1:7" x14ac:dyDescent="0.2">
      <c r="A2834" s="17" t="s">
        <v>4781</v>
      </c>
      <c r="B2834" s="17">
        <v>0.54355981034608603</v>
      </c>
      <c r="C2834" s="17">
        <v>5.7536217005847601E-2</v>
      </c>
      <c r="D2834" s="29">
        <v>2.6700081598070601E-6</v>
      </c>
      <c r="E2834" s="28">
        <v>4.8964233708738598E-4</v>
      </c>
      <c r="F2834" s="17">
        <v>12</v>
      </c>
      <c r="G2834" s="17">
        <v>5</v>
      </c>
    </row>
    <row r="2835" spans="1:7" x14ac:dyDescent="0.2">
      <c r="A2835" s="17" t="s">
        <v>4780</v>
      </c>
      <c r="B2835" s="17">
        <v>0.59529482858807303</v>
      </c>
      <c r="C2835" s="17">
        <v>6.3015291959668901E-2</v>
      </c>
      <c r="D2835" s="29">
        <v>2.6711174355682202E-6</v>
      </c>
      <c r="E2835" s="28">
        <v>4.8967279468722198E-4</v>
      </c>
      <c r="F2835" s="17">
        <v>12</v>
      </c>
      <c r="G2835" s="17">
        <v>6</v>
      </c>
    </row>
    <row r="2836" spans="1:7" x14ac:dyDescent="0.2">
      <c r="A2836" s="17" t="s">
        <v>4779</v>
      </c>
      <c r="B2836" s="17">
        <v>0.57672944872859699</v>
      </c>
      <c r="C2836" s="17">
        <v>6.10535158201937E-2</v>
      </c>
      <c r="D2836" s="29">
        <v>2.6724968703470498E-6</v>
      </c>
      <c r="E2836" s="28">
        <v>4.8975273921305804E-4</v>
      </c>
      <c r="F2836" s="17">
        <v>12</v>
      </c>
      <c r="G2836" s="17">
        <v>6</v>
      </c>
    </row>
    <row r="2837" spans="1:7" x14ac:dyDescent="0.2">
      <c r="A2837" s="17" t="s">
        <v>4778</v>
      </c>
      <c r="B2837" s="17">
        <v>0.39333883623460802</v>
      </c>
      <c r="C2837" s="17">
        <v>4.1654467161883001E-2</v>
      </c>
      <c r="D2837" s="29">
        <v>2.68123402078E-6</v>
      </c>
      <c r="E2837" s="28">
        <v>4.9118050163453298E-4</v>
      </c>
      <c r="F2837" s="17">
        <v>12</v>
      </c>
      <c r="G2837" s="17">
        <v>4</v>
      </c>
    </row>
    <row r="2838" spans="1:7" x14ac:dyDescent="0.2">
      <c r="A2838" s="17" t="s">
        <v>4777</v>
      </c>
      <c r="B2838" s="17">
        <v>0.210540235687426</v>
      </c>
      <c r="C2838" s="17">
        <v>2.22991904261521E-2</v>
      </c>
      <c r="D2838" s="29">
        <v>2.6845546777738801E-6</v>
      </c>
      <c r="E2838" s="28">
        <v>4.9161534879758504E-4</v>
      </c>
      <c r="F2838" s="17">
        <v>12</v>
      </c>
      <c r="G2838" s="17">
        <v>3</v>
      </c>
    </row>
    <row r="2839" spans="1:7" x14ac:dyDescent="0.2">
      <c r="A2839" s="17" t="s">
        <v>4776</v>
      </c>
      <c r="B2839" s="17">
        <v>0.49524691611863803</v>
      </c>
      <c r="C2839" s="17">
        <v>5.2463499087923603E-2</v>
      </c>
      <c r="D2839" s="29">
        <v>2.6891289101053199E-6</v>
      </c>
      <c r="E2839" s="28">
        <v>4.9227937226506901E-4</v>
      </c>
      <c r="F2839" s="17">
        <v>12</v>
      </c>
      <c r="G2839" s="17">
        <v>5</v>
      </c>
    </row>
    <row r="2840" spans="1:7" x14ac:dyDescent="0.2">
      <c r="A2840" s="17" t="s">
        <v>4775</v>
      </c>
      <c r="B2840" s="17">
        <v>0.59376959106745697</v>
      </c>
      <c r="C2840" s="17">
        <v>6.2905379005278095E-2</v>
      </c>
      <c r="D2840" s="29">
        <v>2.6910600150173598E-6</v>
      </c>
      <c r="E2840" s="28">
        <v>4.9236736768536096E-4</v>
      </c>
      <c r="F2840" s="17">
        <v>12</v>
      </c>
      <c r="G2840" s="17">
        <v>5</v>
      </c>
    </row>
    <row r="2841" spans="1:7" x14ac:dyDescent="0.2">
      <c r="A2841" s="17" t="s">
        <v>4774</v>
      </c>
      <c r="B2841" s="17">
        <v>0.53965116317352901</v>
      </c>
      <c r="C2841" s="17">
        <v>5.7172987533095299E-2</v>
      </c>
      <c r="D2841" s="29">
        <v>2.6915063572943E-6</v>
      </c>
      <c r="E2841" s="28">
        <v>4.9236736768536096E-4</v>
      </c>
      <c r="F2841" s="17">
        <v>12</v>
      </c>
      <c r="G2841" s="17">
        <v>4</v>
      </c>
    </row>
    <row r="2842" spans="1:7" x14ac:dyDescent="0.2">
      <c r="A2842" s="17" t="s">
        <v>4773</v>
      </c>
      <c r="B2842" s="17">
        <v>0.19269387195905999</v>
      </c>
      <c r="C2842" s="17">
        <v>2.0423739280791799E-2</v>
      </c>
      <c r="D2842" s="29">
        <v>2.7021881814939502E-6</v>
      </c>
      <c r="E2842" s="28">
        <v>4.9414731575677696E-4</v>
      </c>
      <c r="F2842" s="17">
        <v>12</v>
      </c>
      <c r="G2842" s="17">
        <v>3</v>
      </c>
    </row>
    <row r="2843" spans="1:7" x14ac:dyDescent="0.2">
      <c r="A2843" s="17" t="s">
        <v>4772</v>
      </c>
      <c r="B2843" s="17">
        <v>0.49717821652338401</v>
      </c>
      <c r="C2843" s="17">
        <v>5.2703475869583002E-2</v>
      </c>
      <c r="D2843" s="29">
        <v>2.70556678574604E-6</v>
      </c>
      <c r="E2843" s="28">
        <v>4.9459094573543305E-4</v>
      </c>
      <c r="F2843" s="17">
        <v>12</v>
      </c>
      <c r="G2843" s="17">
        <v>6</v>
      </c>
    </row>
    <row r="2844" spans="1:7" x14ac:dyDescent="0.2">
      <c r="A2844" s="17" t="s">
        <v>4771</v>
      </c>
      <c r="B2844" s="17">
        <v>0.18803737121810099</v>
      </c>
      <c r="C2844" s="17">
        <v>1.9934254574354202E-2</v>
      </c>
      <c r="D2844" s="29">
        <v>2.7071873261625499E-6</v>
      </c>
      <c r="E2844" s="28">
        <v>4.9471299379602401E-4</v>
      </c>
      <c r="F2844" s="17">
        <v>12</v>
      </c>
      <c r="G2844" s="17">
        <v>3</v>
      </c>
    </row>
    <row r="2845" spans="1:7" x14ac:dyDescent="0.2">
      <c r="A2845" s="17" t="s">
        <v>4770</v>
      </c>
      <c r="B2845" s="17">
        <v>0.17057714988674899</v>
      </c>
      <c r="C2845" s="17">
        <v>1.80843745888777E-2</v>
      </c>
      <c r="D2845" s="29">
        <v>2.7087040548390002E-6</v>
      </c>
      <c r="E2845" s="28">
        <v>4.9481599202482298E-4</v>
      </c>
      <c r="F2845" s="17">
        <v>12</v>
      </c>
      <c r="G2845" s="17">
        <v>3</v>
      </c>
    </row>
    <row r="2846" spans="1:7" x14ac:dyDescent="0.2">
      <c r="A2846" s="17" t="s">
        <v>4769</v>
      </c>
      <c r="B2846" s="17">
        <v>0.37343604658270402</v>
      </c>
      <c r="C2846" s="17">
        <v>3.9593617732550497E-2</v>
      </c>
      <c r="D2846" s="29">
        <v>2.71019314761331E-6</v>
      </c>
      <c r="E2846" s="28">
        <v>4.9491387114801704E-4</v>
      </c>
      <c r="F2846" s="17">
        <v>12</v>
      </c>
      <c r="G2846" s="17">
        <v>4</v>
      </c>
    </row>
    <row r="2847" spans="1:7" x14ac:dyDescent="0.2">
      <c r="A2847" s="17" t="s">
        <v>4768</v>
      </c>
      <c r="B2847" s="17">
        <v>0.36747190152468501</v>
      </c>
      <c r="C2847" s="17">
        <v>3.8974655864638698E-2</v>
      </c>
      <c r="D2847" s="29">
        <v>2.7186534091333998E-6</v>
      </c>
      <c r="E2847" s="28">
        <v>4.9628425309639599E-4</v>
      </c>
      <c r="F2847" s="17">
        <v>12</v>
      </c>
      <c r="G2847" s="17">
        <v>4</v>
      </c>
    </row>
    <row r="2848" spans="1:7" x14ac:dyDescent="0.2">
      <c r="A2848" s="17" t="s">
        <v>4765</v>
      </c>
      <c r="B2848" s="17">
        <v>0.58005478469013905</v>
      </c>
      <c r="C2848" s="17">
        <v>6.1528984207134998E-2</v>
      </c>
      <c r="D2848" s="29">
        <v>2.72164096661875E-6</v>
      </c>
      <c r="E2848" s="28">
        <v>4.9638424963302898E-4</v>
      </c>
      <c r="F2848" s="17">
        <v>12</v>
      </c>
      <c r="G2848" s="17">
        <v>6</v>
      </c>
    </row>
    <row r="2849" spans="1:7" x14ac:dyDescent="0.2">
      <c r="A2849" s="17" t="s">
        <v>4766</v>
      </c>
      <c r="B2849" s="17">
        <v>0.50404340359190003</v>
      </c>
      <c r="C2849" s="17">
        <v>5.3467047848726398E-2</v>
      </c>
      <c r="D2849" s="29">
        <v>2.72206954751512E-6</v>
      </c>
      <c r="E2849" s="28">
        <v>4.9638424963302898E-4</v>
      </c>
      <c r="F2849" s="17">
        <v>12</v>
      </c>
      <c r="G2849" s="17">
        <v>6</v>
      </c>
    </row>
    <row r="2850" spans="1:7" x14ac:dyDescent="0.2">
      <c r="A2850" s="17" t="s">
        <v>4767</v>
      </c>
      <c r="B2850" s="17">
        <v>0.53303884570998705</v>
      </c>
      <c r="C2850" s="17">
        <v>5.6542660178634699E-2</v>
      </c>
      <c r="D2850" s="29">
        <v>2.7220187878723101E-6</v>
      </c>
      <c r="E2850" s="28">
        <v>4.9638424963302898E-4</v>
      </c>
      <c r="F2850" s="17">
        <v>12</v>
      </c>
      <c r="G2850" s="17">
        <v>5</v>
      </c>
    </row>
    <row r="2851" spans="1:7" x14ac:dyDescent="0.2">
      <c r="A2851" s="17" t="s">
        <v>4762</v>
      </c>
      <c r="B2851" s="17">
        <v>0.678544028267697</v>
      </c>
      <c r="C2851" s="17">
        <v>7.1984856021127794E-2</v>
      </c>
      <c r="D2851" s="29">
        <v>2.72462016120556E-6</v>
      </c>
      <c r="E2851" s="28">
        <v>4.9654904865488697E-4</v>
      </c>
      <c r="F2851" s="17">
        <v>12</v>
      </c>
      <c r="G2851" s="17">
        <v>7</v>
      </c>
    </row>
    <row r="2852" spans="1:7" x14ac:dyDescent="0.2">
      <c r="A2852" s="17" t="s">
        <v>4764</v>
      </c>
      <c r="B2852" s="17">
        <v>0.70489095346182795</v>
      </c>
      <c r="C2852" s="17">
        <v>7.4781833357026303E-2</v>
      </c>
      <c r="D2852" s="29">
        <v>2.7252498805458601E-6</v>
      </c>
      <c r="E2852" s="28">
        <v>4.9654904865488697E-4</v>
      </c>
      <c r="F2852" s="17">
        <v>12</v>
      </c>
      <c r="G2852" s="17">
        <v>6</v>
      </c>
    </row>
    <row r="2853" spans="1:7" x14ac:dyDescent="0.2">
      <c r="A2853" s="17" t="s">
        <v>4763</v>
      </c>
      <c r="B2853" s="17">
        <v>0.18235070210603399</v>
      </c>
      <c r="C2853" s="17">
        <v>1.9346037354217999E-2</v>
      </c>
      <c r="D2853" s="29">
        <v>2.7258425795726699E-6</v>
      </c>
      <c r="E2853" s="28">
        <v>4.9654904865488697E-4</v>
      </c>
      <c r="F2853" s="17">
        <v>12</v>
      </c>
      <c r="G2853" s="17">
        <v>3</v>
      </c>
    </row>
    <row r="2854" spans="1:7" x14ac:dyDescent="0.2">
      <c r="A2854" s="17" t="s">
        <v>4761</v>
      </c>
      <c r="B2854" s="17">
        <v>0.173011019256054</v>
      </c>
      <c r="C2854" s="17">
        <v>1.83573421439077E-2</v>
      </c>
      <c r="D2854" s="29">
        <v>2.7287738236028601E-6</v>
      </c>
      <c r="E2854" s="28">
        <v>4.9690866043654899E-4</v>
      </c>
      <c r="F2854" s="17">
        <v>12</v>
      </c>
      <c r="G2854" s="17">
        <v>3</v>
      </c>
    </row>
    <row r="2855" spans="1:7" x14ac:dyDescent="0.2">
      <c r="A2855" s="17" t="s">
        <v>4760</v>
      </c>
      <c r="B2855" s="17">
        <v>0.173107902762694</v>
      </c>
      <c r="C2855" s="17">
        <v>1.8369519694226202E-2</v>
      </c>
      <c r="D2855" s="29">
        <v>2.7313323478506101E-6</v>
      </c>
      <c r="E2855" s="28">
        <v>4.9720017170554404E-4</v>
      </c>
      <c r="F2855" s="17">
        <v>12</v>
      </c>
      <c r="G2855" s="17">
        <v>3</v>
      </c>
    </row>
    <row r="2856" spans="1:7" x14ac:dyDescent="0.2">
      <c r="A2856" s="17" t="s">
        <v>4759</v>
      </c>
      <c r="B2856" s="17">
        <v>0.221460646950459</v>
      </c>
      <c r="C2856" s="17">
        <v>2.3512088165970401E-2</v>
      </c>
      <c r="D2856" s="29">
        <v>2.7435521817170201E-6</v>
      </c>
      <c r="E2856" s="28">
        <v>4.9924956606144403E-4</v>
      </c>
      <c r="F2856" s="17">
        <v>12</v>
      </c>
      <c r="G2856" s="17">
        <v>3</v>
      </c>
    </row>
    <row r="2857" spans="1:7" x14ac:dyDescent="0.2">
      <c r="A2857" s="17" t="s">
        <v>4758</v>
      </c>
      <c r="B2857" s="17">
        <v>0.488670017768152</v>
      </c>
      <c r="C2857" s="17">
        <v>5.1886124914270797E-2</v>
      </c>
      <c r="D2857" s="29">
        <v>2.7458970196471901E-6</v>
      </c>
      <c r="E2857" s="28">
        <v>4.9950118153544202E-4</v>
      </c>
      <c r="F2857" s="17">
        <v>12</v>
      </c>
      <c r="G2857" s="17">
        <v>4</v>
      </c>
    </row>
    <row r="2858" spans="1:7" x14ac:dyDescent="0.2">
      <c r="A2858" s="17" t="s">
        <v>4757</v>
      </c>
      <c r="B2858" s="17">
        <v>0.56832202932349296</v>
      </c>
      <c r="C2858" s="17">
        <v>6.0353774838815898E-2</v>
      </c>
      <c r="D2858" s="29">
        <v>2.75016715326485E-6</v>
      </c>
      <c r="E2858" s="28">
        <v>5.0010272514602297E-4</v>
      </c>
      <c r="F2858" s="17">
        <v>12</v>
      </c>
      <c r="G2858" s="17">
        <v>6</v>
      </c>
    </row>
    <row r="2859" spans="1:7" x14ac:dyDescent="0.2">
      <c r="A2859" s="17" t="s">
        <v>4756</v>
      </c>
      <c r="B2859" s="17">
        <v>0.16988680927946201</v>
      </c>
      <c r="C2859" s="17">
        <v>1.8044552345972201E-2</v>
      </c>
      <c r="D2859" s="29">
        <v>2.75456459856834E-6</v>
      </c>
      <c r="E2859" s="28">
        <v>5.0072699032924803E-4</v>
      </c>
      <c r="F2859" s="17">
        <v>12</v>
      </c>
      <c r="G2859" s="17">
        <v>3</v>
      </c>
    </row>
    <row r="2860" spans="1:7" x14ac:dyDescent="0.2">
      <c r="A2860" s="17" t="s">
        <v>4752</v>
      </c>
      <c r="B2860" s="17">
        <v>0.42454399690771999</v>
      </c>
      <c r="C2860" s="17">
        <v>4.5106508164504101E-2</v>
      </c>
      <c r="D2860" s="29">
        <v>2.7620556659017299E-6</v>
      </c>
      <c r="E2860" s="28">
        <v>5.0168228624077797E-4</v>
      </c>
      <c r="F2860" s="17">
        <v>12</v>
      </c>
      <c r="G2860" s="17">
        <v>5</v>
      </c>
    </row>
    <row r="2861" spans="1:7" x14ac:dyDescent="0.2">
      <c r="A2861" s="17" t="s">
        <v>4755</v>
      </c>
      <c r="B2861" s="17">
        <v>0.32142028560957803</v>
      </c>
      <c r="C2861" s="17">
        <v>3.4152061464798503E-2</v>
      </c>
      <c r="D2861" s="29">
        <v>2.7636212798277099E-6</v>
      </c>
      <c r="E2861" s="28">
        <v>5.0168228624077797E-4</v>
      </c>
      <c r="F2861" s="17">
        <v>12</v>
      </c>
      <c r="G2861" s="17">
        <v>4</v>
      </c>
    </row>
    <row r="2862" spans="1:7" x14ac:dyDescent="0.2">
      <c r="A2862" s="17" t="s">
        <v>4754</v>
      </c>
      <c r="B2862" s="17">
        <v>0.22068480417284</v>
      </c>
      <c r="C2862" s="17">
        <v>2.3448613934775701E-2</v>
      </c>
      <c r="D2862" s="29">
        <v>2.7636851000424199E-6</v>
      </c>
      <c r="E2862" s="28">
        <v>5.0168228624077797E-4</v>
      </c>
      <c r="F2862" s="17">
        <v>12</v>
      </c>
      <c r="G2862" s="17">
        <v>3</v>
      </c>
    </row>
    <row r="2863" spans="1:7" x14ac:dyDescent="0.2">
      <c r="A2863" s="17" t="s">
        <v>4753</v>
      </c>
      <c r="B2863" s="17">
        <v>0.17944989543206399</v>
      </c>
      <c r="C2863" s="17">
        <v>1.90662310004278E-2</v>
      </c>
      <c r="D2863" s="29">
        <v>2.7623519639041699E-6</v>
      </c>
      <c r="E2863" s="28">
        <v>5.0168228624077797E-4</v>
      </c>
      <c r="F2863" s="17">
        <v>12</v>
      </c>
      <c r="G2863" s="17">
        <v>3</v>
      </c>
    </row>
    <row r="2864" spans="1:7" x14ac:dyDescent="0.2">
      <c r="A2864" s="17" t="s">
        <v>4751</v>
      </c>
      <c r="B2864" s="17">
        <v>0.22138328393568099</v>
      </c>
      <c r="C2864" s="17">
        <v>2.3527775446073599E-2</v>
      </c>
      <c r="D2864" s="29">
        <v>2.7689587081089498E-6</v>
      </c>
      <c r="E2864" s="28">
        <v>5.0246389956451996E-4</v>
      </c>
      <c r="F2864" s="17">
        <v>12</v>
      </c>
      <c r="G2864" s="17">
        <v>3</v>
      </c>
    </row>
    <row r="2865" spans="1:7" x14ac:dyDescent="0.2">
      <c r="A2865" s="17" t="s">
        <v>4750</v>
      </c>
      <c r="B2865" s="17">
        <v>0.17256762654913799</v>
      </c>
      <c r="C2865" s="17">
        <v>1.83535256480837E-2</v>
      </c>
      <c r="D2865" s="29">
        <v>2.7877620966458998E-6</v>
      </c>
      <c r="E2865" s="28">
        <v>5.0569926508290297E-4</v>
      </c>
      <c r="F2865" s="17">
        <v>12</v>
      </c>
      <c r="G2865" s="17">
        <v>3</v>
      </c>
    </row>
    <row r="2866" spans="1:7" x14ac:dyDescent="0.2">
      <c r="A2866" s="17" t="s">
        <v>4749</v>
      </c>
      <c r="B2866" s="17">
        <v>0.51857286584273499</v>
      </c>
      <c r="C2866" s="17">
        <v>5.5167359449032997E-2</v>
      </c>
      <c r="D2866" s="29">
        <v>2.7943018410211401E-6</v>
      </c>
      <c r="E2866" s="28">
        <v>5.0670852588039904E-4</v>
      </c>
      <c r="F2866" s="17">
        <v>12</v>
      </c>
      <c r="G2866" s="17">
        <v>6</v>
      </c>
    </row>
    <row r="2867" spans="1:7" x14ac:dyDescent="0.2">
      <c r="A2867" s="17" t="s">
        <v>4748</v>
      </c>
      <c r="B2867" s="17">
        <v>0.190108201427859</v>
      </c>
      <c r="C2867" s="17">
        <v>2.0225991999674901E-2</v>
      </c>
      <c r="D2867" s="29">
        <v>2.7964359968418399E-6</v>
      </c>
      <c r="E2867" s="28">
        <v>5.0691846743589097E-4</v>
      </c>
      <c r="F2867" s="17">
        <v>12</v>
      </c>
      <c r="G2867" s="17">
        <v>3</v>
      </c>
    </row>
    <row r="2868" spans="1:7" x14ac:dyDescent="0.2">
      <c r="A2868" s="17" t="s">
        <v>4747</v>
      </c>
      <c r="B2868" s="17">
        <v>0.17169571374731099</v>
      </c>
      <c r="C2868" s="17">
        <v>1.8269768275542799E-2</v>
      </c>
      <c r="D2868" s="29">
        <v>2.8002103232846498E-6</v>
      </c>
      <c r="E2868" s="28">
        <v>5.0742547738164001E-4</v>
      </c>
      <c r="F2868" s="17">
        <v>12</v>
      </c>
      <c r="G2868" s="17">
        <v>3</v>
      </c>
    </row>
    <row r="2869" spans="1:7" x14ac:dyDescent="0.2">
      <c r="A2869" s="17" t="s">
        <v>4746</v>
      </c>
      <c r="B2869" s="17">
        <v>0.39107084155736099</v>
      </c>
      <c r="C2869" s="17">
        <v>4.16175264806204E-2</v>
      </c>
      <c r="D2869" s="29">
        <v>2.8029733871180999E-6</v>
      </c>
      <c r="E2869" s="28">
        <v>5.07748946788749E-4</v>
      </c>
      <c r="F2869" s="17">
        <v>12</v>
      </c>
      <c r="G2869" s="17">
        <v>5</v>
      </c>
    </row>
    <row r="2870" spans="1:7" x14ac:dyDescent="0.2">
      <c r="A2870" s="17" t="s">
        <v>4745</v>
      </c>
      <c r="B2870" s="17">
        <v>0.297636739843405</v>
      </c>
      <c r="C2870" s="17">
        <v>3.1675624109891602E-2</v>
      </c>
      <c r="D2870" s="29">
        <v>2.8040159030266599E-6</v>
      </c>
      <c r="E2870" s="28">
        <v>5.0776062794235697E-4</v>
      </c>
      <c r="F2870" s="17">
        <v>12</v>
      </c>
      <c r="G2870" s="17">
        <v>4</v>
      </c>
    </row>
    <row r="2871" spans="1:7" x14ac:dyDescent="0.2">
      <c r="A2871" s="17" t="s">
        <v>4743</v>
      </c>
      <c r="B2871" s="17">
        <v>0.52670686984108595</v>
      </c>
      <c r="C2871" s="17">
        <v>5.6060056656627499E-2</v>
      </c>
      <c r="D2871" s="29">
        <v>2.8067044040908998E-6</v>
      </c>
      <c r="E2871" s="28">
        <v>5.0780543003407102E-4</v>
      </c>
      <c r="F2871" s="17">
        <v>12</v>
      </c>
      <c r="G2871" s="17">
        <v>5</v>
      </c>
    </row>
    <row r="2872" spans="1:7" x14ac:dyDescent="0.2">
      <c r="A2872" s="17" t="s">
        <v>4742</v>
      </c>
      <c r="B2872" s="17">
        <v>0.62847249304630304</v>
      </c>
      <c r="C2872" s="17">
        <v>6.68927794735618E-2</v>
      </c>
      <c r="D2872" s="29">
        <v>2.8071976674084699E-6</v>
      </c>
      <c r="E2872" s="28">
        <v>5.0780543003407102E-4</v>
      </c>
      <c r="F2872" s="17">
        <v>12</v>
      </c>
      <c r="G2872" s="17">
        <v>4</v>
      </c>
    </row>
    <row r="2873" spans="1:7" x14ac:dyDescent="0.2">
      <c r="A2873" s="17" t="s">
        <v>4744</v>
      </c>
      <c r="B2873" s="17">
        <v>0.52538888461078004</v>
      </c>
      <c r="C2873" s="17">
        <v>5.5919497582954898E-2</v>
      </c>
      <c r="D2873" s="29">
        <v>2.8065773198650099E-6</v>
      </c>
      <c r="E2873" s="28">
        <v>5.0780543003407102E-4</v>
      </c>
      <c r="F2873" s="17">
        <v>12</v>
      </c>
      <c r="G2873" s="17">
        <v>4</v>
      </c>
    </row>
    <row r="2874" spans="1:7" x14ac:dyDescent="0.2">
      <c r="A2874" s="17" t="s">
        <v>4741</v>
      </c>
      <c r="B2874" s="17">
        <v>0.52371337854536704</v>
      </c>
      <c r="C2874" s="17">
        <v>5.5749952418992998E-2</v>
      </c>
      <c r="D2874" s="29">
        <v>2.81059062108898E-6</v>
      </c>
      <c r="E2874" s="28">
        <v>5.0815428045245404E-4</v>
      </c>
      <c r="F2874" s="17">
        <v>12</v>
      </c>
      <c r="G2874" s="17">
        <v>4</v>
      </c>
    </row>
    <row r="2875" spans="1:7" x14ac:dyDescent="0.2">
      <c r="A2875" s="17" t="s">
        <v>4740</v>
      </c>
      <c r="B2875" s="17">
        <v>0.490995602956661</v>
      </c>
      <c r="C2875" s="17">
        <v>5.2268115193761303E-2</v>
      </c>
      <c r="D2875" s="29">
        <v>2.8110837255510701E-6</v>
      </c>
      <c r="E2875" s="28">
        <v>5.0815428045245404E-4</v>
      </c>
      <c r="F2875" s="17">
        <v>12</v>
      </c>
      <c r="G2875" s="17">
        <v>4</v>
      </c>
    </row>
    <row r="2876" spans="1:7" x14ac:dyDescent="0.2">
      <c r="A2876" s="17" t="s">
        <v>4739</v>
      </c>
      <c r="B2876" s="17">
        <v>0.499584318511479</v>
      </c>
      <c r="C2876" s="17">
        <v>5.3192269980976301E-2</v>
      </c>
      <c r="D2876" s="29">
        <v>2.81581077139488E-6</v>
      </c>
      <c r="E2876" s="28">
        <v>5.0883160979533495E-4</v>
      </c>
      <c r="F2876" s="17">
        <v>12</v>
      </c>
      <c r="G2876" s="17">
        <v>4</v>
      </c>
    </row>
    <row r="2877" spans="1:7" x14ac:dyDescent="0.2">
      <c r="A2877" s="17" t="s">
        <v>4738</v>
      </c>
      <c r="B2877" s="17">
        <v>0.47771890550527601</v>
      </c>
      <c r="C2877" s="17">
        <v>5.0871821682121197E-2</v>
      </c>
      <c r="D2877" s="29">
        <v>2.8196417328601698E-6</v>
      </c>
      <c r="E2877" s="28">
        <v>5.0934659703621597E-4</v>
      </c>
      <c r="F2877" s="17">
        <v>12</v>
      </c>
      <c r="G2877" s="17">
        <v>5</v>
      </c>
    </row>
    <row r="2878" spans="1:7" x14ac:dyDescent="0.2">
      <c r="A2878" s="17" t="s">
        <v>4736</v>
      </c>
      <c r="B2878" s="17">
        <v>0.69635075898357801</v>
      </c>
      <c r="C2878" s="17">
        <v>7.4171426006148303E-2</v>
      </c>
      <c r="D2878" s="29">
        <v>2.8257523457163598E-6</v>
      </c>
      <c r="E2878" s="28">
        <v>5.0984770560078398E-4</v>
      </c>
      <c r="F2878" s="17">
        <v>12</v>
      </c>
      <c r="G2878" s="17">
        <v>5</v>
      </c>
    </row>
    <row r="2879" spans="1:7" x14ac:dyDescent="0.2">
      <c r="A2879" s="17" t="s">
        <v>4735</v>
      </c>
      <c r="B2879" s="17">
        <v>0.53574100605325903</v>
      </c>
      <c r="C2879" s="17">
        <v>5.7065482589843099E-2</v>
      </c>
      <c r="D2879" s="29">
        <v>2.82634397614454E-6</v>
      </c>
      <c r="E2879" s="28">
        <v>5.0984770560078398E-4</v>
      </c>
      <c r="F2879" s="17">
        <v>12</v>
      </c>
      <c r="G2879" s="17">
        <v>5</v>
      </c>
    </row>
    <row r="2880" spans="1:7" x14ac:dyDescent="0.2">
      <c r="A2880" s="17" t="s">
        <v>4737</v>
      </c>
      <c r="B2880" s="17">
        <v>0.41948132157117901</v>
      </c>
      <c r="C2880" s="17">
        <v>4.4679878392058101E-2</v>
      </c>
      <c r="D2880" s="29">
        <v>2.82520856178955E-6</v>
      </c>
      <c r="E2880" s="28">
        <v>5.0984770560078398E-4</v>
      </c>
      <c r="F2880" s="17">
        <v>12</v>
      </c>
      <c r="G2880" s="17">
        <v>4</v>
      </c>
    </row>
    <row r="2881" spans="1:7" x14ac:dyDescent="0.2">
      <c r="A2881" s="17" t="s">
        <v>4734</v>
      </c>
      <c r="B2881" s="17">
        <v>0.219089307092969</v>
      </c>
      <c r="C2881" s="17">
        <v>2.3335418843071699E-2</v>
      </c>
      <c r="D2881" s="29">
        <v>2.82491748775033E-6</v>
      </c>
      <c r="E2881" s="28">
        <v>5.0984770560078398E-4</v>
      </c>
      <c r="F2881" s="17">
        <v>12</v>
      </c>
      <c r="G2881" s="17">
        <v>3</v>
      </c>
    </row>
    <row r="2882" spans="1:7" x14ac:dyDescent="0.2">
      <c r="A2882" s="17" t="s">
        <v>4733</v>
      </c>
      <c r="B2882" s="17">
        <v>0.17499230166753299</v>
      </c>
      <c r="C2882" s="17">
        <v>1.8641485714554099E-2</v>
      </c>
      <c r="D2882" s="29">
        <v>2.8288801937515899E-6</v>
      </c>
      <c r="E2882" s="28">
        <v>5.1012796619285801E-4</v>
      </c>
      <c r="F2882" s="17">
        <v>12</v>
      </c>
      <c r="G2882" s="17">
        <v>3</v>
      </c>
    </row>
    <row r="2883" spans="1:7" x14ac:dyDescent="0.2">
      <c r="A2883" s="17" t="s">
        <v>4732</v>
      </c>
      <c r="B2883" s="17">
        <v>0.39829660612212098</v>
      </c>
      <c r="C2883" s="17">
        <v>4.24351112463894E-2</v>
      </c>
      <c r="D2883" s="29">
        <v>2.8322571451931399E-6</v>
      </c>
      <c r="E2883" s="28">
        <v>5.1055958786157696E-4</v>
      </c>
      <c r="F2883" s="17">
        <v>12</v>
      </c>
      <c r="G2883" s="17">
        <v>4</v>
      </c>
    </row>
    <row r="2884" spans="1:7" x14ac:dyDescent="0.2">
      <c r="A2884" s="17" t="s">
        <v>4731</v>
      </c>
      <c r="B2884" s="17">
        <v>0.22349739107526401</v>
      </c>
      <c r="C2884" s="17">
        <v>2.38135514848552E-2</v>
      </c>
      <c r="D2884" s="29">
        <v>2.8342069126744301E-6</v>
      </c>
      <c r="E2884" s="28">
        <v>5.1073372649272305E-4</v>
      </c>
      <c r="F2884" s="17">
        <v>12</v>
      </c>
      <c r="G2884" s="17">
        <v>3</v>
      </c>
    </row>
    <row r="2885" spans="1:7" x14ac:dyDescent="0.2">
      <c r="A2885" s="17" t="s">
        <v>4730</v>
      </c>
      <c r="B2885" s="17">
        <v>0.527829221779064</v>
      </c>
      <c r="C2885" s="17">
        <v>5.6245031148730203E-2</v>
      </c>
      <c r="D2885" s="29">
        <v>2.8365159732576502E-6</v>
      </c>
      <c r="E2885" s="28">
        <v>5.1097246765172903E-4</v>
      </c>
      <c r="F2885" s="17">
        <v>12</v>
      </c>
      <c r="G2885" s="17">
        <v>5</v>
      </c>
    </row>
    <row r="2886" spans="1:7" x14ac:dyDescent="0.2">
      <c r="A2886" s="17" t="s">
        <v>4729</v>
      </c>
      <c r="B2886" s="17">
        <v>0.57063071534152698</v>
      </c>
      <c r="C2886" s="17">
        <v>6.0809966016089997E-2</v>
      </c>
      <c r="D2886" s="29">
        <v>2.8382264408356001E-6</v>
      </c>
      <c r="E2886" s="28">
        <v>5.1110324952578995E-4</v>
      </c>
      <c r="F2886" s="17">
        <v>12</v>
      </c>
      <c r="G2886" s="17">
        <v>5</v>
      </c>
    </row>
    <row r="2887" spans="1:7" x14ac:dyDescent="0.2">
      <c r="A2887" s="17" t="s">
        <v>4728</v>
      </c>
      <c r="B2887" s="17">
        <v>0.21507808660053501</v>
      </c>
      <c r="C2887" s="17">
        <v>2.2920999953166502E-2</v>
      </c>
      <c r="D2887" s="29">
        <v>2.8392798384701799E-6</v>
      </c>
      <c r="E2887" s="28">
        <v>5.1111565763495401E-4</v>
      </c>
      <c r="F2887" s="17">
        <v>12</v>
      </c>
      <c r="G2887" s="17">
        <v>3</v>
      </c>
    </row>
    <row r="2888" spans="1:7" x14ac:dyDescent="0.2">
      <c r="A2888" s="17" t="s">
        <v>4727</v>
      </c>
      <c r="B2888" s="17">
        <v>0.34787372436805097</v>
      </c>
      <c r="C2888" s="17">
        <v>3.7075860484585998E-2</v>
      </c>
      <c r="D2888" s="29">
        <v>2.8411895039443102E-6</v>
      </c>
      <c r="E2888" s="28">
        <v>5.1128214558223599E-4</v>
      </c>
      <c r="F2888" s="17">
        <v>12</v>
      </c>
      <c r="G2888" s="17">
        <v>4</v>
      </c>
    </row>
    <row r="2889" spans="1:7" x14ac:dyDescent="0.2">
      <c r="A2889" s="17" t="s">
        <v>4726</v>
      </c>
      <c r="B2889" s="17">
        <v>0.52645839139205797</v>
      </c>
      <c r="C2889" s="17">
        <v>5.6120291560216799E-2</v>
      </c>
      <c r="D2889" s="29">
        <v>2.8463084976425401E-6</v>
      </c>
      <c r="E2889" s="28">
        <v>5.1183446364407102E-4</v>
      </c>
      <c r="F2889" s="17">
        <v>12</v>
      </c>
      <c r="G2889" s="17">
        <v>5</v>
      </c>
    </row>
    <row r="2890" spans="1:7" x14ac:dyDescent="0.2">
      <c r="A2890" s="17" t="s">
        <v>4724</v>
      </c>
      <c r="B2890" s="17">
        <v>0.38402957668557502</v>
      </c>
      <c r="C2890" s="17">
        <v>4.09385959464173E-2</v>
      </c>
      <c r="D2890" s="29">
        <v>2.8470453930080898E-6</v>
      </c>
      <c r="E2890" s="28">
        <v>5.1183446364407102E-4</v>
      </c>
      <c r="F2890" s="17">
        <v>12</v>
      </c>
      <c r="G2890" s="17">
        <v>4</v>
      </c>
    </row>
    <row r="2891" spans="1:7" x14ac:dyDescent="0.2">
      <c r="A2891" s="17" t="s">
        <v>4725</v>
      </c>
      <c r="B2891" s="17">
        <v>0.17842668223211899</v>
      </c>
      <c r="C2891" s="17">
        <v>1.9020894979697899E-2</v>
      </c>
      <c r="D2891" s="29">
        <v>2.8472163643306301E-6</v>
      </c>
      <c r="E2891" s="28">
        <v>5.1183446364407102E-4</v>
      </c>
      <c r="F2891" s="17">
        <v>12</v>
      </c>
      <c r="G2891" s="17">
        <v>3</v>
      </c>
    </row>
    <row r="2892" spans="1:7" x14ac:dyDescent="0.2">
      <c r="A2892" s="17" t="s">
        <v>4721</v>
      </c>
      <c r="B2892" s="17">
        <v>0.56318640674295295</v>
      </c>
      <c r="C2892" s="17">
        <v>6.00449580491259E-2</v>
      </c>
      <c r="D2892" s="29">
        <v>2.8503812001297602E-6</v>
      </c>
      <c r="E2892" s="28">
        <v>5.1187167282828398E-4</v>
      </c>
      <c r="F2892" s="17">
        <v>12</v>
      </c>
      <c r="G2892" s="17">
        <v>5</v>
      </c>
    </row>
    <row r="2893" spans="1:7" x14ac:dyDescent="0.2">
      <c r="A2893" s="17" t="s">
        <v>4723</v>
      </c>
      <c r="B2893" s="17">
        <v>0.54742170788308497</v>
      </c>
      <c r="C2893" s="17">
        <v>5.8362608005063397E-2</v>
      </c>
      <c r="D2893" s="29">
        <v>2.8496849452261598E-6</v>
      </c>
      <c r="E2893" s="28">
        <v>5.1187167282828398E-4</v>
      </c>
      <c r="F2893" s="17">
        <v>12</v>
      </c>
      <c r="G2893" s="17">
        <v>5</v>
      </c>
    </row>
    <row r="2894" spans="1:7" x14ac:dyDescent="0.2">
      <c r="A2894" s="17" t="s">
        <v>4722</v>
      </c>
      <c r="B2894" s="17">
        <v>0.18189818734576699</v>
      </c>
      <c r="C2894" s="17">
        <v>1.9392237352356699E-2</v>
      </c>
      <c r="D2894" s="29">
        <v>2.8489043037922701E-6</v>
      </c>
      <c r="E2894" s="28">
        <v>5.1187167282828398E-4</v>
      </c>
      <c r="F2894" s="17">
        <v>12</v>
      </c>
      <c r="G2894" s="17">
        <v>3</v>
      </c>
    </row>
    <row r="2895" spans="1:7" x14ac:dyDescent="0.2">
      <c r="A2895" s="17" t="s">
        <v>4720</v>
      </c>
      <c r="B2895" s="17">
        <v>0.66990510813731197</v>
      </c>
      <c r="C2895" s="17">
        <v>7.1443352598350995E-2</v>
      </c>
      <c r="D2895" s="29">
        <v>2.8577757846728502E-6</v>
      </c>
      <c r="E2895" s="28">
        <v>5.1302213797561002E-4</v>
      </c>
      <c r="F2895" s="17">
        <v>12</v>
      </c>
      <c r="G2895" s="17">
        <v>6</v>
      </c>
    </row>
    <row r="2896" spans="1:7" x14ac:dyDescent="0.2">
      <c r="A2896" s="17" t="s">
        <v>4719</v>
      </c>
      <c r="B2896" s="17">
        <v>0.55526542286293401</v>
      </c>
      <c r="C2896" s="17">
        <v>5.9223361484127997E-2</v>
      </c>
      <c r="D2896" s="29">
        <v>2.8603941436190301E-6</v>
      </c>
      <c r="E2896" s="28">
        <v>5.1331468578158295E-4</v>
      </c>
      <c r="F2896" s="17">
        <v>12</v>
      </c>
      <c r="G2896" s="17">
        <v>5</v>
      </c>
    </row>
    <row r="2897" spans="1:7" x14ac:dyDescent="0.2">
      <c r="A2897" s="17" t="s">
        <v>4718</v>
      </c>
      <c r="B2897" s="17">
        <v>0.17316451827122201</v>
      </c>
      <c r="C2897" s="17">
        <v>1.84709367026255E-2</v>
      </c>
      <c r="D2897" s="29">
        <v>2.86263851801177E-6</v>
      </c>
      <c r="E2897" s="28">
        <v>5.1353994085767002E-4</v>
      </c>
      <c r="F2897" s="17">
        <v>12</v>
      </c>
      <c r="G2897" s="17">
        <v>3</v>
      </c>
    </row>
    <row r="2898" spans="1:7" x14ac:dyDescent="0.2">
      <c r="A2898" s="17" t="s">
        <v>4717</v>
      </c>
      <c r="B2898" s="17">
        <v>0.61730524801392594</v>
      </c>
      <c r="C2898" s="17">
        <v>6.5851865359951106E-2</v>
      </c>
      <c r="D2898" s="29">
        <v>2.8649153627885499E-6</v>
      </c>
      <c r="E2898" s="28">
        <v>5.1377086329446704E-4</v>
      </c>
      <c r="F2898" s="17">
        <v>12</v>
      </c>
      <c r="G2898" s="17">
        <v>6</v>
      </c>
    </row>
    <row r="2899" spans="1:7" x14ac:dyDescent="0.2">
      <c r="A2899" s="17" t="s">
        <v>4714</v>
      </c>
      <c r="B2899" s="17">
        <v>0.54733988040978698</v>
      </c>
      <c r="C2899" s="17">
        <v>5.8401450950640997E-2</v>
      </c>
      <c r="D2899" s="29">
        <v>2.8708056001732099E-6</v>
      </c>
      <c r="E2899" s="28">
        <v>5.1440715796377296E-4</v>
      </c>
      <c r="F2899" s="17">
        <v>12</v>
      </c>
      <c r="G2899" s="17">
        <v>7</v>
      </c>
    </row>
    <row r="2900" spans="1:7" x14ac:dyDescent="0.2">
      <c r="A2900" s="17" t="s">
        <v>4715</v>
      </c>
      <c r="B2900" s="17">
        <v>0.17830287862338801</v>
      </c>
      <c r="C2900" s="17">
        <v>1.90243735684698E-2</v>
      </c>
      <c r="D2900" s="29">
        <v>2.86993515616955E-6</v>
      </c>
      <c r="E2900" s="28">
        <v>5.1440715796377296E-4</v>
      </c>
      <c r="F2900" s="17">
        <v>12</v>
      </c>
      <c r="G2900" s="17">
        <v>3</v>
      </c>
    </row>
    <row r="2901" spans="1:7" x14ac:dyDescent="0.2">
      <c r="A2901" s="17" t="s">
        <v>4716</v>
      </c>
      <c r="B2901" s="17">
        <v>0.17522490965818999</v>
      </c>
      <c r="C2901" s="17">
        <v>1.8697042350303301E-2</v>
      </c>
      <c r="D2901" s="29">
        <v>2.8714360027024399E-6</v>
      </c>
      <c r="E2901" s="28">
        <v>5.1440715796377296E-4</v>
      </c>
      <c r="F2901" s="17">
        <v>12</v>
      </c>
      <c r="G2901" s="17">
        <v>3</v>
      </c>
    </row>
    <row r="2902" spans="1:7" x14ac:dyDescent="0.2">
      <c r="A2902" s="17" t="s">
        <v>4713</v>
      </c>
      <c r="B2902" s="17">
        <v>0.21548221966796499</v>
      </c>
      <c r="C2902" s="17">
        <v>2.2996361852557101E-2</v>
      </c>
      <c r="D2902" s="29">
        <v>2.8756705548970201E-6</v>
      </c>
      <c r="E2902" s="28">
        <v>5.1498805771081895E-4</v>
      </c>
      <c r="F2902" s="17">
        <v>12</v>
      </c>
      <c r="G2902" s="17">
        <v>3</v>
      </c>
    </row>
    <row r="2903" spans="1:7" x14ac:dyDescent="0.2">
      <c r="A2903" s="17" t="s">
        <v>4711</v>
      </c>
      <c r="B2903" s="17">
        <v>-0.30994811281866202</v>
      </c>
      <c r="C2903" s="17">
        <v>3.3082213496423103E-2</v>
      </c>
      <c r="D2903" s="29">
        <v>2.8791448648855998E-6</v>
      </c>
      <c r="E2903" s="28">
        <v>5.1525478211761398E-4</v>
      </c>
      <c r="F2903" s="17">
        <v>12</v>
      </c>
      <c r="G2903" s="17">
        <v>12</v>
      </c>
    </row>
    <row r="2904" spans="1:7" x14ac:dyDescent="0.2">
      <c r="A2904" s="17" t="s">
        <v>4712</v>
      </c>
      <c r="B2904" s="17">
        <v>0.50955996962774697</v>
      </c>
      <c r="C2904" s="17">
        <v>5.4385818358155598E-2</v>
      </c>
      <c r="D2904" s="29">
        <v>2.8782319900022701E-6</v>
      </c>
      <c r="E2904" s="28">
        <v>5.1525478211761398E-4</v>
      </c>
      <c r="F2904" s="17">
        <v>12</v>
      </c>
      <c r="G2904" s="17">
        <v>4</v>
      </c>
    </row>
    <row r="2905" spans="1:7" x14ac:dyDescent="0.2">
      <c r="A2905" s="17" t="s">
        <v>4710</v>
      </c>
      <c r="B2905" s="17">
        <v>0.58595667960798903</v>
      </c>
      <c r="C2905" s="17">
        <v>6.2549301541784202E-2</v>
      </c>
      <c r="D2905" s="29">
        <v>2.8822336521878001E-6</v>
      </c>
      <c r="E2905" s="28">
        <v>5.1562981263670996E-4</v>
      </c>
      <c r="F2905" s="17">
        <v>12</v>
      </c>
      <c r="G2905" s="17">
        <v>6</v>
      </c>
    </row>
    <row r="2906" spans="1:7" x14ac:dyDescent="0.2">
      <c r="A2906" s="17" t="s">
        <v>4708</v>
      </c>
      <c r="B2906" s="17">
        <v>0.20854362898050399</v>
      </c>
      <c r="C2906" s="17">
        <v>2.2263491543415399E-2</v>
      </c>
      <c r="D2906" s="29">
        <v>2.8846034995191901E-6</v>
      </c>
      <c r="E2906" s="28">
        <v>5.1581111393860695E-4</v>
      </c>
      <c r="F2906" s="17">
        <v>12</v>
      </c>
      <c r="G2906" s="17">
        <v>3</v>
      </c>
    </row>
    <row r="2907" spans="1:7" x14ac:dyDescent="0.2">
      <c r="A2907" s="17" t="s">
        <v>4709</v>
      </c>
      <c r="B2907" s="17">
        <v>0.175456858691446</v>
      </c>
      <c r="C2907" s="17">
        <v>1.87316992284032E-2</v>
      </c>
      <c r="D2907" s="29">
        <v>2.8852341541582299E-6</v>
      </c>
      <c r="E2907" s="28">
        <v>5.1581111393860695E-4</v>
      </c>
      <c r="F2907" s="17">
        <v>12</v>
      </c>
      <c r="G2907" s="17">
        <v>3</v>
      </c>
    </row>
    <row r="2908" spans="1:7" x14ac:dyDescent="0.2">
      <c r="A2908" s="17" t="s">
        <v>4707</v>
      </c>
      <c r="B2908" s="17">
        <v>0.17329494855064201</v>
      </c>
      <c r="C2908" s="17">
        <v>1.8505763499934599E-2</v>
      </c>
      <c r="D2908" s="29">
        <v>2.8921212710789799E-6</v>
      </c>
      <c r="E2908" s="28">
        <v>5.1686438272667502E-4</v>
      </c>
      <c r="F2908" s="17">
        <v>12</v>
      </c>
      <c r="G2908" s="17">
        <v>3</v>
      </c>
    </row>
    <row r="2909" spans="1:7" x14ac:dyDescent="0.2">
      <c r="A2909" s="17" t="s">
        <v>4706</v>
      </c>
      <c r="B2909" s="17">
        <v>0.223618690484545</v>
      </c>
      <c r="C2909" s="17">
        <v>2.3883368613715698E-2</v>
      </c>
      <c r="D2909" s="29">
        <v>2.8961289827544802E-6</v>
      </c>
      <c r="E2909" s="28">
        <v>5.1740251185847003E-4</v>
      </c>
      <c r="F2909" s="17">
        <v>12</v>
      </c>
      <c r="G2909" s="17">
        <v>3</v>
      </c>
    </row>
    <row r="2910" spans="1:7" x14ac:dyDescent="0.2">
      <c r="A2910" s="17" t="s">
        <v>4704</v>
      </c>
      <c r="B2910" s="17">
        <v>0.52292983254519299</v>
      </c>
      <c r="C2910" s="17">
        <v>5.5856883435690403E-2</v>
      </c>
      <c r="D2910" s="29">
        <v>2.8988974588954102E-6</v>
      </c>
      <c r="E2910" s="28">
        <v>5.1754092095766704E-4</v>
      </c>
      <c r="F2910" s="17">
        <v>12</v>
      </c>
      <c r="G2910" s="17">
        <v>4</v>
      </c>
    </row>
    <row r="2911" spans="1:7" x14ac:dyDescent="0.2">
      <c r="A2911" s="17" t="s">
        <v>4705</v>
      </c>
      <c r="B2911" s="17">
        <v>0.284153387529339</v>
      </c>
      <c r="C2911" s="17">
        <v>3.0351679037084599E-2</v>
      </c>
      <c r="D2911" s="29">
        <v>2.8986919311389299E-6</v>
      </c>
      <c r="E2911" s="28">
        <v>5.1754092095766704E-4</v>
      </c>
      <c r="F2911" s="17">
        <v>12</v>
      </c>
      <c r="G2911" s="17">
        <v>4</v>
      </c>
    </row>
    <row r="2912" spans="1:7" x14ac:dyDescent="0.2">
      <c r="A2912" s="17" t="s">
        <v>4703</v>
      </c>
      <c r="B2912" s="17">
        <v>0.55062646432801798</v>
      </c>
      <c r="C2912" s="17">
        <v>5.88205991667528E-2</v>
      </c>
      <c r="D2912" s="29">
        <v>2.9012618642095498E-6</v>
      </c>
      <c r="E2912" s="28">
        <v>5.1778498349749598E-4</v>
      </c>
      <c r="F2912" s="17">
        <v>12</v>
      </c>
      <c r="G2912" s="17">
        <v>6</v>
      </c>
    </row>
    <row r="2913" spans="1:7" x14ac:dyDescent="0.2">
      <c r="A2913" s="17" t="s">
        <v>4702</v>
      </c>
      <c r="B2913" s="17">
        <v>0.67883897745368205</v>
      </c>
      <c r="C2913" s="17">
        <v>7.2530764748792206E-2</v>
      </c>
      <c r="D2913" s="29">
        <v>2.9062970073125999E-6</v>
      </c>
      <c r="E2913" s="28">
        <v>5.1814924179205098E-4</v>
      </c>
      <c r="F2913" s="17">
        <v>12</v>
      </c>
      <c r="G2913" s="17">
        <v>5</v>
      </c>
    </row>
    <row r="2914" spans="1:7" x14ac:dyDescent="0.2">
      <c r="A2914" s="17" t="s">
        <v>4701</v>
      </c>
      <c r="B2914" s="17">
        <v>0.56957686757765502</v>
      </c>
      <c r="C2914" s="17">
        <v>6.08562706064932E-2</v>
      </c>
      <c r="D2914" s="29">
        <v>2.9061457837542102E-6</v>
      </c>
      <c r="E2914" s="28">
        <v>5.1814924179205098E-4</v>
      </c>
      <c r="F2914" s="17">
        <v>12</v>
      </c>
      <c r="G2914" s="17">
        <v>4</v>
      </c>
    </row>
    <row r="2915" spans="1:7" x14ac:dyDescent="0.2">
      <c r="A2915" s="17" t="s">
        <v>4700</v>
      </c>
      <c r="B2915" s="17">
        <v>0.51870751267325599</v>
      </c>
      <c r="C2915" s="17">
        <v>5.5419602180224903E-2</v>
      </c>
      <c r="D2915" s="29">
        <v>2.9054107732078599E-6</v>
      </c>
      <c r="E2915" s="28">
        <v>5.1814924179205098E-4</v>
      </c>
      <c r="F2915" s="17">
        <v>12</v>
      </c>
      <c r="G2915" s="17">
        <v>4</v>
      </c>
    </row>
    <row r="2916" spans="1:7" x14ac:dyDescent="0.2">
      <c r="A2916" s="17" t="s">
        <v>4699</v>
      </c>
      <c r="B2916" s="17">
        <v>0.44125174946300699</v>
      </c>
      <c r="C2916" s="17">
        <v>4.71510199856063E-2</v>
      </c>
      <c r="D2916" s="29">
        <v>2.9092792404639402E-6</v>
      </c>
      <c r="E2916" s="28">
        <v>5.1850287200641901E-4</v>
      </c>
      <c r="F2916" s="17">
        <v>12</v>
      </c>
      <c r="G2916" s="17">
        <v>5</v>
      </c>
    </row>
    <row r="2917" spans="1:7" x14ac:dyDescent="0.2">
      <c r="A2917" s="17" t="s">
        <v>4698</v>
      </c>
      <c r="B2917" s="17">
        <v>0.63843289927871605</v>
      </c>
      <c r="C2917" s="17">
        <v>6.8243896087885003E-2</v>
      </c>
      <c r="D2917" s="29">
        <v>2.91802514611074E-6</v>
      </c>
      <c r="E2917" s="28">
        <v>5.1988313075007804E-4</v>
      </c>
      <c r="F2917" s="17">
        <v>12</v>
      </c>
      <c r="G2917" s="17">
        <v>5</v>
      </c>
    </row>
    <row r="2918" spans="1:7" x14ac:dyDescent="0.2">
      <c r="A2918" s="17" t="s">
        <v>4697</v>
      </c>
      <c r="B2918" s="17">
        <v>0.224184755575601</v>
      </c>
      <c r="C2918" s="17">
        <v>2.39658438150551E-2</v>
      </c>
      <c r="D2918" s="29">
        <v>2.9203446052790801E-6</v>
      </c>
      <c r="E2918" s="28">
        <v>5.2011788245088098E-4</v>
      </c>
      <c r="F2918" s="17">
        <v>12</v>
      </c>
      <c r="G2918" s="17">
        <v>3</v>
      </c>
    </row>
    <row r="2919" spans="1:7" x14ac:dyDescent="0.2">
      <c r="A2919" s="17" t="s">
        <v>4696</v>
      </c>
      <c r="B2919" s="17">
        <v>0.43788964093739602</v>
      </c>
      <c r="C2919" s="17">
        <v>4.6818396584685701E-2</v>
      </c>
      <c r="D2919" s="29">
        <v>2.9243198723014698E-6</v>
      </c>
      <c r="E2919" s="28">
        <v>5.2064727394487802E-4</v>
      </c>
      <c r="F2919" s="17">
        <v>12</v>
      </c>
      <c r="G2919" s="17">
        <v>5</v>
      </c>
    </row>
    <row r="2920" spans="1:7" x14ac:dyDescent="0.2">
      <c r="A2920" s="17" t="s">
        <v>4694</v>
      </c>
      <c r="B2920" s="17">
        <v>0.437623592672435</v>
      </c>
      <c r="C2920" s="17">
        <v>4.6795466022404898E-2</v>
      </c>
      <c r="D2920" s="29">
        <v>2.9274434907538002E-6</v>
      </c>
      <c r="E2920" s="28">
        <v>5.2084617111743798E-4</v>
      </c>
      <c r="F2920" s="17">
        <v>12</v>
      </c>
      <c r="G2920" s="17">
        <v>4</v>
      </c>
    </row>
    <row r="2921" spans="1:7" x14ac:dyDescent="0.2">
      <c r="A2921" s="17" t="s">
        <v>4695</v>
      </c>
      <c r="B2921" s="17">
        <v>0.224500737503603</v>
      </c>
      <c r="C2921" s="17">
        <v>2.4005274901043899E-2</v>
      </c>
      <c r="D2921" s="29">
        <v>2.9265803859038599E-6</v>
      </c>
      <c r="E2921" s="28">
        <v>5.2084617111743798E-4</v>
      </c>
      <c r="F2921" s="17">
        <v>12</v>
      </c>
      <c r="G2921" s="17">
        <v>3</v>
      </c>
    </row>
    <row r="2922" spans="1:7" x14ac:dyDescent="0.2">
      <c r="A2922" s="17" t="s">
        <v>4692</v>
      </c>
      <c r="B2922" s="17">
        <v>0.58291090156110803</v>
      </c>
      <c r="C2922" s="17">
        <v>6.23421134431714E-2</v>
      </c>
      <c r="D2922" s="29">
        <v>2.9321055093347201E-6</v>
      </c>
      <c r="E2922" s="28">
        <v>5.2113984555264201E-4</v>
      </c>
      <c r="F2922" s="17">
        <v>12</v>
      </c>
      <c r="G2922" s="17">
        <v>6</v>
      </c>
    </row>
    <row r="2923" spans="1:7" x14ac:dyDescent="0.2">
      <c r="A2923" s="17" t="s">
        <v>4693</v>
      </c>
      <c r="B2923" s="17">
        <v>0.64955345679774901</v>
      </c>
      <c r="C2923" s="17">
        <v>6.9464788457238399E-2</v>
      </c>
      <c r="D2923" s="29">
        <v>2.9303005312952402E-6</v>
      </c>
      <c r="E2923" s="28">
        <v>5.2113984555264201E-4</v>
      </c>
      <c r="F2923" s="17">
        <v>12</v>
      </c>
      <c r="G2923" s="17">
        <v>5</v>
      </c>
    </row>
    <row r="2924" spans="1:7" x14ac:dyDescent="0.2">
      <c r="A2924" s="17" t="s">
        <v>4691</v>
      </c>
      <c r="B2924" s="17">
        <v>0.39557818218218999</v>
      </c>
      <c r="C2924" s="17">
        <v>4.2306393736408099E-2</v>
      </c>
      <c r="D2924" s="29">
        <v>2.93175897321544E-6</v>
      </c>
      <c r="E2924" s="28">
        <v>5.2113984555264201E-4</v>
      </c>
      <c r="F2924" s="17">
        <v>12</v>
      </c>
      <c r="G2924" s="17">
        <v>4</v>
      </c>
    </row>
    <row r="2925" spans="1:7" x14ac:dyDescent="0.2">
      <c r="A2925" s="17" t="s">
        <v>4690</v>
      </c>
      <c r="B2925" s="17">
        <v>0.20176405581031301</v>
      </c>
      <c r="C2925" s="17">
        <v>2.1582011802858101E-2</v>
      </c>
      <c r="D2925" s="29">
        <v>2.93631477577461E-6</v>
      </c>
      <c r="E2925" s="28">
        <v>5.2170937607111704E-4</v>
      </c>
      <c r="F2925" s="17">
        <v>12</v>
      </c>
      <c r="G2925" s="17">
        <v>3</v>
      </c>
    </row>
    <row r="2926" spans="1:7" x14ac:dyDescent="0.2">
      <c r="A2926" s="17" t="s">
        <v>4685</v>
      </c>
      <c r="B2926" s="17">
        <v>0.66061086786367895</v>
      </c>
      <c r="C2926" s="17">
        <v>7.0679107319682299E-2</v>
      </c>
      <c r="D2926" s="29">
        <v>2.94227410913488E-6</v>
      </c>
      <c r="E2926" s="28">
        <v>5.2187518966283501E-4</v>
      </c>
      <c r="F2926" s="17">
        <v>12</v>
      </c>
      <c r="G2926" s="17">
        <v>7</v>
      </c>
    </row>
    <row r="2927" spans="1:7" x14ac:dyDescent="0.2">
      <c r="A2927" s="17" t="s">
        <v>4689</v>
      </c>
      <c r="B2927" s="17">
        <v>0.61154829351226703</v>
      </c>
      <c r="C2927" s="17">
        <v>6.5422799352656894E-2</v>
      </c>
      <c r="D2927" s="29">
        <v>2.93939291238368E-6</v>
      </c>
      <c r="E2927" s="28">
        <v>5.2187518966283501E-4</v>
      </c>
      <c r="F2927" s="17">
        <v>12</v>
      </c>
      <c r="G2927" s="17">
        <v>6</v>
      </c>
    </row>
    <row r="2928" spans="1:7" x14ac:dyDescent="0.2">
      <c r="A2928" s="17" t="s">
        <v>4686</v>
      </c>
      <c r="B2928" s="17">
        <v>0.33922248127833299</v>
      </c>
      <c r="C2928" s="17">
        <v>3.6292113942444498E-2</v>
      </c>
      <c r="D2928" s="29">
        <v>2.9411880629153199E-6</v>
      </c>
      <c r="E2928" s="28">
        <v>5.2187518966283501E-4</v>
      </c>
      <c r="F2928" s="17">
        <v>12</v>
      </c>
      <c r="G2928" s="17">
        <v>4</v>
      </c>
    </row>
    <row r="2929" spans="1:7" x14ac:dyDescent="0.2">
      <c r="A2929" s="17" t="s">
        <v>4688</v>
      </c>
      <c r="B2929" s="17">
        <v>0.20882897290904801</v>
      </c>
      <c r="C2929" s="17">
        <v>2.2342242178271399E-2</v>
      </c>
      <c r="D2929" s="29">
        <v>2.9417011069523201E-6</v>
      </c>
      <c r="E2929" s="28">
        <v>5.2187518966283501E-4</v>
      </c>
      <c r="F2929" s="17">
        <v>12</v>
      </c>
      <c r="G2929" s="17">
        <v>3</v>
      </c>
    </row>
    <row r="2930" spans="1:7" x14ac:dyDescent="0.2">
      <c r="A2930" s="17" t="s">
        <v>4687</v>
      </c>
      <c r="B2930" s="17">
        <v>0.20449061669247701</v>
      </c>
      <c r="C2930" s="17">
        <v>2.1876472551348201E-2</v>
      </c>
      <c r="D2930" s="29">
        <v>2.9397329685406498E-6</v>
      </c>
      <c r="E2930" s="28">
        <v>5.2187518966283501E-4</v>
      </c>
      <c r="F2930" s="17">
        <v>12</v>
      </c>
      <c r="G2930" s="17">
        <v>3</v>
      </c>
    </row>
    <row r="2931" spans="1:7" x14ac:dyDescent="0.2">
      <c r="A2931" s="17" t="s">
        <v>4684</v>
      </c>
      <c r="B2931" s="17">
        <v>0.25698412857119102</v>
      </c>
      <c r="C2931" s="17">
        <v>2.74985606421627E-2</v>
      </c>
      <c r="D2931" s="29">
        <v>2.9458547392973101E-6</v>
      </c>
      <c r="E2931" s="28">
        <v>5.2233183797200397E-4</v>
      </c>
      <c r="F2931" s="17">
        <v>12</v>
      </c>
      <c r="G2931" s="17">
        <v>12</v>
      </c>
    </row>
    <row r="2932" spans="1:7" x14ac:dyDescent="0.2">
      <c r="A2932" s="17" t="s">
        <v>4683</v>
      </c>
      <c r="B2932" s="17">
        <v>0.46499816213428502</v>
      </c>
      <c r="C2932" s="17">
        <v>4.9775314981523697E-2</v>
      </c>
      <c r="D2932" s="29">
        <v>2.9556461034324198E-6</v>
      </c>
      <c r="E2932" s="28">
        <v>5.2388902865639999E-4</v>
      </c>
      <c r="F2932" s="17">
        <v>12</v>
      </c>
      <c r="G2932" s="17">
        <v>6</v>
      </c>
    </row>
    <row r="2933" spans="1:7" x14ac:dyDescent="0.2">
      <c r="A2933" s="17" t="s">
        <v>4682</v>
      </c>
      <c r="B2933" s="17">
        <v>0.20098552634660199</v>
      </c>
      <c r="C2933" s="17">
        <v>2.15180274934113E-2</v>
      </c>
      <c r="D2933" s="29">
        <v>2.9602656765326502E-6</v>
      </c>
      <c r="E2933" s="28">
        <v>5.2452876799411201E-4</v>
      </c>
      <c r="F2933" s="17">
        <v>12</v>
      </c>
      <c r="G2933" s="17">
        <v>3</v>
      </c>
    </row>
    <row r="2934" spans="1:7" x14ac:dyDescent="0.2">
      <c r="A2934" s="17" t="s">
        <v>4681</v>
      </c>
      <c r="B2934" s="17">
        <v>0.398483211413097</v>
      </c>
      <c r="C2934" s="17">
        <v>4.2667462182870097E-2</v>
      </c>
      <c r="D2934" s="29">
        <v>2.9632986261035201E-6</v>
      </c>
      <c r="E2934" s="28">
        <v>5.2488703327180396E-4</v>
      </c>
      <c r="F2934" s="17">
        <v>12</v>
      </c>
      <c r="G2934" s="17">
        <v>4</v>
      </c>
    </row>
    <row r="2935" spans="1:7" x14ac:dyDescent="0.2">
      <c r="A2935" s="17" t="s">
        <v>4677</v>
      </c>
      <c r="B2935" s="17">
        <v>0.72685625616496996</v>
      </c>
      <c r="C2935" s="17">
        <v>7.7844866316411604E-2</v>
      </c>
      <c r="D2935" s="29">
        <v>2.9691534354421102E-6</v>
      </c>
      <c r="E2935" s="28">
        <v>5.2510237919634896E-4</v>
      </c>
      <c r="F2935" s="17">
        <v>12</v>
      </c>
      <c r="G2935" s="17">
        <v>6</v>
      </c>
    </row>
    <row r="2936" spans="1:7" x14ac:dyDescent="0.2">
      <c r="A2936" s="17" t="s">
        <v>4676</v>
      </c>
      <c r="B2936" s="17">
        <v>0.72018161007456605</v>
      </c>
      <c r="C2936" s="17">
        <v>7.7131224292563694E-2</v>
      </c>
      <c r="D2936" s="29">
        <v>2.9695715538392E-6</v>
      </c>
      <c r="E2936" s="28">
        <v>5.2510237919634896E-4</v>
      </c>
      <c r="F2936" s="17">
        <v>12</v>
      </c>
      <c r="G2936" s="17">
        <v>6</v>
      </c>
    </row>
    <row r="2937" spans="1:7" x14ac:dyDescent="0.2">
      <c r="A2937" s="17" t="s">
        <v>4679</v>
      </c>
      <c r="B2937" s="17">
        <v>0.70716697004571805</v>
      </c>
      <c r="C2937" s="17">
        <v>7.5731508385588897E-2</v>
      </c>
      <c r="D2937" s="29">
        <v>2.9674943849422902E-6</v>
      </c>
      <c r="E2937" s="28">
        <v>5.2510237919634896E-4</v>
      </c>
      <c r="F2937" s="17">
        <v>12</v>
      </c>
      <c r="G2937" s="17">
        <v>5</v>
      </c>
    </row>
    <row r="2938" spans="1:7" x14ac:dyDescent="0.2">
      <c r="A2938" s="17" t="s">
        <v>4680</v>
      </c>
      <c r="B2938" s="17">
        <v>0.544092201462263</v>
      </c>
      <c r="C2938" s="17">
        <v>5.8268542263463598E-2</v>
      </c>
      <c r="D2938" s="29">
        <v>2.9679283415433401E-6</v>
      </c>
      <c r="E2938" s="28">
        <v>5.2510237919634896E-4</v>
      </c>
      <c r="F2938" s="17">
        <v>12</v>
      </c>
      <c r="G2938" s="17">
        <v>5</v>
      </c>
    </row>
    <row r="2939" spans="1:7" x14ac:dyDescent="0.2">
      <c r="A2939" s="17" t="s">
        <v>4678</v>
      </c>
      <c r="B2939" s="17">
        <v>0.19785867743896199</v>
      </c>
      <c r="C2939" s="17">
        <v>2.1189623128180901E-2</v>
      </c>
      <c r="D2939" s="29">
        <v>2.9683293040097701E-6</v>
      </c>
      <c r="E2939" s="28">
        <v>5.2510237919634896E-4</v>
      </c>
      <c r="F2939" s="17">
        <v>12</v>
      </c>
      <c r="G2939" s="17">
        <v>3</v>
      </c>
    </row>
    <row r="2940" spans="1:7" x14ac:dyDescent="0.2">
      <c r="A2940" s="17" t="s">
        <v>4675</v>
      </c>
      <c r="B2940" s="17">
        <v>0.56084989223604198</v>
      </c>
      <c r="C2940" s="17">
        <v>6.0074439332271801E-2</v>
      </c>
      <c r="D2940" s="29">
        <v>2.97297205426897E-6</v>
      </c>
      <c r="E2940" s="28">
        <v>5.2552468829642602E-4</v>
      </c>
      <c r="F2940" s="17">
        <v>12</v>
      </c>
      <c r="G2940" s="17">
        <v>4</v>
      </c>
    </row>
    <row r="2941" spans="1:7" x14ac:dyDescent="0.2">
      <c r="A2941" s="17" t="s">
        <v>4674</v>
      </c>
      <c r="B2941" s="17">
        <v>-0.39472499842582198</v>
      </c>
      <c r="C2941" s="17">
        <v>4.2291874371128003E-2</v>
      </c>
      <c r="D2941" s="29">
        <v>2.98037105128158E-6</v>
      </c>
      <c r="E2941" s="28">
        <v>5.2665327338653897E-4</v>
      </c>
      <c r="F2941" s="17">
        <v>12</v>
      </c>
      <c r="G2941" s="17">
        <v>12</v>
      </c>
    </row>
    <row r="2942" spans="1:7" x14ac:dyDescent="0.2">
      <c r="A2942" s="17" t="s">
        <v>4673</v>
      </c>
      <c r="B2942" s="17">
        <v>0.21787968395822299</v>
      </c>
      <c r="C2942" s="17">
        <v>2.3346989927305498E-2</v>
      </c>
      <c r="D2942" s="29">
        <v>2.9835951436487099E-6</v>
      </c>
      <c r="E2942" s="28">
        <v>5.2704360542617397E-4</v>
      </c>
      <c r="F2942" s="17">
        <v>12</v>
      </c>
      <c r="G2942" s="17">
        <v>3</v>
      </c>
    </row>
    <row r="2943" spans="1:7" x14ac:dyDescent="0.2">
      <c r="A2943" s="17" t="s">
        <v>4672</v>
      </c>
      <c r="B2943" s="17">
        <v>0.56795634930480199</v>
      </c>
      <c r="C2943" s="17">
        <v>6.0866995434341001E-2</v>
      </c>
      <c r="D2943" s="29">
        <v>2.9868779791714399E-6</v>
      </c>
      <c r="E2943" s="28">
        <v>5.2726470347994601E-4</v>
      </c>
      <c r="F2943" s="17">
        <v>12</v>
      </c>
      <c r="G2943" s="17">
        <v>5</v>
      </c>
    </row>
    <row r="2944" spans="1:7" x14ac:dyDescent="0.2">
      <c r="A2944" s="17" t="s">
        <v>4671</v>
      </c>
      <c r="B2944" s="17">
        <v>0.46568064039172802</v>
      </c>
      <c r="C2944" s="17">
        <v>4.9905766095031903E-2</v>
      </c>
      <c r="D2944" s="29">
        <v>2.9866063567114798E-6</v>
      </c>
      <c r="E2944" s="28">
        <v>5.2726470347994601E-4</v>
      </c>
      <c r="F2944" s="17">
        <v>12</v>
      </c>
      <c r="G2944" s="17">
        <v>4</v>
      </c>
    </row>
    <row r="2945" spans="1:7" x14ac:dyDescent="0.2">
      <c r="A2945" s="17" t="s">
        <v>4669</v>
      </c>
      <c r="B2945" s="17">
        <v>0.48061125547794498</v>
      </c>
      <c r="C2945" s="17">
        <v>5.1514086386089702E-2</v>
      </c>
      <c r="D2945" s="29">
        <v>2.9909382803238101E-6</v>
      </c>
      <c r="E2945" s="28">
        <v>5.2774827665044005E-4</v>
      </c>
      <c r="F2945" s="17">
        <v>12</v>
      </c>
      <c r="G2945" s="17">
        <v>6</v>
      </c>
    </row>
    <row r="2946" spans="1:7" x14ac:dyDescent="0.2">
      <c r="A2946" s="17" t="s">
        <v>4670</v>
      </c>
      <c r="B2946" s="17">
        <v>0.20774926219654299</v>
      </c>
      <c r="C2946" s="17">
        <v>2.2268090309293699E-2</v>
      </c>
      <c r="D2946" s="29">
        <v>2.9916504127432199E-6</v>
      </c>
      <c r="E2946" s="28">
        <v>5.2774827665044005E-4</v>
      </c>
      <c r="F2946" s="17">
        <v>12</v>
      </c>
      <c r="G2946" s="17">
        <v>3</v>
      </c>
    </row>
    <row r="2947" spans="1:7" x14ac:dyDescent="0.2">
      <c r="A2947" s="17" t="s">
        <v>4668</v>
      </c>
      <c r="B2947" s="17">
        <v>0.29777254060685399</v>
      </c>
      <c r="C2947" s="17">
        <v>3.1927013401491497E-2</v>
      </c>
      <c r="D2947" s="29">
        <v>2.99977949521226E-6</v>
      </c>
      <c r="E2947" s="28">
        <v>5.2900255482723102E-4</v>
      </c>
      <c r="F2947" s="17">
        <v>12</v>
      </c>
      <c r="G2947" s="17">
        <v>4</v>
      </c>
    </row>
    <row r="2948" spans="1:7" x14ac:dyDescent="0.2">
      <c r="A2948" s="17" t="s">
        <v>4667</v>
      </c>
      <c r="B2948" s="17">
        <v>0.48374853528943002</v>
      </c>
      <c r="C2948" s="17">
        <v>5.1870913792487101E-2</v>
      </c>
      <c r="D2948" s="29">
        <v>3.0016929043830699E-6</v>
      </c>
      <c r="E2948" s="28">
        <v>5.2916023714666904E-4</v>
      </c>
      <c r="F2948" s="17">
        <v>12</v>
      </c>
      <c r="G2948" s="17">
        <v>7</v>
      </c>
    </row>
    <row r="2949" spans="1:7" x14ac:dyDescent="0.2">
      <c r="A2949" s="17" t="s">
        <v>4666</v>
      </c>
      <c r="B2949" s="17">
        <v>0.22338269914089101</v>
      </c>
      <c r="C2949" s="17">
        <v>2.3954740205202E-2</v>
      </c>
      <c r="D2949" s="29">
        <v>3.0040525676193498E-6</v>
      </c>
      <c r="E2949" s="28">
        <v>5.2939645462344502E-4</v>
      </c>
      <c r="F2949" s="17">
        <v>12</v>
      </c>
      <c r="G2949" s="17">
        <v>3</v>
      </c>
    </row>
    <row r="2950" spans="1:7" x14ac:dyDescent="0.2">
      <c r="A2950" s="17" t="s">
        <v>4665</v>
      </c>
      <c r="B2950" s="17">
        <v>0.50411526386497196</v>
      </c>
      <c r="C2950" s="17">
        <v>5.4072647921173098E-2</v>
      </c>
      <c r="D2950" s="29">
        <v>3.0106889090462702E-6</v>
      </c>
      <c r="E2950" s="28">
        <v>5.3038592404272599E-4</v>
      </c>
      <c r="F2950" s="17">
        <v>12</v>
      </c>
      <c r="G2950" s="17">
        <v>4</v>
      </c>
    </row>
    <row r="2951" spans="1:7" x14ac:dyDescent="0.2">
      <c r="A2951" s="17" t="s">
        <v>4664</v>
      </c>
      <c r="B2951" s="17">
        <v>0.441076214905464</v>
      </c>
      <c r="C2951" s="17">
        <v>4.7314003983393499E-2</v>
      </c>
      <c r="D2951" s="29">
        <v>3.0124637919577101E-6</v>
      </c>
      <c r="E2951" s="28">
        <v>5.3051858107717705E-4</v>
      </c>
      <c r="F2951" s="17">
        <v>12</v>
      </c>
      <c r="G2951" s="17">
        <v>4</v>
      </c>
    </row>
    <row r="2952" spans="1:7" x14ac:dyDescent="0.2">
      <c r="A2952" s="17" t="s">
        <v>4663</v>
      </c>
      <c r="B2952" s="17">
        <v>0.187691063074163</v>
      </c>
      <c r="C2952" s="17">
        <v>2.01397903431999E-2</v>
      </c>
      <c r="D2952" s="29">
        <v>3.0209708583386098E-6</v>
      </c>
      <c r="E2952" s="28">
        <v>5.3183633660231302E-4</v>
      </c>
      <c r="F2952" s="17">
        <v>12</v>
      </c>
      <c r="G2952" s="17">
        <v>3</v>
      </c>
    </row>
    <row r="2953" spans="1:7" x14ac:dyDescent="0.2">
      <c r="A2953" s="17" t="s">
        <v>4662</v>
      </c>
      <c r="B2953" s="17">
        <v>0.31137443273392001</v>
      </c>
      <c r="C2953" s="17">
        <v>3.3416063967504697E-2</v>
      </c>
      <c r="D2953" s="29">
        <v>3.0248138728171701E-6</v>
      </c>
      <c r="E2953" s="28">
        <v>5.3233237935423601E-4</v>
      </c>
      <c r="F2953" s="17">
        <v>12</v>
      </c>
      <c r="G2953" s="17">
        <v>4</v>
      </c>
    </row>
    <row r="2954" spans="1:7" x14ac:dyDescent="0.2">
      <c r="A2954" s="17" t="s">
        <v>4661</v>
      </c>
      <c r="B2954" s="17">
        <v>0.48609892438327201</v>
      </c>
      <c r="C2954" s="17">
        <v>5.21794929248924E-2</v>
      </c>
      <c r="D2954" s="29">
        <v>3.03130501199281E-6</v>
      </c>
      <c r="E2954" s="28">
        <v>5.3329396741994505E-4</v>
      </c>
      <c r="F2954" s="17">
        <v>12</v>
      </c>
      <c r="G2954" s="17">
        <v>5</v>
      </c>
    </row>
    <row r="2955" spans="1:7" x14ac:dyDescent="0.2">
      <c r="A2955" s="17" t="s">
        <v>4660</v>
      </c>
      <c r="B2955" s="17">
        <v>0.469902742775343</v>
      </c>
      <c r="C2955" s="17">
        <v>5.0442887460824599E-2</v>
      </c>
      <c r="D2955" s="29">
        <v>3.03236434700258E-6</v>
      </c>
      <c r="E2955" s="28">
        <v>5.3329961672626705E-4</v>
      </c>
      <c r="F2955" s="17">
        <v>12</v>
      </c>
      <c r="G2955" s="17">
        <v>4</v>
      </c>
    </row>
    <row r="2956" spans="1:7" x14ac:dyDescent="0.2">
      <c r="A2956" s="17" t="s">
        <v>4659</v>
      </c>
      <c r="B2956" s="17">
        <v>0.63679801199164099</v>
      </c>
      <c r="C2956" s="17">
        <v>6.83719461935033E-2</v>
      </c>
      <c r="D2956" s="29">
        <v>3.0376957690344098E-6</v>
      </c>
      <c r="E2956" s="28">
        <v>5.3396713877393797E-4</v>
      </c>
      <c r="F2956" s="17">
        <v>12</v>
      </c>
      <c r="G2956" s="17">
        <v>7</v>
      </c>
    </row>
    <row r="2957" spans="1:7" x14ac:dyDescent="0.2">
      <c r="A2957" s="17" t="s">
        <v>4658</v>
      </c>
      <c r="B2957" s="17">
        <v>0.80906348696715702</v>
      </c>
      <c r="C2957" s="17">
        <v>8.6869450902378104E-2</v>
      </c>
      <c r="D2957" s="29">
        <v>3.0382169247181302E-6</v>
      </c>
      <c r="E2957" s="28">
        <v>5.3396713877393797E-4</v>
      </c>
      <c r="F2957" s="17">
        <v>12</v>
      </c>
      <c r="G2957" s="17">
        <v>5</v>
      </c>
    </row>
    <row r="2958" spans="1:7" x14ac:dyDescent="0.2">
      <c r="A2958" s="17" t="s">
        <v>4657</v>
      </c>
      <c r="B2958" s="17">
        <v>0.48965937037952201</v>
      </c>
      <c r="C2958" s="17">
        <v>5.25831049462894E-2</v>
      </c>
      <c r="D2958" s="29">
        <v>3.0425055509543301E-6</v>
      </c>
      <c r="E2958" s="28">
        <v>5.3453991095321802E-4</v>
      </c>
      <c r="F2958" s="17">
        <v>12</v>
      </c>
      <c r="G2958" s="17">
        <v>5</v>
      </c>
    </row>
    <row r="2959" spans="1:7" x14ac:dyDescent="0.2">
      <c r="A2959" s="17" t="s">
        <v>4656</v>
      </c>
      <c r="B2959" s="17">
        <v>0.52516506883567904</v>
      </c>
      <c r="C2959" s="17">
        <v>5.6412046730970097E-2</v>
      </c>
      <c r="D2959" s="29">
        <v>3.0503696792761398E-6</v>
      </c>
      <c r="E2959" s="28">
        <v>5.3574026553148703E-4</v>
      </c>
      <c r="F2959" s="17">
        <v>12</v>
      </c>
      <c r="G2959" s="17">
        <v>5</v>
      </c>
    </row>
    <row r="2960" spans="1:7" x14ac:dyDescent="0.2">
      <c r="A2960" s="17" t="s">
        <v>4655</v>
      </c>
      <c r="B2960" s="17">
        <v>0.341258216105921</v>
      </c>
      <c r="C2960" s="17">
        <v>3.6659547260757597E-2</v>
      </c>
      <c r="D2960" s="29">
        <v>3.0521472565313102E-6</v>
      </c>
      <c r="E2960" s="28">
        <v>5.3587118112422504E-4</v>
      </c>
      <c r="F2960" s="17">
        <v>12</v>
      </c>
      <c r="G2960" s="17">
        <v>5</v>
      </c>
    </row>
    <row r="2961" spans="1:7" x14ac:dyDescent="0.2">
      <c r="A2961" s="17" t="s">
        <v>4654</v>
      </c>
      <c r="B2961" s="17">
        <v>0.26343148869791699</v>
      </c>
      <c r="C2961" s="17">
        <v>2.8304587891579299E-2</v>
      </c>
      <c r="D2961" s="29">
        <v>3.0575690729468899E-6</v>
      </c>
      <c r="E2961" s="28">
        <v>5.3664161775711405E-4</v>
      </c>
      <c r="F2961" s="17">
        <v>12</v>
      </c>
      <c r="G2961" s="17">
        <v>4</v>
      </c>
    </row>
    <row r="2962" spans="1:7" x14ac:dyDescent="0.2">
      <c r="A2962" s="17" t="s">
        <v>4653</v>
      </c>
      <c r="B2962" s="17">
        <v>0.36834513233970201</v>
      </c>
      <c r="C2962" s="17">
        <v>3.9583899351942203E-2</v>
      </c>
      <c r="D2962" s="29">
        <v>3.0623187260301199E-6</v>
      </c>
      <c r="E2962" s="28">
        <v>5.3729360044547198E-4</v>
      </c>
      <c r="F2962" s="17">
        <v>12</v>
      </c>
      <c r="G2962" s="17">
        <v>5</v>
      </c>
    </row>
    <row r="2963" spans="1:7" x14ac:dyDescent="0.2">
      <c r="A2963" s="17" t="s">
        <v>4652</v>
      </c>
      <c r="B2963" s="17">
        <v>0.43905894847448101</v>
      </c>
      <c r="C2963" s="17">
        <v>4.7194507611072002E-2</v>
      </c>
      <c r="D2963" s="29">
        <v>3.0690253686486098E-6</v>
      </c>
      <c r="E2963" s="28">
        <v>5.3828838666885898E-4</v>
      </c>
      <c r="F2963" s="17">
        <v>12</v>
      </c>
      <c r="G2963" s="17">
        <v>5</v>
      </c>
    </row>
    <row r="2964" spans="1:7" x14ac:dyDescent="0.2">
      <c r="A2964" s="17" t="s">
        <v>4651</v>
      </c>
      <c r="B2964" s="17">
        <v>0.57241702731492095</v>
      </c>
      <c r="C2964" s="17">
        <v>6.1538537504201601E-2</v>
      </c>
      <c r="D2964" s="29">
        <v>3.0732488497158501E-6</v>
      </c>
      <c r="E2964" s="28">
        <v>5.38847116619918E-4</v>
      </c>
      <c r="F2964" s="17">
        <v>12</v>
      </c>
      <c r="G2964" s="17">
        <v>6</v>
      </c>
    </row>
    <row r="2965" spans="1:7" x14ac:dyDescent="0.2">
      <c r="A2965" s="17" t="s">
        <v>4650</v>
      </c>
      <c r="B2965" s="17">
        <v>0.21036281694825501</v>
      </c>
      <c r="C2965" s="17">
        <v>2.2621728481566499E-2</v>
      </c>
      <c r="D2965" s="29">
        <v>3.0810824365983299E-6</v>
      </c>
      <c r="E2965" s="28">
        <v>5.4003823236968497E-4</v>
      </c>
      <c r="F2965" s="17">
        <v>12</v>
      </c>
      <c r="G2965" s="17">
        <v>3</v>
      </c>
    </row>
    <row r="2966" spans="1:7" x14ac:dyDescent="0.2">
      <c r="A2966" s="17" t="s">
        <v>4649</v>
      </c>
      <c r="B2966" s="17">
        <v>0.66480835403750005</v>
      </c>
      <c r="C2966" s="17">
        <v>7.1506910285673297E-2</v>
      </c>
      <c r="D2966" s="29">
        <v>3.0871699460127702E-6</v>
      </c>
      <c r="E2966" s="28">
        <v>5.4017329416389899E-4</v>
      </c>
      <c r="F2966" s="17">
        <v>12</v>
      </c>
      <c r="G2966" s="17">
        <v>5</v>
      </c>
    </row>
    <row r="2967" spans="1:7" x14ac:dyDescent="0.2">
      <c r="A2967" s="17" t="s">
        <v>4645</v>
      </c>
      <c r="B2967" s="17">
        <v>0.63389056559349499</v>
      </c>
      <c r="C2967" s="17">
        <v>6.8175323754033207E-2</v>
      </c>
      <c r="D2967" s="29">
        <v>3.0846866711128899E-6</v>
      </c>
      <c r="E2967" s="28">
        <v>5.4017329416389899E-4</v>
      </c>
      <c r="F2967" s="17">
        <v>12</v>
      </c>
      <c r="G2967" s="17">
        <v>5</v>
      </c>
    </row>
    <row r="2968" spans="1:7" x14ac:dyDescent="0.2">
      <c r="A2968" s="17" t="s">
        <v>4646</v>
      </c>
      <c r="B2968" s="17">
        <v>0.21997422840591799</v>
      </c>
      <c r="C2968" s="17">
        <v>2.3658605662580601E-2</v>
      </c>
      <c r="D2968" s="29">
        <v>3.0849708529767199E-6</v>
      </c>
      <c r="E2968" s="28">
        <v>5.4017329416389899E-4</v>
      </c>
      <c r="F2968" s="17">
        <v>12</v>
      </c>
      <c r="G2968" s="17">
        <v>3</v>
      </c>
    </row>
    <row r="2969" spans="1:7" x14ac:dyDescent="0.2">
      <c r="A2969" s="17" t="s">
        <v>4644</v>
      </c>
      <c r="B2969" s="17">
        <v>0.204377105054668</v>
      </c>
      <c r="C2969" s="17">
        <v>2.19835679748057E-2</v>
      </c>
      <c r="D2969" s="29">
        <v>3.0880957864699401E-6</v>
      </c>
      <c r="E2969" s="28">
        <v>5.4017329416389899E-4</v>
      </c>
      <c r="F2969" s="17">
        <v>12</v>
      </c>
      <c r="G2969" s="17">
        <v>3</v>
      </c>
    </row>
    <row r="2970" spans="1:7" x14ac:dyDescent="0.2">
      <c r="A2970" s="17" t="s">
        <v>4648</v>
      </c>
      <c r="B2970" s="17">
        <v>0.20073531842129999</v>
      </c>
      <c r="C2970" s="17">
        <v>2.1589436130734999E-2</v>
      </c>
      <c r="D2970" s="29">
        <v>3.0849815121501399E-6</v>
      </c>
      <c r="E2970" s="28">
        <v>5.4017329416389899E-4</v>
      </c>
      <c r="F2970" s="17">
        <v>12</v>
      </c>
      <c r="G2970" s="17">
        <v>3</v>
      </c>
    </row>
    <row r="2971" spans="1:7" x14ac:dyDescent="0.2">
      <c r="A2971" s="17" t="s">
        <v>4647</v>
      </c>
      <c r="B2971" s="17">
        <v>0.170885240012391</v>
      </c>
      <c r="C2971" s="17">
        <v>1.8380281138573401E-2</v>
      </c>
      <c r="D2971" s="29">
        <v>3.08691603854822E-6</v>
      </c>
      <c r="E2971" s="28">
        <v>5.4017329416389899E-4</v>
      </c>
      <c r="F2971" s="17">
        <v>12</v>
      </c>
      <c r="G2971" s="17">
        <v>3</v>
      </c>
    </row>
    <row r="2972" spans="1:7" x14ac:dyDescent="0.2">
      <c r="A2972" s="17" t="s">
        <v>4643</v>
      </c>
      <c r="B2972" s="17">
        <v>0.18017830758700501</v>
      </c>
      <c r="C2972" s="17">
        <v>1.9382270044058601E-2</v>
      </c>
      <c r="D2972" s="29">
        <v>3.0904256325186602E-6</v>
      </c>
      <c r="E2972" s="28">
        <v>5.4039875848170495E-4</v>
      </c>
      <c r="F2972" s="17">
        <v>12</v>
      </c>
      <c r="G2972" s="17">
        <v>3</v>
      </c>
    </row>
    <row r="2973" spans="1:7" x14ac:dyDescent="0.2">
      <c r="A2973" s="17" t="s">
        <v>4642</v>
      </c>
      <c r="B2973" s="17">
        <v>0.44137285884058802</v>
      </c>
      <c r="C2973" s="17">
        <v>4.7498228334029197E-2</v>
      </c>
      <c r="D2973" s="29">
        <v>3.10136753135038E-6</v>
      </c>
      <c r="E2973" s="28">
        <v>5.4212948679496602E-4</v>
      </c>
      <c r="F2973" s="17">
        <v>12</v>
      </c>
      <c r="G2973" s="17">
        <v>4</v>
      </c>
    </row>
    <row r="2974" spans="1:7" x14ac:dyDescent="0.2">
      <c r="A2974" s="17" t="s">
        <v>4641</v>
      </c>
      <c r="B2974" s="17">
        <v>0.65016375417357997</v>
      </c>
      <c r="C2974" s="17">
        <v>6.9985541052786204E-2</v>
      </c>
      <c r="D2974" s="29">
        <v>3.1087273992993799E-6</v>
      </c>
      <c r="E2974" s="28">
        <v>5.4323310972220198E-4</v>
      </c>
      <c r="F2974" s="17">
        <v>12</v>
      </c>
      <c r="G2974" s="17">
        <v>6</v>
      </c>
    </row>
    <row r="2975" spans="1:7" x14ac:dyDescent="0.2">
      <c r="A2975" s="17" t="s">
        <v>4640</v>
      </c>
      <c r="B2975" s="17">
        <v>0.18025691414448</v>
      </c>
      <c r="C2975" s="17">
        <v>1.9405514452690099E-2</v>
      </c>
      <c r="D2975" s="29">
        <v>3.1118152042386E-6</v>
      </c>
      <c r="E2975" s="28">
        <v>5.4358972150865895E-4</v>
      </c>
      <c r="F2975" s="17">
        <v>12</v>
      </c>
      <c r="G2975" s="17">
        <v>3</v>
      </c>
    </row>
    <row r="2976" spans="1:7" x14ac:dyDescent="0.2">
      <c r="A2976" s="17" t="s">
        <v>4639</v>
      </c>
      <c r="B2976" s="17">
        <v>0.42931536320004599</v>
      </c>
      <c r="C2976" s="17">
        <v>4.6220648904415698E-2</v>
      </c>
      <c r="D2976" s="29">
        <v>3.1135256295314501E-6</v>
      </c>
      <c r="E2976" s="28">
        <v>5.4370556575221202E-4</v>
      </c>
      <c r="F2976" s="17">
        <v>12</v>
      </c>
      <c r="G2976" s="17">
        <v>4</v>
      </c>
    </row>
    <row r="2977" spans="1:7" x14ac:dyDescent="0.2">
      <c r="A2977" s="17" t="s">
        <v>4638</v>
      </c>
      <c r="B2977" s="17">
        <v>0.47907031168867398</v>
      </c>
      <c r="C2977" s="17">
        <v>5.1581730175354001E-2</v>
      </c>
      <c r="D2977" s="29">
        <v>3.1159287490421502E-6</v>
      </c>
      <c r="E2977" s="28">
        <v>5.4394225451419602E-4</v>
      </c>
      <c r="F2977" s="17">
        <v>12</v>
      </c>
      <c r="G2977" s="17">
        <v>4</v>
      </c>
    </row>
    <row r="2978" spans="1:7" x14ac:dyDescent="0.2">
      <c r="A2978" s="17" t="s">
        <v>4637</v>
      </c>
      <c r="B2978" s="17">
        <v>0.57827010635001397</v>
      </c>
      <c r="C2978" s="17">
        <v>6.2267823255954598E-2</v>
      </c>
      <c r="D2978" s="29">
        <v>3.11828535125135E-6</v>
      </c>
      <c r="E2978" s="28">
        <v>5.4417066644294495E-4</v>
      </c>
      <c r="F2978" s="17">
        <v>12</v>
      </c>
      <c r="G2978" s="17">
        <v>5</v>
      </c>
    </row>
    <row r="2979" spans="1:7" x14ac:dyDescent="0.2">
      <c r="A2979" s="17" t="s">
        <v>4636</v>
      </c>
      <c r="B2979" s="17">
        <v>0.47555832466346099</v>
      </c>
      <c r="C2979" s="17">
        <v>5.1214981983154502E-2</v>
      </c>
      <c r="D2979" s="29">
        <v>3.1222040576336998E-6</v>
      </c>
      <c r="E2979" s="28">
        <v>5.4467143541178003E-4</v>
      </c>
      <c r="F2979" s="17">
        <v>12</v>
      </c>
      <c r="G2979" s="17">
        <v>5</v>
      </c>
    </row>
    <row r="2980" spans="1:7" x14ac:dyDescent="0.2">
      <c r="A2980" s="17" t="s">
        <v>4635</v>
      </c>
      <c r="B2980" s="17">
        <v>0.180087603646433</v>
      </c>
      <c r="C2980" s="17">
        <v>1.9395482541160601E-2</v>
      </c>
      <c r="D2980" s="29">
        <v>3.1237349154279498E-6</v>
      </c>
      <c r="E2980" s="28">
        <v>5.4475544544946904E-4</v>
      </c>
      <c r="F2980" s="17">
        <v>12</v>
      </c>
      <c r="G2980" s="17">
        <v>3</v>
      </c>
    </row>
    <row r="2981" spans="1:7" x14ac:dyDescent="0.2">
      <c r="A2981" s="17" t="s">
        <v>4633</v>
      </c>
      <c r="B2981" s="17">
        <v>0.42346215016330202</v>
      </c>
      <c r="C2981" s="17">
        <v>4.56194983631759E-2</v>
      </c>
      <c r="D2981" s="29">
        <v>3.1314959620173099E-6</v>
      </c>
      <c r="E2981" s="28">
        <v>5.4579351118541402E-4</v>
      </c>
      <c r="F2981" s="17">
        <v>12</v>
      </c>
      <c r="G2981" s="17">
        <v>4</v>
      </c>
    </row>
    <row r="2982" spans="1:7" x14ac:dyDescent="0.2">
      <c r="A2982" s="17" t="s">
        <v>4634</v>
      </c>
      <c r="B2982" s="17">
        <v>0.202991767151283</v>
      </c>
      <c r="C2982" s="17">
        <v>2.1868492139118401E-2</v>
      </c>
      <c r="D2982" s="29">
        <v>3.1317899666414001E-6</v>
      </c>
      <c r="E2982" s="28">
        <v>5.4579351118541402E-4</v>
      </c>
      <c r="F2982" s="17">
        <v>12</v>
      </c>
      <c r="G2982" s="17">
        <v>3</v>
      </c>
    </row>
    <row r="2983" spans="1:7" x14ac:dyDescent="0.2">
      <c r="A2983" s="17" t="s">
        <v>4632</v>
      </c>
      <c r="B2983" s="17">
        <v>0.36371509140371899</v>
      </c>
      <c r="C2983" s="17">
        <v>3.9194171277729999E-2</v>
      </c>
      <c r="D2983" s="29">
        <v>3.1396106867127299E-6</v>
      </c>
      <c r="E2983" s="28">
        <v>5.4697285965701404E-4</v>
      </c>
      <c r="F2983" s="17">
        <v>12</v>
      </c>
      <c r="G2983" s="17">
        <v>4</v>
      </c>
    </row>
    <row r="2984" spans="1:7" x14ac:dyDescent="0.2">
      <c r="A2984" s="17" t="s">
        <v>4630</v>
      </c>
      <c r="B2984" s="17">
        <v>0.46667680951648999</v>
      </c>
      <c r="C2984" s="17">
        <v>5.0294262997807801E-2</v>
      </c>
      <c r="D2984" s="29">
        <v>3.1423623327973099E-6</v>
      </c>
      <c r="E2984" s="28">
        <v>5.4708507138465697E-4</v>
      </c>
      <c r="F2984" s="17">
        <v>12</v>
      </c>
      <c r="G2984" s="17">
        <v>4</v>
      </c>
    </row>
    <row r="2985" spans="1:7" x14ac:dyDescent="0.2">
      <c r="A2985" s="17" t="s">
        <v>4631</v>
      </c>
      <c r="B2985" s="17">
        <v>0.43900938156594099</v>
      </c>
      <c r="C2985" s="17">
        <v>4.7312405379990902E-2</v>
      </c>
      <c r="D2985" s="29">
        <v>3.1422968098691999E-6</v>
      </c>
      <c r="E2985" s="28">
        <v>5.4708507138465697E-4</v>
      </c>
      <c r="F2985" s="17">
        <v>12</v>
      </c>
      <c r="G2985" s="17">
        <v>4</v>
      </c>
    </row>
    <row r="2986" spans="1:7" x14ac:dyDescent="0.2">
      <c r="A2986" s="17" t="s">
        <v>4628</v>
      </c>
      <c r="B2986" s="17">
        <v>0.355150834244361</v>
      </c>
      <c r="C2986" s="17">
        <v>3.8278575634810699E-2</v>
      </c>
      <c r="D2986" s="29">
        <v>3.1450271306398998E-6</v>
      </c>
      <c r="E2986" s="28">
        <v>5.4721517214540805E-4</v>
      </c>
      <c r="F2986" s="17">
        <v>12</v>
      </c>
      <c r="G2986" s="17">
        <v>4</v>
      </c>
    </row>
    <row r="2987" spans="1:7" x14ac:dyDescent="0.2">
      <c r="A2987" s="17" t="s">
        <v>4629</v>
      </c>
      <c r="B2987" s="17">
        <v>0.22503296278314799</v>
      </c>
      <c r="C2987" s="17">
        <v>2.42544804949303E-2</v>
      </c>
      <c r="D2987" s="29">
        <v>3.14521766387224E-6</v>
      </c>
      <c r="E2987" s="28">
        <v>5.4721517214540805E-4</v>
      </c>
      <c r="F2987" s="17">
        <v>12</v>
      </c>
      <c r="G2987" s="17">
        <v>3</v>
      </c>
    </row>
    <row r="2988" spans="1:7" x14ac:dyDescent="0.2">
      <c r="A2988" s="17" t="s">
        <v>4627</v>
      </c>
      <c r="B2988" s="17">
        <v>0.60876773469933099</v>
      </c>
      <c r="C2988" s="17">
        <v>6.5621395266206806E-2</v>
      </c>
      <c r="D2988" s="29">
        <v>3.14836301365754E-6</v>
      </c>
      <c r="E2988" s="28">
        <v>5.4741139329075005E-4</v>
      </c>
      <c r="F2988" s="17">
        <v>12</v>
      </c>
      <c r="G2988" s="17">
        <v>5</v>
      </c>
    </row>
    <row r="2989" spans="1:7" x14ac:dyDescent="0.2">
      <c r="A2989" s="17" t="s">
        <v>4626</v>
      </c>
      <c r="B2989" s="17">
        <v>0.49765957314891102</v>
      </c>
      <c r="C2989" s="17">
        <v>5.36447948483336E-2</v>
      </c>
      <c r="D2989" s="29">
        <v>3.1484542908552898E-6</v>
      </c>
      <c r="E2989" s="28">
        <v>5.4741139329075005E-4</v>
      </c>
      <c r="F2989" s="17">
        <v>12</v>
      </c>
      <c r="G2989" s="17">
        <v>4</v>
      </c>
    </row>
    <row r="2990" spans="1:7" x14ac:dyDescent="0.2">
      <c r="A2990" s="17" t="s">
        <v>4625</v>
      </c>
      <c r="B2990" s="17">
        <v>0.62222423580035102</v>
      </c>
      <c r="C2990" s="17">
        <v>6.7075791612395602E-2</v>
      </c>
      <c r="D2990" s="29">
        <v>3.1500058738190499E-6</v>
      </c>
      <c r="E2990" s="28">
        <v>5.4749780699268197E-4</v>
      </c>
      <c r="F2990" s="17">
        <v>12</v>
      </c>
      <c r="G2990" s="17">
        <v>6</v>
      </c>
    </row>
    <row r="2991" spans="1:7" x14ac:dyDescent="0.2">
      <c r="A2991" s="17" t="s">
        <v>4624</v>
      </c>
      <c r="B2991" s="17">
        <v>0.56268813197481804</v>
      </c>
      <c r="C2991" s="17">
        <v>6.0662035007626902E-2</v>
      </c>
      <c r="D2991" s="29">
        <v>3.1519965571738198E-6</v>
      </c>
      <c r="E2991" s="28">
        <v>5.47660456694011E-4</v>
      </c>
      <c r="F2991" s="17">
        <v>12</v>
      </c>
      <c r="G2991" s="17">
        <v>6</v>
      </c>
    </row>
    <row r="2992" spans="1:7" x14ac:dyDescent="0.2">
      <c r="A2992" s="17" t="s">
        <v>4623</v>
      </c>
      <c r="B2992" s="17">
        <v>0.56541864173697898</v>
      </c>
      <c r="C2992" s="17">
        <v>6.09879488254296E-2</v>
      </c>
      <c r="D2992" s="29">
        <v>3.1667788576229298E-6</v>
      </c>
      <c r="E2992" s="28">
        <v>5.5004480173859703E-4</v>
      </c>
      <c r="F2992" s="17">
        <v>12</v>
      </c>
      <c r="G2992" s="17">
        <v>6</v>
      </c>
    </row>
    <row r="2993" spans="1:7" x14ac:dyDescent="0.2">
      <c r="A2993" s="17" t="s">
        <v>4622</v>
      </c>
      <c r="B2993" s="17">
        <v>0.22236968996002299</v>
      </c>
      <c r="C2993" s="17">
        <v>2.39910808013864E-2</v>
      </c>
      <c r="D2993" s="29">
        <v>3.1734008665075899E-6</v>
      </c>
      <c r="E2993" s="28">
        <v>5.5101064691012703E-4</v>
      </c>
      <c r="F2993" s="17">
        <v>12</v>
      </c>
      <c r="G2993" s="17">
        <v>3</v>
      </c>
    </row>
    <row r="2994" spans="1:7" x14ac:dyDescent="0.2">
      <c r="A2994" s="17" t="s">
        <v>4621</v>
      </c>
      <c r="B2994" s="17">
        <v>0.55751846502951397</v>
      </c>
      <c r="C2994" s="17">
        <v>6.02015070430615E-2</v>
      </c>
      <c r="D2994" s="29">
        <v>3.1982005144019799E-6</v>
      </c>
      <c r="E2994" s="28">
        <v>5.5513104923437498E-4</v>
      </c>
      <c r="F2994" s="17">
        <v>12</v>
      </c>
      <c r="G2994" s="17">
        <v>4</v>
      </c>
    </row>
    <row r="2995" spans="1:7" x14ac:dyDescent="0.2">
      <c r="A2995" s="17" t="s">
        <v>4620</v>
      </c>
      <c r="B2995" s="17">
        <v>0.78766613645975303</v>
      </c>
      <c r="C2995" s="17">
        <v>8.5062477211981402E-2</v>
      </c>
      <c r="D2995" s="29">
        <v>3.2013810026214502E-6</v>
      </c>
      <c r="E2995" s="28">
        <v>5.5531178403172904E-4</v>
      </c>
      <c r="F2995" s="17">
        <v>12</v>
      </c>
      <c r="G2995" s="17">
        <v>5</v>
      </c>
    </row>
    <row r="2996" spans="1:7" x14ac:dyDescent="0.2">
      <c r="A2996" s="17" t="s">
        <v>4619</v>
      </c>
      <c r="B2996" s="17">
        <v>0.198276633991952</v>
      </c>
      <c r="C2996" s="17">
        <v>2.14119002899303E-2</v>
      </c>
      <c r="D2996" s="29">
        <v>3.2005695431768398E-6</v>
      </c>
      <c r="E2996" s="28">
        <v>5.5531178403172904E-4</v>
      </c>
      <c r="F2996" s="17">
        <v>12</v>
      </c>
      <c r="G2996" s="17">
        <v>3</v>
      </c>
    </row>
    <row r="2997" spans="1:7" x14ac:dyDescent="0.2">
      <c r="A2997" s="17" t="s">
        <v>4618</v>
      </c>
      <c r="B2997" s="17">
        <v>0.32991878449335599</v>
      </c>
      <c r="C2997" s="17">
        <v>3.5631292598988701E-2</v>
      </c>
      <c r="D2997" s="29">
        <v>3.20329317313239E-6</v>
      </c>
      <c r="E2997" s="28">
        <v>5.5545788360803297E-4</v>
      </c>
      <c r="F2997" s="17">
        <v>12</v>
      </c>
      <c r="G2997" s="17">
        <v>4</v>
      </c>
    </row>
    <row r="2998" spans="1:7" x14ac:dyDescent="0.2">
      <c r="A2998" s="17" t="s">
        <v>4617</v>
      </c>
      <c r="B2998" s="17">
        <v>0.215008064236308</v>
      </c>
      <c r="C2998" s="17">
        <v>2.3223020139298799E-2</v>
      </c>
      <c r="D2998" s="29">
        <v>3.20592272101861E-6</v>
      </c>
      <c r="E2998" s="28">
        <v>5.5572823885821296E-4</v>
      </c>
      <c r="F2998" s="17">
        <v>12</v>
      </c>
      <c r="G2998" s="17">
        <v>3</v>
      </c>
    </row>
    <row r="2999" spans="1:7" x14ac:dyDescent="0.2">
      <c r="A2999" s="17" t="s">
        <v>4616</v>
      </c>
      <c r="B2999" s="17">
        <v>0.34498153047813401</v>
      </c>
      <c r="C2999" s="17">
        <v>3.7269254583643899E-2</v>
      </c>
      <c r="D2999" s="29">
        <v>3.21199584998076E-6</v>
      </c>
      <c r="E2999" s="28">
        <v>5.5659513933615297E-4</v>
      </c>
      <c r="F2999" s="17">
        <v>12</v>
      </c>
      <c r="G2999" s="17">
        <v>4</v>
      </c>
    </row>
    <row r="3000" spans="1:7" x14ac:dyDescent="0.2">
      <c r="A3000" s="17" t="s">
        <v>4614</v>
      </c>
      <c r="B3000" s="17">
        <v>0.67413995328832499</v>
      </c>
      <c r="C3000" s="17">
        <v>7.2853707388416802E-2</v>
      </c>
      <c r="D3000" s="29">
        <v>3.2218213696356001E-6</v>
      </c>
      <c r="E3000" s="28">
        <v>5.5792532127693E-4</v>
      </c>
      <c r="F3000" s="17">
        <v>12</v>
      </c>
      <c r="G3000" s="17">
        <v>5</v>
      </c>
    </row>
    <row r="3001" spans="1:7" x14ac:dyDescent="0.2">
      <c r="A3001" s="17" t="s">
        <v>4615</v>
      </c>
      <c r="B3001" s="17">
        <v>0.42441805006135302</v>
      </c>
      <c r="C3001" s="17">
        <v>4.5865860126714002E-2</v>
      </c>
      <c r="D3001" s="29">
        <v>3.2214261226978398E-6</v>
      </c>
      <c r="E3001" s="28">
        <v>5.5792532127693E-4</v>
      </c>
      <c r="F3001" s="17">
        <v>12</v>
      </c>
      <c r="G3001" s="17">
        <v>5</v>
      </c>
    </row>
    <row r="3002" spans="1:7" x14ac:dyDescent="0.2">
      <c r="A3002" s="17" t="s">
        <v>4613</v>
      </c>
      <c r="B3002" s="17">
        <v>0.49957012970775</v>
      </c>
      <c r="C3002" s="17">
        <v>5.4004143757445298E-2</v>
      </c>
      <c r="D3002" s="29">
        <v>3.2304861090951999E-6</v>
      </c>
      <c r="E3002" s="28">
        <v>5.5923926352601503E-4</v>
      </c>
      <c r="F3002" s="17">
        <v>12</v>
      </c>
      <c r="G3002" s="17">
        <v>6</v>
      </c>
    </row>
    <row r="3003" spans="1:7" x14ac:dyDescent="0.2">
      <c r="A3003" s="17" t="s">
        <v>4612</v>
      </c>
      <c r="B3003" s="17">
        <v>0.53327065580561095</v>
      </c>
      <c r="C3003" s="17">
        <v>5.7653831520228502E-2</v>
      </c>
      <c r="D3003" s="29">
        <v>3.2338408791160999E-6</v>
      </c>
      <c r="E3003" s="28">
        <v>5.5963341128239597E-4</v>
      </c>
      <c r="F3003" s="17">
        <v>12</v>
      </c>
      <c r="G3003" s="17">
        <v>4</v>
      </c>
    </row>
    <row r="3004" spans="1:7" x14ac:dyDescent="0.2">
      <c r="A3004" s="17" t="s">
        <v>4611</v>
      </c>
      <c r="B3004" s="17">
        <v>0.65186230207669005</v>
      </c>
      <c r="C3004" s="17">
        <v>7.0482379971364195E-2</v>
      </c>
      <c r="D3004" s="29">
        <v>3.2368176990884099E-6</v>
      </c>
      <c r="E3004" s="28">
        <v>5.59961911884351E-4</v>
      </c>
      <c r="F3004" s="17">
        <v>12</v>
      </c>
      <c r="G3004" s="17">
        <v>7</v>
      </c>
    </row>
    <row r="3005" spans="1:7" x14ac:dyDescent="0.2">
      <c r="A3005" s="17" t="s">
        <v>4610</v>
      </c>
      <c r="B3005" s="17">
        <v>0.721687732298952</v>
      </c>
      <c r="C3005" s="17">
        <v>7.8040898956436996E-2</v>
      </c>
      <c r="D3005" s="29">
        <v>3.2400696192160799E-6</v>
      </c>
      <c r="E3005" s="28">
        <v>5.5996470836549E-4</v>
      </c>
      <c r="F3005" s="17">
        <v>12</v>
      </c>
      <c r="G3005" s="17">
        <v>5</v>
      </c>
    </row>
    <row r="3006" spans="1:7" x14ac:dyDescent="0.2">
      <c r="A3006" s="17" t="s">
        <v>4608</v>
      </c>
      <c r="B3006" s="17">
        <v>0.50213994694656405</v>
      </c>
      <c r="C3006" s="17">
        <v>5.4298932437140797E-2</v>
      </c>
      <c r="D3006" s="29">
        <v>3.23963659158046E-6</v>
      </c>
      <c r="E3006" s="28">
        <v>5.5996470836549E-4</v>
      </c>
      <c r="F3006" s="17">
        <v>12</v>
      </c>
      <c r="G3006" s="17">
        <v>5</v>
      </c>
    </row>
    <row r="3007" spans="1:7" x14ac:dyDescent="0.2">
      <c r="A3007" s="17" t="s">
        <v>4609</v>
      </c>
      <c r="B3007" s="17">
        <v>0.186073203870772</v>
      </c>
      <c r="C3007" s="17">
        <v>2.0119939836333499E-2</v>
      </c>
      <c r="D3007" s="29">
        <v>3.23804053796424E-6</v>
      </c>
      <c r="E3007" s="28">
        <v>5.5996470836549E-4</v>
      </c>
      <c r="F3007" s="17">
        <v>12</v>
      </c>
      <c r="G3007" s="17">
        <v>3</v>
      </c>
    </row>
    <row r="3008" spans="1:7" x14ac:dyDescent="0.2">
      <c r="A3008" s="17" t="s">
        <v>4607</v>
      </c>
      <c r="B3008" s="17">
        <v>0.201792252124258</v>
      </c>
      <c r="C3008" s="17">
        <v>2.18370740195739E-2</v>
      </c>
      <c r="D3008" s="29">
        <v>3.2615172401431599E-6</v>
      </c>
      <c r="E3008" s="28">
        <v>5.63483813476261E-4</v>
      </c>
      <c r="F3008" s="17">
        <v>12</v>
      </c>
      <c r="G3008" s="17">
        <v>3</v>
      </c>
    </row>
    <row r="3009" spans="1:7" x14ac:dyDescent="0.2">
      <c r="A3009" s="17" t="s">
        <v>4606</v>
      </c>
      <c r="B3009" s="17">
        <v>0.69784488188917204</v>
      </c>
      <c r="C3009" s="17">
        <v>7.5530420499358306E-2</v>
      </c>
      <c r="D3009" s="29">
        <v>3.26647877587778E-6</v>
      </c>
      <c r="E3009" s="28">
        <v>5.6415326685208401E-4</v>
      </c>
      <c r="F3009" s="17">
        <v>12</v>
      </c>
      <c r="G3009" s="17">
        <v>6</v>
      </c>
    </row>
    <row r="3010" spans="1:7" x14ac:dyDescent="0.2">
      <c r="A3010" s="17" t="s">
        <v>4605</v>
      </c>
      <c r="B3010" s="17">
        <v>0.207336692555083</v>
      </c>
      <c r="C3010" s="17">
        <v>2.2442929852796299E-2</v>
      </c>
      <c r="D3010" s="29">
        <v>3.2692247466958E-6</v>
      </c>
      <c r="E3010" s="28">
        <v>5.6443975219257398E-4</v>
      </c>
      <c r="F3010" s="17">
        <v>12</v>
      </c>
      <c r="G3010" s="17">
        <v>3</v>
      </c>
    </row>
    <row r="3011" spans="1:7" x14ac:dyDescent="0.2">
      <c r="A3011" s="17" t="s">
        <v>4604</v>
      </c>
      <c r="B3011" s="17">
        <v>0.211725904746694</v>
      </c>
      <c r="C3011" s="17">
        <v>2.2922598714077098E-2</v>
      </c>
      <c r="D3011" s="29">
        <v>3.2751123799265798E-6</v>
      </c>
      <c r="E3011" s="28">
        <v>5.6526828252558697E-4</v>
      </c>
      <c r="F3011" s="17">
        <v>12</v>
      </c>
      <c r="G3011" s="17">
        <v>3</v>
      </c>
    </row>
    <row r="3012" spans="1:7" x14ac:dyDescent="0.2">
      <c r="A3012" s="17" t="s">
        <v>4603</v>
      </c>
      <c r="B3012" s="17">
        <v>0.58646795534492302</v>
      </c>
      <c r="C3012" s="17">
        <v>6.3504841322352304E-2</v>
      </c>
      <c r="D3012" s="29">
        <v>3.2800701114472599E-6</v>
      </c>
      <c r="E3012" s="28">
        <v>5.6593581903609995E-4</v>
      </c>
      <c r="F3012" s="17">
        <v>12</v>
      </c>
      <c r="G3012" s="17">
        <v>6</v>
      </c>
    </row>
    <row r="3013" spans="1:7" x14ac:dyDescent="0.2">
      <c r="A3013" s="17" t="s">
        <v>4600</v>
      </c>
      <c r="B3013" s="17">
        <v>0.72007554552173803</v>
      </c>
      <c r="C3013" s="17">
        <v>7.7995420679799393E-2</v>
      </c>
      <c r="D3013" s="29">
        <v>3.2888514658794298E-6</v>
      </c>
      <c r="E3013" s="28">
        <v>5.6669759712404998E-4</v>
      </c>
      <c r="F3013" s="17">
        <v>12</v>
      </c>
      <c r="G3013" s="17">
        <v>5</v>
      </c>
    </row>
    <row r="3014" spans="1:7" x14ac:dyDescent="0.2">
      <c r="A3014" s="17" t="s">
        <v>4601</v>
      </c>
      <c r="B3014" s="17">
        <v>0.55955249162280696</v>
      </c>
      <c r="C3014" s="17">
        <v>6.0606842280253398E-2</v>
      </c>
      <c r="D3014" s="29">
        <v>3.28815221703978E-6</v>
      </c>
      <c r="E3014" s="28">
        <v>5.6669759712404998E-4</v>
      </c>
      <c r="F3014" s="17">
        <v>12</v>
      </c>
      <c r="G3014" s="17">
        <v>5</v>
      </c>
    </row>
    <row r="3015" spans="1:7" x14ac:dyDescent="0.2">
      <c r="A3015" s="17" t="s">
        <v>4599</v>
      </c>
      <c r="B3015" s="17">
        <v>0.226419468371241</v>
      </c>
      <c r="C3015" s="17">
        <v>2.45241443941022E-2</v>
      </c>
      <c r="D3015" s="29">
        <v>3.2881026161683102E-6</v>
      </c>
      <c r="E3015" s="28">
        <v>5.6669759712404998E-4</v>
      </c>
      <c r="F3015" s="17">
        <v>12</v>
      </c>
      <c r="G3015" s="17">
        <v>3</v>
      </c>
    </row>
    <row r="3016" spans="1:7" x14ac:dyDescent="0.2">
      <c r="A3016" s="17" t="s">
        <v>4602</v>
      </c>
      <c r="B3016" s="17">
        <v>0.17625128403895801</v>
      </c>
      <c r="C3016" s="17">
        <v>1.9090014255471702E-2</v>
      </c>
      <c r="D3016" s="29">
        <v>3.2876829133757401E-6</v>
      </c>
      <c r="E3016" s="28">
        <v>5.6669759712404998E-4</v>
      </c>
      <c r="F3016" s="17">
        <v>12</v>
      </c>
      <c r="G3016" s="17">
        <v>3</v>
      </c>
    </row>
    <row r="3017" spans="1:7" x14ac:dyDescent="0.2">
      <c r="A3017" s="17" t="s">
        <v>4598</v>
      </c>
      <c r="B3017" s="17">
        <v>0.40892950783798898</v>
      </c>
      <c r="C3017" s="17">
        <v>4.4298104314471697E-2</v>
      </c>
      <c r="D3017" s="29">
        <v>3.2919766578371001E-6</v>
      </c>
      <c r="E3017" s="28">
        <v>5.67047894340629E-4</v>
      </c>
      <c r="F3017" s="17">
        <v>12</v>
      </c>
      <c r="G3017" s="17">
        <v>6</v>
      </c>
    </row>
    <row r="3018" spans="1:7" x14ac:dyDescent="0.2">
      <c r="A3018" s="17" t="s">
        <v>4597</v>
      </c>
      <c r="B3018" s="17">
        <v>0.22613017073252101</v>
      </c>
      <c r="C3018" s="17">
        <v>2.4499242925835E-2</v>
      </c>
      <c r="D3018" s="29">
        <v>3.29591470405817E-6</v>
      </c>
      <c r="E3018" s="28">
        <v>5.6753792810847897E-4</v>
      </c>
      <c r="F3018" s="17">
        <v>12</v>
      </c>
      <c r="G3018" s="17">
        <v>3</v>
      </c>
    </row>
    <row r="3019" spans="1:7" x14ac:dyDescent="0.2">
      <c r="A3019" s="17" t="s">
        <v>4596</v>
      </c>
      <c r="B3019" s="17">
        <v>0.48463746325062901</v>
      </c>
      <c r="C3019" s="17">
        <v>5.2516346554921003E-2</v>
      </c>
      <c r="D3019" s="29">
        <v>3.3016364918488001E-6</v>
      </c>
      <c r="E3019" s="28">
        <v>5.6833468532067996E-4</v>
      </c>
      <c r="F3019" s="17">
        <v>12</v>
      </c>
      <c r="G3019" s="17">
        <v>4</v>
      </c>
    </row>
    <row r="3020" spans="1:7" x14ac:dyDescent="0.2">
      <c r="A3020" s="17" t="s">
        <v>4595</v>
      </c>
      <c r="B3020" s="17">
        <v>0.36746116833680997</v>
      </c>
      <c r="C3020" s="17">
        <v>3.9822034125811097E-2</v>
      </c>
      <c r="D3020" s="29">
        <v>3.3040047825039099E-6</v>
      </c>
      <c r="E3020" s="28">
        <v>5.68445529013222E-4</v>
      </c>
      <c r="F3020" s="17">
        <v>12</v>
      </c>
      <c r="G3020" s="17">
        <v>4</v>
      </c>
    </row>
    <row r="3021" spans="1:7" x14ac:dyDescent="0.2">
      <c r="A3021" s="17" t="s">
        <v>4594</v>
      </c>
      <c r="B3021" s="17">
        <v>0.205763632643542</v>
      </c>
      <c r="C3021" s="17">
        <v>2.2299102225924499E-2</v>
      </c>
      <c r="D3021" s="29">
        <v>3.3044702591500702E-6</v>
      </c>
      <c r="E3021" s="28">
        <v>5.68445529013222E-4</v>
      </c>
      <c r="F3021" s="17">
        <v>12</v>
      </c>
      <c r="G3021" s="17">
        <v>3</v>
      </c>
    </row>
    <row r="3022" spans="1:7" x14ac:dyDescent="0.2">
      <c r="A3022" s="17" t="s">
        <v>4593</v>
      </c>
      <c r="B3022" s="17">
        <v>0.43481213220093001</v>
      </c>
      <c r="C3022" s="17">
        <v>4.71308761355336E-2</v>
      </c>
      <c r="D3022" s="29">
        <v>3.3103257517549099E-6</v>
      </c>
      <c r="E3022" s="28">
        <v>5.6926418656362803E-4</v>
      </c>
      <c r="F3022" s="17">
        <v>12</v>
      </c>
      <c r="G3022" s="17">
        <v>4</v>
      </c>
    </row>
    <row r="3023" spans="1:7" x14ac:dyDescent="0.2">
      <c r="A3023" s="17" t="s">
        <v>4592</v>
      </c>
      <c r="B3023" s="17">
        <v>0.43802346305516299</v>
      </c>
      <c r="C3023" s="17">
        <v>4.7482894059568501E-2</v>
      </c>
      <c r="D3023" s="29">
        <v>3.3128022127106101E-6</v>
      </c>
      <c r="E3023" s="28">
        <v>5.69501415087455E-4</v>
      </c>
      <c r="F3023" s="17">
        <v>12</v>
      </c>
      <c r="G3023" s="17">
        <v>4</v>
      </c>
    </row>
    <row r="3024" spans="1:7" x14ac:dyDescent="0.2">
      <c r="A3024" s="17" t="s">
        <v>4591</v>
      </c>
      <c r="B3024" s="17">
        <v>0.36913543042430003</v>
      </c>
      <c r="C3024" s="17">
        <v>4.0025826405844601E-2</v>
      </c>
      <c r="D3024" s="29">
        <v>3.3207210452025902E-6</v>
      </c>
      <c r="E3024" s="28">
        <v>5.7067377098763501E-4</v>
      </c>
      <c r="F3024" s="17">
        <v>12</v>
      </c>
      <c r="G3024" s="17">
        <v>5</v>
      </c>
    </row>
    <row r="3025" spans="1:7" x14ac:dyDescent="0.2">
      <c r="A3025" s="17" t="s">
        <v>4590</v>
      </c>
      <c r="B3025" s="17">
        <v>0.45863303850047499</v>
      </c>
      <c r="C3025" s="17">
        <v>4.97413097471383E-2</v>
      </c>
      <c r="D3025" s="29">
        <v>3.3274493391430698E-6</v>
      </c>
      <c r="E3025" s="28">
        <v>5.7164082184167696E-4</v>
      </c>
      <c r="F3025" s="17">
        <v>12</v>
      </c>
      <c r="G3025" s="17">
        <v>5</v>
      </c>
    </row>
    <row r="3026" spans="1:7" x14ac:dyDescent="0.2">
      <c r="A3026" s="17" t="s">
        <v>4589</v>
      </c>
      <c r="B3026" s="17">
        <v>0.51815605125785702</v>
      </c>
      <c r="C3026" s="17">
        <v>5.6204456793115198E-2</v>
      </c>
      <c r="D3026" s="29">
        <v>3.3314870441096698E-6</v>
      </c>
      <c r="E3026" s="28">
        <v>5.7214515472783301E-4</v>
      </c>
      <c r="F3026" s="17">
        <v>12</v>
      </c>
      <c r="G3026" s="17">
        <v>4</v>
      </c>
    </row>
    <row r="3027" spans="1:7" x14ac:dyDescent="0.2">
      <c r="A3027" s="17" t="s">
        <v>4588</v>
      </c>
      <c r="B3027" s="17">
        <v>0.429448071294393</v>
      </c>
      <c r="C3027" s="17">
        <v>4.6584428334884999E-2</v>
      </c>
      <c r="D3027" s="29">
        <v>3.3328686645005399E-6</v>
      </c>
      <c r="E3027" s="28">
        <v>5.7219315247158996E-4</v>
      </c>
      <c r="F3027" s="17">
        <v>12</v>
      </c>
      <c r="G3027" s="17">
        <v>4</v>
      </c>
    </row>
    <row r="3028" spans="1:7" x14ac:dyDescent="0.2">
      <c r="A3028" s="17" t="s">
        <v>4587</v>
      </c>
      <c r="B3028" s="17">
        <v>0.58689618248904296</v>
      </c>
      <c r="C3028" s="17">
        <v>6.3681261703562003E-2</v>
      </c>
      <c r="D3028" s="29">
        <v>3.34121608865929E-6</v>
      </c>
      <c r="E3028" s="28">
        <v>5.7343662541649201E-4</v>
      </c>
      <c r="F3028" s="17">
        <v>12</v>
      </c>
      <c r="G3028" s="17">
        <v>6</v>
      </c>
    </row>
    <row r="3029" spans="1:7" x14ac:dyDescent="0.2">
      <c r="A3029" s="17" t="s">
        <v>4586</v>
      </c>
      <c r="B3029" s="17">
        <v>0.46228306865729202</v>
      </c>
      <c r="C3029" s="17">
        <v>5.01676264627803E-2</v>
      </c>
      <c r="D3029" s="29">
        <v>3.3457496626446301E-6</v>
      </c>
      <c r="E3029" s="28">
        <v>5.74024940302896E-4</v>
      </c>
      <c r="F3029" s="17">
        <v>12</v>
      </c>
      <c r="G3029" s="17">
        <v>4</v>
      </c>
    </row>
    <row r="3030" spans="1:7" x14ac:dyDescent="0.2">
      <c r="A3030" s="17" t="s">
        <v>4585</v>
      </c>
      <c r="B3030" s="17">
        <v>0.70102219611071404</v>
      </c>
      <c r="C3030" s="17">
        <v>7.6099630566827697E-2</v>
      </c>
      <c r="D3030" s="29">
        <v>3.3551718364318199E-6</v>
      </c>
      <c r="E3030" s="28">
        <v>5.7545131867623497E-4</v>
      </c>
      <c r="F3030" s="17">
        <v>12</v>
      </c>
      <c r="G3030" s="17">
        <v>6</v>
      </c>
    </row>
    <row r="3031" spans="1:7" x14ac:dyDescent="0.2">
      <c r="A3031" s="17" t="s">
        <v>4584</v>
      </c>
      <c r="B3031" s="17">
        <v>0.58728943265941103</v>
      </c>
      <c r="C3031" s="17">
        <v>6.3758823474225096E-2</v>
      </c>
      <c r="D3031" s="29">
        <v>3.35777761839572E-6</v>
      </c>
      <c r="E3031" s="28">
        <v>5.7570804987847795E-4</v>
      </c>
      <c r="F3031" s="17">
        <v>12</v>
      </c>
      <c r="G3031" s="17">
        <v>6</v>
      </c>
    </row>
    <row r="3032" spans="1:7" x14ac:dyDescent="0.2">
      <c r="A3032" s="17" t="s">
        <v>4583</v>
      </c>
      <c r="B3032" s="17">
        <v>0.452353539001486</v>
      </c>
      <c r="C3032" s="17">
        <v>4.9114265031255398E-2</v>
      </c>
      <c r="D3032" s="29">
        <v>3.3606803386413902E-6</v>
      </c>
      <c r="E3032" s="28">
        <v>5.7601550633578605E-4</v>
      </c>
      <c r="F3032" s="17">
        <v>12</v>
      </c>
      <c r="G3032" s="17">
        <v>4</v>
      </c>
    </row>
    <row r="3033" spans="1:7" x14ac:dyDescent="0.2">
      <c r="A3033" s="17" t="s">
        <v>4582</v>
      </c>
      <c r="B3033" s="17">
        <v>0.17411964054083101</v>
      </c>
      <c r="C3033" s="17">
        <v>1.8907294808458101E-2</v>
      </c>
      <c r="D3033" s="29">
        <v>3.3643150388660999E-6</v>
      </c>
      <c r="E3033" s="28">
        <v>5.7644817870229604E-4</v>
      </c>
      <c r="F3033" s="17">
        <v>12</v>
      </c>
      <c r="G3033" s="17">
        <v>3</v>
      </c>
    </row>
    <row r="3034" spans="1:7" x14ac:dyDescent="0.2">
      <c r="A3034" s="17" t="s">
        <v>4581</v>
      </c>
      <c r="B3034" s="17">
        <v>0.22701752756770699</v>
      </c>
      <c r="C3034" s="17">
        <v>2.4655859654039599E-2</v>
      </c>
      <c r="D3034" s="29">
        <v>3.3698556229968501E-6</v>
      </c>
      <c r="E3034" s="28">
        <v>5.77207015628104E-4</v>
      </c>
      <c r="F3034" s="17">
        <v>12</v>
      </c>
      <c r="G3034" s="17">
        <v>3</v>
      </c>
    </row>
    <row r="3035" spans="1:7" x14ac:dyDescent="0.2">
      <c r="A3035" s="17" t="s">
        <v>4580</v>
      </c>
      <c r="B3035" s="17">
        <v>0.44846332147317403</v>
      </c>
      <c r="C3035" s="17">
        <v>4.8714947034087998E-2</v>
      </c>
      <c r="D3035" s="29">
        <v>3.37508367084719E-6</v>
      </c>
      <c r="E3035" s="28">
        <v>5.7791183676090098E-4</v>
      </c>
      <c r="F3035" s="17">
        <v>12</v>
      </c>
      <c r="G3035" s="17">
        <v>4</v>
      </c>
    </row>
    <row r="3036" spans="1:7" x14ac:dyDescent="0.2">
      <c r="A3036" s="17" t="s">
        <v>4578</v>
      </c>
      <c r="B3036" s="17">
        <v>0.51935147454927899</v>
      </c>
      <c r="C3036" s="17">
        <v>5.6424162434563503E-2</v>
      </c>
      <c r="D3036" s="29">
        <v>3.3798909563384501E-6</v>
      </c>
      <c r="E3036" s="28">
        <v>5.7835348326908695E-4</v>
      </c>
      <c r="F3036" s="17">
        <v>12</v>
      </c>
      <c r="G3036" s="17">
        <v>6</v>
      </c>
    </row>
    <row r="3037" spans="1:7" x14ac:dyDescent="0.2">
      <c r="A3037" s="17" t="s">
        <v>4579</v>
      </c>
      <c r="B3037" s="17">
        <v>0.54400723893865299</v>
      </c>
      <c r="C3037" s="17">
        <v>5.9101094651068997E-2</v>
      </c>
      <c r="D3037" s="29">
        <v>3.37898399992554E-6</v>
      </c>
      <c r="E3037" s="28">
        <v>5.7835348326908695E-4</v>
      </c>
      <c r="F3037" s="17">
        <v>12</v>
      </c>
      <c r="G3037" s="17">
        <v>5</v>
      </c>
    </row>
    <row r="3038" spans="1:7" x14ac:dyDescent="0.2">
      <c r="A3038" s="17" t="s">
        <v>4576</v>
      </c>
      <c r="B3038" s="17">
        <v>0.61840457278090299</v>
      </c>
      <c r="C3038" s="17">
        <v>6.7207767460298204E-2</v>
      </c>
      <c r="D3038" s="29">
        <v>3.3899578189417501E-6</v>
      </c>
      <c r="E3038" s="28">
        <v>5.7969395290800797E-4</v>
      </c>
      <c r="F3038" s="17">
        <v>12</v>
      </c>
      <c r="G3038" s="17">
        <v>6</v>
      </c>
    </row>
    <row r="3039" spans="1:7" x14ac:dyDescent="0.2">
      <c r="A3039" s="17" t="s">
        <v>4577</v>
      </c>
      <c r="B3039" s="17">
        <v>0.45922883735338998</v>
      </c>
      <c r="C3039" s="17">
        <v>4.9907393444357698E-2</v>
      </c>
      <c r="D3039" s="29">
        <v>3.3891796919169202E-6</v>
      </c>
      <c r="E3039" s="28">
        <v>5.7969395290800797E-4</v>
      </c>
      <c r="F3039" s="17">
        <v>12</v>
      </c>
      <c r="G3039" s="17">
        <v>5</v>
      </c>
    </row>
    <row r="3040" spans="1:7" x14ac:dyDescent="0.2">
      <c r="A3040" s="17" t="s">
        <v>4575</v>
      </c>
      <c r="B3040" s="17">
        <v>0.20135277363347301</v>
      </c>
      <c r="C3040" s="17">
        <v>2.1889913545120002E-2</v>
      </c>
      <c r="D3040" s="29">
        <v>3.3998156922246499E-6</v>
      </c>
      <c r="E3040" s="28">
        <v>5.8118824947958603E-4</v>
      </c>
      <c r="F3040" s="17">
        <v>12</v>
      </c>
      <c r="G3040" s="17">
        <v>3</v>
      </c>
    </row>
    <row r="3041" spans="1:7" x14ac:dyDescent="0.2">
      <c r="A3041" s="17" t="s">
        <v>4574</v>
      </c>
      <c r="B3041" s="17">
        <v>0.45977624541650303</v>
      </c>
      <c r="C3041" s="17">
        <v>4.9989569554488397E-2</v>
      </c>
      <c r="D3041" s="29">
        <v>3.4030998666847501E-6</v>
      </c>
      <c r="E3041" s="28">
        <v>5.8155817820515195E-4</v>
      </c>
      <c r="F3041" s="17">
        <v>12</v>
      </c>
      <c r="G3041" s="17">
        <v>4</v>
      </c>
    </row>
    <row r="3042" spans="1:7" x14ac:dyDescent="0.2">
      <c r="A3042" s="17" t="s">
        <v>4573</v>
      </c>
      <c r="B3042" s="17">
        <v>0.53680035069811105</v>
      </c>
      <c r="C3042" s="17">
        <v>5.8376488924214202E-2</v>
      </c>
      <c r="D3042" s="29">
        <v>3.4096375801001899E-6</v>
      </c>
      <c r="E3042" s="28">
        <v>5.8248368012842901E-4</v>
      </c>
      <c r="F3042" s="17">
        <v>12</v>
      </c>
      <c r="G3042" s="17">
        <v>4</v>
      </c>
    </row>
    <row r="3043" spans="1:7" x14ac:dyDescent="0.2">
      <c r="A3043" s="17" t="s">
        <v>4572</v>
      </c>
      <c r="B3043" s="17">
        <v>0.195252364518753</v>
      </c>
      <c r="C3043" s="17">
        <v>2.1235907415255099E-2</v>
      </c>
      <c r="D3043" s="29">
        <v>3.4131370836922999E-6</v>
      </c>
      <c r="E3043" s="28">
        <v>5.8288971289216995E-4</v>
      </c>
      <c r="F3043" s="17">
        <v>12</v>
      </c>
      <c r="G3043" s="17">
        <v>3</v>
      </c>
    </row>
    <row r="3044" spans="1:7" x14ac:dyDescent="0.2">
      <c r="A3044" s="17" t="s">
        <v>4571</v>
      </c>
      <c r="B3044" s="17">
        <v>0.49999769314713399</v>
      </c>
      <c r="C3044" s="17">
        <v>5.4387578020759997E-2</v>
      </c>
      <c r="D3044" s="29">
        <v>3.4171981520304298E-6</v>
      </c>
      <c r="E3044" s="28">
        <v>5.8339135014700096E-4</v>
      </c>
      <c r="F3044" s="17">
        <v>12</v>
      </c>
      <c r="G3044" s="17">
        <v>5</v>
      </c>
    </row>
    <row r="3045" spans="1:7" x14ac:dyDescent="0.2">
      <c r="A3045" s="17" t="s">
        <v>4570</v>
      </c>
      <c r="B3045" s="17">
        <v>0.435179195544944</v>
      </c>
      <c r="C3045" s="17">
        <v>4.7349685059952601E-2</v>
      </c>
      <c r="D3045" s="29">
        <v>3.4255378726065999E-6</v>
      </c>
      <c r="E3045" s="28">
        <v>5.8462287809654104E-4</v>
      </c>
      <c r="F3045" s="17">
        <v>12</v>
      </c>
      <c r="G3045" s="17">
        <v>5</v>
      </c>
    </row>
    <row r="3046" spans="1:7" x14ac:dyDescent="0.2">
      <c r="A3046" s="17" t="s">
        <v>4569</v>
      </c>
      <c r="B3046" s="17">
        <v>0.201711572230314</v>
      </c>
      <c r="C3046" s="17">
        <v>2.1949046991600898E-2</v>
      </c>
      <c r="D3046" s="29">
        <v>3.4280941858783302E-6</v>
      </c>
      <c r="E3046" s="28">
        <v>5.84866889946009E-4</v>
      </c>
      <c r="F3046" s="17">
        <v>12</v>
      </c>
      <c r="G3046" s="17">
        <v>3</v>
      </c>
    </row>
    <row r="3047" spans="1:7" x14ac:dyDescent="0.2">
      <c r="A3047" s="17" t="s">
        <v>4568</v>
      </c>
      <c r="B3047" s="17">
        <v>0.479070145730077</v>
      </c>
      <c r="C3047" s="17">
        <v>5.2133032508776302E-2</v>
      </c>
      <c r="D3047" s="29">
        <v>3.4301633365712701E-6</v>
      </c>
      <c r="E3047" s="28">
        <v>5.8502765400603098E-4</v>
      </c>
      <c r="F3047" s="17">
        <v>12</v>
      </c>
      <c r="G3047" s="17">
        <v>4</v>
      </c>
    </row>
    <row r="3048" spans="1:7" x14ac:dyDescent="0.2">
      <c r="A3048" s="17" t="s">
        <v>4567</v>
      </c>
      <c r="B3048" s="17">
        <v>0.43355776410999097</v>
      </c>
      <c r="C3048" s="17">
        <v>4.7191282064765999E-2</v>
      </c>
      <c r="D3048" s="29">
        <v>3.4373675045232599E-6</v>
      </c>
      <c r="E3048" s="28">
        <v>5.8606382195511395E-4</v>
      </c>
      <c r="F3048" s="17">
        <v>12</v>
      </c>
      <c r="G3048" s="17">
        <v>4</v>
      </c>
    </row>
    <row r="3049" spans="1:7" x14ac:dyDescent="0.2">
      <c r="A3049" s="17" t="s">
        <v>4566</v>
      </c>
      <c r="B3049" s="17">
        <v>0.182915134856967</v>
      </c>
      <c r="C3049" s="17">
        <v>1.9910656832388501E-2</v>
      </c>
      <c r="D3049" s="29">
        <v>3.4388781513850801E-6</v>
      </c>
      <c r="E3049" s="28">
        <v>5.8612889505646297E-4</v>
      </c>
      <c r="F3049" s="17">
        <v>12</v>
      </c>
      <c r="G3049" s="17">
        <v>3</v>
      </c>
    </row>
    <row r="3050" spans="1:7" x14ac:dyDescent="0.2">
      <c r="A3050" s="17" t="s">
        <v>4565</v>
      </c>
      <c r="B3050" s="17">
        <v>0.52544819547977895</v>
      </c>
      <c r="C3050" s="17">
        <v>5.7202739973857601E-2</v>
      </c>
      <c r="D3050" s="29">
        <v>3.4425243478677099E-6</v>
      </c>
      <c r="E3050" s="28">
        <v>5.8655779310308096E-4</v>
      </c>
      <c r="F3050" s="17">
        <v>12</v>
      </c>
      <c r="G3050" s="17">
        <v>6</v>
      </c>
    </row>
    <row r="3051" spans="1:7" x14ac:dyDescent="0.2">
      <c r="A3051" s="17" t="s">
        <v>4564</v>
      </c>
      <c r="B3051" s="17">
        <v>0.41446172997965203</v>
      </c>
      <c r="C3051" s="17">
        <v>4.51414818431677E-2</v>
      </c>
      <c r="D3051" s="29">
        <v>3.45718468578629E-6</v>
      </c>
      <c r="E3051" s="28">
        <v>5.8886244900948899E-4</v>
      </c>
      <c r="F3051" s="17">
        <v>12</v>
      </c>
      <c r="G3051" s="17">
        <v>5</v>
      </c>
    </row>
    <row r="3052" spans="1:7" x14ac:dyDescent="0.2">
      <c r="A3052" s="17" t="s">
        <v>4563</v>
      </c>
      <c r="B3052" s="17">
        <v>0.48811829569235399</v>
      </c>
      <c r="C3052" s="17">
        <v>5.3165998291852298E-2</v>
      </c>
      <c r="D3052" s="29">
        <v>3.4584431599684201E-6</v>
      </c>
      <c r="E3052" s="28">
        <v>5.88883601701596E-4</v>
      </c>
      <c r="F3052" s="17">
        <v>12</v>
      </c>
      <c r="G3052" s="17">
        <v>4</v>
      </c>
    </row>
    <row r="3053" spans="1:7" x14ac:dyDescent="0.2">
      <c r="A3053" s="17" t="s">
        <v>4562</v>
      </c>
      <c r="B3053" s="17">
        <v>-0.27548164565827599</v>
      </c>
      <c r="C3053" s="17">
        <v>3.0007172638046E-2</v>
      </c>
      <c r="D3053" s="29">
        <v>3.4601343159030999E-6</v>
      </c>
      <c r="E3053" s="28">
        <v>5.8893470807250302E-4</v>
      </c>
      <c r="F3053" s="17">
        <v>12</v>
      </c>
      <c r="G3053" s="17">
        <v>12</v>
      </c>
    </row>
    <row r="3054" spans="1:7" x14ac:dyDescent="0.2">
      <c r="A3054" s="17" t="s">
        <v>4561</v>
      </c>
      <c r="B3054" s="17">
        <v>0.71259184772518203</v>
      </c>
      <c r="C3054" s="17">
        <v>7.7622113153618E-2</v>
      </c>
      <c r="D3054" s="29">
        <v>3.4610120738438299E-6</v>
      </c>
      <c r="E3054" s="28">
        <v>5.8893470807250302E-4</v>
      </c>
      <c r="F3054" s="17">
        <v>12</v>
      </c>
      <c r="G3054" s="17">
        <v>6</v>
      </c>
    </row>
    <row r="3055" spans="1:7" x14ac:dyDescent="0.2">
      <c r="A3055" s="17" t="s">
        <v>4560</v>
      </c>
      <c r="B3055" s="17">
        <v>0.48447242382843297</v>
      </c>
      <c r="C3055" s="17">
        <v>5.2778693920892697E-2</v>
      </c>
      <c r="D3055" s="29">
        <v>3.46424802661063E-6</v>
      </c>
      <c r="E3055" s="28">
        <v>5.8929219888051595E-4</v>
      </c>
      <c r="F3055" s="17">
        <v>12</v>
      </c>
      <c r="G3055" s="17">
        <v>4</v>
      </c>
    </row>
    <row r="3056" spans="1:7" x14ac:dyDescent="0.2">
      <c r="A3056" s="17" t="s">
        <v>4559</v>
      </c>
      <c r="B3056" s="17">
        <v>0.184663965568379</v>
      </c>
      <c r="C3056" s="17">
        <v>2.0120353559463702E-2</v>
      </c>
      <c r="D3056" s="29">
        <v>3.4688498759670701E-6</v>
      </c>
      <c r="E3056" s="28">
        <v>5.8988172771251796E-4</v>
      </c>
      <c r="F3056" s="17">
        <v>12</v>
      </c>
      <c r="G3056" s="17">
        <v>3</v>
      </c>
    </row>
    <row r="3057" spans="1:7" x14ac:dyDescent="0.2">
      <c r="A3057" s="17" t="s">
        <v>4558</v>
      </c>
      <c r="B3057" s="17">
        <v>0.44181479052144101</v>
      </c>
      <c r="C3057" s="17">
        <v>4.8142687460170003E-2</v>
      </c>
      <c r="D3057" s="29">
        <v>3.4714915696949701E-6</v>
      </c>
      <c r="E3057" s="28">
        <v>5.9013765300335898E-4</v>
      </c>
      <c r="F3057" s="17">
        <v>12</v>
      </c>
      <c r="G3057" s="17">
        <v>4</v>
      </c>
    </row>
    <row r="3058" spans="1:7" x14ac:dyDescent="0.2">
      <c r="A3058" s="17" t="s">
        <v>4557</v>
      </c>
      <c r="B3058" s="17">
        <v>0.58465982269927097</v>
      </c>
      <c r="C3058" s="17">
        <v>6.3715027935683399E-2</v>
      </c>
      <c r="D3058" s="29">
        <v>3.4749958570661701E-6</v>
      </c>
      <c r="E3058" s="28">
        <v>5.9053999971509495E-4</v>
      </c>
      <c r="F3058" s="17">
        <v>12</v>
      </c>
      <c r="G3058" s="17">
        <v>5</v>
      </c>
    </row>
    <row r="3059" spans="1:7" x14ac:dyDescent="0.2">
      <c r="A3059" s="17" t="s">
        <v>4556</v>
      </c>
      <c r="B3059" s="17">
        <v>0.48253956969808298</v>
      </c>
      <c r="C3059" s="17">
        <v>5.25899556844013E-2</v>
      </c>
      <c r="D3059" s="29">
        <v>3.4772530196753602E-6</v>
      </c>
      <c r="E3059" s="28">
        <v>5.9073021636543797E-4</v>
      </c>
      <c r="F3059" s="17">
        <v>12</v>
      </c>
      <c r="G3059" s="17">
        <v>6</v>
      </c>
    </row>
    <row r="3060" spans="1:7" x14ac:dyDescent="0.2">
      <c r="A3060" s="17" t="s">
        <v>4555</v>
      </c>
      <c r="B3060" s="17">
        <v>0.19874015388937499</v>
      </c>
      <c r="C3060" s="17">
        <v>2.16712340331306E-2</v>
      </c>
      <c r="D3060" s="29">
        <v>3.49377819844549E-6</v>
      </c>
      <c r="E3060" s="28">
        <v>5.9334342563760196E-4</v>
      </c>
      <c r="F3060" s="17">
        <v>12</v>
      </c>
      <c r="G3060" s="17">
        <v>3</v>
      </c>
    </row>
    <row r="3061" spans="1:7" x14ac:dyDescent="0.2">
      <c r="A3061" s="17" t="s">
        <v>4553</v>
      </c>
      <c r="B3061" s="17">
        <v>0.56610797068316798</v>
      </c>
      <c r="C3061" s="17">
        <v>6.1756372913181597E-2</v>
      </c>
      <c r="D3061" s="29">
        <v>3.5071973756827801E-6</v>
      </c>
      <c r="E3061" s="28">
        <v>5.9539562239951797E-4</v>
      </c>
      <c r="F3061" s="17">
        <v>12</v>
      </c>
      <c r="G3061" s="17">
        <v>5</v>
      </c>
    </row>
    <row r="3062" spans="1:7" x14ac:dyDescent="0.2">
      <c r="A3062" s="17" t="s">
        <v>4554</v>
      </c>
      <c r="B3062" s="17">
        <v>0.415663966489139</v>
      </c>
      <c r="C3062" s="17">
        <v>4.5345901362339597E-2</v>
      </c>
      <c r="D3062" s="29">
        <v>3.5081557900943498E-6</v>
      </c>
      <c r="E3062" s="28">
        <v>5.9539562239951797E-4</v>
      </c>
      <c r="F3062" s="17">
        <v>12</v>
      </c>
      <c r="G3062" s="17">
        <v>5</v>
      </c>
    </row>
    <row r="3063" spans="1:7" x14ac:dyDescent="0.2">
      <c r="A3063" s="17" t="s">
        <v>4551</v>
      </c>
      <c r="B3063" s="17">
        <v>0.43246274273805402</v>
      </c>
      <c r="C3063" s="17">
        <v>4.7188960135694701E-2</v>
      </c>
      <c r="D3063" s="29">
        <v>3.5151637491188098E-6</v>
      </c>
      <c r="E3063" s="28">
        <v>5.9619583001361697E-4</v>
      </c>
      <c r="F3063" s="17">
        <v>12</v>
      </c>
      <c r="G3063" s="17">
        <v>4</v>
      </c>
    </row>
    <row r="3064" spans="1:7" x14ac:dyDescent="0.2">
      <c r="A3064" s="17" t="s">
        <v>4552</v>
      </c>
      <c r="B3064" s="17">
        <v>0.227835907798454</v>
      </c>
      <c r="C3064" s="17">
        <v>2.4860733122016299E-2</v>
      </c>
      <c r="D3064" s="29">
        <v>3.5151674718138001E-6</v>
      </c>
      <c r="E3064" s="28">
        <v>5.9619583001361697E-4</v>
      </c>
      <c r="F3064" s="17">
        <v>12</v>
      </c>
      <c r="G3064" s="17">
        <v>3</v>
      </c>
    </row>
    <row r="3065" spans="1:7" x14ac:dyDescent="0.2">
      <c r="A3065" s="17" t="s">
        <v>4550</v>
      </c>
      <c r="B3065" s="17">
        <v>0.81580708079522801</v>
      </c>
      <c r="C3065" s="17">
        <v>8.9037888562715897E-2</v>
      </c>
      <c r="D3065" s="29">
        <v>3.52215802148796E-6</v>
      </c>
      <c r="E3065" s="28">
        <v>5.9718637863612699E-4</v>
      </c>
      <c r="F3065" s="17">
        <v>12</v>
      </c>
      <c r="G3065" s="17">
        <v>5</v>
      </c>
    </row>
    <row r="3066" spans="1:7" x14ac:dyDescent="0.2">
      <c r="A3066" s="17" t="s">
        <v>4549</v>
      </c>
      <c r="B3066" s="17">
        <v>0.53695736422145102</v>
      </c>
      <c r="C3066" s="17">
        <v>5.8627835450275501E-2</v>
      </c>
      <c r="D3066" s="29">
        <v>3.53510981143381E-6</v>
      </c>
      <c r="E3066" s="28">
        <v>5.9918668637376602E-4</v>
      </c>
      <c r="F3066" s="17">
        <v>12</v>
      </c>
      <c r="G3066" s="17">
        <v>5</v>
      </c>
    </row>
    <row r="3067" spans="1:7" x14ac:dyDescent="0.2">
      <c r="A3067" s="17" t="s">
        <v>4548</v>
      </c>
      <c r="B3067" s="17">
        <v>0.395224107370231</v>
      </c>
      <c r="C3067" s="17">
        <v>4.3165544456565799E-2</v>
      </c>
      <c r="D3067" s="29">
        <v>3.5446504212148899E-6</v>
      </c>
      <c r="E3067" s="28">
        <v>6.0060769601189598E-4</v>
      </c>
      <c r="F3067" s="17">
        <v>12</v>
      </c>
      <c r="G3067" s="17">
        <v>4</v>
      </c>
    </row>
    <row r="3068" spans="1:7" x14ac:dyDescent="0.2">
      <c r="A3068" s="17" t="s">
        <v>4547</v>
      </c>
      <c r="B3068" s="17">
        <v>0.21785317849286501</v>
      </c>
      <c r="C3068" s="17">
        <v>2.3800921749018999E-2</v>
      </c>
      <c r="D3068" s="29">
        <v>3.5546844246707398E-6</v>
      </c>
      <c r="E3068" s="28">
        <v>6.0211135204522295E-4</v>
      </c>
      <c r="F3068" s="17">
        <v>12</v>
      </c>
      <c r="G3068" s="17">
        <v>3</v>
      </c>
    </row>
    <row r="3069" spans="1:7" x14ac:dyDescent="0.2">
      <c r="A3069" s="17" t="s">
        <v>4546</v>
      </c>
      <c r="B3069" s="17">
        <v>0.40110774786451298</v>
      </c>
      <c r="C3069" s="17">
        <v>4.3829475305348801E-2</v>
      </c>
      <c r="D3069" s="29">
        <v>3.5602520101441301E-6</v>
      </c>
      <c r="E3069" s="28">
        <v>6.0285772834262595E-4</v>
      </c>
      <c r="F3069" s="17">
        <v>12</v>
      </c>
      <c r="G3069" s="17">
        <v>4</v>
      </c>
    </row>
    <row r="3070" spans="1:7" x14ac:dyDescent="0.2">
      <c r="A3070" s="17" t="s">
        <v>4545</v>
      </c>
      <c r="B3070" s="17">
        <v>0.639985011884046</v>
      </c>
      <c r="C3070" s="17">
        <v>6.9941418873064196E-2</v>
      </c>
      <c r="D3070" s="29">
        <v>3.5646484505703801E-6</v>
      </c>
      <c r="E3070" s="28">
        <v>6.03405372510213E-4</v>
      </c>
      <c r="F3070" s="17">
        <v>12</v>
      </c>
      <c r="G3070" s="17">
        <v>6</v>
      </c>
    </row>
    <row r="3071" spans="1:7" x14ac:dyDescent="0.2">
      <c r="A3071" s="17" t="s">
        <v>4544</v>
      </c>
      <c r="B3071" s="17">
        <v>0.58051540232020504</v>
      </c>
      <c r="C3071" s="17">
        <v>6.3450706123686598E-2</v>
      </c>
      <c r="D3071" s="29">
        <v>3.5689510719708299E-6</v>
      </c>
      <c r="E3071" s="28">
        <v>6.0393678364758997E-4</v>
      </c>
      <c r="F3071" s="17">
        <v>12</v>
      </c>
      <c r="G3071" s="17">
        <v>5</v>
      </c>
    </row>
    <row r="3072" spans="1:7" x14ac:dyDescent="0.2">
      <c r="A3072" s="17" t="s">
        <v>4543</v>
      </c>
      <c r="B3072" s="17">
        <v>0.3207950684302</v>
      </c>
      <c r="C3072" s="17">
        <v>3.5066264377290601E-2</v>
      </c>
      <c r="D3072" s="29">
        <v>3.5718511450496799E-6</v>
      </c>
      <c r="E3072" s="28">
        <v>6.0423058702211297E-4</v>
      </c>
      <c r="F3072" s="17">
        <v>12</v>
      </c>
      <c r="G3072" s="17">
        <v>4</v>
      </c>
    </row>
    <row r="3073" spans="1:7" x14ac:dyDescent="0.2">
      <c r="A3073" s="17" t="s">
        <v>4542</v>
      </c>
      <c r="B3073" s="17">
        <v>0.191802526631207</v>
      </c>
      <c r="C3073" s="17">
        <v>2.0967435159818599E-2</v>
      </c>
      <c r="D3073" s="29">
        <v>3.5740154718132799E-6</v>
      </c>
      <c r="E3073" s="28">
        <v>6.0439977734182799E-4</v>
      </c>
      <c r="F3073" s="17">
        <v>12</v>
      </c>
      <c r="G3073" s="17">
        <v>3</v>
      </c>
    </row>
    <row r="3074" spans="1:7" x14ac:dyDescent="0.2">
      <c r="A3074" s="17" t="s">
        <v>4541</v>
      </c>
      <c r="B3074" s="17">
        <v>0.493913769320797</v>
      </c>
      <c r="C3074" s="17">
        <v>5.3996864913469701E-2</v>
      </c>
      <c r="D3074" s="29">
        <v>3.5759776868062198E-6</v>
      </c>
      <c r="E3074" s="28">
        <v>6.0453468959571397E-4</v>
      </c>
      <c r="F3074" s="17">
        <v>12</v>
      </c>
      <c r="G3074" s="17">
        <v>5</v>
      </c>
    </row>
    <row r="3075" spans="1:7" x14ac:dyDescent="0.2">
      <c r="A3075" s="17" t="s">
        <v>4540</v>
      </c>
      <c r="B3075" s="17">
        <v>0.45828293590882102</v>
      </c>
      <c r="C3075" s="17">
        <v>5.0120121181490999E-2</v>
      </c>
      <c r="D3075" s="29">
        <v>3.5879559316966898E-6</v>
      </c>
      <c r="E3075" s="28">
        <v>6.0636221654793198E-4</v>
      </c>
      <c r="F3075" s="17">
        <v>12</v>
      </c>
      <c r="G3075" s="17">
        <v>5</v>
      </c>
    </row>
    <row r="3076" spans="1:7" x14ac:dyDescent="0.2">
      <c r="A3076" s="17" t="s">
        <v>4539</v>
      </c>
      <c r="B3076" s="17">
        <v>0.76897194913584299</v>
      </c>
      <c r="C3076" s="17">
        <v>8.41213813611566E-2</v>
      </c>
      <c r="D3076" s="29">
        <v>3.5967197451297601E-6</v>
      </c>
      <c r="E3076" s="28">
        <v>6.0764549404491899E-4</v>
      </c>
      <c r="F3076" s="17">
        <v>12</v>
      </c>
      <c r="G3076" s="17">
        <v>6</v>
      </c>
    </row>
    <row r="3077" spans="1:7" x14ac:dyDescent="0.2">
      <c r="A3077" s="17" t="s">
        <v>4537</v>
      </c>
      <c r="B3077" s="17">
        <v>0.60154160867561901</v>
      </c>
      <c r="C3077" s="17">
        <v>6.5816562308842794E-2</v>
      </c>
      <c r="D3077" s="29">
        <v>3.6022230054702502E-6</v>
      </c>
      <c r="E3077" s="28">
        <v>6.0834431265330204E-4</v>
      </c>
      <c r="F3077" s="17">
        <v>12</v>
      </c>
      <c r="G3077" s="17">
        <v>7</v>
      </c>
    </row>
    <row r="3078" spans="1:7" x14ac:dyDescent="0.2">
      <c r="A3078" s="17" t="s">
        <v>4538</v>
      </c>
      <c r="B3078" s="17">
        <v>0.19016335452689401</v>
      </c>
      <c r="C3078" s="17">
        <v>2.0806997082895799E-2</v>
      </c>
      <c r="D3078" s="29">
        <v>3.6031996729541298E-6</v>
      </c>
      <c r="E3078" s="28">
        <v>6.0834431265330204E-4</v>
      </c>
      <c r="F3078" s="17">
        <v>12</v>
      </c>
      <c r="G3078" s="17">
        <v>3</v>
      </c>
    </row>
    <row r="3079" spans="1:7" x14ac:dyDescent="0.2">
      <c r="A3079" s="17" t="s">
        <v>4535</v>
      </c>
      <c r="B3079" s="17">
        <v>0.60071746155704098</v>
      </c>
      <c r="C3079" s="17">
        <v>6.5743926078508805E-2</v>
      </c>
      <c r="D3079" s="29">
        <v>3.61089984837796E-6</v>
      </c>
      <c r="E3079" s="28">
        <v>6.0927719360151403E-4</v>
      </c>
      <c r="F3079" s="17">
        <v>12</v>
      </c>
      <c r="G3079" s="17">
        <v>6</v>
      </c>
    </row>
    <row r="3080" spans="1:7" x14ac:dyDescent="0.2">
      <c r="A3080" s="17" t="s">
        <v>4536</v>
      </c>
      <c r="B3080" s="17">
        <v>0.62642356972064595</v>
      </c>
      <c r="C3080" s="17">
        <v>6.8557625679175505E-2</v>
      </c>
      <c r="D3080" s="29">
        <v>3.6110722287512201E-6</v>
      </c>
      <c r="E3080" s="28">
        <v>6.0927719360151403E-4</v>
      </c>
      <c r="F3080" s="17">
        <v>12</v>
      </c>
      <c r="G3080" s="17">
        <v>5</v>
      </c>
    </row>
    <row r="3081" spans="1:7" x14ac:dyDescent="0.2">
      <c r="A3081" s="17" t="s">
        <v>4534</v>
      </c>
      <c r="B3081" s="17">
        <v>0.47369108245769997</v>
      </c>
      <c r="C3081" s="17">
        <v>5.1845969495638702E-2</v>
      </c>
      <c r="D3081" s="29">
        <v>3.6134809479966201E-6</v>
      </c>
      <c r="E3081" s="28">
        <v>6.0947715266221705E-4</v>
      </c>
      <c r="F3081" s="17">
        <v>12</v>
      </c>
      <c r="G3081" s="17">
        <v>6</v>
      </c>
    </row>
    <row r="3082" spans="1:7" x14ac:dyDescent="0.2">
      <c r="A3082" s="17" t="s">
        <v>4533</v>
      </c>
      <c r="B3082" s="17">
        <v>0.32005352549449301</v>
      </c>
      <c r="C3082" s="17">
        <v>3.5031391496866203E-2</v>
      </c>
      <c r="D3082" s="29">
        <v>3.6146052573684898E-6</v>
      </c>
      <c r="E3082" s="28">
        <v>6.0947715266221705E-4</v>
      </c>
      <c r="F3082" s="17">
        <v>12</v>
      </c>
      <c r="G3082" s="17">
        <v>5</v>
      </c>
    </row>
    <row r="3083" spans="1:7" x14ac:dyDescent="0.2">
      <c r="A3083" s="17" t="s">
        <v>4532</v>
      </c>
      <c r="B3083" s="17">
        <v>0.476511842395551</v>
      </c>
      <c r="C3083" s="17">
        <v>5.2163618734693697E-2</v>
      </c>
      <c r="D3083" s="29">
        <v>3.6190542869703298E-6</v>
      </c>
      <c r="E3083" s="28">
        <v>6.1002920063287001E-4</v>
      </c>
      <c r="F3083" s="17">
        <v>12</v>
      </c>
      <c r="G3083" s="17">
        <v>5</v>
      </c>
    </row>
    <row r="3084" spans="1:7" x14ac:dyDescent="0.2">
      <c r="A3084" s="17" t="s">
        <v>4530</v>
      </c>
      <c r="B3084" s="17">
        <v>0.52501964553958402</v>
      </c>
      <c r="C3084" s="17">
        <v>5.7483718226653498E-2</v>
      </c>
      <c r="D3084" s="29">
        <v>3.6247159010650299E-6</v>
      </c>
      <c r="E3084" s="28">
        <v>6.1067368532233203E-4</v>
      </c>
      <c r="F3084" s="17">
        <v>12</v>
      </c>
      <c r="G3084" s="17">
        <v>6</v>
      </c>
    </row>
    <row r="3085" spans="1:7" x14ac:dyDescent="0.2">
      <c r="A3085" s="17" t="s">
        <v>4529</v>
      </c>
      <c r="B3085" s="17">
        <v>0.64391139102805695</v>
      </c>
      <c r="C3085" s="17">
        <v>7.0503860165372495E-2</v>
      </c>
      <c r="D3085" s="29">
        <v>3.6260324751889699E-6</v>
      </c>
      <c r="E3085" s="28">
        <v>6.1067368532233203E-4</v>
      </c>
      <c r="F3085" s="17">
        <v>12</v>
      </c>
      <c r="G3085" s="17">
        <v>5</v>
      </c>
    </row>
    <row r="3086" spans="1:7" x14ac:dyDescent="0.2">
      <c r="A3086" s="17" t="s">
        <v>4531</v>
      </c>
      <c r="B3086" s="17">
        <v>0.45383017508981399</v>
      </c>
      <c r="C3086" s="17">
        <v>4.9691845298014299E-2</v>
      </c>
      <c r="D3086" s="29">
        <v>3.6264065286416102E-6</v>
      </c>
      <c r="E3086" s="28">
        <v>6.1067368532233203E-4</v>
      </c>
      <c r="F3086" s="17">
        <v>12</v>
      </c>
      <c r="G3086" s="17">
        <v>4</v>
      </c>
    </row>
    <row r="3087" spans="1:7" x14ac:dyDescent="0.2">
      <c r="A3087" s="17" t="s">
        <v>4528</v>
      </c>
      <c r="B3087" s="17">
        <v>0.259732888494704</v>
      </c>
      <c r="C3087" s="17">
        <v>2.8445672083871301E-2</v>
      </c>
      <c r="D3087" s="29">
        <v>3.6337549712219799E-6</v>
      </c>
      <c r="E3087" s="28">
        <v>6.1171272159190302E-4</v>
      </c>
      <c r="F3087" s="17">
        <v>12</v>
      </c>
      <c r="G3087" s="17">
        <v>12</v>
      </c>
    </row>
    <row r="3088" spans="1:7" x14ac:dyDescent="0.2">
      <c r="A3088" s="17" t="s">
        <v>4526</v>
      </c>
      <c r="B3088" s="17">
        <v>0.60272375613747597</v>
      </c>
      <c r="C3088" s="17">
        <v>6.6022692732707305E-2</v>
      </c>
      <c r="D3088" s="29">
        <v>3.64022393263213E-6</v>
      </c>
      <c r="E3088" s="28">
        <v>6.1241896501503597E-4</v>
      </c>
      <c r="F3088" s="17">
        <v>12</v>
      </c>
      <c r="G3088" s="17">
        <v>5</v>
      </c>
    </row>
    <row r="3089" spans="1:7" x14ac:dyDescent="0.2">
      <c r="A3089" s="17" t="s">
        <v>4527</v>
      </c>
      <c r="B3089" s="17">
        <v>0.49832693159215502</v>
      </c>
      <c r="C3089" s="17">
        <v>5.4587149302269801E-2</v>
      </c>
      <c r="D3089" s="29">
        <v>3.6403095080116999E-6</v>
      </c>
      <c r="E3089" s="28">
        <v>6.1241896501503597E-4</v>
      </c>
      <c r="F3089" s="17">
        <v>12</v>
      </c>
      <c r="G3089" s="17">
        <v>5</v>
      </c>
    </row>
    <row r="3090" spans="1:7" x14ac:dyDescent="0.2">
      <c r="A3090" s="17" t="s">
        <v>4525</v>
      </c>
      <c r="B3090" s="17">
        <v>0.45640109395954298</v>
      </c>
      <c r="C3090" s="17">
        <v>5.0000426433442297E-2</v>
      </c>
      <c r="D3090" s="29">
        <v>3.64416413165566E-6</v>
      </c>
      <c r="E3090" s="28">
        <v>6.1286884210403096E-4</v>
      </c>
      <c r="F3090" s="17">
        <v>12</v>
      </c>
      <c r="G3090" s="17">
        <v>5</v>
      </c>
    </row>
    <row r="3091" spans="1:7" x14ac:dyDescent="0.2">
      <c r="A3091" s="17" t="s">
        <v>4524</v>
      </c>
      <c r="B3091" s="17">
        <v>0.18831080664445199</v>
      </c>
      <c r="C3091" s="17">
        <v>2.0635026437355701E-2</v>
      </c>
      <c r="D3091" s="29">
        <v>3.6519462548180801E-6</v>
      </c>
      <c r="E3091" s="28">
        <v>6.1397873359095995E-4</v>
      </c>
      <c r="F3091" s="17">
        <v>12</v>
      </c>
      <c r="G3091" s="17">
        <v>3</v>
      </c>
    </row>
    <row r="3092" spans="1:7" x14ac:dyDescent="0.2">
      <c r="A3092" s="17" t="s">
        <v>4523</v>
      </c>
      <c r="B3092" s="17">
        <v>0.20898760901914001</v>
      </c>
      <c r="C3092" s="17">
        <v>2.29060650971004E-2</v>
      </c>
      <c r="D3092" s="29">
        <v>3.6595480999693301E-6</v>
      </c>
      <c r="E3092" s="28">
        <v>6.1505760727377002E-4</v>
      </c>
      <c r="F3092" s="17">
        <v>12</v>
      </c>
      <c r="G3092" s="17">
        <v>3</v>
      </c>
    </row>
    <row r="3093" spans="1:7" x14ac:dyDescent="0.2">
      <c r="A3093" s="17" t="s">
        <v>4522</v>
      </c>
      <c r="B3093" s="17">
        <v>0.228378273189631</v>
      </c>
      <c r="C3093" s="17">
        <v>2.5037015563517999E-2</v>
      </c>
      <c r="D3093" s="29">
        <v>3.6669868301537802E-6</v>
      </c>
      <c r="E3093" s="28">
        <v>6.1590905359547603E-4</v>
      </c>
      <c r="F3093" s="17">
        <v>12</v>
      </c>
      <c r="G3093" s="17">
        <v>3</v>
      </c>
    </row>
    <row r="3094" spans="1:7" x14ac:dyDescent="0.2">
      <c r="A3094" s="17" t="s">
        <v>4521</v>
      </c>
      <c r="B3094" s="17">
        <v>0.18280285813779601</v>
      </c>
      <c r="C3094" s="17">
        <v>2.0039916598369401E-2</v>
      </c>
      <c r="D3094" s="29">
        <v>3.6658568989140498E-6</v>
      </c>
      <c r="E3094" s="28">
        <v>6.1590905359547603E-4</v>
      </c>
      <c r="F3094" s="17">
        <v>12</v>
      </c>
      <c r="G3094" s="17">
        <v>3</v>
      </c>
    </row>
    <row r="3095" spans="1:7" x14ac:dyDescent="0.2">
      <c r="A3095" s="17" t="s">
        <v>4520</v>
      </c>
      <c r="B3095" s="17">
        <v>0.46286452108512099</v>
      </c>
      <c r="C3095" s="17">
        <v>5.0759190538340597E-2</v>
      </c>
      <c r="D3095" s="29">
        <v>3.6771259834495401E-6</v>
      </c>
      <c r="E3095" s="28">
        <v>6.1741228600374002E-4</v>
      </c>
      <c r="F3095" s="17">
        <v>12</v>
      </c>
      <c r="G3095" s="17">
        <v>5</v>
      </c>
    </row>
    <row r="3096" spans="1:7" x14ac:dyDescent="0.2">
      <c r="A3096" s="17" t="s">
        <v>4519</v>
      </c>
      <c r="B3096" s="17">
        <v>0.42492511033493502</v>
      </c>
      <c r="C3096" s="17">
        <v>4.6605147392320502E-2</v>
      </c>
      <c r="D3096" s="29">
        <v>3.68176144426718E-6</v>
      </c>
      <c r="E3096" s="28">
        <v>6.1799074101985703E-4</v>
      </c>
      <c r="F3096" s="17">
        <v>12</v>
      </c>
      <c r="G3096" s="17">
        <v>4</v>
      </c>
    </row>
    <row r="3097" spans="1:7" x14ac:dyDescent="0.2">
      <c r="A3097" s="17" t="s">
        <v>4518</v>
      </c>
      <c r="B3097" s="17">
        <v>0.530620458203936</v>
      </c>
      <c r="C3097" s="17">
        <v>5.82007687345234E-2</v>
      </c>
      <c r="D3097" s="29">
        <v>3.68353791519358E-6</v>
      </c>
      <c r="E3097" s="28">
        <v>6.1808909026483201E-4</v>
      </c>
      <c r="F3097" s="17">
        <v>12</v>
      </c>
      <c r="G3097" s="17">
        <v>6</v>
      </c>
    </row>
    <row r="3098" spans="1:7" x14ac:dyDescent="0.2">
      <c r="A3098" s="17" t="s">
        <v>4517</v>
      </c>
      <c r="B3098" s="17">
        <v>0.618090879628304</v>
      </c>
      <c r="C3098" s="17">
        <v>6.7805264480462701E-2</v>
      </c>
      <c r="D3098" s="29">
        <v>3.6886140493203002E-6</v>
      </c>
      <c r="E3098" s="28">
        <v>6.1840723989952404E-4</v>
      </c>
      <c r="F3098" s="17">
        <v>12</v>
      </c>
      <c r="G3098" s="17">
        <v>6</v>
      </c>
    </row>
    <row r="3099" spans="1:7" x14ac:dyDescent="0.2">
      <c r="A3099" s="17" t="s">
        <v>4515</v>
      </c>
      <c r="B3099" s="17">
        <v>0.55519668144441603</v>
      </c>
      <c r="C3099" s="17">
        <v>6.09064207488835E-2</v>
      </c>
      <c r="D3099" s="29">
        <v>3.6890074118274801E-6</v>
      </c>
      <c r="E3099" s="28">
        <v>6.1840723989952404E-4</v>
      </c>
      <c r="F3099" s="17">
        <v>12</v>
      </c>
      <c r="G3099" s="17">
        <v>6</v>
      </c>
    </row>
    <row r="3100" spans="1:7" x14ac:dyDescent="0.2">
      <c r="A3100" s="17" t="s">
        <v>4516</v>
      </c>
      <c r="B3100" s="17">
        <v>0.181997385543617</v>
      </c>
      <c r="C3100" s="17">
        <v>1.9964321241338599E-2</v>
      </c>
      <c r="D3100" s="29">
        <v>3.6869547054421499E-6</v>
      </c>
      <c r="E3100" s="28">
        <v>6.1840723989952404E-4</v>
      </c>
      <c r="F3100" s="17">
        <v>12</v>
      </c>
      <c r="G3100" s="17">
        <v>3</v>
      </c>
    </row>
    <row r="3101" spans="1:7" x14ac:dyDescent="0.2">
      <c r="A3101" s="17" t="s">
        <v>4514</v>
      </c>
      <c r="B3101" s="17">
        <v>0.173652302867152</v>
      </c>
      <c r="C3101" s="17">
        <v>1.9062964843418899E-2</v>
      </c>
      <c r="D3101" s="29">
        <v>3.7115609955140599E-6</v>
      </c>
      <c r="E3101" s="28">
        <v>6.2198717746838304E-4</v>
      </c>
      <c r="F3101" s="17">
        <v>12</v>
      </c>
      <c r="G3101" s="17">
        <v>3</v>
      </c>
    </row>
    <row r="3102" spans="1:7" x14ac:dyDescent="0.2">
      <c r="A3102" s="17" t="s">
        <v>4513</v>
      </c>
      <c r="B3102" s="17">
        <v>0.19222932270771201</v>
      </c>
      <c r="C3102" s="17">
        <v>2.11067379481704E-2</v>
      </c>
      <c r="D3102" s="29">
        <v>3.71862168159621E-6</v>
      </c>
      <c r="E3102" s="28">
        <v>6.22969326862723E-4</v>
      </c>
      <c r="F3102" s="17">
        <v>12</v>
      </c>
      <c r="G3102" s="17">
        <v>3</v>
      </c>
    </row>
    <row r="3103" spans="1:7" x14ac:dyDescent="0.2">
      <c r="A3103" s="17" t="s">
        <v>4509</v>
      </c>
      <c r="B3103" s="17">
        <v>0.51326205506436295</v>
      </c>
      <c r="C3103" s="17">
        <v>5.6364726531054898E-2</v>
      </c>
      <c r="D3103" s="29">
        <v>3.7237771786070501E-6</v>
      </c>
      <c r="E3103" s="28">
        <v>6.2302884392804005E-4</v>
      </c>
      <c r="F3103" s="17">
        <v>12</v>
      </c>
      <c r="G3103" s="17">
        <v>5</v>
      </c>
    </row>
    <row r="3104" spans="1:7" x14ac:dyDescent="0.2">
      <c r="A3104" s="17" t="s">
        <v>4510</v>
      </c>
      <c r="B3104" s="17">
        <v>0.43768155812322601</v>
      </c>
      <c r="C3104" s="17">
        <v>4.8063821777285499E-2</v>
      </c>
      <c r="D3104" s="29">
        <v>3.7231441374366699E-6</v>
      </c>
      <c r="E3104" s="28">
        <v>6.2302884392804005E-4</v>
      </c>
      <c r="F3104" s="17">
        <v>12</v>
      </c>
      <c r="G3104" s="17">
        <v>5</v>
      </c>
    </row>
    <row r="3105" spans="1:7" x14ac:dyDescent="0.2">
      <c r="A3105" s="17" t="s">
        <v>4511</v>
      </c>
      <c r="B3105" s="17">
        <v>0.40981174189737601</v>
      </c>
      <c r="C3105" s="17">
        <v>4.5002052955567098E-2</v>
      </c>
      <c r="D3105" s="29">
        <v>3.7222075516954298E-6</v>
      </c>
      <c r="E3105" s="28">
        <v>6.2302884392804005E-4</v>
      </c>
      <c r="F3105" s="17">
        <v>12</v>
      </c>
      <c r="G3105" s="17">
        <v>5</v>
      </c>
    </row>
    <row r="3106" spans="1:7" x14ac:dyDescent="0.2">
      <c r="A3106" s="17" t="s">
        <v>4512</v>
      </c>
      <c r="B3106" s="17">
        <v>0.49649848197017299</v>
      </c>
      <c r="C3106" s="17">
        <v>5.4521331160628198E-2</v>
      </c>
      <c r="D3106" s="29">
        <v>3.7222536666604199E-6</v>
      </c>
      <c r="E3106" s="28">
        <v>6.2302884392804005E-4</v>
      </c>
      <c r="F3106" s="17">
        <v>12</v>
      </c>
      <c r="G3106" s="17">
        <v>4</v>
      </c>
    </row>
    <row r="3107" spans="1:7" x14ac:dyDescent="0.2">
      <c r="A3107" s="17" t="s">
        <v>4508</v>
      </c>
      <c r="B3107" s="17">
        <v>0.56843908018031797</v>
      </c>
      <c r="C3107" s="17">
        <v>6.2457373722916001E-2</v>
      </c>
      <c r="D3107" s="29">
        <v>3.7417114124106301E-6</v>
      </c>
      <c r="E3107" s="28">
        <v>6.25827753587493E-4</v>
      </c>
      <c r="F3107" s="17">
        <v>12</v>
      </c>
      <c r="G3107" s="17">
        <v>6</v>
      </c>
    </row>
    <row r="3108" spans="1:7" x14ac:dyDescent="0.2">
      <c r="A3108" s="17" t="s">
        <v>4507</v>
      </c>
      <c r="B3108" s="17">
        <v>0.212251075825267</v>
      </c>
      <c r="C3108" s="17">
        <v>2.33223256666092E-2</v>
      </c>
      <c r="D3108" s="29">
        <v>3.7434325943166399E-6</v>
      </c>
      <c r="E3108" s="28">
        <v>6.2591398591336296E-4</v>
      </c>
      <c r="F3108" s="17">
        <v>12</v>
      </c>
      <c r="G3108" s="17">
        <v>3</v>
      </c>
    </row>
    <row r="3109" spans="1:7" x14ac:dyDescent="0.2">
      <c r="A3109" s="17" t="s">
        <v>4506</v>
      </c>
      <c r="B3109" s="17">
        <v>0.583787444865007</v>
      </c>
      <c r="C3109" s="17">
        <v>6.4166192317729798E-2</v>
      </c>
      <c r="D3109" s="29">
        <v>3.7535092069358502E-6</v>
      </c>
      <c r="E3109" s="28">
        <v>6.2719483776248999E-4</v>
      </c>
      <c r="F3109" s="17">
        <v>12</v>
      </c>
      <c r="G3109" s="17">
        <v>5</v>
      </c>
    </row>
    <row r="3110" spans="1:7" x14ac:dyDescent="0.2">
      <c r="A3110" s="17" t="s">
        <v>4505</v>
      </c>
      <c r="B3110" s="17">
        <v>0.464331805631718</v>
      </c>
      <c r="C3110" s="17">
        <v>5.1035610698525503E-2</v>
      </c>
      <c r="D3110" s="29">
        <v>3.7529925465513398E-6</v>
      </c>
      <c r="E3110" s="28">
        <v>6.2719483776248999E-4</v>
      </c>
      <c r="F3110" s="17">
        <v>12</v>
      </c>
      <c r="G3110" s="17">
        <v>4</v>
      </c>
    </row>
    <row r="3111" spans="1:7" x14ac:dyDescent="0.2">
      <c r="A3111" s="17" t="s">
        <v>4504</v>
      </c>
      <c r="B3111" s="17">
        <v>0.58684151671620299</v>
      </c>
      <c r="C3111" s="17">
        <v>6.4508467570165304E-2</v>
      </c>
      <c r="D3111" s="29">
        <v>3.7569666277153701E-6</v>
      </c>
      <c r="E3111" s="28">
        <v>6.2757057150723296E-4</v>
      </c>
      <c r="F3111" s="17">
        <v>12</v>
      </c>
      <c r="G3111" s="17">
        <v>5</v>
      </c>
    </row>
    <row r="3112" spans="1:7" x14ac:dyDescent="0.2">
      <c r="A3112" s="17" t="s">
        <v>4503</v>
      </c>
      <c r="B3112" s="17">
        <v>0.61548831578166996</v>
      </c>
      <c r="C3112" s="17">
        <v>6.7667720837892201E-2</v>
      </c>
      <c r="D3112" s="29">
        <v>3.7621021987702601E-6</v>
      </c>
      <c r="E3112" s="28">
        <v>6.2818062263581399E-4</v>
      </c>
      <c r="F3112" s="17">
        <v>12</v>
      </c>
      <c r="G3112" s="17">
        <v>6</v>
      </c>
    </row>
    <row r="3113" spans="1:7" x14ac:dyDescent="0.2">
      <c r="A3113" s="17" t="s">
        <v>4502</v>
      </c>
      <c r="B3113" s="17">
        <v>0.202210194687412</v>
      </c>
      <c r="C3113" s="17">
        <v>2.2231910236922399E-2</v>
      </c>
      <c r="D3113" s="29">
        <v>3.7630386743303298E-6</v>
      </c>
      <c r="E3113" s="28">
        <v>6.2818062263581399E-4</v>
      </c>
      <c r="F3113" s="17">
        <v>12</v>
      </c>
      <c r="G3113" s="17">
        <v>3</v>
      </c>
    </row>
    <row r="3114" spans="1:7" x14ac:dyDescent="0.2">
      <c r="A3114" s="17" t="s">
        <v>4501</v>
      </c>
      <c r="B3114" s="17">
        <v>0.17624197127369901</v>
      </c>
      <c r="C3114" s="17">
        <v>1.9379931621695601E-2</v>
      </c>
      <c r="D3114" s="29">
        <v>3.7684422098633001E-6</v>
      </c>
      <c r="E3114" s="28">
        <v>6.2888044626354495E-4</v>
      </c>
      <c r="F3114" s="17">
        <v>12</v>
      </c>
      <c r="G3114" s="17">
        <v>3</v>
      </c>
    </row>
    <row r="3115" spans="1:7" x14ac:dyDescent="0.2">
      <c r="A3115" s="17" t="s">
        <v>4500</v>
      </c>
      <c r="B3115" s="17">
        <v>0.67452014668184102</v>
      </c>
      <c r="C3115" s="17">
        <v>7.41888601999834E-2</v>
      </c>
      <c r="D3115" s="29">
        <v>3.7763365882389301E-6</v>
      </c>
      <c r="E3115" s="28">
        <v>6.2999536027302403E-4</v>
      </c>
      <c r="F3115" s="17">
        <v>12</v>
      </c>
      <c r="G3115" s="17">
        <v>5</v>
      </c>
    </row>
    <row r="3116" spans="1:7" x14ac:dyDescent="0.2">
      <c r="A3116" s="17" t="s">
        <v>4499</v>
      </c>
      <c r="B3116" s="17">
        <v>0.52709291198918395</v>
      </c>
      <c r="C3116" s="17">
        <v>5.7988692640494402E-2</v>
      </c>
      <c r="D3116" s="29">
        <v>3.7851495283822499E-6</v>
      </c>
      <c r="E3116" s="28">
        <v>6.3126274977581105E-4</v>
      </c>
      <c r="F3116" s="17">
        <v>12</v>
      </c>
      <c r="G3116" s="17">
        <v>6</v>
      </c>
    </row>
    <row r="3117" spans="1:7" x14ac:dyDescent="0.2">
      <c r="A3117" s="17" t="s">
        <v>4498</v>
      </c>
      <c r="B3117" s="17">
        <v>0.197160351034911</v>
      </c>
      <c r="C3117" s="17">
        <v>2.16932298394064E-2</v>
      </c>
      <c r="D3117" s="29">
        <v>3.7889590249279899E-6</v>
      </c>
      <c r="E3117" s="28">
        <v>6.3169515129600604E-4</v>
      </c>
      <c r="F3117" s="17">
        <v>12</v>
      </c>
      <c r="G3117" s="17">
        <v>3</v>
      </c>
    </row>
    <row r="3118" spans="1:7" x14ac:dyDescent="0.2">
      <c r="A3118" s="17" t="s">
        <v>4497</v>
      </c>
      <c r="B3118" s="17">
        <v>0.174869330991614</v>
      </c>
      <c r="C3118" s="17">
        <v>1.9241373966314701E-2</v>
      </c>
      <c r="D3118" s="29">
        <v>3.7903580443005502E-6</v>
      </c>
      <c r="E3118" s="28">
        <v>6.31725529511184E-4</v>
      </c>
      <c r="F3118" s="17">
        <v>12</v>
      </c>
      <c r="G3118" s="17">
        <v>3</v>
      </c>
    </row>
    <row r="3119" spans="1:7" x14ac:dyDescent="0.2">
      <c r="A3119" s="17" t="s">
        <v>4496</v>
      </c>
      <c r="B3119" s="17">
        <v>0.21183915939113299</v>
      </c>
      <c r="C3119" s="17">
        <v>2.3310428389390202E-2</v>
      </c>
      <c r="D3119" s="29">
        <v>3.7920550115763801E-6</v>
      </c>
      <c r="E3119" s="28">
        <v>6.3180553021182902E-4</v>
      </c>
      <c r="F3119" s="17">
        <v>12</v>
      </c>
      <c r="G3119" s="17">
        <v>3</v>
      </c>
    </row>
    <row r="3120" spans="1:7" x14ac:dyDescent="0.2">
      <c r="A3120" s="17" t="s">
        <v>4494</v>
      </c>
      <c r="B3120" s="17">
        <v>0.30763352319857301</v>
      </c>
      <c r="C3120" s="17">
        <v>3.3857417148054403E-2</v>
      </c>
      <c r="D3120" s="29">
        <v>3.7980498516500101E-6</v>
      </c>
      <c r="E3120" s="28">
        <v>6.3254598523190505E-4</v>
      </c>
      <c r="F3120" s="17">
        <v>12</v>
      </c>
      <c r="G3120" s="17">
        <v>4</v>
      </c>
    </row>
    <row r="3121" spans="1:7" x14ac:dyDescent="0.2">
      <c r="A3121" s="17" t="s">
        <v>4495</v>
      </c>
      <c r="B3121" s="17">
        <v>0.189988331225309</v>
      </c>
      <c r="C3121" s="17">
        <v>2.0910207362499302E-2</v>
      </c>
      <c r="D3121" s="29">
        <v>3.7989359510312299E-6</v>
      </c>
      <c r="E3121" s="28">
        <v>6.3254598523190505E-4</v>
      </c>
      <c r="F3121" s="17">
        <v>12</v>
      </c>
      <c r="G3121" s="17">
        <v>3</v>
      </c>
    </row>
    <row r="3122" spans="1:7" x14ac:dyDescent="0.2">
      <c r="A3122" s="17" t="s">
        <v>4493</v>
      </c>
      <c r="B3122" s="17">
        <v>0.54107710900751305</v>
      </c>
      <c r="C3122" s="17">
        <v>5.9558915573077797E-2</v>
      </c>
      <c r="D3122" s="29">
        <v>3.80336765944388E-6</v>
      </c>
      <c r="E3122" s="28">
        <v>6.3308085100443798E-4</v>
      </c>
      <c r="F3122" s="17">
        <v>12</v>
      </c>
      <c r="G3122" s="17">
        <v>6</v>
      </c>
    </row>
    <row r="3123" spans="1:7" x14ac:dyDescent="0.2">
      <c r="A3123" s="17" t="s">
        <v>4492</v>
      </c>
      <c r="B3123" s="17">
        <v>0.19114654162317399</v>
      </c>
      <c r="C3123" s="17">
        <v>2.1043971052240502E-2</v>
      </c>
      <c r="D3123" s="29">
        <v>3.8091805372826201E-6</v>
      </c>
      <c r="E3123" s="28">
        <v>6.3384519962143197E-4</v>
      </c>
      <c r="F3123" s="17">
        <v>12</v>
      </c>
      <c r="G3123" s="17">
        <v>3</v>
      </c>
    </row>
    <row r="3124" spans="1:7" x14ac:dyDescent="0.2">
      <c r="A3124" s="17" t="s">
        <v>4491</v>
      </c>
      <c r="B3124" s="17">
        <v>0.22938810406136001</v>
      </c>
      <c r="C3124" s="17">
        <v>2.5264007538055602E-2</v>
      </c>
      <c r="D3124" s="29">
        <v>3.8226426270907098E-6</v>
      </c>
      <c r="E3124" s="28">
        <v>6.3588147457102704E-4</v>
      </c>
      <c r="F3124" s="17">
        <v>12</v>
      </c>
      <c r="G3124" s="17">
        <v>3</v>
      </c>
    </row>
    <row r="3125" spans="1:7" x14ac:dyDescent="0.2">
      <c r="A3125" s="17" t="s">
        <v>4489</v>
      </c>
      <c r="B3125" s="17">
        <v>0.58247505101809005</v>
      </c>
      <c r="C3125" s="17">
        <v>6.4157258032960601E-2</v>
      </c>
      <c r="D3125" s="29">
        <v>3.8255862770902297E-6</v>
      </c>
      <c r="E3125" s="28">
        <v>6.3608058122307197E-4</v>
      </c>
      <c r="F3125" s="17">
        <v>12</v>
      </c>
      <c r="G3125" s="17">
        <v>6</v>
      </c>
    </row>
    <row r="3126" spans="1:7" x14ac:dyDescent="0.2">
      <c r="A3126" s="17" t="s">
        <v>4490</v>
      </c>
      <c r="B3126" s="17">
        <v>0.50742963448239997</v>
      </c>
      <c r="C3126" s="17">
        <v>5.5892451949798798E-2</v>
      </c>
      <c r="D3126" s="29">
        <v>3.8262899634406996E-6</v>
      </c>
      <c r="E3126" s="28">
        <v>6.3608058122307197E-4</v>
      </c>
      <c r="F3126" s="17">
        <v>12</v>
      </c>
      <c r="G3126" s="17">
        <v>6</v>
      </c>
    </row>
    <row r="3127" spans="1:7" x14ac:dyDescent="0.2">
      <c r="A3127" s="17" t="s">
        <v>4488</v>
      </c>
      <c r="B3127" s="17">
        <v>0.44724624931932699</v>
      </c>
      <c r="C3127" s="17">
        <v>4.9278162775063999E-2</v>
      </c>
      <c r="D3127" s="29">
        <v>3.8366565037367801E-6</v>
      </c>
      <c r="E3127" s="28">
        <v>6.3759974725320504E-4</v>
      </c>
      <c r="F3127" s="17">
        <v>12</v>
      </c>
      <c r="G3127" s="17">
        <v>4</v>
      </c>
    </row>
    <row r="3128" spans="1:7" x14ac:dyDescent="0.2">
      <c r="A3128" s="17" t="s">
        <v>4487</v>
      </c>
      <c r="B3128" s="17">
        <v>0.20980496025236001</v>
      </c>
      <c r="C3128" s="17">
        <v>2.3121972716052201E-2</v>
      </c>
      <c r="D3128" s="29">
        <v>3.8447271201310198E-6</v>
      </c>
      <c r="E3128" s="28">
        <v>6.3873651201598104E-4</v>
      </c>
      <c r="F3128" s="17">
        <v>12</v>
      </c>
      <c r="G3128" s="17">
        <v>3</v>
      </c>
    </row>
    <row r="3129" spans="1:7" x14ac:dyDescent="0.2">
      <c r="A3129" s="17" t="s">
        <v>4486</v>
      </c>
      <c r="B3129" s="17">
        <v>0.17411317734731999</v>
      </c>
      <c r="C3129" s="17">
        <v>1.9190438876316301E-2</v>
      </c>
      <c r="D3129" s="29">
        <v>3.8482473146095403E-6</v>
      </c>
      <c r="E3129" s="28">
        <v>6.3911681552673502E-4</v>
      </c>
      <c r="F3129" s="17">
        <v>12</v>
      </c>
      <c r="G3129" s="17">
        <v>3</v>
      </c>
    </row>
    <row r="3130" spans="1:7" x14ac:dyDescent="0.2">
      <c r="A3130" s="17" t="s">
        <v>4485</v>
      </c>
      <c r="B3130" s="17">
        <v>0.52953945785673096</v>
      </c>
      <c r="C3130" s="17">
        <v>5.8372395284896399E-2</v>
      </c>
      <c r="D3130" s="29">
        <v>3.85271235505794E-6</v>
      </c>
      <c r="E3130" s="28">
        <v>6.3965374561113198E-4</v>
      </c>
      <c r="F3130" s="17">
        <v>12</v>
      </c>
      <c r="G3130" s="17">
        <v>4</v>
      </c>
    </row>
    <row r="3131" spans="1:7" x14ac:dyDescent="0.2">
      <c r="A3131" s="17" t="s">
        <v>4484</v>
      </c>
      <c r="B3131" s="17">
        <v>0.46341836680627702</v>
      </c>
      <c r="C3131" s="17">
        <v>5.1103968944607302E-2</v>
      </c>
      <c r="D3131" s="29">
        <v>3.86649328708429E-6</v>
      </c>
      <c r="E3131" s="28">
        <v>6.41736526177239E-4</v>
      </c>
      <c r="F3131" s="17">
        <v>12</v>
      </c>
      <c r="G3131" s="17">
        <v>4</v>
      </c>
    </row>
    <row r="3132" spans="1:7" x14ac:dyDescent="0.2">
      <c r="A3132" s="17" t="s">
        <v>4483</v>
      </c>
      <c r="B3132" s="17">
        <v>-0.25875904026779301</v>
      </c>
      <c r="C3132" s="17">
        <v>2.8542510257501499E-2</v>
      </c>
      <c r="D3132" s="29">
        <v>3.8757431826257703E-6</v>
      </c>
      <c r="E3132" s="28">
        <v>6.4250621696494399E-4</v>
      </c>
      <c r="F3132" s="17">
        <v>12</v>
      </c>
      <c r="G3132" s="17">
        <v>12</v>
      </c>
    </row>
    <row r="3133" spans="1:7" x14ac:dyDescent="0.2">
      <c r="A3133" s="17" t="s">
        <v>4481</v>
      </c>
      <c r="B3133" s="17">
        <v>0.51137093807175504</v>
      </c>
      <c r="C3133" s="17">
        <v>5.6403874675852401E-2</v>
      </c>
      <c r="D3133" s="29">
        <v>3.8738361500179903E-6</v>
      </c>
      <c r="E3133" s="28">
        <v>6.4250621696494399E-4</v>
      </c>
      <c r="F3133" s="17">
        <v>12</v>
      </c>
      <c r="G3133" s="17">
        <v>7</v>
      </c>
    </row>
    <row r="3134" spans="1:7" x14ac:dyDescent="0.2">
      <c r="A3134" s="17" t="s">
        <v>4480</v>
      </c>
      <c r="B3134" s="17">
        <v>0.58520390178464698</v>
      </c>
      <c r="C3134" s="17">
        <v>6.4551754547674603E-2</v>
      </c>
      <c r="D3134" s="29">
        <v>3.8760810059483902E-6</v>
      </c>
      <c r="E3134" s="28">
        <v>6.4250621696494399E-4</v>
      </c>
      <c r="F3134" s="17">
        <v>12</v>
      </c>
      <c r="G3134" s="17">
        <v>4</v>
      </c>
    </row>
    <row r="3135" spans="1:7" x14ac:dyDescent="0.2">
      <c r="A3135" s="17" t="s">
        <v>4482</v>
      </c>
      <c r="B3135" s="17">
        <v>0.21439994908830001</v>
      </c>
      <c r="C3135" s="17">
        <v>2.36479157315252E-2</v>
      </c>
      <c r="D3135" s="29">
        <v>3.8734582828240897E-6</v>
      </c>
      <c r="E3135" s="28">
        <v>6.4250621696494399E-4</v>
      </c>
      <c r="F3135" s="17">
        <v>12</v>
      </c>
      <c r="G3135" s="17">
        <v>3</v>
      </c>
    </row>
    <row r="3136" spans="1:7" x14ac:dyDescent="0.2">
      <c r="A3136" s="17" t="s">
        <v>4479</v>
      </c>
      <c r="B3136" s="17">
        <v>0.61511316573869901</v>
      </c>
      <c r="C3136" s="17">
        <v>6.7873311907337794E-2</v>
      </c>
      <c r="D3136" s="29">
        <v>3.8876041388298799E-6</v>
      </c>
      <c r="E3136" s="28">
        <v>6.4421062570691097E-4</v>
      </c>
      <c r="F3136" s="17">
        <v>12</v>
      </c>
      <c r="G3136" s="17">
        <v>5</v>
      </c>
    </row>
    <row r="3137" spans="1:7" x14ac:dyDescent="0.2">
      <c r="A3137" s="17" t="s">
        <v>4478</v>
      </c>
      <c r="B3137" s="17">
        <v>0.49205563535264901</v>
      </c>
      <c r="C3137" s="17">
        <v>5.4303060131553102E-2</v>
      </c>
      <c r="D3137" s="29">
        <v>3.8929331569454599E-6</v>
      </c>
      <c r="E3137" s="28">
        <v>6.4488785429443101E-4</v>
      </c>
      <c r="F3137" s="17">
        <v>12</v>
      </c>
      <c r="G3137" s="17">
        <v>4</v>
      </c>
    </row>
    <row r="3138" spans="1:7" x14ac:dyDescent="0.2">
      <c r="A3138" s="17" t="s">
        <v>4476</v>
      </c>
      <c r="B3138" s="17">
        <v>0.542104082297442</v>
      </c>
      <c r="C3138" s="17">
        <v>5.98361981076974E-2</v>
      </c>
      <c r="D3138" s="29">
        <v>3.8986850651468196E-6</v>
      </c>
      <c r="E3138" s="28">
        <v>6.4542880437883196E-4</v>
      </c>
      <c r="F3138" s="17">
        <v>12</v>
      </c>
      <c r="G3138" s="17">
        <v>5</v>
      </c>
    </row>
    <row r="3139" spans="1:7" x14ac:dyDescent="0.2">
      <c r="A3139" s="17" t="s">
        <v>4477</v>
      </c>
      <c r="B3139" s="17">
        <v>0.200345070059534</v>
      </c>
      <c r="C3139" s="17">
        <v>2.2113187969058E-2</v>
      </c>
      <c r="D3139" s="29">
        <v>3.8979887549488296E-6</v>
      </c>
      <c r="E3139" s="28">
        <v>6.4542880437883196E-4</v>
      </c>
      <c r="F3139" s="17">
        <v>12</v>
      </c>
      <c r="G3139" s="17">
        <v>3</v>
      </c>
    </row>
    <row r="3140" spans="1:7" x14ac:dyDescent="0.2">
      <c r="A3140" s="17" t="s">
        <v>4475</v>
      </c>
      <c r="B3140" s="17">
        <v>0.49156385718713502</v>
      </c>
      <c r="C3140" s="17">
        <v>5.4263581586295802E-2</v>
      </c>
      <c r="D3140" s="29">
        <v>3.9025015172366498E-6</v>
      </c>
      <c r="E3140" s="28">
        <v>6.4585467092689896E-4</v>
      </c>
      <c r="F3140" s="17">
        <v>12</v>
      </c>
      <c r="G3140" s="17">
        <v>5</v>
      </c>
    </row>
    <row r="3141" spans="1:7" x14ac:dyDescent="0.2">
      <c r="A3141" s="17" t="s">
        <v>4474</v>
      </c>
      <c r="B3141" s="17">
        <v>0.58859432456515504</v>
      </c>
      <c r="C3141" s="17">
        <v>6.4981091696816803E-2</v>
      </c>
      <c r="D3141" s="29">
        <v>3.9059348107057301E-6</v>
      </c>
      <c r="E3141" s="28">
        <v>6.4621687442155905E-4</v>
      </c>
      <c r="F3141" s="17">
        <v>12</v>
      </c>
      <c r="G3141" s="17">
        <v>5</v>
      </c>
    </row>
    <row r="3142" spans="1:7" x14ac:dyDescent="0.2">
      <c r="A3142" s="17" t="s">
        <v>4473</v>
      </c>
      <c r="B3142" s="17">
        <v>0.20112561607858701</v>
      </c>
      <c r="C3142" s="17">
        <v>2.22053536164852E-2</v>
      </c>
      <c r="D3142" s="29">
        <v>3.9075037214699802E-6</v>
      </c>
      <c r="E3142" s="28">
        <v>6.4627049285144401E-4</v>
      </c>
      <c r="F3142" s="17">
        <v>12</v>
      </c>
      <c r="G3142" s="17">
        <v>3</v>
      </c>
    </row>
    <row r="3143" spans="1:7" x14ac:dyDescent="0.2">
      <c r="A3143" s="17" t="s">
        <v>4471</v>
      </c>
      <c r="B3143" s="17">
        <v>0.51926837585001895</v>
      </c>
      <c r="C3143" s="17">
        <v>5.7334323069131297E-2</v>
      </c>
      <c r="D3143" s="29">
        <v>3.9101378031910102E-6</v>
      </c>
      <c r="E3143" s="28">
        <v>6.4632503994788897E-4</v>
      </c>
      <c r="F3143" s="17">
        <v>12</v>
      </c>
      <c r="G3143" s="17">
        <v>6</v>
      </c>
    </row>
    <row r="3144" spans="1:7" x14ac:dyDescent="0.2">
      <c r="A3144" s="17" t="s">
        <v>4472</v>
      </c>
      <c r="B3144" s="17">
        <v>0.54976859926087696</v>
      </c>
      <c r="C3144" s="17">
        <v>6.0702468738427703E-2</v>
      </c>
      <c r="D3144" s="29">
        <v>3.91043025799247E-6</v>
      </c>
      <c r="E3144" s="28">
        <v>6.4632503994788897E-4</v>
      </c>
      <c r="F3144" s="17">
        <v>12</v>
      </c>
      <c r="G3144" s="17">
        <v>5</v>
      </c>
    </row>
    <row r="3145" spans="1:7" x14ac:dyDescent="0.2">
      <c r="A3145" s="17" t="s">
        <v>4470</v>
      </c>
      <c r="B3145" s="17">
        <v>0.51478264365667303</v>
      </c>
      <c r="C3145" s="17">
        <v>5.6841346424703801E-2</v>
      </c>
      <c r="D3145" s="29">
        <v>3.9115683144047699E-6</v>
      </c>
      <c r="E3145" s="28">
        <v>6.4632503994788897E-4</v>
      </c>
      <c r="F3145" s="17">
        <v>12</v>
      </c>
      <c r="G3145" s="17">
        <v>5</v>
      </c>
    </row>
    <row r="3146" spans="1:7" x14ac:dyDescent="0.2">
      <c r="A3146" s="17" t="s">
        <v>4469</v>
      </c>
      <c r="B3146" s="17">
        <v>0.459250659865656</v>
      </c>
      <c r="C3146" s="17">
        <v>5.0715318697881998E-2</v>
      </c>
      <c r="D3146" s="29">
        <v>3.9155359550697499E-6</v>
      </c>
      <c r="E3146" s="28">
        <v>6.4656906477409098E-4</v>
      </c>
      <c r="F3146" s="17">
        <v>12</v>
      </c>
      <c r="G3146" s="17">
        <v>4</v>
      </c>
    </row>
    <row r="3147" spans="1:7" x14ac:dyDescent="0.2">
      <c r="A3147" s="17" t="s">
        <v>4468</v>
      </c>
      <c r="B3147" s="17">
        <v>0.40467443775485701</v>
      </c>
      <c r="C3147" s="17">
        <v>4.4688388135324698E-2</v>
      </c>
      <c r="D3147" s="29">
        <v>3.9154993035076503E-6</v>
      </c>
      <c r="E3147" s="28">
        <v>6.4656906477409098E-4</v>
      </c>
      <c r="F3147" s="17">
        <v>12</v>
      </c>
      <c r="G3147" s="17">
        <v>4</v>
      </c>
    </row>
    <row r="3148" spans="1:7" x14ac:dyDescent="0.2">
      <c r="A3148" s="17" t="s">
        <v>4467</v>
      </c>
      <c r="B3148" s="17">
        <v>0.52195763400263695</v>
      </c>
      <c r="C3148" s="17">
        <v>5.7642502437079697E-2</v>
      </c>
      <c r="D3148" s="29">
        <v>3.9170136190257196E-6</v>
      </c>
      <c r="E3148" s="28">
        <v>6.4660740621148003E-4</v>
      </c>
      <c r="F3148" s="17">
        <v>12</v>
      </c>
      <c r="G3148" s="17">
        <v>5</v>
      </c>
    </row>
    <row r="3149" spans="1:7" x14ac:dyDescent="0.2">
      <c r="A3149" s="17" t="s">
        <v>4466</v>
      </c>
      <c r="B3149" s="17">
        <v>0.22228325297874099</v>
      </c>
      <c r="C3149" s="17">
        <v>2.4558159915817501E-2</v>
      </c>
      <c r="D3149" s="29">
        <v>3.9317777937646001E-6</v>
      </c>
      <c r="E3149" s="28">
        <v>6.48838318524346E-4</v>
      </c>
      <c r="F3149" s="17">
        <v>12</v>
      </c>
      <c r="G3149" s="17">
        <v>3</v>
      </c>
    </row>
    <row r="3150" spans="1:7" x14ac:dyDescent="0.2">
      <c r="A3150" s="17" t="s">
        <v>4465</v>
      </c>
      <c r="B3150" s="17">
        <v>0.71843754610913502</v>
      </c>
      <c r="C3150" s="17">
        <v>7.9384068170602201E-2</v>
      </c>
      <c r="D3150" s="29">
        <v>3.93628285687558E-6</v>
      </c>
      <c r="E3150" s="28">
        <v>6.4937534975299295E-4</v>
      </c>
      <c r="F3150" s="17">
        <v>12</v>
      </c>
      <c r="G3150" s="17">
        <v>7</v>
      </c>
    </row>
    <row r="3151" spans="1:7" x14ac:dyDescent="0.2">
      <c r="A3151" s="17" t="s">
        <v>4464</v>
      </c>
      <c r="B3151" s="17">
        <v>0.65016095120540496</v>
      </c>
      <c r="C3151" s="17">
        <v>7.1844679481537305E-2</v>
      </c>
      <c r="D3151" s="29">
        <v>3.9386820448841997E-6</v>
      </c>
      <c r="E3151" s="28">
        <v>6.4939719812061498E-4</v>
      </c>
      <c r="F3151" s="17">
        <v>12</v>
      </c>
      <c r="G3151" s="17">
        <v>6</v>
      </c>
    </row>
    <row r="3152" spans="1:7" x14ac:dyDescent="0.2">
      <c r="A3152" s="17" t="s">
        <v>4462</v>
      </c>
      <c r="B3152" s="17">
        <v>0.49308959490126703</v>
      </c>
      <c r="C3152" s="17">
        <v>5.4490120134119899E-2</v>
      </c>
      <c r="D3152" s="29">
        <v>3.9401678347194096E-6</v>
      </c>
      <c r="E3152" s="28">
        <v>6.4939719812061498E-4</v>
      </c>
      <c r="F3152" s="17">
        <v>12</v>
      </c>
      <c r="G3152" s="17">
        <v>5</v>
      </c>
    </row>
    <row r="3153" spans="1:7" x14ac:dyDescent="0.2">
      <c r="A3153" s="17" t="s">
        <v>4463</v>
      </c>
      <c r="B3153" s="17">
        <v>0.225805291166776</v>
      </c>
      <c r="C3153" s="17">
        <v>2.4952914682830101E-2</v>
      </c>
      <c r="D3153" s="29">
        <v>3.9397791602059499E-6</v>
      </c>
      <c r="E3153" s="28">
        <v>6.4939719812061498E-4</v>
      </c>
      <c r="F3153" s="17">
        <v>12</v>
      </c>
      <c r="G3153" s="17">
        <v>3</v>
      </c>
    </row>
    <row r="3154" spans="1:7" x14ac:dyDescent="0.2">
      <c r="A3154" s="17" t="s">
        <v>4461</v>
      </c>
      <c r="B3154" s="17">
        <v>0.47426122412914701</v>
      </c>
      <c r="C3154" s="17">
        <v>5.2412298865586897E-2</v>
      </c>
      <c r="D3154" s="29">
        <v>3.94210072644083E-6</v>
      </c>
      <c r="E3154" s="28">
        <v>6.4950957338729895E-4</v>
      </c>
      <c r="F3154" s="17">
        <v>12</v>
      </c>
      <c r="G3154" s="17">
        <v>6</v>
      </c>
    </row>
    <row r="3155" spans="1:7" x14ac:dyDescent="0.2">
      <c r="A3155" s="17" t="s">
        <v>4460</v>
      </c>
      <c r="B3155" s="17">
        <v>0.53166094204812597</v>
      </c>
      <c r="C3155" s="17">
        <v>5.87755166920855E-2</v>
      </c>
      <c r="D3155" s="29">
        <v>3.95405567470321E-6</v>
      </c>
      <c r="E3155" s="28">
        <v>6.5127261053710898E-4</v>
      </c>
      <c r="F3155" s="17">
        <v>12</v>
      </c>
      <c r="G3155" s="17">
        <v>5</v>
      </c>
    </row>
    <row r="3156" spans="1:7" x14ac:dyDescent="0.2">
      <c r="A3156" s="17" t="s">
        <v>4459</v>
      </c>
      <c r="B3156" s="17">
        <v>0.61470313774576801</v>
      </c>
      <c r="C3156" s="17">
        <v>6.7958346256018307E-2</v>
      </c>
      <c r="D3156" s="29">
        <v>3.9553401600811204E-6</v>
      </c>
      <c r="E3156" s="28">
        <v>6.5127755456665802E-4</v>
      </c>
      <c r="F3156" s="17">
        <v>12</v>
      </c>
      <c r="G3156" s="17">
        <v>5</v>
      </c>
    </row>
    <row r="3157" spans="1:7" x14ac:dyDescent="0.2">
      <c r="A3157" s="17" t="s">
        <v>4458</v>
      </c>
      <c r="B3157" s="17">
        <v>0.196156941864079</v>
      </c>
      <c r="C3157" s="17">
        <v>2.1694232448641701E-2</v>
      </c>
      <c r="D3157" s="29">
        <v>3.9687426577779598E-6</v>
      </c>
      <c r="E3157" s="28">
        <v>6.5327718790994104E-4</v>
      </c>
      <c r="F3157" s="17">
        <v>12</v>
      </c>
      <c r="G3157" s="17">
        <v>3</v>
      </c>
    </row>
    <row r="3158" spans="1:7" x14ac:dyDescent="0.2">
      <c r="A3158" s="17" t="s">
        <v>4456</v>
      </c>
      <c r="B3158" s="17">
        <v>0.46107703083302798</v>
      </c>
      <c r="C3158" s="17">
        <v>5.1000464876403702E-2</v>
      </c>
      <c r="D3158" s="29">
        <v>3.9736834247414001E-6</v>
      </c>
      <c r="E3158" s="28">
        <v>6.5349859637643302E-4</v>
      </c>
      <c r="F3158" s="17">
        <v>12</v>
      </c>
      <c r="G3158" s="17">
        <v>5</v>
      </c>
    </row>
    <row r="3159" spans="1:7" x14ac:dyDescent="0.2">
      <c r="A3159" s="17" t="s">
        <v>4455</v>
      </c>
      <c r="B3159" s="17">
        <v>0.52030592345218996</v>
      </c>
      <c r="C3159" s="17">
        <v>5.7552157620870598E-2</v>
      </c>
      <c r="D3159" s="29">
        <v>3.9738639833124701E-6</v>
      </c>
      <c r="E3159" s="28">
        <v>6.5349859637643302E-4</v>
      </c>
      <c r="F3159" s="17">
        <v>12</v>
      </c>
      <c r="G3159" s="17">
        <v>4</v>
      </c>
    </row>
    <row r="3160" spans="1:7" x14ac:dyDescent="0.2">
      <c r="A3160" s="17" t="s">
        <v>4457</v>
      </c>
      <c r="B3160" s="17">
        <v>0.42560504327785198</v>
      </c>
      <c r="C3160" s="17">
        <v>4.7076785975281303E-2</v>
      </c>
      <c r="D3160" s="29">
        <v>3.9736334035668104E-6</v>
      </c>
      <c r="E3160" s="28">
        <v>6.5349859637643302E-4</v>
      </c>
      <c r="F3160" s="17">
        <v>12</v>
      </c>
      <c r="G3160" s="17">
        <v>4</v>
      </c>
    </row>
    <row r="3161" spans="1:7" x14ac:dyDescent="0.2">
      <c r="A3161" s="17" t="s">
        <v>4454</v>
      </c>
      <c r="B3161" s="17">
        <v>0.388970215414077</v>
      </c>
      <c r="C3161" s="17">
        <v>4.3031680527504897E-2</v>
      </c>
      <c r="D3161" s="29">
        <v>3.9795596589640996E-6</v>
      </c>
      <c r="E3161" s="28">
        <v>6.5422801453633803E-4</v>
      </c>
      <c r="F3161" s="17">
        <v>12</v>
      </c>
      <c r="G3161" s="17">
        <v>4</v>
      </c>
    </row>
    <row r="3162" spans="1:7" x14ac:dyDescent="0.2">
      <c r="A3162" s="17" t="s">
        <v>4453</v>
      </c>
      <c r="B3162" s="17">
        <v>0.50506801971784698</v>
      </c>
      <c r="C3162" s="17">
        <v>5.5891813097135201E-2</v>
      </c>
      <c r="D3162" s="29">
        <v>3.9899933932734697E-6</v>
      </c>
      <c r="E3162" s="28">
        <v>6.5573564736062502E-4</v>
      </c>
      <c r="F3162" s="17">
        <v>12</v>
      </c>
      <c r="G3162" s="17">
        <v>4</v>
      </c>
    </row>
    <row r="3163" spans="1:7" x14ac:dyDescent="0.2">
      <c r="A3163" s="17" t="s">
        <v>4452</v>
      </c>
      <c r="B3163" s="17">
        <v>0.182247440953613</v>
      </c>
      <c r="C3163" s="17">
        <v>2.01698473385379E-2</v>
      </c>
      <c r="D3163" s="29">
        <v>3.99353697817487E-6</v>
      </c>
      <c r="E3163" s="28">
        <v>6.56110322408588E-4</v>
      </c>
      <c r="F3163" s="17">
        <v>12</v>
      </c>
      <c r="G3163" s="17">
        <v>3</v>
      </c>
    </row>
    <row r="3164" spans="1:7" x14ac:dyDescent="0.2">
      <c r="A3164" s="17" t="s">
        <v>4451</v>
      </c>
      <c r="B3164" s="17">
        <v>0.224904121530134</v>
      </c>
      <c r="C3164" s="17">
        <v>2.4894469796183E-2</v>
      </c>
      <c r="D3164" s="29">
        <v>3.9988604158990196E-6</v>
      </c>
      <c r="E3164" s="28">
        <v>6.5677708531497296E-4</v>
      </c>
      <c r="F3164" s="17">
        <v>12</v>
      </c>
      <c r="G3164" s="17">
        <v>3</v>
      </c>
    </row>
    <row r="3165" spans="1:7" x14ac:dyDescent="0.2">
      <c r="A3165" s="17" t="s">
        <v>4448</v>
      </c>
      <c r="B3165" s="17">
        <v>0.64224516671540399</v>
      </c>
      <c r="C3165" s="17">
        <v>7.1106578124508907E-2</v>
      </c>
      <c r="D3165" s="29">
        <v>4.0074419067421103E-6</v>
      </c>
      <c r="E3165" s="28">
        <v>6.5756244783681298E-4</v>
      </c>
      <c r="F3165" s="17">
        <v>12</v>
      </c>
      <c r="G3165" s="17">
        <v>5</v>
      </c>
    </row>
    <row r="3166" spans="1:7" x14ac:dyDescent="0.2">
      <c r="A3166" s="17" t="s">
        <v>4450</v>
      </c>
      <c r="B3166" s="17">
        <v>0.55354481227778696</v>
      </c>
      <c r="C3166" s="17">
        <v>6.1285008763929401E-2</v>
      </c>
      <c r="D3166" s="29">
        <v>4.0068219740470804E-6</v>
      </c>
      <c r="E3166" s="28">
        <v>6.5756244783681298E-4</v>
      </c>
      <c r="F3166" s="17">
        <v>12</v>
      </c>
      <c r="G3166" s="17">
        <v>5</v>
      </c>
    </row>
    <row r="3167" spans="1:7" x14ac:dyDescent="0.2">
      <c r="A3167" s="17" t="s">
        <v>4449</v>
      </c>
      <c r="B3167" s="17">
        <v>0.48573770938037097</v>
      </c>
      <c r="C3167" s="17">
        <v>5.3775108900993497E-2</v>
      </c>
      <c r="D3167" s="29">
        <v>4.0049969718962099E-6</v>
      </c>
      <c r="E3167" s="28">
        <v>6.5756244783681298E-4</v>
      </c>
      <c r="F3167" s="17">
        <v>12</v>
      </c>
      <c r="G3167" s="17">
        <v>5</v>
      </c>
    </row>
    <row r="3168" spans="1:7" x14ac:dyDescent="0.2">
      <c r="A3168" s="17" t="s">
        <v>4447</v>
      </c>
      <c r="B3168" s="17">
        <v>0.71519492227921899</v>
      </c>
      <c r="C3168" s="17">
        <v>7.9188601975568595E-2</v>
      </c>
      <c r="D3168" s="29">
        <v>4.0098768170242002E-6</v>
      </c>
      <c r="E3168" s="28">
        <v>6.57754094024387E-4</v>
      </c>
      <c r="F3168" s="17">
        <v>12</v>
      </c>
      <c r="G3168" s="17">
        <v>6</v>
      </c>
    </row>
    <row r="3169" spans="1:7" x14ac:dyDescent="0.2">
      <c r="A3169" s="17" t="s">
        <v>4446</v>
      </c>
      <c r="B3169" s="17">
        <v>0.69089554155464505</v>
      </c>
      <c r="C3169" s="17">
        <v>7.6505248853433003E-2</v>
      </c>
      <c r="D3169" s="29">
        <v>4.0132500935476698E-6</v>
      </c>
      <c r="E3169" s="28">
        <v>6.5789169500055805E-4</v>
      </c>
      <c r="F3169" s="17">
        <v>12</v>
      </c>
      <c r="G3169" s="17">
        <v>6</v>
      </c>
    </row>
    <row r="3170" spans="1:7" x14ac:dyDescent="0.2">
      <c r="A3170" s="17" t="s">
        <v>4445</v>
      </c>
      <c r="B3170" s="17">
        <v>0.60251220853141996</v>
      </c>
      <c r="C3170" s="17">
        <v>6.6718010555357699E-2</v>
      </c>
      <c r="D3170" s="29">
        <v>4.0131166000621297E-6</v>
      </c>
      <c r="E3170" s="28">
        <v>6.5789169500055805E-4</v>
      </c>
      <c r="F3170" s="17">
        <v>12</v>
      </c>
      <c r="G3170" s="17">
        <v>6</v>
      </c>
    </row>
    <row r="3171" spans="1:7" x14ac:dyDescent="0.2">
      <c r="A3171" s="17" t="s">
        <v>4444</v>
      </c>
      <c r="B3171" s="17">
        <v>0.218809118966904</v>
      </c>
      <c r="C3171" s="17">
        <v>2.4232119656652201E-2</v>
      </c>
      <c r="D3171" s="29">
        <v>4.0171717826793303E-6</v>
      </c>
      <c r="E3171" s="28">
        <v>6.5832670635306099E-4</v>
      </c>
      <c r="F3171" s="17">
        <v>12</v>
      </c>
      <c r="G3171" s="17">
        <v>3</v>
      </c>
    </row>
    <row r="3172" spans="1:7" x14ac:dyDescent="0.2">
      <c r="A3172" s="17" t="s">
        <v>4443</v>
      </c>
      <c r="B3172" s="17">
        <v>0.53226337098110399</v>
      </c>
      <c r="C3172" s="17">
        <v>5.8952968725754097E-2</v>
      </c>
      <c r="D3172" s="29">
        <v>4.0215943173993203E-6</v>
      </c>
      <c r="E3172" s="28">
        <v>6.5884349491541095E-4</v>
      </c>
      <c r="F3172" s="17">
        <v>12</v>
      </c>
      <c r="G3172" s="17">
        <v>4</v>
      </c>
    </row>
    <row r="3173" spans="1:7" x14ac:dyDescent="0.2">
      <c r="A3173" s="17" t="s">
        <v>4442</v>
      </c>
      <c r="B3173" s="17">
        <v>0.219142258141579</v>
      </c>
      <c r="C3173" s="17">
        <v>2.4275144333994102E-2</v>
      </c>
      <c r="D3173" s="29">
        <v>4.02631153142789E-6</v>
      </c>
      <c r="E3173" s="28">
        <v>6.5940821846223702E-4</v>
      </c>
      <c r="F3173" s="17">
        <v>12</v>
      </c>
      <c r="G3173" s="17">
        <v>3</v>
      </c>
    </row>
    <row r="3174" spans="1:7" x14ac:dyDescent="0.2">
      <c r="A3174" s="17" t="s">
        <v>4441</v>
      </c>
      <c r="B3174" s="17">
        <v>0.66650287911205597</v>
      </c>
      <c r="C3174" s="17">
        <v>7.3847933508723304E-2</v>
      </c>
      <c r="D3174" s="29">
        <v>4.0347133207883604E-6</v>
      </c>
      <c r="E3174" s="28">
        <v>6.6057583598246896E-4</v>
      </c>
      <c r="F3174" s="17">
        <v>12</v>
      </c>
      <c r="G3174" s="17">
        <v>6</v>
      </c>
    </row>
    <row r="3175" spans="1:7" x14ac:dyDescent="0.2">
      <c r="A3175" s="17" t="s">
        <v>4440</v>
      </c>
      <c r="B3175" s="17">
        <v>0.48442999253980801</v>
      </c>
      <c r="C3175" s="17">
        <v>5.3681626693031302E-2</v>
      </c>
      <c r="D3175" s="29">
        <v>4.0395910268717601E-6</v>
      </c>
      <c r="E3175" s="28">
        <v>6.6116592530167297E-4</v>
      </c>
      <c r="F3175" s="17">
        <v>12</v>
      </c>
      <c r="G3175" s="17">
        <v>4</v>
      </c>
    </row>
    <row r="3176" spans="1:7" x14ac:dyDescent="0.2">
      <c r="A3176" s="17" t="s">
        <v>4439</v>
      </c>
      <c r="B3176" s="17">
        <v>0.178094927672871</v>
      </c>
      <c r="C3176" s="17">
        <v>1.97374372624173E-2</v>
      </c>
      <c r="D3176" s="29">
        <v>4.0433220398495003E-6</v>
      </c>
      <c r="E3176" s="28">
        <v>6.6156802084478604E-4</v>
      </c>
      <c r="F3176" s="17">
        <v>12</v>
      </c>
      <c r="G3176" s="17">
        <v>3</v>
      </c>
    </row>
    <row r="3177" spans="1:7" x14ac:dyDescent="0.2">
      <c r="A3177" s="17" t="s">
        <v>4438</v>
      </c>
      <c r="B3177" s="17">
        <v>0.22600260906436601</v>
      </c>
      <c r="C3177" s="17">
        <v>2.50503525264094E-2</v>
      </c>
      <c r="D3177" s="29">
        <v>4.04844893502915E-6</v>
      </c>
      <c r="E3177" s="28">
        <v>6.6219818519323999E-4</v>
      </c>
      <c r="F3177" s="17">
        <v>12</v>
      </c>
      <c r="G3177" s="17">
        <v>3</v>
      </c>
    </row>
    <row r="3178" spans="1:7" x14ac:dyDescent="0.2">
      <c r="A3178" s="17" t="s">
        <v>4437</v>
      </c>
      <c r="B3178" s="17">
        <v>0.18913908223364401</v>
      </c>
      <c r="C3178" s="17">
        <v>2.0970974704598799E-2</v>
      </c>
      <c r="D3178" s="29">
        <v>4.0599489774072102E-6</v>
      </c>
      <c r="E3178" s="28">
        <v>6.6387006954475298E-4</v>
      </c>
      <c r="F3178" s="17">
        <v>12</v>
      </c>
      <c r="G3178" s="17">
        <v>3</v>
      </c>
    </row>
    <row r="3179" spans="1:7" x14ac:dyDescent="0.2">
      <c r="A3179" s="17" t="s">
        <v>4435</v>
      </c>
      <c r="B3179" s="17">
        <v>0.615453544260952</v>
      </c>
      <c r="C3179" s="17">
        <v>6.8256619018279702E-2</v>
      </c>
      <c r="D3179" s="29">
        <v>4.0693908230711701E-6</v>
      </c>
      <c r="E3179" s="28">
        <v>6.6500778698110898E-4</v>
      </c>
      <c r="F3179" s="17">
        <v>12</v>
      </c>
      <c r="G3179" s="17">
        <v>6</v>
      </c>
    </row>
    <row r="3180" spans="1:7" x14ac:dyDescent="0.2">
      <c r="A3180" s="17" t="s">
        <v>4436</v>
      </c>
      <c r="B3180" s="17">
        <v>0.218063951237804</v>
      </c>
      <c r="C3180" s="17">
        <v>2.4184343092598901E-2</v>
      </c>
      <c r="D3180" s="29">
        <v>4.0694686078036402E-6</v>
      </c>
      <c r="E3180" s="28">
        <v>6.6500778698110898E-4</v>
      </c>
      <c r="F3180" s="17">
        <v>12</v>
      </c>
      <c r="G3180" s="17">
        <v>3</v>
      </c>
    </row>
    <row r="3181" spans="1:7" x14ac:dyDescent="0.2">
      <c r="A3181" s="17" t="s">
        <v>4434</v>
      </c>
      <c r="B3181" s="17">
        <v>0.54488010842829504</v>
      </c>
      <c r="C3181" s="17">
        <v>6.04432251870081E-2</v>
      </c>
      <c r="D3181" s="29">
        <v>4.07758931189479E-6</v>
      </c>
      <c r="E3181" s="28">
        <v>6.6612515188771903E-4</v>
      </c>
      <c r="F3181" s="17">
        <v>12</v>
      </c>
      <c r="G3181" s="17">
        <v>6</v>
      </c>
    </row>
    <row r="3182" spans="1:7" x14ac:dyDescent="0.2">
      <c r="A3182" s="17" t="s">
        <v>4432</v>
      </c>
      <c r="B3182" s="17">
        <v>0.36716781774700002</v>
      </c>
      <c r="C3182" s="17">
        <v>4.0734438561673601E-2</v>
      </c>
      <c r="D3182" s="29">
        <v>4.0818518481231201E-6</v>
      </c>
      <c r="E3182" s="28">
        <v>6.6640210584361303E-4</v>
      </c>
      <c r="F3182" s="17">
        <v>12</v>
      </c>
      <c r="G3182" s="17">
        <v>5</v>
      </c>
    </row>
    <row r="3183" spans="1:7" x14ac:dyDescent="0.2">
      <c r="A3183" s="17" t="s">
        <v>4433</v>
      </c>
      <c r="B3183" s="17">
        <v>0.19729465653338901</v>
      </c>
      <c r="C3183" s="17">
        <v>2.1887763050437901E-2</v>
      </c>
      <c r="D3183" s="29">
        <v>4.0809160800802802E-6</v>
      </c>
      <c r="E3183" s="28">
        <v>6.6640210584361303E-4</v>
      </c>
      <c r="F3183" s="17">
        <v>12</v>
      </c>
      <c r="G3183" s="17">
        <v>3</v>
      </c>
    </row>
    <row r="3184" spans="1:7" x14ac:dyDescent="0.2">
      <c r="A3184" s="17" t="s">
        <v>4430</v>
      </c>
      <c r="B3184" s="17">
        <v>0.41693000908585598</v>
      </c>
      <c r="C3184" s="17">
        <v>4.6263537275546399E-2</v>
      </c>
      <c r="D3184" s="29">
        <v>4.0884974963081202E-6</v>
      </c>
      <c r="E3184" s="28">
        <v>6.6706753336527298E-4</v>
      </c>
      <c r="F3184" s="17">
        <v>12</v>
      </c>
      <c r="G3184" s="17">
        <v>4</v>
      </c>
    </row>
    <row r="3185" spans="1:7" x14ac:dyDescent="0.2">
      <c r="A3185" s="17" t="s">
        <v>4431</v>
      </c>
      <c r="B3185" s="17">
        <v>0.18331628099050701</v>
      </c>
      <c r="C3185" s="17">
        <v>2.0340584161245699E-2</v>
      </c>
      <c r="D3185" s="29">
        <v>4.0873718224669698E-6</v>
      </c>
      <c r="E3185" s="28">
        <v>6.6706753336527298E-4</v>
      </c>
      <c r="F3185" s="17">
        <v>12</v>
      </c>
      <c r="G3185" s="17">
        <v>3</v>
      </c>
    </row>
    <row r="3186" spans="1:7" x14ac:dyDescent="0.2">
      <c r="A3186" s="17" t="s">
        <v>4429</v>
      </c>
      <c r="B3186" s="17">
        <v>0.64486227083674297</v>
      </c>
      <c r="C3186" s="17">
        <v>7.1563569870563504E-2</v>
      </c>
      <c r="D3186" s="29">
        <v>4.0926777525345798E-6</v>
      </c>
      <c r="E3186" s="28">
        <v>6.6753978575946203E-4</v>
      </c>
      <c r="F3186" s="17">
        <v>12</v>
      </c>
      <c r="G3186" s="17">
        <v>6</v>
      </c>
    </row>
    <row r="3187" spans="1:7" x14ac:dyDescent="0.2">
      <c r="A3187" s="17" t="s">
        <v>4426</v>
      </c>
      <c r="B3187" s="17">
        <v>0.57422754619607497</v>
      </c>
      <c r="C3187" s="17">
        <v>6.3733095205596293E-2</v>
      </c>
      <c r="D3187" s="29">
        <v>4.0974231520601504E-6</v>
      </c>
      <c r="E3187" s="28">
        <v>6.6787440123835097E-4</v>
      </c>
      <c r="F3187" s="17">
        <v>12</v>
      </c>
      <c r="G3187" s="17">
        <v>5</v>
      </c>
    </row>
    <row r="3188" spans="1:7" x14ac:dyDescent="0.2">
      <c r="A3188" s="17" t="s">
        <v>4425</v>
      </c>
      <c r="B3188" s="17">
        <v>0.48251725606170498</v>
      </c>
      <c r="C3188" s="17">
        <v>5.35536008161576E-2</v>
      </c>
      <c r="D3188" s="29">
        <v>4.0969852925349499E-6</v>
      </c>
      <c r="E3188" s="28">
        <v>6.6787440123835097E-4</v>
      </c>
      <c r="F3188" s="17">
        <v>12</v>
      </c>
      <c r="G3188" s="17">
        <v>5</v>
      </c>
    </row>
    <row r="3189" spans="1:7" x14ac:dyDescent="0.2">
      <c r="A3189" s="17" t="s">
        <v>4428</v>
      </c>
      <c r="B3189" s="17">
        <v>0.21935132850561501</v>
      </c>
      <c r="C3189" s="17">
        <v>2.4347262956227599E-2</v>
      </c>
      <c r="D3189" s="29">
        <v>4.0998750240705802E-6</v>
      </c>
      <c r="E3189" s="28">
        <v>6.6787440123835097E-4</v>
      </c>
      <c r="F3189" s="17">
        <v>12</v>
      </c>
      <c r="G3189" s="17">
        <v>3</v>
      </c>
    </row>
    <row r="3190" spans="1:7" x14ac:dyDescent="0.2">
      <c r="A3190" s="17" t="s">
        <v>4427</v>
      </c>
      <c r="B3190" s="17">
        <v>0.20608913872534701</v>
      </c>
      <c r="C3190" s="17">
        <v>2.2874768510892301E-2</v>
      </c>
      <c r="D3190" s="29">
        <v>4.0991726658150997E-6</v>
      </c>
      <c r="E3190" s="28">
        <v>6.6787440123835097E-4</v>
      </c>
      <c r="F3190" s="17">
        <v>12</v>
      </c>
      <c r="G3190" s="17">
        <v>3</v>
      </c>
    </row>
    <row r="3191" spans="1:7" x14ac:dyDescent="0.2">
      <c r="A3191" s="17" t="s">
        <v>4423</v>
      </c>
      <c r="B3191" s="17">
        <v>0.64511019992006302</v>
      </c>
      <c r="C3191" s="17">
        <v>7.1617646884835198E-2</v>
      </c>
      <c r="D3191" s="29">
        <v>4.1063544564153402E-6</v>
      </c>
      <c r="E3191" s="28">
        <v>6.6860763406091401E-4</v>
      </c>
      <c r="F3191" s="17">
        <v>12</v>
      </c>
      <c r="G3191" s="17">
        <v>6</v>
      </c>
    </row>
    <row r="3192" spans="1:7" x14ac:dyDescent="0.2">
      <c r="A3192" s="17" t="s">
        <v>4424</v>
      </c>
      <c r="B3192" s="17">
        <v>0.20604075954103501</v>
      </c>
      <c r="C3192" s="17">
        <v>2.2874220636583599E-2</v>
      </c>
      <c r="D3192" s="29">
        <v>4.1069518131392601E-6</v>
      </c>
      <c r="E3192" s="28">
        <v>6.6860763406091401E-4</v>
      </c>
      <c r="F3192" s="17">
        <v>12</v>
      </c>
      <c r="G3192" s="17">
        <v>3</v>
      </c>
    </row>
    <row r="3193" spans="1:7" x14ac:dyDescent="0.2">
      <c r="A3193" s="17" t="s">
        <v>4422</v>
      </c>
      <c r="B3193" s="17">
        <v>0.44940462579101698</v>
      </c>
      <c r="C3193" s="17">
        <v>4.9897997956861499E-2</v>
      </c>
      <c r="D3193" s="29">
        <v>4.1114119280675197E-6</v>
      </c>
      <c r="E3193" s="28">
        <v>6.6912391380786898E-4</v>
      </c>
      <c r="F3193" s="17">
        <v>12</v>
      </c>
      <c r="G3193" s="17">
        <v>4</v>
      </c>
    </row>
    <row r="3194" spans="1:7" x14ac:dyDescent="0.2">
      <c r="A3194" s="17" t="s">
        <v>4421</v>
      </c>
      <c r="B3194" s="17">
        <v>0.44145752794672199</v>
      </c>
      <c r="C3194" s="17">
        <v>4.90198715994715E-2</v>
      </c>
      <c r="D3194" s="29">
        <v>4.1146191747106503E-6</v>
      </c>
      <c r="E3194" s="28">
        <v>6.69436032108376E-4</v>
      </c>
      <c r="F3194" s="17">
        <v>12</v>
      </c>
      <c r="G3194" s="17">
        <v>4</v>
      </c>
    </row>
    <row r="3195" spans="1:7" x14ac:dyDescent="0.2">
      <c r="A3195" s="17" t="s">
        <v>4420</v>
      </c>
      <c r="B3195" s="17">
        <v>0.20102248575357401</v>
      </c>
      <c r="C3195" s="17">
        <v>2.2332051330443699E-2</v>
      </c>
      <c r="D3195" s="29">
        <v>4.1317559151797796E-6</v>
      </c>
      <c r="E3195" s="28">
        <v>6.7201353115921899E-4</v>
      </c>
      <c r="F3195" s="17">
        <v>12</v>
      </c>
      <c r="G3195" s="17">
        <v>3</v>
      </c>
    </row>
    <row r="3196" spans="1:7" x14ac:dyDescent="0.2">
      <c r="A3196" s="17" t="s">
        <v>4419</v>
      </c>
      <c r="B3196" s="17">
        <v>0.54692397775810198</v>
      </c>
      <c r="C3196" s="17">
        <v>6.07622323727064E-2</v>
      </c>
      <c r="D3196" s="29">
        <v>4.13370495487798E-6</v>
      </c>
      <c r="E3196" s="28">
        <v>6.7211997074982199E-4</v>
      </c>
      <c r="F3196" s="17">
        <v>12</v>
      </c>
      <c r="G3196" s="17">
        <v>5</v>
      </c>
    </row>
    <row r="3197" spans="1:7" x14ac:dyDescent="0.2">
      <c r="A3197" s="17" t="s">
        <v>4418</v>
      </c>
      <c r="B3197" s="17">
        <v>0.58957990126066195</v>
      </c>
      <c r="C3197" s="17">
        <v>6.5513541632039707E-2</v>
      </c>
      <c r="D3197" s="29">
        <v>4.1406985724139403E-6</v>
      </c>
      <c r="E3197" s="28">
        <v>6.7304631028361104E-4</v>
      </c>
      <c r="F3197" s="17">
        <v>12</v>
      </c>
      <c r="G3197" s="17">
        <v>5</v>
      </c>
    </row>
    <row r="3198" spans="1:7" x14ac:dyDescent="0.2">
      <c r="A3198" s="17" t="s">
        <v>4416</v>
      </c>
      <c r="B3198" s="17">
        <v>0.53196737437269404</v>
      </c>
      <c r="C3198" s="17">
        <v>5.9121478308069998E-2</v>
      </c>
      <c r="D3198" s="29">
        <v>4.1468648459253499E-6</v>
      </c>
      <c r="E3198" s="28">
        <v>6.7368525220815999E-4</v>
      </c>
      <c r="F3198" s="17">
        <v>12</v>
      </c>
      <c r="G3198" s="17">
        <v>6</v>
      </c>
    </row>
    <row r="3199" spans="1:7" x14ac:dyDescent="0.2">
      <c r="A3199" s="17" t="s">
        <v>4417</v>
      </c>
      <c r="B3199" s="17">
        <v>0.52899634916039595</v>
      </c>
      <c r="C3199" s="17">
        <v>5.8791853690852103E-2</v>
      </c>
      <c r="D3199" s="29">
        <v>4.1472247143635799E-6</v>
      </c>
      <c r="E3199" s="28">
        <v>6.7368525220815999E-4</v>
      </c>
      <c r="F3199" s="17">
        <v>12</v>
      </c>
      <c r="G3199" s="17">
        <v>6</v>
      </c>
    </row>
    <row r="3200" spans="1:7" x14ac:dyDescent="0.2">
      <c r="A3200" s="17" t="s">
        <v>4415</v>
      </c>
      <c r="B3200" s="17">
        <v>0.21446349314124599</v>
      </c>
      <c r="C3200" s="17">
        <v>2.38364423922185E-2</v>
      </c>
      <c r="D3200" s="29">
        <v>4.1492499349968198E-6</v>
      </c>
      <c r="E3200" s="28">
        <v>6.7380340686661305E-4</v>
      </c>
      <c r="F3200" s="17">
        <v>12</v>
      </c>
      <c r="G3200" s="17">
        <v>3</v>
      </c>
    </row>
    <row r="3201" spans="1:7" x14ac:dyDescent="0.2">
      <c r="A3201" s="17" t="s">
        <v>4414</v>
      </c>
      <c r="B3201" s="17">
        <v>0.44149991926263898</v>
      </c>
      <c r="C3201" s="17">
        <v>4.9086814849883399E-2</v>
      </c>
      <c r="D3201" s="29">
        <v>4.16182345397654E-6</v>
      </c>
      <c r="E3201" s="28">
        <v>6.75633907225511E-4</v>
      </c>
      <c r="F3201" s="17">
        <v>12</v>
      </c>
      <c r="G3201" s="17">
        <v>4</v>
      </c>
    </row>
    <row r="3202" spans="1:7" x14ac:dyDescent="0.2">
      <c r="A3202" s="17" t="s">
        <v>4413</v>
      </c>
      <c r="B3202" s="17">
        <v>0.51539073130564195</v>
      </c>
      <c r="C3202" s="17">
        <v>5.7324778052990903E-2</v>
      </c>
      <c r="D3202" s="29">
        <v>4.1766288016388303E-6</v>
      </c>
      <c r="E3202" s="28">
        <v>6.7775748545257795E-4</v>
      </c>
      <c r="F3202" s="17">
        <v>12</v>
      </c>
      <c r="G3202" s="17">
        <v>4</v>
      </c>
    </row>
    <row r="3203" spans="1:7" x14ac:dyDescent="0.2">
      <c r="A3203" s="17" t="s">
        <v>4412</v>
      </c>
      <c r="B3203" s="17">
        <v>0.182827706995943</v>
      </c>
      <c r="C3203" s="17">
        <v>2.0335649345644798E-2</v>
      </c>
      <c r="D3203" s="29">
        <v>4.1775153870789801E-6</v>
      </c>
      <c r="E3203" s="28">
        <v>6.7775748545257795E-4</v>
      </c>
      <c r="F3203" s="17">
        <v>12</v>
      </c>
      <c r="G3203" s="17">
        <v>3</v>
      </c>
    </row>
    <row r="3204" spans="1:7" x14ac:dyDescent="0.2">
      <c r="A3204" s="17" t="s">
        <v>4411</v>
      </c>
      <c r="B3204" s="17">
        <v>0.63565722103984101</v>
      </c>
      <c r="C3204" s="17">
        <v>7.0723299291474806E-2</v>
      </c>
      <c r="D3204" s="29">
        <v>4.1882073090016502E-6</v>
      </c>
      <c r="E3204" s="28">
        <v>6.7924789309433602E-4</v>
      </c>
      <c r="F3204" s="17">
        <v>12</v>
      </c>
      <c r="G3204" s="17">
        <v>6</v>
      </c>
    </row>
    <row r="3205" spans="1:7" x14ac:dyDescent="0.2">
      <c r="A3205" s="17" t="s">
        <v>4410</v>
      </c>
      <c r="B3205" s="17">
        <v>0.62226773437610405</v>
      </c>
      <c r="C3205" s="17">
        <v>6.92359773274413E-2</v>
      </c>
      <c r="D3205" s="29">
        <v>4.1895092359483296E-6</v>
      </c>
      <c r="E3205" s="28">
        <v>6.7924789309433602E-4</v>
      </c>
      <c r="F3205" s="17">
        <v>12</v>
      </c>
      <c r="G3205" s="17">
        <v>6</v>
      </c>
    </row>
    <row r="3206" spans="1:7" x14ac:dyDescent="0.2">
      <c r="A3206" s="17" t="s">
        <v>4408</v>
      </c>
      <c r="B3206" s="17">
        <v>0.39850776626888601</v>
      </c>
      <c r="C3206" s="17">
        <v>4.4340882896756702E-2</v>
      </c>
      <c r="D3206" s="29">
        <v>4.1906368548562303E-6</v>
      </c>
      <c r="E3206" s="28">
        <v>6.7924789309433602E-4</v>
      </c>
      <c r="F3206" s="17">
        <v>12</v>
      </c>
      <c r="G3206" s="17">
        <v>6</v>
      </c>
    </row>
    <row r="3207" spans="1:7" x14ac:dyDescent="0.2">
      <c r="A3207" s="17" t="s">
        <v>4409</v>
      </c>
      <c r="B3207" s="17">
        <v>0.32645690151556001</v>
      </c>
      <c r="C3207" s="17">
        <v>3.6325229637158597E-2</v>
      </c>
      <c r="D3207" s="29">
        <v>4.1919352374274402E-6</v>
      </c>
      <c r="E3207" s="28">
        <v>6.7924789309433602E-4</v>
      </c>
      <c r="F3207" s="17">
        <v>12</v>
      </c>
      <c r="G3207" s="17">
        <v>4</v>
      </c>
    </row>
    <row r="3208" spans="1:7" x14ac:dyDescent="0.2">
      <c r="A3208" s="17" t="s">
        <v>4407</v>
      </c>
      <c r="B3208" s="17">
        <v>0.60649265351195403</v>
      </c>
      <c r="C3208" s="17">
        <v>6.74886249112195E-2</v>
      </c>
      <c r="D3208" s="29">
        <v>4.1938896015782097E-6</v>
      </c>
      <c r="E3208" s="28">
        <v>6.7935253943617903E-4</v>
      </c>
      <c r="F3208" s="17">
        <v>12</v>
      </c>
      <c r="G3208" s="17">
        <v>6</v>
      </c>
    </row>
    <row r="3209" spans="1:7" x14ac:dyDescent="0.2">
      <c r="A3209" s="17" t="s">
        <v>4406</v>
      </c>
      <c r="B3209" s="17">
        <v>0.59753737488735503</v>
      </c>
      <c r="C3209" s="17">
        <v>6.6500073381886404E-2</v>
      </c>
      <c r="D3209" s="29">
        <v>4.1984069033926003E-6</v>
      </c>
      <c r="E3209" s="28">
        <v>6.7966015541213597E-4</v>
      </c>
      <c r="F3209" s="17">
        <v>12</v>
      </c>
      <c r="G3209" s="17">
        <v>6</v>
      </c>
    </row>
    <row r="3210" spans="1:7" x14ac:dyDescent="0.2">
      <c r="A3210" s="17" t="s">
        <v>4405</v>
      </c>
      <c r="B3210" s="17">
        <v>0.40575470797195001</v>
      </c>
      <c r="C3210" s="17">
        <v>4.5155925144463899E-2</v>
      </c>
      <c r="D3210" s="29">
        <v>4.1978966215059196E-6</v>
      </c>
      <c r="E3210" s="28">
        <v>6.7966015541213597E-4</v>
      </c>
      <c r="F3210" s="17">
        <v>12</v>
      </c>
      <c r="G3210" s="17">
        <v>4</v>
      </c>
    </row>
    <row r="3211" spans="1:7" x14ac:dyDescent="0.2">
      <c r="A3211" s="17" t="s">
        <v>4404</v>
      </c>
      <c r="B3211" s="17">
        <v>0.54300907727700998</v>
      </c>
      <c r="C3211" s="17">
        <v>6.0446172954264202E-2</v>
      </c>
      <c r="D3211" s="29">
        <v>4.2075115408719398E-6</v>
      </c>
      <c r="E3211" s="28">
        <v>6.8092173835047497E-4</v>
      </c>
      <c r="F3211" s="17">
        <v>12</v>
      </c>
      <c r="G3211" s="17">
        <v>6</v>
      </c>
    </row>
    <row r="3212" spans="1:7" x14ac:dyDescent="0.2">
      <c r="A3212" s="17" t="s">
        <v>4403</v>
      </c>
      <c r="B3212" s="17">
        <v>0.22944424498076499</v>
      </c>
      <c r="C3212" s="17">
        <v>2.5542616904895399E-2</v>
      </c>
      <c r="D3212" s="29">
        <v>4.2098197569445197E-6</v>
      </c>
      <c r="E3212" s="28">
        <v>6.8108298034710401E-4</v>
      </c>
      <c r="F3212" s="17">
        <v>12</v>
      </c>
      <c r="G3212" s="17">
        <v>3</v>
      </c>
    </row>
    <row r="3213" spans="1:7" x14ac:dyDescent="0.2">
      <c r="A3213" s="17" t="s">
        <v>4400</v>
      </c>
      <c r="B3213" s="17">
        <v>0.50604632390831705</v>
      </c>
      <c r="C3213" s="17">
        <v>5.6346728132025403E-2</v>
      </c>
      <c r="D3213" s="29">
        <v>4.21768611744863E-6</v>
      </c>
      <c r="E3213" s="28">
        <v>6.8171831595620596E-4</v>
      </c>
      <c r="F3213" s="17">
        <v>12</v>
      </c>
      <c r="G3213" s="17">
        <v>5</v>
      </c>
    </row>
    <row r="3214" spans="1:7" x14ac:dyDescent="0.2">
      <c r="A3214" s="17" t="s">
        <v>4401</v>
      </c>
      <c r="B3214" s="17">
        <v>0.56738770877964695</v>
      </c>
      <c r="C3214" s="17">
        <v>6.3174668769615E-2</v>
      </c>
      <c r="D3214" s="29">
        <v>4.2163440418294203E-6</v>
      </c>
      <c r="E3214" s="28">
        <v>6.8171831595620596E-4</v>
      </c>
      <c r="F3214" s="17">
        <v>12</v>
      </c>
      <c r="G3214" s="17">
        <v>4</v>
      </c>
    </row>
    <row r="3215" spans="1:7" x14ac:dyDescent="0.2">
      <c r="A3215" s="17" t="s">
        <v>4402</v>
      </c>
      <c r="B3215" s="17">
        <v>0.22740047028118199</v>
      </c>
      <c r="C3215" s="17">
        <v>2.5320246166093501E-2</v>
      </c>
      <c r="D3215" s="29">
        <v>4.21752346059388E-6</v>
      </c>
      <c r="E3215" s="28">
        <v>6.8171831595620596E-4</v>
      </c>
      <c r="F3215" s="17">
        <v>12</v>
      </c>
      <c r="G3215" s="17">
        <v>3</v>
      </c>
    </row>
    <row r="3216" spans="1:7" x14ac:dyDescent="0.2">
      <c r="A3216" s="17" t="s">
        <v>4399</v>
      </c>
      <c r="B3216" s="17">
        <v>0.240967068644727</v>
      </c>
      <c r="C3216" s="17">
        <v>2.68390474450678E-2</v>
      </c>
      <c r="D3216" s="29">
        <v>4.2291330338888397E-6</v>
      </c>
      <c r="E3216" s="28">
        <v>6.8335576740489697E-4</v>
      </c>
      <c r="F3216" s="17">
        <v>12</v>
      </c>
      <c r="G3216" s="17">
        <v>4</v>
      </c>
    </row>
    <row r="3217" spans="1:7" x14ac:dyDescent="0.2">
      <c r="A3217" s="17" t="s">
        <v>4398</v>
      </c>
      <c r="B3217" s="17">
        <v>0.72303892654874402</v>
      </c>
      <c r="C3217" s="17">
        <v>8.0535397547446694E-2</v>
      </c>
      <c r="D3217" s="29">
        <v>4.23050932420672E-6</v>
      </c>
      <c r="E3217" s="28">
        <v>6.8336546478254699E-4</v>
      </c>
      <c r="F3217" s="17">
        <v>12</v>
      </c>
      <c r="G3217" s="17">
        <v>6</v>
      </c>
    </row>
    <row r="3218" spans="1:7" x14ac:dyDescent="0.2">
      <c r="A3218" s="17" t="s">
        <v>4397</v>
      </c>
      <c r="B3218" s="17">
        <v>0.57363791486861304</v>
      </c>
      <c r="C3218" s="17">
        <v>6.3907479465704894E-2</v>
      </c>
      <c r="D3218" s="29">
        <v>4.2382823711091896E-6</v>
      </c>
      <c r="E3218" s="28">
        <v>6.8440811990024095E-4</v>
      </c>
      <c r="F3218" s="17">
        <v>12</v>
      </c>
      <c r="G3218" s="17">
        <v>5</v>
      </c>
    </row>
    <row r="3219" spans="1:7" x14ac:dyDescent="0.2">
      <c r="A3219" s="17" t="s">
        <v>4396</v>
      </c>
      <c r="B3219" s="17">
        <v>0.20138266152616599</v>
      </c>
      <c r="C3219" s="17">
        <v>2.24451176479845E-2</v>
      </c>
      <c r="D3219" s="29">
        <v>4.2546223555340303E-6</v>
      </c>
      <c r="E3219" s="28">
        <v>6.8683310629141195E-4</v>
      </c>
      <c r="F3219" s="17">
        <v>12</v>
      </c>
      <c r="G3219" s="17">
        <v>3</v>
      </c>
    </row>
    <row r="3220" spans="1:7" x14ac:dyDescent="0.2">
      <c r="A3220" s="17" t="s">
        <v>4395</v>
      </c>
      <c r="B3220" s="17">
        <v>0.51107109923897198</v>
      </c>
      <c r="C3220" s="17">
        <v>5.6965275786163901E-2</v>
      </c>
      <c r="D3220" s="29">
        <v>4.2571822859784303E-6</v>
      </c>
      <c r="E3220" s="28">
        <v>6.8703273194972898E-4</v>
      </c>
      <c r="F3220" s="17">
        <v>12</v>
      </c>
      <c r="G3220" s="17">
        <v>5</v>
      </c>
    </row>
    <row r="3221" spans="1:7" x14ac:dyDescent="0.2">
      <c r="A3221" s="17" t="s">
        <v>4394</v>
      </c>
      <c r="B3221" s="17">
        <v>0.612433898395771</v>
      </c>
      <c r="C3221" s="17">
        <v>6.8280832922792106E-2</v>
      </c>
      <c r="D3221" s="29">
        <v>4.26694444632871E-6</v>
      </c>
      <c r="E3221" s="28">
        <v>6.8839418285353998E-4</v>
      </c>
      <c r="F3221" s="17">
        <v>12</v>
      </c>
      <c r="G3221" s="17">
        <v>7</v>
      </c>
    </row>
    <row r="3222" spans="1:7" x14ac:dyDescent="0.2">
      <c r="A3222" s="17" t="s">
        <v>4393</v>
      </c>
      <c r="B3222" s="17">
        <v>0.68741898104316601</v>
      </c>
      <c r="C3222" s="17">
        <v>7.6651982435327004E-2</v>
      </c>
      <c r="D3222" s="29">
        <v>4.27244611789702E-6</v>
      </c>
      <c r="E3222" s="28">
        <v>6.8863978927169304E-4</v>
      </c>
      <c r="F3222" s="17">
        <v>12</v>
      </c>
      <c r="G3222" s="17">
        <v>5</v>
      </c>
    </row>
    <row r="3223" spans="1:7" x14ac:dyDescent="0.2">
      <c r="A3223" s="17" t="s">
        <v>4392</v>
      </c>
      <c r="B3223" s="17">
        <v>0.210727021171396</v>
      </c>
      <c r="C3223" s="17">
        <v>2.3496138076316099E-2</v>
      </c>
      <c r="D3223" s="29">
        <v>4.2701826844727601E-6</v>
      </c>
      <c r="E3223" s="28">
        <v>6.8863978927169304E-4</v>
      </c>
      <c r="F3223" s="17">
        <v>12</v>
      </c>
      <c r="G3223" s="17">
        <v>3</v>
      </c>
    </row>
    <row r="3224" spans="1:7" x14ac:dyDescent="0.2">
      <c r="A3224" s="17" t="s">
        <v>4391</v>
      </c>
      <c r="B3224" s="17">
        <v>0.190530767723813</v>
      </c>
      <c r="C3224" s="17">
        <v>2.1244769232259299E-2</v>
      </c>
      <c r="D3224" s="29">
        <v>4.2711230264219401E-6</v>
      </c>
      <c r="E3224" s="28">
        <v>6.8863978927169304E-4</v>
      </c>
      <c r="F3224" s="17">
        <v>12</v>
      </c>
      <c r="G3224" s="17">
        <v>3</v>
      </c>
    </row>
    <row r="3225" spans="1:7" x14ac:dyDescent="0.2">
      <c r="A3225" s="17" t="s">
        <v>4390</v>
      </c>
      <c r="B3225" s="17">
        <v>0.533584332814101</v>
      </c>
      <c r="C3225" s="17">
        <v>5.9511380766516103E-2</v>
      </c>
      <c r="D3225" s="29">
        <v>4.2808588201044003E-6</v>
      </c>
      <c r="E3225" s="28">
        <v>6.8978161086229596E-4</v>
      </c>
      <c r="F3225" s="17">
        <v>12</v>
      </c>
      <c r="G3225" s="17">
        <v>5</v>
      </c>
    </row>
    <row r="3226" spans="1:7" x14ac:dyDescent="0.2">
      <c r="A3226" s="17" t="s">
        <v>4389</v>
      </c>
      <c r="B3226" s="17">
        <v>0.44487056737199998</v>
      </c>
      <c r="C3226" s="17">
        <v>4.9628065694523202E-2</v>
      </c>
      <c r="D3226" s="29">
        <v>4.2894324701848601E-6</v>
      </c>
      <c r="E3226" s="28">
        <v>6.9094864964815204E-4</v>
      </c>
      <c r="F3226" s="17">
        <v>12</v>
      </c>
      <c r="G3226" s="17">
        <v>4</v>
      </c>
    </row>
    <row r="3227" spans="1:7" x14ac:dyDescent="0.2">
      <c r="A3227" s="17" t="s">
        <v>4387</v>
      </c>
      <c r="B3227" s="17">
        <v>0.65425819049575196</v>
      </c>
      <c r="C3227" s="17">
        <v>7.2998921190470897E-2</v>
      </c>
      <c r="D3227" s="29">
        <v>4.2959680298076002E-6</v>
      </c>
      <c r="E3227" s="28">
        <v>6.9171325130496701E-4</v>
      </c>
      <c r="F3227" s="17">
        <v>12</v>
      </c>
      <c r="G3227" s="17">
        <v>5</v>
      </c>
    </row>
    <row r="3228" spans="1:7" x14ac:dyDescent="0.2">
      <c r="A3228" s="17" t="s">
        <v>4388</v>
      </c>
      <c r="B3228" s="17">
        <v>0.187056997424765</v>
      </c>
      <c r="C3228" s="17">
        <v>2.0871376256239499E-2</v>
      </c>
      <c r="D3228" s="29">
        <v>4.29684385236807E-6</v>
      </c>
      <c r="E3228" s="28">
        <v>6.9171325130496701E-4</v>
      </c>
      <c r="F3228" s="17">
        <v>12</v>
      </c>
      <c r="G3228" s="17">
        <v>3</v>
      </c>
    </row>
    <row r="3229" spans="1:7" x14ac:dyDescent="0.2">
      <c r="A3229" s="17" t="s">
        <v>4386</v>
      </c>
      <c r="B3229" s="17">
        <v>0.56358180757701903</v>
      </c>
      <c r="C3229" s="17">
        <v>6.2897318289044907E-2</v>
      </c>
      <c r="D3229" s="29">
        <v>4.3055661655457203E-6</v>
      </c>
      <c r="E3229" s="28">
        <v>6.9268781031971204E-4</v>
      </c>
      <c r="F3229" s="17">
        <v>12</v>
      </c>
      <c r="G3229" s="17">
        <v>5</v>
      </c>
    </row>
    <row r="3230" spans="1:7" x14ac:dyDescent="0.2">
      <c r="A3230" s="17" t="s">
        <v>4385</v>
      </c>
      <c r="B3230" s="17">
        <v>0.39852363090647003</v>
      </c>
      <c r="C3230" s="17">
        <v>4.4475085161962503E-2</v>
      </c>
      <c r="D3230" s="29">
        <v>4.3044571926848699E-6</v>
      </c>
      <c r="E3230" s="28">
        <v>6.9268781031971204E-4</v>
      </c>
      <c r="F3230" s="17">
        <v>12</v>
      </c>
      <c r="G3230" s="17">
        <v>4</v>
      </c>
    </row>
    <row r="3231" spans="1:7" x14ac:dyDescent="0.2">
      <c r="A3231" s="17" t="s">
        <v>4384</v>
      </c>
      <c r="B3231" s="17">
        <v>0.18374004824732301</v>
      </c>
      <c r="C3231" s="17">
        <v>2.0507414416569E-2</v>
      </c>
      <c r="D3231" s="29">
        <v>4.3084097073462703E-6</v>
      </c>
      <c r="E3231" s="28">
        <v>6.9293055580053702E-4</v>
      </c>
      <c r="F3231" s="17">
        <v>12</v>
      </c>
      <c r="G3231" s="17">
        <v>3</v>
      </c>
    </row>
    <row r="3232" spans="1:7" x14ac:dyDescent="0.2">
      <c r="A3232" s="17" t="s">
        <v>4383</v>
      </c>
      <c r="B3232" s="17">
        <v>0.67915220339079196</v>
      </c>
      <c r="C3232" s="17">
        <v>7.58274125337184E-2</v>
      </c>
      <c r="D3232" s="29">
        <v>4.3219800084628499E-6</v>
      </c>
      <c r="E3232" s="28">
        <v>6.9489782380725504E-4</v>
      </c>
      <c r="F3232" s="17">
        <v>12</v>
      </c>
      <c r="G3232" s="17">
        <v>6</v>
      </c>
    </row>
    <row r="3233" spans="1:7" x14ac:dyDescent="0.2">
      <c r="A3233" s="17" t="s">
        <v>4382</v>
      </c>
      <c r="B3233" s="17">
        <v>0.177827062453176</v>
      </c>
      <c r="C3233" s="17">
        <v>1.9855186405469401E-2</v>
      </c>
      <c r="D3233" s="29">
        <v>4.32349916969516E-6</v>
      </c>
      <c r="E3233" s="28">
        <v>6.9492686375664304E-4</v>
      </c>
      <c r="F3233" s="17">
        <v>12</v>
      </c>
      <c r="G3233" s="17">
        <v>3</v>
      </c>
    </row>
    <row r="3234" spans="1:7" x14ac:dyDescent="0.2">
      <c r="A3234" s="17" t="s">
        <v>4381</v>
      </c>
      <c r="B3234" s="17">
        <v>0.43499140813407899</v>
      </c>
      <c r="C3234" s="17">
        <v>4.8572583914410099E-2</v>
      </c>
      <c r="D3234" s="29">
        <v>4.3265776152158299E-6</v>
      </c>
      <c r="E3234" s="28">
        <v>6.9520643583445996E-4</v>
      </c>
      <c r="F3234" s="17">
        <v>12</v>
      </c>
      <c r="G3234" s="17">
        <v>4</v>
      </c>
    </row>
    <row r="3235" spans="1:7" x14ac:dyDescent="0.2">
      <c r="A3235" s="17" t="s">
        <v>4380</v>
      </c>
      <c r="B3235" s="17">
        <v>0.59090756552095702</v>
      </c>
      <c r="C3235" s="17">
        <v>6.5985039612688104E-2</v>
      </c>
      <c r="D3235" s="29">
        <v>4.3279561643876697E-6</v>
      </c>
      <c r="E3235" s="28">
        <v>6.9521277538381505E-4</v>
      </c>
      <c r="F3235" s="17">
        <v>12</v>
      </c>
      <c r="G3235" s="17">
        <v>5</v>
      </c>
    </row>
    <row r="3236" spans="1:7" x14ac:dyDescent="0.2">
      <c r="A3236" s="17" t="s">
        <v>4379</v>
      </c>
      <c r="B3236" s="17">
        <v>0.19618688554907901</v>
      </c>
      <c r="C3236" s="17">
        <v>2.19295220325216E-2</v>
      </c>
      <c r="D3236" s="29">
        <v>4.3669087642389002E-6</v>
      </c>
      <c r="E3236" s="28">
        <v>7.0125287828483004E-4</v>
      </c>
      <c r="F3236" s="17">
        <v>12</v>
      </c>
      <c r="G3236" s="17">
        <v>3</v>
      </c>
    </row>
    <row r="3237" spans="1:7" x14ac:dyDescent="0.2">
      <c r="A3237" s="17" t="s">
        <v>4378</v>
      </c>
      <c r="B3237" s="17">
        <v>0.51815924114593304</v>
      </c>
      <c r="C3237" s="17">
        <v>5.7926056880695603E-2</v>
      </c>
      <c r="D3237" s="29">
        <v>4.37156389527948E-6</v>
      </c>
      <c r="E3237" s="28">
        <v>7.0156641151674303E-4</v>
      </c>
      <c r="F3237" s="17">
        <v>12</v>
      </c>
      <c r="G3237" s="17">
        <v>4</v>
      </c>
    </row>
    <row r="3238" spans="1:7" x14ac:dyDescent="0.2">
      <c r="A3238" s="17" t="s">
        <v>4377</v>
      </c>
      <c r="B3238" s="17">
        <v>0.22995476088602099</v>
      </c>
      <c r="C3238" s="17">
        <v>2.5707015671139598E-2</v>
      </c>
      <c r="D3238" s="29">
        <v>4.3714317844051997E-6</v>
      </c>
      <c r="E3238" s="28">
        <v>7.0156641151674303E-4</v>
      </c>
      <c r="F3238" s="17">
        <v>12</v>
      </c>
      <c r="G3238" s="17">
        <v>3</v>
      </c>
    </row>
    <row r="3239" spans="1:7" x14ac:dyDescent="0.2">
      <c r="A3239" s="17" t="s">
        <v>4376</v>
      </c>
      <c r="B3239" s="17">
        <v>0.46663881130714502</v>
      </c>
      <c r="C3239" s="17">
        <v>5.2170903229076297E-2</v>
      </c>
      <c r="D3239" s="29">
        <v>4.3748898325737198E-6</v>
      </c>
      <c r="E3239" s="28">
        <v>7.0188320606241305E-4</v>
      </c>
      <c r="F3239" s="17">
        <v>12</v>
      </c>
      <c r="G3239" s="17">
        <v>6</v>
      </c>
    </row>
    <row r="3240" spans="1:7" x14ac:dyDescent="0.2">
      <c r="A3240" s="17" t="s">
        <v>4375</v>
      </c>
      <c r="B3240" s="17">
        <v>0.17725466274247101</v>
      </c>
      <c r="C3240" s="17">
        <v>1.9818650910416499E-2</v>
      </c>
      <c r="D3240" s="29">
        <v>4.3775068357198903E-6</v>
      </c>
      <c r="E3240" s="28">
        <v>7.0208610252497797E-4</v>
      </c>
      <c r="F3240" s="17">
        <v>12</v>
      </c>
      <c r="G3240" s="17">
        <v>3</v>
      </c>
    </row>
    <row r="3241" spans="1:7" x14ac:dyDescent="0.2">
      <c r="A3241" s="17" t="s">
        <v>4374</v>
      </c>
      <c r="B3241" s="17">
        <v>0.186266358354852</v>
      </c>
      <c r="C3241" s="17">
        <v>2.0828467234758102E-2</v>
      </c>
      <c r="D3241" s="29">
        <v>4.3817147980419497E-6</v>
      </c>
      <c r="E3241" s="28">
        <v>7.0254396072892103E-4</v>
      </c>
      <c r="F3241" s="17">
        <v>12</v>
      </c>
      <c r="G3241" s="17">
        <v>3</v>
      </c>
    </row>
    <row r="3242" spans="1:7" x14ac:dyDescent="0.2">
      <c r="A3242" s="17" t="s">
        <v>4372</v>
      </c>
      <c r="B3242" s="17">
        <v>0.46619528836400098</v>
      </c>
      <c r="C3242" s="17">
        <v>5.21472523777574E-2</v>
      </c>
      <c r="D3242" s="29">
        <v>4.3944768528245302E-6</v>
      </c>
      <c r="E3242" s="28">
        <v>7.0432848143317799E-4</v>
      </c>
      <c r="F3242" s="17">
        <v>12</v>
      </c>
      <c r="G3242" s="17">
        <v>4</v>
      </c>
    </row>
    <row r="3243" spans="1:7" x14ac:dyDescent="0.2">
      <c r="A3243" s="17" t="s">
        <v>4373</v>
      </c>
      <c r="B3243" s="17">
        <v>0.46352678915599399</v>
      </c>
      <c r="C3243" s="17">
        <v>5.1850182315693299E-2</v>
      </c>
      <c r="D3243" s="29">
        <v>4.3955580293075797E-6</v>
      </c>
      <c r="E3243" s="28">
        <v>7.0432848143317799E-4</v>
      </c>
      <c r="F3243" s="17">
        <v>12</v>
      </c>
      <c r="G3243" s="17">
        <v>4</v>
      </c>
    </row>
    <row r="3244" spans="1:7" x14ac:dyDescent="0.2">
      <c r="A3244" s="17" t="s">
        <v>4371</v>
      </c>
      <c r="B3244" s="17">
        <v>0.60674280244424905</v>
      </c>
      <c r="C3244" s="17">
        <v>6.7884597199922195E-2</v>
      </c>
      <c r="D3244" s="29">
        <v>4.4038504774495197E-6</v>
      </c>
      <c r="E3244" s="28">
        <v>7.0543950539202704E-4</v>
      </c>
      <c r="F3244" s="17">
        <v>12</v>
      </c>
      <c r="G3244" s="17">
        <v>6</v>
      </c>
    </row>
    <row r="3245" spans="1:7" x14ac:dyDescent="0.2">
      <c r="A3245" s="17" t="s">
        <v>4370</v>
      </c>
      <c r="B3245" s="17">
        <v>0.67241607195689601</v>
      </c>
      <c r="C3245" s="17">
        <v>7.5250986564935299E-2</v>
      </c>
      <c r="D3245" s="29">
        <v>4.4136486400830599E-6</v>
      </c>
      <c r="E3245" s="28">
        <v>7.0657302185549197E-4</v>
      </c>
      <c r="F3245" s="17">
        <v>12</v>
      </c>
      <c r="G3245" s="17">
        <v>5</v>
      </c>
    </row>
    <row r="3246" spans="1:7" x14ac:dyDescent="0.2">
      <c r="A3246" s="17" t="s">
        <v>4369</v>
      </c>
      <c r="B3246" s="17">
        <v>0.58507000580746304</v>
      </c>
      <c r="C3246" s="17">
        <v>6.5474398315532506E-2</v>
      </c>
      <c r="D3246" s="29">
        <v>4.4126969926876402E-6</v>
      </c>
      <c r="E3246" s="28">
        <v>7.0657302185549197E-4</v>
      </c>
      <c r="F3246" s="17">
        <v>12</v>
      </c>
      <c r="G3246" s="17">
        <v>5</v>
      </c>
    </row>
    <row r="3247" spans="1:7" x14ac:dyDescent="0.2">
      <c r="A3247" s="17" t="s">
        <v>4368</v>
      </c>
      <c r="B3247" s="17">
        <v>0.227148170252613</v>
      </c>
      <c r="C3247" s="17">
        <v>2.5426666872460701E-2</v>
      </c>
      <c r="D3247" s="29">
        <v>4.42333800349662E-6</v>
      </c>
      <c r="E3247" s="28">
        <v>7.0790588715268898E-4</v>
      </c>
      <c r="F3247" s="17">
        <v>12</v>
      </c>
      <c r="G3247" s="17">
        <v>3</v>
      </c>
    </row>
    <row r="3248" spans="1:7" x14ac:dyDescent="0.2">
      <c r="A3248" s="17" t="s">
        <v>4367</v>
      </c>
      <c r="B3248" s="17">
        <v>0.58812208743265904</v>
      </c>
      <c r="C3248" s="17">
        <v>6.5848339846633006E-2</v>
      </c>
      <c r="D3248" s="29">
        <v>4.4322301078190696E-6</v>
      </c>
      <c r="E3248" s="28">
        <v>7.0911037786009097E-4</v>
      </c>
      <c r="F3248" s="17">
        <v>12</v>
      </c>
      <c r="G3248" s="17">
        <v>6</v>
      </c>
    </row>
    <row r="3249" spans="1:7" x14ac:dyDescent="0.2">
      <c r="A3249" s="17" t="s">
        <v>4365</v>
      </c>
      <c r="B3249" s="17">
        <v>0.195158228729165</v>
      </c>
      <c r="C3249" s="17">
        <v>2.18605850393255E-2</v>
      </c>
      <c r="D3249" s="29">
        <v>4.4503678425161004E-6</v>
      </c>
      <c r="E3249" s="28">
        <v>7.1170770249624803E-4</v>
      </c>
      <c r="F3249" s="17">
        <v>12</v>
      </c>
      <c r="G3249" s="17">
        <v>3</v>
      </c>
    </row>
    <row r="3250" spans="1:7" x14ac:dyDescent="0.2">
      <c r="A3250" s="17" t="s">
        <v>4366</v>
      </c>
      <c r="B3250" s="17">
        <v>0.18525299268596401</v>
      </c>
      <c r="C3250" s="17">
        <v>2.07514887003825E-2</v>
      </c>
      <c r="D3250" s="29">
        <v>4.4512061845446704E-6</v>
      </c>
      <c r="E3250" s="28">
        <v>7.1170770249624803E-4</v>
      </c>
      <c r="F3250" s="17">
        <v>12</v>
      </c>
      <c r="G3250" s="17">
        <v>3</v>
      </c>
    </row>
    <row r="3251" spans="1:7" x14ac:dyDescent="0.2">
      <c r="A3251" s="17" t="s">
        <v>4364</v>
      </c>
      <c r="B3251" s="17">
        <v>0.59047389738340195</v>
      </c>
      <c r="C3251" s="17">
        <v>6.6146426795646196E-2</v>
      </c>
      <c r="D3251" s="29">
        <v>4.4531993373015797E-6</v>
      </c>
      <c r="E3251" s="28">
        <v>7.1180716968888898E-4</v>
      </c>
      <c r="F3251" s="17">
        <v>12</v>
      </c>
      <c r="G3251" s="17">
        <v>6</v>
      </c>
    </row>
    <row r="3252" spans="1:7" x14ac:dyDescent="0.2">
      <c r="A3252" s="17" t="s">
        <v>4363</v>
      </c>
      <c r="B3252" s="17">
        <v>0.232618133178215</v>
      </c>
      <c r="C3252" s="17">
        <v>2.60628526006682E-2</v>
      </c>
      <c r="D3252" s="29">
        <v>4.4598955248398803E-6</v>
      </c>
      <c r="E3252" s="28">
        <v>7.1265808557987697E-4</v>
      </c>
      <c r="F3252" s="17">
        <v>12</v>
      </c>
      <c r="G3252" s="17">
        <v>4</v>
      </c>
    </row>
    <row r="3253" spans="1:7" x14ac:dyDescent="0.2">
      <c r="A3253" s="17" t="s">
        <v>4362</v>
      </c>
      <c r="B3253" s="17">
        <v>0.53115383785797998</v>
      </c>
      <c r="C3253" s="17">
        <v>5.9527567092862603E-2</v>
      </c>
      <c r="D3253" s="29">
        <v>4.4709174913438902E-6</v>
      </c>
      <c r="E3253" s="28">
        <v>7.1419949240339703E-4</v>
      </c>
      <c r="F3253" s="17">
        <v>12</v>
      </c>
      <c r="G3253" s="17">
        <v>6</v>
      </c>
    </row>
    <row r="3254" spans="1:7" x14ac:dyDescent="0.2">
      <c r="A3254" s="17" t="s">
        <v>4361</v>
      </c>
      <c r="B3254" s="17">
        <v>0.65716177940794496</v>
      </c>
      <c r="C3254" s="17">
        <v>7.3660125457485001E-2</v>
      </c>
      <c r="D3254" s="29">
        <v>4.4766821548392903E-6</v>
      </c>
      <c r="E3254" s="28">
        <v>7.1490038991058004E-4</v>
      </c>
      <c r="F3254" s="17">
        <v>12</v>
      </c>
      <c r="G3254" s="17">
        <v>5</v>
      </c>
    </row>
    <row r="3255" spans="1:7" x14ac:dyDescent="0.2">
      <c r="A3255" s="17" t="s">
        <v>4360</v>
      </c>
      <c r="B3255" s="17">
        <v>0.41255110702824099</v>
      </c>
      <c r="C3255" s="17">
        <v>4.6246039748165803E-2</v>
      </c>
      <c r="D3255" s="29">
        <v>4.4800727029485202E-6</v>
      </c>
      <c r="E3255" s="28">
        <v>7.1501168860233703E-4</v>
      </c>
      <c r="F3255" s="17">
        <v>12</v>
      </c>
      <c r="G3255" s="17">
        <v>6</v>
      </c>
    </row>
    <row r="3256" spans="1:7" x14ac:dyDescent="0.2">
      <c r="A3256" s="17" t="s">
        <v>4359</v>
      </c>
      <c r="B3256" s="17">
        <v>0.57307252307053402</v>
      </c>
      <c r="C3256" s="17">
        <v>6.4240222226806795E-2</v>
      </c>
      <c r="D3256" s="29">
        <v>4.4801335661876996E-6</v>
      </c>
      <c r="E3256" s="28">
        <v>7.1501168860233703E-4</v>
      </c>
      <c r="F3256" s="17">
        <v>12</v>
      </c>
      <c r="G3256" s="17">
        <v>5</v>
      </c>
    </row>
    <row r="3257" spans="1:7" x14ac:dyDescent="0.2">
      <c r="A3257" s="17" t="s">
        <v>4358</v>
      </c>
      <c r="B3257" s="17">
        <v>0.189312386216551</v>
      </c>
      <c r="C3257" s="17">
        <v>2.1222664895637601E-2</v>
      </c>
      <c r="D3257" s="29">
        <v>4.4823041765637599E-6</v>
      </c>
      <c r="E3257" s="28">
        <v>7.1513826986167905E-4</v>
      </c>
      <c r="F3257" s="17">
        <v>12</v>
      </c>
      <c r="G3257" s="17">
        <v>3</v>
      </c>
    </row>
    <row r="3258" spans="1:7" x14ac:dyDescent="0.2">
      <c r="A3258" s="17" t="s">
        <v>4357</v>
      </c>
      <c r="B3258" s="17">
        <v>0.578744959231552</v>
      </c>
      <c r="C3258" s="17">
        <v>6.4884292783509906E-2</v>
      </c>
      <c r="D3258" s="29">
        <v>4.4852199266013997E-6</v>
      </c>
      <c r="E3258" s="28">
        <v>7.1538362163254805E-4</v>
      </c>
      <c r="F3258" s="17">
        <v>12</v>
      </c>
      <c r="G3258" s="17">
        <v>5</v>
      </c>
    </row>
    <row r="3259" spans="1:7" x14ac:dyDescent="0.2">
      <c r="A3259" s="17" t="s">
        <v>4356</v>
      </c>
      <c r="B3259" s="17">
        <v>0.58340995508473004</v>
      </c>
      <c r="C3259" s="17">
        <v>6.5426859213004798E-2</v>
      </c>
      <c r="D3259" s="29">
        <v>4.4972746412414797E-6</v>
      </c>
      <c r="E3259" s="28">
        <v>7.17086021620017E-4</v>
      </c>
      <c r="F3259" s="17">
        <v>12</v>
      </c>
      <c r="G3259" s="17">
        <v>5</v>
      </c>
    </row>
    <row r="3260" spans="1:7" x14ac:dyDescent="0.2">
      <c r="A3260" s="17" t="s">
        <v>4355</v>
      </c>
      <c r="B3260" s="17">
        <v>0.20348407306267799</v>
      </c>
      <c r="C3260" s="17">
        <v>2.2820788349521798E-2</v>
      </c>
      <c r="D3260" s="29">
        <v>4.4989462448954399E-6</v>
      </c>
      <c r="E3260" s="28">
        <v>7.17132307699535E-4</v>
      </c>
      <c r="F3260" s="17">
        <v>12</v>
      </c>
      <c r="G3260" s="17">
        <v>3</v>
      </c>
    </row>
    <row r="3261" spans="1:7" x14ac:dyDescent="0.2">
      <c r="A3261" s="17" t="s">
        <v>4354</v>
      </c>
      <c r="B3261" s="17">
        <v>0.47363781465197102</v>
      </c>
      <c r="C3261" s="17">
        <v>5.3120666421801299E-2</v>
      </c>
      <c r="D3261" s="29">
        <v>4.5005200050702402E-6</v>
      </c>
      <c r="E3261" s="28">
        <v>7.1716297389573199E-4</v>
      </c>
      <c r="F3261" s="17">
        <v>12</v>
      </c>
      <c r="G3261" s="17">
        <v>5</v>
      </c>
    </row>
    <row r="3262" spans="1:7" x14ac:dyDescent="0.2">
      <c r="A3262" s="17" t="s">
        <v>4353</v>
      </c>
      <c r="B3262" s="17">
        <v>0.65192844971129604</v>
      </c>
      <c r="C3262" s="17">
        <v>7.3129094469975495E-2</v>
      </c>
      <c r="D3262" s="29">
        <v>4.50732474188509E-6</v>
      </c>
      <c r="E3262" s="28">
        <v>7.1802692756843002E-4</v>
      </c>
      <c r="F3262" s="17">
        <v>12</v>
      </c>
      <c r="G3262" s="17">
        <v>7</v>
      </c>
    </row>
    <row r="3263" spans="1:7" x14ac:dyDescent="0.2">
      <c r="A3263" s="17" t="s">
        <v>4352</v>
      </c>
      <c r="B3263" s="17">
        <v>0.21761233552541701</v>
      </c>
      <c r="C3263" s="17">
        <v>2.44128741264877E-2</v>
      </c>
      <c r="D3263" s="29">
        <v>4.5115308348702897E-6</v>
      </c>
      <c r="E3263" s="28">
        <v>7.1847650840989904E-4</v>
      </c>
      <c r="F3263" s="17">
        <v>12</v>
      </c>
      <c r="G3263" s="17">
        <v>3</v>
      </c>
    </row>
    <row r="3264" spans="1:7" x14ac:dyDescent="0.2">
      <c r="A3264" s="17" t="s">
        <v>4351</v>
      </c>
      <c r="B3264" s="17">
        <v>0.22976959653158299</v>
      </c>
      <c r="C3264" s="17">
        <v>2.5778073960305299E-2</v>
      </c>
      <c r="D3264" s="29">
        <v>4.5136289757157598E-6</v>
      </c>
      <c r="E3264" s="28">
        <v>7.1859021797192498E-4</v>
      </c>
      <c r="F3264" s="17">
        <v>12</v>
      </c>
      <c r="G3264" s="17">
        <v>3</v>
      </c>
    </row>
    <row r="3265" spans="1:7" x14ac:dyDescent="0.2">
      <c r="A3265" s="17" t="s">
        <v>4349</v>
      </c>
      <c r="B3265" s="17">
        <v>0.65372816313419202</v>
      </c>
      <c r="C3265" s="17">
        <v>7.3350763404235297E-2</v>
      </c>
      <c r="D3265" s="29">
        <v>4.5182515169974104E-6</v>
      </c>
      <c r="E3265" s="28">
        <v>7.1893395732474297E-4</v>
      </c>
      <c r="F3265" s="17">
        <v>12</v>
      </c>
      <c r="G3265" s="17">
        <v>6</v>
      </c>
    </row>
    <row r="3266" spans="1:7" x14ac:dyDescent="0.2">
      <c r="A3266" s="17" t="s">
        <v>4350</v>
      </c>
      <c r="B3266" s="17">
        <v>0.21412086229579</v>
      </c>
      <c r="C3266" s="17">
        <v>2.4025349039350299E-2</v>
      </c>
      <c r="D3266" s="29">
        <v>4.5185576535263004E-6</v>
      </c>
      <c r="E3266" s="28">
        <v>7.1893395732474297E-4</v>
      </c>
      <c r="F3266" s="17">
        <v>12</v>
      </c>
      <c r="G3266" s="17">
        <v>3</v>
      </c>
    </row>
    <row r="3267" spans="1:7" x14ac:dyDescent="0.2">
      <c r="A3267" s="17" t="s">
        <v>4348</v>
      </c>
      <c r="B3267" s="17">
        <v>0.68053051853095503</v>
      </c>
      <c r="C3267" s="17">
        <v>7.64029396100529E-2</v>
      </c>
      <c r="D3267" s="29">
        <v>4.5421208474575198E-6</v>
      </c>
      <c r="E3267" s="28">
        <v>7.2246161516272402E-4</v>
      </c>
      <c r="F3267" s="17">
        <v>12</v>
      </c>
      <c r="G3267" s="17">
        <v>5</v>
      </c>
    </row>
    <row r="3268" spans="1:7" x14ac:dyDescent="0.2">
      <c r="A3268" s="17" t="s">
        <v>4347</v>
      </c>
      <c r="B3268" s="17">
        <v>0.52659303137505997</v>
      </c>
      <c r="C3268" s="17">
        <v>5.9124619239701602E-2</v>
      </c>
      <c r="D3268" s="29">
        <v>4.5450107656151302E-6</v>
      </c>
      <c r="E3268" s="28">
        <v>7.2269986497437797E-4</v>
      </c>
      <c r="F3268" s="17">
        <v>12</v>
      </c>
      <c r="G3268" s="17">
        <v>4</v>
      </c>
    </row>
    <row r="3269" spans="1:7" x14ac:dyDescent="0.2">
      <c r="A3269" s="17" t="s">
        <v>4346</v>
      </c>
      <c r="B3269" s="17">
        <v>0.173840915822567</v>
      </c>
      <c r="C3269" s="17">
        <v>1.9521222738618602E-2</v>
      </c>
      <c r="D3269" s="29">
        <v>4.5508140889908701E-6</v>
      </c>
      <c r="E3269" s="28">
        <v>7.2340108613748704E-4</v>
      </c>
      <c r="F3269" s="17">
        <v>12</v>
      </c>
      <c r="G3269" s="17">
        <v>3</v>
      </c>
    </row>
    <row r="3270" spans="1:7" x14ac:dyDescent="0.2">
      <c r="A3270" s="17" t="s">
        <v>4344</v>
      </c>
      <c r="B3270" s="17">
        <v>0.61133221930794601</v>
      </c>
      <c r="C3270" s="17">
        <v>6.8654031792521497E-2</v>
      </c>
      <c r="D3270" s="29">
        <v>4.5539877970270903E-6</v>
      </c>
      <c r="E3270" s="28">
        <v>7.2347232312696698E-4</v>
      </c>
      <c r="F3270" s="17">
        <v>12</v>
      </c>
      <c r="G3270" s="17">
        <v>5</v>
      </c>
    </row>
    <row r="3271" spans="1:7" x14ac:dyDescent="0.2">
      <c r="A3271" s="17" t="s">
        <v>4345</v>
      </c>
      <c r="B3271" s="17">
        <v>0.49941615868914002</v>
      </c>
      <c r="C3271" s="17">
        <v>5.6085681980589698E-2</v>
      </c>
      <c r="D3271" s="29">
        <v>4.5540492867000704E-6</v>
      </c>
      <c r="E3271" s="28">
        <v>7.2347232312696698E-4</v>
      </c>
      <c r="F3271" s="17">
        <v>12</v>
      </c>
      <c r="G3271" s="17">
        <v>4</v>
      </c>
    </row>
    <row r="3272" spans="1:7" x14ac:dyDescent="0.2">
      <c r="A3272" s="17" t="s">
        <v>4343</v>
      </c>
      <c r="B3272" s="17">
        <v>0.175113424499452</v>
      </c>
      <c r="C3272" s="17">
        <v>1.9666598170821399E-2</v>
      </c>
      <c r="D3272" s="29">
        <v>4.5559677893938797E-6</v>
      </c>
      <c r="E3272" s="28">
        <v>7.2355569695578504E-4</v>
      </c>
      <c r="F3272" s="17">
        <v>12</v>
      </c>
      <c r="G3272" s="17">
        <v>3</v>
      </c>
    </row>
    <row r="3273" spans="1:7" x14ac:dyDescent="0.2">
      <c r="A3273" s="17" t="s">
        <v>4342</v>
      </c>
      <c r="B3273" s="17">
        <v>0.56710831594579103</v>
      </c>
      <c r="C3273" s="17">
        <v>6.37100655732393E-2</v>
      </c>
      <c r="D3273" s="29">
        <v>4.5684300486171701E-6</v>
      </c>
      <c r="E3273" s="28">
        <v>7.2531301364537704E-4</v>
      </c>
      <c r="F3273" s="17">
        <v>12</v>
      </c>
      <c r="G3273" s="17">
        <v>5</v>
      </c>
    </row>
    <row r="3274" spans="1:7" x14ac:dyDescent="0.2">
      <c r="A3274" s="17" t="s">
        <v>4341</v>
      </c>
      <c r="B3274" s="17">
        <v>0.62716722254722401</v>
      </c>
      <c r="C3274" s="17">
        <v>7.0464117066743701E-2</v>
      </c>
      <c r="D3274" s="29">
        <v>4.5724543448694296E-6</v>
      </c>
      <c r="E3274" s="28">
        <v>7.2573000073631396E-4</v>
      </c>
      <c r="F3274" s="17">
        <v>12</v>
      </c>
      <c r="G3274" s="17">
        <v>6</v>
      </c>
    </row>
    <row r="3275" spans="1:7" x14ac:dyDescent="0.2">
      <c r="A3275" s="17" t="s">
        <v>4340</v>
      </c>
      <c r="B3275" s="17">
        <v>0.93621985654834206</v>
      </c>
      <c r="C3275" s="17">
        <v>0.10519475275078</v>
      </c>
      <c r="D3275" s="29">
        <v>4.5754369099671899E-6</v>
      </c>
      <c r="E3275" s="28">
        <v>7.2598144217604697E-4</v>
      </c>
      <c r="F3275" s="17">
        <v>12</v>
      </c>
      <c r="G3275" s="17">
        <v>5</v>
      </c>
    </row>
    <row r="3276" spans="1:7" x14ac:dyDescent="0.2">
      <c r="A3276" s="17" t="s">
        <v>4339</v>
      </c>
      <c r="B3276" s="17">
        <v>0.40082155851669099</v>
      </c>
      <c r="C3276" s="17">
        <v>4.5051182546335701E-2</v>
      </c>
      <c r="D3276" s="29">
        <v>4.5885824306733103E-6</v>
      </c>
      <c r="E3276" s="28">
        <v>7.2784478649646697E-4</v>
      </c>
      <c r="F3276" s="17">
        <v>12</v>
      </c>
      <c r="G3276" s="17">
        <v>4</v>
      </c>
    </row>
    <row r="3277" spans="1:7" x14ac:dyDescent="0.2">
      <c r="A3277" s="17" t="s">
        <v>4337</v>
      </c>
      <c r="B3277" s="17">
        <v>0.62101119429673202</v>
      </c>
      <c r="C3277" s="17">
        <v>6.9812207817288405E-2</v>
      </c>
      <c r="D3277" s="29">
        <v>4.5958689762756097E-6</v>
      </c>
      <c r="E3277" s="28">
        <v>7.2855539326323803E-4</v>
      </c>
      <c r="F3277" s="17">
        <v>12</v>
      </c>
      <c r="G3277" s="17">
        <v>5</v>
      </c>
    </row>
    <row r="3278" spans="1:7" x14ac:dyDescent="0.2">
      <c r="A3278" s="17" t="s">
        <v>4338</v>
      </c>
      <c r="B3278" s="17">
        <v>0.20177818429566899</v>
      </c>
      <c r="C3278" s="17">
        <v>2.2682961897706001E-2</v>
      </c>
      <c r="D3278" s="29">
        <v>4.5952624047035704E-6</v>
      </c>
      <c r="E3278" s="28">
        <v>7.2855539326323803E-4</v>
      </c>
      <c r="F3278" s="17">
        <v>12</v>
      </c>
      <c r="G3278" s="17">
        <v>3</v>
      </c>
    </row>
    <row r="3279" spans="1:7" x14ac:dyDescent="0.2">
      <c r="A3279" s="17" t="s">
        <v>4336</v>
      </c>
      <c r="B3279" s="17">
        <v>0.22108043395416599</v>
      </c>
      <c r="C3279" s="17">
        <v>2.48615953927784E-2</v>
      </c>
      <c r="D3279" s="29">
        <v>4.6098190003178497E-6</v>
      </c>
      <c r="E3279" s="28">
        <v>7.3054373965781997E-4</v>
      </c>
      <c r="F3279" s="17">
        <v>12</v>
      </c>
      <c r="G3279" s="17">
        <v>3</v>
      </c>
    </row>
    <row r="3280" spans="1:7" x14ac:dyDescent="0.2">
      <c r="A3280" s="17" t="s">
        <v>4335</v>
      </c>
      <c r="B3280" s="17">
        <v>0.21024762830764601</v>
      </c>
      <c r="C3280" s="17">
        <v>2.3646732526650199E-2</v>
      </c>
      <c r="D3280" s="29">
        <v>4.6156632723886097E-6</v>
      </c>
      <c r="E3280" s="28">
        <v>7.3124670078514005E-4</v>
      </c>
      <c r="F3280" s="17">
        <v>12</v>
      </c>
      <c r="G3280" s="17">
        <v>3</v>
      </c>
    </row>
    <row r="3281" spans="1:7" x14ac:dyDescent="0.2">
      <c r="A3281" s="17" t="s">
        <v>4334</v>
      </c>
      <c r="B3281" s="17">
        <v>0.20529639198107899</v>
      </c>
      <c r="C3281" s="17">
        <v>2.30933537267978E-2</v>
      </c>
      <c r="D3281" s="29">
        <v>4.6219261369329599E-6</v>
      </c>
      <c r="E3281" s="28">
        <v>7.3201552922725298E-4</v>
      </c>
      <c r="F3281" s="17">
        <v>12</v>
      </c>
      <c r="G3281" s="17">
        <v>3</v>
      </c>
    </row>
    <row r="3282" spans="1:7" x14ac:dyDescent="0.2">
      <c r="A3282" s="17" t="s">
        <v>4333</v>
      </c>
      <c r="B3282" s="17">
        <v>0.20986269555366999</v>
      </c>
      <c r="C3282" s="17">
        <v>2.3623237909876402E-2</v>
      </c>
      <c r="D3282" s="29">
        <v>4.65050266961463E-6</v>
      </c>
      <c r="E3282" s="28">
        <v>7.3631682493844198E-4</v>
      </c>
      <c r="F3282" s="17">
        <v>12</v>
      </c>
      <c r="G3282" s="17">
        <v>3</v>
      </c>
    </row>
    <row r="3283" spans="1:7" x14ac:dyDescent="0.2">
      <c r="A3283" s="17" t="s">
        <v>4331</v>
      </c>
      <c r="B3283" s="17">
        <v>0.44227601715291798</v>
      </c>
      <c r="C3283" s="17">
        <v>4.97889201212297E-2</v>
      </c>
      <c r="D3283" s="29">
        <v>4.6538782482844602E-6</v>
      </c>
      <c r="E3283" s="28">
        <v>7.3640211967352905E-4</v>
      </c>
      <c r="F3283" s="17">
        <v>12</v>
      </c>
      <c r="G3283" s="17">
        <v>5</v>
      </c>
    </row>
    <row r="3284" spans="1:7" x14ac:dyDescent="0.2">
      <c r="A3284" s="17" t="s">
        <v>4332</v>
      </c>
      <c r="B3284" s="17">
        <v>0.22164191296545199</v>
      </c>
      <c r="C3284" s="17">
        <v>2.4951119865250299E-2</v>
      </c>
      <c r="D3284" s="29">
        <v>4.6537663733164499E-6</v>
      </c>
      <c r="E3284" s="28">
        <v>7.3640211967352905E-4</v>
      </c>
      <c r="F3284" s="17">
        <v>12</v>
      </c>
      <c r="G3284" s="17">
        <v>3</v>
      </c>
    </row>
    <row r="3285" spans="1:7" x14ac:dyDescent="0.2">
      <c r="A3285" s="17" t="s">
        <v>4329</v>
      </c>
      <c r="B3285" s="17">
        <v>0.43281003487318798</v>
      </c>
      <c r="C3285" s="17">
        <v>4.8728861523062897E-2</v>
      </c>
      <c r="D3285" s="29">
        <v>4.6586494862832299E-6</v>
      </c>
      <c r="E3285" s="28">
        <v>7.3678725397157102E-4</v>
      </c>
      <c r="F3285" s="17">
        <v>12</v>
      </c>
      <c r="G3285" s="17">
        <v>5</v>
      </c>
    </row>
    <row r="3286" spans="1:7" x14ac:dyDescent="0.2">
      <c r="A3286" s="17" t="s">
        <v>4330</v>
      </c>
      <c r="B3286" s="17">
        <v>0.23322042402281701</v>
      </c>
      <c r="C3286" s="17">
        <v>2.6257944904530001E-2</v>
      </c>
      <c r="D3286" s="29">
        <v>4.6591505506690897E-6</v>
      </c>
      <c r="E3286" s="28">
        <v>7.3678725397157102E-4</v>
      </c>
      <c r="F3286" s="17">
        <v>12</v>
      </c>
      <c r="G3286" s="17">
        <v>3</v>
      </c>
    </row>
    <row r="3287" spans="1:7" x14ac:dyDescent="0.2">
      <c r="A3287" s="17" t="s">
        <v>4328</v>
      </c>
      <c r="B3287" s="17">
        <v>0.53122896285927501</v>
      </c>
      <c r="C3287" s="17">
        <v>5.98252185441542E-2</v>
      </c>
      <c r="D3287" s="29">
        <v>4.6695898733032396E-6</v>
      </c>
      <c r="E3287" s="28">
        <v>7.3821324487312703E-4</v>
      </c>
      <c r="F3287" s="17">
        <v>12</v>
      </c>
      <c r="G3287" s="17">
        <v>5</v>
      </c>
    </row>
    <row r="3288" spans="1:7" x14ac:dyDescent="0.2">
      <c r="A3288" s="17" t="s">
        <v>4327</v>
      </c>
      <c r="B3288" s="17">
        <v>0.209741008389973</v>
      </c>
      <c r="C3288" s="17">
        <v>2.3621676497736499E-2</v>
      </c>
      <c r="D3288" s="29">
        <v>4.6719831271650603E-6</v>
      </c>
      <c r="E3288" s="28">
        <v>7.38366755615761E-4</v>
      </c>
      <c r="F3288" s="17">
        <v>12</v>
      </c>
      <c r="G3288" s="17">
        <v>3</v>
      </c>
    </row>
    <row r="3289" spans="1:7" x14ac:dyDescent="0.2">
      <c r="A3289" s="17" t="s">
        <v>4326</v>
      </c>
      <c r="B3289" s="17">
        <v>0.233392598938479</v>
      </c>
      <c r="C3289" s="17">
        <v>2.6291197780589099E-2</v>
      </c>
      <c r="D3289" s="29">
        <v>4.6812451645557503E-6</v>
      </c>
      <c r="E3289" s="28">
        <v>7.3938038548882E-4</v>
      </c>
      <c r="F3289" s="17">
        <v>12</v>
      </c>
      <c r="G3289" s="17">
        <v>3</v>
      </c>
    </row>
    <row r="3290" spans="1:7" x14ac:dyDescent="0.2">
      <c r="A3290" s="17" t="s">
        <v>4325</v>
      </c>
      <c r="B3290" s="17">
        <v>0.19384692895432301</v>
      </c>
      <c r="C3290" s="17">
        <v>2.1836321856449899E-2</v>
      </c>
      <c r="D3290" s="29">
        <v>4.6809813056197198E-6</v>
      </c>
      <c r="E3290" s="28">
        <v>7.3938038548882E-4</v>
      </c>
      <c r="F3290" s="17">
        <v>12</v>
      </c>
      <c r="G3290" s="17">
        <v>3</v>
      </c>
    </row>
    <row r="3291" spans="1:7" x14ac:dyDescent="0.2">
      <c r="A3291" s="17" t="s">
        <v>4324</v>
      </c>
      <c r="B3291" s="17">
        <v>0.65155202015194402</v>
      </c>
      <c r="C3291" s="17">
        <v>7.3413257577397806E-2</v>
      </c>
      <c r="D3291" s="29">
        <v>4.6911237517608297E-6</v>
      </c>
      <c r="E3291" s="28">
        <v>7.4071531438767201E-4</v>
      </c>
      <c r="F3291" s="17">
        <v>12</v>
      </c>
      <c r="G3291" s="17">
        <v>6</v>
      </c>
    </row>
    <row r="3292" spans="1:7" x14ac:dyDescent="0.2">
      <c r="A3292" s="17" t="s">
        <v>4323</v>
      </c>
      <c r="B3292" s="17">
        <v>0.54971027037534803</v>
      </c>
      <c r="C3292" s="17">
        <v>6.1959521952134902E-2</v>
      </c>
      <c r="D3292" s="29">
        <v>4.7055568629320199E-6</v>
      </c>
      <c r="E3292" s="28">
        <v>7.4262968941816196E-4</v>
      </c>
      <c r="F3292" s="17">
        <v>12</v>
      </c>
      <c r="G3292" s="17">
        <v>6</v>
      </c>
    </row>
    <row r="3293" spans="1:7" x14ac:dyDescent="0.2">
      <c r="A3293" s="17" t="s">
        <v>4322</v>
      </c>
      <c r="B3293" s="17">
        <v>0.23055198536975299</v>
      </c>
      <c r="C3293" s="17">
        <v>2.5986557739318E-2</v>
      </c>
      <c r="D3293" s="29">
        <v>4.7061087940769496E-6</v>
      </c>
      <c r="E3293" s="28">
        <v>7.4262968941816196E-4</v>
      </c>
      <c r="F3293" s="17">
        <v>12</v>
      </c>
      <c r="G3293" s="17">
        <v>3</v>
      </c>
    </row>
    <row r="3294" spans="1:7" x14ac:dyDescent="0.2">
      <c r="A3294" s="17" t="s">
        <v>4321</v>
      </c>
      <c r="B3294" s="17">
        <v>0.41555737957692801</v>
      </c>
      <c r="C3294" s="17">
        <v>4.6841425240416498E-2</v>
      </c>
      <c r="D3294" s="29">
        <v>4.7079756688567797E-6</v>
      </c>
      <c r="E3294" s="28">
        <v>7.4269854029100602E-4</v>
      </c>
      <c r="F3294" s="17">
        <v>12</v>
      </c>
      <c r="G3294" s="17">
        <v>4</v>
      </c>
    </row>
    <row r="3295" spans="1:7" x14ac:dyDescent="0.2">
      <c r="A3295" s="17" t="s">
        <v>4320</v>
      </c>
      <c r="B3295" s="17">
        <v>0.20151844033911701</v>
      </c>
      <c r="C3295" s="17">
        <v>2.2720538440135201E-2</v>
      </c>
      <c r="D3295" s="29">
        <v>4.7181641828703601E-6</v>
      </c>
      <c r="E3295" s="28">
        <v>7.4407971633173495E-4</v>
      </c>
      <c r="F3295" s="17">
        <v>12</v>
      </c>
      <c r="G3295" s="17">
        <v>3</v>
      </c>
    </row>
    <row r="3296" spans="1:7" x14ac:dyDescent="0.2">
      <c r="A3296" s="17" t="s">
        <v>4319</v>
      </c>
      <c r="B3296" s="17">
        <v>1.05913971318253</v>
      </c>
      <c r="C3296" s="17">
        <v>0.119422123996529</v>
      </c>
      <c r="D3296" s="29">
        <v>4.7208639197076199E-6</v>
      </c>
      <c r="E3296" s="28">
        <v>7.4427939196444802E-4</v>
      </c>
      <c r="F3296" s="17">
        <v>12</v>
      </c>
      <c r="G3296" s="17">
        <v>6</v>
      </c>
    </row>
    <row r="3297" spans="1:7" x14ac:dyDescent="0.2">
      <c r="A3297" s="17" t="s">
        <v>4318</v>
      </c>
      <c r="B3297" s="17">
        <v>0.232383540485257</v>
      </c>
      <c r="C3297" s="17">
        <v>2.6203368606888999E-2</v>
      </c>
      <c r="D3297" s="29">
        <v>4.7228350228796997E-6</v>
      </c>
      <c r="E3297" s="28">
        <v>7.4436410670563496E-4</v>
      </c>
      <c r="F3297" s="17">
        <v>12</v>
      </c>
      <c r="G3297" s="17">
        <v>3</v>
      </c>
    </row>
    <row r="3298" spans="1:7" x14ac:dyDescent="0.2">
      <c r="A3298" s="17" t="s">
        <v>4317</v>
      </c>
      <c r="B3298" s="17">
        <v>0.45220595988346901</v>
      </c>
      <c r="C3298" s="17">
        <v>5.1026508065050401E-2</v>
      </c>
      <c r="D3298" s="29">
        <v>4.7529350449672103E-6</v>
      </c>
      <c r="E3298" s="28">
        <v>7.4888081200468804E-4</v>
      </c>
      <c r="F3298" s="17">
        <v>12</v>
      </c>
      <c r="G3298" s="17">
        <v>5</v>
      </c>
    </row>
    <row r="3299" spans="1:7" x14ac:dyDescent="0.2">
      <c r="A3299" s="17" t="s">
        <v>4316</v>
      </c>
      <c r="B3299" s="17">
        <v>0.18272296106236199</v>
      </c>
      <c r="C3299" s="17">
        <v>2.0619417710967598E-2</v>
      </c>
      <c r="D3299" s="29">
        <v>4.7552609140607199E-6</v>
      </c>
      <c r="E3299" s="28">
        <v>7.49019959863243E-4</v>
      </c>
      <c r="F3299" s="17">
        <v>12</v>
      </c>
      <c r="G3299" s="17">
        <v>3</v>
      </c>
    </row>
    <row r="3300" spans="1:7" x14ac:dyDescent="0.2">
      <c r="A3300" s="17" t="s">
        <v>4315</v>
      </c>
      <c r="B3300" s="17">
        <v>0.183455884328107</v>
      </c>
      <c r="C3300" s="17">
        <v>2.0704114520073001E-2</v>
      </c>
      <c r="D3300" s="29">
        <v>4.7593592626881799E-6</v>
      </c>
      <c r="E3300" s="28">
        <v>7.4943812889680702E-4</v>
      </c>
      <c r="F3300" s="17">
        <v>12</v>
      </c>
      <c r="G3300" s="17">
        <v>3</v>
      </c>
    </row>
    <row r="3301" spans="1:7" x14ac:dyDescent="0.2">
      <c r="A3301" s="17" t="s">
        <v>4314</v>
      </c>
      <c r="B3301" s="17">
        <v>0.29546864314636601</v>
      </c>
      <c r="C3301" s="17">
        <v>3.3347908762908003E-2</v>
      </c>
      <c r="D3301" s="29">
        <v>4.7625222614831399E-6</v>
      </c>
      <c r="E3301" s="28">
        <v>7.49481549683284E-4</v>
      </c>
      <c r="F3301" s="17">
        <v>12</v>
      </c>
      <c r="G3301" s="17">
        <v>12</v>
      </c>
    </row>
    <row r="3302" spans="1:7" x14ac:dyDescent="0.2">
      <c r="A3302" s="17" t="s">
        <v>4313</v>
      </c>
      <c r="B3302" s="17">
        <v>0.38055652486366698</v>
      </c>
      <c r="C3302" s="17">
        <v>4.2950640030373799E-2</v>
      </c>
      <c r="D3302" s="29">
        <v>4.76185990191866E-6</v>
      </c>
      <c r="E3302" s="28">
        <v>7.49481549683284E-4</v>
      </c>
      <c r="F3302" s="17">
        <v>12</v>
      </c>
      <c r="G3302" s="17">
        <v>4</v>
      </c>
    </row>
    <row r="3303" spans="1:7" x14ac:dyDescent="0.2">
      <c r="A3303" s="17" t="s">
        <v>4312</v>
      </c>
      <c r="B3303" s="17">
        <v>0.66804264626048804</v>
      </c>
      <c r="C3303" s="17">
        <v>7.5406892438760406E-2</v>
      </c>
      <c r="D3303" s="29">
        <v>4.7674045364986202E-6</v>
      </c>
      <c r="E3303" s="28">
        <v>7.5002252836237602E-4</v>
      </c>
      <c r="F3303" s="17">
        <v>12</v>
      </c>
      <c r="G3303" s="17">
        <v>7</v>
      </c>
    </row>
    <row r="3304" spans="1:7" x14ac:dyDescent="0.2">
      <c r="A3304" s="17" t="s">
        <v>4309</v>
      </c>
      <c r="B3304" s="17">
        <v>0.469549602530273</v>
      </c>
      <c r="C3304" s="17">
        <v>5.3070204726832902E-2</v>
      </c>
      <c r="D3304" s="29">
        <v>4.8230540120333401E-6</v>
      </c>
      <c r="E3304" s="28">
        <v>7.5808830130526803E-4</v>
      </c>
      <c r="F3304" s="17">
        <v>12</v>
      </c>
      <c r="G3304" s="17">
        <v>6</v>
      </c>
    </row>
    <row r="3305" spans="1:7" x14ac:dyDescent="0.2">
      <c r="A3305" s="17" t="s">
        <v>4310</v>
      </c>
      <c r="B3305" s="17">
        <v>0.44460053354325002</v>
      </c>
      <c r="C3305" s="17">
        <v>5.0248845954196299E-2</v>
      </c>
      <c r="D3305" s="29">
        <v>4.8217433499174404E-6</v>
      </c>
      <c r="E3305" s="28">
        <v>7.5808830130526803E-4</v>
      </c>
      <c r="F3305" s="17">
        <v>12</v>
      </c>
      <c r="G3305" s="17">
        <v>4</v>
      </c>
    </row>
    <row r="3306" spans="1:7" x14ac:dyDescent="0.2">
      <c r="A3306" s="17" t="s">
        <v>4311</v>
      </c>
      <c r="B3306" s="17">
        <v>0.23067418533227299</v>
      </c>
      <c r="C3306" s="17">
        <v>2.6071340797752099E-2</v>
      </c>
      <c r="D3306" s="29">
        <v>4.82256500251616E-6</v>
      </c>
      <c r="E3306" s="28">
        <v>7.5808830130526803E-4</v>
      </c>
      <c r="F3306" s="17">
        <v>12</v>
      </c>
      <c r="G3306" s="17">
        <v>3</v>
      </c>
    </row>
    <row r="3307" spans="1:7" x14ac:dyDescent="0.2">
      <c r="A3307" s="17" t="s">
        <v>4308</v>
      </c>
      <c r="B3307" s="17">
        <v>0.69077440035682103</v>
      </c>
      <c r="C3307" s="17">
        <v>7.8077264402561006E-2</v>
      </c>
      <c r="D3307" s="29">
        <v>4.8249517970849904E-6</v>
      </c>
      <c r="E3307" s="28">
        <v>7.5815705952948797E-4</v>
      </c>
      <c r="F3307" s="17">
        <v>12</v>
      </c>
      <c r="G3307" s="17">
        <v>5</v>
      </c>
    </row>
    <row r="3308" spans="1:7" x14ac:dyDescent="0.2">
      <c r="A3308" s="17" t="s">
        <v>4307</v>
      </c>
      <c r="B3308" s="17">
        <v>0.64310103721058098</v>
      </c>
      <c r="C3308" s="17">
        <v>7.2692662328334504E-2</v>
      </c>
      <c r="D3308" s="29">
        <v>4.8272429498787399E-6</v>
      </c>
      <c r="E3308" s="28">
        <v>7.5828756832579296E-4</v>
      </c>
      <c r="F3308" s="17">
        <v>12</v>
      </c>
      <c r="G3308" s="17">
        <v>5</v>
      </c>
    </row>
    <row r="3309" spans="1:7" x14ac:dyDescent="0.2">
      <c r="A3309" s="17" t="s">
        <v>4304</v>
      </c>
      <c r="B3309" s="17">
        <v>0.55518336781334099</v>
      </c>
      <c r="C3309" s="17">
        <v>6.27600097294959E-2</v>
      </c>
      <c r="D3309" s="29">
        <v>4.8307488340319104E-6</v>
      </c>
      <c r="E3309" s="28">
        <v>7.5838986168679401E-4</v>
      </c>
      <c r="F3309" s="17">
        <v>12</v>
      </c>
      <c r="G3309" s="17">
        <v>6</v>
      </c>
    </row>
    <row r="3310" spans="1:7" x14ac:dyDescent="0.2">
      <c r="A3310" s="17" t="s">
        <v>4305</v>
      </c>
      <c r="B3310" s="17">
        <v>0.48970568116302199</v>
      </c>
      <c r="C3310" s="17">
        <v>5.5360120112737402E-2</v>
      </c>
      <c r="D3310" s="29">
        <v>4.8322765020435002E-6</v>
      </c>
      <c r="E3310" s="28">
        <v>7.5838986168679401E-4</v>
      </c>
      <c r="F3310" s="17">
        <v>12</v>
      </c>
      <c r="G3310" s="17">
        <v>6</v>
      </c>
    </row>
    <row r="3311" spans="1:7" x14ac:dyDescent="0.2">
      <c r="A3311" s="17" t="s">
        <v>4306</v>
      </c>
      <c r="B3311" s="17">
        <v>0.31064261125964598</v>
      </c>
      <c r="C3311" s="17">
        <v>3.5117165095938499E-2</v>
      </c>
      <c r="D3311" s="29">
        <v>4.8319315550523802E-6</v>
      </c>
      <c r="E3311" s="28">
        <v>7.5838986168679401E-4</v>
      </c>
      <c r="F3311" s="17">
        <v>12</v>
      </c>
      <c r="G3311" s="17">
        <v>4</v>
      </c>
    </row>
    <row r="3312" spans="1:7" x14ac:dyDescent="0.2">
      <c r="A3312" s="17" t="s">
        <v>4303</v>
      </c>
      <c r="B3312" s="17">
        <v>0.54313159923171905</v>
      </c>
      <c r="C3312" s="17">
        <v>6.1404017228361203E-2</v>
      </c>
      <c r="D3312" s="29">
        <v>4.8352515139495297E-6</v>
      </c>
      <c r="E3312" s="28">
        <v>7.5862743653403505E-4</v>
      </c>
      <c r="F3312" s="17">
        <v>12</v>
      </c>
      <c r="G3312" s="17">
        <v>5</v>
      </c>
    </row>
    <row r="3313" spans="1:7" x14ac:dyDescent="0.2">
      <c r="A3313" s="17" t="s">
        <v>4302</v>
      </c>
      <c r="B3313" s="17">
        <v>0.579444689711751</v>
      </c>
      <c r="C3313" s="17">
        <v>6.5530132196951002E-2</v>
      </c>
      <c r="D3313" s="29">
        <v>4.8489707830867896E-6</v>
      </c>
      <c r="E3313" s="28">
        <v>7.6055008023324401E-4</v>
      </c>
      <c r="F3313" s="17">
        <v>12</v>
      </c>
      <c r="G3313" s="17">
        <v>5</v>
      </c>
    </row>
    <row r="3314" spans="1:7" x14ac:dyDescent="0.2">
      <c r="A3314" s="17" t="s">
        <v>4301</v>
      </c>
      <c r="B3314" s="17">
        <v>0.61720967848439101</v>
      </c>
      <c r="C3314" s="17">
        <v>6.9810611004017795E-2</v>
      </c>
      <c r="D3314" s="29">
        <v>4.8549415612956003E-6</v>
      </c>
      <c r="E3314" s="28">
        <v>7.6125659637921801E-4</v>
      </c>
      <c r="F3314" s="17">
        <v>12</v>
      </c>
      <c r="G3314" s="17">
        <v>5</v>
      </c>
    </row>
    <row r="3315" spans="1:7" x14ac:dyDescent="0.2">
      <c r="A3315" s="17" t="s">
        <v>4300</v>
      </c>
      <c r="B3315" s="17">
        <v>0.20904168090679401</v>
      </c>
      <c r="C3315" s="17">
        <v>2.3647209320639899E-2</v>
      </c>
      <c r="D3315" s="29">
        <v>4.8607832332873396E-6</v>
      </c>
      <c r="E3315" s="28">
        <v>7.6194244809566901E-4</v>
      </c>
      <c r="F3315" s="17">
        <v>12</v>
      </c>
      <c r="G3315" s="17">
        <v>3</v>
      </c>
    </row>
    <row r="3316" spans="1:7" x14ac:dyDescent="0.2">
      <c r="A3316" s="17" t="s">
        <v>4299</v>
      </c>
      <c r="B3316" s="17">
        <v>0.42702167875666203</v>
      </c>
      <c r="C3316" s="17">
        <v>4.8312928218840798E-2</v>
      </c>
      <c r="D3316" s="29">
        <v>4.8674484684607997E-6</v>
      </c>
      <c r="E3316" s="28">
        <v>7.6275694282430405E-4</v>
      </c>
      <c r="F3316" s="17">
        <v>12</v>
      </c>
      <c r="G3316" s="17">
        <v>4</v>
      </c>
    </row>
    <row r="3317" spans="1:7" x14ac:dyDescent="0.2">
      <c r="A3317" s="17" t="s">
        <v>4298</v>
      </c>
      <c r="B3317" s="17">
        <v>0.21757593830437899</v>
      </c>
      <c r="C3317" s="17">
        <v>2.4617672962827901E-2</v>
      </c>
      <c r="D3317" s="29">
        <v>4.8697276779391398E-6</v>
      </c>
      <c r="E3317" s="28">
        <v>7.62883838154783E-4</v>
      </c>
      <c r="F3317" s="17">
        <v>12</v>
      </c>
      <c r="G3317" s="17">
        <v>3</v>
      </c>
    </row>
    <row r="3318" spans="1:7" x14ac:dyDescent="0.2">
      <c r="A3318" s="17" t="s">
        <v>4297</v>
      </c>
      <c r="B3318" s="17">
        <v>0.22075434537809199</v>
      </c>
      <c r="C3318" s="17">
        <v>2.4987462446483099E-2</v>
      </c>
      <c r="D3318" s="29">
        <v>4.8875144689468098E-6</v>
      </c>
      <c r="E3318" s="28">
        <v>7.65439317280615E-4</v>
      </c>
      <c r="F3318" s="17">
        <v>12</v>
      </c>
      <c r="G3318" s="17">
        <v>3</v>
      </c>
    </row>
    <row r="3319" spans="1:7" x14ac:dyDescent="0.2">
      <c r="A3319" s="17" t="s">
        <v>4296</v>
      </c>
      <c r="B3319" s="17">
        <v>0.171912673245459</v>
      </c>
      <c r="C3319" s="17">
        <v>1.9460125376259602E-2</v>
      </c>
      <c r="D3319" s="29">
        <v>4.8900198155374299E-6</v>
      </c>
      <c r="E3319" s="28">
        <v>7.6560073207276999E-4</v>
      </c>
      <c r="F3319" s="17">
        <v>12</v>
      </c>
      <c r="G3319" s="17">
        <v>3</v>
      </c>
    </row>
    <row r="3320" spans="1:7" x14ac:dyDescent="0.2">
      <c r="A3320" s="17" t="s">
        <v>4295</v>
      </c>
      <c r="B3320" s="17">
        <v>0.85276584627312002</v>
      </c>
      <c r="C3320" s="17">
        <v>9.6545076148264602E-2</v>
      </c>
      <c r="D3320" s="29">
        <v>4.8963364728932303E-6</v>
      </c>
      <c r="E3320" s="28">
        <v>7.6612761340750005E-4</v>
      </c>
      <c r="F3320" s="17">
        <v>12</v>
      </c>
      <c r="G3320" s="17">
        <v>6</v>
      </c>
    </row>
    <row r="3321" spans="1:7" x14ac:dyDescent="0.2">
      <c r="A3321" s="17" t="s">
        <v>4294</v>
      </c>
      <c r="B3321" s="17">
        <v>0.474621181363582</v>
      </c>
      <c r="C3321" s="17">
        <v>5.3732673615557898E-2</v>
      </c>
      <c r="D3321" s="29">
        <v>4.8954280579589897E-6</v>
      </c>
      <c r="E3321" s="28">
        <v>7.6612761340750005E-4</v>
      </c>
      <c r="F3321" s="17">
        <v>12</v>
      </c>
      <c r="G3321" s="17">
        <v>4</v>
      </c>
    </row>
    <row r="3322" spans="1:7" x14ac:dyDescent="0.2">
      <c r="A3322" s="17" t="s">
        <v>4293</v>
      </c>
      <c r="B3322" s="17">
        <v>0.494392135922404</v>
      </c>
      <c r="C3322" s="17">
        <v>5.5982886737537499E-2</v>
      </c>
      <c r="D3322" s="29">
        <v>4.9047659680097403E-6</v>
      </c>
      <c r="E3322" s="28">
        <v>7.6721534454587004E-4</v>
      </c>
      <c r="F3322" s="17">
        <v>12</v>
      </c>
      <c r="G3322" s="17">
        <v>7</v>
      </c>
    </row>
    <row r="3323" spans="1:7" x14ac:dyDescent="0.2">
      <c r="A3323" s="17" t="s">
        <v>4292</v>
      </c>
      <c r="B3323" s="17">
        <v>0.54608464061317397</v>
      </c>
      <c r="C3323" s="17">
        <v>6.1853712847349702E-2</v>
      </c>
      <c r="D3323" s="29">
        <v>4.9171296993513299E-6</v>
      </c>
      <c r="E3323" s="28">
        <v>7.6891763779922601E-4</v>
      </c>
      <c r="F3323" s="17">
        <v>12</v>
      </c>
      <c r="G3323" s="17">
        <v>5</v>
      </c>
    </row>
    <row r="3324" spans="1:7" x14ac:dyDescent="0.2">
      <c r="A3324" s="17" t="s">
        <v>4291</v>
      </c>
      <c r="B3324" s="17">
        <v>0.62403954669679595</v>
      </c>
      <c r="C3324" s="17">
        <v>7.06881591042757E-2</v>
      </c>
      <c r="D3324" s="29">
        <v>4.9200455343010403E-6</v>
      </c>
      <c r="E3324" s="28">
        <v>7.6914193311079001E-4</v>
      </c>
      <c r="F3324" s="17">
        <v>12</v>
      </c>
      <c r="G3324" s="17">
        <v>6</v>
      </c>
    </row>
    <row r="3325" spans="1:7" x14ac:dyDescent="0.2">
      <c r="A3325" s="17" t="s">
        <v>4290</v>
      </c>
      <c r="B3325" s="17">
        <v>0.52058066996039798</v>
      </c>
      <c r="C3325" s="17">
        <v>5.8978049354069702E-2</v>
      </c>
      <c r="D3325" s="29">
        <v>4.9269300748628901E-6</v>
      </c>
      <c r="E3325" s="28">
        <v>7.6998632728665401E-4</v>
      </c>
      <c r="F3325" s="17">
        <v>12</v>
      </c>
      <c r="G3325" s="17">
        <v>5</v>
      </c>
    </row>
    <row r="3326" spans="1:7" x14ac:dyDescent="0.2">
      <c r="A3326" s="17" t="s">
        <v>4288</v>
      </c>
      <c r="B3326" s="17">
        <v>0.60467439057730199</v>
      </c>
      <c r="C3326" s="17">
        <v>6.85098517468367E-2</v>
      </c>
      <c r="D3326" s="29">
        <v>4.92988603276976E-6</v>
      </c>
      <c r="E3326" s="28">
        <v>7.7017560689514504E-4</v>
      </c>
      <c r="F3326" s="17">
        <v>12</v>
      </c>
      <c r="G3326" s="17">
        <v>5</v>
      </c>
    </row>
    <row r="3327" spans="1:7" x14ac:dyDescent="0.2">
      <c r="A3327" s="17" t="s">
        <v>4289</v>
      </c>
      <c r="B3327" s="17">
        <v>0.37014741690221598</v>
      </c>
      <c r="C3327" s="17">
        <v>4.1939012063641597E-2</v>
      </c>
      <c r="D3327" s="29">
        <v>4.93110819529681E-6</v>
      </c>
      <c r="E3327" s="28">
        <v>7.7017560689514504E-4</v>
      </c>
      <c r="F3327" s="17">
        <v>12</v>
      </c>
      <c r="G3327" s="17">
        <v>4</v>
      </c>
    </row>
    <row r="3328" spans="1:7" x14ac:dyDescent="0.2">
      <c r="A3328" s="17" t="s">
        <v>4287</v>
      </c>
      <c r="B3328" s="17">
        <v>0.20619003296560501</v>
      </c>
      <c r="C3328" s="17">
        <v>2.33642975855912E-2</v>
      </c>
      <c r="D3328" s="29">
        <v>4.9353388279385696E-6</v>
      </c>
      <c r="E3328" s="28">
        <v>7.7060454675054397E-4</v>
      </c>
      <c r="F3328" s="17">
        <v>12</v>
      </c>
      <c r="G3328" s="17">
        <v>3</v>
      </c>
    </row>
    <row r="3329" spans="1:7" x14ac:dyDescent="0.2">
      <c r="A3329" s="17" t="s">
        <v>4286</v>
      </c>
      <c r="B3329" s="17">
        <v>0.20340523508556599</v>
      </c>
      <c r="C3329" s="17">
        <v>2.3049536214671901E-2</v>
      </c>
      <c r="D3329" s="29">
        <v>4.9368660009737004E-6</v>
      </c>
      <c r="E3329" s="28">
        <v>7.7061123699985403E-4</v>
      </c>
      <c r="F3329" s="17">
        <v>12</v>
      </c>
      <c r="G3329" s="17">
        <v>3</v>
      </c>
    </row>
    <row r="3330" spans="1:7" x14ac:dyDescent="0.2">
      <c r="A3330" s="17" t="s">
        <v>4285</v>
      </c>
      <c r="B3330" s="17">
        <v>0.63523708659473799</v>
      </c>
      <c r="C3330" s="17">
        <v>7.1991971162391394E-2</v>
      </c>
      <c r="D3330" s="29">
        <v>4.9417705176982003E-6</v>
      </c>
      <c r="E3330" s="28">
        <v>7.7114494517322005E-4</v>
      </c>
      <c r="F3330" s="17">
        <v>12</v>
      </c>
      <c r="G3330" s="17">
        <v>5</v>
      </c>
    </row>
    <row r="3331" spans="1:7" x14ac:dyDescent="0.2">
      <c r="A3331" s="17" t="s">
        <v>4283</v>
      </c>
      <c r="B3331" s="17">
        <v>0.52372558657384205</v>
      </c>
      <c r="C3331" s="17">
        <v>5.9366991912819599E-2</v>
      </c>
      <c r="D3331" s="29">
        <v>4.9512593246154403E-6</v>
      </c>
      <c r="E3331" s="28">
        <v>7.7201851441577904E-4</v>
      </c>
      <c r="F3331" s="17">
        <v>12</v>
      </c>
      <c r="G3331" s="17">
        <v>6</v>
      </c>
    </row>
    <row r="3332" spans="1:7" x14ac:dyDescent="0.2">
      <c r="A3332" s="17" t="s">
        <v>4284</v>
      </c>
      <c r="B3332" s="17">
        <v>0.801226671307111</v>
      </c>
      <c r="C3332" s="17">
        <v>9.0818861389066002E-2</v>
      </c>
      <c r="D3332" s="29">
        <v>4.9491569994379799E-6</v>
      </c>
      <c r="E3332" s="28">
        <v>7.7201851441577904E-4</v>
      </c>
      <c r="F3332" s="17">
        <v>12</v>
      </c>
      <c r="G3332" s="17">
        <v>5</v>
      </c>
    </row>
    <row r="3333" spans="1:7" x14ac:dyDescent="0.2">
      <c r="A3333" s="17" t="s">
        <v>4282</v>
      </c>
      <c r="B3333" s="17">
        <v>0.39035197411676997</v>
      </c>
      <c r="C3333" s="17">
        <v>4.4248975470176699E-2</v>
      </c>
      <c r="D3333" s="29">
        <v>4.9518297673664E-6</v>
      </c>
      <c r="E3333" s="28">
        <v>7.7201851441577904E-4</v>
      </c>
      <c r="F3333" s="17">
        <v>12</v>
      </c>
      <c r="G3333" s="17">
        <v>4</v>
      </c>
    </row>
    <row r="3334" spans="1:7" x14ac:dyDescent="0.2">
      <c r="A3334" s="17" t="s">
        <v>4280</v>
      </c>
      <c r="B3334" s="17">
        <v>0.21566693856350699</v>
      </c>
      <c r="C3334" s="17">
        <v>2.44520011120593E-2</v>
      </c>
      <c r="D3334" s="29">
        <v>4.96041292027574E-6</v>
      </c>
      <c r="E3334" s="28">
        <v>7.7289247724125895E-4</v>
      </c>
      <c r="F3334" s="17">
        <v>12</v>
      </c>
      <c r="G3334" s="17">
        <v>3</v>
      </c>
    </row>
    <row r="3335" spans="1:7" x14ac:dyDescent="0.2">
      <c r="A3335" s="17" t="s">
        <v>4281</v>
      </c>
      <c r="B3335" s="17">
        <v>0.21376593854159501</v>
      </c>
      <c r="C3335" s="17">
        <v>2.4236432612842002E-2</v>
      </c>
      <c r="D3335" s="29">
        <v>4.9603471181323504E-6</v>
      </c>
      <c r="E3335" s="28">
        <v>7.7289247724125895E-4</v>
      </c>
      <c r="F3335" s="17">
        <v>12</v>
      </c>
      <c r="G3335" s="17">
        <v>3</v>
      </c>
    </row>
    <row r="3336" spans="1:7" x14ac:dyDescent="0.2">
      <c r="A3336" s="17" t="s">
        <v>4279</v>
      </c>
      <c r="B3336" s="17">
        <v>0.79213030664141104</v>
      </c>
      <c r="C3336" s="17">
        <v>8.9821639559308705E-2</v>
      </c>
      <c r="D3336" s="29">
        <v>4.9658891060006E-6</v>
      </c>
      <c r="E3336" s="28">
        <v>7.7351358644041595E-4</v>
      </c>
      <c r="F3336" s="17">
        <v>12</v>
      </c>
      <c r="G3336" s="17">
        <v>6</v>
      </c>
    </row>
    <row r="3337" spans="1:7" x14ac:dyDescent="0.2">
      <c r="A3337" s="17" t="s">
        <v>4278</v>
      </c>
      <c r="B3337" s="17">
        <v>0.41189929559454103</v>
      </c>
      <c r="C3337" s="17">
        <v>4.6712765215871199E-2</v>
      </c>
      <c r="D3337" s="29">
        <v>4.9720542191274601E-6</v>
      </c>
      <c r="E3337" s="28">
        <v>7.7424160189787795E-4</v>
      </c>
      <c r="F3337" s="17">
        <v>12</v>
      </c>
      <c r="G3337" s="17">
        <v>5</v>
      </c>
    </row>
    <row r="3338" spans="1:7" x14ac:dyDescent="0.2">
      <c r="A3338" s="17" t="s">
        <v>4277</v>
      </c>
      <c r="B3338" s="17">
        <v>0.58017715886758903</v>
      </c>
      <c r="C3338" s="17">
        <v>6.5799118637753701E-2</v>
      </c>
      <c r="D3338" s="29">
        <v>4.9735840927305901E-6</v>
      </c>
      <c r="E3338" s="28">
        <v>7.7424760392400904E-4</v>
      </c>
      <c r="F3338" s="17">
        <v>12</v>
      </c>
      <c r="G3338" s="17">
        <v>4</v>
      </c>
    </row>
    <row r="3339" spans="1:7" x14ac:dyDescent="0.2">
      <c r="A3339" s="17" t="s">
        <v>4276</v>
      </c>
      <c r="B3339" s="17">
        <v>0.53619299502848705</v>
      </c>
      <c r="C3339" s="17">
        <v>6.0818377601226097E-2</v>
      </c>
      <c r="D3339" s="29">
        <v>4.9791494237073197E-6</v>
      </c>
      <c r="E3339" s="28">
        <v>7.7488162161523796E-4</v>
      </c>
      <c r="F3339" s="17">
        <v>12</v>
      </c>
      <c r="G3339" s="17">
        <v>6</v>
      </c>
    </row>
    <row r="3340" spans="1:7" x14ac:dyDescent="0.2">
      <c r="A3340" s="17" t="s">
        <v>4275</v>
      </c>
      <c r="B3340" s="17">
        <v>0.41769074005867002</v>
      </c>
      <c r="C3340" s="17">
        <v>4.7383051578176197E-2</v>
      </c>
      <c r="D3340" s="29">
        <v>4.9847454497285397E-6</v>
      </c>
      <c r="E3340" s="28">
        <v>7.7552003480784099E-4</v>
      </c>
      <c r="F3340" s="17">
        <v>12</v>
      </c>
      <c r="G3340" s="17">
        <v>4</v>
      </c>
    </row>
    <row r="3341" spans="1:7" x14ac:dyDescent="0.2">
      <c r="A3341" s="17" t="s">
        <v>4274</v>
      </c>
      <c r="B3341" s="17">
        <v>0.45097200777533802</v>
      </c>
      <c r="C3341" s="17">
        <v>5.11696334452858E-2</v>
      </c>
      <c r="D3341" s="29">
        <v>4.9944701215907899E-6</v>
      </c>
      <c r="E3341" s="28">
        <v>7.7680020226057701E-4</v>
      </c>
      <c r="F3341" s="17">
        <v>12</v>
      </c>
      <c r="G3341" s="17">
        <v>4</v>
      </c>
    </row>
    <row r="3342" spans="1:7" x14ac:dyDescent="0.2">
      <c r="A3342" s="17" t="s">
        <v>4273</v>
      </c>
      <c r="B3342" s="17">
        <v>0.181210125984095</v>
      </c>
      <c r="C3342" s="17">
        <v>2.0562074911195501E-2</v>
      </c>
      <c r="D3342" s="29">
        <v>4.9967104597787899E-6</v>
      </c>
      <c r="E3342" s="28">
        <v>7.7691589774229303E-4</v>
      </c>
      <c r="F3342" s="17">
        <v>12</v>
      </c>
      <c r="G3342" s="17">
        <v>3</v>
      </c>
    </row>
    <row r="3343" spans="1:7" x14ac:dyDescent="0.2">
      <c r="A3343" s="17" t="s">
        <v>4272</v>
      </c>
      <c r="B3343" s="17">
        <v>0.20623444925481599</v>
      </c>
      <c r="C3343" s="17">
        <v>2.34045628596697E-2</v>
      </c>
      <c r="D3343" s="29">
        <v>5.0023632177162803E-6</v>
      </c>
      <c r="E3343" s="28">
        <v>7.7756194679308097E-4</v>
      </c>
      <c r="F3343" s="17">
        <v>12</v>
      </c>
      <c r="G3343" s="17">
        <v>3</v>
      </c>
    </row>
    <row r="3344" spans="1:7" x14ac:dyDescent="0.2">
      <c r="A3344" s="17" t="s">
        <v>4271</v>
      </c>
      <c r="B3344" s="17">
        <v>0.76103155019059499</v>
      </c>
      <c r="C3344" s="17">
        <v>8.6373561727341799E-2</v>
      </c>
      <c r="D3344" s="29">
        <v>5.0063703650113198E-6</v>
      </c>
      <c r="E3344" s="28">
        <v>7.7795189372088303E-4</v>
      </c>
      <c r="F3344" s="17">
        <v>12</v>
      </c>
      <c r="G3344" s="17">
        <v>6</v>
      </c>
    </row>
    <row r="3345" spans="1:7" x14ac:dyDescent="0.2">
      <c r="A3345" s="17" t="s">
        <v>4270</v>
      </c>
      <c r="B3345" s="17">
        <v>0.58683057901899705</v>
      </c>
      <c r="C3345" s="17">
        <v>6.6610675792846394E-2</v>
      </c>
      <c r="D3345" s="29">
        <v>5.011836320645E-6</v>
      </c>
      <c r="E3345" s="28">
        <v>7.7842246653647804E-4</v>
      </c>
      <c r="F3345" s="17">
        <v>12</v>
      </c>
      <c r="G3345" s="17">
        <v>6</v>
      </c>
    </row>
    <row r="3346" spans="1:7" x14ac:dyDescent="0.2">
      <c r="A3346" s="17" t="s">
        <v>4269</v>
      </c>
      <c r="B3346" s="17">
        <v>0.52395579141616599</v>
      </c>
      <c r="C3346" s="17">
        <v>5.94745519850787E-2</v>
      </c>
      <c r="D3346" s="29">
        <v>5.0123973943429401E-6</v>
      </c>
      <c r="E3346" s="28">
        <v>7.7842246653647804E-4</v>
      </c>
      <c r="F3346" s="17">
        <v>12</v>
      </c>
      <c r="G3346" s="17">
        <v>5</v>
      </c>
    </row>
    <row r="3347" spans="1:7" x14ac:dyDescent="0.2">
      <c r="A3347" s="17" t="s">
        <v>4268</v>
      </c>
      <c r="B3347" s="17">
        <v>0.42520601287396098</v>
      </c>
      <c r="C3347" s="17">
        <v>4.8274554585977701E-2</v>
      </c>
      <c r="D3347" s="29">
        <v>5.0209123255087502E-6</v>
      </c>
      <c r="E3347" s="28">
        <v>7.7951165322520102E-4</v>
      </c>
      <c r="F3347" s="17">
        <v>12</v>
      </c>
      <c r="G3347" s="17">
        <v>4</v>
      </c>
    </row>
    <row r="3348" spans="1:7" x14ac:dyDescent="0.2">
      <c r="A3348" s="17" t="s">
        <v>4267</v>
      </c>
      <c r="B3348" s="17">
        <v>0.48593314812154897</v>
      </c>
      <c r="C3348" s="17">
        <v>5.5171284476730899E-2</v>
      </c>
      <c r="D3348" s="29">
        <v>5.02274358419585E-6</v>
      </c>
      <c r="E3348" s="28">
        <v>7.79562838754147E-4</v>
      </c>
      <c r="F3348" s="17">
        <v>12</v>
      </c>
      <c r="G3348" s="17">
        <v>6</v>
      </c>
    </row>
    <row r="3349" spans="1:7" x14ac:dyDescent="0.2">
      <c r="A3349" s="17" t="s">
        <v>4266</v>
      </c>
      <c r="B3349" s="17">
        <v>0.53765824124126205</v>
      </c>
      <c r="C3349" s="17">
        <v>6.1050693788025398E-2</v>
      </c>
      <c r="D3349" s="29">
        <v>5.0276871232355397E-6</v>
      </c>
      <c r="E3349" s="28">
        <v>7.8009689570283903E-4</v>
      </c>
      <c r="F3349" s="17">
        <v>12</v>
      </c>
      <c r="G3349" s="17">
        <v>6</v>
      </c>
    </row>
    <row r="3350" spans="1:7" x14ac:dyDescent="0.2">
      <c r="A3350" s="17" t="s">
        <v>4263</v>
      </c>
      <c r="B3350" s="17">
        <v>0.55928175035012195</v>
      </c>
      <c r="C3350" s="17">
        <v>6.3519313664048602E-2</v>
      </c>
      <c r="D3350" s="29">
        <v>5.0371106341191198E-6</v>
      </c>
      <c r="E3350" s="28">
        <v>7.8088365476947303E-4</v>
      </c>
      <c r="F3350" s="17">
        <v>12</v>
      </c>
      <c r="G3350" s="17">
        <v>6</v>
      </c>
    </row>
    <row r="3351" spans="1:7" x14ac:dyDescent="0.2">
      <c r="A3351" s="17" t="s">
        <v>4264</v>
      </c>
      <c r="B3351" s="17">
        <v>0.21766724604336801</v>
      </c>
      <c r="C3351" s="17">
        <v>2.4721212449651499E-2</v>
      </c>
      <c r="D3351" s="29">
        <v>5.0372700828308603E-6</v>
      </c>
      <c r="E3351" s="28">
        <v>7.8088365476947303E-4</v>
      </c>
      <c r="F3351" s="17">
        <v>12</v>
      </c>
      <c r="G3351" s="17">
        <v>3</v>
      </c>
    </row>
    <row r="3352" spans="1:7" x14ac:dyDescent="0.2">
      <c r="A3352" s="17" t="s">
        <v>4265</v>
      </c>
      <c r="B3352" s="17">
        <v>0.19060090546206199</v>
      </c>
      <c r="C3352" s="17">
        <v>2.1645896993225999E-2</v>
      </c>
      <c r="D3352" s="29">
        <v>5.03456557031325E-6</v>
      </c>
      <c r="E3352" s="28">
        <v>7.8088365476947303E-4</v>
      </c>
      <c r="F3352" s="17">
        <v>12</v>
      </c>
      <c r="G3352" s="17">
        <v>3</v>
      </c>
    </row>
    <row r="3353" spans="1:7" x14ac:dyDescent="0.2">
      <c r="A3353" s="17" t="s">
        <v>4260</v>
      </c>
      <c r="B3353" s="17">
        <v>0.65001554949554297</v>
      </c>
      <c r="C3353" s="17">
        <v>7.3833294266506699E-2</v>
      </c>
      <c r="D3353" s="29">
        <v>5.0426525156671001E-6</v>
      </c>
      <c r="E3353" s="28">
        <v>7.8102117015092798E-4</v>
      </c>
      <c r="F3353" s="17">
        <v>12</v>
      </c>
      <c r="G3353" s="17">
        <v>6</v>
      </c>
    </row>
    <row r="3354" spans="1:7" x14ac:dyDescent="0.2">
      <c r="A3354" s="17" t="s">
        <v>4262</v>
      </c>
      <c r="B3354" s="17">
        <v>0.19953469944619301</v>
      </c>
      <c r="C3354" s="17">
        <v>2.26645500904935E-2</v>
      </c>
      <c r="D3354" s="29">
        <v>5.0426702872412904E-6</v>
      </c>
      <c r="E3354" s="28">
        <v>7.8102117015092798E-4</v>
      </c>
      <c r="F3354" s="17">
        <v>12</v>
      </c>
      <c r="G3354" s="17">
        <v>3</v>
      </c>
    </row>
    <row r="3355" spans="1:7" x14ac:dyDescent="0.2">
      <c r="A3355" s="17" t="s">
        <v>4261</v>
      </c>
      <c r="B3355" s="17">
        <v>0.19454126095292801</v>
      </c>
      <c r="C3355" s="17">
        <v>2.2095904783421799E-2</v>
      </c>
      <c r="D3355" s="29">
        <v>5.0396979001590497E-6</v>
      </c>
      <c r="E3355" s="28">
        <v>7.8102117015092798E-4</v>
      </c>
      <c r="F3355" s="17">
        <v>12</v>
      </c>
      <c r="G3355" s="17">
        <v>3</v>
      </c>
    </row>
    <row r="3356" spans="1:7" x14ac:dyDescent="0.2">
      <c r="A3356" s="17" t="s">
        <v>4259</v>
      </c>
      <c r="B3356" s="17">
        <v>0.20342449502596299</v>
      </c>
      <c r="C3356" s="17">
        <v>2.31098748482776E-2</v>
      </c>
      <c r="D3356" s="29">
        <v>5.0495005295202597E-6</v>
      </c>
      <c r="E3356" s="28">
        <v>7.8184580730954797E-4</v>
      </c>
      <c r="F3356" s="17">
        <v>12</v>
      </c>
      <c r="G3356" s="17">
        <v>3</v>
      </c>
    </row>
    <row r="3357" spans="1:7" x14ac:dyDescent="0.2">
      <c r="A3357" s="17" t="s">
        <v>4258</v>
      </c>
      <c r="B3357" s="17">
        <v>0.29410616921656701</v>
      </c>
      <c r="C3357" s="17">
        <v>3.3413368609167E-2</v>
      </c>
      <c r="D3357" s="29">
        <v>5.0517676700084097E-6</v>
      </c>
      <c r="E3357" s="28">
        <v>7.8196362974585203E-4</v>
      </c>
      <c r="F3357" s="17">
        <v>12</v>
      </c>
      <c r="G3357" s="17">
        <v>4</v>
      </c>
    </row>
    <row r="3358" spans="1:7" x14ac:dyDescent="0.2">
      <c r="A3358" s="17" t="s">
        <v>4256</v>
      </c>
      <c r="B3358" s="17">
        <v>0.23460424526487</v>
      </c>
      <c r="C3358" s="17">
        <v>2.66555242634995E-2</v>
      </c>
      <c r="D3358" s="29">
        <v>5.0554373967316404E-6</v>
      </c>
      <c r="E3358" s="28">
        <v>7.82149168270534E-4</v>
      </c>
      <c r="F3358" s="17">
        <v>12</v>
      </c>
      <c r="G3358" s="17">
        <v>3</v>
      </c>
    </row>
    <row r="3359" spans="1:7" x14ac:dyDescent="0.2">
      <c r="A3359" s="17" t="s">
        <v>4257</v>
      </c>
      <c r="B3359" s="17">
        <v>0.211161380767449</v>
      </c>
      <c r="C3359" s="17">
        <v>2.3992254373223301E-2</v>
      </c>
      <c r="D3359" s="29">
        <v>5.0559794145146501E-6</v>
      </c>
      <c r="E3359" s="28">
        <v>7.82149168270534E-4</v>
      </c>
      <c r="F3359" s="17">
        <v>12</v>
      </c>
      <c r="G3359" s="17">
        <v>3</v>
      </c>
    </row>
    <row r="3360" spans="1:7" x14ac:dyDescent="0.2">
      <c r="A3360" s="17" t="s">
        <v>4255</v>
      </c>
      <c r="B3360" s="17">
        <v>0.61726866869325203</v>
      </c>
      <c r="C3360" s="17">
        <v>7.0146229034608501E-2</v>
      </c>
      <c r="D3360" s="29">
        <v>5.0636469313851698E-6</v>
      </c>
      <c r="E3360" s="28">
        <v>7.8286876795101695E-4</v>
      </c>
      <c r="F3360" s="17">
        <v>12</v>
      </c>
      <c r="G3360" s="17">
        <v>7</v>
      </c>
    </row>
    <row r="3361" spans="1:7" x14ac:dyDescent="0.2">
      <c r="A3361" s="17" t="s">
        <v>4254</v>
      </c>
      <c r="B3361" s="17">
        <v>0.22217371647344</v>
      </c>
      <c r="C3361" s="17">
        <v>2.5247402586428099E-2</v>
      </c>
      <c r="D3361" s="29">
        <v>5.0630135522333403E-6</v>
      </c>
      <c r="E3361" s="28">
        <v>7.8286876795101695E-4</v>
      </c>
      <c r="F3361" s="17">
        <v>12</v>
      </c>
      <c r="G3361" s="17">
        <v>3</v>
      </c>
    </row>
    <row r="3362" spans="1:7" x14ac:dyDescent="0.2">
      <c r="A3362" s="17" t="s">
        <v>4252</v>
      </c>
      <c r="B3362" s="17">
        <v>0.58451839818876905</v>
      </c>
      <c r="C3362" s="17">
        <v>6.6437259258142894E-2</v>
      </c>
      <c r="D3362" s="29">
        <v>5.0723601390900102E-6</v>
      </c>
      <c r="E3362" s="28">
        <v>7.8374908451511998E-4</v>
      </c>
      <c r="F3362" s="17">
        <v>12</v>
      </c>
      <c r="G3362" s="17">
        <v>6</v>
      </c>
    </row>
    <row r="3363" spans="1:7" x14ac:dyDescent="0.2">
      <c r="A3363" s="17" t="s">
        <v>4253</v>
      </c>
      <c r="B3363" s="17">
        <v>0.23051696894176499</v>
      </c>
      <c r="C3363" s="17">
        <v>2.6200129763997399E-2</v>
      </c>
      <c r="D3363" s="29">
        <v>5.0710034541701802E-6</v>
      </c>
      <c r="E3363" s="28">
        <v>7.8374908451511998E-4</v>
      </c>
      <c r="F3363" s="17">
        <v>12</v>
      </c>
      <c r="G3363" s="17">
        <v>3</v>
      </c>
    </row>
    <row r="3364" spans="1:7" x14ac:dyDescent="0.2">
      <c r="A3364" s="17" t="s">
        <v>4251</v>
      </c>
      <c r="B3364" s="17">
        <v>0.56107700574566799</v>
      </c>
      <c r="C3364" s="17">
        <v>6.3776963997565994E-2</v>
      </c>
      <c r="D3364" s="29">
        <v>5.0752718760263397E-6</v>
      </c>
      <c r="E3364" s="28">
        <v>7.8396566462037801E-4</v>
      </c>
      <c r="F3364" s="17">
        <v>12</v>
      </c>
      <c r="G3364" s="17">
        <v>6</v>
      </c>
    </row>
    <row r="3365" spans="1:7" x14ac:dyDescent="0.2">
      <c r="A3365" s="17" t="s">
        <v>4250</v>
      </c>
      <c r="B3365" s="17">
        <v>0.22416328656624401</v>
      </c>
      <c r="C3365" s="17">
        <v>2.54826467435319E-2</v>
      </c>
      <c r="D3365" s="29">
        <v>5.0793186213137202E-6</v>
      </c>
      <c r="E3365" s="28">
        <v>7.8435738588725798E-4</v>
      </c>
      <c r="F3365" s="17">
        <v>12</v>
      </c>
      <c r="G3365" s="17">
        <v>3</v>
      </c>
    </row>
    <row r="3366" spans="1:7" x14ac:dyDescent="0.2">
      <c r="A3366" s="17" t="s">
        <v>4249</v>
      </c>
      <c r="B3366" s="17">
        <v>0.211201043388029</v>
      </c>
      <c r="C3366" s="17">
        <v>2.4010285533158201E-2</v>
      </c>
      <c r="D3366" s="29">
        <v>5.0815398405646297E-6</v>
      </c>
      <c r="E3366" s="28">
        <v>7.8446705705220905E-4</v>
      </c>
      <c r="F3366" s="17">
        <v>12</v>
      </c>
      <c r="G3366" s="17">
        <v>3</v>
      </c>
    </row>
    <row r="3367" spans="1:7" x14ac:dyDescent="0.2">
      <c r="A3367" s="17" t="s">
        <v>4248</v>
      </c>
      <c r="B3367" s="17">
        <v>0.234219825786075</v>
      </c>
      <c r="C3367" s="17">
        <v>2.6628276633526599E-2</v>
      </c>
      <c r="D3367" s="29">
        <v>5.0834397960472698E-6</v>
      </c>
      <c r="E3367" s="28">
        <v>7.84526287186512E-4</v>
      </c>
      <c r="F3367" s="17">
        <v>12</v>
      </c>
      <c r="G3367" s="17">
        <v>3</v>
      </c>
    </row>
    <row r="3368" spans="1:7" x14ac:dyDescent="0.2">
      <c r="A3368" s="17" t="s">
        <v>4247</v>
      </c>
      <c r="B3368" s="17">
        <v>0.22994414004749</v>
      </c>
      <c r="C3368" s="17">
        <v>2.6143042409934699E-2</v>
      </c>
      <c r="D3368" s="29">
        <v>5.0849457714538499E-6</v>
      </c>
      <c r="E3368" s="28">
        <v>7.84526287186512E-4</v>
      </c>
      <c r="F3368" s="17">
        <v>12</v>
      </c>
      <c r="G3368" s="17">
        <v>3</v>
      </c>
    </row>
    <row r="3369" spans="1:7" x14ac:dyDescent="0.2">
      <c r="A3369" s="17" t="s">
        <v>4246</v>
      </c>
      <c r="B3369" s="17">
        <v>0.585867011112296</v>
      </c>
      <c r="C3369" s="17">
        <v>6.6616312709303696E-2</v>
      </c>
      <c r="D3369" s="29">
        <v>5.0899530467485498E-6</v>
      </c>
      <c r="E3369" s="28">
        <v>7.8506552687708096E-4</v>
      </c>
      <c r="F3369" s="17">
        <v>12</v>
      </c>
      <c r="G3369" s="17">
        <v>5</v>
      </c>
    </row>
    <row r="3370" spans="1:7" x14ac:dyDescent="0.2">
      <c r="A3370" s="17" t="s">
        <v>4245</v>
      </c>
      <c r="B3370" s="17">
        <v>0.64156541213781604</v>
      </c>
      <c r="C3370" s="17">
        <v>7.2957351631365006E-2</v>
      </c>
      <c r="D3370" s="29">
        <v>5.0948399696016504E-6</v>
      </c>
      <c r="E3370" s="28">
        <v>7.8558588882037797E-4</v>
      </c>
      <c r="F3370" s="17">
        <v>12</v>
      </c>
      <c r="G3370" s="17">
        <v>5</v>
      </c>
    </row>
    <row r="3371" spans="1:7" x14ac:dyDescent="0.2">
      <c r="A3371" s="17" t="s">
        <v>4244</v>
      </c>
      <c r="B3371" s="17">
        <v>0.226899005725441</v>
      </c>
      <c r="C3371" s="17">
        <v>2.5804206374283899E-2</v>
      </c>
      <c r="D3371" s="29">
        <v>5.09796886649295E-6</v>
      </c>
      <c r="E3371" s="28">
        <v>7.8583494790429901E-4</v>
      </c>
      <c r="F3371" s="17">
        <v>12</v>
      </c>
      <c r="G3371" s="17">
        <v>3</v>
      </c>
    </row>
    <row r="3372" spans="1:7" x14ac:dyDescent="0.2">
      <c r="A3372" s="17" t="s">
        <v>4242</v>
      </c>
      <c r="B3372" s="17">
        <v>0.59212302377029902</v>
      </c>
      <c r="C3372" s="17">
        <v>6.7345462277790896E-2</v>
      </c>
      <c r="D3372" s="29">
        <v>5.1020121292982004E-6</v>
      </c>
      <c r="E3372" s="28">
        <v>7.8603193908931995E-4</v>
      </c>
      <c r="F3372" s="17">
        <v>12</v>
      </c>
      <c r="G3372" s="17">
        <v>6</v>
      </c>
    </row>
    <row r="3373" spans="1:7" x14ac:dyDescent="0.2">
      <c r="A3373" s="17" t="s">
        <v>4243</v>
      </c>
      <c r="B3373" s="17">
        <v>0.53010273101727301</v>
      </c>
      <c r="C3373" s="17">
        <v>6.0291894566021201E-2</v>
      </c>
      <c r="D3373" s="29">
        <v>5.1022748691767297E-6</v>
      </c>
      <c r="E3373" s="28">
        <v>7.8603193908931995E-4</v>
      </c>
      <c r="F3373" s="17">
        <v>12</v>
      </c>
      <c r="G3373" s="17">
        <v>4</v>
      </c>
    </row>
    <row r="3374" spans="1:7" x14ac:dyDescent="0.2">
      <c r="A3374" s="17" t="s">
        <v>4240</v>
      </c>
      <c r="B3374" s="17">
        <v>0.21285383858628801</v>
      </c>
      <c r="C3374" s="17">
        <v>2.4211984691617401E-2</v>
      </c>
      <c r="D3374" s="29">
        <v>5.1075355806206699E-6</v>
      </c>
      <c r="E3374" s="28">
        <v>7.8637568720299803E-4</v>
      </c>
      <c r="F3374" s="17">
        <v>12</v>
      </c>
      <c r="G3374" s="17">
        <v>3</v>
      </c>
    </row>
    <row r="3375" spans="1:7" x14ac:dyDescent="0.2">
      <c r="A3375" s="17" t="s">
        <v>4241</v>
      </c>
      <c r="B3375" s="17">
        <v>0.19202675714916501</v>
      </c>
      <c r="C3375" s="17">
        <v>2.18423841042743E-2</v>
      </c>
      <c r="D3375" s="29">
        <v>5.1064189481928597E-6</v>
      </c>
      <c r="E3375" s="28">
        <v>7.8637568720299803E-4</v>
      </c>
      <c r="F3375" s="17">
        <v>12</v>
      </c>
      <c r="G3375" s="17">
        <v>3</v>
      </c>
    </row>
    <row r="3376" spans="1:7" x14ac:dyDescent="0.2">
      <c r="A3376" s="17" t="s">
        <v>4239</v>
      </c>
      <c r="B3376" s="17">
        <v>0.63627585281110699</v>
      </c>
      <c r="C3376" s="17">
        <v>7.2392511917594396E-2</v>
      </c>
      <c r="D3376" s="29">
        <v>5.11799604732395E-6</v>
      </c>
      <c r="E3376" s="28">
        <v>7.8772055997880703E-4</v>
      </c>
      <c r="F3376" s="17">
        <v>12</v>
      </c>
      <c r="G3376" s="17">
        <v>6</v>
      </c>
    </row>
    <row r="3377" spans="1:7" x14ac:dyDescent="0.2">
      <c r="A3377" s="17" t="s">
        <v>4238</v>
      </c>
      <c r="B3377" s="17">
        <v>0.399152143026404</v>
      </c>
      <c r="C3377" s="17">
        <v>4.54149753719921E-2</v>
      </c>
      <c r="D3377" s="29">
        <v>5.1193051343279301E-6</v>
      </c>
      <c r="E3377" s="28">
        <v>7.8772055997880703E-4</v>
      </c>
      <c r="F3377" s="17">
        <v>12</v>
      </c>
      <c r="G3377" s="17">
        <v>5</v>
      </c>
    </row>
    <row r="3378" spans="1:7" x14ac:dyDescent="0.2">
      <c r="A3378" s="17" t="s">
        <v>4237</v>
      </c>
      <c r="B3378" s="17">
        <v>0.19070486327528999</v>
      </c>
      <c r="C3378" s="17">
        <v>2.16991266662982E-2</v>
      </c>
      <c r="D3378" s="29">
        <v>5.1214011876039497E-6</v>
      </c>
      <c r="E3378" s="28">
        <v>7.87809590804027E-4</v>
      </c>
      <c r="F3378" s="17">
        <v>12</v>
      </c>
      <c r="G3378" s="17">
        <v>3</v>
      </c>
    </row>
    <row r="3379" spans="1:7" x14ac:dyDescent="0.2">
      <c r="A3379" s="17" t="s">
        <v>4236</v>
      </c>
      <c r="B3379" s="17">
        <v>0.36736219494732197</v>
      </c>
      <c r="C3379" s="17">
        <v>4.1805705430251097E-2</v>
      </c>
      <c r="D3379" s="29">
        <v>5.1278001903658898E-6</v>
      </c>
      <c r="E3379" s="28">
        <v>7.8856028247378601E-4</v>
      </c>
      <c r="F3379" s="17">
        <v>12</v>
      </c>
      <c r="G3379" s="17">
        <v>4</v>
      </c>
    </row>
    <row r="3380" spans="1:7" x14ac:dyDescent="0.2">
      <c r="A3380" s="17" t="s">
        <v>4235</v>
      </c>
      <c r="B3380" s="17">
        <v>0.22602116373595901</v>
      </c>
      <c r="C3380" s="17">
        <v>2.57243789600629E-2</v>
      </c>
      <c r="D3380" s="29">
        <v>5.1335818091391402E-6</v>
      </c>
      <c r="E3380" s="28">
        <v>7.8921561549408605E-4</v>
      </c>
      <c r="F3380" s="17">
        <v>12</v>
      </c>
      <c r="G3380" s="17">
        <v>3</v>
      </c>
    </row>
    <row r="3381" spans="1:7" x14ac:dyDescent="0.2">
      <c r="A3381" s="17" t="s">
        <v>4234</v>
      </c>
      <c r="B3381" s="17">
        <v>0.22870411343570499</v>
      </c>
      <c r="C3381" s="17">
        <v>2.6037029367222801E-2</v>
      </c>
      <c r="D3381" s="29">
        <v>5.1464649097951702E-6</v>
      </c>
      <c r="E3381" s="28">
        <v>7.9096198974503199E-4</v>
      </c>
      <c r="F3381" s="17">
        <v>12</v>
      </c>
      <c r="G3381" s="17">
        <v>3</v>
      </c>
    </row>
    <row r="3382" spans="1:7" x14ac:dyDescent="0.2">
      <c r="A3382" s="17" t="s">
        <v>4233</v>
      </c>
      <c r="B3382" s="17">
        <v>0.192380264624533</v>
      </c>
      <c r="C3382" s="17">
        <v>2.1904988815831E-2</v>
      </c>
      <c r="D3382" s="29">
        <v>5.1533671564791999E-6</v>
      </c>
      <c r="E3382" s="28">
        <v>7.91788402829441E-4</v>
      </c>
      <c r="F3382" s="17">
        <v>12</v>
      </c>
      <c r="G3382" s="17">
        <v>3</v>
      </c>
    </row>
    <row r="3383" spans="1:7" x14ac:dyDescent="0.2">
      <c r="A3383" s="17" t="s">
        <v>4232</v>
      </c>
      <c r="B3383" s="17">
        <v>0.31794380006884798</v>
      </c>
      <c r="C3383" s="17">
        <v>3.6212106386679897E-2</v>
      </c>
      <c r="D3383" s="29">
        <v>5.1662182950071597E-6</v>
      </c>
      <c r="E3383" s="28">
        <v>7.9352807317919799E-4</v>
      </c>
      <c r="F3383" s="17">
        <v>12</v>
      </c>
      <c r="G3383" s="17">
        <v>5</v>
      </c>
    </row>
    <row r="3384" spans="1:7" x14ac:dyDescent="0.2">
      <c r="A3384" s="17" t="s">
        <v>4231</v>
      </c>
      <c r="B3384" s="17">
        <v>0.36116850072886503</v>
      </c>
      <c r="C3384" s="17">
        <v>4.1142825355236202E-2</v>
      </c>
      <c r="D3384" s="29">
        <v>5.17482579422319E-6</v>
      </c>
      <c r="E3384" s="28">
        <v>7.9461508674465403E-4</v>
      </c>
      <c r="F3384" s="17">
        <v>12</v>
      </c>
      <c r="G3384" s="17">
        <v>4</v>
      </c>
    </row>
    <row r="3385" spans="1:7" x14ac:dyDescent="0.2">
      <c r="A3385" s="17" t="s">
        <v>4229</v>
      </c>
      <c r="B3385" s="17">
        <v>0.37298419165572499</v>
      </c>
      <c r="C3385" s="17">
        <v>4.24917818487855E-2</v>
      </c>
      <c r="D3385" s="29">
        <v>5.1780534737852001E-6</v>
      </c>
      <c r="E3385" s="28">
        <v>7.9464064728677702E-4</v>
      </c>
      <c r="F3385" s="17">
        <v>12</v>
      </c>
      <c r="G3385" s="17">
        <v>5</v>
      </c>
    </row>
    <row r="3386" spans="1:7" x14ac:dyDescent="0.2">
      <c r="A3386" s="17" t="s">
        <v>4230</v>
      </c>
      <c r="B3386" s="17">
        <v>0.21385751685125201</v>
      </c>
      <c r="C3386" s="17">
        <v>2.4362787018269601E-2</v>
      </c>
      <c r="D3386" s="29">
        <v>5.1767664004866901E-6</v>
      </c>
      <c r="E3386" s="28">
        <v>7.9464064728677702E-4</v>
      </c>
      <c r="F3386" s="17">
        <v>12</v>
      </c>
      <c r="G3386" s="17">
        <v>3</v>
      </c>
    </row>
    <row r="3387" spans="1:7" x14ac:dyDescent="0.2">
      <c r="A3387" s="17" t="s">
        <v>4228</v>
      </c>
      <c r="B3387" s="17">
        <v>0.53260663632759897</v>
      </c>
      <c r="C3387" s="17">
        <v>6.0682850634603797E-2</v>
      </c>
      <c r="D3387" s="29">
        <v>5.1828426003283397E-6</v>
      </c>
      <c r="E3387" s="28">
        <v>7.9514056189186198E-4</v>
      </c>
      <c r="F3387" s="17">
        <v>12</v>
      </c>
      <c r="G3387" s="17">
        <v>6</v>
      </c>
    </row>
    <row r="3388" spans="1:7" x14ac:dyDescent="0.2">
      <c r="A3388" s="17" t="s">
        <v>4227</v>
      </c>
      <c r="B3388" s="17">
        <v>0.53739055740456398</v>
      </c>
      <c r="C3388" s="17">
        <v>6.1230602691886599E-2</v>
      </c>
      <c r="D3388" s="29">
        <v>5.1848822240816497E-6</v>
      </c>
      <c r="E3388" s="28">
        <v>7.9521848293872101E-4</v>
      </c>
      <c r="F3388" s="17">
        <v>12</v>
      </c>
      <c r="G3388" s="17">
        <v>6</v>
      </c>
    </row>
    <row r="3389" spans="1:7" x14ac:dyDescent="0.2">
      <c r="A3389" s="17" t="s">
        <v>4226</v>
      </c>
      <c r="B3389" s="17">
        <v>0.41662561173669099</v>
      </c>
      <c r="C3389" s="17">
        <v>4.7473471394644903E-2</v>
      </c>
      <c r="D3389" s="29">
        <v>5.1877153566802696E-6</v>
      </c>
      <c r="E3389" s="28">
        <v>7.9541802447320395E-4</v>
      </c>
      <c r="F3389" s="17">
        <v>12</v>
      </c>
      <c r="G3389" s="17">
        <v>4</v>
      </c>
    </row>
    <row r="3390" spans="1:7" x14ac:dyDescent="0.2">
      <c r="A3390" s="17" t="s">
        <v>4225</v>
      </c>
      <c r="B3390" s="17">
        <v>0.17519914000911899</v>
      </c>
      <c r="C3390" s="17">
        <v>1.9965988287310599E-2</v>
      </c>
      <c r="D3390" s="29">
        <v>5.1934687445011797E-6</v>
      </c>
      <c r="E3390" s="28">
        <v>7.9606507062524295E-4</v>
      </c>
      <c r="F3390" s="17">
        <v>12</v>
      </c>
      <c r="G3390" s="17">
        <v>3</v>
      </c>
    </row>
    <row r="3391" spans="1:7" x14ac:dyDescent="0.2">
      <c r="A3391" s="17" t="s">
        <v>4224</v>
      </c>
      <c r="B3391" s="17">
        <v>0.186704301937508</v>
      </c>
      <c r="C3391" s="17">
        <v>2.1280363406945599E-2</v>
      </c>
      <c r="D3391" s="29">
        <v>5.2005195725089599E-6</v>
      </c>
      <c r="E3391" s="28">
        <v>7.9691055028960605E-4</v>
      </c>
      <c r="F3391" s="17">
        <v>12</v>
      </c>
      <c r="G3391" s="17">
        <v>3</v>
      </c>
    </row>
    <row r="3392" spans="1:7" x14ac:dyDescent="0.2">
      <c r="A3392" s="17" t="s">
        <v>4223</v>
      </c>
      <c r="B3392" s="17">
        <v>0.55188622842297796</v>
      </c>
      <c r="C3392" s="17">
        <v>6.2906530303941902E-2</v>
      </c>
      <c r="D3392" s="29">
        <v>5.2028185241320298E-6</v>
      </c>
      <c r="E3392" s="28">
        <v>7.9702758391842204E-4</v>
      </c>
      <c r="F3392" s="17">
        <v>12</v>
      </c>
      <c r="G3392" s="17">
        <v>6</v>
      </c>
    </row>
    <row r="3393" spans="1:7" x14ac:dyDescent="0.2">
      <c r="A3393" s="17" t="s">
        <v>4222</v>
      </c>
      <c r="B3393" s="17">
        <v>0.362474437854507</v>
      </c>
      <c r="C3393" s="17">
        <v>4.1324996913239903E-2</v>
      </c>
      <c r="D3393" s="29">
        <v>5.2123926909693197E-6</v>
      </c>
      <c r="E3393" s="28">
        <v>7.9825872088489099E-4</v>
      </c>
      <c r="F3393" s="17">
        <v>12</v>
      </c>
      <c r="G3393" s="17">
        <v>4</v>
      </c>
    </row>
    <row r="3394" spans="1:7" x14ac:dyDescent="0.2">
      <c r="A3394" s="17" t="s">
        <v>4219</v>
      </c>
      <c r="B3394" s="17">
        <v>0.66802303163134702</v>
      </c>
      <c r="C3394" s="17">
        <v>7.6176335282796104E-2</v>
      </c>
      <c r="D3394" s="29">
        <v>5.2224061447328999E-6</v>
      </c>
      <c r="E3394" s="28">
        <v>7.9935781972550004E-4</v>
      </c>
      <c r="F3394" s="17">
        <v>12</v>
      </c>
      <c r="G3394" s="17">
        <v>6</v>
      </c>
    </row>
    <row r="3395" spans="1:7" x14ac:dyDescent="0.2">
      <c r="A3395" s="17" t="s">
        <v>4220</v>
      </c>
      <c r="B3395" s="17">
        <v>0.438440054294923</v>
      </c>
      <c r="C3395" s="17">
        <v>4.9998322453767299E-2</v>
      </c>
      <c r="D3395" s="29">
        <v>5.2241885684513702E-6</v>
      </c>
      <c r="E3395" s="28">
        <v>7.9935781972550004E-4</v>
      </c>
      <c r="F3395" s="17">
        <v>12</v>
      </c>
      <c r="G3395" s="17">
        <v>4</v>
      </c>
    </row>
    <row r="3396" spans="1:7" x14ac:dyDescent="0.2">
      <c r="A3396" s="17" t="s">
        <v>4221</v>
      </c>
      <c r="B3396" s="17">
        <v>0.33591596014421499</v>
      </c>
      <c r="C3396" s="17">
        <v>3.8306026342089398E-2</v>
      </c>
      <c r="D3396" s="29">
        <v>5.22324773674021E-6</v>
      </c>
      <c r="E3396" s="28">
        <v>7.9935781972550004E-4</v>
      </c>
      <c r="F3396" s="17">
        <v>12</v>
      </c>
      <c r="G3396" s="17">
        <v>4</v>
      </c>
    </row>
    <row r="3397" spans="1:7" x14ac:dyDescent="0.2">
      <c r="A3397" s="17" t="s">
        <v>4218</v>
      </c>
      <c r="B3397" s="17">
        <v>0.48450047262745</v>
      </c>
      <c r="C3397" s="17">
        <v>5.5259435995539397E-2</v>
      </c>
      <c r="D3397" s="29">
        <v>5.23140501347429E-6</v>
      </c>
      <c r="E3397" s="28">
        <v>8.0022616830447704E-4</v>
      </c>
      <c r="F3397" s="17">
        <v>12</v>
      </c>
      <c r="G3397" s="17">
        <v>4</v>
      </c>
    </row>
    <row r="3398" spans="1:7" x14ac:dyDescent="0.2">
      <c r="A3398" s="17" t="s">
        <v>4217</v>
      </c>
      <c r="B3398" s="17">
        <v>0.54681185907565699</v>
      </c>
      <c r="C3398" s="17">
        <v>6.2369714909463997E-2</v>
      </c>
      <c r="D3398" s="29">
        <v>5.2339470455679299E-6</v>
      </c>
      <c r="E3398" s="28">
        <v>8.0037919053293604E-4</v>
      </c>
      <c r="F3398" s="17">
        <v>12</v>
      </c>
      <c r="G3398" s="17">
        <v>5</v>
      </c>
    </row>
    <row r="3399" spans="1:7" x14ac:dyDescent="0.2">
      <c r="A3399" s="17" t="s">
        <v>4216</v>
      </c>
      <c r="B3399" s="17">
        <v>0.44911222066206102</v>
      </c>
      <c r="C3399" s="17">
        <v>5.12294119546692E-2</v>
      </c>
      <c r="D3399" s="29">
        <v>5.2370373249886004E-6</v>
      </c>
      <c r="E3399" s="28">
        <v>8.0061593635601699E-4</v>
      </c>
      <c r="F3399" s="17">
        <v>12</v>
      </c>
      <c r="G3399" s="17">
        <v>5</v>
      </c>
    </row>
    <row r="3400" spans="1:7" x14ac:dyDescent="0.2">
      <c r="A3400" s="17" t="s">
        <v>4215</v>
      </c>
      <c r="B3400" s="17">
        <v>0.519613834071042</v>
      </c>
      <c r="C3400" s="17">
        <v>5.9314815772120499E-2</v>
      </c>
      <c r="D3400" s="29">
        <v>5.2714389003833901E-6</v>
      </c>
      <c r="E3400" s="28">
        <v>8.0540077932797103E-4</v>
      </c>
      <c r="F3400" s="17">
        <v>12</v>
      </c>
      <c r="G3400" s="17">
        <v>5</v>
      </c>
    </row>
    <row r="3401" spans="1:7" x14ac:dyDescent="0.2">
      <c r="A3401" s="17" t="s">
        <v>4214</v>
      </c>
      <c r="B3401" s="17">
        <v>0.408643416808115</v>
      </c>
      <c r="C3401" s="17">
        <v>4.6647028859755399E-2</v>
      </c>
      <c r="D3401" s="29">
        <v>5.2711132390429502E-6</v>
      </c>
      <c r="E3401" s="28">
        <v>8.0540077932797103E-4</v>
      </c>
      <c r="F3401" s="17">
        <v>12</v>
      </c>
      <c r="G3401" s="17">
        <v>4</v>
      </c>
    </row>
    <row r="3402" spans="1:7" x14ac:dyDescent="0.2">
      <c r="A3402" s="17" t="s">
        <v>4213</v>
      </c>
      <c r="B3402" s="17">
        <v>0.1780938650235</v>
      </c>
      <c r="C3402" s="17">
        <v>2.0333034867598999E-2</v>
      </c>
      <c r="D3402" s="29">
        <v>5.27912477172519E-6</v>
      </c>
      <c r="E3402" s="28">
        <v>8.06337773238446E-4</v>
      </c>
      <c r="F3402" s="17">
        <v>12</v>
      </c>
      <c r="G3402" s="17">
        <v>3</v>
      </c>
    </row>
    <row r="3403" spans="1:7" x14ac:dyDescent="0.2">
      <c r="A3403" s="17" t="s">
        <v>4212</v>
      </c>
      <c r="B3403" s="17">
        <v>0.23024252854034899</v>
      </c>
      <c r="C3403" s="17">
        <v>2.62913477358644E-2</v>
      </c>
      <c r="D3403" s="29">
        <v>5.2871798506000597E-6</v>
      </c>
      <c r="E3403" s="28">
        <v>8.0733059244606799E-4</v>
      </c>
      <c r="F3403" s="17">
        <v>12</v>
      </c>
      <c r="G3403" s="17">
        <v>3</v>
      </c>
    </row>
    <row r="3404" spans="1:7" x14ac:dyDescent="0.2">
      <c r="A3404" s="17" t="s">
        <v>4211</v>
      </c>
      <c r="B3404" s="17">
        <v>0.223945018256058</v>
      </c>
      <c r="C3404" s="17">
        <v>2.5577032589265698E-2</v>
      </c>
      <c r="D3404" s="29">
        <v>5.2960526757548999E-6</v>
      </c>
      <c r="E3404" s="28">
        <v>8.0830673077356499E-4</v>
      </c>
      <c r="F3404" s="17">
        <v>12</v>
      </c>
      <c r="G3404" s="17">
        <v>3</v>
      </c>
    </row>
    <row r="3405" spans="1:7" x14ac:dyDescent="0.2">
      <c r="A3405" s="17" t="s">
        <v>4210</v>
      </c>
      <c r="B3405" s="17">
        <v>0.22102230386986199</v>
      </c>
      <c r="C3405" s="17">
        <v>2.5243563666910201E-2</v>
      </c>
      <c r="D3405" s="29">
        <v>5.2966864126149797E-6</v>
      </c>
      <c r="E3405" s="28">
        <v>8.0830673077356499E-4</v>
      </c>
      <c r="F3405" s="17">
        <v>12</v>
      </c>
      <c r="G3405" s="17">
        <v>3</v>
      </c>
    </row>
    <row r="3406" spans="1:7" x14ac:dyDescent="0.2">
      <c r="A3406" s="17" t="s">
        <v>4209</v>
      </c>
      <c r="B3406" s="17">
        <v>0.42664833870679097</v>
      </c>
      <c r="C3406" s="17">
        <v>4.8734488520007002E-2</v>
      </c>
      <c r="D3406" s="29">
        <v>5.3023365999961399E-6</v>
      </c>
      <c r="E3406" s="28">
        <v>8.0893120284266805E-4</v>
      </c>
      <c r="F3406" s="17">
        <v>12</v>
      </c>
      <c r="G3406" s="17">
        <v>4</v>
      </c>
    </row>
    <row r="3407" spans="1:7" x14ac:dyDescent="0.2">
      <c r="A3407" s="17" t="s">
        <v>4207</v>
      </c>
      <c r="B3407" s="17">
        <v>0.68720898241203399</v>
      </c>
      <c r="C3407" s="17">
        <v>7.8518185023761095E-2</v>
      </c>
      <c r="D3407" s="29">
        <v>5.3149116629718397E-6</v>
      </c>
      <c r="E3407" s="28">
        <v>8.1040169307645602E-4</v>
      </c>
      <c r="F3407" s="17">
        <v>12</v>
      </c>
      <c r="G3407" s="17">
        <v>6</v>
      </c>
    </row>
    <row r="3408" spans="1:7" x14ac:dyDescent="0.2">
      <c r="A3408" s="17" t="s">
        <v>4208</v>
      </c>
      <c r="B3408" s="17">
        <v>0.53793141920377996</v>
      </c>
      <c r="C3408" s="17">
        <v>6.1462473179866299E-2</v>
      </c>
      <c r="D3408" s="29">
        <v>5.3150972230949896E-6</v>
      </c>
      <c r="E3408" s="28">
        <v>8.1040169307645602E-4</v>
      </c>
      <c r="F3408" s="17">
        <v>12</v>
      </c>
      <c r="G3408" s="17">
        <v>6</v>
      </c>
    </row>
    <row r="3409" spans="1:7" x14ac:dyDescent="0.2">
      <c r="A3409" s="17" t="s">
        <v>4206</v>
      </c>
      <c r="B3409" s="17">
        <v>0.30475372066183798</v>
      </c>
      <c r="C3409" s="17">
        <v>3.4821934277975398E-2</v>
      </c>
      <c r="D3409" s="29">
        <v>5.3173684385771998E-6</v>
      </c>
      <c r="E3409" s="28">
        <v>8.1050995384097805E-4</v>
      </c>
      <c r="F3409" s="17">
        <v>12</v>
      </c>
      <c r="G3409" s="17">
        <v>4</v>
      </c>
    </row>
    <row r="3410" spans="1:7" x14ac:dyDescent="0.2">
      <c r="A3410" s="17" t="s">
        <v>4205</v>
      </c>
      <c r="B3410" s="17">
        <v>0.51184583680431694</v>
      </c>
      <c r="C3410" s="17">
        <v>5.8492963253034803E-2</v>
      </c>
      <c r="D3410" s="29">
        <v>5.3240025936144502E-6</v>
      </c>
      <c r="E3410" s="28">
        <v>8.1128298518240004E-4</v>
      </c>
      <c r="F3410" s="17">
        <v>12</v>
      </c>
      <c r="G3410" s="17">
        <v>6</v>
      </c>
    </row>
    <row r="3411" spans="1:7" x14ac:dyDescent="0.2">
      <c r="A3411" s="17" t="s">
        <v>4204</v>
      </c>
      <c r="B3411" s="17">
        <v>0.18325566047641301</v>
      </c>
      <c r="C3411" s="17">
        <v>2.0949139358715198E-2</v>
      </c>
      <c r="D3411" s="29">
        <v>5.3398437155207003E-6</v>
      </c>
      <c r="E3411" s="28">
        <v>8.1345812864202496E-4</v>
      </c>
      <c r="F3411" s="17">
        <v>12</v>
      </c>
      <c r="G3411" s="17">
        <v>3</v>
      </c>
    </row>
    <row r="3412" spans="1:7" x14ac:dyDescent="0.2">
      <c r="A3412" s="17" t="s">
        <v>4203</v>
      </c>
      <c r="B3412" s="17">
        <v>0.60598151242519804</v>
      </c>
      <c r="C3412" s="17">
        <v>6.9279728838377894E-2</v>
      </c>
      <c r="D3412" s="29">
        <v>5.3440236796424E-6</v>
      </c>
      <c r="E3412" s="28">
        <v>8.1365171605987305E-4</v>
      </c>
      <c r="F3412" s="17">
        <v>12</v>
      </c>
      <c r="G3412" s="17">
        <v>5</v>
      </c>
    </row>
    <row r="3413" spans="1:7" x14ac:dyDescent="0.2">
      <c r="A3413" s="17" t="s">
        <v>4202</v>
      </c>
      <c r="B3413" s="17">
        <v>0.23263474107386201</v>
      </c>
      <c r="C3413" s="17">
        <v>2.6596434797689399E-2</v>
      </c>
      <c r="D3413" s="29">
        <v>5.3442489526744196E-6</v>
      </c>
      <c r="E3413" s="28">
        <v>8.1365171605987305E-4</v>
      </c>
      <c r="F3413" s="17">
        <v>12</v>
      </c>
      <c r="G3413" s="17">
        <v>3</v>
      </c>
    </row>
    <row r="3414" spans="1:7" x14ac:dyDescent="0.2">
      <c r="A3414" s="17" t="s">
        <v>4201</v>
      </c>
      <c r="B3414" s="17">
        <v>0.18779546361487101</v>
      </c>
      <c r="C3414" s="17">
        <v>2.1473471768684398E-2</v>
      </c>
      <c r="D3414" s="29">
        <v>5.3517686367361202E-6</v>
      </c>
      <c r="E3414" s="28">
        <v>8.1455770039863399E-4</v>
      </c>
      <c r="F3414" s="17">
        <v>12</v>
      </c>
      <c r="G3414" s="17">
        <v>3</v>
      </c>
    </row>
    <row r="3415" spans="1:7" x14ac:dyDescent="0.2">
      <c r="A3415" s="17" t="s">
        <v>4200</v>
      </c>
      <c r="B3415" s="17">
        <v>0.61811520234624895</v>
      </c>
      <c r="C3415" s="17">
        <v>7.0691230148684406E-2</v>
      </c>
      <c r="D3415" s="29">
        <v>5.3604712549479602E-6</v>
      </c>
      <c r="E3415" s="28">
        <v>8.1555568456565897E-4</v>
      </c>
      <c r="F3415" s="17">
        <v>12</v>
      </c>
      <c r="G3415" s="17">
        <v>6</v>
      </c>
    </row>
    <row r="3416" spans="1:7" x14ac:dyDescent="0.2">
      <c r="A3416" s="17" t="s">
        <v>4199</v>
      </c>
      <c r="B3416" s="17">
        <v>0.44407060302025902</v>
      </c>
      <c r="C3416" s="17">
        <v>5.0787538718719598E-2</v>
      </c>
      <c r="D3416" s="29">
        <v>5.3614673368876104E-6</v>
      </c>
      <c r="E3416" s="28">
        <v>8.1555568456565897E-4</v>
      </c>
      <c r="F3416" s="17">
        <v>12</v>
      </c>
      <c r="G3416" s="17">
        <v>4</v>
      </c>
    </row>
    <row r="3417" spans="1:7" x14ac:dyDescent="0.2">
      <c r="A3417" s="17" t="s">
        <v>4198</v>
      </c>
      <c r="B3417" s="17">
        <v>0.20489768813517201</v>
      </c>
      <c r="C3417" s="17">
        <v>2.34373122418375E-2</v>
      </c>
      <c r="D3417" s="29">
        <v>5.3687112119197499E-6</v>
      </c>
      <c r="E3417" s="28">
        <v>8.1641837289031299E-4</v>
      </c>
      <c r="F3417" s="17">
        <v>12</v>
      </c>
      <c r="G3417" s="17">
        <v>3</v>
      </c>
    </row>
    <row r="3418" spans="1:7" x14ac:dyDescent="0.2">
      <c r="A3418" s="17" t="s">
        <v>4197</v>
      </c>
      <c r="B3418" s="17">
        <v>0.23371736037742899</v>
      </c>
      <c r="C3418" s="17">
        <v>2.67347566384647E-2</v>
      </c>
      <c r="D3418" s="29">
        <v>5.3703151630744899E-6</v>
      </c>
      <c r="E3418" s="28">
        <v>8.1642314552056504E-4</v>
      </c>
      <c r="F3418" s="17">
        <v>12</v>
      </c>
      <c r="G3418" s="17">
        <v>3</v>
      </c>
    </row>
    <row r="3419" spans="1:7" x14ac:dyDescent="0.2">
      <c r="A3419" s="17" t="s">
        <v>4196</v>
      </c>
      <c r="B3419" s="17">
        <v>-0.37878714467340102</v>
      </c>
      <c r="C3419" s="17">
        <v>4.3340638162146602E-2</v>
      </c>
      <c r="D3419" s="29">
        <v>5.3830184484261304E-6</v>
      </c>
      <c r="E3419" s="28">
        <v>8.1811479970597103E-4</v>
      </c>
      <c r="F3419" s="17">
        <v>12</v>
      </c>
      <c r="G3419" s="17">
        <v>11</v>
      </c>
    </row>
    <row r="3420" spans="1:7" x14ac:dyDescent="0.2">
      <c r="A3420" s="17" t="s">
        <v>4195</v>
      </c>
      <c r="B3420" s="17">
        <v>0.206238765375341</v>
      </c>
      <c r="C3420" s="17">
        <v>2.3599779728831798E-2</v>
      </c>
      <c r="D3420" s="29">
        <v>5.3871828686211597E-6</v>
      </c>
      <c r="E3420" s="28">
        <v>8.1850810101567804E-4</v>
      </c>
      <c r="F3420" s="17">
        <v>12</v>
      </c>
      <c r="G3420" s="17">
        <v>3</v>
      </c>
    </row>
    <row r="3421" spans="1:7" x14ac:dyDescent="0.2">
      <c r="A3421" s="17" t="s">
        <v>4194</v>
      </c>
      <c r="B3421" s="17">
        <v>0.56953371561949795</v>
      </c>
      <c r="C3421" s="17">
        <v>6.5175651662110895E-2</v>
      </c>
      <c r="D3421" s="29">
        <v>5.3903204294953899E-6</v>
      </c>
      <c r="E3421" s="28">
        <v>8.1874520073124798E-4</v>
      </c>
      <c r="F3421" s="17">
        <v>12</v>
      </c>
      <c r="G3421" s="17">
        <v>7</v>
      </c>
    </row>
    <row r="3422" spans="1:7" x14ac:dyDescent="0.2">
      <c r="A3422" s="17" t="s">
        <v>4193</v>
      </c>
      <c r="B3422" s="17">
        <v>0.50652358160529498</v>
      </c>
      <c r="C3422" s="17">
        <v>5.7972095878723699E-2</v>
      </c>
      <c r="D3422" s="29">
        <v>5.3962456949291799E-6</v>
      </c>
      <c r="E3422" s="28">
        <v>8.1940546722831305E-4</v>
      </c>
      <c r="F3422" s="17">
        <v>12</v>
      </c>
      <c r="G3422" s="17">
        <v>6</v>
      </c>
    </row>
    <row r="3423" spans="1:7" x14ac:dyDescent="0.2">
      <c r="A3423" s="17" t="s">
        <v>4192</v>
      </c>
      <c r="B3423" s="17">
        <v>0.44261402381947001</v>
      </c>
      <c r="C3423" s="17">
        <v>5.0660817639355801E-2</v>
      </c>
      <c r="D3423" s="29">
        <v>5.3993215228173902E-6</v>
      </c>
      <c r="E3423" s="28">
        <v>8.1963279465351296E-4</v>
      </c>
      <c r="F3423" s="17">
        <v>12</v>
      </c>
      <c r="G3423" s="17">
        <v>4</v>
      </c>
    </row>
    <row r="3424" spans="1:7" x14ac:dyDescent="0.2">
      <c r="A3424" s="17" t="s">
        <v>4191</v>
      </c>
      <c r="B3424" s="17">
        <v>0.51016159852778697</v>
      </c>
      <c r="C3424" s="17">
        <v>5.8415792347402802E-2</v>
      </c>
      <c r="D3424" s="29">
        <v>5.41885262299873E-6</v>
      </c>
      <c r="E3424" s="28">
        <v>8.2235721744278298E-4</v>
      </c>
      <c r="F3424" s="17">
        <v>12</v>
      </c>
      <c r="G3424" s="17">
        <v>6</v>
      </c>
    </row>
    <row r="3425" spans="1:7" x14ac:dyDescent="0.2">
      <c r="A3425" s="17" t="s">
        <v>4190</v>
      </c>
      <c r="B3425" s="17">
        <v>0.43475180885683401</v>
      </c>
      <c r="C3425" s="17">
        <v>4.9792354519941497E-2</v>
      </c>
      <c r="D3425" s="29">
        <v>5.4298747195815997E-6</v>
      </c>
      <c r="E3425" s="28">
        <v>8.2378911124088197E-4</v>
      </c>
      <c r="F3425" s="17">
        <v>12</v>
      </c>
      <c r="G3425" s="17">
        <v>4</v>
      </c>
    </row>
    <row r="3426" spans="1:7" x14ac:dyDescent="0.2">
      <c r="A3426" s="17" t="s">
        <v>4189</v>
      </c>
      <c r="B3426" s="17">
        <v>0.29173183787005103</v>
      </c>
      <c r="C3426" s="17">
        <v>3.3413485322447901E-2</v>
      </c>
      <c r="D3426" s="29">
        <v>5.4317390614927404E-6</v>
      </c>
      <c r="E3426" s="28">
        <v>8.2383121285391203E-4</v>
      </c>
      <c r="F3426" s="17">
        <v>12</v>
      </c>
      <c r="G3426" s="17">
        <v>4</v>
      </c>
    </row>
    <row r="3427" spans="1:7" x14ac:dyDescent="0.2">
      <c r="A3427" s="17" t="s">
        <v>4188</v>
      </c>
      <c r="B3427" s="17">
        <v>0.62209595461305001</v>
      </c>
      <c r="C3427" s="17">
        <v>7.1269030757948104E-2</v>
      </c>
      <c r="D3427" s="29">
        <v>5.4435444442186204E-6</v>
      </c>
      <c r="E3427" s="28">
        <v>8.2538060599509396E-4</v>
      </c>
      <c r="F3427" s="17">
        <v>12</v>
      </c>
      <c r="G3427" s="17">
        <v>6</v>
      </c>
    </row>
    <row r="3428" spans="1:7" x14ac:dyDescent="0.2">
      <c r="A3428" s="17" t="s">
        <v>4187</v>
      </c>
      <c r="B3428" s="17">
        <v>0.229219889026826</v>
      </c>
      <c r="C3428" s="17">
        <v>2.6263772686422399E-2</v>
      </c>
      <c r="D3428" s="29">
        <v>5.4504179977592603E-6</v>
      </c>
      <c r="E3428" s="28">
        <v>8.2618152123348405E-4</v>
      </c>
      <c r="F3428" s="17">
        <v>12</v>
      </c>
      <c r="G3428" s="17">
        <v>3</v>
      </c>
    </row>
    <row r="3429" spans="1:7" x14ac:dyDescent="0.2">
      <c r="A3429" s="17" t="s">
        <v>4186</v>
      </c>
      <c r="B3429" s="17">
        <v>0.19482420114780599</v>
      </c>
      <c r="C3429" s="17">
        <v>2.23248730774032E-2</v>
      </c>
      <c r="D3429" s="29">
        <v>5.4550487973016803E-6</v>
      </c>
      <c r="E3429" s="28">
        <v>8.2664210855222498E-4</v>
      </c>
      <c r="F3429" s="17">
        <v>12</v>
      </c>
      <c r="G3429" s="17">
        <v>3</v>
      </c>
    </row>
    <row r="3430" spans="1:7" x14ac:dyDescent="0.2">
      <c r="A3430" s="17" t="s">
        <v>4185</v>
      </c>
      <c r="B3430" s="17">
        <v>0.52548564041887802</v>
      </c>
      <c r="C3430" s="17">
        <v>6.0217689709704203E-2</v>
      </c>
      <c r="D3430" s="29">
        <v>5.4569728887122797E-6</v>
      </c>
      <c r="E3430" s="28">
        <v>8.2669238014041499E-4</v>
      </c>
      <c r="F3430" s="17">
        <v>12</v>
      </c>
      <c r="G3430" s="17">
        <v>5</v>
      </c>
    </row>
    <row r="3431" spans="1:7" x14ac:dyDescent="0.2">
      <c r="A3431" s="17" t="s">
        <v>4184</v>
      </c>
      <c r="B3431" s="17">
        <v>0.179128331638086</v>
      </c>
      <c r="C3431" s="17">
        <v>2.0532589536062899E-2</v>
      </c>
      <c r="D3431" s="29">
        <v>5.4700337902372896E-6</v>
      </c>
      <c r="E3431" s="28">
        <v>8.2842927734607102E-4</v>
      </c>
      <c r="F3431" s="17">
        <v>12</v>
      </c>
      <c r="G3431" s="17">
        <v>3</v>
      </c>
    </row>
    <row r="3432" spans="1:7" x14ac:dyDescent="0.2">
      <c r="A3432" s="17" t="s">
        <v>4183</v>
      </c>
      <c r="B3432" s="17">
        <v>0.454830236938921</v>
      </c>
      <c r="C3432" s="17">
        <v>5.2137999110362702E-2</v>
      </c>
      <c r="D3432" s="29">
        <v>5.4729137134361701E-6</v>
      </c>
      <c r="E3432" s="28">
        <v>8.2862371564590301E-4</v>
      </c>
      <c r="F3432" s="17">
        <v>12</v>
      </c>
      <c r="G3432" s="17">
        <v>4</v>
      </c>
    </row>
    <row r="3433" spans="1:7" x14ac:dyDescent="0.2">
      <c r="A3433" s="17" t="s">
        <v>4182</v>
      </c>
      <c r="B3433" s="17">
        <v>0.23518944457388799</v>
      </c>
      <c r="C3433" s="17">
        <v>2.6963318481051098E-2</v>
      </c>
      <c r="D3433" s="29">
        <v>5.4786001064784801E-6</v>
      </c>
      <c r="E3433" s="28">
        <v>8.2924282882798996E-4</v>
      </c>
      <c r="F3433" s="17">
        <v>12</v>
      </c>
      <c r="G3433" s="17">
        <v>3</v>
      </c>
    </row>
    <row r="3434" spans="1:7" x14ac:dyDescent="0.2">
      <c r="A3434" s="17" t="s">
        <v>4181</v>
      </c>
      <c r="B3434" s="17">
        <v>0.66643825689551395</v>
      </c>
      <c r="C3434" s="17">
        <v>7.6420291950706806E-2</v>
      </c>
      <c r="D3434" s="29">
        <v>5.4891197275083703E-6</v>
      </c>
      <c r="E3434" s="28">
        <v>8.3035091271900095E-4</v>
      </c>
      <c r="F3434" s="17">
        <v>12</v>
      </c>
      <c r="G3434" s="17">
        <v>5</v>
      </c>
    </row>
    <row r="3435" spans="1:7" x14ac:dyDescent="0.2">
      <c r="A3435" s="17" t="s">
        <v>4180</v>
      </c>
      <c r="B3435" s="17">
        <v>0.218079234470236</v>
      </c>
      <c r="C3435" s="17">
        <v>2.5007064271005301E-2</v>
      </c>
      <c r="D3435" s="29">
        <v>5.48907723013884E-6</v>
      </c>
      <c r="E3435" s="28">
        <v>8.3035091271900095E-4</v>
      </c>
      <c r="F3435" s="17">
        <v>12</v>
      </c>
      <c r="G3435" s="17">
        <v>3</v>
      </c>
    </row>
    <row r="3436" spans="1:7" x14ac:dyDescent="0.2">
      <c r="A3436" s="17" t="s">
        <v>4179</v>
      </c>
      <c r="B3436" s="17">
        <v>0.39765360414468598</v>
      </c>
      <c r="C3436" s="17">
        <v>4.5602662891085E-2</v>
      </c>
      <c r="D3436" s="29">
        <v>5.4932432068280903E-6</v>
      </c>
      <c r="E3436" s="28">
        <v>8.3073262531783E-4</v>
      </c>
      <c r="F3436" s="17">
        <v>12</v>
      </c>
      <c r="G3436" s="17">
        <v>5</v>
      </c>
    </row>
    <row r="3437" spans="1:7" x14ac:dyDescent="0.2">
      <c r="A3437" s="17" t="s">
        <v>4178</v>
      </c>
      <c r="B3437" s="17">
        <v>0.50269079741087996</v>
      </c>
      <c r="C3437" s="17">
        <v>5.7655874855058797E-2</v>
      </c>
      <c r="D3437" s="29">
        <v>5.4997270706388096E-6</v>
      </c>
      <c r="E3437" s="28">
        <v>8.3147096807084197E-4</v>
      </c>
      <c r="F3437" s="17">
        <v>12</v>
      </c>
      <c r="G3437" s="17">
        <v>4</v>
      </c>
    </row>
    <row r="3438" spans="1:7" x14ac:dyDescent="0.2">
      <c r="A3438" s="17" t="s">
        <v>4177</v>
      </c>
      <c r="B3438" s="17">
        <v>0.62767689610060096</v>
      </c>
      <c r="C3438" s="17">
        <v>7.1999445961873396E-2</v>
      </c>
      <c r="D3438" s="29">
        <v>5.5054289301358899E-6</v>
      </c>
      <c r="E3438" s="28">
        <v>8.3209068877523505E-4</v>
      </c>
      <c r="F3438" s="17">
        <v>12</v>
      </c>
      <c r="G3438" s="17">
        <v>6</v>
      </c>
    </row>
    <row r="3439" spans="1:7" x14ac:dyDescent="0.2">
      <c r="A3439" s="17" t="s">
        <v>4176</v>
      </c>
      <c r="B3439" s="17">
        <v>0.47615261614378801</v>
      </c>
      <c r="C3439" s="17">
        <v>5.4634844357584797E-2</v>
      </c>
      <c r="D3439" s="29">
        <v>5.5202281764682998E-6</v>
      </c>
      <c r="E3439" s="28">
        <v>8.34084627899983E-4</v>
      </c>
      <c r="F3439" s="17">
        <v>12</v>
      </c>
      <c r="G3439" s="17">
        <v>5</v>
      </c>
    </row>
    <row r="3440" spans="1:7" x14ac:dyDescent="0.2">
      <c r="A3440" s="17" t="s">
        <v>4175</v>
      </c>
      <c r="B3440" s="17">
        <v>0.725424461658846</v>
      </c>
      <c r="C3440" s="17">
        <v>8.3241524010786494E-2</v>
      </c>
      <c r="D3440" s="29">
        <v>5.5229866909353998E-6</v>
      </c>
      <c r="E3440" s="28">
        <v>8.34258629149308E-4</v>
      </c>
      <c r="F3440" s="17">
        <v>12</v>
      </c>
      <c r="G3440" s="17">
        <v>6</v>
      </c>
    </row>
    <row r="3441" spans="1:7" x14ac:dyDescent="0.2">
      <c r="A3441" s="17" t="s">
        <v>4174</v>
      </c>
      <c r="B3441" s="17">
        <v>0.55072901562316501</v>
      </c>
      <c r="C3441" s="17">
        <v>6.3203392621727195E-2</v>
      </c>
      <c r="D3441" s="29">
        <v>5.5291926372781502E-6</v>
      </c>
      <c r="E3441" s="28">
        <v>8.3490914781944505E-4</v>
      </c>
      <c r="F3441" s="17">
        <v>12</v>
      </c>
      <c r="G3441" s="17">
        <v>6</v>
      </c>
    </row>
    <row r="3442" spans="1:7" x14ac:dyDescent="0.2">
      <c r="A3442" s="17" t="s">
        <v>4173</v>
      </c>
      <c r="B3442" s="17">
        <v>0.47851932004518599</v>
      </c>
      <c r="C3442" s="17">
        <v>5.49178453828904E-2</v>
      </c>
      <c r="D3442" s="29">
        <v>5.5305096238025498E-6</v>
      </c>
      <c r="E3442" s="28">
        <v>8.3490914781944505E-4</v>
      </c>
      <c r="F3442" s="17">
        <v>12</v>
      </c>
      <c r="G3442" s="17">
        <v>6</v>
      </c>
    </row>
    <row r="3443" spans="1:7" x14ac:dyDescent="0.2">
      <c r="A3443" s="17" t="s">
        <v>4172</v>
      </c>
      <c r="B3443" s="17">
        <v>0.22969028345215101</v>
      </c>
      <c r="C3443" s="17">
        <v>2.6376786413363398E-2</v>
      </c>
      <c r="D3443" s="29">
        <v>5.5607587371486E-6</v>
      </c>
      <c r="E3443" s="28">
        <v>8.3923164841002605E-4</v>
      </c>
      <c r="F3443" s="17">
        <v>12</v>
      </c>
      <c r="G3443" s="17">
        <v>3</v>
      </c>
    </row>
    <row r="3444" spans="1:7" x14ac:dyDescent="0.2">
      <c r="A3444" s="17" t="s">
        <v>4170</v>
      </c>
      <c r="B3444" s="17">
        <v>0.48568756525506701</v>
      </c>
      <c r="C3444" s="17">
        <v>5.5799044008522501E-2</v>
      </c>
      <c r="D3444" s="29">
        <v>5.5825849875018496E-6</v>
      </c>
      <c r="E3444" s="28">
        <v>8.4179155318657699E-4</v>
      </c>
      <c r="F3444" s="17">
        <v>12</v>
      </c>
      <c r="G3444" s="17">
        <v>6</v>
      </c>
    </row>
    <row r="3445" spans="1:7" x14ac:dyDescent="0.2">
      <c r="A3445" s="17" t="s">
        <v>4169</v>
      </c>
      <c r="B3445" s="17">
        <v>0.268746468624049</v>
      </c>
      <c r="C3445" s="17">
        <v>3.0875039550679301E-2</v>
      </c>
      <c r="D3445" s="29">
        <v>5.5820091065019101E-6</v>
      </c>
      <c r="E3445" s="28">
        <v>8.4179155318657699E-4</v>
      </c>
      <c r="F3445" s="17">
        <v>12</v>
      </c>
      <c r="G3445" s="17">
        <v>4</v>
      </c>
    </row>
    <row r="3446" spans="1:7" x14ac:dyDescent="0.2">
      <c r="A3446" s="17" t="s">
        <v>4171</v>
      </c>
      <c r="B3446" s="17">
        <v>0.188166029977794</v>
      </c>
      <c r="C3446" s="17">
        <v>2.1617241901681499E-2</v>
      </c>
      <c r="D3446" s="29">
        <v>5.5813554070529804E-6</v>
      </c>
      <c r="E3446" s="28">
        <v>8.4179155318657699E-4</v>
      </c>
      <c r="F3446" s="17">
        <v>12</v>
      </c>
      <c r="G3446" s="17">
        <v>3</v>
      </c>
    </row>
    <row r="3447" spans="1:7" x14ac:dyDescent="0.2">
      <c r="A3447" s="17" t="s">
        <v>4168</v>
      </c>
      <c r="B3447" s="17">
        <v>0.17855762540868</v>
      </c>
      <c r="C3447" s="17">
        <v>2.05163318368928E-2</v>
      </c>
      <c r="D3447" s="29">
        <v>5.5885039428539998E-6</v>
      </c>
      <c r="E3447" s="28">
        <v>8.4243938385474405E-4</v>
      </c>
      <c r="F3447" s="17">
        <v>12</v>
      </c>
      <c r="G3447" s="17">
        <v>3</v>
      </c>
    </row>
    <row r="3448" spans="1:7" x14ac:dyDescent="0.2">
      <c r="A3448" s="17" t="s">
        <v>4167</v>
      </c>
      <c r="B3448" s="17">
        <v>0.38417695370690702</v>
      </c>
      <c r="C3448" s="17">
        <v>4.4144998146257899E-2</v>
      </c>
      <c r="D3448" s="29">
        <v>5.5918234387394903E-6</v>
      </c>
      <c r="E3448" s="28">
        <v>8.4269509648668395E-4</v>
      </c>
      <c r="F3448" s="17">
        <v>12</v>
      </c>
      <c r="G3448" s="17">
        <v>4</v>
      </c>
    </row>
    <row r="3449" spans="1:7" x14ac:dyDescent="0.2">
      <c r="A3449" s="17" t="s">
        <v>4166</v>
      </c>
      <c r="B3449" s="17">
        <v>0.68829246302771696</v>
      </c>
      <c r="C3449" s="17">
        <v>7.9101913158556997E-2</v>
      </c>
      <c r="D3449" s="29">
        <v>5.5991607737570598E-6</v>
      </c>
      <c r="E3449" s="28">
        <v>8.4355597860370204E-4</v>
      </c>
      <c r="F3449" s="17">
        <v>12</v>
      </c>
      <c r="G3449" s="17">
        <v>6</v>
      </c>
    </row>
    <row r="3450" spans="1:7" x14ac:dyDescent="0.2">
      <c r="A3450" s="17" t="s">
        <v>4165</v>
      </c>
      <c r="B3450" s="17">
        <v>0.44508254511177697</v>
      </c>
      <c r="C3450" s="17">
        <v>5.1159379099049503E-2</v>
      </c>
      <c r="D3450" s="29">
        <v>5.6073085929663497E-6</v>
      </c>
      <c r="E3450" s="28">
        <v>8.4453843138264199E-4</v>
      </c>
      <c r="F3450" s="17">
        <v>12</v>
      </c>
      <c r="G3450" s="17">
        <v>4</v>
      </c>
    </row>
    <row r="3451" spans="1:7" x14ac:dyDescent="0.2">
      <c r="A3451" s="17" t="s">
        <v>4164</v>
      </c>
      <c r="B3451" s="17">
        <v>0.21328851331905299</v>
      </c>
      <c r="C3451" s="17">
        <v>2.45200949234138E-2</v>
      </c>
      <c r="D3451" s="29">
        <v>5.61538131095501E-6</v>
      </c>
      <c r="E3451" s="28">
        <v>8.4550900628864998E-4</v>
      </c>
      <c r="F3451" s="17">
        <v>12</v>
      </c>
      <c r="G3451" s="17">
        <v>3</v>
      </c>
    </row>
    <row r="3452" spans="1:7" x14ac:dyDescent="0.2">
      <c r="A3452" s="17" t="s">
        <v>4163</v>
      </c>
      <c r="B3452" s="17">
        <v>0.207471117856488</v>
      </c>
      <c r="C3452" s="17">
        <v>2.3852505752340401E-2</v>
      </c>
      <c r="D3452" s="29">
        <v>5.6178849057928599E-6</v>
      </c>
      <c r="E3452" s="28">
        <v>8.4564071759955296E-4</v>
      </c>
      <c r="F3452" s="17">
        <v>12</v>
      </c>
      <c r="G3452" s="17">
        <v>3</v>
      </c>
    </row>
    <row r="3453" spans="1:7" x14ac:dyDescent="0.2">
      <c r="A3453" s="17" t="s">
        <v>4162</v>
      </c>
      <c r="B3453" s="17">
        <v>0.22322448175433801</v>
      </c>
      <c r="C3453" s="17">
        <v>2.5664794695103701E-2</v>
      </c>
      <c r="D3453" s="29">
        <v>5.6201500168366296E-6</v>
      </c>
      <c r="E3453" s="28">
        <v>8.4573646482347998E-4</v>
      </c>
      <c r="F3453" s="17">
        <v>12</v>
      </c>
      <c r="G3453" s="17">
        <v>3</v>
      </c>
    </row>
    <row r="3454" spans="1:7" x14ac:dyDescent="0.2">
      <c r="A3454" s="17" t="s">
        <v>4161</v>
      </c>
      <c r="B3454" s="17">
        <v>0.17370539055407799</v>
      </c>
      <c r="C3454" s="17">
        <v>1.9981702633690999E-2</v>
      </c>
      <c r="D3454" s="29">
        <v>5.6459987245254E-6</v>
      </c>
      <c r="E3454" s="28">
        <v>8.4938005616254798E-4</v>
      </c>
      <c r="F3454" s="17">
        <v>12</v>
      </c>
      <c r="G3454" s="17">
        <v>3</v>
      </c>
    </row>
    <row r="3455" spans="1:7" x14ac:dyDescent="0.2">
      <c r="A3455" s="17" t="s">
        <v>4160</v>
      </c>
      <c r="B3455" s="17">
        <v>0.51268354296216401</v>
      </c>
      <c r="C3455" s="17">
        <v>5.8977658370206798E-2</v>
      </c>
      <c r="D3455" s="29">
        <v>5.6481987653606997E-6</v>
      </c>
      <c r="E3455" s="28">
        <v>8.4946487839433695E-4</v>
      </c>
      <c r="F3455" s="17">
        <v>12</v>
      </c>
      <c r="G3455" s="17">
        <v>5</v>
      </c>
    </row>
    <row r="3456" spans="1:7" x14ac:dyDescent="0.2">
      <c r="A3456" s="17" t="s">
        <v>4159</v>
      </c>
      <c r="B3456" s="17">
        <v>0.185372270500649</v>
      </c>
      <c r="C3456" s="17">
        <v>2.1329111289599099E-2</v>
      </c>
      <c r="D3456" s="29">
        <v>5.6586389280036796E-6</v>
      </c>
      <c r="E3456" s="28">
        <v>8.5078857158875105E-4</v>
      </c>
      <c r="F3456" s="17">
        <v>12</v>
      </c>
      <c r="G3456" s="17">
        <v>3</v>
      </c>
    </row>
    <row r="3457" spans="1:7" x14ac:dyDescent="0.2">
      <c r="A3457" s="17" t="s">
        <v>4158</v>
      </c>
      <c r="B3457" s="17">
        <v>0.51757638286573704</v>
      </c>
      <c r="C3457" s="17">
        <v>5.9558570530168199E-2</v>
      </c>
      <c r="D3457" s="29">
        <v>5.6635054768942398E-6</v>
      </c>
      <c r="E3457" s="28">
        <v>8.5087823251031895E-4</v>
      </c>
      <c r="F3457" s="17">
        <v>12</v>
      </c>
      <c r="G3457" s="17">
        <v>5</v>
      </c>
    </row>
    <row r="3458" spans="1:7" x14ac:dyDescent="0.2">
      <c r="A3458" s="17" t="s">
        <v>4157</v>
      </c>
      <c r="B3458" s="17">
        <v>0.51080853610630095</v>
      </c>
      <c r="C3458" s="17">
        <v>5.8782084576827202E-2</v>
      </c>
      <c r="D3458" s="29">
        <v>5.6654873842843398E-6</v>
      </c>
      <c r="E3458" s="28">
        <v>8.5087823251031895E-4</v>
      </c>
      <c r="F3458" s="17">
        <v>12</v>
      </c>
      <c r="G3458" s="17">
        <v>5</v>
      </c>
    </row>
    <row r="3459" spans="1:7" x14ac:dyDescent="0.2">
      <c r="A3459" s="17" t="s">
        <v>4156</v>
      </c>
      <c r="B3459" s="17">
        <v>0.51628456445128601</v>
      </c>
      <c r="C3459" s="17">
        <v>5.9412603708363203E-2</v>
      </c>
      <c r="D3459" s="29">
        <v>5.6657909990025802E-6</v>
      </c>
      <c r="E3459" s="28">
        <v>8.5087823251031895E-4</v>
      </c>
      <c r="F3459" s="17">
        <v>12</v>
      </c>
      <c r="G3459" s="17">
        <v>4</v>
      </c>
    </row>
    <row r="3460" spans="1:7" x14ac:dyDescent="0.2">
      <c r="A3460" s="17" t="s">
        <v>4155</v>
      </c>
      <c r="B3460" s="17">
        <v>0.20051195270737299</v>
      </c>
      <c r="C3460" s="17">
        <v>2.3072640139162701E-2</v>
      </c>
      <c r="D3460" s="29">
        <v>5.6620169921897099E-6</v>
      </c>
      <c r="E3460" s="28">
        <v>8.5087823251031895E-4</v>
      </c>
      <c r="F3460" s="17">
        <v>12</v>
      </c>
      <c r="G3460" s="17">
        <v>3</v>
      </c>
    </row>
    <row r="3461" spans="1:7" x14ac:dyDescent="0.2">
      <c r="A3461" s="17" t="s">
        <v>4154</v>
      </c>
      <c r="B3461" s="17">
        <v>0.37745260296222599</v>
      </c>
      <c r="C3461" s="17">
        <v>4.3440396275609403E-2</v>
      </c>
      <c r="D3461" s="29">
        <v>5.6706735386958301E-6</v>
      </c>
      <c r="E3461" s="28">
        <v>8.5136521063925905E-4</v>
      </c>
      <c r="F3461" s="17">
        <v>12</v>
      </c>
      <c r="G3461" s="17">
        <v>4</v>
      </c>
    </row>
    <row r="3462" spans="1:7" x14ac:dyDescent="0.2">
      <c r="A3462" s="17" t="s">
        <v>4153</v>
      </c>
      <c r="B3462" s="17">
        <v>0.47513747693842301</v>
      </c>
      <c r="C3462" s="17">
        <v>5.46862959517753E-2</v>
      </c>
      <c r="D3462" s="29">
        <v>5.67392245837582E-6</v>
      </c>
      <c r="E3462" s="28">
        <v>8.5160671495378495E-4</v>
      </c>
      <c r="F3462" s="17">
        <v>12</v>
      </c>
      <c r="G3462" s="17">
        <v>4</v>
      </c>
    </row>
    <row r="3463" spans="1:7" x14ac:dyDescent="0.2">
      <c r="A3463" s="17" t="s">
        <v>4151</v>
      </c>
      <c r="B3463" s="17">
        <v>0.54629193224416095</v>
      </c>
      <c r="C3463" s="17">
        <v>6.28831801253244E-2</v>
      </c>
      <c r="D3463" s="29">
        <v>5.6798132619652203E-6</v>
      </c>
      <c r="E3463" s="28">
        <v>8.5208830085947002E-4</v>
      </c>
      <c r="F3463" s="17">
        <v>12</v>
      </c>
      <c r="G3463" s="17">
        <v>5</v>
      </c>
    </row>
    <row r="3464" spans="1:7" x14ac:dyDescent="0.2">
      <c r="A3464" s="17" t="s">
        <v>4152</v>
      </c>
      <c r="B3464" s="17">
        <v>0.23616871153267299</v>
      </c>
      <c r="C3464" s="17">
        <v>2.7185492964630201E-2</v>
      </c>
      <c r="D3464" s="29">
        <v>5.6804136042703599E-6</v>
      </c>
      <c r="E3464" s="28">
        <v>8.5208830085947002E-4</v>
      </c>
      <c r="F3464" s="17">
        <v>12</v>
      </c>
      <c r="G3464" s="17">
        <v>3</v>
      </c>
    </row>
    <row r="3465" spans="1:7" x14ac:dyDescent="0.2">
      <c r="A3465" s="17" t="s">
        <v>4150</v>
      </c>
      <c r="B3465" s="17">
        <v>0.53196866913893603</v>
      </c>
      <c r="C3465" s="17">
        <v>6.1240916253971898E-2</v>
      </c>
      <c r="D3465" s="29">
        <v>5.6851756223812699E-6</v>
      </c>
      <c r="E3465" s="28">
        <v>8.52556293232003E-4</v>
      </c>
      <c r="F3465" s="17">
        <v>12</v>
      </c>
      <c r="G3465" s="17">
        <v>6</v>
      </c>
    </row>
    <row r="3466" spans="1:7" x14ac:dyDescent="0.2">
      <c r="A3466" s="17" t="s">
        <v>4149</v>
      </c>
      <c r="B3466" s="17">
        <v>0.193157165707316</v>
      </c>
      <c r="C3466" s="17">
        <v>2.2237803545953099E-2</v>
      </c>
      <c r="D3466" s="29">
        <v>5.6881488731316098E-6</v>
      </c>
      <c r="E3466" s="28">
        <v>8.5275584691546199E-4</v>
      </c>
      <c r="F3466" s="17">
        <v>12</v>
      </c>
      <c r="G3466" s="17">
        <v>3</v>
      </c>
    </row>
    <row r="3467" spans="1:7" x14ac:dyDescent="0.2">
      <c r="A3467" s="17" t="s">
        <v>4148</v>
      </c>
      <c r="B3467" s="17">
        <v>0.34089764627089197</v>
      </c>
      <c r="C3467" s="17">
        <v>3.9251739291147801E-2</v>
      </c>
      <c r="D3467" s="29">
        <v>5.6944460370544203E-6</v>
      </c>
      <c r="E3467" s="28">
        <v>8.5345345591033303E-4</v>
      </c>
      <c r="F3467" s="17">
        <v>12</v>
      </c>
      <c r="G3467" s="17">
        <v>4</v>
      </c>
    </row>
    <row r="3468" spans="1:7" x14ac:dyDescent="0.2">
      <c r="A3468" s="17" t="s">
        <v>4147</v>
      </c>
      <c r="B3468" s="17">
        <v>-0.92839374971678401</v>
      </c>
      <c r="C3468" s="17">
        <v>0.106911013112152</v>
      </c>
      <c r="D3468" s="29">
        <v>5.7009253012953097E-6</v>
      </c>
      <c r="E3468" s="28">
        <v>8.5417794660094695E-4</v>
      </c>
      <c r="F3468" s="17">
        <v>12</v>
      </c>
      <c r="G3468" s="17">
        <v>11</v>
      </c>
    </row>
    <row r="3469" spans="1:7" x14ac:dyDescent="0.2">
      <c r="A3469" s="17" t="s">
        <v>4146</v>
      </c>
      <c r="B3469" s="17">
        <v>0.51201312517574105</v>
      </c>
      <c r="C3469" s="17">
        <v>5.8983565697858099E-2</v>
      </c>
      <c r="D3469" s="29">
        <v>5.71966458134466E-6</v>
      </c>
      <c r="E3469" s="28">
        <v>8.55971393109415E-4</v>
      </c>
      <c r="F3469" s="17">
        <v>12</v>
      </c>
      <c r="G3469" s="17">
        <v>6</v>
      </c>
    </row>
    <row r="3470" spans="1:7" x14ac:dyDescent="0.2">
      <c r="A3470" s="17" t="s">
        <v>4142</v>
      </c>
      <c r="B3470" s="17">
        <v>0.49748954921394301</v>
      </c>
      <c r="C3470" s="17">
        <v>5.7312114545059203E-2</v>
      </c>
      <c r="D3470" s="29">
        <v>5.7211387765949104E-6</v>
      </c>
      <c r="E3470" s="28">
        <v>8.55971393109415E-4</v>
      </c>
      <c r="F3470" s="17">
        <v>12</v>
      </c>
      <c r="G3470" s="17">
        <v>6</v>
      </c>
    </row>
    <row r="3471" spans="1:7" x14ac:dyDescent="0.2">
      <c r="A3471" s="17" t="s">
        <v>4145</v>
      </c>
      <c r="B3471" s="17">
        <v>0.22041468439746101</v>
      </c>
      <c r="C3471" s="17">
        <v>2.5392152984573799E-2</v>
      </c>
      <c r="D3471" s="29">
        <v>5.7207309837471199E-6</v>
      </c>
      <c r="E3471" s="28">
        <v>8.55971393109415E-4</v>
      </c>
      <c r="F3471" s="17">
        <v>12</v>
      </c>
      <c r="G3471" s="17">
        <v>4</v>
      </c>
    </row>
    <row r="3472" spans="1:7" x14ac:dyDescent="0.2">
      <c r="A3472" s="17" t="s">
        <v>4143</v>
      </c>
      <c r="B3472" s="17">
        <v>0.20491332396714501</v>
      </c>
      <c r="C3472" s="17">
        <v>2.3606411702594601E-2</v>
      </c>
      <c r="D3472" s="29">
        <v>5.7208223778109304E-6</v>
      </c>
      <c r="E3472" s="28">
        <v>8.55971393109415E-4</v>
      </c>
      <c r="F3472" s="17">
        <v>12</v>
      </c>
      <c r="G3472" s="17">
        <v>3</v>
      </c>
    </row>
    <row r="3473" spans="1:7" x14ac:dyDescent="0.2">
      <c r="A3473" s="17" t="s">
        <v>4144</v>
      </c>
      <c r="B3473" s="17">
        <v>0.18664030556994299</v>
      </c>
      <c r="C3473" s="17">
        <v>2.1501021993099501E-2</v>
      </c>
      <c r="D3473" s="29">
        <v>5.72010387938036E-6</v>
      </c>
      <c r="E3473" s="28">
        <v>8.55971393109415E-4</v>
      </c>
      <c r="F3473" s="17">
        <v>12</v>
      </c>
      <c r="G3473" s="17">
        <v>3</v>
      </c>
    </row>
    <row r="3474" spans="1:7" x14ac:dyDescent="0.2">
      <c r="A3474" s="17" t="s">
        <v>4141</v>
      </c>
      <c r="B3474" s="17">
        <v>0.67955554071187996</v>
      </c>
      <c r="C3474" s="17">
        <v>7.8291500608188097E-2</v>
      </c>
      <c r="D3474" s="29">
        <v>5.7243361183209301E-6</v>
      </c>
      <c r="E3474" s="28">
        <v>8.5620302080213295E-4</v>
      </c>
      <c r="F3474" s="17">
        <v>12</v>
      </c>
      <c r="G3474" s="17">
        <v>6</v>
      </c>
    </row>
    <row r="3475" spans="1:7" x14ac:dyDescent="0.2">
      <c r="A3475" s="17" t="s">
        <v>4140</v>
      </c>
      <c r="B3475" s="17">
        <v>0.51650864338020497</v>
      </c>
      <c r="C3475" s="17">
        <v>5.9534841357911601E-2</v>
      </c>
      <c r="D3475" s="29">
        <v>5.7483752398869396E-6</v>
      </c>
      <c r="E3475" s="28">
        <v>8.5955097344214996E-4</v>
      </c>
      <c r="F3475" s="17">
        <v>12</v>
      </c>
      <c r="G3475" s="17">
        <v>5</v>
      </c>
    </row>
    <row r="3476" spans="1:7" x14ac:dyDescent="0.2">
      <c r="A3476" s="17" t="s">
        <v>4139</v>
      </c>
      <c r="B3476" s="17">
        <v>0.176053260435133</v>
      </c>
      <c r="C3476" s="17">
        <v>2.0297262694577801E-2</v>
      </c>
      <c r="D3476" s="29">
        <v>5.7601736075476602E-6</v>
      </c>
      <c r="E3476" s="28">
        <v>8.6106717280048603E-4</v>
      </c>
      <c r="F3476" s="17">
        <v>12</v>
      </c>
      <c r="G3476" s="17">
        <v>3</v>
      </c>
    </row>
    <row r="3477" spans="1:7" x14ac:dyDescent="0.2">
      <c r="A3477" s="17" t="s">
        <v>4137</v>
      </c>
      <c r="B3477" s="17">
        <v>0.67940026320864999</v>
      </c>
      <c r="C3477" s="17">
        <v>7.8337863814556E-2</v>
      </c>
      <c r="D3477" s="29">
        <v>5.7664035654475998E-6</v>
      </c>
      <c r="E3477" s="28">
        <v>8.6161159281973501E-4</v>
      </c>
      <c r="F3477" s="17">
        <v>12</v>
      </c>
      <c r="G3477" s="17">
        <v>6</v>
      </c>
    </row>
    <row r="3478" spans="1:7" x14ac:dyDescent="0.2">
      <c r="A3478" s="17" t="s">
        <v>4138</v>
      </c>
      <c r="B3478" s="17">
        <v>0.179806497768733</v>
      </c>
      <c r="C3478" s="17">
        <v>2.0732781340502299E-2</v>
      </c>
      <c r="D3478" s="29">
        <v>5.76713476045923E-6</v>
      </c>
      <c r="E3478" s="28">
        <v>8.6161159281973501E-4</v>
      </c>
      <c r="F3478" s="17">
        <v>12</v>
      </c>
      <c r="G3478" s="17">
        <v>3</v>
      </c>
    </row>
    <row r="3479" spans="1:7" x14ac:dyDescent="0.2">
      <c r="A3479" s="17" t="s">
        <v>4136</v>
      </c>
      <c r="B3479" s="17">
        <v>0.20171539494810201</v>
      </c>
      <c r="C3479" s="17">
        <v>2.32604863707787E-2</v>
      </c>
      <c r="D3479" s="29">
        <v>5.7704012921428401E-6</v>
      </c>
      <c r="E3479" s="28">
        <v>8.6185159874471501E-4</v>
      </c>
      <c r="F3479" s="17">
        <v>12</v>
      </c>
      <c r="G3479" s="17">
        <v>3</v>
      </c>
    </row>
    <row r="3480" spans="1:7" x14ac:dyDescent="0.2">
      <c r="A3480" s="17" t="s">
        <v>4135</v>
      </c>
      <c r="B3480" s="17">
        <v>0.50985615008934604</v>
      </c>
      <c r="C3480" s="17">
        <v>5.8795173614213402E-2</v>
      </c>
      <c r="D3480" s="29">
        <v>5.7720930613852004E-6</v>
      </c>
      <c r="E3480" s="28">
        <v>8.6185633198363799E-4</v>
      </c>
      <c r="F3480" s="17">
        <v>12</v>
      </c>
      <c r="G3480" s="17">
        <v>4</v>
      </c>
    </row>
    <row r="3481" spans="1:7" x14ac:dyDescent="0.2">
      <c r="A3481" s="17" t="s">
        <v>4134</v>
      </c>
      <c r="B3481" s="17">
        <v>0.42790841623087</v>
      </c>
      <c r="C3481" s="17">
        <v>4.93471914908616E-2</v>
      </c>
      <c r="D3481" s="29">
        <v>5.7741802307287797E-6</v>
      </c>
      <c r="E3481" s="28">
        <v>8.6192008443546303E-4</v>
      </c>
      <c r="F3481" s="17">
        <v>12</v>
      </c>
      <c r="G3481" s="17">
        <v>4</v>
      </c>
    </row>
    <row r="3482" spans="1:7" x14ac:dyDescent="0.2">
      <c r="A3482" s="17" t="s">
        <v>4133</v>
      </c>
      <c r="B3482" s="17">
        <v>0.44825655098483802</v>
      </c>
      <c r="C3482" s="17">
        <v>5.1697363585722397E-2</v>
      </c>
      <c r="D3482" s="29">
        <v>5.77775657284621E-6</v>
      </c>
      <c r="E3482" s="28">
        <v>8.6220602727745798E-4</v>
      </c>
      <c r="F3482" s="17">
        <v>12</v>
      </c>
      <c r="G3482" s="17">
        <v>4</v>
      </c>
    </row>
    <row r="3483" spans="1:7" x14ac:dyDescent="0.2">
      <c r="A3483" s="17" t="s">
        <v>4132</v>
      </c>
      <c r="B3483" s="17">
        <v>0.48976850659385002</v>
      </c>
      <c r="C3483" s="17">
        <v>5.6489111789153702E-2</v>
      </c>
      <c r="D3483" s="29">
        <v>5.7815728062235401E-6</v>
      </c>
      <c r="E3483" s="28">
        <v>8.6252759411375101E-4</v>
      </c>
      <c r="F3483" s="17">
        <v>12</v>
      </c>
      <c r="G3483" s="17">
        <v>6</v>
      </c>
    </row>
    <row r="3484" spans="1:7" x14ac:dyDescent="0.2">
      <c r="A3484" s="17" t="s">
        <v>4131</v>
      </c>
      <c r="B3484" s="17">
        <v>0.226965237935282</v>
      </c>
      <c r="C3484" s="17">
        <v>2.6181919736235199E-2</v>
      </c>
      <c r="D3484" s="29">
        <v>5.7896849125433701E-6</v>
      </c>
      <c r="E3484" s="28">
        <v>8.6334699049211397E-4</v>
      </c>
      <c r="F3484" s="17">
        <v>12</v>
      </c>
      <c r="G3484" s="17">
        <v>3</v>
      </c>
    </row>
    <row r="3485" spans="1:7" x14ac:dyDescent="0.2">
      <c r="A3485" s="17" t="s">
        <v>4130</v>
      </c>
      <c r="B3485" s="17">
        <v>0.179357077819119</v>
      </c>
      <c r="C3485" s="17">
        <v>2.0690290992252499E-2</v>
      </c>
      <c r="D3485" s="29">
        <v>5.7903911675524598E-6</v>
      </c>
      <c r="E3485" s="28">
        <v>8.6334699049211397E-4</v>
      </c>
      <c r="F3485" s="17">
        <v>12</v>
      </c>
      <c r="G3485" s="17">
        <v>3</v>
      </c>
    </row>
    <row r="3486" spans="1:7" x14ac:dyDescent="0.2">
      <c r="A3486" s="17" t="s">
        <v>4129</v>
      </c>
      <c r="B3486" s="17">
        <v>0.18558410169214901</v>
      </c>
      <c r="C3486" s="17">
        <v>2.1418141597621902E-2</v>
      </c>
      <c r="D3486" s="29">
        <v>5.8133860337193899E-6</v>
      </c>
      <c r="E3486" s="28">
        <v>8.6652666482398997E-4</v>
      </c>
      <c r="F3486" s="17">
        <v>12</v>
      </c>
      <c r="G3486" s="17">
        <v>3</v>
      </c>
    </row>
    <row r="3487" spans="1:7" x14ac:dyDescent="0.2">
      <c r="A3487" s="17" t="s">
        <v>4128</v>
      </c>
      <c r="B3487" s="17">
        <v>0.54366978602329397</v>
      </c>
      <c r="C3487" s="17">
        <v>6.2756702072323395E-2</v>
      </c>
      <c r="D3487" s="29">
        <v>5.8234130978076302E-6</v>
      </c>
      <c r="E3487" s="28">
        <v>8.6777212524006696E-4</v>
      </c>
      <c r="F3487" s="17">
        <v>12</v>
      </c>
      <c r="G3487" s="17">
        <v>5</v>
      </c>
    </row>
    <row r="3488" spans="1:7" x14ac:dyDescent="0.2">
      <c r="A3488" s="17" t="s">
        <v>4127</v>
      </c>
      <c r="B3488" s="17">
        <v>0.64455189945677605</v>
      </c>
      <c r="C3488" s="17">
        <v>7.4405158159054505E-2</v>
      </c>
      <c r="D3488" s="29">
        <v>5.8258342143315397E-6</v>
      </c>
      <c r="E3488" s="28">
        <v>8.6788380077981297E-4</v>
      </c>
      <c r="F3488" s="17">
        <v>12</v>
      </c>
      <c r="G3488" s="17">
        <v>5</v>
      </c>
    </row>
    <row r="3489" spans="1:7" x14ac:dyDescent="0.2">
      <c r="A3489" s="17" t="s">
        <v>4126</v>
      </c>
      <c r="B3489" s="17">
        <v>0.184658854014284</v>
      </c>
      <c r="C3489" s="17">
        <v>2.1322687541644202E-2</v>
      </c>
      <c r="D3489" s="29">
        <v>5.8410094734895702E-6</v>
      </c>
      <c r="E3489" s="28">
        <v>8.6989487214965205E-4</v>
      </c>
      <c r="F3489" s="17">
        <v>12</v>
      </c>
      <c r="G3489" s="17">
        <v>3</v>
      </c>
    </row>
    <row r="3490" spans="1:7" x14ac:dyDescent="0.2">
      <c r="A3490" s="17" t="s">
        <v>4121</v>
      </c>
      <c r="B3490" s="17">
        <v>0.61584547011462298</v>
      </c>
      <c r="C3490" s="17">
        <v>7.1126660355784105E-2</v>
      </c>
      <c r="D3490" s="29">
        <v>5.8516792203352097E-6</v>
      </c>
      <c r="E3490" s="28">
        <v>8.7023571873519096E-4</v>
      </c>
      <c r="F3490" s="17">
        <v>12</v>
      </c>
      <c r="G3490" s="17">
        <v>6</v>
      </c>
    </row>
    <row r="3491" spans="1:7" x14ac:dyDescent="0.2">
      <c r="A3491" s="17" t="s">
        <v>4122</v>
      </c>
      <c r="B3491" s="17">
        <v>0.40065473492800002</v>
      </c>
      <c r="C3491" s="17">
        <v>4.6271927639585701E-2</v>
      </c>
      <c r="D3491" s="29">
        <v>5.8500745664536001E-6</v>
      </c>
      <c r="E3491" s="28">
        <v>8.7023571873519096E-4</v>
      </c>
      <c r="F3491" s="17">
        <v>12</v>
      </c>
      <c r="G3491" s="17">
        <v>4</v>
      </c>
    </row>
    <row r="3492" spans="1:7" x14ac:dyDescent="0.2">
      <c r="A3492" s="17" t="s">
        <v>4124</v>
      </c>
      <c r="B3492" s="17">
        <v>0.19568079487652901</v>
      </c>
      <c r="C3492" s="17">
        <v>2.2597625394565599E-2</v>
      </c>
      <c r="D3492" s="29">
        <v>5.8461456011566396E-6</v>
      </c>
      <c r="E3492" s="28">
        <v>8.7023571873519096E-4</v>
      </c>
      <c r="F3492" s="17">
        <v>12</v>
      </c>
      <c r="G3492" s="17">
        <v>3</v>
      </c>
    </row>
    <row r="3493" spans="1:7" x14ac:dyDescent="0.2">
      <c r="A3493" s="17" t="s">
        <v>4125</v>
      </c>
      <c r="B3493" s="17">
        <v>0.19218789111081799</v>
      </c>
      <c r="C3493" s="17">
        <v>2.2194867628672101E-2</v>
      </c>
      <c r="D3493" s="29">
        <v>5.8475790333067303E-6</v>
      </c>
      <c r="E3493" s="28">
        <v>8.7023571873519096E-4</v>
      </c>
      <c r="F3493" s="17">
        <v>12</v>
      </c>
      <c r="G3493" s="17">
        <v>3</v>
      </c>
    </row>
    <row r="3494" spans="1:7" x14ac:dyDescent="0.2">
      <c r="A3494" s="17" t="s">
        <v>4123</v>
      </c>
      <c r="B3494" s="17">
        <v>0.19068935216955599</v>
      </c>
      <c r="C3494" s="17">
        <v>2.2022155858657199E-2</v>
      </c>
      <c r="D3494" s="29">
        <v>5.8484018543441198E-6</v>
      </c>
      <c r="E3494" s="28">
        <v>8.7023571873519096E-4</v>
      </c>
      <c r="F3494" s="17">
        <v>12</v>
      </c>
      <c r="G3494" s="17">
        <v>3</v>
      </c>
    </row>
    <row r="3495" spans="1:7" x14ac:dyDescent="0.2">
      <c r="A3495" s="17" t="s">
        <v>4119</v>
      </c>
      <c r="B3495" s="17">
        <v>0.54228458442078797</v>
      </c>
      <c r="C3495" s="17">
        <v>6.2636727941899104E-2</v>
      </c>
      <c r="D3495" s="29">
        <v>5.8566252333166001E-6</v>
      </c>
      <c r="E3495" s="28">
        <v>8.7047257253937698E-4</v>
      </c>
      <c r="F3495" s="17">
        <v>12</v>
      </c>
      <c r="G3495" s="17">
        <v>5</v>
      </c>
    </row>
    <row r="3496" spans="1:7" x14ac:dyDescent="0.2">
      <c r="A3496" s="17" t="s">
        <v>4120</v>
      </c>
      <c r="B3496" s="17">
        <v>0.47028970519350899</v>
      </c>
      <c r="C3496" s="17">
        <v>5.4319651706869101E-2</v>
      </c>
      <c r="D3496" s="29">
        <v>5.8553865693912002E-6</v>
      </c>
      <c r="E3496" s="28">
        <v>8.7047257253937698E-4</v>
      </c>
      <c r="F3496" s="17">
        <v>12</v>
      </c>
      <c r="G3496" s="17">
        <v>4</v>
      </c>
    </row>
    <row r="3497" spans="1:7" x14ac:dyDescent="0.2">
      <c r="A3497" s="17" t="s">
        <v>4118</v>
      </c>
      <c r="B3497" s="17">
        <v>0.22972654500834699</v>
      </c>
      <c r="C3497" s="17">
        <v>2.65379025275117E-2</v>
      </c>
      <c r="D3497" s="29">
        <v>5.8630769180917203E-6</v>
      </c>
      <c r="E3497" s="28">
        <v>8.7118208106983495E-4</v>
      </c>
      <c r="F3497" s="17">
        <v>12</v>
      </c>
      <c r="G3497" s="17">
        <v>4</v>
      </c>
    </row>
    <row r="3498" spans="1:7" x14ac:dyDescent="0.2">
      <c r="A3498" s="17" t="s">
        <v>4117</v>
      </c>
      <c r="B3498" s="17">
        <v>0.34147360665610299</v>
      </c>
      <c r="C3498" s="17">
        <v>3.9457504947056299E-2</v>
      </c>
      <c r="D3498" s="29">
        <v>5.8771891916665096E-6</v>
      </c>
      <c r="E3498" s="28">
        <v>8.73029128435118E-4</v>
      </c>
      <c r="F3498" s="17">
        <v>12</v>
      </c>
      <c r="G3498" s="17">
        <v>4</v>
      </c>
    </row>
    <row r="3499" spans="1:7" x14ac:dyDescent="0.2">
      <c r="A3499" s="17" t="s">
        <v>4115</v>
      </c>
      <c r="B3499" s="17">
        <v>0.50024983664690803</v>
      </c>
      <c r="C3499" s="17">
        <v>5.7808881362963402E-2</v>
      </c>
      <c r="D3499" s="29">
        <v>5.8814308739982196E-6</v>
      </c>
      <c r="E3499" s="28">
        <v>8.7334647724951703E-4</v>
      </c>
      <c r="F3499" s="17">
        <v>12</v>
      </c>
      <c r="G3499" s="17">
        <v>4</v>
      </c>
    </row>
    <row r="3500" spans="1:7" x14ac:dyDescent="0.2">
      <c r="A3500" s="17" t="s">
        <v>4116</v>
      </c>
      <c r="B3500" s="17">
        <v>0.18225634386779699</v>
      </c>
      <c r="C3500" s="17">
        <v>2.10620523547877E-2</v>
      </c>
      <c r="D3500" s="29">
        <v>5.8826899892164699E-6</v>
      </c>
      <c r="E3500" s="28">
        <v>8.7334647724951703E-4</v>
      </c>
      <c r="F3500" s="17">
        <v>12</v>
      </c>
      <c r="G3500" s="17">
        <v>3</v>
      </c>
    </row>
    <row r="3501" spans="1:7" x14ac:dyDescent="0.2">
      <c r="A3501" s="17" t="s">
        <v>4114</v>
      </c>
      <c r="B3501" s="17">
        <v>0.67688991733002701</v>
      </c>
      <c r="C3501" s="17">
        <v>7.8248487089468605E-2</v>
      </c>
      <c r="D3501" s="29">
        <v>5.8996104427349203E-6</v>
      </c>
      <c r="E3501" s="28">
        <v>8.7560810609288605E-4</v>
      </c>
      <c r="F3501" s="17">
        <v>12</v>
      </c>
      <c r="G3501" s="17">
        <v>6</v>
      </c>
    </row>
    <row r="3502" spans="1:7" x14ac:dyDescent="0.2">
      <c r="A3502" s="17" t="s">
        <v>4113</v>
      </c>
      <c r="B3502" s="17">
        <v>0.61779772582572501</v>
      </c>
      <c r="C3502" s="17">
        <v>7.14257980921921E-2</v>
      </c>
      <c r="D3502" s="29">
        <v>5.9057787798259999E-6</v>
      </c>
      <c r="E3502" s="28">
        <v>8.7602272743061299E-4</v>
      </c>
      <c r="F3502" s="17">
        <v>12</v>
      </c>
      <c r="G3502" s="17">
        <v>5</v>
      </c>
    </row>
    <row r="3503" spans="1:7" x14ac:dyDescent="0.2">
      <c r="A3503" s="17" t="s">
        <v>4112</v>
      </c>
      <c r="B3503" s="17">
        <v>0.214637003158099</v>
      </c>
      <c r="C3503" s="17">
        <v>2.4814443296320099E-2</v>
      </c>
      <c r="D3503" s="29">
        <v>5.90470494375605E-6</v>
      </c>
      <c r="E3503" s="28">
        <v>8.7602272743061299E-4</v>
      </c>
      <c r="F3503" s="17">
        <v>12</v>
      </c>
      <c r="G3503" s="17">
        <v>3</v>
      </c>
    </row>
    <row r="3504" spans="1:7" x14ac:dyDescent="0.2">
      <c r="A3504" s="17" t="s">
        <v>4111</v>
      </c>
      <c r="B3504" s="17">
        <v>0.62109224934001195</v>
      </c>
      <c r="C3504" s="17">
        <v>7.1810795101786895E-2</v>
      </c>
      <c r="D3504" s="29">
        <v>5.9087904580333799E-6</v>
      </c>
      <c r="E3504" s="28">
        <v>8.7621911080701398E-4</v>
      </c>
      <c r="F3504" s="17">
        <v>12</v>
      </c>
      <c r="G3504" s="17">
        <v>5</v>
      </c>
    </row>
    <row r="3505" spans="1:7" x14ac:dyDescent="0.2">
      <c r="A3505" s="17" t="s">
        <v>4110</v>
      </c>
      <c r="B3505" s="17">
        <v>0.55690913783130802</v>
      </c>
      <c r="C3505" s="17">
        <v>6.4399144342559902E-2</v>
      </c>
      <c r="D3505" s="29">
        <v>5.9163328365089801E-6</v>
      </c>
      <c r="E3505" s="28">
        <v>8.7708705122759001E-4</v>
      </c>
      <c r="F3505" s="17">
        <v>12</v>
      </c>
      <c r="G3505" s="17">
        <v>6</v>
      </c>
    </row>
    <row r="3506" spans="1:7" x14ac:dyDescent="0.2">
      <c r="A3506" s="17" t="s">
        <v>4109</v>
      </c>
      <c r="B3506" s="17">
        <v>0.21826094524068201</v>
      </c>
      <c r="C3506" s="17">
        <v>2.5243000356988201E-2</v>
      </c>
      <c r="D3506" s="29">
        <v>5.9247435087756298E-6</v>
      </c>
      <c r="E3506" s="28">
        <v>8.7808318255124397E-4</v>
      </c>
      <c r="F3506" s="17">
        <v>12</v>
      </c>
      <c r="G3506" s="17">
        <v>3</v>
      </c>
    </row>
    <row r="3507" spans="1:7" x14ac:dyDescent="0.2">
      <c r="A3507" s="17" t="s">
        <v>4108</v>
      </c>
      <c r="B3507" s="17">
        <v>0.45200153519651498</v>
      </c>
      <c r="C3507" s="17">
        <v>5.2285172912268203E-2</v>
      </c>
      <c r="D3507" s="29">
        <v>5.9337150635874001E-6</v>
      </c>
      <c r="E3507" s="28">
        <v>8.7891101703349898E-4</v>
      </c>
      <c r="F3507" s="17">
        <v>12</v>
      </c>
      <c r="G3507" s="17">
        <v>6</v>
      </c>
    </row>
    <row r="3508" spans="1:7" x14ac:dyDescent="0.2">
      <c r="A3508" s="17" t="s">
        <v>4107</v>
      </c>
      <c r="B3508" s="17">
        <v>0.232369047316203</v>
      </c>
      <c r="C3508" s="17">
        <v>2.6879032641043899E-2</v>
      </c>
      <c r="D3508" s="29">
        <v>5.9333153065282096E-6</v>
      </c>
      <c r="E3508" s="28">
        <v>8.7891101703349898E-4</v>
      </c>
      <c r="F3508" s="17">
        <v>12</v>
      </c>
      <c r="G3508" s="17">
        <v>3</v>
      </c>
    </row>
    <row r="3509" spans="1:7" x14ac:dyDescent="0.2">
      <c r="A3509" s="17" t="s">
        <v>4106</v>
      </c>
      <c r="B3509" s="17">
        <v>0.50666824407946598</v>
      </c>
      <c r="C3509" s="17">
        <v>5.8618506555085798E-2</v>
      </c>
      <c r="D3509" s="29">
        <v>5.9425447465959298E-6</v>
      </c>
      <c r="E3509" s="28">
        <v>8.7996782256452501E-4</v>
      </c>
      <c r="F3509" s="17">
        <v>12</v>
      </c>
      <c r="G3509" s="17">
        <v>6</v>
      </c>
    </row>
    <row r="3510" spans="1:7" x14ac:dyDescent="0.2">
      <c r="A3510" s="17" t="s">
        <v>4105</v>
      </c>
      <c r="B3510" s="17">
        <v>0.21686596035480299</v>
      </c>
      <c r="C3510" s="17">
        <v>2.50915358186228E-2</v>
      </c>
      <c r="D3510" s="29">
        <v>5.9455700223032397E-6</v>
      </c>
      <c r="E3510" s="28">
        <v>8.8016475796951399E-4</v>
      </c>
      <c r="F3510" s="17">
        <v>12</v>
      </c>
      <c r="G3510" s="17">
        <v>3</v>
      </c>
    </row>
    <row r="3511" spans="1:7" x14ac:dyDescent="0.2">
      <c r="A3511" s="17" t="s">
        <v>4104</v>
      </c>
      <c r="B3511" s="17">
        <v>0.59648526268707602</v>
      </c>
      <c r="C3511" s="17">
        <v>6.90270703975744E-2</v>
      </c>
      <c r="D3511" s="29">
        <v>5.9558159064700301E-6</v>
      </c>
      <c r="E3511" s="28">
        <v>8.8143019409875096E-4</v>
      </c>
      <c r="F3511" s="17">
        <v>12</v>
      </c>
      <c r="G3511" s="17">
        <v>6</v>
      </c>
    </row>
    <row r="3512" spans="1:7" x14ac:dyDescent="0.2">
      <c r="A3512" s="17" t="s">
        <v>4103</v>
      </c>
      <c r="B3512" s="17">
        <v>0.56853827847544403</v>
      </c>
      <c r="C3512" s="17">
        <v>6.5800324026868404E-2</v>
      </c>
      <c r="D3512" s="29">
        <v>5.9617608534405397E-6</v>
      </c>
      <c r="E3512" s="28">
        <v>8.8205857373534202E-4</v>
      </c>
      <c r="F3512" s="17">
        <v>12</v>
      </c>
      <c r="G3512" s="17">
        <v>5</v>
      </c>
    </row>
    <row r="3513" spans="1:7" x14ac:dyDescent="0.2">
      <c r="A3513" s="17" t="s">
        <v>4102</v>
      </c>
      <c r="B3513" s="17">
        <v>0.33614991060285199</v>
      </c>
      <c r="C3513" s="17">
        <v>3.8909376224071097E-2</v>
      </c>
      <c r="D3513" s="29">
        <v>5.9682442487705699E-6</v>
      </c>
      <c r="E3513" s="28">
        <v>8.8276623750917899E-4</v>
      </c>
      <c r="F3513" s="17">
        <v>12</v>
      </c>
      <c r="G3513" s="17">
        <v>4</v>
      </c>
    </row>
    <row r="3514" spans="1:7" x14ac:dyDescent="0.2">
      <c r="A3514" s="17" t="s">
        <v>4101</v>
      </c>
      <c r="B3514" s="17">
        <v>0.217040469126597</v>
      </c>
      <c r="C3514" s="17">
        <v>2.51331813577029E-2</v>
      </c>
      <c r="D3514" s="29">
        <v>5.9910106964898397E-6</v>
      </c>
      <c r="E3514" s="28">
        <v>8.8588124729531295E-4</v>
      </c>
      <c r="F3514" s="17">
        <v>12</v>
      </c>
      <c r="G3514" s="17">
        <v>3</v>
      </c>
    </row>
    <row r="3515" spans="1:7" x14ac:dyDescent="0.2">
      <c r="A3515" s="17" t="s">
        <v>4100</v>
      </c>
      <c r="B3515" s="17">
        <v>0.51064240630325297</v>
      </c>
      <c r="C3515" s="17">
        <v>5.9146348608753903E-2</v>
      </c>
      <c r="D3515" s="29">
        <v>6.0038520968759999E-6</v>
      </c>
      <c r="E3515" s="28">
        <v>8.8752730003608402E-4</v>
      </c>
      <c r="F3515" s="17">
        <v>12</v>
      </c>
      <c r="G3515" s="17">
        <v>5</v>
      </c>
    </row>
    <row r="3516" spans="1:7" x14ac:dyDescent="0.2">
      <c r="A3516" s="17" t="s">
        <v>4099</v>
      </c>
      <c r="B3516" s="17">
        <v>0.51528421735445096</v>
      </c>
      <c r="C3516" s="17">
        <v>5.9689844631790001E-2</v>
      </c>
      <c r="D3516" s="29">
        <v>6.0090974344151304E-6</v>
      </c>
      <c r="E3516" s="28">
        <v>8.8804983735712095E-4</v>
      </c>
      <c r="F3516" s="17">
        <v>12</v>
      </c>
      <c r="G3516" s="17">
        <v>5</v>
      </c>
    </row>
    <row r="3517" spans="1:7" x14ac:dyDescent="0.2">
      <c r="A3517" s="17" t="s">
        <v>4098</v>
      </c>
      <c r="B3517" s="17">
        <v>0.46908038397243201</v>
      </c>
      <c r="C3517" s="17">
        <v>5.4345603056572898E-2</v>
      </c>
      <c r="D3517" s="29">
        <v>6.0169382558633099E-6</v>
      </c>
      <c r="E3517" s="28">
        <v>8.8895553971073701E-4</v>
      </c>
      <c r="F3517" s="17">
        <v>12</v>
      </c>
      <c r="G3517" s="17">
        <v>4</v>
      </c>
    </row>
    <row r="3518" spans="1:7" x14ac:dyDescent="0.2">
      <c r="A3518" s="17" t="s">
        <v>4094</v>
      </c>
      <c r="B3518" s="17">
        <v>-0.220908821391083</v>
      </c>
      <c r="C3518" s="17">
        <v>2.5597165525605901E-2</v>
      </c>
      <c r="D3518" s="29">
        <v>6.02455973391871E-6</v>
      </c>
      <c r="E3518" s="28">
        <v>8.8981207458915205E-4</v>
      </c>
      <c r="F3518" s="17">
        <v>12</v>
      </c>
      <c r="G3518" s="17">
        <v>12</v>
      </c>
    </row>
    <row r="3519" spans="1:7" x14ac:dyDescent="0.2">
      <c r="A3519" s="17" t="s">
        <v>4095</v>
      </c>
      <c r="B3519" s="17">
        <v>0.37332269142453001</v>
      </c>
      <c r="C3519" s="17">
        <v>4.3261730211314103E-2</v>
      </c>
      <c r="D3519" s="29">
        <v>6.0295914570766197E-6</v>
      </c>
      <c r="E3519" s="28">
        <v>8.8981207458915205E-4</v>
      </c>
      <c r="F3519" s="17">
        <v>12</v>
      </c>
      <c r="G3519" s="17">
        <v>4</v>
      </c>
    </row>
    <row r="3520" spans="1:7" x14ac:dyDescent="0.2">
      <c r="A3520" s="17" t="s">
        <v>4097</v>
      </c>
      <c r="B3520" s="17">
        <v>0.187502715175352</v>
      </c>
      <c r="C3520" s="17">
        <v>2.1727852966584801E-2</v>
      </c>
      <c r="D3520" s="29">
        <v>6.0283239600065798E-6</v>
      </c>
      <c r="E3520" s="28">
        <v>8.8981207458915205E-4</v>
      </c>
      <c r="F3520" s="17">
        <v>12</v>
      </c>
      <c r="G3520" s="17">
        <v>3</v>
      </c>
    </row>
    <row r="3521" spans="1:7" x14ac:dyDescent="0.2">
      <c r="A3521" s="17" t="s">
        <v>4096</v>
      </c>
      <c r="B3521" s="17">
        <v>0.17390887585793099</v>
      </c>
      <c r="C3521" s="17">
        <v>2.0152053702676101E-2</v>
      </c>
      <c r="D3521" s="29">
        <v>6.0268779928930603E-6</v>
      </c>
      <c r="E3521" s="28">
        <v>8.8981207458915205E-4</v>
      </c>
      <c r="F3521" s="17">
        <v>12</v>
      </c>
      <c r="G3521" s="17">
        <v>3</v>
      </c>
    </row>
    <row r="3522" spans="1:7" x14ac:dyDescent="0.2">
      <c r="A3522" s="17" t="s">
        <v>4093</v>
      </c>
      <c r="B3522" s="17">
        <v>0.22259371485780599</v>
      </c>
      <c r="C3522" s="17">
        <v>2.5797879143363699E-2</v>
      </c>
      <c r="D3522" s="29">
        <v>6.0359812883055301E-6</v>
      </c>
      <c r="E3522" s="28">
        <v>8.9050192143348402E-4</v>
      </c>
      <c r="F3522" s="17">
        <v>12</v>
      </c>
      <c r="G3522" s="17">
        <v>3</v>
      </c>
    </row>
    <row r="3523" spans="1:7" x14ac:dyDescent="0.2">
      <c r="A3523" s="17" t="s">
        <v>4092</v>
      </c>
      <c r="B3523" s="17">
        <v>0.46436457680683002</v>
      </c>
      <c r="C3523" s="17">
        <v>5.3823057945689902E-2</v>
      </c>
      <c r="D3523" s="29">
        <v>6.0407124990086501E-6</v>
      </c>
      <c r="E3523" s="28">
        <v>8.90693707827414E-4</v>
      </c>
      <c r="F3523" s="17">
        <v>12</v>
      </c>
      <c r="G3523" s="17">
        <v>4</v>
      </c>
    </row>
    <row r="3524" spans="1:7" x14ac:dyDescent="0.2">
      <c r="A3524" s="17" t="s">
        <v>4091</v>
      </c>
      <c r="B3524" s="17">
        <v>0.42030145976220501</v>
      </c>
      <c r="C3524" s="17">
        <v>4.87145035281819E-2</v>
      </c>
      <c r="D3524" s="29">
        <v>6.0392370665369699E-6</v>
      </c>
      <c r="E3524" s="28">
        <v>8.90693707827414E-4</v>
      </c>
      <c r="F3524" s="17">
        <v>12</v>
      </c>
      <c r="G3524" s="17">
        <v>4</v>
      </c>
    </row>
    <row r="3525" spans="1:7" x14ac:dyDescent="0.2">
      <c r="A3525" s="17" t="s">
        <v>4090</v>
      </c>
      <c r="B3525" s="17">
        <v>0.211159334181137</v>
      </c>
      <c r="C3525" s="17">
        <v>2.4476610787157401E-2</v>
      </c>
      <c r="D3525" s="29">
        <v>6.0446451197271299E-6</v>
      </c>
      <c r="E3525" s="28">
        <v>8.9102050773090698E-4</v>
      </c>
      <c r="F3525" s="17">
        <v>12</v>
      </c>
      <c r="G3525" s="17">
        <v>3</v>
      </c>
    </row>
    <row r="3526" spans="1:7" x14ac:dyDescent="0.2">
      <c r="A3526" s="17" t="s">
        <v>4089</v>
      </c>
      <c r="B3526" s="17">
        <v>0.63949251933351103</v>
      </c>
      <c r="C3526" s="17">
        <v>7.4129782177395104E-2</v>
      </c>
      <c r="D3526" s="29">
        <v>6.0466621367187599E-6</v>
      </c>
      <c r="E3526" s="28">
        <v>8.9106482965419496E-4</v>
      </c>
      <c r="F3526" s="17">
        <v>12</v>
      </c>
      <c r="G3526" s="17">
        <v>6</v>
      </c>
    </row>
    <row r="3527" spans="1:7" x14ac:dyDescent="0.2">
      <c r="A3527" s="17" t="s">
        <v>4088</v>
      </c>
      <c r="B3527" s="17">
        <v>0.55426197030417901</v>
      </c>
      <c r="C3527" s="17">
        <v>6.4275201611254801E-2</v>
      </c>
      <c r="D3527" s="29">
        <v>6.06793136058314E-6</v>
      </c>
      <c r="E3527" s="28">
        <v>8.9394541791955405E-4</v>
      </c>
      <c r="F3527" s="17">
        <v>12</v>
      </c>
      <c r="G3527" s="17">
        <v>6</v>
      </c>
    </row>
    <row r="3528" spans="1:7" x14ac:dyDescent="0.2">
      <c r="A3528" s="17" t="s">
        <v>4087</v>
      </c>
      <c r="B3528" s="17">
        <v>0.18545227198752601</v>
      </c>
      <c r="C3528" s="17">
        <v>2.1507497762118698E-2</v>
      </c>
      <c r="D3528" s="29">
        <v>6.0715883919740696E-6</v>
      </c>
      <c r="E3528" s="28">
        <v>8.9423042811563396E-4</v>
      </c>
      <c r="F3528" s="17">
        <v>12</v>
      </c>
      <c r="G3528" s="17">
        <v>3</v>
      </c>
    </row>
    <row r="3529" spans="1:7" x14ac:dyDescent="0.2">
      <c r="A3529" s="17" t="s">
        <v>4086</v>
      </c>
      <c r="B3529" s="17">
        <v>0.65078141237273801</v>
      </c>
      <c r="C3529" s="17">
        <v>7.5479513446589E-2</v>
      </c>
      <c r="D3529" s="29">
        <v>6.0761030407516597E-6</v>
      </c>
      <c r="E3529" s="28">
        <v>8.9464155168884798E-4</v>
      </c>
      <c r="F3529" s="17">
        <v>12</v>
      </c>
      <c r="G3529" s="17">
        <v>6</v>
      </c>
    </row>
    <row r="3530" spans="1:7" x14ac:dyDescent="0.2">
      <c r="A3530" s="17" t="s">
        <v>4084</v>
      </c>
      <c r="B3530" s="17">
        <v>0.73858708927111305</v>
      </c>
      <c r="C3530" s="17">
        <v>8.5680386841278294E-2</v>
      </c>
      <c r="D3530" s="29">
        <v>6.0868039489706797E-6</v>
      </c>
      <c r="E3530" s="28">
        <v>8.9570908701000897E-4</v>
      </c>
      <c r="F3530" s="17">
        <v>12</v>
      </c>
      <c r="G3530" s="17">
        <v>8</v>
      </c>
    </row>
    <row r="3531" spans="1:7" x14ac:dyDescent="0.2">
      <c r="A3531" s="17" t="s">
        <v>4085</v>
      </c>
      <c r="B3531" s="17">
        <v>0.219457906030601</v>
      </c>
      <c r="C3531" s="17">
        <v>2.5457630440716798E-2</v>
      </c>
      <c r="D3531" s="29">
        <v>6.0851855363488199E-6</v>
      </c>
      <c r="E3531" s="28">
        <v>8.9570908701000897E-4</v>
      </c>
      <c r="F3531" s="17">
        <v>12</v>
      </c>
      <c r="G3531" s="17">
        <v>3</v>
      </c>
    </row>
    <row r="3532" spans="1:7" x14ac:dyDescent="0.2">
      <c r="A3532" s="17" t="s">
        <v>4083</v>
      </c>
      <c r="B3532" s="17">
        <v>0.23033706149994601</v>
      </c>
      <c r="C3532" s="17">
        <v>2.6721618218514299E-2</v>
      </c>
      <c r="D3532" s="29">
        <v>6.0892055621945598E-6</v>
      </c>
      <c r="E3532" s="28">
        <v>8.9580858455718402E-4</v>
      </c>
      <c r="F3532" s="17">
        <v>12</v>
      </c>
      <c r="G3532" s="17">
        <v>3</v>
      </c>
    </row>
    <row r="3533" spans="1:7" x14ac:dyDescent="0.2">
      <c r="A3533" s="17" t="s">
        <v>4081</v>
      </c>
      <c r="B3533" s="17">
        <v>0.53241865424030399</v>
      </c>
      <c r="C3533" s="17">
        <v>6.17772975660398E-2</v>
      </c>
      <c r="D3533" s="29">
        <v>6.09879709000545E-6</v>
      </c>
      <c r="E3533" s="28">
        <v>8.9645540416498403E-4</v>
      </c>
      <c r="F3533" s="17">
        <v>12</v>
      </c>
      <c r="G3533" s="17">
        <v>6</v>
      </c>
    </row>
    <row r="3534" spans="1:7" x14ac:dyDescent="0.2">
      <c r="A3534" s="17" t="s">
        <v>4080</v>
      </c>
      <c r="B3534" s="17">
        <v>0.57076732602608204</v>
      </c>
      <c r="C3534" s="17">
        <v>6.6224535448125996E-2</v>
      </c>
      <c r="D3534" s="29">
        <v>6.09681705526615E-6</v>
      </c>
      <c r="E3534" s="28">
        <v>8.9645540416498403E-4</v>
      </c>
      <c r="F3534" s="17">
        <v>12</v>
      </c>
      <c r="G3534" s="17">
        <v>5</v>
      </c>
    </row>
    <row r="3535" spans="1:7" x14ac:dyDescent="0.2">
      <c r="A3535" s="17" t="s">
        <v>4082</v>
      </c>
      <c r="B3535" s="17">
        <v>0.49298668459738498</v>
      </c>
      <c r="C3535" s="17">
        <v>5.7203751653532697E-2</v>
      </c>
      <c r="D3535" s="29">
        <v>6.1005091683871598E-6</v>
      </c>
      <c r="E3535" s="28">
        <v>8.9645540416498403E-4</v>
      </c>
      <c r="F3535" s="17">
        <v>12</v>
      </c>
      <c r="G3535" s="17">
        <v>5</v>
      </c>
    </row>
    <row r="3536" spans="1:7" x14ac:dyDescent="0.2">
      <c r="A3536" s="17" t="s">
        <v>4079</v>
      </c>
      <c r="B3536" s="17">
        <v>0.38114823240328699</v>
      </c>
      <c r="C3536" s="17">
        <v>4.4224860001914501E-2</v>
      </c>
      <c r="D3536" s="29">
        <v>6.0984109228414996E-6</v>
      </c>
      <c r="E3536" s="28">
        <v>8.9645540416498403E-4</v>
      </c>
      <c r="F3536" s="17">
        <v>12</v>
      </c>
      <c r="G3536" s="17">
        <v>4</v>
      </c>
    </row>
    <row r="3537" spans="1:7" x14ac:dyDescent="0.2">
      <c r="A3537" s="17" t="s">
        <v>4078</v>
      </c>
      <c r="B3537" s="17">
        <v>0.23269277962239601</v>
      </c>
      <c r="C3537" s="17">
        <v>2.70032853320556E-2</v>
      </c>
      <c r="D3537" s="29">
        <v>6.1060658527946898E-6</v>
      </c>
      <c r="E3537" s="28">
        <v>8.9701804882060204E-4</v>
      </c>
      <c r="F3537" s="17">
        <v>12</v>
      </c>
      <c r="G3537" s="17">
        <v>3</v>
      </c>
    </row>
    <row r="3538" spans="1:7" x14ac:dyDescent="0.2">
      <c r="A3538" s="17" t="s">
        <v>4077</v>
      </c>
      <c r="B3538" s="17">
        <v>0.67728694599429495</v>
      </c>
      <c r="C3538" s="17">
        <v>7.8611849572452999E-2</v>
      </c>
      <c r="D3538" s="29">
        <v>6.1162982723184097E-6</v>
      </c>
      <c r="E3538" s="28">
        <v>8.9826707463831995E-4</v>
      </c>
      <c r="F3538" s="17">
        <v>12</v>
      </c>
      <c r="G3538" s="17">
        <v>7</v>
      </c>
    </row>
    <row r="3539" spans="1:7" x14ac:dyDescent="0.2">
      <c r="A3539" s="17" t="s">
        <v>4076</v>
      </c>
      <c r="B3539" s="17">
        <v>0.207557371199319</v>
      </c>
      <c r="C3539" s="17">
        <v>2.4093224949994801E-2</v>
      </c>
      <c r="D3539" s="29">
        <v>6.1215035096203098E-6</v>
      </c>
      <c r="E3539" s="28">
        <v>8.9877728820009499E-4</v>
      </c>
      <c r="F3539" s="17">
        <v>12</v>
      </c>
      <c r="G3539" s="17">
        <v>3</v>
      </c>
    </row>
    <row r="3540" spans="1:7" x14ac:dyDescent="0.2">
      <c r="A3540" s="17" t="s">
        <v>4075</v>
      </c>
      <c r="B3540" s="17">
        <v>0.18476969621499401</v>
      </c>
      <c r="C3540" s="17">
        <v>2.14517564510526E-2</v>
      </c>
      <c r="D3540" s="29">
        <v>6.1309721942286802E-6</v>
      </c>
      <c r="E3540" s="28">
        <v>8.9991300825245397E-4</v>
      </c>
      <c r="F3540" s="17">
        <v>12</v>
      </c>
      <c r="G3540" s="17">
        <v>3</v>
      </c>
    </row>
    <row r="3541" spans="1:7" x14ac:dyDescent="0.2">
      <c r="A3541" s="17" t="s">
        <v>4074</v>
      </c>
      <c r="B3541" s="17">
        <v>0.23272281962556801</v>
      </c>
      <c r="C3541" s="17">
        <v>2.7022754050582701E-2</v>
      </c>
      <c r="D3541" s="29">
        <v>6.13833761718576E-6</v>
      </c>
      <c r="E3541" s="28">
        <v>9.00739453748972E-4</v>
      </c>
      <c r="F3541" s="17">
        <v>12</v>
      </c>
      <c r="G3541" s="17">
        <v>3</v>
      </c>
    </row>
    <row r="3542" spans="1:7" x14ac:dyDescent="0.2">
      <c r="A3542" s="17" t="s">
        <v>4073</v>
      </c>
      <c r="B3542" s="17">
        <v>0.52689946767085305</v>
      </c>
      <c r="C3542" s="17">
        <v>6.1184307196719002E-2</v>
      </c>
      <c r="D3542" s="29">
        <v>6.1410642739362703E-6</v>
      </c>
      <c r="E3542" s="28">
        <v>9.0088493213969997E-4</v>
      </c>
      <c r="F3542" s="17">
        <v>12</v>
      </c>
      <c r="G3542" s="17">
        <v>6</v>
      </c>
    </row>
    <row r="3543" spans="1:7" x14ac:dyDescent="0.2">
      <c r="A3543" s="17" t="s">
        <v>4072</v>
      </c>
      <c r="B3543" s="17">
        <v>0.28595080603985501</v>
      </c>
      <c r="C3543" s="17">
        <v>3.3207283154970402E-2</v>
      </c>
      <c r="D3543" s="29">
        <v>6.1448111318296297E-6</v>
      </c>
      <c r="E3543" s="28">
        <v>9.0117994804165603E-4</v>
      </c>
      <c r="F3543" s="17">
        <v>12</v>
      </c>
      <c r="G3543" s="17">
        <v>4</v>
      </c>
    </row>
    <row r="3544" spans="1:7" x14ac:dyDescent="0.2">
      <c r="A3544" s="17" t="s">
        <v>4070</v>
      </c>
      <c r="B3544" s="17">
        <v>0.52385291678494195</v>
      </c>
      <c r="C3544" s="17">
        <v>6.0838276515204001E-2</v>
      </c>
      <c r="D3544" s="29">
        <v>6.1480282943590901E-6</v>
      </c>
      <c r="E3544" s="28">
        <v>9.0124404444795296E-4</v>
      </c>
      <c r="F3544" s="17">
        <v>12</v>
      </c>
      <c r="G3544" s="17">
        <v>5</v>
      </c>
    </row>
    <row r="3545" spans="1:7" x14ac:dyDescent="0.2">
      <c r="A3545" s="17" t="s">
        <v>4071</v>
      </c>
      <c r="B3545" s="17">
        <v>0.43641032571504801</v>
      </c>
      <c r="C3545" s="17">
        <v>5.0683668141445003E-2</v>
      </c>
      <c r="D3545" s="29">
        <v>6.1487200730299201E-6</v>
      </c>
      <c r="E3545" s="28">
        <v>9.0124404444795296E-4</v>
      </c>
      <c r="F3545" s="17">
        <v>12</v>
      </c>
      <c r="G3545" s="17">
        <v>5</v>
      </c>
    </row>
    <row r="3546" spans="1:7" x14ac:dyDescent="0.2">
      <c r="A3546" s="17" t="s">
        <v>4069</v>
      </c>
      <c r="B3546" s="17">
        <v>0.65147170431093504</v>
      </c>
      <c r="C3546" s="17">
        <v>7.56672825940925E-2</v>
      </c>
      <c r="D3546" s="29">
        <v>6.1537116923084603E-6</v>
      </c>
      <c r="E3546" s="28">
        <v>9.0172110766271899E-4</v>
      </c>
      <c r="F3546" s="17">
        <v>12</v>
      </c>
      <c r="G3546" s="17">
        <v>6</v>
      </c>
    </row>
    <row r="3547" spans="1:7" x14ac:dyDescent="0.2">
      <c r="A3547" s="17" t="s">
        <v>4068</v>
      </c>
      <c r="B3547" s="17">
        <v>0.46278735076692801</v>
      </c>
      <c r="C3547" s="17">
        <v>5.3769549457405599E-2</v>
      </c>
      <c r="D3547" s="29">
        <v>6.1717047275805797E-6</v>
      </c>
      <c r="E3547" s="28">
        <v>9.04102499040377E-4</v>
      </c>
      <c r="F3547" s="17">
        <v>12</v>
      </c>
      <c r="G3547" s="17">
        <v>5</v>
      </c>
    </row>
    <row r="3548" spans="1:7" x14ac:dyDescent="0.2">
      <c r="A3548" s="17" t="s">
        <v>4067</v>
      </c>
      <c r="B3548" s="17">
        <v>0.41527367742451199</v>
      </c>
      <c r="C3548" s="17">
        <v>4.8252448884836999E-2</v>
      </c>
      <c r="D3548" s="29">
        <v>6.1755084339158196E-6</v>
      </c>
      <c r="E3548" s="28">
        <v>9.0440451667202898E-4</v>
      </c>
      <c r="F3548" s="17">
        <v>12</v>
      </c>
      <c r="G3548" s="17">
        <v>4</v>
      </c>
    </row>
    <row r="3549" spans="1:7" x14ac:dyDescent="0.2">
      <c r="A3549" s="17" t="s">
        <v>4066</v>
      </c>
      <c r="B3549" s="17">
        <v>0.23065715209223001</v>
      </c>
      <c r="C3549" s="17">
        <v>2.6807296050194999E-2</v>
      </c>
      <c r="D3549" s="29">
        <v>6.1883312126421101E-6</v>
      </c>
      <c r="E3549" s="28">
        <v>9.06026836532023E-4</v>
      </c>
      <c r="F3549" s="17">
        <v>12</v>
      </c>
      <c r="G3549" s="17">
        <v>3</v>
      </c>
    </row>
    <row r="3550" spans="1:7" x14ac:dyDescent="0.2">
      <c r="A3550" s="17" t="s">
        <v>4065</v>
      </c>
      <c r="B3550" s="17">
        <v>0.191171686054951</v>
      </c>
      <c r="C3550" s="17">
        <v>2.22249007888661E-2</v>
      </c>
      <c r="D3550" s="29">
        <v>6.2048751472531496E-6</v>
      </c>
      <c r="E3550" s="28">
        <v>9.0819289842087095E-4</v>
      </c>
      <c r="F3550" s="17">
        <v>12</v>
      </c>
      <c r="G3550" s="17">
        <v>3</v>
      </c>
    </row>
    <row r="3551" spans="1:7" x14ac:dyDescent="0.2">
      <c r="A3551" s="17" t="s">
        <v>4064</v>
      </c>
      <c r="B3551" s="17">
        <v>0.55422979666462302</v>
      </c>
      <c r="C3551" s="17">
        <v>6.4436159439410903E-2</v>
      </c>
      <c r="D3551" s="29">
        <v>6.2078684087372203E-6</v>
      </c>
      <c r="E3551" s="28">
        <v>9.08374918345679E-4</v>
      </c>
      <c r="F3551" s="17">
        <v>12</v>
      </c>
      <c r="G3551" s="17">
        <v>5</v>
      </c>
    </row>
    <row r="3552" spans="1:7" x14ac:dyDescent="0.2">
      <c r="A3552" s="17" t="s">
        <v>4063</v>
      </c>
      <c r="B3552" s="17">
        <v>0.443881145864928</v>
      </c>
      <c r="C3552" s="17">
        <v>5.1612747821303297E-2</v>
      </c>
      <c r="D3552" s="29">
        <v>6.2143018279744402E-6</v>
      </c>
      <c r="E3552" s="28">
        <v>9.0906007969066699E-4</v>
      </c>
      <c r="F3552" s="17">
        <v>12</v>
      </c>
      <c r="G3552" s="17">
        <v>6</v>
      </c>
    </row>
    <row r="3553" spans="1:7" x14ac:dyDescent="0.2">
      <c r="A3553" s="17" t="s">
        <v>4062</v>
      </c>
      <c r="B3553" s="17">
        <v>0.212898173881863</v>
      </c>
      <c r="C3553" s="17">
        <v>2.47568703365286E-2</v>
      </c>
      <c r="D3553" s="29">
        <v>6.2185755629806203E-6</v>
      </c>
      <c r="E3553" s="28">
        <v>9.0942901429025302E-4</v>
      </c>
      <c r="F3553" s="17">
        <v>12</v>
      </c>
      <c r="G3553" s="17">
        <v>3</v>
      </c>
    </row>
    <row r="3554" spans="1:7" x14ac:dyDescent="0.2">
      <c r="A3554" s="17" t="s">
        <v>4061</v>
      </c>
      <c r="B3554" s="17">
        <v>0.519163587235144</v>
      </c>
      <c r="C3554" s="17">
        <v>6.0381301944359297E-2</v>
      </c>
      <c r="D3554" s="29">
        <v>6.22807626219032E-6</v>
      </c>
      <c r="E3554" s="28">
        <v>9.1056193768974903E-4</v>
      </c>
      <c r="F3554" s="17">
        <v>12</v>
      </c>
      <c r="G3554" s="17">
        <v>5</v>
      </c>
    </row>
    <row r="3555" spans="1:7" x14ac:dyDescent="0.2">
      <c r="A3555" s="17" t="s">
        <v>4060</v>
      </c>
      <c r="B3555" s="17">
        <v>0.66057930737591697</v>
      </c>
      <c r="C3555" s="17">
        <v>7.6842754030043203E-2</v>
      </c>
      <c r="D3555" s="29">
        <v>6.2382646007052299E-6</v>
      </c>
      <c r="E3555" s="28">
        <v>9.1179472964237902E-4</v>
      </c>
      <c r="F3555" s="17">
        <v>12</v>
      </c>
      <c r="G3555" s="17">
        <v>5</v>
      </c>
    </row>
    <row r="3556" spans="1:7" x14ac:dyDescent="0.2">
      <c r="A3556" s="17" t="s">
        <v>4059</v>
      </c>
      <c r="B3556" s="17">
        <v>0.53289089883067398</v>
      </c>
      <c r="C3556" s="17">
        <v>6.2000636684910501E-2</v>
      </c>
      <c r="D3556" s="29">
        <v>6.2484925613698103E-6</v>
      </c>
      <c r="E3556" s="28">
        <v>9.1303261725756302E-4</v>
      </c>
      <c r="F3556" s="17">
        <v>12</v>
      </c>
      <c r="G3556" s="17">
        <v>6</v>
      </c>
    </row>
    <row r="3557" spans="1:7" x14ac:dyDescent="0.2">
      <c r="A3557" s="17" t="s">
        <v>4058</v>
      </c>
      <c r="B3557" s="17">
        <v>0.41811301728129202</v>
      </c>
      <c r="C3557" s="17">
        <v>4.86499629459873E-2</v>
      </c>
      <c r="D3557" s="29">
        <v>6.2524630314214498E-6</v>
      </c>
      <c r="E3557" s="28">
        <v>9.1309879667255897E-4</v>
      </c>
      <c r="F3557" s="17">
        <v>12</v>
      </c>
      <c r="G3557" s="17">
        <v>4</v>
      </c>
    </row>
    <row r="3558" spans="1:7" x14ac:dyDescent="0.2">
      <c r="A3558" s="17" t="s">
        <v>4057</v>
      </c>
      <c r="B3558" s="17">
        <v>0.22352850860153201</v>
      </c>
      <c r="C3558" s="17">
        <v>2.60083965020135E-2</v>
      </c>
      <c r="D3558" s="29">
        <v>6.2514159129104199E-6</v>
      </c>
      <c r="E3558" s="28">
        <v>9.1309879667255897E-4</v>
      </c>
      <c r="F3558" s="17">
        <v>12</v>
      </c>
      <c r="G3558" s="17">
        <v>3</v>
      </c>
    </row>
    <row r="3559" spans="1:7" x14ac:dyDescent="0.2">
      <c r="A3559" s="17" t="s">
        <v>4056</v>
      </c>
      <c r="B3559" s="17">
        <v>0.52425569353608503</v>
      </c>
      <c r="C3559" s="17">
        <v>6.10072174350723E-2</v>
      </c>
      <c r="D3559" s="29">
        <v>6.2587786026226897E-6</v>
      </c>
      <c r="E3559" s="28">
        <v>9.1376407536816902E-4</v>
      </c>
      <c r="F3559" s="17">
        <v>12</v>
      </c>
      <c r="G3559" s="17">
        <v>5</v>
      </c>
    </row>
    <row r="3560" spans="1:7" x14ac:dyDescent="0.2">
      <c r="A3560" s="17" t="s">
        <v>4054</v>
      </c>
      <c r="B3560" s="17">
        <v>0.50991175757810703</v>
      </c>
      <c r="C3560" s="17">
        <v>5.9351559883694102E-2</v>
      </c>
      <c r="D3560" s="29">
        <v>6.2715026646517897E-6</v>
      </c>
      <c r="E3560" s="28">
        <v>9.1507728611308996E-4</v>
      </c>
      <c r="F3560" s="17">
        <v>12</v>
      </c>
      <c r="G3560" s="17">
        <v>4</v>
      </c>
    </row>
    <row r="3561" spans="1:7" x14ac:dyDescent="0.2">
      <c r="A3561" s="17" t="s">
        <v>4053</v>
      </c>
      <c r="B3561" s="17">
        <v>0.41967659804610602</v>
      </c>
      <c r="C3561" s="17">
        <v>4.8849934170525501E-2</v>
      </c>
      <c r="D3561" s="29">
        <v>6.2730611428261604E-6</v>
      </c>
      <c r="E3561" s="28">
        <v>9.1507728611308996E-4</v>
      </c>
      <c r="F3561" s="17">
        <v>12</v>
      </c>
      <c r="G3561" s="17">
        <v>4</v>
      </c>
    </row>
    <row r="3562" spans="1:7" x14ac:dyDescent="0.2">
      <c r="A3562" s="17" t="s">
        <v>4055</v>
      </c>
      <c r="B3562" s="17">
        <v>0.193101571123375</v>
      </c>
      <c r="C3562" s="17">
        <v>2.24754703443166E-2</v>
      </c>
      <c r="D3562" s="29">
        <v>6.2696859868911897E-6</v>
      </c>
      <c r="E3562" s="28">
        <v>9.1507728611308996E-4</v>
      </c>
      <c r="F3562" s="17">
        <v>12</v>
      </c>
      <c r="G3562" s="17">
        <v>3</v>
      </c>
    </row>
    <row r="3563" spans="1:7" x14ac:dyDescent="0.2">
      <c r="A3563" s="17" t="s">
        <v>4052</v>
      </c>
      <c r="B3563" s="17">
        <v>-0.20191444336990999</v>
      </c>
      <c r="C3563" s="17">
        <v>2.3504354067416001E-2</v>
      </c>
      <c r="D3563" s="29">
        <v>6.2771402606249404E-6</v>
      </c>
      <c r="E3563" s="28">
        <v>9.1541511251337301E-4</v>
      </c>
      <c r="F3563" s="17">
        <v>12</v>
      </c>
      <c r="G3563" s="17">
        <v>9</v>
      </c>
    </row>
    <row r="3564" spans="1:7" x14ac:dyDescent="0.2">
      <c r="A3564" s="17" t="s">
        <v>4051</v>
      </c>
      <c r="B3564" s="17">
        <v>0.19916325697369899</v>
      </c>
      <c r="C3564" s="17">
        <v>2.31880036691175E-2</v>
      </c>
      <c r="D3564" s="29">
        <v>6.2865688408641698E-6</v>
      </c>
      <c r="E3564" s="28">
        <v>9.16532659038498E-4</v>
      </c>
      <c r="F3564" s="17">
        <v>12</v>
      </c>
      <c r="G3564" s="17">
        <v>3</v>
      </c>
    </row>
    <row r="3565" spans="1:7" x14ac:dyDescent="0.2">
      <c r="A3565" s="17" t="s">
        <v>4050</v>
      </c>
      <c r="B3565" s="17">
        <v>0.76163181550246095</v>
      </c>
      <c r="C3565" s="17">
        <v>8.8687352169524197E-2</v>
      </c>
      <c r="D3565" s="29">
        <v>6.2946257049159602E-6</v>
      </c>
      <c r="E3565" s="28">
        <v>9.1744964871375598E-4</v>
      </c>
      <c r="F3565" s="17">
        <v>12</v>
      </c>
      <c r="G3565" s="17">
        <v>7</v>
      </c>
    </row>
    <row r="3566" spans="1:7" x14ac:dyDescent="0.2">
      <c r="A3566" s="17" t="s">
        <v>4047</v>
      </c>
      <c r="B3566" s="17">
        <v>0.65543610475006098</v>
      </c>
      <c r="C3566" s="17">
        <v>7.63357053065329E-2</v>
      </c>
      <c r="D3566" s="29">
        <v>6.3050550083216898E-6</v>
      </c>
      <c r="E3566" s="28">
        <v>9.18568822216634E-4</v>
      </c>
      <c r="F3566" s="17">
        <v>12</v>
      </c>
      <c r="G3566" s="17">
        <v>5</v>
      </c>
    </row>
    <row r="3567" spans="1:7" x14ac:dyDescent="0.2">
      <c r="A3567" s="17" t="s">
        <v>4049</v>
      </c>
      <c r="B3567" s="17">
        <v>0.20524935631680299</v>
      </c>
      <c r="C3567" s="17">
        <v>2.3904986246255401E-2</v>
      </c>
      <c r="D3567" s="29">
        <v>6.3062614435044599E-6</v>
      </c>
      <c r="E3567" s="28">
        <v>9.18568822216634E-4</v>
      </c>
      <c r="F3567" s="17">
        <v>12</v>
      </c>
      <c r="G3567" s="17">
        <v>3</v>
      </c>
    </row>
    <row r="3568" spans="1:7" x14ac:dyDescent="0.2">
      <c r="A3568" s="17" t="s">
        <v>4048</v>
      </c>
      <c r="B3568" s="17">
        <v>0.19035148048075101</v>
      </c>
      <c r="C3568" s="17">
        <v>2.2170393481499399E-2</v>
      </c>
      <c r="D3568" s="29">
        <v>6.3076123074359698E-6</v>
      </c>
      <c r="E3568" s="28">
        <v>9.18568822216634E-4</v>
      </c>
      <c r="F3568" s="17">
        <v>12</v>
      </c>
      <c r="G3568" s="17">
        <v>3</v>
      </c>
    </row>
    <row r="3569" spans="1:7" x14ac:dyDescent="0.2">
      <c r="A3569" s="17" t="s">
        <v>4046</v>
      </c>
      <c r="B3569" s="17">
        <v>0.239668489540764</v>
      </c>
      <c r="C3569" s="17">
        <v>2.7916895863562399E-2</v>
      </c>
      <c r="D3569" s="29">
        <v>6.3126632784303399E-6</v>
      </c>
      <c r="E3569" s="28">
        <v>9.18895870047883E-4</v>
      </c>
      <c r="F3569" s="17">
        <v>12</v>
      </c>
      <c r="G3569" s="17">
        <v>3</v>
      </c>
    </row>
    <row r="3570" spans="1:7" x14ac:dyDescent="0.2">
      <c r="A3570" s="17" t="s">
        <v>4045</v>
      </c>
      <c r="B3570" s="17">
        <v>0.18377761375410501</v>
      </c>
      <c r="C3570" s="17">
        <v>2.1406934128828901E-2</v>
      </c>
      <c r="D3570" s="29">
        <v>6.3133979660856003E-6</v>
      </c>
      <c r="E3570" s="28">
        <v>9.18895870047883E-4</v>
      </c>
      <c r="F3570" s="17">
        <v>12</v>
      </c>
      <c r="G3570" s="17">
        <v>3</v>
      </c>
    </row>
    <row r="3571" spans="1:7" x14ac:dyDescent="0.2">
      <c r="A3571" s="17" t="s">
        <v>4043</v>
      </c>
      <c r="B3571" s="17">
        <v>0.42610659989937899</v>
      </c>
      <c r="C3571" s="17">
        <v>4.9639713810465599E-2</v>
      </c>
      <c r="D3571" s="29">
        <v>6.3197615407066202E-6</v>
      </c>
      <c r="E3571" s="28">
        <v>9.19306618112215E-4</v>
      </c>
      <c r="F3571" s="17">
        <v>12</v>
      </c>
      <c r="G3571" s="17">
        <v>4</v>
      </c>
    </row>
    <row r="3572" spans="1:7" x14ac:dyDescent="0.2">
      <c r="A3572" s="17" t="s">
        <v>4044</v>
      </c>
      <c r="B3572" s="17">
        <v>0.17326881602115801</v>
      </c>
      <c r="C3572" s="17">
        <v>2.0184862963314499E-2</v>
      </c>
      <c r="D3572" s="29">
        <v>6.3190347221547702E-6</v>
      </c>
      <c r="E3572" s="28">
        <v>9.19306618112215E-4</v>
      </c>
      <c r="F3572" s="17">
        <v>12</v>
      </c>
      <c r="G3572" s="17">
        <v>3</v>
      </c>
    </row>
    <row r="3573" spans="1:7" x14ac:dyDescent="0.2">
      <c r="A3573" s="17" t="s">
        <v>4039</v>
      </c>
      <c r="B3573" s="17">
        <v>0.36049621647313201</v>
      </c>
      <c r="C3573" s="17">
        <v>4.2001767166215301E-2</v>
      </c>
      <c r="D3573" s="29">
        <v>6.3270003729981104E-6</v>
      </c>
      <c r="E3573" s="28">
        <v>9.19329268303368E-4</v>
      </c>
      <c r="F3573" s="17">
        <v>12</v>
      </c>
      <c r="G3573" s="17">
        <v>4</v>
      </c>
    </row>
    <row r="3574" spans="1:7" x14ac:dyDescent="0.2">
      <c r="A3574" s="17" t="s">
        <v>4041</v>
      </c>
      <c r="B3574" s="17">
        <v>0.23580139835015401</v>
      </c>
      <c r="C3574" s="17">
        <v>2.74729766546222E-2</v>
      </c>
      <c r="D3574" s="29">
        <v>6.3260262548845301E-6</v>
      </c>
      <c r="E3574" s="28">
        <v>9.19329268303368E-4</v>
      </c>
      <c r="F3574" s="17">
        <v>12</v>
      </c>
      <c r="G3574" s="17">
        <v>3</v>
      </c>
    </row>
    <row r="3575" spans="1:7" x14ac:dyDescent="0.2">
      <c r="A3575" s="17" t="s">
        <v>4040</v>
      </c>
      <c r="B3575" s="17">
        <v>0.220362219297354</v>
      </c>
      <c r="C3575" s="17">
        <v>2.5673305532678398E-2</v>
      </c>
      <c r="D3575" s="29">
        <v>6.3241216641010103E-6</v>
      </c>
      <c r="E3575" s="28">
        <v>9.19329268303368E-4</v>
      </c>
      <c r="F3575" s="17">
        <v>12</v>
      </c>
      <c r="G3575" s="17">
        <v>3</v>
      </c>
    </row>
    <row r="3576" spans="1:7" x14ac:dyDescent="0.2">
      <c r="A3576" s="17" t="s">
        <v>4042</v>
      </c>
      <c r="B3576" s="17">
        <v>0.21513917494276999</v>
      </c>
      <c r="C3576" s="17">
        <v>2.5063890864712401E-2</v>
      </c>
      <c r="D3576" s="29">
        <v>6.3220918542111402E-6</v>
      </c>
      <c r="E3576" s="28">
        <v>9.19329268303368E-4</v>
      </c>
      <c r="F3576" s="17">
        <v>12</v>
      </c>
      <c r="G3576" s="17">
        <v>3</v>
      </c>
    </row>
    <row r="3577" spans="1:7" x14ac:dyDescent="0.2">
      <c r="A3577" s="17" t="s">
        <v>4038</v>
      </c>
      <c r="B3577" s="17">
        <v>0.57805752553187895</v>
      </c>
      <c r="C3577" s="17">
        <v>6.7355919183681001E-2</v>
      </c>
      <c r="D3577" s="29">
        <v>6.3319120310542902E-6</v>
      </c>
      <c r="E3577" s="28">
        <v>9.1978551805101604E-4</v>
      </c>
      <c r="F3577" s="17">
        <v>12</v>
      </c>
      <c r="G3577" s="17">
        <v>7</v>
      </c>
    </row>
    <row r="3578" spans="1:7" x14ac:dyDescent="0.2">
      <c r="A3578" s="17" t="s">
        <v>4037</v>
      </c>
      <c r="B3578" s="17">
        <v>0.47117626753372699</v>
      </c>
      <c r="C3578" s="17">
        <v>5.4910801215512298E-2</v>
      </c>
      <c r="D3578" s="29">
        <v>6.3409606480465897E-6</v>
      </c>
      <c r="E3578" s="28">
        <v>9.2084228693811395E-4</v>
      </c>
      <c r="F3578" s="17">
        <v>12</v>
      </c>
      <c r="G3578" s="17">
        <v>5</v>
      </c>
    </row>
    <row r="3579" spans="1:7" x14ac:dyDescent="0.2">
      <c r="A3579" s="17" t="s">
        <v>4036</v>
      </c>
      <c r="B3579" s="17">
        <v>0.49398568171910501</v>
      </c>
      <c r="C3579" s="17">
        <v>5.7578771176758803E-2</v>
      </c>
      <c r="D3579" s="29">
        <v>6.3505415732853099E-6</v>
      </c>
      <c r="E3579" s="28">
        <v>9.2197574564771903E-4</v>
      </c>
      <c r="F3579" s="17">
        <v>12</v>
      </c>
      <c r="G3579" s="17">
        <v>6</v>
      </c>
    </row>
    <row r="3580" spans="1:7" x14ac:dyDescent="0.2">
      <c r="A3580" s="17" t="s">
        <v>4035</v>
      </c>
      <c r="B3580" s="17">
        <v>0.20693918674554301</v>
      </c>
      <c r="C3580" s="17">
        <v>2.4124489543339799E-2</v>
      </c>
      <c r="D3580" s="29">
        <v>6.3593161313248299E-6</v>
      </c>
      <c r="E3580" s="28">
        <v>9.22991534424207E-4</v>
      </c>
      <c r="F3580" s="17">
        <v>12</v>
      </c>
      <c r="G3580" s="17">
        <v>3</v>
      </c>
    </row>
    <row r="3581" spans="1:7" x14ac:dyDescent="0.2">
      <c r="A3581" s="17" t="s">
        <v>4034</v>
      </c>
      <c r="B3581" s="17">
        <v>0.65849109491042701</v>
      </c>
      <c r="C3581" s="17">
        <v>7.6784668022138597E-2</v>
      </c>
      <c r="D3581" s="29">
        <v>6.3735665952428997E-6</v>
      </c>
      <c r="E3581" s="28">
        <v>9.2480130659191597E-4</v>
      </c>
      <c r="F3581" s="17">
        <v>12</v>
      </c>
      <c r="G3581" s="17">
        <v>5</v>
      </c>
    </row>
    <row r="3582" spans="1:7" x14ac:dyDescent="0.2">
      <c r="A3582" s="17" t="s">
        <v>4033</v>
      </c>
      <c r="B3582" s="17">
        <v>0.49349924329470801</v>
      </c>
      <c r="C3582" s="17">
        <v>5.7547961155300802E-2</v>
      </c>
      <c r="D3582" s="29">
        <v>6.3760288891654701E-6</v>
      </c>
      <c r="E3582" s="28">
        <v>9.2490008781013697E-4</v>
      </c>
      <c r="F3582" s="17">
        <v>12</v>
      </c>
      <c r="G3582" s="17">
        <v>4</v>
      </c>
    </row>
    <row r="3583" spans="1:7" x14ac:dyDescent="0.2">
      <c r="A3583" s="17" t="s">
        <v>4032</v>
      </c>
      <c r="B3583" s="17">
        <v>0.51502734300957798</v>
      </c>
      <c r="C3583" s="17">
        <v>6.00944341480227E-2</v>
      </c>
      <c r="D3583" s="29">
        <v>6.4101611475331097E-6</v>
      </c>
      <c r="E3583" s="28">
        <v>9.2959154254753501E-4</v>
      </c>
      <c r="F3583" s="17">
        <v>12</v>
      </c>
      <c r="G3583" s="17">
        <v>5</v>
      </c>
    </row>
    <row r="3584" spans="1:7" x14ac:dyDescent="0.2">
      <c r="A3584" s="17" t="s">
        <v>4031</v>
      </c>
      <c r="B3584" s="17">
        <v>0.52540782488261095</v>
      </c>
      <c r="C3584" s="17">
        <v>6.1331824310270698E-2</v>
      </c>
      <c r="D3584" s="29">
        <v>6.4345583806212296E-6</v>
      </c>
      <c r="E3584" s="28">
        <v>9.3286901319005898E-4</v>
      </c>
      <c r="F3584" s="17">
        <v>12</v>
      </c>
      <c r="G3584" s="17">
        <v>6</v>
      </c>
    </row>
    <row r="3585" spans="1:7" x14ac:dyDescent="0.2">
      <c r="A3585" s="17" t="s">
        <v>4030</v>
      </c>
      <c r="B3585" s="17">
        <v>0.227575094003898</v>
      </c>
      <c r="C3585" s="17">
        <v>2.6566483818761699E-2</v>
      </c>
      <c r="D3585" s="29">
        <v>6.4371959178081502E-6</v>
      </c>
      <c r="E3585" s="28">
        <v>9.3299085870038605E-4</v>
      </c>
      <c r="F3585" s="17">
        <v>12</v>
      </c>
      <c r="G3585" s="17">
        <v>4</v>
      </c>
    </row>
    <row r="3586" spans="1:7" x14ac:dyDescent="0.2">
      <c r="A3586" s="17" t="s">
        <v>4029</v>
      </c>
      <c r="B3586" s="17">
        <v>0.18693451860875601</v>
      </c>
      <c r="C3586" s="17">
        <v>2.1830838960663599E-2</v>
      </c>
      <c r="D3586" s="29">
        <v>6.4598657702580603E-6</v>
      </c>
      <c r="E3586" s="28">
        <v>9.3601525885620796E-4</v>
      </c>
      <c r="F3586" s="17">
        <v>12</v>
      </c>
      <c r="G3586" s="17">
        <v>3</v>
      </c>
    </row>
    <row r="3587" spans="1:7" x14ac:dyDescent="0.2">
      <c r="A3587" s="17" t="s">
        <v>4028</v>
      </c>
      <c r="B3587" s="17">
        <v>0.63545886035015897</v>
      </c>
      <c r="C3587" s="17">
        <v>7.42194400323027E-2</v>
      </c>
      <c r="D3587" s="29">
        <v>6.4663956174747401E-6</v>
      </c>
      <c r="E3587" s="28">
        <v>9.36699985251643E-4</v>
      </c>
      <c r="F3587" s="17">
        <v>12</v>
      </c>
      <c r="G3587" s="17">
        <v>6</v>
      </c>
    </row>
    <row r="3588" spans="1:7" x14ac:dyDescent="0.2">
      <c r="A3588" s="17" t="s">
        <v>4027</v>
      </c>
      <c r="B3588" s="17">
        <v>0.44472952446097003</v>
      </c>
      <c r="C3588" s="17">
        <v>5.1952097383871701E-2</v>
      </c>
      <c r="D3588" s="29">
        <v>6.4765901367905703E-6</v>
      </c>
      <c r="E3588" s="28">
        <v>9.3791503346081202E-4</v>
      </c>
      <c r="F3588" s="17">
        <v>12</v>
      </c>
      <c r="G3588" s="17">
        <v>4</v>
      </c>
    </row>
    <row r="3589" spans="1:7" x14ac:dyDescent="0.2">
      <c r="A3589" s="17" t="s">
        <v>4025</v>
      </c>
      <c r="B3589" s="17">
        <v>0.41130957002903201</v>
      </c>
      <c r="C3589" s="17">
        <v>4.8052459735278698E-2</v>
      </c>
      <c r="D3589" s="29">
        <v>6.4818580768994597E-6</v>
      </c>
      <c r="E3589" s="28">
        <v>9.3825230778586904E-4</v>
      </c>
      <c r="F3589" s="17">
        <v>12</v>
      </c>
      <c r="G3589" s="17">
        <v>4</v>
      </c>
    </row>
    <row r="3590" spans="1:7" x14ac:dyDescent="0.2">
      <c r="A3590" s="17" t="s">
        <v>4026</v>
      </c>
      <c r="B3590" s="17">
        <v>0.23515124717973299</v>
      </c>
      <c r="C3590" s="17">
        <v>2.7472563259327201E-2</v>
      </c>
      <c r="D3590" s="29">
        <v>6.4825335789090796E-6</v>
      </c>
      <c r="E3590" s="28">
        <v>9.3825230778586904E-4</v>
      </c>
      <c r="F3590" s="17">
        <v>12</v>
      </c>
      <c r="G3590" s="17">
        <v>3</v>
      </c>
    </row>
    <row r="3591" spans="1:7" x14ac:dyDescent="0.2">
      <c r="A3591" s="17" t="s">
        <v>4024</v>
      </c>
      <c r="B3591" s="17">
        <v>0.58526810413334296</v>
      </c>
      <c r="C3591" s="17">
        <v>6.8389048068410604E-2</v>
      </c>
      <c r="D3591" s="29">
        <v>6.4931409222502404E-6</v>
      </c>
      <c r="E3591" s="28">
        <v>9.3952564103706E-4</v>
      </c>
      <c r="F3591" s="17">
        <v>12</v>
      </c>
      <c r="G3591" s="17">
        <v>7</v>
      </c>
    </row>
    <row r="3592" spans="1:7" x14ac:dyDescent="0.2">
      <c r="A3592" s="17" t="s">
        <v>4023</v>
      </c>
      <c r="B3592" s="17">
        <v>0.19285609925965999</v>
      </c>
      <c r="C3592" s="17">
        <v>2.25367609044398E-2</v>
      </c>
      <c r="D3592" s="29">
        <v>6.4966557950979304E-6</v>
      </c>
      <c r="E3592" s="28">
        <v>9.3977230496456203E-4</v>
      </c>
      <c r="F3592" s="17">
        <v>12</v>
      </c>
      <c r="G3592" s="17">
        <v>3</v>
      </c>
    </row>
    <row r="3593" spans="1:7" x14ac:dyDescent="0.2">
      <c r="A3593" s="17" t="s">
        <v>4022</v>
      </c>
      <c r="B3593" s="17">
        <v>0.62978806313739</v>
      </c>
      <c r="C3593" s="17">
        <v>7.3630945888448193E-2</v>
      </c>
      <c r="D3593" s="29">
        <v>6.5243741191589699E-6</v>
      </c>
      <c r="E3593" s="28">
        <v>9.4325625562441796E-4</v>
      </c>
      <c r="F3593" s="17">
        <v>12</v>
      </c>
      <c r="G3593" s="17">
        <v>7</v>
      </c>
    </row>
    <row r="3594" spans="1:7" x14ac:dyDescent="0.2">
      <c r="A3594" s="17" t="s">
        <v>4021</v>
      </c>
      <c r="B3594" s="17">
        <v>0.49411493816666902</v>
      </c>
      <c r="C3594" s="17">
        <v>5.7768323074083999E-2</v>
      </c>
      <c r="D3594" s="29">
        <v>6.5238158223967199E-6</v>
      </c>
      <c r="E3594" s="28">
        <v>9.4325625562441796E-4</v>
      </c>
      <c r="F3594" s="17">
        <v>12</v>
      </c>
      <c r="G3594" s="17">
        <v>4</v>
      </c>
    </row>
    <row r="3595" spans="1:7" x14ac:dyDescent="0.2">
      <c r="A3595" s="17" t="s">
        <v>4020</v>
      </c>
      <c r="B3595" s="17">
        <v>0.55595911506906803</v>
      </c>
      <c r="C3595" s="17">
        <v>6.5002605977327196E-2</v>
      </c>
      <c r="D3595" s="29">
        <v>6.5273093445046201E-6</v>
      </c>
      <c r="E3595" s="28">
        <v>9.4341789619963295E-4</v>
      </c>
      <c r="F3595" s="17">
        <v>12</v>
      </c>
      <c r="G3595" s="17">
        <v>5</v>
      </c>
    </row>
    <row r="3596" spans="1:7" x14ac:dyDescent="0.2">
      <c r="A3596" s="17" t="s">
        <v>4019</v>
      </c>
      <c r="B3596" s="17">
        <v>0.20946946551370699</v>
      </c>
      <c r="C3596" s="17">
        <v>2.4494420823899101E-2</v>
      </c>
      <c r="D3596" s="29">
        <v>6.5351404893799402E-6</v>
      </c>
      <c r="E3596" s="28">
        <v>9.4428687651250301E-4</v>
      </c>
      <c r="F3596" s="17">
        <v>12</v>
      </c>
      <c r="G3596" s="17">
        <v>3</v>
      </c>
    </row>
    <row r="3597" spans="1:7" x14ac:dyDescent="0.2">
      <c r="A3597" s="17" t="s">
        <v>4018</v>
      </c>
      <c r="B3597" s="17">
        <v>0.61647697327203099</v>
      </c>
      <c r="C3597" s="17">
        <v>7.2093601332977597E-2</v>
      </c>
      <c r="D3597" s="29">
        <v>6.5396143116592101E-6</v>
      </c>
      <c r="E3597" s="28">
        <v>9.4467039613991795E-4</v>
      </c>
      <c r="F3597" s="17">
        <v>12</v>
      </c>
      <c r="G3597" s="17">
        <v>6</v>
      </c>
    </row>
    <row r="3598" spans="1:7" x14ac:dyDescent="0.2">
      <c r="A3598" s="17" t="s">
        <v>4017</v>
      </c>
      <c r="B3598" s="17">
        <v>0.39082998854098699</v>
      </c>
      <c r="C3598" s="17">
        <v>4.57273803209782E-2</v>
      </c>
      <c r="D3598" s="29">
        <v>6.56761155759578E-6</v>
      </c>
      <c r="E3598" s="28">
        <v>9.4845079886252397E-4</v>
      </c>
      <c r="F3598" s="17">
        <v>12</v>
      </c>
      <c r="G3598" s="17">
        <v>4</v>
      </c>
    </row>
    <row r="3599" spans="1:7" x14ac:dyDescent="0.2">
      <c r="A3599" s="17" t="s">
        <v>4016</v>
      </c>
      <c r="B3599" s="17">
        <v>0.21514817593580501</v>
      </c>
      <c r="C3599" s="17">
        <v>2.5175684570600699E-2</v>
      </c>
      <c r="D3599" s="29">
        <v>6.5750375391269504E-6</v>
      </c>
      <c r="E3599" s="28">
        <v>9.4925915991056205E-4</v>
      </c>
      <c r="F3599" s="17">
        <v>12</v>
      </c>
      <c r="G3599" s="17">
        <v>3</v>
      </c>
    </row>
    <row r="3600" spans="1:7" x14ac:dyDescent="0.2">
      <c r="A3600" s="17" t="s">
        <v>4015</v>
      </c>
      <c r="B3600" s="17">
        <v>0.173836743601469</v>
      </c>
      <c r="C3600" s="17">
        <v>2.0348145787214701E-2</v>
      </c>
      <c r="D3600" s="29">
        <v>6.5938674199104598E-6</v>
      </c>
      <c r="E3600" s="28">
        <v>9.5171303111627305E-4</v>
      </c>
      <c r="F3600" s="17">
        <v>12</v>
      </c>
      <c r="G3600" s="17">
        <v>3</v>
      </c>
    </row>
    <row r="3601" spans="1:7" x14ac:dyDescent="0.2">
      <c r="A3601" s="17" t="s">
        <v>4014</v>
      </c>
      <c r="B3601" s="17">
        <v>0.181570653228802</v>
      </c>
      <c r="C3601" s="17">
        <v>2.1255914106938101E-2</v>
      </c>
      <c r="D3601" s="29">
        <v>6.6007396879645196E-6</v>
      </c>
      <c r="E3601" s="28">
        <v>9.5244013920005202E-4</v>
      </c>
      <c r="F3601" s="17">
        <v>12</v>
      </c>
      <c r="G3601" s="17">
        <v>3</v>
      </c>
    </row>
    <row r="3602" spans="1:7" x14ac:dyDescent="0.2">
      <c r="A3602" s="17" t="s">
        <v>4013</v>
      </c>
      <c r="B3602" s="17">
        <v>0.46298755137561398</v>
      </c>
      <c r="C3602" s="17">
        <v>5.4206396203286003E-2</v>
      </c>
      <c r="D3602" s="29">
        <v>6.6071078739864502E-6</v>
      </c>
      <c r="E3602" s="28">
        <v>9.5309412795389003E-4</v>
      </c>
      <c r="F3602" s="17">
        <v>12</v>
      </c>
      <c r="G3602" s="17">
        <v>4</v>
      </c>
    </row>
    <row r="3603" spans="1:7" x14ac:dyDescent="0.2">
      <c r="A3603" s="17" t="s">
        <v>4012</v>
      </c>
      <c r="B3603" s="17">
        <v>0.23701929223613999</v>
      </c>
      <c r="C3603" s="17">
        <v>2.77591237298138E-2</v>
      </c>
      <c r="D3603" s="29">
        <v>6.6261890904213601E-6</v>
      </c>
      <c r="E3603" s="28">
        <v>9.5558113481047197E-4</v>
      </c>
      <c r="F3603" s="17">
        <v>12</v>
      </c>
      <c r="G3603" s="17">
        <v>3</v>
      </c>
    </row>
    <row r="3604" spans="1:7" x14ac:dyDescent="0.2">
      <c r="A3604" s="17" t="s">
        <v>4011</v>
      </c>
      <c r="B3604" s="17">
        <v>0.60123408415912305</v>
      </c>
      <c r="C3604" s="17">
        <v>7.0418659894062596E-2</v>
      </c>
      <c r="D3604" s="29">
        <v>6.6291892140344497E-6</v>
      </c>
      <c r="E3604" s="28">
        <v>9.55748305330021E-4</v>
      </c>
      <c r="F3604" s="17">
        <v>12</v>
      </c>
      <c r="G3604" s="17">
        <v>6</v>
      </c>
    </row>
    <row r="3605" spans="1:7" x14ac:dyDescent="0.2">
      <c r="A3605" s="17" t="s">
        <v>4010</v>
      </c>
      <c r="B3605" s="17">
        <v>0.18716935154745801</v>
      </c>
      <c r="C3605" s="17">
        <v>2.1936956330132599E-2</v>
      </c>
      <c r="D3605" s="29">
        <v>6.6696873859196899E-6</v>
      </c>
      <c r="E3605" s="28">
        <v>9.6132007812281496E-4</v>
      </c>
      <c r="F3605" s="17">
        <v>12</v>
      </c>
      <c r="G3605" s="17">
        <v>3</v>
      </c>
    </row>
    <row r="3606" spans="1:7" x14ac:dyDescent="0.2">
      <c r="A3606" s="17" t="s">
        <v>4008</v>
      </c>
      <c r="B3606" s="17">
        <v>0.39213013088908499</v>
      </c>
      <c r="C3606" s="17">
        <v>4.5964978279018798E-2</v>
      </c>
      <c r="D3606" s="29">
        <v>6.6772302297273697E-6</v>
      </c>
      <c r="E3606" s="28">
        <v>9.6198845682213805E-4</v>
      </c>
      <c r="F3606" s="17">
        <v>12</v>
      </c>
      <c r="G3606" s="17">
        <v>5</v>
      </c>
    </row>
    <row r="3607" spans="1:7" x14ac:dyDescent="0.2">
      <c r="A3607" s="17" t="s">
        <v>4009</v>
      </c>
      <c r="B3607" s="17">
        <v>0.22228991405877699</v>
      </c>
      <c r="C3607" s="17">
        <v>2.60568826489419E-2</v>
      </c>
      <c r="D3607" s="29">
        <v>6.6780305304796204E-6</v>
      </c>
      <c r="E3607" s="28">
        <v>9.6198845682213805E-4</v>
      </c>
      <c r="F3607" s="17">
        <v>12</v>
      </c>
      <c r="G3607" s="17">
        <v>3</v>
      </c>
    </row>
    <row r="3608" spans="1:7" x14ac:dyDescent="0.2">
      <c r="A3608" s="17" t="s">
        <v>4007</v>
      </c>
      <c r="B3608" s="17">
        <v>0.48493125279344601</v>
      </c>
      <c r="C3608" s="17">
        <v>5.6850431320717501E-2</v>
      </c>
      <c r="D3608" s="29">
        <v>6.6849914319117796E-6</v>
      </c>
      <c r="E3608" s="28">
        <v>9.6272406705684096E-4</v>
      </c>
      <c r="F3608" s="17">
        <v>12</v>
      </c>
      <c r="G3608" s="17">
        <v>5</v>
      </c>
    </row>
    <row r="3609" spans="1:7" x14ac:dyDescent="0.2">
      <c r="A3609" s="17" t="s">
        <v>4006</v>
      </c>
      <c r="B3609" s="17">
        <v>0.52203414269738901</v>
      </c>
      <c r="C3609" s="17">
        <v>6.1204323964585201E-2</v>
      </c>
      <c r="D3609" s="29">
        <v>6.6890444560077801E-6</v>
      </c>
      <c r="E3609" s="28">
        <v>9.6304061398994295E-4</v>
      </c>
      <c r="F3609" s="17">
        <v>12</v>
      </c>
      <c r="G3609" s="17">
        <v>6</v>
      </c>
    </row>
    <row r="3610" spans="1:7" x14ac:dyDescent="0.2">
      <c r="A3610" s="17" t="s">
        <v>4005</v>
      </c>
      <c r="B3610" s="17">
        <v>0.19284922548389399</v>
      </c>
      <c r="C3610" s="17">
        <v>2.2612453379755999E-2</v>
      </c>
      <c r="D3610" s="29">
        <v>6.6954268804932997E-6</v>
      </c>
      <c r="E3610" s="28">
        <v>9.6369226277742898E-4</v>
      </c>
      <c r="F3610" s="17">
        <v>12</v>
      </c>
      <c r="G3610" s="17">
        <v>3</v>
      </c>
    </row>
    <row r="3611" spans="1:7" x14ac:dyDescent="0.2">
      <c r="A3611" s="17" t="s">
        <v>4004</v>
      </c>
      <c r="B3611" s="17">
        <v>0.58514802581159697</v>
      </c>
      <c r="C3611" s="17">
        <v>6.8627252453878296E-2</v>
      </c>
      <c r="D3611" s="29">
        <v>6.7092951885488598E-6</v>
      </c>
      <c r="E3611" s="28">
        <v>9.6542071670126304E-4</v>
      </c>
      <c r="F3611" s="17">
        <v>12</v>
      </c>
      <c r="G3611" s="17">
        <v>6</v>
      </c>
    </row>
    <row r="3612" spans="1:7" x14ac:dyDescent="0.2">
      <c r="A3612" s="17" t="s">
        <v>4003</v>
      </c>
      <c r="B3612" s="17">
        <v>0.57375051821366496</v>
      </c>
      <c r="C3612" s="17">
        <v>6.7296736430565898E-2</v>
      </c>
      <c r="D3612" s="29">
        <v>6.7147970267404903E-6</v>
      </c>
      <c r="E3612" s="28">
        <v>9.6594466976579398E-4</v>
      </c>
      <c r="F3612" s="17">
        <v>12</v>
      </c>
      <c r="G3612" s="17">
        <v>4</v>
      </c>
    </row>
    <row r="3613" spans="1:7" x14ac:dyDescent="0.2">
      <c r="A3613" s="17" t="s">
        <v>4002</v>
      </c>
      <c r="B3613" s="17">
        <v>0.494435210884764</v>
      </c>
      <c r="C3613" s="17">
        <v>5.7997193251711002E-2</v>
      </c>
      <c r="D3613" s="29">
        <v>6.7184640677868203E-6</v>
      </c>
      <c r="E3613" s="28">
        <v>9.6620446432593102E-4</v>
      </c>
      <c r="F3613" s="17">
        <v>12</v>
      </c>
      <c r="G3613" s="17">
        <v>7</v>
      </c>
    </row>
    <row r="3614" spans="1:7" x14ac:dyDescent="0.2">
      <c r="A3614" s="17" t="s">
        <v>4000</v>
      </c>
      <c r="B3614" s="17">
        <v>0.55067519439444002</v>
      </c>
      <c r="C3614" s="17">
        <v>6.4602866095057998E-2</v>
      </c>
      <c r="D3614" s="29">
        <v>6.72653936620704E-6</v>
      </c>
      <c r="E3614" s="28">
        <v>9.6683015963351204E-4</v>
      </c>
      <c r="F3614" s="17">
        <v>12</v>
      </c>
      <c r="G3614" s="17">
        <v>5</v>
      </c>
    </row>
    <row r="3615" spans="1:7" x14ac:dyDescent="0.2">
      <c r="A3615" s="17" t="s">
        <v>4001</v>
      </c>
      <c r="B3615" s="17">
        <v>0.18440747222053799</v>
      </c>
      <c r="C3615" s="17">
        <v>2.1633530315909501E-2</v>
      </c>
      <c r="D3615" s="29">
        <v>6.7255219431006096E-6</v>
      </c>
      <c r="E3615" s="28">
        <v>9.6683015963351204E-4</v>
      </c>
      <c r="F3615" s="17">
        <v>12</v>
      </c>
      <c r="G3615" s="17">
        <v>3</v>
      </c>
    </row>
    <row r="3616" spans="1:7" x14ac:dyDescent="0.2">
      <c r="A3616" s="17" t="s">
        <v>3998</v>
      </c>
      <c r="B3616" s="17">
        <v>0.56813455651474398</v>
      </c>
      <c r="C3616" s="17">
        <v>6.6671809774144095E-2</v>
      </c>
      <c r="D3616" s="29">
        <v>6.7451190649910596E-6</v>
      </c>
      <c r="E3616" s="28">
        <v>9.6842823133162401E-4</v>
      </c>
      <c r="F3616" s="17">
        <v>12</v>
      </c>
      <c r="G3616" s="17">
        <v>6</v>
      </c>
    </row>
    <row r="3617" spans="1:7" x14ac:dyDescent="0.2">
      <c r="A3617" s="17" t="s">
        <v>3997</v>
      </c>
      <c r="B3617" s="17">
        <v>0.509884123683224</v>
      </c>
      <c r="C3617" s="17">
        <v>5.9831222893307397E-2</v>
      </c>
      <c r="D3617" s="29">
        <v>6.74033747804249E-6</v>
      </c>
      <c r="E3617" s="28">
        <v>9.6842823133162401E-4</v>
      </c>
      <c r="F3617" s="17">
        <v>12</v>
      </c>
      <c r="G3617" s="17">
        <v>6</v>
      </c>
    </row>
    <row r="3618" spans="1:7" x14ac:dyDescent="0.2">
      <c r="A3618" s="17" t="s">
        <v>3999</v>
      </c>
      <c r="B3618" s="17">
        <v>0.49772168065574302</v>
      </c>
      <c r="C3618" s="17">
        <v>5.8406647976560297E-2</v>
      </c>
      <c r="D3618" s="29">
        <v>6.7430051537398901E-6</v>
      </c>
      <c r="E3618" s="28">
        <v>9.6842823133162401E-4</v>
      </c>
      <c r="F3618" s="17">
        <v>12</v>
      </c>
      <c r="G3618" s="17">
        <v>6</v>
      </c>
    </row>
    <row r="3619" spans="1:7" x14ac:dyDescent="0.2">
      <c r="A3619" s="17" t="s">
        <v>3996</v>
      </c>
      <c r="B3619" s="17">
        <v>0.49104077572217097</v>
      </c>
      <c r="C3619" s="17">
        <v>5.7624008329110597E-2</v>
      </c>
      <c r="D3619" s="29">
        <v>6.7444107871737803E-6</v>
      </c>
      <c r="E3619" s="28">
        <v>9.6842823133162401E-4</v>
      </c>
      <c r="F3619" s="17">
        <v>12</v>
      </c>
      <c r="G3619" s="17">
        <v>6</v>
      </c>
    </row>
    <row r="3620" spans="1:7" x14ac:dyDescent="0.2">
      <c r="A3620" s="17" t="s">
        <v>3995</v>
      </c>
      <c r="B3620" s="17">
        <v>0.22311300909322601</v>
      </c>
      <c r="C3620" s="17">
        <v>2.6185134526960401E-2</v>
      </c>
      <c r="D3620" s="29">
        <v>6.7504882920479703E-6</v>
      </c>
      <c r="E3620" s="28">
        <v>9.68931159698473E-4</v>
      </c>
      <c r="F3620" s="17">
        <v>12</v>
      </c>
      <c r="G3620" s="17">
        <v>3</v>
      </c>
    </row>
    <row r="3621" spans="1:7" x14ac:dyDescent="0.2">
      <c r="A3621" s="17" t="s">
        <v>3994</v>
      </c>
      <c r="B3621" s="17">
        <v>0.50133459551804604</v>
      </c>
      <c r="C3621" s="17">
        <v>5.8843003837487702E-2</v>
      </c>
      <c r="D3621" s="29">
        <v>6.7556357633291498E-6</v>
      </c>
      <c r="E3621" s="28">
        <v>9.6940198913889996E-4</v>
      </c>
      <c r="F3621" s="17">
        <v>12</v>
      </c>
      <c r="G3621" s="17">
        <v>6</v>
      </c>
    </row>
    <row r="3622" spans="1:7" x14ac:dyDescent="0.2">
      <c r="A3622" s="17" t="s">
        <v>3993</v>
      </c>
      <c r="B3622" s="17">
        <v>0.66136676211168299</v>
      </c>
      <c r="C3622" s="17">
        <v>7.7630687281553895E-2</v>
      </c>
      <c r="D3622" s="29">
        <v>6.7589418805061904E-6</v>
      </c>
      <c r="E3622" s="28">
        <v>9.6960840572944901E-4</v>
      </c>
      <c r="F3622" s="17">
        <v>12</v>
      </c>
      <c r="G3622" s="17">
        <v>6</v>
      </c>
    </row>
    <row r="3623" spans="1:7" x14ac:dyDescent="0.2">
      <c r="A3623" s="17" t="s">
        <v>3992</v>
      </c>
      <c r="B3623" s="17">
        <v>0.21762395053380301</v>
      </c>
      <c r="C3623" s="17">
        <v>2.55465146246102E-2</v>
      </c>
      <c r="D3623" s="29">
        <v>6.7636328861165399E-6</v>
      </c>
      <c r="E3623" s="28">
        <v>9.69925572264834E-4</v>
      </c>
      <c r="F3623" s="17">
        <v>12</v>
      </c>
      <c r="G3623" s="17">
        <v>3</v>
      </c>
    </row>
    <row r="3624" spans="1:7" x14ac:dyDescent="0.2">
      <c r="A3624" s="17" t="s">
        <v>3991</v>
      </c>
      <c r="B3624" s="17">
        <v>0.18469632664843799</v>
      </c>
      <c r="C3624" s="17">
        <v>2.1681648552289001E-2</v>
      </c>
      <c r="D3624" s="29">
        <v>6.7648892592561202E-6</v>
      </c>
      <c r="E3624" s="28">
        <v>9.69925572264834E-4</v>
      </c>
      <c r="F3624" s="17">
        <v>12</v>
      </c>
      <c r="G3624" s="17">
        <v>3</v>
      </c>
    </row>
    <row r="3625" spans="1:7" x14ac:dyDescent="0.2">
      <c r="A3625" s="17" t="s">
        <v>3990</v>
      </c>
      <c r="B3625" s="17">
        <v>0.722844208112145</v>
      </c>
      <c r="C3625" s="17">
        <v>8.4869575232164304E-2</v>
      </c>
      <c r="D3625" s="29">
        <v>6.7750421115131498E-6</v>
      </c>
      <c r="E3625" s="28">
        <v>9.7084502149208797E-4</v>
      </c>
      <c r="F3625" s="17">
        <v>12</v>
      </c>
      <c r="G3625" s="17">
        <v>6</v>
      </c>
    </row>
    <row r="3626" spans="1:7" x14ac:dyDescent="0.2">
      <c r="A3626" s="17" t="s">
        <v>3989</v>
      </c>
      <c r="B3626" s="17">
        <v>0.24113660410316201</v>
      </c>
      <c r="C3626" s="17">
        <v>2.8311153306775898E-2</v>
      </c>
      <c r="D3626" s="29">
        <v>6.7732534886226699E-6</v>
      </c>
      <c r="E3626" s="28">
        <v>9.7084502149208797E-4</v>
      </c>
      <c r="F3626" s="17">
        <v>12</v>
      </c>
      <c r="G3626" s="17">
        <v>3</v>
      </c>
    </row>
    <row r="3627" spans="1:7" x14ac:dyDescent="0.2">
      <c r="A3627" s="17" t="s">
        <v>3988</v>
      </c>
      <c r="B3627" s="17">
        <v>0.219890097547527</v>
      </c>
      <c r="C3627" s="17">
        <v>2.5823615247936801E-2</v>
      </c>
      <c r="D3627" s="29">
        <v>6.7894831742205904E-6</v>
      </c>
      <c r="E3627" s="28">
        <v>9.7264592208261801E-4</v>
      </c>
      <c r="F3627" s="17">
        <v>12</v>
      </c>
      <c r="G3627" s="17">
        <v>3</v>
      </c>
    </row>
    <row r="3628" spans="1:7" x14ac:dyDescent="0.2">
      <c r="A3628" s="17" t="s">
        <v>3986</v>
      </c>
      <c r="B3628" s="17">
        <v>0.44951330214903401</v>
      </c>
      <c r="C3628" s="17">
        <v>5.2799214151908899E-2</v>
      </c>
      <c r="D3628" s="29">
        <v>6.7997081322523503E-6</v>
      </c>
      <c r="E3628" s="28">
        <v>9.7361228079991696E-4</v>
      </c>
      <c r="F3628" s="17">
        <v>12</v>
      </c>
      <c r="G3628" s="17">
        <v>4</v>
      </c>
    </row>
    <row r="3629" spans="1:7" x14ac:dyDescent="0.2">
      <c r="A3629" s="17" t="s">
        <v>3987</v>
      </c>
      <c r="B3629" s="17">
        <v>0.24086717909529701</v>
      </c>
      <c r="C3629" s="17">
        <v>2.82920545620691E-2</v>
      </c>
      <c r="D3629" s="29">
        <v>6.7999794481543498E-6</v>
      </c>
      <c r="E3629" s="28">
        <v>9.7361228079991696E-4</v>
      </c>
      <c r="F3629" s="17">
        <v>12</v>
      </c>
      <c r="G3629" s="17">
        <v>3</v>
      </c>
    </row>
    <row r="3630" spans="1:7" x14ac:dyDescent="0.2">
      <c r="A3630" s="17" t="s">
        <v>3985</v>
      </c>
      <c r="B3630" s="17">
        <v>0.20809132304322001</v>
      </c>
      <c r="C3630" s="17">
        <v>2.4448887542628299E-2</v>
      </c>
      <c r="D3630" s="29">
        <v>6.8164558886299197E-6</v>
      </c>
      <c r="E3630" s="28">
        <v>9.7570227126452804E-4</v>
      </c>
      <c r="F3630" s="17">
        <v>12</v>
      </c>
      <c r="G3630" s="17">
        <v>3</v>
      </c>
    </row>
    <row r="3631" spans="1:7" x14ac:dyDescent="0.2">
      <c r="A3631" s="17" t="s">
        <v>3984</v>
      </c>
      <c r="B3631" s="17">
        <v>0.31313465626932302</v>
      </c>
      <c r="C3631" s="17">
        <v>3.6800399958090799E-2</v>
      </c>
      <c r="D3631" s="29">
        <v>6.8326917056530799E-6</v>
      </c>
      <c r="E3631" s="28">
        <v>9.7775667642146808E-4</v>
      </c>
      <c r="F3631" s="17">
        <v>12</v>
      </c>
      <c r="G3631" s="17">
        <v>5</v>
      </c>
    </row>
    <row r="3632" spans="1:7" x14ac:dyDescent="0.2">
      <c r="A3632" s="17" t="s">
        <v>3983</v>
      </c>
      <c r="B3632" s="17">
        <v>0.21673861728528701</v>
      </c>
      <c r="C3632" s="17">
        <v>2.5478552768048598E-2</v>
      </c>
      <c r="D3632" s="29">
        <v>6.8490749572764503E-6</v>
      </c>
      <c r="E3632" s="28">
        <v>9.7983104140793201E-4</v>
      </c>
      <c r="F3632" s="17">
        <v>12</v>
      </c>
      <c r="G3632" s="17">
        <v>3</v>
      </c>
    </row>
    <row r="3633" spans="1:7" x14ac:dyDescent="0.2">
      <c r="A3633" s="17" t="s">
        <v>3982</v>
      </c>
      <c r="B3633" s="17">
        <v>0.190561144894319</v>
      </c>
      <c r="C3633" s="17">
        <v>2.24037140003659E-2</v>
      </c>
      <c r="D3633" s="29">
        <v>6.8556933443979596E-6</v>
      </c>
      <c r="E3633" s="28">
        <v>9.8050768342636697E-4</v>
      </c>
      <c r="F3633" s="17">
        <v>12</v>
      </c>
      <c r="G3633" s="17">
        <v>3</v>
      </c>
    </row>
    <row r="3634" spans="1:7" x14ac:dyDescent="0.2">
      <c r="A3634" s="17" t="s">
        <v>3979</v>
      </c>
      <c r="B3634" s="17">
        <v>0.66645809866477002</v>
      </c>
      <c r="C3634" s="17">
        <v>7.8362858093210003E-2</v>
      </c>
      <c r="D3634" s="29">
        <v>6.8629556118497403E-6</v>
      </c>
      <c r="E3634" s="28">
        <v>9.8073581425311908E-4</v>
      </c>
      <c r="F3634" s="17">
        <v>12</v>
      </c>
      <c r="G3634" s="17">
        <v>6</v>
      </c>
    </row>
    <row r="3635" spans="1:7" x14ac:dyDescent="0.2">
      <c r="A3635" s="17" t="s">
        <v>3980</v>
      </c>
      <c r="B3635" s="17">
        <v>0.18952620382107799</v>
      </c>
      <c r="C3635" s="17">
        <v>2.22841503465557E-2</v>
      </c>
      <c r="D3635" s="29">
        <v>6.8614672706453903E-6</v>
      </c>
      <c r="E3635" s="28">
        <v>9.8073581425311908E-4</v>
      </c>
      <c r="F3635" s="17">
        <v>12</v>
      </c>
      <c r="G3635" s="17">
        <v>3</v>
      </c>
    </row>
    <row r="3636" spans="1:7" x14ac:dyDescent="0.2">
      <c r="A3636" s="17" t="s">
        <v>3981</v>
      </c>
      <c r="B3636" s="17">
        <v>0.179054744625291</v>
      </c>
      <c r="C3636" s="17">
        <v>2.10523849521176E-2</v>
      </c>
      <c r="D3636" s="29">
        <v>6.8598746504230298E-6</v>
      </c>
      <c r="E3636" s="28">
        <v>9.8073581425311908E-4</v>
      </c>
      <c r="F3636" s="17">
        <v>12</v>
      </c>
      <c r="G3636" s="17">
        <v>3</v>
      </c>
    </row>
    <row r="3637" spans="1:7" x14ac:dyDescent="0.2">
      <c r="A3637" s="17" t="s">
        <v>3978</v>
      </c>
      <c r="B3637" s="17">
        <v>0.46103061851291699</v>
      </c>
      <c r="C3637" s="17">
        <v>5.4224705420400997E-2</v>
      </c>
      <c r="D3637" s="29">
        <v>6.8812337471896803E-6</v>
      </c>
      <c r="E3637" s="28">
        <v>9.8307721507800701E-4</v>
      </c>
      <c r="F3637" s="17">
        <v>12</v>
      </c>
      <c r="G3637" s="17">
        <v>4</v>
      </c>
    </row>
    <row r="3638" spans="1:7" x14ac:dyDescent="0.2">
      <c r="A3638" s="17" t="s">
        <v>3977</v>
      </c>
      <c r="B3638" s="17">
        <v>0.516559311190665</v>
      </c>
      <c r="C3638" s="17">
        <v>6.0757674406780302E-2</v>
      </c>
      <c r="D3638" s="29">
        <v>6.8831365937897603E-6</v>
      </c>
      <c r="E3638" s="28">
        <v>9.830785399866451E-4</v>
      </c>
      <c r="F3638" s="17">
        <v>12</v>
      </c>
      <c r="G3638" s="17">
        <v>5</v>
      </c>
    </row>
    <row r="3639" spans="1:7" x14ac:dyDescent="0.2">
      <c r="A3639" s="17" t="s">
        <v>3976</v>
      </c>
      <c r="B3639" s="17">
        <v>0.190361473471543</v>
      </c>
      <c r="C3639" s="17">
        <v>2.2391165171495499E-2</v>
      </c>
      <c r="D3639" s="29">
        <v>6.8854867387328499E-6</v>
      </c>
      <c r="E3639" s="28">
        <v>9.8314373162843201E-4</v>
      </c>
      <c r="F3639" s="17">
        <v>12</v>
      </c>
      <c r="G3639" s="17">
        <v>3</v>
      </c>
    </row>
    <row r="3640" spans="1:7" x14ac:dyDescent="0.2">
      <c r="A3640" s="17" t="s">
        <v>3975</v>
      </c>
      <c r="B3640" s="17">
        <v>0.55827723460655099</v>
      </c>
      <c r="C3640" s="17">
        <v>6.5690129209745499E-2</v>
      </c>
      <c r="D3640" s="29">
        <v>6.9070081790569302E-6</v>
      </c>
      <c r="E3640" s="28">
        <v>9.8567449375708402E-4</v>
      </c>
      <c r="F3640" s="17">
        <v>12</v>
      </c>
      <c r="G3640" s="17">
        <v>6</v>
      </c>
    </row>
    <row r="3641" spans="1:7" x14ac:dyDescent="0.2">
      <c r="A3641" s="17" t="s">
        <v>3974</v>
      </c>
      <c r="B3641" s="17">
        <v>0.39877514252736501</v>
      </c>
      <c r="C3641" s="17">
        <v>4.6921510655586599E-2</v>
      </c>
      <c r="D3641" s="29">
        <v>6.9061194989253098E-6</v>
      </c>
      <c r="E3641" s="28">
        <v>9.8567449375708402E-4</v>
      </c>
      <c r="F3641" s="17">
        <v>12</v>
      </c>
      <c r="G3641" s="17">
        <v>5</v>
      </c>
    </row>
    <row r="3642" spans="1:7" x14ac:dyDescent="0.2">
      <c r="A3642" s="17" t="s">
        <v>3972</v>
      </c>
      <c r="B3642" s="17">
        <v>0.225563944679258</v>
      </c>
      <c r="C3642" s="17">
        <v>2.65482025810195E-2</v>
      </c>
      <c r="D3642" s="29">
        <v>6.9233088609252097E-6</v>
      </c>
      <c r="E3642" s="28">
        <v>9.8745784837667595E-4</v>
      </c>
      <c r="F3642" s="17">
        <v>12</v>
      </c>
      <c r="G3642" s="17">
        <v>3</v>
      </c>
    </row>
    <row r="3643" spans="1:7" x14ac:dyDescent="0.2">
      <c r="A3643" s="17" t="s">
        <v>3973</v>
      </c>
      <c r="B3643" s="17">
        <v>0.17378402508167201</v>
      </c>
      <c r="C3643" s="17">
        <v>2.0453494161865898E-2</v>
      </c>
      <c r="D3643" s="29">
        <v>6.92220685976869E-6</v>
      </c>
      <c r="E3643" s="28">
        <v>9.8745784837667595E-4</v>
      </c>
      <c r="F3643" s="17">
        <v>12</v>
      </c>
      <c r="G3643" s="17">
        <v>3</v>
      </c>
    </row>
    <row r="3644" spans="1:7" x14ac:dyDescent="0.2">
      <c r="A3644" s="17" t="s">
        <v>3971</v>
      </c>
      <c r="B3644" s="17">
        <v>0.240809896502715</v>
      </c>
      <c r="C3644" s="17">
        <v>2.83452620843247E-2</v>
      </c>
      <c r="D3644" s="29">
        <v>6.9290751529540597E-6</v>
      </c>
      <c r="E3644" s="28">
        <v>9.880088521995469E-4</v>
      </c>
      <c r="F3644" s="17">
        <v>12</v>
      </c>
      <c r="G3644" s="17">
        <v>3</v>
      </c>
    </row>
    <row r="3645" spans="1:7" x14ac:dyDescent="0.2">
      <c r="A3645" s="17" t="s">
        <v>3970</v>
      </c>
      <c r="B3645" s="17">
        <v>0.68106019109097904</v>
      </c>
      <c r="C3645" s="17">
        <v>8.0169448460498005E-2</v>
      </c>
      <c r="D3645" s="29">
        <v>6.9315208507997097E-6</v>
      </c>
      <c r="E3645" s="28">
        <v>9.8808620374142889E-4</v>
      </c>
      <c r="F3645" s="17">
        <v>12</v>
      </c>
      <c r="G3645" s="17">
        <v>5</v>
      </c>
    </row>
    <row r="3646" spans="1:7" x14ac:dyDescent="0.2">
      <c r="A3646" s="17" t="s">
        <v>3969</v>
      </c>
      <c r="B3646" s="17">
        <v>0.19758682234472899</v>
      </c>
      <c r="C3646" s="17">
        <v>2.32613912641235E-2</v>
      </c>
      <c r="D3646" s="29">
        <v>6.9392245383736697E-6</v>
      </c>
      <c r="E3646" s="28">
        <v>9.8891283192130202E-4</v>
      </c>
      <c r="F3646" s="17">
        <v>12</v>
      </c>
      <c r="G3646" s="17">
        <v>3</v>
      </c>
    </row>
    <row r="3647" spans="1:7" x14ac:dyDescent="0.2">
      <c r="A3647" s="17" t="s">
        <v>3967</v>
      </c>
      <c r="B3647" s="17">
        <v>0.57596453207422105</v>
      </c>
      <c r="C3647" s="17">
        <v>6.78118612304172E-2</v>
      </c>
      <c r="D3647" s="29">
        <v>6.94379806453229E-6</v>
      </c>
      <c r="E3647" s="28">
        <v>9.8923877267517095E-4</v>
      </c>
      <c r="F3647" s="17">
        <v>12</v>
      </c>
      <c r="G3647" s="17">
        <v>5</v>
      </c>
    </row>
    <row r="3648" spans="1:7" x14ac:dyDescent="0.2">
      <c r="A3648" s="17" t="s">
        <v>3968</v>
      </c>
      <c r="B3648" s="17">
        <v>0.36790510309348301</v>
      </c>
      <c r="C3648" s="17">
        <v>4.3316810335873902E-2</v>
      </c>
      <c r="D3648" s="29">
        <v>6.9453225488591297E-6</v>
      </c>
      <c r="E3648" s="28">
        <v>9.8923877267517095E-4</v>
      </c>
      <c r="F3648" s="17">
        <v>12</v>
      </c>
      <c r="G3648" s="17">
        <v>4</v>
      </c>
    </row>
    <row r="3649" spans="1:7" x14ac:dyDescent="0.2">
      <c r="A3649" s="17" t="s">
        <v>3966</v>
      </c>
      <c r="B3649" s="17">
        <v>0.38325827272678697</v>
      </c>
      <c r="C3649" s="17">
        <v>4.5132112483277802E-2</v>
      </c>
      <c r="D3649" s="29">
        <v>6.9557657740965898E-6</v>
      </c>
      <c r="E3649" s="28">
        <v>9.9045449640006405E-4</v>
      </c>
      <c r="F3649" s="17">
        <v>12</v>
      </c>
      <c r="G3649" s="17">
        <v>5</v>
      </c>
    </row>
    <row r="3650" spans="1:7" x14ac:dyDescent="0.2">
      <c r="A3650" s="17" t="s">
        <v>3965</v>
      </c>
      <c r="B3650" s="17">
        <v>0.54023080855955596</v>
      </c>
      <c r="C3650" s="17">
        <v>6.3626178010251999E-2</v>
      </c>
      <c r="D3650" s="29">
        <v>6.9646429207442498E-6</v>
      </c>
      <c r="E3650" s="28">
        <v>9.9144661546232693E-4</v>
      </c>
      <c r="F3650" s="17">
        <v>12</v>
      </c>
      <c r="G3650" s="17">
        <v>5</v>
      </c>
    </row>
    <row r="3651" spans="1:7" x14ac:dyDescent="0.2">
      <c r="A3651" s="17" t="s">
        <v>3964</v>
      </c>
      <c r="B3651" s="17">
        <v>0.55155206849537097</v>
      </c>
      <c r="C3651" s="17">
        <v>6.4962211823615806E-2</v>
      </c>
      <c r="D3651" s="29">
        <v>6.9671782412979999E-6</v>
      </c>
      <c r="E3651" s="28">
        <v>9.9153565208928707E-4</v>
      </c>
      <c r="F3651" s="17">
        <v>12</v>
      </c>
      <c r="G3651" s="17">
        <v>5</v>
      </c>
    </row>
    <row r="3652" spans="1:7" x14ac:dyDescent="0.2">
      <c r="A3652" s="17" t="s">
        <v>3960</v>
      </c>
      <c r="B3652" s="17">
        <v>0.63238264721417603</v>
      </c>
      <c r="C3652" s="17">
        <v>7.4500094528812594E-2</v>
      </c>
      <c r="D3652" s="29">
        <v>6.9818109793322901E-6</v>
      </c>
      <c r="E3652" s="28">
        <v>9.92272667721139E-4</v>
      </c>
      <c r="F3652" s="17">
        <v>12</v>
      </c>
      <c r="G3652" s="17">
        <v>6</v>
      </c>
    </row>
    <row r="3653" spans="1:7" x14ac:dyDescent="0.2">
      <c r="A3653" s="17" t="s">
        <v>3959</v>
      </c>
      <c r="B3653" s="17">
        <v>0.59480148289638402</v>
      </c>
      <c r="C3653" s="17">
        <v>7.0066443368721906E-2</v>
      </c>
      <c r="D3653" s="29">
        <v>6.9762664796338497E-6</v>
      </c>
      <c r="E3653" s="28">
        <v>9.92272667721139E-4</v>
      </c>
      <c r="F3653" s="17">
        <v>12</v>
      </c>
      <c r="G3653" s="17">
        <v>6</v>
      </c>
    </row>
    <row r="3654" spans="1:7" x14ac:dyDescent="0.2">
      <c r="A3654" s="17" t="s">
        <v>3961</v>
      </c>
      <c r="B3654" s="17">
        <v>0.36678346044812898</v>
      </c>
      <c r="C3654" s="17">
        <v>4.3210305870141699E-2</v>
      </c>
      <c r="D3654" s="29">
        <v>6.9819134057032299E-6</v>
      </c>
      <c r="E3654" s="28">
        <v>9.92272667721139E-4</v>
      </c>
      <c r="F3654" s="17">
        <v>12</v>
      </c>
      <c r="G3654" s="17">
        <v>4</v>
      </c>
    </row>
    <row r="3655" spans="1:7" x14ac:dyDescent="0.2">
      <c r="A3655" s="17" t="s">
        <v>3963</v>
      </c>
      <c r="B3655" s="17">
        <v>0.23786773223579699</v>
      </c>
      <c r="C3655" s="17">
        <v>2.8020806624368198E-2</v>
      </c>
      <c r="D3655" s="29">
        <v>6.9772752554560601E-6</v>
      </c>
      <c r="E3655" s="28">
        <v>9.92272667721139E-4</v>
      </c>
      <c r="F3655" s="17">
        <v>12</v>
      </c>
      <c r="G3655" s="17">
        <v>3</v>
      </c>
    </row>
    <row r="3656" spans="1:7" x14ac:dyDescent="0.2">
      <c r="A3656" s="17" t="s">
        <v>3962</v>
      </c>
      <c r="B3656" s="17">
        <v>0.20914459404191299</v>
      </c>
      <c r="C3656" s="17">
        <v>2.4638217872603001E-2</v>
      </c>
      <c r="D3656" s="29">
        <v>6.9797793582369604E-6</v>
      </c>
      <c r="E3656" s="28">
        <v>9.92272667721139E-4</v>
      </c>
      <c r="F3656" s="17">
        <v>12</v>
      </c>
      <c r="G3656" s="17">
        <v>3</v>
      </c>
    </row>
    <row r="3657" spans="1:7" x14ac:dyDescent="0.2">
      <c r="A3657" s="17" t="s">
        <v>3958</v>
      </c>
      <c r="B3657" s="17">
        <v>0.41701832844041098</v>
      </c>
      <c r="C3657" s="17">
        <v>4.9136527120311399E-2</v>
      </c>
      <c r="D3657" s="29">
        <v>6.99216031454165E-6</v>
      </c>
      <c r="E3657" s="28">
        <v>9.9345700652964694E-4</v>
      </c>
      <c r="F3657" s="17">
        <v>12</v>
      </c>
      <c r="G3657" s="17">
        <v>4</v>
      </c>
    </row>
    <row r="3658" spans="1:7" x14ac:dyDescent="0.2">
      <c r="A3658" s="17" t="s">
        <v>3957</v>
      </c>
      <c r="B3658" s="17">
        <v>0.327502542215866</v>
      </c>
      <c r="C3658" s="17">
        <v>3.8592697090622102E-2</v>
      </c>
      <c r="D3658" s="29">
        <v>6.9980449638339398E-6</v>
      </c>
      <c r="E3658" s="28">
        <v>9.9402107023086506E-4</v>
      </c>
      <c r="F3658" s="17">
        <v>12</v>
      </c>
      <c r="G3658" s="17">
        <v>4</v>
      </c>
    </row>
    <row r="3659" spans="1:7" x14ac:dyDescent="0.2">
      <c r="A3659" s="17" t="s">
        <v>3956</v>
      </c>
      <c r="B3659" s="17">
        <v>0.375118646770776</v>
      </c>
      <c r="C3659" s="17">
        <v>4.42077860746284E-2</v>
      </c>
      <c r="D3659" s="29">
        <v>7.00372212189541E-6</v>
      </c>
      <c r="E3659" s="28">
        <v>9.9455536081399093E-4</v>
      </c>
      <c r="F3659" s="17">
        <v>12</v>
      </c>
      <c r="G3659" s="17">
        <v>4</v>
      </c>
    </row>
    <row r="3660" spans="1:7" x14ac:dyDescent="0.2">
      <c r="A3660" s="17" t="s">
        <v>3955</v>
      </c>
      <c r="B3660" s="17">
        <v>0.60830126567085796</v>
      </c>
      <c r="C3660" s="17">
        <v>7.1705181844849794E-2</v>
      </c>
      <c r="D3660" s="29">
        <v>7.0183026194729397E-6</v>
      </c>
      <c r="E3660" s="28">
        <v>9.9635332177776498E-4</v>
      </c>
      <c r="F3660" s="17">
        <v>12</v>
      </c>
      <c r="G3660" s="17">
        <v>5</v>
      </c>
    </row>
    <row r="3661" spans="1:7" x14ac:dyDescent="0.2">
      <c r="A3661" s="17" t="s">
        <v>3954</v>
      </c>
      <c r="B3661" s="17">
        <v>0.18105441494215099</v>
      </c>
      <c r="C3661" s="17">
        <v>2.13552461637097E-2</v>
      </c>
      <c r="D3661" s="29">
        <v>7.0562350211475296E-6</v>
      </c>
      <c r="E3661" s="28">
        <v>1.0014645464705E-3</v>
      </c>
      <c r="F3661" s="17">
        <v>12</v>
      </c>
      <c r="G3661" s="17">
        <v>3</v>
      </c>
    </row>
    <row r="3662" spans="1:7" x14ac:dyDescent="0.2">
      <c r="A3662" s="17" t="s">
        <v>3953</v>
      </c>
      <c r="B3662" s="17">
        <v>0.68950030783587402</v>
      </c>
      <c r="C3662" s="17">
        <v>8.1336960248331494E-2</v>
      </c>
      <c r="D3662" s="29">
        <v>7.0646083456398997E-6</v>
      </c>
      <c r="E3662" s="28">
        <v>1.0023789167456899E-3</v>
      </c>
      <c r="F3662" s="17">
        <v>12</v>
      </c>
      <c r="G3662" s="17">
        <v>6</v>
      </c>
    </row>
    <row r="3663" spans="1:7" x14ac:dyDescent="0.2">
      <c r="A3663" s="17" t="s">
        <v>3952</v>
      </c>
      <c r="B3663" s="17">
        <v>0.51690707116105195</v>
      </c>
      <c r="C3663" s="17">
        <v>6.0980418079439401E-2</v>
      </c>
      <c r="D3663" s="29">
        <v>7.0681405126257699E-6</v>
      </c>
      <c r="E3663" s="28">
        <v>1.0026060757863E-3</v>
      </c>
      <c r="F3663" s="17">
        <v>12</v>
      </c>
      <c r="G3663" s="17">
        <v>5</v>
      </c>
    </row>
    <row r="3664" spans="1:7" x14ac:dyDescent="0.2">
      <c r="A3664" s="17" t="s">
        <v>3951</v>
      </c>
      <c r="B3664" s="17">
        <v>0.80240009649539201</v>
      </c>
      <c r="C3664" s="17">
        <v>9.4670194786939693E-2</v>
      </c>
      <c r="D3664" s="29">
        <v>7.0745551758294601E-6</v>
      </c>
      <c r="E3664" s="28">
        <v>1.0027343300718699E-3</v>
      </c>
      <c r="F3664" s="17">
        <v>12</v>
      </c>
      <c r="G3664" s="17">
        <v>7</v>
      </c>
    </row>
    <row r="3665" spans="1:7" x14ac:dyDescent="0.2">
      <c r="A3665" s="17" t="s">
        <v>3950</v>
      </c>
      <c r="B3665" s="17">
        <v>0.51943996061446296</v>
      </c>
      <c r="C3665" s="17">
        <v>6.1285765866448703E-2</v>
      </c>
      <c r="D3665" s="29">
        <v>7.0748389745346901E-6</v>
      </c>
      <c r="E3665" s="28">
        <v>1.0027343300718699E-3</v>
      </c>
      <c r="F3665" s="17">
        <v>12</v>
      </c>
      <c r="G3665" s="17">
        <v>6</v>
      </c>
    </row>
    <row r="3666" spans="1:7" x14ac:dyDescent="0.2">
      <c r="A3666" s="17" t="s">
        <v>3949</v>
      </c>
      <c r="B3666" s="17">
        <v>0.42866259130586898</v>
      </c>
      <c r="C3666" s="17">
        <v>5.0572630649848099E-2</v>
      </c>
      <c r="D3666" s="29">
        <v>7.0713252592893496E-6</v>
      </c>
      <c r="E3666" s="28">
        <v>1.0027343300718699E-3</v>
      </c>
      <c r="F3666" s="17">
        <v>12</v>
      </c>
      <c r="G3666" s="17">
        <v>5</v>
      </c>
    </row>
    <row r="3667" spans="1:7" x14ac:dyDescent="0.2">
      <c r="A3667" s="17" t="s">
        <v>3948</v>
      </c>
      <c r="B3667" s="17">
        <v>0.683615023940495</v>
      </c>
      <c r="C3667" s="17">
        <v>8.0663456271765493E-2</v>
      </c>
      <c r="D3667" s="29">
        <v>7.0807664119153396E-6</v>
      </c>
      <c r="E3667" s="28">
        <v>1.00330053903069E-3</v>
      </c>
      <c r="F3667" s="17">
        <v>12</v>
      </c>
      <c r="G3667" s="17">
        <v>6</v>
      </c>
    </row>
    <row r="3668" spans="1:7" x14ac:dyDescent="0.2">
      <c r="A3668" s="17" t="s">
        <v>3947</v>
      </c>
      <c r="B3668" s="17">
        <v>0.53601652975167702</v>
      </c>
      <c r="C3668" s="17">
        <v>6.3251598849664206E-2</v>
      </c>
      <c r="D3668" s="29">
        <v>7.0848345112967502E-6</v>
      </c>
      <c r="E3668" s="28">
        <v>1.0036030542679101E-3</v>
      </c>
      <c r="F3668" s="17">
        <v>12</v>
      </c>
      <c r="G3668" s="17">
        <v>6</v>
      </c>
    </row>
    <row r="3669" spans="1:7" x14ac:dyDescent="0.2">
      <c r="A3669" s="17" t="s">
        <v>3946</v>
      </c>
      <c r="B3669" s="17">
        <v>0.41629469353172499</v>
      </c>
      <c r="C3669" s="17">
        <v>4.9125880745275803E-2</v>
      </c>
      <c r="D3669" s="29">
        <v>7.0871737674824402E-6</v>
      </c>
      <c r="E3669" s="28">
        <v>1.00366057178636E-3</v>
      </c>
      <c r="F3669" s="17">
        <v>12</v>
      </c>
      <c r="G3669" s="17">
        <v>4</v>
      </c>
    </row>
    <row r="3670" spans="1:7" x14ac:dyDescent="0.2">
      <c r="A3670" s="17" t="s">
        <v>3945</v>
      </c>
      <c r="B3670" s="17">
        <v>0.595749134246502</v>
      </c>
      <c r="C3670" s="17">
        <v>7.0305574408420099E-2</v>
      </c>
      <c r="D3670" s="29">
        <v>7.0896176713635399E-6</v>
      </c>
      <c r="E3670" s="28">
        <v>1.00373287373088E-3</v>
      </c>
      <c r="F3670" s="17">
        <v>12</v>
      </c>
      <c r="G3670" s="17">
        <v>4</v>
      </c>
    </row>
    <row r="3671" spans="1:7" x14ac:dyDescent="0.2">
      <c r="A3671" s="17" t="s">
        <v>3944</v>
      </c>
      <c r="B3671" s="17">
        <v>0.57904651772592697</v>
      </c>
      <c r="C3671" s="17">
        <v>6.8350540162963394E-2</v>
      </c>
      <c r="D3671" s="29">
        <v>7.1044374616330296E-6</v>
      </c>
      <c r="E3671" s="28">
        <v>1.0055568100343999E-3</v>
      </c>
      <c r="F3671" s="17">
        <v>12</v>
      </c>
      <c r="G3671" s="17">
        <v>6</v>
      </c>
    </row>
    <row r="3672" spans="1:7" x14ac:dyDescent="0.2">
      <c r="A3672" s="17" t="s">
        <v>3943</v>
      </c>
      <c r="B3672" s="17">
        <v>0.18067259944723699</v>
      </c>
      <c r="C3672" s="17">
        <v>2.1329406032793E-2</v>
      </c>
      <c r="D3672" s="29">
        <v>7.1128608656513301E-6</v>
      </c>
      <c r="E3672" s="28">
        <v>1.0064746590833301E-3</v>
      </c>
      <c r="F3672" s="17">
        <v>12</v>
      </c>
      <c r="G3672" s="17">
        <v>3</v>
      </c>
    </row>
    <row r="3673" spans="1:7" x14ac:dyDescent="0.2">
      <c r="A3673" s="17" t="s">
        <v>3942</v>
      </c>
      <c r="B3673" s="17">
        <v>0.20680311861217601</v>
      </c>
      <c r="C3673" s="17">
        <v>2.4419420697894399E-2</v>
      </c>
      <c r="D3673" s="29">
        <v>7.1262201849412603E-6</v>
      </c>
      <c r="E3673" s="28">
        <v>1.0080902530068699E-3</v>
      </c>
      <c r="F3673" s="17">
        <v>12</v>
      </c>
      <c r="G3673" s="17">
        <v>3</v>
      </c>
    </row>
    <row r="3674" spans="1:7" x14ac:dyDescent="0.2">
      <c r="A3674" s="17" t="s">
        <v>3941</v>
      </c>
      <c r="B3674" s="17">
        <v>0.199280782216435</v>
      </c>
      <c r="C3674" s="17">
        <v>2.3535584614949201E-2</v>
      </c>
      <c r="D3674" s="29">
        <v>7.1380710017252504E-6</v>
      </c>
      <c r="E3674" s="28">
        <v>1.0094916288972201E-3</v>
      </c>
      <c r="F3674" s="17">
        <v>12</v>
      </c>
      <c r="G3674" s="17">
        <v>3</v>
      </c>
    </row>
    <row r="3675" spans="1:7" x14ac:dyDescent="0.2">
      <c r="A3675" s="17" t="s">
        <v>3940</v>
      </c>
      <c r="B3675" s="17">
        <v>0.40457573136449698</v>
      </c>
      <c r="C3675" s="17">
        <v>4.7794475556881197E-2</v>
      </c>
      <c r="D3675" s="29">
        <v>7.1553501334452204E-6</v>
      </c>
      <c r="E3675" s="28">
        <v>1.0113842927797999E-3</v>
      </c>
      <c r="F3675" s="17">
        <v>12</v>
      </c>
      <c r="G3675" s="17">
        <v>5</v>
      </c>
    </row>
    <row r="3676" spans="1:7" x14ac:dyDescent="0.2">
      <c r="A3676" s="17" t="s">
        <v>3939</v>
      </c>
      <c r="B3676" s="17">
        <v>0.48684625296642597</v>
      </c>
      <c r="C3676" s="17">
        <v>5.7513113435423598E-2</v>
      </c>
      <c r="D3676" s="29">
        <v>7.1549369037800297E-6</v>
      </c>
      <c r="E3676" s="28">
        <v>1.0113842927797999E-3</v>
      </c>
      <c r="F3676" s="17">
        <v>12</v>
      </c>
      <c r="G3676" s="17">
        <v>4</v>
      </c>
    </row>
    <row r="3677" spans="1:7" x14ac:dyDescent="0.2">
      <c r="A3677" s="17" t="s">
        <v>3938</v>
      </c>
      <c r="B3677" s="17">
        <v>0.227373604067867</v>
      </c>
      <c r="C3677" s="17">
        <v>2.6878838661684001E-2</v>
      </c>
      <c r="D3677" s="29">
        <v>7.19826008511216E-6</v>
      </c>
      <c r="E3677" s="28">
        <v>1.0171725354783201E-3</v>
      </c>
      <c r="F3677" s="17">
        <v>12</v>
      </c>
      <c r="G3677" s="17">
        <v>3</v>
      </c>
    </row>
    <row r="3678" spans="1:7" x14ac:dyDescent="0.2">
      <c r="A3678" s="17" t="s">
        <v>3936</v>
      </c>
      <c r="B3678" s="17">
        <v>0.52302844446415897</v>
      </c>
      <c r="C3678" s="17">
        <v>6.1841023538732297E-2</v>
      </c>
      <c r="D3678" s="29">
        <v>7.2101699428389298E-6</v>
      </c>
      <c r="E3678" s="28">
        <v>1.01833086100591E-3</v>
      </c>
      <c r="F3678" s="17">
        <v>12</v>
      </c>
      <c r="G3678" s="17">
        <v>4</v>
      </c>
    </row>
    <row r="3679" spans="1:7" x14ac:dyDescent="0.2">
      <c r="A3679" s="17" t="s">
        <v>3937</v>
      </c>
      <c r="B3679" s="17">
        <v>0.18522535662241499</v>
      </c>
      <c r="C3679" s="17">
        <v>2.1900459526820799E-2</v>
      </c>
      <c r="D3679" s="29">
        <v>7.2103801964260196E-6</v>
      </c>
      <c r="E3679" s="28">
        <v>1.01833086100591E-3</v>
      </c>
      <c r="F3679" s="17">
        <v>12</v>
      </c>
      <c r="G3679" s="17">
        <v>3</v>
      </c>
    </row>
    <row r="3680" spans="1:7" x14ac:dyDescent="0.2">
      <c r="A3680" s="17" t="s">
        <v>3935</v>
      </c>
      <c r="B3680" s="17">
        <v>0.33619064885491401</v>
      </c>
      <c r="C3680" s="17">
        <v>3.9753442925417701E-2</v>
      </c>
      <c r="D3680" s="29">
        <v>7.2157346296982596E-6</v>
      </c>
      <c r="E3680" s="28">
        <v>1.01880992242642E-3</v>
      </c>
      <c r="F3680" s="17">
        <v>12</v>
      </c>
      <c r="G3680" s="17">
        <v>4</v>
      </c>
    </row>
    <row r="3681" spans="1:7" x14ac:dyDescent="0.2">
      <c r="A3681" s="17" t="s">
        <v>3930</v>
      </c>
      <c r="B3681" s="17">
        <v>0.60885518326170196</v>
      </c>
      <c r="C3681" s="17">
        <v>7.2001047936589499E-2</v>
      </c>
      <c r="D3681" s="29">
        <v>7.2209987111141903E-6</v>
      </c>
      <c r="E3681" s="28">
        <v>1.0192406605636999E-3</v>
      </c>
      <c r="F3681" s="17">
        <v>12</v>
      </c>
      <c r="G3681" s="17">
        <v>6</v>
      </c>
    </row>
    <row r="3682" spans="1:7" x14ac:dyDescent="0.2">
      <c r="A3682" s="17" t="s">
        <v>3933</v>
      </c>
      <c r="B3682" s="17">
        <v>0.59555328673484098</v>
      </c>
      <c r="C3682" s="17">
        <v>7.0435489905655499E-2</v>
      </c>
      <c r="D3682" s="29">
        <v>7.2278040419117101E-6</v>
      </c>
      <c r="E3682" s="28">
        <v>1.0192406605636999E-3</v>
      </c>
      <c r="F3682" s="17">
        <v>12</v>
      </c>
      <c r="G3682" s="17">
        <v>5</v>
      </c>
    </row>
    <row r="3683" spans="1:7" x14ac:dyDescent="0.2">
      <c r="A3683" s="17" t="s">
        <v>3932</v>
      </c>
      <c r="B3683" s="17">
        <v>0.41738604150770803</v>
      </c>
      <c r="C3683" s="17">
        <v>4.9362172814111802E-2</v>
      </c>
      <c r="D3683" s="29">
        <v>7.2256531968558804E-6</v>
      </c>
      <c r="E3683" s="28">
        <v>1.0192406605636999E-3</v>
      </c>
      <c r="F3683" s="17">
        <v>12</v>
      </c>
      <c r="G3683" s="17">
        <v>4</v>
      </c>
    </row>
    <row r="3684" spans="1:7" x14ac:dyDescent="0.2">
      <c r="A3684" s="17" t="s">
        <v>3931</v>
      </c>
      <c r="B3684" s="17">
        <v>0.41326250083287802</v>
      </c>
      <c r="C3684" s="17">
        <v>4.8876749168256697E-2</v>
      </c>
      <c r="D3684" s="29">
        <v>7.2286014727380697E-6</v>
      </c>
      <c r="E3684" s="28">
        <v>1.0192406605636999E-3</v>
      </c>
      <c r="F3684" s="17">
        <v>12</v>
      </c>
      <c r="G3684" s="17">
        <v>4</v>
      </c>
    </row>
    <row r="3685" spans="1:7" x14ac:dyDescent="0.2">
      <c r="A3685" s="17" t="s">
        <v>3934</v>
      </c>
      <c r="B3685" s="17">
        <v>0.21920452708607199</v>
      </c>
      <c r="C3685" s="17">
        <v>2.59245936691722E-2</v>
      </c>
      <c r="D3685" s="29">
        <v>7.2265526249998602E-6</v>
      </c>
      <c r="E3685" s="28">
        <v>1.0192406605636999E-3</v>
      </c>
      <c r="F3685" s="17">
        <v>12</v>
      </c>
      <c r="G3685" s="17">
        <v>3</v>
      </c>
    </row>
    <row r="3686" spans="1:7" x14ac:dyDescent="0.2">
      <c r="A3686" s="17" t="s">
        <v>3928</v>
      </c>
      <c r="B3686" s="17">
        <v>0.633110861639397</v>
      </c>
      <c r="C3686" s="17">
        <v>7.4883971076844497E-2</v>
      </c>
      <c r="D3686" s="29">
        <v>7.2334457304172897E-6</v>
      </c>
      <c r="E3686" s="28">
        <v>1.01937000164979E-3</v>
      </c>
      <c r="F3686" s="17">
        <v>12</v>
      </c>
      <c r="G3686" s="17">
        <v>6</v>
      </c>
    </row>
    <row r="3687" spans="1:7" x14ac:dyDescent="0.2">
      <c r="A3687" s="17" t="s">
        <v>3929</v>
      </c>
      <c r="B3687" s="17">
        <v>0.551286274965477</v>
      </c>
      <c r="C3687" s="17">
        <v>6.5204004808267796E-2</v>
      </c>
      <c r="D3687" s="29">
        <v>7.2316707100152699E-6</v>
      </c>
      <c r="E3687" s="28">
        <v>1.01937000164979E-3</v>
      </c>
      <c r="F3687" s="17">
        <v>12</v>
      </c>
      <c r="G3687" s="17">
        <v>5</v>
      </c>
    </row>
    <row r="3688" spans="1:7" x14ac:dyDescent="0.2">
      <c r="A3688" s="17" t="s">
        <v>3927</v>
      </c>
      <c r="B3688" s="17">
        <v>0.42394705597328097</v>
      </c>
      <c r="C3688" s="17">
        <v>5.0150664048793502E-2</v>
      </c>
      <c r="D3688" s="29">
        <v>7.2417208163556901E-6</v>
      </c>
      <c r="E3688" s="28">
        <v>1.02025922098891E-3</v>
      </c>
      <c r="F3688" s="17">
        <v>12</v>
      </c>
      <c r="G3688" s="17">
        <v>5</v>
      </c>
    </row>
    <row r="3689" spans="1:7" x14ac:dyDescent="0.2">
      <c r="A3689" s="17" t="s">
        <v>3926</v>
      </c>
      <c r="B3689" s="17">
        <v>0.18401702727948499</v>
      </c>
      <c r="C3689" s="17">
        <v>2.1782595566758201E-2</v>
      </c>
      <c r="D3689" s="29">
        <v>7.2842384556653104E-6</v>
      </c>
      <c r="E3689" s="28">
        <v>1.0259709555273801E-3</v>
      </c>
      <c r="F3689" s="17">
        <v>12</v>
      </c>
      <c r="G3689" s="17">
        <v>3</v>
      </c>
    </row>
    <row r="3690" spans="1:7" x14ac:dyDescent="0.2">
      <c r="A3690" s="17" t="s">
        <v>3925</v>
      </c>
      <c r="B3690" s="17">
        <v>0.24290039747737699</v>
      </c>
      <c r="C3690" s="17">
        <v>2.8756281995400999E-2</v>
      </c>
      <c r="D3690" s="29">
        <v>7.2921127442633202E-6</v>
      </c>
      <c r="E3690" s="28">
        <v>1.0268014659582899E-3</v>
      </c>
      <c r="F3690" s="17">
        <v>12</v>
      </c>
      <c r="G3690" s="17">
        <v>3</v>
      </c>
    </row>
    <row r="3691" spans="1:7" x14ac:dyDescent="0.2">
      <c r="A3691" s="17" t="s">
        <v>3924</v>
      </c>
      <c r="B3691" s="17">
        <v>0.23968430996089601</v>
      </c>
      <c r="C3691" s="17">
        <v>2.8380236788386401E-2</v>
      </c>
      <c r="D3691" s="29">
        <v>7.3028305104084398E-6</v>
      </c>
      <c r="E3691" s="28">
        <v>1.02803180714932E-3</v>
      </c>
      <c r="F3691" s="17">
        <v>12</v>
      </c>
      <c r="G3691" s="17">
        <v>3</v>
      </c>
    </row>
    <row r="3692" spans="1:7" x14ac:dyDescent="0.2">
      <c r="A3692" s="17" t="s">
        <v>3923</v>
      </c>
      <c r="B3692" s="17">
        <v>0.53922786423049696</v>
      </c>
      <c r="C3692" s="17">
        <v>6.3857491635297498E-2</v>
      </c>
      <c r="D3692" s="29">
        <v>7.3122520445920103E-6</v>
      </c>
      <c r="E3692" s="28">
        <v>1.0290790580055999E-3</v>
      </c>
      <c r="F3692" s="17">
        <v>12</v>
      </c>
      <c r="G3692" s="17">
        <v>5</v>
      </c>
    </row>
    <row r="3693" spans="1:7" x14ac:dyDescent="0.2">
      <c r="A3693" s="17" t="s">
        <v>3922</v>
      </c>
      <c r="B3693" s="17">
        <v>0.17972464688103301</v>
      </c>
      <c r="C3693" s="17">
        <v>2.1288032106704598E-2</v>
      </c>
      <c r="D3693" s="29">
        <v>7.3254591547027996E-6</v>
      </c>
      <c r="E3693" s="28">
        <v>1.0306583543388699E-3</v>
      </c>
      <c r="F3693" s="17">
        <v>12</v>
      </c>
      <c r="G3693" s="17">
        <v>3</v>
      </c>
    </row>
    <row r="3694" spans="1:7" x14ac:dyDescent="0.2">
      <c r="A3694" s="17" t="s">
        <v>3920</v>
      </c>
      <c r="B3694" s="17">
        <v>0.50689878271149402</v>
      </c>
      <c r="C3694" s="17">
        <v>6.00595530249661E-2</v>
      </c>
      <c r="D3694" s="29">
        <v>7.3453805408983099E-6</v>
      </c>
      <c r="E3694" s="28">
        <v>1.03290136346046E-3</v>
      </c>
      <c r="F3694" s="17">
        <v>12</v>
      </c>
      <c r="G3694" s="17">
        <v>5</v>
      </c>
    </row>
    <row r="3695" spans="1:7" x14ac:dyDescent="0.2">
      <c r="A3695" s="17" t="s">
        <v>3921</v>
      </c>
      <c r="B3695" s="17">
        <v>0.19455340678043101</v>
      </c>
      <c r="C3695" s="17">
        <v>2.3051223077161401E-2</v>
      </c>
      <c r="D3695" s="29">
        <v>7.3445234059945097E-6</v>
      </c>
      <c r="E3695" s="28">
        <v>1.03290136346046E-3</v>
      </c>
      <c r="F3695" s="17">
        <v>12</v>
      </c>
      <c r="G3695" s="17">
        <v>3</v>
      </c>
    </row>
    <row r="3696" spans="1:7" x14ac:dyDescent="0.2">
      <c r="A3696" s="17" t="s">
        <v>3918</v>
      </c>
      <c r="B3696" s="17">
        <v>0.55916605587287604</v>
      </c>
      <c r="C3696" s="17">
        <v>6.6263464554056697E-2</v>
      </c>
      <c r="D3696" s="29">
        <v>7.3562634056313804E-6</v>
      </c>
      <c r="E3696" s="28">
        <v>1.0339242979561501E-3</v>
      </c>
      <c r="F3696" s="17">
        <v>12</v>
      </c>
      <c r="G3696" s="17">
        <v>5</v>
      </c>
    </row>
    <row r="3697" spans="1:7" x14ac:dyDescent="0.2">
      <c r="A3697" s="17" t="s">
        <v>3916</v>
      </c>
      <c r="B3697" s="17">
        <v>0.43217903903829602</v>
      </c>
      <c r="C3697" s="17">
        <v>5.1215772689965897E-2</v>
      </c>
      <c r="D3697" s="29">
        <v>7.3572686107152203E-6</v>
      </c>
      <c r="E3697" s="28">
        <v>1.0339242979561501E-3</v>
      </c>
      <c r="F3697" s="17">
        <v>12</v>
      </c>
      <c r="G3697" s="17">
        <v>4</v>
      </c>
    </row>
    <row r="3698" spans="1:7" x14ac:dyDescent="0.2">
      <c r="A3698" s="17" t="s">
        <v>3919</v>
      </c>
      <c r="B3698" s="17">
        <v>0.232849696266862</v>
      </c>
      <c r="C3698" s="17">
        <v>2.75954838134468E-2</v>
      </c>
      <c r="D3698" s="29">
        <v>7.3606210831332296E-6</v>
      </c>
      <c r="E3698" s="28">
        <v>1.0339242979561501E-3</v>
      </c>
      <c r="F3698" s="17">
        <v>12</v>
      </c>
      <c r="G3698" s="17">
        <v>3</v>
      </c>
    </row>
    <row r="3699" spans="1:7" x14ac:dyDescent="0.2">
      <c r="A3699" s="17" t="s">
        <v>3917</v>
      </c>
      <c r="B3699" s="17">
        <v>0.195758121827426</v>
      </c>
      <c r="C3699" s="17">
        <v>2.31992470629559E-2</v>
      </c>
      <c r="D3699" s="29">
        <v>7.3593830698192601E-6</v>
      </c>
      <c r="E3699" s="28">
        <v>1.0339242979561501E-3</v>
      </c>
      <c r="F3699" s="17">
        <v>12</v>
      </c>
      <c r="G3699" s="17">
        <v>3</v>
      </c>
    </row>
    <row r="3700" spans="1:7" x14ac:dyDescent="0.2">
      <c r="A3700" s="17" t="s">
        <v>3915</v>
      </c>
      <c r="B3700" s="17">
        <v>0.22297181793068499</v>
      </c>
      <c r="C3700" s="17">
        <v>2.6432571362824099E-2</v>
      </c>
      <c r="D3700" s="29">
        <v>7.37975127423386E-6</v>
      </c>
      <c r="E3700" s="28">
        <v>1.03633106573949E-3</v>
      </c>
      <c r="F3700" s="17">
        <v>12</v>
      </c>
      <c r="G3700" s="17">
        <v>3</v>
      </c>
    </row>
    <row r="3701" spans="1:7" x14ac:dyDescent="0.2">
      <c r="A3701" s="17" t="s">
        <v>3914</v>
      </c>
      <c r="B3701" s="17">
        <v>0.23004281131167501</v>
      </c>
      <c r="C3701" s="17">
        <v>2.7274368462985799E-2</v>
      </c>
      <c r="D3701" s="29">
        <v>7.3882855147519203E-6</v>
      </c>
      <c r="E3701" s="28">
        <v>1.03724895553048E-3</v>
      </c>
      <c r="F3701" s="17">
        <v>12</v>
      </c>
      <c r="G3701" s="17">
        <v>3</v>
      </c>
    </row>
    <row r="3702" spans="1:7" x14ac:dyDescent="0.2">
      <c r="A3702" s="17" t="s">
        <v>3913</v>
      </c>
      <c r="B3702" s="17">
        <v>0.21181218836839899</v>
      </c>
      <c r="C3702" s="17">
        <v>2.51182657058001E-2</v>
      </c>
      <c r="D3702" s="29">
        <v>7.4022790528321303E-6</v>
      </c>
      <c r="E3702" s="28">
        <v>1.0389325781948199E-3</v>
      </c>
      <c r="F3702" s="17">
        <v>12</v>
      </c>
      <c r="G3702" s="17">
        <v>3</v>
      </c>
    </row>
    <row r="3703" spans="1:7" x14ac:dyDescent="0.2">
      <c r="A3703" s="17" t="s">
        <v>3912</v>
      </c>
      <c r="B3703" s="17">
        <v>0.50480477881664698</v>
      </c>
      <c r="C3703" s="17">
        <v>5.9872962735841397E-2</v>
      </c>
      <c r="D3703" s="29">
        <v>7.4126532865913996E-6</v>
      </c>
      <c r="E3703" s="28">
        <v>1.04010744761798E-3</v>
      </c>
      <c r="F3703" s="17">
        <v>12</v>
      </c>
      <c r="G3703" s="17">
        <v>6</v>
      </c>
    </row>
    <row r="3704" spans="1:7" x14ac:dyDescent="0.2">
      <c r="A3704" s="17" t="s">
        <v>3911</v>
      </c>
      <c r="B3704" s="17">
        <v>0.24224953351768</v>
      </c>
      <c r="C3704" s="17">
        <v>2.87394977482247E-2</v>
      </c>
      <c r="D3704" s="29">
        <v>7.4291588703528604E-6</v>
      </c>
      <c r="E3704" s="28">
        <v>1.04214177089587E-3</v>
      </c>
      <c r="F3704" s="17">
        <v>12</v>
      </c>
      <c r="G3704" s="17">
        <v>3</v>
      </c>
    </row>
    <row r="3705" spans="1:7" x14ac:dyDescent="0.2">
      <c r="A3705" s="17" t="s">
        <v>3910</v>
      </c>
      <c r="B3705" s="17">
        <v>0.41263331178812201</v>
      </c>
      <c r="C3705" s="17">
        <v>4.8955474540742998E-2</v>
      </c>
      <c r="D3705" s="29">
        <v>7.4323076511024197E-6</v>
      </c>
      <c r="E3705" s="28">
        <v>1.04230184602708E-3</v>
      </c>
      <c r="F3705" s="17">
        <v>12</v>
      </c>
      <c r="G3705" s="17">
        <v>4</v>
      </c>
    </row>
    <row r="3706" spans="1:7" x14ac:dyDescent="0.2">
      <c r="A3706" s="17" t="s">
        <v>3909</v>
      </c>
      <c r="B3706" s="17">
        <v>0.20842099209968101</v>
      </c>
      <c r="C3706" s="17">
        <v>2.4728357706530001E-2</v>
      </c>
      <c r="D3706" s="29">
        <v>7.43486295597591E-6</v>
      </c>
      <c r="E3706" s="28">
        <v>1.04237862851801E-3</v>
      </c>
      <c r="F3706" s="17">
        <v>12</v>
      </c>
      <c r="G3706" s="17">
        <v>3</v>
      </c>
    </row>
    <row r="3707" spans="1:7" x14ac:dyDescent="0.2">
      <c r="A3707" s="17" t="s">
        <v>3908</v>
      </c>
      <c r="B3707" s="17">
        <v>0.416618378483751</v>
      </c>
      <c r="C3707" s="17">
        <v>4.9437678778738302E-2</v>
      </c>
      <c r="D3707" s="29">
        <v>7.4448626175977502E-6</v>
      </c>
      <c r="E3707" s="28">
        <v>1.0434987974427001E-3</v>
      </c>
      <c r="F3707" s="17">
        <v>12</v>
      </c>
      <c r="G3707" s="17">
        <v>4</v>
      </c>
    </row>
    <row r="3708" spans="1:7" x14ac:dyDescent="0.2">
      <c r="A3708" s="17" t="s">
        <v>3907</v>
      </c>
      <c r="B3708" s="17">
        <v>0.21857510611452999</v>
      </c>
      <c r="C3708" s="17">
        <v>2.59386484136221E-2</v>
      </c>
      <c r="D3708" s="29">
        <v>7.4489672708626601E-6</v>
      </c>
      <c r="E3708" s="28">
        <v>1.0437923190673899E-3</v>
      </c>
      <c r="F3708" s="17">
        <v>12</v>
      </c>
      <c r="G3708" s="17">
        <v>3</v>
      </c>
    </row>
    <row r="3709" spans="1:7" x14ac:dyDescent="0.2">
      <c r="A3709" s="17" t="s">
        <v>3906</v>
      </c>
      <c r="B3709" s="17">
        <v>0.52976182928534399</v>
      </c>
      <c r="C3709" s="17">
        <v>6.2876307248290797E-2</v>
      </c>
      <c r="D3709" s="29">
        <v>7.4580547903675203E-6</v>
      </c>
      <c r="E3709" s="28">
        <v>1.04478372188234E-3</v>
      </c>
      <c r="F3709" s="17">
        <v>12</v>
      </c>
      <c r="G3709" s="17">
        <v>4</v>
      </c>
    </row>
    <row r="3710" spans="1:7" x14ac:dyDescent="0.2">
      <c r="A3710" s="17" t="s">
        <v>3905</v>
      </c>
      <c r="B3710" s="17">
        <v>0.44407699236836801</v>
      </c>
      <c r="C3710" s="17">
        <v>5.27121544359462E-2</v>
      </c>
      <c r="D3710" s="29">
        <v>7.4650816845386104E-6</v>
      </c>
      <c r="E3710" s="28">
        <v>1.0454859988765E-3</v>
      </c>
      <c r="F3710" s="17">
        <v>12</v>
      </c>
      <c r="G3710" s="17">
        <v>5</v>
      </c>
    </row>
    <row r="3711" spans="1:7" x14ac:dyDescent="0.2">
      <c r="A3711" s="17" t="s">
        <v>3902</v>
      </c>
      <c r="B3711" s="17">
        <v>0.62502121631806795</v>
      </c>
      <c r="C3711" s="17">
        <v>7.4208607550984906E-2</v>
      </c>
      <c r="D3711" s="29">
        <v>7.4814102165205702E-6</v>
      </c>
      <c r="E3711" s="28">
        <v>1.0469963920583701E-3</v>
      </c>
      <c r="F3711" s="17">
        <v>12</v>
      </c>
      <c r="G3711" s="17">
        <v>7</v>
      </c>
    </row>
    <row r="3712" spans="1:7" x14ac:dyDescent="0.2">
      <c r="A3712" s="17" t="s">
        <v>3901</v>
      </c>
      <c r="B3712" s="17">
        <v>0.66572744012134799</v>
      </c>
      <c r="C3712" s="17">
        <v>7.9044653043072899E-2</v>
      </c>
      <c r="D3712" s="29">
        <v>7.4839330983319302E-6</v>
      </c>
      <c r="E3712" s="28">
        <v>1.0469963920583701E-3</v>
      </c>
      <c r="F3712" s="17">
        <v>12</v>
      </c>
      <c r="G3712" s="17">
        <v>6</v>
      </c>
    </row>
    <row r="3713" spans="1:7" x14ac:dyDescent="0.2">
      <c r="A3713" s="17" t="s">
        <v>3904</v>
      </c>
      <c r="B3713" s="17">
        <v>0.50832546674729595</v>
      </c>
      <c r="C3713" s="17">
        <v>6.0355343653171897E-2</v>
      </c>
      <c r="D3713" s="29">
        <v>7.4836000013929904E-6</v>
      </c>
      <c r="E3713" s="28">
        <v>1.0469963920583701E-3</v>
      </c>
      <c r="F3713" s="17">
        <v>12</v>
      </c>
      <c r="G3713" s="17">
        <v>6</v>
      </c>
    </row>
    <row r="3714" spans="1:7" x14ac:dyDescent="0.2">
      <c r="A3714" s="17" t="s">
        <v>3903</v>
      </c>
      <c r="B3714" s="17">
        <v>0.36223288828245798</v>
      </c>
      <c r="C3714" s="17">
        <v>4.3007416579981403E-2</v>
      </c>
      <c r="D3714" s="29">
        <v>7.4807923189744401E-6</v>
      </c>
      <c r="E3714" s="28">
        <v>1.0469963920583701E-3</v>
      </c>
      <c r="F3714" s="17">
        <v>12</v>
      </c>
      <c r="G3714" s="17">
        <v>4</v>
      </c>
    </row>
    <row r="3715" spans="1:7" x14ac:dyDescent="0.2">
      <c r="A3715" s="17" t="s">
        <v>3900</v>
      </c>
      <c r="B3715" s="17">
        <v>0.28492305464159001</v>
      </c>
      <c r="C3715" s="17">
        <v>3.3835961972007299E-2</v>
      </c>
      <c r="D3715" s="29">
        <v>7.4953840051310798E-6</v>
      </c>
      <c r="E3715" s="28">
        <v>1.04831587618747E-3</v>
      </c>
      <c r="F3715" s="17">
        <v>12</v>
      </c>
      <c r="G3715" s="17">
        <v>4</v>
      </c>
    </row>
    <row r="3716" spans="1:7" x14ac:dyDescent="0.2">
      <c r="A3716" s="17" t="s">
        <v>3899</v>
      </c>
      <c r="B3716" s="17">
        <v>0.208093074898068</v>
      </c>
      <c r="C3716" s="17">
        <v>2.4713639820638698E-2</v>
      </c>
      <c r="D3716" s="29">
        <v>7.4996920552948302E-6</v>
      </c>
      <c r="E3716" s="28">
        <v>1.0486359077778601E-3</v>
      </c>
      <c r="F3716" s="17">
        <v>12</v>
      </c>
      <c r="G3716" s="17">
        <v>3</v>
      </c>
    </row>
    <row r="3717" spans="1:7" x14ac:dyDescent="0.2">
      <c r="A3717" s="17" t="s">
        <v>3898</v>
      </c>
      <c r="B3717" s="17">
        <v>0.23312606557524601</v>
      </c>
      <c r="C3717" s="17">
        <v>2.76875861308306E-2</v>
      </c>
      <c r="D3717" s="29">
        <v>7.5020155240074898E-6</v>
      </c>
      <c r="E3717" s="28">
        <v>1.04867834990223E-3</v>
      </c>
      <c r="F3717" s="17">
        <v>12</v>
      </c>
      <c r="G3717" s="17">
        <v>3</v>
      </c>
    </row>
    <row r="3718" spans="1:7" x14ac:dyDescent="0.2">
      <c r="A3718" s="17" t="s">
        <v>3897</v>
      </c>
      <c r="B3718" s="17">
        <v>0.54187734517818098</v>
      </c>
      <c r="C3718" s="17">
        <v>6.4359534348808103E-2</v>
      </c>
      <c r="D3718" s="29">
        <v>7.5047170603355698E-6</v>
      </c>
      <c r="E3718" s="28">
        <v>1.04877360359251E-3</v>
      </c>
      <c r="F3718" s="17">
        <v>12</v>
      </c>
      <c r="G3718" s="17">
        <v>6</v>
      </c>
    </row>
    <row r="3719" spans="1:7" x14ac:dyDescent="0.2">
      <c r="A3719" s="17" t="s">
        <v>3896</v>
      </c>
      <c r="B3719" s="17">
        <v>0.50296453877208602</v>
      </c>
      <c r="C3719" s="17">
        <v>5.9756079505570298E-2</v>
      </c>
      <c r="D3719" s="29">
        <v>7.5250921179921401E-6</v>
      </c>
      <c r="E3719" s="28">
        <v>1.0513379909928701E-3</v>
      </c>
      <c r="F3719" s="17">
        <v>12</v>
      </c>
      <c r="G3719" s="17">
        <v>6</v>
      </c>
    </row>
    <row r="3720" spans="1:7" x14ac:dyDescent="0.2">
      <c r="A3720" s="17" t="s">
        <v>3895</v>
      </c>
      <c r="B3720" s="17">
        <v>0.53992863531895796</v>
      </c>
      <c r="C3720" s="17">
        <v>6.4149943640800705E-2</v>
      </c>
      <c r="D3720" s="29">
        <v>7.5274252684500302E-6</v>
      </c>
      <c r="E3720" s="28">
        <v>1.05138102419159E-3</v>
      </c>
      <c r="F3720" s="17">
        <v>12</v>
      </c>
      <c r="G3720" s="17">
        <v>6</v>
      </c>
    </row>
    <row r="3721" spans="1:7" x14ac:dyDescent="0.2">
      <c r="A3721" s="17" t="s">
        <v>3894</v>
      </c>
      <c r="B3721" s="17">
        <v>0.22026853489428699</v>
      </c>
      <c r="C3721" s="17">
        <v>2.61714398605759E-2</v>
      </c>
      <c r="D3721" s="29">
        <v>7.5297663925215804E-6</v>
      </c>
      <c r="E3721" s="28">
        <v>1.05142514764386E-3</v>
      </c>
      <c r="F3721" s="17">
        <v>12</v>
      </c>
      <c r="G3721" s="17">
        <v>3</v>
      </c>
    </row>
    <row r="3722" spans="1:7" x14ac:dyDescent="0.2">
      <c r="A3722" s="17" t="s">
        <v>3893</v>
      </c>
      <c r="B3722" s="17">
        <v>0.211575278483287</v>
      </c>
      <c r="C3722" s="17">
        <v>2.5139907403620002E-2</v>
      </c>
      <c r="D3722" s="29">
        <v>7.5333940936762298E-6</v>
      </c>
      <c r="E3722" s="28">
        <v>1.0516488513142E-3</v>
      </c>
      <c r="F3722" s="17">
        <v>12</v>
      </c>
      <c r="G3722" s="17">
        <v>3</v>
      </c>
    </row>
    <row r="3723" spans="1:7" x14ac:dyDescent="0.2">
      <c r="A3723" s="17" t="s">
        <v>3892</v>
      </c>
      <c r="B3723" s="17">
        <v>0.18856024832613</v>
      </c>
      <c r="C3723" s="17">
        <v>2.2412569453540799E-2</v>
      </c>
      <c r="D3723" s="29">
        <v>7.5553749991940097E-6</v>
      </c>
      <c r="E3723" s="28">
        <v>1.05443382172891E-3</v>
      </c>
      <c r="F3723" s="17">
        <v>12</v>
      </c>
      <c r="G3723" s="17">
        <v>3</v>
      </c>
    </row>
    <row r="3724" spans="1:7" x14ac:dyDescent="0.2">
      <c r="A3724" s="17" t="s">
        <v>3891</v>
      </c>
      <c r="B3724" s="17">
        <v>0.647079756128219</v>
      </c>
      <c r="C3724" s="17">
        <v>7.6916253190287998E-2</v>
      </c>
      <c r="D3724" s="29">
        <v>7.5582744673537997E-6</v>
      </c>
      <c r="E3724" s="28">
        <v>1.05455499116318E-3</v>
      </c>
      <c r="F3724" s="17">
        <v>12</v>
      </c>
      <c r="G3724" s="17">
        <v>5</v>
      </c>
    </row>
    <row r="3725" spans="1:7" x14ac:dyDescent="0.2">
      <c r="A3725" s="17" t="s">
        <v>3888</v>
      </c>
      <c r="B3725" s="17">
        <v>-0.51242695717440401</v>
      </c>
      <c r="C3725" s="17">
        <v>6.0938738765141803E-2</v>
      </c>
      <c r="D3725" s="29">
        <v>7.5893702422416204E-6</v>
      </c>
      <c r="E3725" s="28">
        <v>1.0586031350736701E-3</v>
      </c>
      <c r="F3725" s="17">
        <v>12</v>
      </c>
      <c r="G3725" s="17">
        <v>10</v>
      </c>
    </row>
    <row r="3726" spans="1:7" x14ac:dyDescent="0.2">
      <c r="A3726" s="17" t="s">
        <v>3889</v>
      </c>
      <c r="B3726" s="17">
        <v>0.26112064630481202</v>
      </c>
      <c r="C3726" s="17">
        <v>3.10548013188401E-2</v>
      </c>
      <c r="D3726" s="29">
        <v>7.5934057218969697E-6</v>
      </c>
      <c r="E3726" s="28">
        <v>1.0586031350736701E-3</v>
      </c>
      <c r="F3726" s="17">
        <v>12</v>
      </c>
      <c r="G3726" s="17">
        <v>4</v>
      </c>
    </row>
    <row r="3727" spans="1:7" x14ac:dyDescent="0.2">
      <c r="A3727" s="17" t="s">
        <v>3890</v>
      </c>
      <c r="B3727" s="17">
        <v>0.175998141133099</v>
      </c>
      <c r="C3727" s="17">
        <v>2.0931085816006601E-2</v>
      </c>
      <c r="D3727" s="29">
        <v>7.5928067498850802E-6</v>
      </c>
      <c r="E3727" s="28">
        <v>1.0586031350736701E-3</v>
      </c>
      <c r="F3727" s="17">
        <v>12</v>
      </c>
      <c r="G3727" s="17">
        <v>3</v>
      </c>
    </row>
    <row r="3728" spans="1:7" x14ac:dyDescent="0.2">
      <c r="A3728" s="17" t="s">
        <v>3887</v>
      </c>
      <c r="B3728" s="17">
        <v>0.33916329918759602</v>
      </c>
      <c r="C3728" s="17">
        <v>4.0340509729084303E-2</v>
      </c>
      <c r="D3728" s="29">
        <v>7.6003797158029503E-6</v>
      </c>
      <c r="E3728" s="28">
        <v>1.0592909357139699E-3</v>
      </c>
      <c r="F3728" s="17">
        <v>12</v>
      </c>
      <c r="G3728" s="17">
        <v>4</v>
      </c>
    </row>
    <row r="3729" spans="1:7" x14ac:dyDescent="0.2">
      <c r="A3729" s="17" t="s">
        <v>3886</v>
      </c>
      <c r="B3729" s="17">
        <v>0.66092787565129596</v>
      </c>
      <c r="C3729" s="17">
        <v>7.8617291099286002E-2</v>
      </c>
      <c r="D3729" s="29">
        <v>7.6052628416675899E-6</v>
      </c>
      <c r="E3729" s="28">
        <v>1.0596870339391301E-3</v>
      </c>
      <c r="F3729" s="17">
        <v>12</v>
      </c>
      <c r="G3729" s="17">
        <v>6</v>
      </c>
    </row>
    <row r="3730" spans="1:7" x14ac:dyDescent="0.2">
      <c r="A3730" s="17" t="s">
        <v>3884</v>
      </c>
      <c r="B3730" s="17">
        <v>-0.335981903323265</v>
      </c>
      <c r="C3730" s="17">
        <v>3.9974655799244002E-2</v>
      </c>
      <c r="D3730" s="29">
        <v>7.6215498620771203E-6</v>
      </c>
      <c r="E3730" s="28">
        <v>1.06154033687084E-3</v>
      </c>
      <c r="F3730" s="17">
        <v>12</v>
      </c>
      <c r="G3730" s="17">
        <v>10</v>
      </c>
    </row>
    <row r="3731" spans="1:7" x14ac:dyDescent="0.2">
      <c r="A3731" s="17" t="s">
        <v>3885</v>
      </c>
      <c r="B3731" s="17">
        <v>0.42349032269595199</v>
      </c>
      <c r="C3731" s="17">
        <v>5.03871079402992E-2</v>
      </c>
      <c r="D3731" s="29">
        <v>7.6226532089051999E-6</v>
      </c>
      <c r="E3731" s="28">
        <v>1.06154033687084E-3</v>
      </c>
      <c r="F3731" s="17">
        <v>12</v>
      </c>
      <c r="G3731" s="17">
        <v>4</v>
      </c>
    </row>
    <row r="3732" spans="1:7" x14ac:dyDescent="0.2">
      <c r="A3732" s="17" t="s">
        <v>3883</v>
      </c>
      <c r="B3732" s="17">
        <v>0.18724098208846601</v>
      </c>
      <c r="C3732" s="17">
        <v>2.2278923275071898E-2</v>
      </c>
      <c r="D3732" s="29">
        <v>7.6253515854116096E-6</v>
      </c>
      <c r="E3732" s="28">
        <v>1.06163134384334E-3</v>
      </c>
      <c r="F3732" s="17">
        <v>12</v>
      </c>
      <c r="G3732" s="17">
        <v>3</v>
      </c>
    </row>
    <row r="3733" spans="1:7" x14ac:dyDescent="0.2">
      <c r="A3733" s="17" t="s">
        <v>3882</v>
      </c>
      <c r="B3733" s="17">
        <v>0.28224066726435298</v>
      </c>
      <c r="C3733" s="17">
        <v>3.3585803369376201E-2</v>
      </c>
      <c r="D3733" s="29">
        <v>7.6320234286918605E-6</v>
      </c>
      <c r="E3733" s="28">
        <v>1.0622753553298199E-3</v>
      </c>
      <c r="F3733" s="17">
        <v>12</v>
      </c>
      <c r="G3733" s="17">
        <v>4</v>
      </c>
    </row>
    <row r="3734" spans="1:7" x14ac:dyDescent="0.2">
      <c r="A3734" s="17" t="s">
        <v>3881</v>
      </c>
      <c r="B3734" s="17">
        <v>0.41485863352341501</v>
      </c>
      <c r="C3734" s="17">
        <v>4.9387735804756902E-2</v>
      </c>
      <c r="D3734" s="29">
        <v>7.6605460085853902E-6</v>
      </c>
      <c r="E3734" s="28">
        <v>1.0656972537311999E-3</v>
      </c>
      <c r="F3734" s="17">
        <v>12</v>
      </c>
      <c r="G3734" s="17">
        <v>5</v>
      </c>
    </row>
    <row r="3735" spans="1:7" x14ac:dyDescent="0.2">
      <c r="A3735" s="17" t="s">
        <v>3880</v>
      </c>
      <c r="B3735" s="17">
        <v>0.22068733383825601</v>
      </c>
      <c r="C3735" s="17">
        <v>2.6272261934558099E-2</v>
      </c>
      <c r="D3735" s="29">
        <v>7.6607138197124805E-6</v>
      </c>
      <c r="E3735" s="28">
        <v>1.0656972537311999E-3</v>
      </c>
      <c r="F3735" s="17">
        <v>12</v>
      </c>
      <c r="G3735" s="17">
        <v>4</v>
      </c>
    </row>
    <row r="3736" spans="1:7" x14ac:dyDescent="0.2">
      <c r="A3736" s="17" t="s">
        <v>3879</v>
      </c>
      <c r="B3736" s="17">
        <v>0.55022012425044098</v>
      </c>
      <c r="C3736" s="17">
        <v>6.5506833430300906E-2</v>
      </c>
      <c r="D3736" s="29">
        <v>7.6654161747900208E-6</v>
      </c>
      <c r="E3736" s="28">
        <v>1.0660657524246E-3</v>
      </c>
      <c r="F3736" s="17">
        <v>12</v>
      </c>
      <c r="G3736" s="17">
        <v>5</v>
      </c>
    </row>
    <row r="3737" spans="1:7" x14ac:dyDescent="0.2">
      <c r="A3737" s="17" t="s">
        <v>3878</v>
      </c>
      <c r="B3737" s="17">
        <v>0.67908629817353405</v>
      </c>
      <c r="C3737" s="17">
        <v>8.0862661550195003E-2</v>
      </c>
      <c r="D3737" s="29">
        <v>7.6768292600703399E-6</v>
      </c>
      <c r="E3737" s="28">
        <v>1.06714766256718E-3</v>
      </c>
      <c r="F3737" s="17">
        <v>12</v>
      </c>
      <c r="G3737" s="17">
        <v>7</v>
      </c>
    </row>
    <row r="3738" spans="1:7" x14ac:dyDescent="0.2">
      <c r="A3738" s="17" t="s">
        <v>3877</v>
      </c>
      <c r="B3738" s="17">
        <v>0.22718586777212399</v>
      </c>
      <c r="C3738" s="17">
        <v>2.70525011173013E-2</v>
      </c>
      <c r="D3738" s="29">
        <v>7.6773065256361497E-6</v>
      </c>
      <c r="E3738" s="28">
        <v>1.06714766256718E-3</v>
      </c>
      <c r="F3738" s="17">
        <v>12</v>
      </c>
      <c r="G3738" s="17">
        <v>3</v>
      </c>
    </row>
    <row r="3739" spans="1:7" x14ac:dyDescent="0.2">
      <c r="A3739" s="17" t="s">
        <v>3875</v>
      </c>
      <c r="B3739" s="17">
        <v>0.46371006454933</v>
      </c>
      <c r="C3739" s="17">
        <v>5.5226214210673599E-2</v>
      </c>
      <c r="D3739" s="29">
        <v>7.6886916089185198E-6</v>
      </c>
      <c r="E3739" s="28">
        <v>1.0682761576377301E-3</v>
      </c>
      <c r="F3739" s="17">
        <v>12</v>
      </c>
      <c r="G3739" s="17">
        <v>6</v>
      </c>
    </row>
    <row r="3740" spans="1:7" x14ac:dyDescent="0.2">
      <c r="A3740" s="17" t="s">
        <v>3876</v>
      </c>
      <c r="B3740" s="17">
        <v>0.23328508861526501</v>
      </c>
      <c r="C3740" s="17">
        <v>2.7783767951093899E-2</v>
      </c>
      <c r="D3740" s="29">
        <v>7.6895405344190608E-6</v>
      </c>
      <c r="E3740" s="28">
        <v>1.0682761576377301E-3</v>
      </c>
      <c r="F3740" s="17">
        <v>12</v>
      </c>
      <c r="G3740" s="17">
        <v>3</v>
      </c>
    </row>
    <row r="3741" spans="1:7" x14ac:dyDescent="0.2">
      <c r="A3741" s="17" t="s">
        <v>3874</v>
      </c>
      <c r="B3741" s="17">
        <v>0.44423386542807902</v>
      </c>
      <c r="C3741" s="17">
        <v>5.2913693661714098E-2</v>
      </c>
      <c r="D3741" s="29">
        <v>7.6977412882338597E-6</v>
      </c>
      <c r="E3741" s="28">
        <v>1.0691293615963701E-3</v>
      </c>
      <c r="F3741" s="17">
        <v>12</v>
      </c>
      <c r="G3741" s="17">
        <v>5</v>
      </c>
    </row>
    <row r="3742" spans="1:7" x14ac:dyDescent="0.2">
      <c r="A3742" s="17" t="s">
        <v>3873</v>
      </c>
      <c r="B3742" s="17">
        <v>0.60614845464787703</v>
      </c>
      <c r="C3742" s="17">
        <v>7.2205696776552003E-2</v>
      </c>
      <c r="D3742" s="29">
        <v>7.7034034155590003E-6</v>
      </c>
      <c r="E3742" s="28">
        <v>1.06962961691418E-3</v>
      </c>
      <c r="F3742" s="17">
        <v>12</v>
      </c>
      <c r="G3742" s="17">
        <v>5</v>
      </c>
    </row>
    <row r="3743" spans="1:7" x14ac:dyDescent="0.2">
      <c r="A3743" s="17" t="s">
        <v>3872</v>
      </c>
      <c r="B3743" s="17">
        <v>0.58515598252347001</v>
      </c>
      <c r="C3743" s="17">
        <v>6.9711935504532099E-2</v>
      </c>
      <c r="D3743" s="29">
        <v>7.7101680599298293E-6</v>
      </c>
      <c r="E3743" s="28">
        <v>1.0702826500004099E-3</v>
      </c>
      <c r="F3743" s="17">
        <v>12</v>
      </c>
      <c r="G3743" s="17">
        <v>5</v>
      </c>
    </row>
    <row r="3744" spans="1:7" x14ac:dyDescent="0.2">
      <c r="A3744" s="17" t="s">
        <v>3871</v>
      </c>
      <c r="B3744" s="17">
        <v>0.58792097076902095</v>
      </c>
      <c r="C3744" s="17">
        <v>7.0043616825706201E-2</v>
      </c>
      <c r="D3744" s="29">
        <v>7.7123892053581007E-6</v>
      </c>
      <c r="E3744" s="28">
        <v>1.0703047993020399E-3</v>
      </c>
      <c r="F3744" s="17">
        <v>12</v>
      </c>
      <c r="G3744" s="17">
        <v>5</v>
      </c>
    </row>
    <row r="3745" spans="1:7" x14ac:dyDescent="0.2">
      <c r="A3745" s="17" t="s">
        <v>3870</v>
      </c>
      <c r="B3745" s="17">
        <v>0.598199824522061</v>
      </c>
      <c r="C3745" s="17">
        <v>7.1275121639137295E-2</v>
      </c>
      <c r="D3745" s="29">
        <v>7.7190109325413002E-6</v>
      </c>
      <c r="E3745" s="28">
        <v>1.0709186594696401E-3</v>
      </c>
      <c r="F3745" s="17">
        <v>12</v>
      </c>
      <c r="G3745" s="17">
        <v>5</v>
      </c>
    </row>
    <row r="3746" spans="1:7" x14ac:dyDescent="0.2">
      <c r="A3746" s="17" t="s">
        <v>3869</v>
      </c>
      <c r="B3746" s="17">
        <v>0.178746776481438</v>
      </c>
      <c r="C3746" s="17">
        <v>2.12981628132996E-2</v>
      </c>
      <c r="D3746" s="29">
        <v>7.7209380860743106E-6</v>
      </c>
      <c r="E3746" s="28">
        <v>1.0709186594696401E-3</v>
      </c>
      <c r="F3746" s="17">
        <v>12</v>
      </c>
      <c r="G3746" s="17">
        <v>3</v>
      </c>
    </row>
    <row r="3747" spans="1:7" x14ac:dyDescent="0.2">
      <c r="A3747" s="17" t="s">
        <v>3867</v>
      </c>
      <c r="B3747" s="17">
        <v>0.43457426263415599</v>
      </c>
      <c r="C3747" s="17">
        <v>5.1803607647079003E-2</v>
      </c>
      <c r="D3747" s="29">
        <v>7.7512460549362196E-6</v>
      </c>
      <c r="E3747" s="28">
        <v>1.0742614547135699E-3</v>
      </c>
      <c r="F3747" s="17">
        <v>12</v>
      </c>
      <c r="G3747" s="17">
        <v>4</v>
      </c>
    </row>
    <row r="3748" spans="1:7" x14ac:dyDescent="0.2">
      <c r="A3748" s="17" t="s">
        <v>3866</v>
      </c>
      <c r="B3748" s="17">
        <v>0.41887393049282401</v>
      </c>
      <c r="C3748" s="17">
        <v>4.9930648474702799E-2</v>
      </c>
      <c r="D3748" s="29">
        <v>7.7493288171684193E-6</v>
      </c>
      <c r="E3748" s="28">
        <v>1.0742614547135699E-3</v>
      </c>
      <c r="F3748" s="17">
        <v>12</v>
      </c>
      <c r="G3748" s="17">
        <v>4</v>
      </c>
    </row>
    <row r="3749" spans="1:7" x14ac:dyDescent="0.2">
      <c r="A3749" s="17" t="s">
        <v>3868</v>
      </c>
      <c r="B3749" s="17">
        <v>0.379471192948518</v>
      </c>
      <c r="C3749" s="17">
        <v>4.5234088136614697E-2</v>
      </c>
      <c r="D3749" s="29">
        <v>7.7498271356320202E-6</v>
      </c>
      <c r="E3749" s="28">
        <v>1.0742614547135699E-3</v>
      </c>
      <c r="F3749" s="17">
        <v>12</v>
      </c>
      <c r="G3749" s="17">
        <v>4</v>
      </c>
    </row>
    <row r="3750" spans="1:7" x14ac:dyDescent="0.2">
      <c r="A3750" s="17" t="s">
        <v>3865</v>
      </c>
      <c r="B3750" s="17">
        <v>0.55173666364551799</v>
      </c>
      <c r="C3750" s="17">
        <v>6.5780648820204998E-2</v>
      </c>
      <c r="D3750" s="29">
        <v>7.7623683451431997E-6</v>
      </c>
      <c r="E3750" s="28">
        <v>1.07551580578453E-3</v>
      </c>
      <c r="F3750" s="17">
        <v>12</v>
      </c>
      <c r="G3750" s="17">
        <v>4</v>
      </c>
    </row>
    <row r="3751" spans="1:7" x14ac:dyDescent="0.2">
      <c r="A3751" s="17" t="s">
        <v>3864</v>
      </c>
      <c r="B3751" s="17">
        <v>0.42519787226955502</v>
      </c>
      <c r="C3751" s="17">
        <v>5.0708477355780497E-2</v>
      </c>
      <c r="D3751" s="29">
        <v>7.7818928539399798E-6</v>
      </c>
      <c r="E3751" s="28">
        <v>1.0779333472274799E-3</v>
      </c>
      <c r="F3751" s="17">
        <v>12</v>
      </c>
      <c r="G3751" s="17">
        <v>4</v>
      </c>
    </row>
    <row r="3752" spans="1:7" x14ac:dyDescent="0.2">
      <c r="A3752" s="17" t="s">
        <v>3863</v>
      </c>
      <c r="B3752" s="17">
        <v>0.517523905565758</v>
      </c>
      <c r="C3752" s="17">
        <v>6.1723123984028697E-2</v>
      </c>
      <c r="D3752" s="29">
        <v>7.7863370073742992E-6</v>
      </c>
      <c r="E3752" s="28">
        <v>1.07826125333969E-3</v>
      </c>
      <c r="F3752" s="17">
        <v>12</v>
      </c>
      <c r="G3752" s="17">
        <v>6</v>
      </c>
    </row>
    <row r="3753" spans="1:7" x14ac:dyDescent="0.2">
      <c r="A3753" s="17" t="s">
        <v>3862</v>
      </c>
      <c r="B3753" s="17">
        <v>0.62718136423549997</v>
      </c>
      <c r="C3753" s="17">
        <v>7.4804918626827199E-2</v>
      </c>
      <c r="D3753" s="29">
        <v>7.7894381221623893E-6</v>
      </c>
      <c r="E3753" s="28">
        <v>1.0784030485681501E-3</v>
      </c>
      <c r="F3753" s="17">
        <v>12</v>
      </c>
      <c r="G3753" s="17">
        <v>6</v>
      </c>
    </row>
    <row r="3754" spans="1:7" x14ac:dyDescent="0.2">
      <c r="A3754" s="17" t="s">
        <v>3861</v>
      </c>
      <c r="B3754" s="17">
        <v>0.43982656888965899</v>
      </c>
      <c r="C3754" s="17">
        <v>5.2465620076390398E-2</v>
      </c>
      <c r="D3754" s="29">
        <v>7.7983927158943098E-6</v>
      </c>
      <c r="E3754" s="28">
        <v>1.0793549327486E-3</v>
      </c>
      <c r="F3754" s="17">
        <v>12</v>
      </c>
      <c r="G3754" s="17">
        <v>4</v>
      </c>
    </row>
    <row r="3755" spans="1:7" x14ac:dyDescent="0.2">
      <c r="A3755" s="17" t="s">
        <v>3860</v>
      </c>
      <c r="B3755" s="17">
        <v>0.25446663927498803</v>
      </c>
      <c r="C3755" s="17">
        <v>3.0358524083795999E-2</v>
      </c>
      <c r="D3755" s="29">
        <v>7.8073748884952605E-6</v>
      </c>
      <c r="E3755" s="28">
        <v>1.07973457415038E-3</v>
      </c>
      <c r="F3755" s="17">
        <v>12</v>
      </c>
      <c r="G3755" s="17">
        <v>4</v>
      </c>
    </row>
    <row r="3756" spans="1:7" x14ac:dyDescent="0.2">
      <c r="A3756" s="17" t="s">
        <v>3858</v>
      </c>
      <c r="B3756" s="17">
        <v>0.241029556775544</v>
      </c>
      <c r="C3756" s="17">
        <v>2.87543499301641E-2</v>
      </c>
      <c r="D3756" s="29">
        <v>7.8047407313776704E-6</v>
      </c>
      <c r="E3756" s="28">
        <v>1.07973457415038E-3</v>
      </c>
      <c r="F3756" s="17">
        <v>12</v>
      </c>
      <c r="G3756" s="17">
        <v>3</v>
      </c>
    </row>
    <row r="3757" spans="1:7" x14ac:dyDescent="0.2">
      <c r="A3757" s="17" t="s">
        <v>3859</v>
      </c>
      <c r="B3757" s="17">
        <v>0.220631859921602</v>
      </c>
      <c r="C3757" s="17">
        <v>2.6321809261787399E-2</v>
      </c>
      <c r="D3757" s="29">
        <v>7.8070106011089392E-6</v>
      </c>
      <c r="E3757" s="28">
        <v>1.07973457415038E-3</v>
      </c>
      <c r="F3757" s="17">
        <v>12</v>
      </c>
      <c r="G3757" s="17">
        <v>3</v>
      </c>
    </row>
    <row r="3758" spans="1:7" x14ac:dyDescent="0.2">
      <c r="A3758" s="17" t="s">
        <v>3857</v>
      </c>
      <c r="B3758" s="17">
        <v>0.41382721977718501</v>
      </c>
      <c r="C3758" s="17">
        <v>4.9372252608760603E-2</v>
      </c>
      <c r="D3758" s="29">
        <v>7.8096182850941493E-6</v>
      </c>
      <c r="E3758" s="28">
        <v>1.0797572001595701E-3</v>
      </c>
      <c r="F3758" s="17">
        <v>12</v>
      </c>
      <c r="G3758" s="17">
        <v>5</v>
      </c>
    </row>
    <row r="3759" spans="1:7" x14ac:dyDescent="0.2">
      <c r="A3759" s="17" t="s">
        <v>3856</v>
      </c>
      <c r="B3759" s="17">
        <v>0.78021101287623895</v>
      </c>
      <c r="C3759" s="17">
        <v>9.3092085648008402E-2</v>
      </c>
      <c r="D3759" s="29">
        <v>7.8154800628327908E-6</v>
      </c>
      <c r="E3759" s="28">
        <v>1.0802799580140201E-3</v>
      </c>
      <c r="F3759" s="17">
        <v>12</v>
      </c>
      <c r="G3759" s="17">
        <v>6</v>
      </c>
    </row>
    <row r="3760" spans="1:7" x14ac:dyDescent="0.2">
      <c r="A3760" s="17" t="s">
        <v>3852</v>
      </c>
      <c r="B3760" s="17">
        <v>0.67558142455681702</v>
      </c>
      <c r="C3760" s="17">
        <v>8.0617754547270395E-2</v>
      </c>
      <c r="D3760" s="29">
        <v>7.8238214117074692E-6</v>
      </c>
      <c r="E3760" s="28">
        <v>1.08029614397056E-3</v>
      </c>
      <c r="F3760" s="17">
        <v>12</v>
      </c>
      <c r="G3760" s="17">
        <v>6</v>
      </c>
    </row>
    <row r="3761" spans="1:7" x14ac:dyDescent="0.2">
      <c r="A3761" s="17" t="s">
        <v>3854</v>
      </c>
      <c r="B3761" s="17">
        <v>0.18032204610694499</v>
      </c>
      <c r="C3761" s="17">
        <v>2.1516366905494199E-2</v>
      </c>
      <c r="D3761" s="29">
        <v>7.8185772458404002E-6</v>
      </c>
      <c r="E3761" s="28">
        <v>1.08029614397056E-3</v>
      </c>
      <c r="F3761" s="17">
        <v>12</v>
      </c>
      <c r="G3761" s="17">
        <v>3</v>
      </c>
    </row>
    <row r="3762" spans="1:7" x14ac:dyDescent="0.2">
      <c r="A3762" s="17" t="s">
        <v>3855</v>
      </c>
      <c r="B3762" s="17">
        <v>0.178690343214091</v>
      </c>
      <c r="C3762" s="17">
        <v>2.1322820271363199E-2</v>
      </c>
      <c r="D3762" s="29">
        <v>7.8223164716855704E-6</v>
      </c>
      <c r="E3762" s="28">
        <v>1.08029614397056E-3</v>
      </c>
      <c r="F3762" s="17">
        <v>12</v>
      </c>
      <c r="G3762" s="17">
        <v>3</v>
      </c>
    </row>
    <row r="3763" spans="1:7" x14ac:dyDescent="0.2">
      <c r="A3763" s="17" t="s">
        <v>3853</v>
      </c>
      <c r="B3763" s="17">
        <v>0.178032298938678</v>
      </c>
      <c r="C3763" s="17">
        <v>2.1244788827227901E-2</v>
      </c>
      <c r="D3763" s="29">
        <v>7.8239204827151602E-6</v>
      </c>
      <c r="E3763" s="28">
        <v>1.08029614397056E-3</v>
      </c>
      <c r="F3763" s="17">
        <v>12</v>
      </c>
      <c r="G3763" s="17">
        <v>3</v>
      </c>
    </row>
    <row r="3764" spans="1:7" x14ac:dyDescent="0.2">
      <c r="A3764" s="17" t="s">
        <v>3850</v>
      </c>
      <c r="B3764" s="17">
        <v>-0.53910437142332901</v>
      </c>
      <c r="C3764" s="17">
        <v>6.4343794718265096E-2</v>
      </c>
      <c r="D3764" s="29">
        <v>7.8367250357015196E-6</v>
      </c>
      <c r="E3764" s="28">
        <v>1.0814888862001599E-3</v>
      </c>
      <c r="F3764" s="17">
        <v>12</v>
      </c>
      <c r="G3764" s="17">
        <v>11</v>
      </c>
    </row>
    <row r="3765" spans="1:7" x14ac:dyDescent="0.2">
      <c r="A3765" s="17" t="s">
        <v>3851</v>
      </c>
      <c r="B3765" s="17">
        <v>0.57758872772088798</v>
      </c>
      <c r="C3765" s="17">
        <v>6.8937004236295396E-2</v>
      </c>
      <c r="D3765" s="29">
        <v>7.8367060056325392E-6</v>
      </c>
      <c r="E3765" s="28">
        <v>1.0814888862001599E-3</v>
      </c>
      <c r="F3765" s="17">
        <v>12</v>
      </c>
      <c r="G3765" s="17">
        <v>6</v>
      </c>
    </row>
    <row r="3766" spans="1:7" x14ac:dyDescent="0.2">
      <c r="A3766" s="17" t="s">
        <v>3849</v>
      </c>
      <c r="B3766" s="17">
        <v>0.42302856877220302</v>
      </c>
      <c r="C3766" s="17">
        <v>5.0492551866568397E-2</v>
      </c>
      <c r="D3766" s="29">
        <v>7.8405297968172596E-6</v>
      </c>
      <c r="E3766" s="28">
        <v>1.08172641309977E-3</v>
      </c>
      <c r="F3766" s="17">
        <v>12</v>
      </c>
      <c r="G3766" s="17">
        <v>5</v>
      </c>
    </row>
    <row r="3767" spans="1:7" x14ac:dyDescent="0.2">
      <c r="A3767" s="17" t="s">
        <v>3848</v>
      </c>
      <c r="B3767" s="17">
        <v>0.46476631531380902</v>
      </c>
      <c r="C3767" s="17">
        <v>5.5477867490774803E-2</v>
      </c>
      <c r="D3767" s="29">
        <v>7.8449260345841006E-6</v>
      </c>
      <c r="E3767" s="28">
        <v>1.0820453957680401E-3</v>
      </c>
      <c r="F3767" s="17">
        <v>12</v>
      </c>
      <c r="G3767" s="17">
        <v>6</v>
      </c>
    </row>
    <row r="3768" spans="1:7" x14ac:dyDescent="0.2">
      <c r="A3768" s="17" t="s">
        <v>3847</v>
      </c>
      <c r="B3768" s="17">
        <v>0.53351040935828498</v>
      </c>
      <c r="C3768" s="17">
        <v>6.3687297317524899E-2</v>
      </c>
      <c r="D3768" s="29">
        <v>7.8488949752106897E-6</v>
      </c>
      <c r="E3768" s="28">
        <v>1.0821093311788E-3</v>
      </c>
      <c r="F3768" s="17">
        <v>12</v>
      </c>
      <c r="G3768" s="17">
        <v>6</v>
      </c>
    </row>
    <row r="3769" spans="1:7" x14ac:dyDescent="0.2">
      <c r="A3769" s="17" t="s">
        <v>3846</v>
      </c>
      <c r="B3769" s="17">
        <v>0.47886039514956502</v>
      </c>
      <c r="C3769" s="17">
        <v>5.7164049378699101E-2</v>
      </c>
      <c r="D3769" s="29">
        <v>7.8495582168696998E-6</v>
      </c>
      <c r="E3769" s="28">
        <v>1.0821093311788E-3</v>
      </c>
      <c r="F3769" s="17">
        <v>12</v>
      </c>
      <c r="G3769" s="17">
        <v>6</v>
      </c>
    </row>
    <row r="3770" spans="1:7" x14ac:dyDescent="0.2">
      <c r="A3770" s="17" t="s">
        <v>3844</v>
      </c>
      <c r="B3770" s="17">
        <v>0.57974558712521396</v>
      </c>
      <c r="C3770" s="17">
        <v>6.9221036797327204E-2</v>
      </c>
      <c r="D3770" s="29">
        <v>7.8634270771593403E-6</v>
      </c>
      <c r="E3770" s="28">
        <v>1.0837065337037501E-3</v>
      </c>
      <c r="F3770" s="17">
        <v>12</v>
      </c>
      <c r="G3770" s="17">
        <v>5</v>
      </c>
    </row>
    <row r="3771" spans="1:7" x14ac:dyDescent="0.2">
      <c r="A3771" s="17" t="s">
        <v>3845</v>
      </c>
      <c r="B3771" s="17">
        <v>0.24249884819519599</v>
      </c>
      <c r="C3771" s="17">
        <v>2.89549039249733E-2</v>
      </c>
      <c r="D3771" s="29">
        <v>7.8653190289728697E-6</v>
      </c>
      <c r="E3771" s="28">
        <v>1.0837065337037501E-3</v>
      </c>
      <c r="F3771" s="17">
        <v>12</v>
      </c>
      <c r="G3771" s="17">
        <v>3</v>
      </c>
    </row>
    <row r="3772" spans="1:7" x14ac:dyDescent="0.2">
      <c r="A3772" s="17" t="s">
        <v>3843</v>
      </c>
      <c r="B3772" s="17">
        <v>0.713622615497982</v>
      </c>
      <c r="C3772" s="17">
        <v>8.5255168545286503E-2</v>
      </c>
      <c r="D3772" s="29">
        <v>7.9038424782662696E-6</v>
      </c>
      <c r="E3772" s="28">
        <v>1.0887254667210401E-3</v>
      </c>
      <c r="F3772" s="17">
        <v>12</v>
      </c>
      <c r="G3772" s="17">
        <v>5</v>
      </c>
    </row>
    <row r="3773" spans="1:7" x14ac:dyDescent="0.2">
      <c r="A3773" s="17" t="s">
        <v>3842</v>
      </c>
      <c r="B3773" s="17">
        <v>0.59778525386329195</v>
      </c>
      <c r="C3773" s="17">
        <v>7.1445235581562502E-2</v>
      </c>
      <c r="D3773" s="29">
        <v>7.93224351514764E-6</v>
      </c>
      <c r="E3773" s="28">
        <v>1.0922352078299401E-3</v>
      </c>
      <c r="F3773" s="17">
        <v>12</v>
      </c>
      <c r="G3773" s="17">
        <v>5</v>
      </c>
    </row>
    <row r="3774" spans="1:7" x14ac:dyDescent="0.2">
      <c r="A3774" s="17" t="s">
        <v>3841</v>
      </c>
      <c r="B3774" s="17">
        <v>0.23775349244192601</v>
      </c>
      <c r="C3774" s="17">
        <v>2.8415999425955699E-2</v>
      </c>
      <c r="D3774" s="29">
        <v>7.9335298704589602E-6</v>
      </c>
      <c r="E3774" s="28">
        <v>1.0922352078299401E-3</v>
      </c>
      <c r="F3774" s="17">
        <v>12</v>
      </c>
      <c r="G3774" s="17">
        <v>4</v>
      </c>
    </row>
    <row r="3775" spans="1:7" x14ac:dyDescent="0.2">
      <c r="A3775" s="17" t="s">
        <v>3840</v>
      </c>
      <c r="B3775" s="17">
        <v>0.68953649526963101</v>
      </c>
      <c r="C3775" s="17">
        <v>8.2419827082233499E-2</v>
      </c>
      <c r="D3775" s="29">
        <v>7.9397438666531904E-6</v>
      </c>
      <c r="E3775" s="28">
        <v>1.09280091841858E-3</v>
      </c>
      <c r="F3775" s="17">
        <v>12</v>
      </c>
      <c r="G3775" s="17">
        <v>6</v>
      </c>
    </row>
    <row r="3776" spans="1:7" x14ac:dyDescent="0.2">
      <c r="A3776" s="17" t="s">
        <v>3839</v>
      </c>
      <c r="B3776" s="17">
        <v>0.19021096348535599</v>
      </c>
      <c r="C3776" s="17">
        <v>2.27382945939094E-2</v>
      </c>
      <c r="D3776" s="29">
        <v>7.9474997000543303E-6</v>
      </c>
      <c r="E3776" s="28">
        <v>1.09357848642417E-3</v>
      </c>
      <c r="F3776" s="17">
        <v>12</v>
      </c>
      <c r="G3776" s="17">
        <v>3</v>
      </c>
    </row>
    <row r="3777" spans="1:7" x14ac:dyDescent="0.2">
      <c r="A3777" s="17" t="s">
        <v>3838</v>
      </c>
      <c r="B3777" s="17">
        <v>0.529259113032858</v>
      </c>
      <c r="C3777" s="17">
        <v>6.3276257963144206E-2</v>
      </c>
      <c r="D3777" s="29">
        <v>7.9556193699920407E-6</v>
      </c>
      <c r="E3777" s="28">
        <v>1.0944056931216999E-3</v>
      </c>
      <c r="F3777" s="17">
        <v>12</v>
      </c>
      <c r="G3777" s="17">
        <v>5</v>
      </c>
    </row>
    <row r="3778" spans="1:7" x14ac:dyDescent="0.2">
      <c r="A3778" s="17" t="s">
        <v>3836</v>
      </c>
      <c r="B3778" s="17">
        <v>0.54992439906037205</v>
      </c>
      <c r="C3778" s="17">
        <v>6.5751500149706502E-2</v>
      </c>
      <c r="D3778" s="29">
        <v>7.9605232535679498E-6</v>
      </c>
      <c r="E3778" s="28">
        <v>1.0946641956957599E-3</v>
      </c>
      <c r="F3778" s="17">
        <v>12</v>
      </c>
      <c r="G3778" s="17">
        <v>5</v>
      </c>
    </row>
    <row r="3779" spans="1:7" x14ac:dyDescent="0.2">
      <c r="A3779" s="17" t="s">
        <v>3837</v>
      </c>
      <c r="B3779" s="17">
        <v>0.24066521950636599</v>
      </c>
      <c r="C3779" s="17">
        <v>2.8775531650338901E-2</v>
      </c>
      <c r="D3779" s="29">
        <v>7.9617155263387701E-6</v>
      </c>
      <c r="E3779" s="28">
        <v>1.0946641956957599E-3</v>
      </c>
      <c r="F3779" s="17">
        <v>12</v>
      </c>
      <c r="G3779" s="17">
        <v>3</v>
      </c>
    </row>
    <row r="3780" spans="1:7" x14ac:dyDescent="0.2">
      <c r="A3780" s="17" t="s">
        <v>3835</v>
      </c>
      <c r="B3780" s="17">
        <v>0.54685167102574594</v>
      </c>
      <c r="C3780" s="17">
        <v>6.5394144829476503E-2</v>
      </c>
      <c r="D3780" s="29">
        <v>7.97134329504419E-6</v>
      </c>
      <c r="E3780" s="28">
        <v>1.0956888235109799E-3</v>
      </c>
      <c r="F3780" s="17">
        <v>12</v>
      </c>
      <c r="G3780" s="17">
        <v>7</v>
      </c>
    </row>
    <row r="3781" spans="1:7" x14ac:dyDescent="0.2">
      <c r="A3781" s="17" t="s">
        <v>3833</v>
      </c>
      <c r="B3781" s="17">
        <v>0.52128763940483103</v>
      </c>
      <c r="C3781" s="17">
        <v>6.23407931207293E-2</v>
      </c>
      <c r="D3781" s="29">
        <v>7.9754992893370806E-6</v>
      </c>
      <c r="E3781" s="28">
        <v>1.0956888235109799E-3</v>
      </c>
      <c r="F3781" s="17">
        <v>12</v>
      </c>
      <c r="G3781" s="17">
        <v>6</v>
      </c>
    </row>
    <row r="3782" spans="1:7" x14ac:dyDescent="0.2">
      <c r="A3782" s="17" t="s">
        <v>3834</v>
      </c>
      <c r="B3782" s="17">
        <v>0.43834767796738899</v>
      </c>
      <c r="C3782" s="17">
        <v>5.2421523279508803E-2</v>
      </c>
      <c r="D3782" s="29">
        <v>7.9748540593537294E-6</v>
      </c>
      <c r="E3782" s="28">
        <v>1.0956888235109799E-3</v>
      </c>
      <c r="F3782" s="17">
        <v>12</v>
      </c>
      <c r="G3782" s="17">
        <v>5</v>
      </c>
    </row>
    <row r="3783" spans="1:7" x14ac:dyDescent="0.2">
      <c r="A3783" s="17" t="s">
        <v>3832</v>
      </c>
      <c r="B3783" s="17">
        <v>0.63363776898035695</v>
      </c>
      <c r="C3783" s="17">
        <v>7.5781606787473296E-2</v>
      </c>
      <c r="D3783" s="29">
        <v>7.9800285864558003E-6</v>
      </c>
      <c r="E3783" s="28">
        <v>1.0960210373322499E-3</v>
      </c>
      <c r="F3783" s="17">
        <v>12</v>
      </c>
      <c r="G3783" s="17">
        <v>5</v>
      </c>
    </row>
    <row r="3784" spans="1:7" x14ac:dyDescent="0.2">
      <c r="A3784" s="17" t="s">
        <v>3831</v>
      </c>
      <c r="B3784" s="17">
        <v>0.18207151558981899</v>
      </c>
      <c r="C3784" s="17">
        <v>2.17764424958234E-2</v>
      </c>
      <c r="D3784" s="29">
        <v>7.9836353680160899E-6</v>
      </c>
      <c r="E3784" s="28">
        <v>1.09622640557298E-3</v>
      </c>
      <c r="F3784" s="17">
        <v>12</v>
      </c>
      <c r="G3784" s="17">
        <v>3</v>
      </c>
    </row>
    <row r="3785" spans="1:7" x14ac:dyDescent="0.2">
      <c r="A3785" s="17" t="s">
        <v>3830</v>
      </c>
      <c r="B3785" s="17">
        <v>0.64049027866098895</v>
      </c>
      <c r="C3785" s="17">
        <v>7.6610529704175895E-2</v>
      </c>
      <c r="D3785" s="29">
        <v>7.9886803913488208E-6</v>
      </c>
      <c r="E3785" s="28">
        <v>1.09662909678874E-3</v>
      </c>
      <c r="F3785" s="17">
        <v>12</v>
      </c>
      <c r="G3785" s="17">
        <v>6</v>
      </c>
    </row>
    <row r="3786" spans="1:7" x14ac:dyDescent="0.2">
      <c r="A3786" s="17" t="s">
        <v>3829</v>
      </c>
      <c r="B3786" s="17">
        <v>0.177774935225185</v>
      </c>
      <c r="C3786" s="17">
        <v>2.1268177711130699E-2</v>
      </c>
      <c r="D3786" s="29">
        <v>8.0023396412695603E-6</v>
      </c>
      <c r="E3786" s="28">
        <v>1.0982137621462699E-3</v>
      </c>
      <c r="F3786" s="17">
        <v>12</v>
      </c>
      <c r="G3786" s="17">
        <v>3</v>
      </c>
    </row>
    <row r="3787" spans="1:7" x14ac:dyDescent="0.2">
      <c r="A3787" s="17" t="s">
        <v>3828</v>
      </c>
      <c r="B3787" s="17">
        <v>0.46569646315183599</v>
      </c>
      <c r="C3787" s="17">
        <v>5.5719350830666002E-2</v>
      </c>
      <c r="D3787" s="29">
        <v>8.0094132492305192E-6</v>
      </c>
      <c r="E3787" s="28">
        <v>1.0988940377774899E-3</v>
      </c>
      <c r="F3787" s="17">
        <v>12</v>
      </c>
      <c r="G3787" s="17">
        <v>4</v>
      </c>
    </row>
    <row r="3788" spans="1:7" x14ac:dyDescent="0.2">
      <c r="A3788" s="17" t="s">
        <v>3827</v>
      </c>
      <c r="B3788" s="17">
        <v>0.53160756370503703</v>
      </c>
      <c r="C3788" s="17">
        <v>6.3622559131529005E-2</v>
      </c>
      <c r="D3788" s="29">
        <v>8.0285114340859502E-6</v>
      </c>
      <c r="E3788" s="28">
        <v>1.10093436817564E-3</v>
      </c>
      <c r="F3788" s="17">
        <v>12</v>
      </c>
      <c r="G3788" s="17">
        <v>6</v>
      </c>
    </row>
    <row r="3789" spans="1:7" x14ac:dyDescent="0.2">
      <c r="A3789" s="17" t="s">
        <v>3826</v>
      </c>
      <c r="B3789" s="17">
        <v>0.28205157059065</v>
      </c>
      <c r="C3789" s="17">
        <v>3.3755814494084699E-2</v>
      </c>
      <c r="D3789" s="29">
        <v>8.0285255928026196E-6</v>
      </c>
      <c r="E3789" s="28">
        <v>1.10093436817564E-3</v>
      </c>
      <c r="F3789" s="17">
        <v>12</v>
      </c>
      <c r="G3789" s="17">
        <v>4</v>
      </c>
    </row>
    <row r="3790" spans="1:7" x14ac:dyDescent="0.2">
      <c r="A3790" s="17" t="s">
        <v>3825</v>
      </c>
      <c r="B3790" s="17">
        <v>0.60394339443201195</v>
      </c>
      <c r="C3790" s="17">
        <v>7.2284444186913696E-2</v>
      </c>
      <c r="D3790" s="29">
        <v>8.0331962085113904E-6</v>
      </c>
      <c r="E3790" s="28">
        <v>1.1012839563739199E-3</v>
      </c>
      <c r="F3790" s="17">
        <v>12</v>
      </c>
      <c r="G3790" s="17">
        <v>6</v>
      </c>
    </row>
    <row r="3791" spans="1:7" x14ac:dyDescent="0.2">
      <c r="A3791" s="17" t="s">
        <v>3824</v>
      </c>
      <c r="B3791" s="17">
        <v>0.55742325324740805</v>
      </c>
      <c r="C3791" s="17">
        <v>6.6723121406961794E-2</v>
      </c>
      <c r="D3791" s="29">
        <v>8.0401827089138207E-6</v>
      </c>
      <c r="E3791" s="28">
        <v>1.10168113213532E-3</v>
      </c>
      <c r="F3791" s="17">
        <v>12</v>
      </c>
      <c r="G3791" s="17">
        <v>6</v>
      </c>
    </row>
    <row r="3792" spans="1:7" x14ac:dyDescent="0.2">
      <c r="A3792" s="17" t="s">
        <v>3823</v>
      </c>
      <c r="B3792" s="17">
        <v>0.21242768121323</v>
      </c>
      <c r="C3792" s="17">
        <v>2.54274802821048E-2</v>
      </c>
      <c r="D3792" s="29">
        <v>8.0403374058792701E-6</v>
      </c>
      <c r="E3792" s="28">
        <v>1.10168113213532E-3</v>
      </c>
      <c r="F3792" s="17">
        <v>12</v>
      </c>
      <c r="G3792" s="17">
        <v>3</v>
      </c>
    </row>
    <row r="3793" spans="1:7" x14ac:dyDescent="0.2">
      <c r="A3793" s="17" t="s">
        <v>3822</v>
      </c>
      <c r="B3793" s="17">
        <v>0.575518886300592</v>
      </c>
      <c r="C3793" s="17">
        <v>6.8901349767928097E-2</v>
      </c>
      <c r="D3793" s="29">
        <v>8.0527869135203294E-6</v>
      </c>
      <c r="E3793" s="28">
        <v>1.10309582341549E-3</v>
      </c>
      <c r="F3793" s="17">
        <v>12</v>
      </c>
      <c r="G3793" s="17">
        <v>4</v>
      </c>
    </row>
    <row r="3794" spans="1:7" x14ac:dyDescent="0.2">
      <c r="A3794" s="17" t="s">
        <v>3821</v>
      </c>
      <c r="B3794" s="17">
        <v>0.20310667266122201</v>
      </c>
      <c r="C3794" s="17">
        <v>2.4317364516034001E-2</v>
      </c>
      <c r="D3794" s="29">
        <v>8.0567526306403603E-6</v>
      </c>
      <c r="E3794" s="28">
        <v>1.1033479388654799E-3</v>
      </c>
      <c r="F3794" s="17">
        <v>12</v>
      </c>
      <c r="G3794" s="17">
        <v>3</v>
      </c>
    </row>
    <row r="3795" spans="1:7" x14ac:dyDescent="0.2">
      <c r="A3795" s="17" t="s">
        <v>3819</v>
      </c>
      <c r="B3795" s="17">
        <v>0.65423705983962099</v>
      </c>
      <c r="C3795" s="17">
        <v>7.8352406652286599E-2</v>
      </c>
      <c r="D3795" s="29">
        <v>8.0772791072890494E-6</v>
      </c>
      <c r="E3795" s="28">
        <v>1.1055893618636299E-3</v>
      </c>
      <c r="F3795" s="17">
        <v>12</v>
      </c>
      <c r="G3795" s="17">
        <v>7</v>
      </c>
    </row>
    <row r="3796" spans="1:7" x14ac:dyDescent="0.2">
      <c r="A3796" s="17" t="s">
        <v>3820</v>
      </c>
      <c r="B3796" s="17">
        <v>0.41323067544643499</v>
      </c>
      <c r="C3796" s="17">
        <v>4.9489191427304499E-2</v>
      </c>
      <c r="D3796" s="29">
        <v>8.0773788143845296E-6</v>
      </c>
      <c r="E3796" s="28">
        <v>1.1055893618636299E-3</v>
      </c>
      <c r="F3796" s="17">
        <v>12</v>
      </c>
      <c r="G3796" s="17">
        <v>4</v>
      </c>
    </row>
    <row r="3797" spans="1:7" x14ac:dyDescent="0.2">
      <c r="A3797" s="17" t="s">
        <v>3818</v>
      </c>
      <c r="B3797" s="17">
        <v>0.64002182801677199</v>
      </c>
      <c r="C3797" s="17">
        <v>7.6656544848601099E-2</v>
      </c>
      <c r="D3797" s="29">
        <v>8.08341231064743E-6</v>
      </c>
      <c r="E3797" s="28">
        <v>1.1061235729229301E-3</v>
      </c>
      <c r="F3797" s="17">
        <v>12</v>
      </c>
      <c r="G3797" s="17">
        <v>5</v>
      </c>
    </row>
    <row r="3798" spans="1:7" x14ac:dyDescent="0.2">
      <c r="A3798" s="17" t="s">
        <v>3817</v>
      </c>
      <c r="B3798" s="17">
        <v>0.22718577932428999</v>
      </c>
      <c r="C3798" s="17">
        <v>2.7214243715159701E-2</v>
      </c>
      <c r="D3798" s="29">
        <v>8.0934102569835402E-6</v>
      </c>
      <c r="E3798" s="28">
        <v>1.1069652401425401E-3</v>
      </c>
      <c r="F3798" s="17">
        <v>12</v>
      </c>
      <c r="G3798" s="17">
        <v>3</v>
      </c>
    </row>
    <row r="3799" spans="1:7" x14ac:dyDescent="0.2">
      <c r="A3799" s="17" t="s">
        <v>3816</v>
      </c>
      <c r="B3799" s="17">
        <v>0.198369234221868</v>
      </c>
      <c r="C3799" s="17">
        <v>2.37624914585516E-2</v>
      </c>
      <c r="D3799" s="29">
        <v>8.0938275071577593E-6</v>
      </c>
      <c r="E3799" s="28">
        <v>1.1069652401425401E-3</v>
      </c>
      <c r="F3799" s="17">
        <v>12</v>
      </c>
      <c r="G3799" s="17">
        <v>3</v>
      </c>
    </row>
    <row r="3800" spans="1:7" x14ac:dyDescent="0.2">
      <c r="A3800" s="17" t="s">
        <v>3815</v>
      </c>
      <c r="B3800" s="17">
        <v>0.50143933073241398</v>
      </c>
      <c r="C3800" s="17">
        <v>6.0074802462900798E-2</v>
      </c>
      <c r="D3800" s="29">
        <v>8.1031161271961704E-6</v>
      </c>
      <c r="E3800" s="28">
        <v>1.10794374171502E-3</v>
      </c>
      <c r="F3800" s="17">
        <v>12</v>
      </c>
      <c r="G3800" s="17">
        <v>5</v>
      </c>
    </row>
    <row r="3801" spans="1:7" x14ac:dyDescent="0.2">
      <c r="A3801" s="17" t="s">
        <v>3814</v>
      </c>
      <c r="B3801" s="17">
        <v>0.236511230168407</v>
      </c>
      <c r="C3801" s="17">
        <v>2.8336395543843498E-2</v>
      </c>
      <c r="D3801" s="29">
        <v>8.1062338650524999E-6</v>
      </c>
      <c r="E3801" s="28">
        <v>1.1080782018914801E-3</v>
      </c>
      <c r="F3801" s="17">
        <v>12</v>
      </c>
      <c r="G3801" s="17">
        <v>3</v>
      </c>
    </row>
    <row r="3802" spans="1:7" x14ac:dyDescent="0.2">
      <c r="A3802" s="17" t="s">
        <v>3813</v>
      </c>
      <c r="B3802" s="17">
        <v>0.61248631602156101</v>
      </c>
      <c r="C3802" s="17">
        <v>7.3385799171132707E-2</v>
      </c>
      <c r="D3802" s="29">
        <v>8.1099996933326399E-6</v>
      </c>
      <c r="E3802" s="28">
        <v>1.10830115840714E-3</v>
      </c>
      <c r="F3802" s="17">
        <v>12</v>
      </c>
      <c r="G3802" s="17">
        <v>6</v>
      </c>
    </row>
    <row r="3803" spans="1:7" x14ac:dyDescent="0.2">
      <c r="A3803" s="17" t="s">
        <v>3812</v>
      </c>
      <c r="B3803" s="17">
        <v>0.69177659243228395</v>
      </c>
      <c r="C3803" s="17">
        <v>8.2898618501659194E-2</v>
      </c>
      <c r="D3803" s="29">
        <v>8.1208767264107205E-6</v>
      </c>
      <c r="E3803" s="28">
        <v>1.10949554909046E-3</v>
      </c>
      <c r="F3803" s="17">
        <v>12</v>
      </c>
      <c r="G3803" s="17">
        <v>5</v>
      </c>
    </row>
    <row r="3804" spans="1:7" x14ac:dyDescent="0.2">
      <c r="A3804" s="17" t="s">
        <v>3811</v>
      </c>
      <c r="B3804" s="17">
        <v>0.60378927087148504</v>
      </c>
      <c r="C3804" s="17">
        <v>7.2369327994887905E-2</v>
      </c>
      <c r="D3804" s="29">
        <v>8.1354006451578401E-6</v>
      </c>
      <c r="E3804" s="28">
        <v>1.1108951634255699E-3</v>
      </c>
      <c r="F3804" s="17">
        <v>12</v>
      </c>
      <c r="G3804" s="17">
        <v>5</v>
      </c>
    </row>
    <row r="3805" spans="1:7" x14ac:dyDescent="0.2">
      <c r="A3805" s="17" t="s">
        <v>3810</v>
      </c>
      <c r="B3805" s="17">
        <v>0.23039870749772001</v>
      </c>
      <c r="C3805" s="17">
        <v>2.7615060718912201E-2</v>
      </c>
      <c r="D3805" s="29">
        <v>8.1348729530692198E-6</v>
      </c>
      <c r="E3805" s="28">
        <v>1.1108951634255699E-3</v>
      </c>
      <c r="F3805" s="17">
        <v>12</v>
      </c>
      <c r="G3805" s="17">
        <v>3</v>
      </c>
    </row>
    <row r="3806" spans="1:7" x14ac:dyDescent="0.2">
      <c r="A3806" s="17" t="s">
        <v>3807</v>
      </c>
      <c r="B3806" s="17">
        <v>0.59257645954286298</v>
      </c>
      <c r="C3806" s="17">
        <v>7.1032562872001798E-2</v>
      </c>
      <c r="D3806" s="29">
        <v>8.1426857125375303E-6</v>
      </c>
      <c r="E3806" s="28">
        <v>1.1110233075787099E-3</v>
      </c>
      <c r="F3806" s="17">
        <v>12</v>
      </c>
      <c r="G3806" s="17">
        <v>5</v>
      </c>
    </row>
    <row r="3807" spans="1:7" x14ac:dyDescent="0.2">
      <c r="A3807" s="17" t="s">
        <v>3809</v>
      </c>
      <c r="B3807" s="17">
        <v>0.43554644290362199</v>
      </c>
      <c r="C3807" s="17">
        <v>5.2209315983126399E-2</v>
      </c>
      <c r="D3807" s="29">
        <v>8.1427591277876007E-6</v>
      </c>
      <c r="E3807" s="28">
        <v>1.1110233075787099E-3</v>
      </c>
      <c r="F3807" s="17">
        <v>12</v>
      </c>
      <c r="G3807" s="17">
        <v>4</v>
      </c>
    </row>
    <row r="3808" spans="1:7" x14ac:dyDescent="0.2">
      <c r="A3808" s="17" t="s">
        <v>3808</v>
      </c>
      <c r="B3808" s="17">
        <v>0.19209064206169199</v>
      </c>
      <c r="C3808" s="17">
        <v>2.3024856704516799E-2</v>
      </c>
      <c r="D3808" s="29">
        <v>8.1389775451236199E-6</v>
      </c>
      <c r="E3808" s="28">
        <v>1.1110233075787099E-3</v>
      </c>
      <c r="F3808" s="17">
        <v>12</v>
      </c>
      <c r="G3808" s="17">
        <v>3</v>
      </c>
    </row>
    <row r="3809" spans="1:7" x14ac:dyDescent="0.2">
      <c r="A3809" s="17" t="s">
        <v>3806</v>
      </c>
      <c r="B3809" s="17">
        <v>0.47384864181978098</v>
      </c>
      <c r="C3809" s="17">
        <v>5.6821751347851501E-2</v>
      </c>
      <c r="D3809" s="29">
        <v>8.1695798547592292E-6</v>
      </c>
      <c r="E3809" s="28">
        <v>1.1140972143094099E-3</v>
      </c>
      <c r="F3809" s="17">
        <v>12</v>
      </c>
      <c r="G3809" s="17">
        <v>6</v>
      </c>
    </row>
    <row r="3810" spans="1:7" x14ac:dyDescent="0.2">
      <c r="A3810" s="17" t="s">
        <v>3805</v>
      </c>
      <c r="B3810" s="17">
        <v>0.43979735279404197</v>
      </c>
      <c r="C3810" s="17">
        <v>5.27371891069493E-2</v>
      </c>
      <c r="D3810" s="29">
        <v>8.1678149050059505E-6</v>
      </c>
      <c r="E3810" s="28">
        <v>1.1140972143094099E-3</v>
      </c>
      <c r="F3810" s="17">
        <v>12</v>
      </c>
      <c r="G3810" s="17">
        <v>4</v>
      </c>
    </row>
    <row r="3811" spans="1:7" x14ac:dyDescent="0.2">
      <c r="A3811" s="17" t="s">
        <v>3804</v>
      </c>
      <c r="B3811" s="17">
        <v>-0.634771878505204</v>
      </c>
      <c r="C3811" s="17">
        <v>7.6132748417642199E-2</v>
      </c>
      <c r="D3811" s="29">
        <v>8.1827113253204003E-6</v>
      </c>
      <c r="E3811" s="28">
        <v>1.11559493380286E-3</v>
      </c>
      <c r="F3811" s="17">
        <v>12</v>
      </c>
      <c r="G3811" s="17">
        <v>10</v>
      </c>
    </row>
    <row r="3812" spans="1:7" x14ac:dyDescent="0.2">
      <c r="A3812" s="17" t="s">
        <v>3803</v>
      </c>
      <c r="B3812" s="17">
        <v>0.32152375909509401</v>
      </c>
      <c r="C3812" s="17">
        <v>3.8565818418405999E-2</v>
      </c>
      <c r="D3812" s="29">
        <v>8.1886550514392202E-6</v>
      </c>
      <c r="E3812" s="28">
        <v>1.11588748507604E-3</v>
      </c>
      <c r="F3812" s="17">
        <v>12</v>
      </c>
      <c r="G3812" s="17">
        <v>4</v>
      </c>
    </row>
    <row r="3813" spans="1:7" x14ac:dyDescent="0.2">
      <c r="A3813" s="17" t="s">
        <v>3802</v>
      </c>
      <c r="B3813" s="17">
        <v>0.19185817586419701</v>
      </c>
      <c r="C3813" s="17">
        <v>2.3012976577512199E-2</v>
      </c>
      <c r="D3813" s="29">
        <v>8.1891559118657601E-6</v>
      </c>
      <c r="E3813" s="28">
        <v>1.11588748507604E-3</v>
      </c>
      <c r="F3813" s="17">
        <v>12</v>
      </c>
      <c r="G3813" s="17">
        <v>3</v>
      </c>
    </row>
    <row r="3814" spans="1:7" x14ac:dyDescent="0.2">
      <c r="A3814" s="17" t="s">
        <v>3801</v>
      </c>
      <c r="B3814" s="17">
        <v>0.50980599153207995</v>
      </c>
      <c r="C3814" s="17">
        <v>6.11755549831101E-2</v>
      </c>
      <c r="D3814" s="29">
        <v>8.2193144374433904E-6</v>
      </c>
      <c r="E3814" s="28">
        <v>1.1197031223378999E-3</v>
      </c>
      <c r="F3814" s="17">
        <v>12</v>
      </c>
      <c r="G3814" s="17">
        <v>7</v>
      </c>
    </row>
    <row r="3815" spans="1:7" x14ac:dyDescent="0.2">
      <c r="A3815" s="17" t="s">
        <v>3800</v>
      </c>
      <c r="B3815" s="17">
        <v>0.43026716342339999</v>
      </c>
      <c r="C3815" s="17">
        <v>5.1642282417661202E-2</v>
      </c>
      <c r="D3815" s="29">
        <v>8.2351038565156793E-6</v>
      </c>
      <c r="E3815" s="28">
        <v>1.12155979243752E-3</v>
      </c>
      <c r="F3815" s="17">
        <v>12</v>
      </c>
      <c r="G3815" s="17">
        <v>4</v>
      </c>
    </row>
    <row r="3816" spans="1:7" x14ac:dyDescent="0.2">
      <c r="A3816" s="17" t="s">
        <v>3798</v>
      </c>
      <c r="B3816" s="17">
        <v>0.20723385641912301</v>
      </c>
      <c r="C3816" s="17">
        <v>2.4874587129145798E-2</v>
      </c>
      <c r="D3816" s="29">
        <v>8.2397918238422599E-6</v>
      </c>
      <c r="E3816" s="28">
        <v>1.12183358103803E-3</v>
      </c>
      <c r="F3816" s="17">
        <v>12</v>
      </c>
      <c r="G3816" s="17">
        <v>3</v>
      </c>
    </row>
    <row r="3817" spans="1:7" x14ac:dyDescent="0.2">
      <c r="A3817" s="17" t="s">
        <v>3799</v>
      </c>
      <c r="B3817" s="17">
        <v>0.193681988434632</v>
      </c>
      <c r="C3817" s="17">
        <v>2.3248460763017498E-2</v>
      </c>
      <c r="D3817" s="29">
        <v>8.2414358376300797E-6</v>
      </c>
      <c r="E3817" s="28">
        <v>1.12183358103803E-3</v>
      </c>
      <c r="F3817" s="17">
        <v>12</v>
      </c>
      <c r="G3817" s="17">
        <v>3</v>
      </c>
    </row>
    <row r="3818" spans="1:7" x14ac:dyDescent="0.2">
      <c r="A3818" s="17" t="s">
        <v>3797</v>
      </c>
      <c r="B3818" s="17">
        <v>0.54483419368174002</v>
      </c>
      <c r="C3818" s="17">
        <v>6.5403613224738297E-2</v>
      </c>
      <c r="D3818" s="29">
        <v>8.2468778029127707E-6</v>
      </c>
      <c r="E3818" s="28">
        <v>1.1222800947384001E-3</v>
      </c>
      <c r="F3818" s="17">
        <v>12</v>
      </c>
      <c r="G3818" s="17">
        <v>8</v>
      </c>
    </row>
    <row r="3819" spans="1:7" x14ac:dyDescent="0.2">
      <c r="A3819" s="17" t="s">
        <v>3795</v>
      </c>
      <c r="B3819" s="17">
        <v>0.68640837153645895</v>
      </c>
      <c r="C3819" s="17">
        <v>8.2432525859057207E-2</v>
      </c>
      <c r="D3819" s="29">
        <v>8.2769319333824506E-6</v>
      </c>
      <c r="E3819" s="28">
        <v>1.1256822602812E-3</v>
      </c>
      <c r="F3819" s="17">
        <v>12</v>
      </c>
      <c r="G3819" s="17">
        <v>5</v>
      </c>
    </row>
    <row r="3820" spans="1:7" x14ac:dyDescent="0.2">
      <c r="A3820" s="17" t="s">
        <v>3794</v>
      </c>
      <c r="B3820" s="17">
        <v>0.497790205848965</v>
      </c>
      <c r="C3820" s="17">
        <v>5.9778724296023697E-2</v>
      </c>
      <c r="D3820" s="29">
        <v>8.2742796243212604E-6</v>
      </c>
      <c r="E3820" s="28">
        <v>1.1256822602812E-3</v>
      </c>
      <c r="F3820" s="17">
        <v>12</v>
      </c>
      <c r="G3820" s="17">
        <v>4</v>
      </c>
    </row>
    <row r="3821" spans="1:7" x14ac:dyDescent="0.2">
      <c r="A3821" s="17" t="s">
        <v>3796</v>
      </c>
      <c r="B3821" s="17">
        <v>0.364002615706983</v>
      </c>
      <c r="C3821" s="17">
        <v>4.3714865708810197E-2</v>
      </c>
      <c r="D3821" s="29">
        <v>8.2783827711244695E-6</v>
      </c>
      <c r="E3821" s="28">
        <v>1.1256822602812E-3</v>
      </c>
      <c r="F3821" s="17">
        <v>12</v>
      </c>
      <c r="G3821" s="17">
        <v>4</v>
      </c>
    </row>
    <row r="3822" spans="1:7" x14ac:dyDescent="0.2">
      <c r="A3822" s="17" t="s">
        <v>3793</v>
      </c>
      <c r="B3822" s="17">
        <v>0.190873970903399</v>
      </c>
      <c r="C3822" s="17">
        <v>2.2923782289318E-2</v>
      </c>
      <c r="D3822" s="29">
        <v>8.2808984295139092E-6</v>
      </c>
      <c r="E3822" s="28">
        <v>1.12572948783897E-3</v>
      </c>
      <c r="F3822" s="17">
        <v>12</v>
      </c>
      <c r="G3822" s="17">
        <v>3</v>
      </c>
    </row>
    <row r="3823" spans="1:7" x14ac:dyDescent="0.2">
      <c r="A3823" s="17" t="s">
        <v>3792</v>
      </c>
      <c r="B3823" s="17">
        <v>0.476861197961228</v>
      </c>
      <c r="C3823" s="17">
        <v>5.7273714642028198E-2</v>
      </c>
      <c r="D3823" s="29">
        <v>8.2849120629592597E-6</v>
      </c>
      <c r="E3823" s="28">
        <v>1.1259802764602899E-3</v>
      </c>
      <c r="F3823" s="17">
        <v>12</v>
      </c>
      <c r="G3823" s="17">
        <v>5</v>
      </c>
    </row>
    <row r="3824" spans="1:7" x14ac:dyDescent="0.2">
      <c r="A3824" s="17" t="s">
        <v>3791</v>
      </c>
      <c r="B3824" s="17">
        <v>0.43978539078884199</v>
      </c>
      <c r="C3824" s="17">
        <v>5.2836716813998999E-2</v>
      </c>
      <c r="D3824" s="29">
        <v>8.307150038607E-6</v>
      </c>
      <c r="E3824" s="28">
        <v>1.12844572725533E-3</v>
      </c>
      <c r="F3824" s="17">
        <v>12</v>
      </c>
      <c r="G3824" s="17">
        <v>6</v>
      </c>
    </row>
    <row r="3825" spans="1:7" x14ac:dyDescent="0.2">
      <c r="A3825" s="17" t="s">
        <v>3789</v>
      </c>
      <c r="B3825" s="17">
        <v>0.461669518140218</v>
      </c>
      <c r="C3825" s="17">
        <v>5.5467241077102498E-2</v>
      </c>
      <c r="D3825" s="29">
        <v>8.3088987607519695E-6</v>
      </c>
      <c r="E3825" s="28">
        <v>1.12844572725533E-3</v>
      </c>
      <c r="F3825" s="17">
        <v>12</v>
      </c>
      <c r="G3825" s="17">
        <v>5</v>
      </c>
    </row>
    <row r="3826" spans="1:7" x14ac:dyDescent="0.2">
      <c r="A3826" s="17" t="s">
        <v>3790</v>
      </c>
      <c r="B3826" s="17">
        <v>0.332029457526961</v>
      </c>
      <c r="C3826" s="17">
        <v>3.9893094043853099E-2</v>
      </c>
      <c r="D3826" s="29">
        <v>8.3115619866103399E-6</v>
      </c>
      <c r="E3826" s="28">
        <v>1.12844572725533E-3</v>
      </c>
      <c r="F3826" s="17">
        <v>12</v>
      </c>
      <c r="G3826" s="17">
        <v>4</v>
      </c>
    </row>
    <row r="3827" spans="1:7" x14ac:dyDescent="0.2">
      <c r="A3827" s="17" t="s">
        <v>3788</v>
      </c>
      <c r="B3827" s="17">
        <v>0.24289616474252501</v>
      </c>
      <c r="C3827" s="17">
        <v>2.9183868246241099E-2</v>
      </c>
      <c r="D3827" s="29">
        <v>8.3117470347140705E-6</v>
      </c>
      <c r="E3827" s="28">
        <v>1.12844572725533E-3</v>
      </c>
      <c r="F3827" s="17">
        <v>12</v>
      </c>
      <c r="G3827" s="17">
        <v>3</v>
      </c>
    </row>
    <row r="3828" spans="1:7" x14ac:dyDescent="0.2">
      <c r="A3828" s="17" t="s">
        <v>3787</v>
      </c>
      <c r="B3828" s="17">
        <v>0.24601478157349799</v>
      </c>
      <c r="C3828" s="17">
        <v>2.9562668500886E-2</v>
      </c>
      <c r="D3828" s="29">
        <v>8.3219455850375206E-6</v>
      </c>
      <c r="E3828" s="28">
        <v>1.1295349546670799E-3</v>
      </c>
      <c r="F3828" s="17">
        <v>12</v>
      </c>
      <c r="G3828" s="17">
        <v>3</v>
      </c>
    </row>
    <row r="3829" spans="1:7" x14ac:dyDescent="0.2">
      <c r="A3829" s="17" t="s">
        <v>3786</v>
      </c>
      <c r="B3829" s="17">
        <v>0.22590080229894999</v>
      </c>
      <c r="C3829" s="17">
        <v>2.7146606643782802E-2</v>
      </c>
      <c r="D3829" s="29">
        <v>8.3245457737443696E-6</v>
      </c>
      <c r="E3829" s="28">
        <v>1.1295925591144199E-3</v>
      </c>
      <c r="F3829" s="17">
        <v>12</v>
      </c>
      <c r="G3829" s="17">
        <v>3</v>
      </c>
    </row>
    <row r="3830" spans="1:7" x14ac:dyDescent="0.2">
      <c r="A3830" s="17" t="s">
        <v>3785</v>
      </c>
      <c r="B3830" s="17">
        <v>-0.93745721096540002</v>
      </c>
      <c r="C3830" s="17">
        <v>0.112663513809797</v>
      </c>
      <c r="D3830" s="29">
        <v>8.3303201544706697E-6</v>
      </c>
      <c r="E3830" s="28">
        <v>1.1300807403490801E-3</v>
      </c>
      <c r="F3830" s="17">
        <v>12</v>
      </c>
      <c r="G3830" s="17">
        <v>10</v>
      </c>
    </row>
    <row r="3831" spans="1:7" x14ac:dyDescent="0.2">
      <c r="A3831" s="17" t="s">
        <v>3784</v>
      </c>
      <c r="B3831" s="17">
        <v>0.62235625830082697</v>
      </c>
      <c r="C3831" s="17">
        <v>7.4805981528708099E-2</v>
      </c>
      <c r="D3831" s="29">
        <v>8.3414227629678508E-6</v>
      </c>
      <c r="E3831" s="28">
        <v>1.13129129836964E-3</v>
      </c>
      <c r="F3831" s="17">
        <v>12</v>
      </c>
      <c r="G3831" s="17">
        <v>8</v>
      </c>
    </row>
    <row r="3832" spans="1:7" x14ac:dyDescent="0.2">
      <c r="A3832" s="17" t="s">
        <v>3783</v>
      </c>
      <c r="B3832" s="17">
        <v>0.24351514531520699</v>
      </c>
      <c r="C3832" s="17">
        <v>2.9271359771495298E-2</v>
      </c>
      <c r="D3832" s="29">
        <v>8.3447610991635398E-6</v>
      </c>
      <c r="E3832" s="28">
        <v>1.13144848284365E-3</v>
      </c>
      <c r="F3832" s="17">
        <v>12</v>
      </c>
      <c r="G3832" s="17">
        <v>3</v>
      </c>
    </row>
    <row r="3833" spans="1:7" x14ac:dyDescent="0.2">
      <c r="A3833" s="17" t="s">
        <v>3782</v>
      </c>
      <c r="B3833" s="17">
        <v>0.179359545722859</v>
      </c>
      <c r="C3833" s="17">
        <v>2.15673391053125E-2</v>
      </c>
      <c r="D3833" s="29">
        <v>8.3711575288607596E-6</v>
      </c>
      <c r="E3833" s="28">
        <v>1.13473116700484E-3</v>
      </c>
      <c r="F3833" s="17">
        <v>12</v>
      </c>
      <c r="G3833" s="17">
        <v>3</v>
      </c>
    </row>
    <row r="3834" spans="1:7" x14ac:dyDescent="0.2">
      <c r="A3834" s="17" t="s">
        <v>3781</v>
      </c>
      <c r="B3834" s="17">
        <v>0.22892510970170901</v>
      </c>
      <c r="C3834" s="17">
        <v>2.75302106459877E-2</v>
      </c>
      <c r="D3834" s="29">
        <v>8.3786636363715897E-6</v>
      </c>
      <c r="E3834" s="28">
        <v>1.13545217578713E-3</v>
      </c>
      <c r="F3834" s="17">
        <v>12</v>
      </c>
      <c r="G3834" s="17">
        <v>3</v>
      </c>
    </row>
    <row r="3835" spans="1:7" x14ac:dyDescent="0.2">
      <c r="A3835" s="17" t="s">
        <v>3780</v>
      </c>
      <c r="B3835" s="17">
        <v>0.31776387535181</v>
      </c>
      <c r="C3835" s="17">
        <v>3.8216642387324903E-2</v>
      </c>
      <c r="D3835" s="29">
        <v>8.3841060032785694E-6</v>
      </c>
      <c r="E3835" s="28">
        <v>1.1358932091070199E-3</v>
      </c>
      <c r="F3835" s="17">
        <v>12</v>
      </c>
      <c r="G3835" s="17">
        <v>4</v>
      </c>
    </row>
    <row r="3836" spans="1:7" x14ac:dyDescent="0.2">
      <c r="A3836" s="17" t="s">
        <v>3779</v>
      </c>
      <c r="B3836" s="17">
        <v>0.44288789273372797</v>
      </c>
      <c r="C3836" s="17">
        <v>5.3270065743146897E-2</v>
      </c>
      <c r="D3836" s="29">
        <v>8.3911772544907701E-6</v>
      </c>
      <c r="E3836" s="28">
        <v>1.13655463879597E-3</v>
      </c>
      <c r="F3836" s="17">
        <v>12</v>
      </c>
      <c r="G3836" s="17">
        <v>4</v>
      </c>
    </row>
    <row r="3837" spans="1:7" x14ac:dyDescent="0.2">
      <c r="A3837" s="17" t="s">
        <v>3778</v>
      </c>
      <c r="B3837" s="17">
        <v>0.58161835586849597</v>
      </c>
      <c r="C3837" s="17">
        <v>6.9968010734094602E-2</v>
      </c>
      <c r="D3837" s="29">
        <v>8.4034826726333993E-6</v>
      </c>
      <c r="E3837" s="28">
        <v>1.13792448753792E-3</v>
      </c>
      <c r="F3837" s="17">
        <v>12</v>
      </c>
      <c r="G3837" s="17">
        <v>6</v>
      </c>
    </row>
    <row r="3838" spans="1:7" x14ac:dyDescent="0.2">
      <c r="A3838" s="17" t="s">
        <v>3776</v>
      </c>
      <c r="B3838" s="17">
        <v>0.33942293637236698</v>
      </c>
      <c r="C3838" s="17">
        <v>4.0838058960447503E-2</v>
      </c>
      <c r="D3838" s="29">
        <v>8.4141762166489907E-6</v>
      </c>
      <c r="E3838" s="28">
        <v>1.13877846968008E-3</v>
      </c>
      <c r="F3838" s="17">
        <v>12</v>
      </c>
      <c r="G3838" s="17">
        <v>4</v>
      </c>
    </row>
    <row r="3839" spans="1:7" x14ac:dyDescent="0.2">
      <c r="A3839" s="17" t="s">
        <v>3777</v>
      </c>
      <c r="B3839" s="17">
        <v>0.19050067664925499</v>
      </c>
      <c r="C3839" s="17">
        <v>2.2919946351597501E-2</v>
      </c>
      <c r="D3839" s="29">
        <v>8.4130064258744697E-6</v>
      </c>
      <c r="E3839" s="28">
        <v>1.13877846968008E-3</v>
      </c>
      <c r="F3839" s="17">
        <v>12</v>
      </c>
      <c r="G3839" s="17">
        <v>3</v>
      </c>
    </row>
    <row r="3840" spans="1:7" x14ac:dyDescent="0.2">
      <c r="A3840" s="17" t="s">
        <v>3775</v>
      </c>
      <c r="B3840" s="17">
        <v>0.20253208069307799</v>
      </c>
      <c r="C3840" s="17">
        <v>2.4371494285869499E-2</v>
      </c>
      <c r="D3840" s="29">
        <v>8.4252164296678902E-6</v>
      </c>
      <c r="E3840" s="28">
        <v>1.1399754790005099E-3</v>
      </c>
      <c r="F3840" s="17">
        <v>12</v>
      </c>
      <c r="G3840" s="17">
        <v>3</v>
      </c>
    </row>
    <row r="3841" spans="1:7" x14ac:dyDescent="0.2">
      <c r="A3841" s="17" t="s">
        <v>3774</v>
      </c>
      <c r="B3841" s="17">
        <v>0.617192455018999</v>
      </c>
      <c r="C3841" s="17">
        <v>7.4300825717441801E-2</v>
      </c>
      <c r="D3841" s="29">
        <v>8.4569441955723306E-6</v>
      </c>
      <c r="E3841" s="28">
        <v>1.1439702684310799E-3</v>
      </c>
      <c r="F3841" s="17">
        <v>12</v>
      </c>
      <c r="G3841" s="17">
        <v>5</v>
      </c>
    </row>
    <row r="3842" spans="1:7" x14ac:dyDescent="0.2">
      <c r="A3842" s="17" t="s">
        <v>3773</v>
      </c>
      <c r="B3842" s="17">
        <v>0.208676142569692</v>
      </c>
      <c r="C3842" s="17">
        <v>2.5122274271657599E-2</v>
      </c>
      <c r="D3842" s="29">
        <v>8.4592025190885808E-6</v>
      </c>
      <c r="E3842" s="28">
        <v>1.1439776856017601E-3</v>
      </c>
      <c r="F3842" s="17">
        <v>12</v>
      </c>
      <c r="G3842" s="17">
        <v>3</v>
      </c>
    </row>
    <row r="3843" spans="1:7" x14ac:dyDescent="0.2">
      <c r="A3843" s="17" t="s">
        <v>3772</v>
      </c>
      <c r="B3843" s="17">
        <v>0.58594452766504601</v>
      </c>
      <c r="C3843" s="17">
        <v>7.0545362213567095E-2</v>
      </c>
      <c r="D3843" s="29">
        <v>8.4636470375499395E-6</v>
      </c>
      <c r="E3843" s="28">
        <v>1.14428067132725E-3</v>
      </c>
      <c r="F3843" s="17">
        <v>12</v>
      </c>
      <c r="G3843" s="17">
        <v>6</v>
      </c>
    </row>
    <row r="3844" spans="1:7" x14ac:dyDescent="0.2">
      <c r="A3844" s="17" t="s">
        <v>3771</v>
      </c>
      <c r="B3844" s="17">
        <v>0.60874009178913202</v>
      </c>
      <c r="C3844" s="17">
        <v>7.3292411936077106E-2</v>
      </c>
      <c r="D3844" s="29">
        <v>8.4662555471996799E-6</v>
      </c>
      <c r="E3844" s="28">
        <v>1.1443353364794201E-3</v>
      </c>
      <c r="F3844" s="17">
        <v>12</v>
      </c>
      <c r="G3844" s="17">
        <v>7</v>
      </c>
    </row>
    <row r="3845" spans="1:7" x14ac:dyDescent="0.2">
      <c r="A3845" s="17" t="s">
        <v>3770</v>
      </c>
      <c r="B3845" s="17">
        <v>-0.57684741511298698</v>
      </c>
      <c r="C3845" s="17">
        <v>6.9476665857207104E-2</v>
      </c>
      <c r="D3845" s="29">
        <v>8.4922932394818192E-6</v>
      </c>
      <c r="E3845" s="28">
        <v>1.14755593752442E-3</v>
      </c>
      <c r="F3845" s="17">
        <v>12</v>
      </c>
      <c r="G3845" s="17">
        <v>11</v>
      </c>
    </row>
    <row r="3846" spans="1:7" x14ac:dyDescent="0.2">
      <c r="A3846" s="17" t="s">
        <v>3769</v>
      </c>
      <c r="B3846" s="17">
        <v>0.52782788887849896</v>
      </c>
      <c r="C3846" s="17">
        <v>6.3574766376439898E-2</v>
      </c>
      <c r="D3846" s="29">
        <v>8.4947856165123506E-6</v>
      </c>
      <c r="E3846" s="28">
        <v>1.14759403314657E-3</v>
      </c>
      <c r="F3846" s="17">
        <v>12</v>
      </c>
      <c r="G3846" s="17">
        <v>6</v>
      </c>
    </row>
    <row r="3847" spans="1:7" x14ac:dyDescent="0.2">
      <c r="A3847" s="17" t="s">
        <v>3767</v>
      </c>
      <c r="B3847" s="17">
        <v>0.61850402747519395</v>
      </c>
      <c r="C3847" s="17">
        <v>7.44994729814136E-2</v>
      </c>
      <c r="D3847" s="29">
        <v>8.4979369938275895E-6</v>
      </c>
      <c r="E3847" s="28">
        <v>1.14760549702845E-3</v>
      </c>
      <c r="F3847" s="17">
        <v>12</v>
      </c>
      <c r="G3847" s="17">
        <v>5</v>
      </c>
    </row>
    <row r="3848" spans="1:7" x14ac:dyDescent="0.2">
      <c r="A3848" s="17" t="s">
        <v>3768</v>
      </c>
      <c r="B3848" s="17">
        <v>0.23735111278159199</v>
      </c>
      <c r="C3848" s="17">
        <v>2.8589711533415E-2</v>
      </c>
      <c r="D3848" s="29">
        <v>8.4992914329412708E-6</v>
      </c>
      <c r="E3848" s="28">
        <v>1.14760549702845E-3</v>
      </c>
      <c r="F3848" s="17">
        <v>12</v>
      </c>
      <c r="G3848" s="17">
        <v>3</v>
      </c>
    </row>
    <row r="3849" spans="1:7" x14ac:dyDescent="0.2">
      <c r="A3849" s="17" t="s">
        <v>3766</v>
      </c>
      <c r="B3849" s="17">
        <v>0.51317968385495205</v>
      </c>
      <c r="C3849" s="17">
        <v>6.18173310688769E-2</v>
      </c>
      <c r="D3849" s="29">
        <v>8.5031478088873099E-6</v>
      </c>
      <c r="E3849" s="28">
        <v>1.1478276742976599E-3</v>
      </c>
      <c r="F3849" s="17">
        <v>12</v>
      </c>
      <c r="G3849" s="17">
        <v>6</v>
      </c>
    </row>
    <row r="3850" spans="1:7" x14ac:dyDescent="0.2">
      <c r="A3850" s="17" t="s">
        <v>3765</v>
      </c>
      <c r="B3850" s="17">
        <v>0.57153803848545304</v>
      </c>
      <c r="C3850" s="17">
        <v>6.88539739042279E-2</v>
      </c>
      <c r="D3850" s="29">
        <v>8.5106034341605905E-6</v>
      </c>
      <c r="E3850" s="28">
        <v>1.1482369912940299E-3</v>
      </c>
      <c r="F3850" s="17">
        <v>12</v>
      </c>
      <c r="G3850" s="17">
        <v>4</v>
      </c>
    </row>
    <row r="3851" spans="1:7" x14ac:dyDescent="0.2">
      <c r="A3851" s="17" t="s">
        <v>3764</v>
      </c>
      <c r="B3851" s="17">
        <v>0.216969069261642</v>
      </c>
      <c r="C3851" s="17">
        <v>2.6138486074971299E-2</v>
      </c>
      <c r="D3851" s="29">
        <v>8.5103840964165799E-6</v>
      </c>
      <c r="E3851" s="28">
        <v>1.1482369912940299E-3</v>
      </c>
      <c r="F3851" s="17">
        <v>12</v>
      </c>
      <c r="G3851" s="17">
        <v>3</v>
      </c>
    </row>
    <row r="3852" spans="1:7" x14ac:dyDescent="0.2">
      <c r="A3852" s="17" t="s">
        <v>3763</v>
      </c>
      <c r="B3852" s="17">
        <v>0.39718749226823002</v>
      </c>
      <c r="C3852" s="17">
        <v>4.78556965549925E-2</v>
      </c>
      <c r="D3852" s="29">
        <v>8.5199950216588504E-6</v>
      </c>
      <c r="E3852" s="28">
        <v>1.1492054391827899E-3</v>
      </c>
      <c r="F3852" s="17">
        <v>12</v>
      </c>
      <c r="G3852" s="17">
        <v>5</v>
      </c>
    </row>
    <row r="3853" spans="1:7" x14ac:dyDescent="0.2">
      <c r="A3853" s="17" t="s">
        <v>3762</v>
      </c>
      <c r="B3853" s="17">
        <v>0.53679004910989203</v>
      </c>
      <c r="C3853" s="17">
        <v>6.4679313362895605E-2</v>
      </c>
      <c r="D3853" s="29">
        <v>8.5239596859895795E-6</v>
      </c>
      <c r="E3853" s="28">
        <v>1.1494415725549301E-3</v>
      </c>
      <c r="F3853" s="17">
        <v>12</v>
      </c>
      <c r="G3853" s="17">
        <v>6</v>
      </c>
    </row>
    <row r="3854" spans="1:7" x14ac:dyDescent="0.2">
      <c r="A3854" s="17" t="s">
        <v>3761</v>
      </c>
      <c r="B3854" s="17">
        <v>0.67908548139041702</v>
      </c>
      <c r="C3854" s="17">
        <v>8.1855403830710299E-2</v>
      </c>
      <c r="D3854" s="29">
        <v>8.5520935364503904E-6</v>
      </c>
      <c r="E3854" s="28">
        <v>1.1529359109178901E-3</v>
      </c>
      <c r="F3854" s="17">
        <v>12</v>
      </c>
      <c r="G3854" s="17">
        <v>5</v>
      </c>
    </row>
    <row r="3855" spans="1:7" x14ac:dyDescent="0.2">
      <c r="A3855" s="17" t="s">
        <v>3760</v>
      </c>
      <c r="B3855" s="17">
        <v>-0.31853142223030501</v>
      </c>
      <c r="C3855" s="17">
        <v>3.8398128903169203E-2</v>
      </c>
      <c r="D3855" s="29">
        <v>8.5581626444745503E-6</v>
      </c>
      <c r="E3855" s="28">
        <v>1.1534545865735399E-3</v>
      </c>
      <c r="F3855" s="17">
        <v>12</v>
      </c>
      <c r="G3855" s="17">
        <v>12</v>
      </c>
    </row>
    <row r="3856" spans="1:7" x14ac:dyDescent="0.2">
      <c r="A3856" s="17" t="s">
        <v>3759</v>
      </c>
      <c r="B3856" s="17">
        <v>0.47613675892943103</v>
      </c>
      <c r="C3856" s="17">
        <v>5.7412866148397898E-2</v>
      </c>
      <c r="D3856" s="29">
        <v>8.5790335162194497E-6</v>
      </c>
      <c r="E3856" s="28">
        <v>1.1559674317367201E-3</v>
      </c>
      <c r="F3856" s="17">
        <v>12</v>
      </c>
      <c r="G3856" s="17">
        <v>5</v>
      </c>
    </row>
    <row r="3857" spans="1:7" x14ac:dyDescent="0.2">
      <c r="A3857" s="17" t="s">
        <v>3758</v>
      </c>
      <c r="B3857" s="17">
        <v>0.46771932573144998</v>
      </c>
      <c r="C3857" s="17">
        <v>5.6401376654238299E-2</v>
      </c>
      <c r="D3857" s="29">
        <v>8.5837244721192592E-6</v>
      </c>
      <c r="E3857" s="28">
        <v>1.1562994030338001E-3</v>
      </c>
      <c r="F3857" s="17">
        <v>12</v>
      </c>
      <c r="G3857" s="17">
        <v>6</v>
      </c>
    </row>
    <row r="3858" spans="1:7" x14ac:dyDescent="0.2">
      <c r="A3858" s="17" t="s">
        <v>3757</v>
      </c>
      <c r="B3858" s="17">
        <v>0.55070862563537304</v>
      </c>
      <c r="C3858" s="17">
        <v>6.6412155160289005E-2</v>
      </c>
      <c r="D3858" s="29">
        <v>8.5874453846752797E-6</v>
      </c>
      <c r="E3858" s="28">
        <v>1.1565005630558599E-3</v>
      </c>
      <c r="F3858" s="17">
        <v>12</v>
      </c>
      <c r="G3858" s="17">
        <v>6</v>
      </c>
    </row>
    <row r="3859" spans="1:7" x14ac:dyDescent="0.2">
      <c r="A3859" s="17" t="s">
        <v>3755</v>
      </c>
      <c r="B3859" s="17">
        <v>0.66468504495747605</v>
      </c>
      <c r="C3859" s="17">
        <v>8.0188365725212596E-2</v>
      </c>
      <c r="D3859" s="29">
        <v>8.61714928345314E-6</v>
      </c>
      <c r="E3859" s="28">
        <v>1.15976015925841E-3</v>
      </c>
      <c r="F3859" s="17">
        <v>12</v>
      </c>
      <c r="G3859" s="17">
        <v>6</v>
      </c>
    </row>
    <row r="3860" spans="1:7" x14ac:dyDescent="0.2">
      <c r="A3860" s="17" t="s">
        <v>3754</v>
      </c>
      <c r="B3860" s="17">
        <v>0.2052674628709</v>
      </c>
      <c r="C3860" s="17">
        <v>2.4764092864629699E-2</v>
      </c>
      <c r="D3860" s="29">
        <v>8.6183507672285203E-6</v>
      </c>
      <c r="E3860" s="28">
        <v>1.15976015925841E-3</v>
      </c>
      <c r="F3860" s="17">
        <v>12</v>
      </c>
      <c r="G3860" s="17">
        <v>3</v>
      </c>
    </row>
    <row r="3861" spans="1:7" x14ac:dyDescent="0.2">
      <c r="A3861" s="17" t="s">
        <v>3756</v>
      </c>
      <c r="B3861" s="17">
        <v>0.18438522279563799</v>
      </c>
      <c r="C3861" s="17">
        <v>2.2243551717971301E-2</v>
      </c>
      <c r="D3861" s="29">
        <v>8.6140942620652901E-6</v>
      </c>
      <c r="E3861" s="28">
        <v>1.15976015925841E-3</v>
      </c>
      <c r="F3861" s="17">
        <v>12</v>
      </c>
      <c r="G3861" s="17">
        <v>3</v>
      </c>
    </row>
    <row r="3862" spans="1:7" x14ac:dyDescent="0.2">
      <c r="A3862" s="17" t="s">
        <v>3753</v>
      </c>
      <c r="B3862" s="17">
        <v>0.597153949129549</v>
      </c>
      <c r="C3862" s="17">
        <v>7.2048223985324206E-2</v>
      </c>
      <c r="D3862" s="29">
        <v>8.6244288116783408E-6</v>
      </c>
      <c r="E3862" s="28">
        <v>1.16027732792013E-3</v>
      </c>
      <c r="F3862" s="17">
        <v>12</v>
      </c>
      <c r="G3862" s="17">
        <v>7</v>
      </c>
    </row>
    <row r="3863" spans="1:7" x14ac:dyDescent="0.2">
      <c r="A3863" s="17" t="s">
        <v>3752</v>
      </c>
      <c r="B3863" s="17">
        <v>-0.92635240004417096</v>
      </c>
      <c r="C3863" s="17">
        <v>0.11177592249764901</v>
      </c>
      <c r="D3863" s="29">
        <v>8.6305811155543994E-6</v>
      </c>
      <c r="E3863" s="28">
        <v>1.1608042164346899E-3</v>
      </c>
      <c r="F3863" s="17">
        <v>12</v>
      </c>
      <c r="G3863" s="17">
        <v>10</v>
      </c>
    </row>
    <row r="3864" spans="1:7" x14ac:dyDescent="0.2">
      <c r="A3864" s="17" t="s">
        <v>3751</v>
      </c>
      <c r="B3864" s="17">
        <v>0.22452025473284501</v>
      </c>
      <c r="C3864" s="17">
        <v>2.7093540906218801E-2</v>
      </c>
      <c r="D3864" s="29">
        <v>8.6372908020144899E-6</v>
      </c>
      <c r="E3864" s="28">
        <v>1.16140577998411E-3</v>
      </c>
      <c r="F3864" s="17">
        <v>12</v>
      </c>
      <c r="G3864" s="17">
        <v>3</v>
      </c>
    </row>
    <row r="3865" spans="1:7" x14ac:dyDescent="0.2">
      <c r="A3865" s="17" t="s">
        <v>3750</v>
      </c>
      <c r="B3865" s="17">
        <v>-0.34427921169612802</v>
      </c>
      <c r="C3865" s="17">
        <v>4.1547120268256597E-2</v>
      </c>
      <c r="D3865" s="29">
        <v>8.6407848582098993E-6</v>
      </c>
      <c r="E3865" s="28">
        <v>1.16157475704231E-3</v>
      </c>
      <c r="F3865" s="17">
        <v>12</v>
      </c>
      <c r="G3865" s="17">
        <v>10</v>
      </c>
    </row>
    <row r="3866" spans="1:7" x14ac:dyDescent="0.2">
      <c r="A3866" s="17" t="s">
        <v>3749</v>
      </c>
      <c r="B3866" s="17">
        <v>0.308823109628929</v>
      </c>
      <c r="C3866" s="17">
        <v>3.7273519637596897E-2</v>
      </c>
      <c r="D3866" s="29">
        <v>8.6514207654597607E-6</v>
      </c>
      <c r="E3866" s="28">
        <v>1.1627034722031301E-3</v>
      </c>
      <c r="F3866" s="17">
        <v>12</v>
      </c>
      <c r="G3866" s="17">
        <v>4</v>
      </c>
    </row>
    <row r="3867" spans="1:7" x14ac:dyDescent="0.2">
      <c r="A3867" s="17" t="s">
        <v>3747</v>
      </c>
      <c r="B3867" s="17">
        <v>0.56009976740482204</v>
      </c>
      <c r="C3867" s="17">
        <v>6.7615918531060706E-2</v>
      </c>
      <c r="D3867" s="29">
        <v>8.6677898657484894E-6</v>
      </c>
      <c r="E3867" s="28">
        <v>1.1643005933871099E-3</v>
      </c>
      <c r="F3867" s="17">
        <v>12</v>
      </c>
      <c r="G3867" s="17">
        <v>6</v>
      </c>
    </row>
    <row r="3868" spans="1:7" x14ac:dyDescent="0.2">
      <c r="A3868" s="17" t="s">
        <v>3748</v>
      </c>
      <c r="B3868" s="17">
        <v>0.42842962723241901</v>
      </c>
      <c r="C3868" s="17">
        <v>5.1719783065493498E-2</v>
      </c>
      <c r="D3868" s="29">
        <v>8.6666686285583206E-6</v>
      </c>
      <c r="E3868" s="28">
        <v>1.1643005933871099E-3</v>
      </c>
      <c r="F3868" s="17">
        <v>12</v>
      </c>
      <c r="G3868" s="17">
        <v>4</v>
      </c>
    </row>
    <row r="3869" spans="1:7" x14ac:dyDescent="0.2">
      <c r="A3869" s="17" t="s">
        <v>3746</v>
      </c>
      <c r="B3869" s="17">
        <v>0.220533024539873</v>
      </c>
      <c r="C3869" s="17">
        <v>2.6624643389123001E-2</v>
      </c>
      <c r="D3869" s="29">
        <v>8.6724810359753105E-6</v>
      </c>
      <c r="E3869" s="28">
        <v>1.1646294075331499E-3</v>
      </c>
      <c r="F3869" s="17">
        <v>12</v>
      </c>
      <c r="G3869" s="17">
        <v>3</v>
      </c>
    </row>
    <row r="3870" spans="1:7" x14ac:dyDescent="0.2">
      <c r="A3870" s="17" t="s">
        <v>3745</v>
      </c>
      <c r="B3870" s="17">
        <v>0.72262767547451401</v>
      </c>
      <c r="C3870" s="17">
        <v>8.7267479903976902E-2</v>
      </c>
      <c r="D3870" s="29">
        <v>8.6950277064928505E-6</v>
      </c>
      <c r="E3870" s="28">
        <v>1.1673552506514301E-3</v>
      </c>
      <c r="F3870" s="17">
        <v>12</v>
      </c>
      <c r="G3870" s="17">
        <v>7</v>
      </c>
    </row>
    <row r="3871" spans="1:7" x14ac:dyDescent="0.2">
      <c r="A3871" s="17" t="s">
        <v>3739</v>
      </c>
      <c r="B3871" s="17">
        <v>0.69237556458659599</v>
      </c>
      <c r="C3871" s="17">
        <v>8.3639601850301198E-2</v>
      </c>
      <c r="D3871" s="29">
        <v>8.7184649061119295E-6</v>
      </c>
      <c r="E3871" s="28">
        <v>1.1685614752917899E-3</v>
      </c>
      <c r="F3871" s="17">
        <v>12</v>
      </c>
      <c r="G3871" s="17">
        <v>7</v>
      </c>
    </row>
    <row r="3872" spans="1:7" x14ac:dyDescent="0.2">
      <c r="A3872" s="17" t="s">
        <v>3738</v>
      </c>
      <c r="B3872" s="17">
        <v>0.79012787369381099</v>
      </c>
      <c r="C3872" s="17">
        <v>9.5448150146283606E-2</v>
      </c>
      <c r="D3872" s="29">
        <v>8.7184486889438893E-6</v>
      </c>
      <c r="E3872" s="28">
        <v>1.1685614752917899E-3</v>
      </c>
      <c r="F3872" s="17">
        <v>12</v>
      </c>
      <c r="G3872" s="17">
        <v>6</v>
      </c>
    </row>
    <row r="3873" spans="1:7" x14ac:dyDescent="0.2">
      <c r="A3873" s="17" t="s">
        <v>3740</v>
      </c>
      <c r="B3873" s="17">
        <v>0.62754979209342099</v>
      </c>
      <c r="C3873" s="17">
        <v>7.5809872370748904E-2</v>
      </c>
      <c r="D3873" s="29">
        <v>8.7197681575457394E-6</v>
      </c>
      <c r="E3873" s="28">
        <v>1.1685614752917899E-3</v>
      </c>
      <c r="F3873" s="17">
        <v>12</v>
      </c>
      <c r="G3873" s="17">
        <v>6</v>
      </c>
    </row>
    <row r="3874" spans="1:7" x14ac:dyDescent="0.2">
      <c r="A3874" s="17" t="s">
        <v>3743</v>
      </c>
      <c r="B3874" s="17">
        <v>0.50145089769433304</v>
      </c>
      <c r="C3874" s="17">
        <v>6.0575855849485799E-2</v>
      </c>
      <c r="D3874" s="29">
        <v>8.71862821547952E-6</v>
      </c>
      <c r="E3874" s="28">
        <v>1.1685614752917899E-3</v>
      </c>
      <c r="F3874" s="17">
        <v>12</v>
      </c>
      <c r="G3874" s="17">
        <v>6</v>
      </c>
    </row>
    <row r="3875" spans="1:7" x14ac:dyDescent="0.2">
      <c r="A3875" s="17" t="s">
        <v>3742</v>
      </c>
      <c r="B3875" s="17">
        <v>0.45989457298535502</v>
      </c>
      <c r="C3875" s="17">
        <v>5.5548580703571999E-2</v>
      </c>
      <c r="D3875" s="29">
        <v>8.7086239726210904E-6</v>
      </c>
      <c r="E3875" s="28">
        <v>1.1685614752917899E-3</v>
      </c>
      <c r="F3875" s="17">
        <v>12</v>
      </c>
      <c r="G3875" s="17">
        <v>5</v>
      </c>
    </row>
    <row r="3876" spans="1:7" x14ac:dyDescent="0.2">
      <c r="A3876" s="17" t="s">
        <v>3741</v>
      </c>
      <c r="B3876" s="17">
        <v>0.39367241002987702</v>
      </c>
      <c r="C3876" s="17">
        <v>4.7552084109679697E-2</v>
      </c>
      <c r="D3876" s="29">
        <v>8.7121476590820497E-6</v>
      </c>
      <c r="E3876" s="28">
        <v>1.1685614752917899E-3</v>
      </c>
      <c r="F3876" s="17">
        <v>12</v>
      </c>
      <c r="G3876" s="17">
        <v>4</v>
      </c>
    </row>
    <row r="3877" spans="1:7" x14ac:dyDescent="0.2">
      <c r="A3877" s="17" t="s">
        <v>3744</v>
      </c>
      <c r="B3877" s="17">
        <v>0.18139420886095001</v>
      </c>
      <c r="C3877" s="17">
        <v>2.1909646517260899E-2</v>
      </c>
      <c r="D3877" s="29">
        <v>8.7081406935909501E-6</v>
      </c>
      <c r="E3877" s="28">
        <v>1.1685614752917899E-3</v>
      </c>
      <c r="F3877" s="17">
        <v>12</v>
      </c>
      <c r="G3877" s="17">
        <v>3</v>
      </c>
    </row>
    <row r="3878" spans="1:7" x14ac:dyDescent="0.2">
      <c r="A3878" s="17" t="s">
        <v>3736</v>
      </c>
      <c r="B3878" s="17">
        <v>0.66634904178710497</v>
      </c>
      <c r="C3878" s="17">
        <v>8.0543075805941597E-2</v>
      </c>
      <c r="D3878" s="29">
        <v>8.7640001361377707E-6</v>
      </c>
      <c r="E3878" s="28">
        <v>1.17398127099432E-3</v>
      </c>
      <c r="F3878" s="17">
        <v>12</v>
      </c>
      <c r="G3878" s="17">
        <v>7</v>
      </c>
    </row>
    <row r="3879" spans="1:7" x14ac:dyDescent="0.2">
      <c r="A3879" s="17" t="s">
        <v>3737</v>
      </c>
      <c r="B3879" s="17">
        <v>0.47855279660802202</v>
      </c>
      <c r="C3879" s="17">
        <v>5.7844278025191903E-2</v>
      </c>
      <c r="D3879" s="29">
        <v>8.7647330649040906E-6</v>
      </c>
      <c r="E3879" s="28">
        <v>1.17398127099432E-3</v>
      </c>
      <c r="F3879" s="17">
        <v>12</v>
      </c>
      <c r="G3879" s="17">
        <v>7</v>
      </c>
    </row>
    <row r="3880" spans="1:7" x14ac:dyDescent="0.2">
      <c r="A3880" s="17" t="s">
        <v>3735</v>
      </c>
      <c r="B3880" s="17">
        <v>0.23869226982442601</v>
      </c>
      <c r="C3880" s="17">
        <v>2.8852586439915399E-2</v>
      </c>
      <c r="D3880" s="29">
        <v>8.76755788480868E-6</v>
      </c>
      <c r="E3880" s="28">
        <v>1.17405673376956E-3</v>
      </c>
      <c r="F3880" s="17">
        <v>12</v>
      </c>
      <c r="G3880" s="17">
        <v>3</v>
      </c>
    </row>
    <row r="3881" spans="1:7" x14ac:dyDescent="0.2">
      <c r="A3881" s="17" t="s">
        <v>3734</v>
      </c>
      <c r="B3881" s="17">
        <v>0.49594148190315601</v>
      </c>
      <c r="C3881" s="17">
        <v>5.9961134408936197E-2</v>
      </c>
      <c r="D3881" s="29">
        <v>8.7841518762369194E-6</v>
      </c>
      <c r="E3881" s="28">
        <v>1.1759755010258899E-3</v>
      </c>
      <c r="F3881" s="17">
        <v>12</v>
      </c>
      <c r="G3881" s="17">
        <v>6</v>
      </c>
    </row>
    <row r="3882" spans="1:7" x14ac:dyDescent="0.2">
      <c r="A3882" s="17" t="s">
        <v>3733</v>
      </c>
      <c r="B3882" s="17">
        <v>0.233910341059655</v>
      </c>
      <c r="C3882" s="17">
        <v>2.8285050095156101E-2</v>
      </c>
      <c r="D3882" s="29">
        <v>8.7963256170341295E-6</v>
      </c>
      <c r="E3882" s="28">
        <v>1.17730167189821E-3</v>
      </c>
      <c r="F3882" s="17">
        <v>12</v>
      </c>
      <c r="G3882" s="17">
        <v>3</v>
      </c>
    </row>
    <row r="3883" spans="1:7" x14ac:dyDescent="0.2">
      <c r="A3883" s="17" t="s">
        <v>3732</v>
      </c>
      <c r="B3883" s="17">
        <v>0.72094888372389798</v>
      </c>
      <c r="C3883" s="17">
        <v>8.7195757278368799E-2</v>
      </c>
      <c r="D3883" s="29">
        <v>8.8112424191794205E-6</v>
      </c>
      <c r="E3883" s="28">
        <v>1.1789941963391E-3</v>
      </c>
      <c r="F3883" s="17">
        <v>12</v>
      </c>
      <c r="G3883" s="17">
        <v>5</v>
      </c>
    </row>
    <row r="3884" spans="1:7" x14ac:dyDescent="0.2">
      <c r="A3884" s="17" t="s">
        <v>3731</v>
      </c>
      <c r="B3884" s="17">
        <v>0.23407129069259699</v>
      </c>
      <c r="C3884" s="17">
        <v>2.8311014289537601E-2</v>
      </c>
      <c r="D3884" s="29">
        <v>8.8141801829643408E-6</v>
      </c>
      <c r="E3884" s="28">
        <v>1.1790833983171499E-3</v>
      </c>
      <c r="F3884" s="17">
        <v>12</v>
      </c>
      <c r="G3884" s="17">
        <v>3</v>
      </c>
    </row>
    <row r="3885" spans="1:7" x14ac:dyDescent="0.2">
      <c r="A3885" s="17" t="s">
        <v>3730</v>
      </c>
      <c r="B3885" s="17">
        <v>0.20610561218537901</v>
      </c>
      <c r="C3885" s="17">
        <v>2.4931752102414901E-2</v>
      </c>
      <c r="D3885" s="29">
        <v>8.8241661428556502E-6</v>
      </c>
      <c r="E3885" s="28">
        <v>1.1801151570638301E-3</v>
      </c>
      <c r="F3885" s="17">
        <v>12</v>
      </c>
      <c r="G3885" s="17">
        <v>3</v>
      </c>
    </row>
    <row r="3886" spans="1:7" x14ac:dyDescent="0.2">
      <c r="A3886" s="17" t="s">
        <v>3729</v>
      </c>
      <c r="B3886" s="17">
        <v>0.304692534355478</v>
      </c>
      <c r="C3886" s="17">
        <v>3.6859220564141801E-2</v>
      </c>
      <c r="D3886" s="29">
        <v>8.8279967902921108E-6</v>
      </c>
      <c r="E3886" s="28">
        <v>1.1803234050035501E-3</v>
      </c>
      <c r="F3886" s="17">
        <v>12</v>
      </c>
      <c r="G3886" s="17">
        <v>5</v>
      </c>
    </row>
    <row r="3887" spans="1:7" x14ac:dyDescent="0.2">
      <c r="A3887" s="17" t="s">
        <v>3728</v>
      </c>
      <c r="B3887" s="17">
        <v>0.58120770471940697</v>
      </c>
      <c r="C3887" s="17">
        <v>7.0315473191369299E-2</v>
      </c>
      <c r="D3887" s="29">
        <v>8.8343166778591596E-6</v>
      </c>
      <c r="E3887" s="28">
        <v>1.18086427713116E-3</v>
      </c>
      <c r="F3887" s="17">
        <v>12</v>
      </c>
      <c r="G3887" s="17">
        <v>6</v>
      </c>
    </row>
    <row r="3888" spans="1:7" x14ac:dyDescent="0.2">
      <c r="A3888" s="17" t="s">
        <v>3727</v>
      </c>
      <c r="B3888" s="17">
        <v>0.204642353173834</v>
      </c>
      <c r="C3888" s="17">
        <v>2.4763126969632E-2</v>
      </c>
      <c r="D3888" s="29">
        <v>8.8505684010903603E-6</v>
      </c>
      <c r="E3888" s="28">
        <v>1.18273209640167E-3</v>
      </c>
      <c r="F3888" s="17">
        <v>12</v>
      </c>
      <c r="G3888" s="17">
        <v>3</v>
      </c>
    </row>
    <row r="3889" spans="1:7" x14ac:dyDescent="0.2">
      <c r="A3889" s="17" t="s">
        <v>3726</v>
      </c>
      <c r="B3889" s="17">
        <v>0.20170610861691901</v>
      </c>
      <c r="C3889" s="17">
        <v>2.4412831457708901E-2</v>
      </c>
      <c r="D3889" s="29">
        <v>8.8666178590455505E-6</v>
      </c>
      <c r="E3889" s="28">
        <v>1.1845719319118E-3</v>
      </c>
      <c r="F3889" s="17">
        <v>12</v>
      </c>
      <c r="G3889" s="17">
        <v>3</v>
      </c>
    </row>
    <row r="3890" spans="1:7" x14ac:dyDescent="0.2">
      <c r="A3890" s="17" t="s">
        <v>3725</v>
      </c>
      <c r="B3890" s="17">
        <v>0.200294321730494</v>
      </c>
      <c r="C3890" s="17">
        <v>2.4242796499826899E-2</v>
      </c>
      <c r="D3890" s="29">
        <v>8.8693171869657194E-6</v>
      </c>
      <c r="E3890" s="28">
        <v>1.1846277146097899E-3</v>
      </c>
      <c r="F3890" s="17">
        <v>12</v>
      </c>
      <c r="G3890" s="17">
        <v>3</v>
      </c>
    </row>
    <row r="3891" spans="1:7" x14ac:dyDescent="0.2">
      <c r="A3891" s="17" t="s">
        <v>3724</v>
      </c>
      <c r="B3891" s="17">
        <v>0.38766739913256398</v>
      </c>
      <c r="C3891" s="17">
        <v>4.6926613177826301E-2</v>
      </c>
      <c r="D3891" s="29">
        <v>8.8775863542611502E-6</v>
      </c>
      <c r="E3891" s="28">
        <v>1.1854272112130501E-3</v>
      </c>
      <c r="F3891" s="17">
        <v>12</v>
      </c>
      <c r="G3891" s="17">
        <v>4</v>
      </c>
    </row>
    <row r="3892" spans="1:7" x14ac:dyDescent="0.2">
      <c r="A3892" s="17" t="s">
        <v>3723</v>
      </c>
      <c r="B3892" s="17">
        <v>0.43129255186135301</v>
      </c>
      <c r="C3892" s="17">
        <v>5.2238251606041598E-2</v>
      </c>
      <c r="D3892" s="29">
        <v>8.9240276708644397E-6</v>
      </c>
      <c r="E3892" s="28">
        <v>1.1913221264520501E-3</v>
      </c>
      <c r="F3892" s="17">
        <v>12</v>
      </c>
      <c r="G3892" s="17">
        <v>4</v>
      </c>
    </row>
    <row r="3893" spans="1:7" x14ac:dyDescent="0.2">
      <c r="A3893" s="17" t="s">
        <v>3721</v>
      </c>
      <c r="B3893" s="17">
        <v>0.549240659067738</v>
      </c>
      <c r="C3893" s="17">
        <v>6.6551576365522294E-2</v>
      </c>
      <c r="D3893" s="29">
        <v>8.9565447098453296E-6</v>
      </c>
      <c r="E3893" s="28">
        <v>1.19525893029753E-3</v>
      </c>
      <c r="F3893" s="17">
        <v>12</v>
      </c>
      <c r="G3893" s="17">
        <v>6</v>
      </c>
    </row>
    <row r="3894" spans="1:7" x14ac:dyDescent="0.2">
      <c r="A3894" s="17" t="s">
        <v>3720</v>
      </c>
      <c r="B3894" s="17">
        <v>0.208401651228763</v>
      </c>
      <c r="C3894" s="17">
        <v>2.5253299959327902E-2</v>
      </c>
      <c r="D3894" s="29">
        <v>8.9604245207081803E-6</v>
      </c>
      <c r="E3894" s="28">
        <v>1.19525893029753E-3</v>
      </c>
      <c r="F3894" s="17">
        <v>12</v>
      </c>
      <c r="G3894" s="17">
        <v>3</v>
      </c>
    </row>
    <row r="3895" spans="1:7" x14ac:dyDescent="0.2">
      <c r="A3895" s="17" t="s">
        <v>3722</v>
      </c>
      <c r="B3895" s="17">
        <v>0.192002571049806</v>
      </c>
      <c r="C3895" s="17">
        <v>2.3265847939506399E-2</v>
      </c>
      <c r="D3895" s="29">
        <v>8.9594886460110902E-6</v>
      </c>
      <c r="E3895" s="28">
        <v>1.19525893029753E-3</v>
      </c>
      <c r="F3895" s="17">
        <v>12</v>
      </c>
      <c r="G3895" s="17">
        <v>3</v>
      </c>
    </row>
    <row r="3896" spans="1:7" x14ac:dyDescent="0.2">
      <c r="A3896" s="17" t="s">
        <v>3718</v>
      </c>
      <c r="B3896" s="17">
        <v>0.50216458558217303</v>
      </c>
      <c r="C3896" s="17">
        <v>6.08542876462723E-2</v>
      </c>
      <c r="D3896" s="29">
        <v>8.9655456050919506E-6</v>
      </c>
      <c r="E3896" s="28">
        <v>1.19541892677174E-3</v>
      </c>
      <c r="F3896" s="17">
        <v>12</v>
      </c>
      <c r="G3896" s="17">
        <v>4</v>
      </c>
    </row>
    <row r="3897" spans="1:7" x14ac:dyDescent="0.2">
      <c r="A3897" s="17" t="s">
        <v>3719</v>
      </c>
      <c r="B3897" s="17">
        <v>0.20136799595954799</v>
      </c>
      <c r="C3897" s="17">
        <v>2.44027798176773E-2</v>
      </c>
      <c r="D3897" s="29">
        <v>8.9662291075477496E-6</v>
      </c>
      <c r="E3897" s="28">
        <v>1.19541892677174E-3</v>
      </c>
      <c r="F3897" s="17">
        <v>12</v>
      </c>
      <c r="G3897" s="17">
        <v>3</v>
      </c>
    </row>
    <row r="3898" spans="1:7" x14ac:dyDescent="0.2">
      <c r="A3898" s="17" t="s">
        <v>3717</v>
      </c>
      <c r="B3898" s="17">
        <v>0.20588334264272801</v>
      </c>
      <c r="C3898" s="17">
        <v>2.49521432105319E-2</v>
      </c>
      <c r="D3898" s="29">
        <v>8.9731163230619297E-6</v>
      </c>
      <c r="E3898" s="28">
        <v>1.1960300151421699E-3</v>
      </c>
      <c r="F3898" s="17">
        <v>12</v>
      </c>
      <c r="G3898" s="17">
        <v>3</v>
      </c>
    </row>
    <row r="3899" spans="1:7" x14ac:dyDescent="0.2">
      <c r="A3899" s="17" t="s">
        <v>3716</v>
      </c>
      <c r="B3899" s="17">
        <v>0.18755882394561599</v>
      </c>
      <c r="C3899" s="17">
        <v>2.2732239243741299E-2</v>
      </c>
      <c r="D3899" s="29">
        <v>8.9764120143263193E-6</v>
      </c>
      <c r="E3899" s="28">
        <v>1.19616219708156E-3</v>
      </c>
      <c r="F3899" s="17">
        <v>12</v>
      </c>
      <c r="G3899" s="17">
        <v>3</v>
      </c>
    </row>
    <row r="3900" spans="1:7" x14ac:dyDescent="0.2">
      <c r="A3900" s="17" t="s">
        <v>3715</v>
      </c>
      <c r="B3900" s="17">
        <v>-0.92363153929869202</v>
      </c>
      <c r="C3900" s="17">
        <v>0.111954486364593</v>
      </c>
      <c r="D3900" s="29">
        <v>8.9833506477012607E-6</v>
      </c>
      <c r="E3900" s="28">
        <v>1.1967796310917299E-3</v>
      </c>
      <c r="F3900" s="17">
        <v>12</v>
      </c>
      <c r="G3900" s="17">
        <v>10</v>
      </c>
    </row>
    <row r="3901" spans="1:7" x14ac:dyDescent="0.2">
      <c r="A3901" s="17" t="s">
        <v>3714</v>
      </c>
      <c r="B3901" s="17">
        <v>0.55084299489844801</v>
      </c>
      <c r="C3901" s="17">
        <v>6.6784120594673896E-2</v>
      </c>
      <c r="D3901" s="29">
        <v>9.0021022200583603E-6</v>
      </c>
      <c r="E3901" s="28">
        <v>1.19897008752663E-3</v>
      </c>
      <c r="F3901" s="17">
        <v>12</v>
      </c>
      <c r="G3901" s="17">
        <v>6</v>
      </c>
    </row>
    <row r="3902" spans="1:7" x14ac:dyDescent="0.2">
      <c r="A3902" s="17" t="s">
        <v>3713</v>
      </c>
      <c r="B3902" s="17">
        <v>0.24524375297932199</v>
      </c>
      <c r="C3902" s="17">
        <v>2.9747304162132102E-2</v>
      </c>
      <c r="D3902" s="29">
        <v>9.0395385338126497E-6</v>
      </c>
      <c r="E3902" s="28">
        <v>1.2036473614889401E-3</v>
      </c>
      <c r="F3902" s="17">
        <v>12</v>
      </c>
      <c r="G3902" s="17">
        <v>3</v>
      </c>
    </row>
    <row r="3903" spans="1:7" x14ac:dyDescent="0.2">
      <c r="A3903" s="17" t="s">
        <v>3712</v>
      </c>
      <c r="B3903" s="17">
        <v>0.51246081254735498</v>
      </c>
      <c r="C3903" s="17">
        <v>6.21623617776879E-2</v>
      </c>
      <c r="D3903" s="29">
        <v>9.0426947887043197E-6</v>
      </c>
      <c r="E3903" s="28">
        <v>1.2037588929929401E-3</v>
      </c>
      <c r="F3903" s="17">
        <v>12</v>
      </c>
      <c r="G3903" s="17">
        <v>5</v>
      </c>
    </row>
    <row r="3904" spans="1:7" x14ac:dyDescent="0.2">
      <c r="A3904" s="17" t="s">
        <v>3711</v>
      </c>
      <c r="B3904" s="17">
        <v>0.50074682264266401</v>
      </c>
      <c r="C3904" s="17">
        <v>6.0745559881235402E-2</v>
      </c>
      <c r="D3904" s="29">
        <v>9.0481137035914408E-6</v>
      </c>
      <c r="E3904" s="28">
        <v>1.2041714942421799E-3</v>
      </c>
      <c r="F3904" s="17">
        <v>12</v>
      </c>
      <c r="G3904" s="17">
        <v>5</v>
      </c>
    </row>
    <row r="3905" spans="1:7" x14ac:dyDescent="0.2">
      <c r="A3905" s="17" t="s">
        <v>3709</v>
      </c>
      <c r="B3905" s="17">
        <v>0.72966336169079304</v>
      </c>
      <c r="C3905" s="17">
        <v>8.8521193927343603E-2</v>
      </c>
      <c r="D3905" s="29">
        <v>9.0533325412888996E-6</v>
      </c>
      <c r="E3905" s="28">
        <v>1.20442314432898E-3</v>
      </c>
      <c r="F3905" s="17">
        <v>12</v>
      </c>
      <c r="G3905" s="17">
        <v>6</v>
      </c>
    </row>
    <row r="3906" spans="1:7" x14ac:dyDescent="0.2">
      <c r="A3906" s="17" t="s">
        <v>3710</v>
      </c>
      <c r="B3906" s="17">
        <v>0.35079579324259602</v>
      </c>
      <c r="C3906" s="17">
        <v>4.2558656562333298E-2</v>
      </c>
      <c r="D3906" s="29">
        <v>9.0549529628525996E-6</v>
      </c>
      <c r="E3906" s="28">
        <v>1.20442314432898E-3</v>
      </c>
      <c r="F3906" s="17">
        <v>12</v>
      </c>
      <c r="G3906" s="17">
        <v>4</v>
      </c>
    </row>
    <row r="3907" spans="1:7" x14ac:dyDescent="0.2">
      <c r="A3907" s="17" t="s">
        <v>3708</v>
      </c>
      <c r="B3907" s="17">
        <v>0.23839939067138299</v>
      </c>
      <c r="C3907" s="17">
        <v>2.8923417650289902E-2</v>
      </c>
      <c r="D3907" s="29">
        <v>9.0569643533289093E-6</v>
      </c>
      <c r="E3907" s="28">
        <v>1.20442314432898E-3</v>
      </c>
      <c r="F3907" s="17">
        <v>12</v>
      </c>
      <c r="G3907" s="17">
        <v>3</v>
      </c>
    </row>
    <row r="3908" spans="1:7" x14ac:dyDescent="0.2">
      <c r="A3908" s="17" t="s">
        <v>3707</v>
      </c>
      <c r="B3908" s="17">
        <v>0.50020821369573898</v>
      </c>
      <c r="C3908" s="17">
        <v>6.0709732438569398E-2</v>
      </c>
      <c r="D3908" s="29">
        <v>9.0870066375343294E-6</v>
      </c>
      <c r="E3908" s="28">
        <v>1.2081088061414E-3</v>
      </c>
      <c r="F3908" s="17">
        <v>12</v>
      </c>
      <c r="G3908" s="17">
        <v>6</v>
      </c>
    </row>
    <row r="3909" spans="1:7" x14ac:dyDescent="0.2">
      <c r="A3909" s="17" t="s">
        <v>3706</v>
      </c>
      <c r="B3909" s="17">
        <v>0.22624139402392601</v>
      </c>
      <c r="C3909" s="17">
        <v>2.7465240437248101E-2</v>
      </c>
      <c r="D3909" s="29">
        <v>9.1061914632166297E-6</v>
      </c>
      <c r="E3909" s="28">
        <v>1.2102164046618501E-3</v>
      </c>
      <c r="F3909" s="17">
        <v>12</v>
      </c>
      <c r="G3909" s="17">
        <v>3</v>
      </c>
    </row>
    <row r="3910" spans="1:7" x14ac:dyDescent="0.2">
      <c r="A3910" s="17" t="s">
        <v>3705</v>
      </c>
      <c r="B3910" s="17">
        <v>0.20205184041631999</v>
      </c>
      <c r="C3910" s="17">
        <v>2.4529084456402801E-2</v>
      </c>
      <c r="D3910" s="29">
        <v>9.1075214729274304E-6</v>
      </c>
      <c r="E3910" s="28">
        <v>1.2102164046618501E-3</v>
      </c>
      <c r="F3910" s="17">
        <v>12</v>
      </c>
      <c r="G3910" s="17">
        <v>3</v>
      </c>
    </row>
    <row r="3911" spans="1:7" x14ac:dyDescent="0.2">
      <c r="A3911" s="17" t="s">
        <v>3704</v>
      </c>
      <c r="B3911" s="17">
        <v>0.19508245364342999</v>
      </c>
      <c r="C3911" s="17">
        <v>2.3687081663115901E-2</v>
      </c>
      <c r="D3911" s="29">
        <v>9.1213715521831308E-6</v>
      </c>
      <c r="E3911" s="28">
        <v>1.21174666920694E-3</v>
      </c>
      <c r="F3911" s="17">
        <v>12</v>
      </c>
      <c r="G3911" s="17">
        <v>3</v>
      </c>
    </row>
    <row r="3912" spans="1:7" x14ac:dyDescent="0.2">
      <c r="A3912" s="17" t="s">
        <v>3703</v>
      </c>
      <c r="B3912" s="17">
        <v>0.72631131408869798</v>
      </c>
      <c r="C3912" s="17">
        <v>8.8204441411959697E-2</v>
      </c>
      <c r="D3912" s="29">
        <v>9.1351449958087503E-6</v>
      </c>
      <c r="E3912" s="28">
        <v>1.21313724566786E-3</v>
      </c>
      <c r="F3912" s="17">
        <v>12</v>
      </c>
      <c r="G3912" s="17">
        <v>5</v>
      </c>
    </row>
    <row r="3913" spans="1:7" x14ac:dyDescent="0.2">
      <c r="A3913" s="17" t="s">
        <v>3702</v>
      </c>
      <c r="B3913" s="17">
        <v>0.213251957136666</v>
      </c>
      <c r="C3913" s="17">
        <v>2.5898848841362201E-2</v>
      </c>
      <c r="D3913" s="29">
        <v>9.1388173026767505E-6</v>
      </c>
      <c r="E3913" s="28">
        <v>1.21313724566786E-3</v>
      </c>
      <c r="F3913" s="17">
        <v>12</v>
      </c>
      <c r="G3913" s="17">
        <v>3</v>
      </c>
    </row>
    <row r="3914" spans="1:7" x14ac:dyDescent="0.2">
      <c r="A3914" s="17" t="s">
        <v>3701</v>
      </c>
      <c r="B3914" s="17">
        <v>0.17691034710175901</v>
      </c>
      <c r="C3914" s="17">
        <v>2.1485271277270901E-2</v>
      </c>
      <c r="D3914" s="29">
        <v>9.1388491692579796E-6</v>
      </c>
      <c r="E3914" s="28">
        <v>1.21313724566786E-3</v>
      </c>
      <c r="F3914" s="17">
        <v>12</v>
      </c>
      <c r="G3914" s="17">
        <v>3</v>
      </c>
    </row>
    <row r="3915" spans="1:7" x14ac:dyDescent="0.2">
      <c r="A3915" s="17" t="s">
        <v>3700</v>
      </c>
      <c r="B3915" s="17">
        <v>0.29009293861520802</v>
      </c>
      <c r="C3915" s="17">
        <v>3.5233256004372403E-2</v>
      </c>
      <c r="D3915" s="29">
        <v>9.1440500386095805E-6</v>
      </c>
      <c r="E3915" s="28">
        <v>1.2135173523376199E-3</v>
      </c>
      <c r="F3915" s="17">
        <v>12</v>
      </c>
      <c r="G3915" s="17">
        <v>4</v>
      </c>
    </row>
    <row r="3916" spans="1:7" x14ac:dyDescent="0.2">
      <c r="A3916" s="17" t="s">
        <v>3699</v>
      </c>
      <c r="B3916" s="17">
        <v>0.45679025012483898</v>
      </c>
      <c r="C3916" s="17">
        <v>5.5492815802453799E-2</v>
      </c>
      <c r="D3916" s="29">
        <v>9.1634409416036698E-6</v>
      </c>
      <c r="E3916" s="28">
        <v>1.2157799590821899E-3</v>
      </c>
      <c r="F3916" s="17">
        <v>12</v>
      </c>
      <c r="G3916" s="17">
        <v>6</v>
      </c>
    </row>
    <row r="3917" spans="1:7" x14ac:dyDescent="0.2">
      <c r="A3917" s="17" t="s">
        <v>3698</v>
      </c>
      <c r="B3917" s="17">
        <v>0.59770178237443605</v>
      </c>
      <c r="C3917" s="17">
        <v>7.2636446482202993E-2</v>
      </c>
      <c r="D3917" s="29">
        <v>9.1914134477292005E-6</v>
      </c>
      <c r="E3917" s="28">
        <v>1.2184231543054399E-3</v>
      </c>
      <c r="F3917" s="17">
        <v>12</v>
      </c>
      <c r="G3917" s="17">
        <v>6</v>
      </c>
    </row>
    <row r="3918" spans="1:7" x14ac:dyDescent="0.2">
      <c r="A3918" s="17" t="s">
        <v>3696</v>
      </c>
      <c r="B3918" s="17">
        <v>0.51739107239497695</v>
      </c>
      <c r="C3918" s="17">
        <v>6.2877625495823597E-2</v>
      </c>
      <c r="D3918" s="29">
        <v>9.1927504794505393E-6</v>
      </c>
      <c r="E3918" s="28">
        <v>1.2184231543054399E-3</v>
      </c>
      <c r="F3918" s="17">
        <v>12</v>
      </c>
      <c r="G3918" s="17">
        <v>5</v>
      </c>
    </row>
    <row r="3919" spans="1:7" x14ac:dyDescent="0.2">
      <c r="A3919" s="17" t="s">
        <v>3695</v>
      </c>
      <c r="B3919" s="17">
        <v>0.27906380328534902</v>
      </c>
      <c r="C3919" s="17">
        <v>3.3911791483898099E-2</v>
      </c>
      <c r="D3919" s="29">
        <v>9.1871565177330007E-6</v>
      </c>
      <c r="E3919" s="28">
        <v>1.2184231543054399E-3</v>
      </c>
      <c r="F3919" s="17">
        <v>12</v>
      </c>
      <c r="G3919" s="17">
        <v>5</v>
      </c>
    </row>
    <row r="3920" spans="1:7" x14ac:dyDescent="0.2">
      <c r="A3920" s="17" t="s">
        <v>3697</v>
      </c>
      <c r="B3920" s="17">
        <v>0.20151082404073001</v>
      </c>
      <c r="C3920" s="17">
        <v>2.4487964753414401E-2</v>
      </c>
      <c r="D3920" s="29">
        <v>9.1884788957387597E-6</v>
      </c>
      <c r="E3920" s="28">
        <v>1.2184231543054399E-3</v>
      </c>
      <c r="F3920" s="17">
        <v>12</v>
      </c>
      <c r="G3920" s="17">
        <v>3</v>
      </c>
    </row>
    <row r="3921" spans="1:7" x14ac:dyDescent="0.2">
      <c r="A3921" s="17" t="s">
        <v>3694</v>
      </c>
      <c r="B3921" s="17">
        <v>0.422671943848973</v>
      </c>
      <c r="C3921" s="17">
        <v>5.1373494433760998E-2</v>
      </c>
      <c r="D3921" s="29">
        <v>9.2036734648137708E-6</v>
      </c>
      <c r="E3921" s="28">
        <v>1.2195595553939501E-3</v>
      </c>
      <c r="F3921" s="17">
        <v>12</v>
      </c>
      <c r="G3921" s="17">
        <v>5</v>
      </c>
    </row>
    <row r="3922" spans="1:7" x14ac:dyDescent="0.2">
      <c r="A3922" s="17" t="s">
        <v>3693</v>
      </c>
      <c r="B3922" s="17">
        <v>0.21709233018716101</v>
      </c>
      <c r="C3922" s="17">
        <v>2.6390850955638701E-2</v>
      </c>
      <c r="D3922" s="29">
        <v>9.2173677916124207E-6</v>
      </c>
      <c r="E3922" s="28">
        <v>1.2210625075019801E-3</v>
      </c>
      <c r="F3922" s="17">
        <v>12</v>
      </c>
      <c r="G3922" s="17">
        <v>3</v>
      </c>
    </row>
    <row r="3923" spans="1:7" x14ac:dyDescent="0.2">
      <c r="A3923" s="17" t="s">
        <v>3691</v>
      </c>
      <c r="B3923" s="17">
        <v>0.21784335085142301</v>
      </c>
      <c r="C3923" s="17">
        <v>2.6487642698215099E-2</v>
      </c>
      <c r="D3923" s="29">
        <v>9.2342422571539295E-6</v>
      </c>
      <c r="E3923" s="28">
        <v>1.2226739647226701E-3</v>
      </c>
      <c r="F3923" s="17">
        <v>12</v>
      </c>
      <c r="G3923" s="17">
        <v>3</v>
      </c>
    </row>
    <row r="3924" spans="1:7" x14ac:dyDescent="0.2">
      <c r="A3924" s="17" t="s">
        <v>3692</v>
      </c>
      <c r="B3924" s="17">
        <v>0.18172777356499301</v>
      </c>
      <c r="C3924" s="17">
        <v>2.2096104736340001E-2</v>
      </c>
      <c r="D3924" s="29">
        <v>9.23338236233147E-6</v>
      </c>
      <c r="E3924" s="28">
        <v>1.2226739647226701E-3</v>
      </c>
      <c r="F3924" s="17">
        <v>12</v>
      </c>
      <c r="G3924" s="17">
        <v>3</v>
      </c>
    </row>
    <row r="3925" spans="1:7" x14ac:dyDescent="0.2">
      <c r="A3925" s="17" t="s">
        <v>3690</v>
      </c>
      <c r="B3925" s="17">
        <v>0.67351412586783199</v>
      </c>
      <c r="C3925" s="17">
        <v>8.1896332870672994E-2</v>
      </c>
      <c r="D3925" s="29">
        <v>9.2377573975712401E-6</v>
      </c>
      <c r="E3925" s="28">
        <v>1.2228275260243401E-3</v>
      </c>
      <c r="F3925" s="17">
        <v>12</v>
      </c>
      <c r="G3925" s="17">
        <v>6</v>
      </c>
    </row>
    <row r="3926" spans="1:7" x14ac:dyDescent="0.2">
      <c r="A3926" s="17" t="s">
        <v>3689</v>
      </c>
      <c r="B3926" s="17">
        <v>0.23556066505864701</v>
      </c>
      <c r="C3926" s="17">
        <v>2.8651370284371699E-2</v>
      </c>
      <c r="D3926" s="29">
        <v>9.2612072767622196E-6</v>
      </c>
      <c r="E3926" s="28">
        <v>1.2250394031231399E-3</v>
      </c>
      <c r="F3926" s="17">
        <v>12</v>
      </c>
      <c r="G3926" s="17">
        <v>3</v>
      </c>
    </row>
    <row r="3927" spans="1:7" x14ac:dyDescent="0.2">
      <c r="A3927" s="17" t="s">
        <v>3688</v>
      </c>
      <c r="B3927" s="17">
        <v>0.20359343528131399</v>
      </c>
      <c r="C3927" s="17">
        <v>2.4762649369502999E-2</v>
      </c>
      <c r="D3927" s="29">
        <v>9.2594612156491098E-6</v>
      </c>
      <c r="E3927" s="28">
        <v>1.2250394031231399E-3</v>
      </c>
      <c r="F3927" s="17">
        <v>12</v>
      </c>
      <c r="G3927" s="17">
        <v>3</v>
      </c>
    </row>
    <row r="3928" spans="1:7" x14ac:dyDescent="0.2">
      <c r="A3928" s="17" t="s">
        <v>3687</v>
      </c>
      <c r="B3928" s="17">
        <v>0.20101857943013299</v>
      </c>
      <c r="C3928" s="17">
        <v>2.44500991941917E-2</v>
      </c>
      <c r="D3928" s="29">
        <v>9.2615457430923899E-6</v>
      </c>
      <c r="E3928" s="28">
        <v>1.2250394031231399E-3</v>
      </c>
      <c r="F3928" s="17">
        <v>12</v>
      </c>
      <c r="G3928" s="17">
        <v>3</v>
      </c>
    </row>
    <row r="3929" spans="1:7" x14ac:dyDescent="0.2">
      <c r="A3929" s="17" t="s">
        <v>3686</v>
      </c>
      <c r="B3929" s="17">
        <v>0.19843291093459101</v>
      </c>
      <c r="C3929" s="17">
        <v>2.4138699904800401E-2</v>
      </c>
      <c r="D3929" s="29">
        <v>9.2720329179901097E-6</v>
      </c>
      <c r="E3929" s="28">
        <v>1.2261141726697001E-3</v>
      </c>
      <c r="F3929" s="17">
        <v>12</v>
      </c>
      <c r="G3929" s="17">
        <v>3</v>
      </c>
    </row>
    <row r="3930" spans="1:7" x14ac:dyDescent="0.2">
      <c r="A3930" s="17" t="s">
        <v>3685</v>
      </c>
      <c r="B3930" s="17">
        <v>0.53013759041564101</v>
      </c>
      <c r="C3930" s="17">
        <v>6.4492533041740893E-2</v>
      </c>
      <c r="D3930" s="29">
        <v>9.27592301083017E-6</v>
      </c>
      <c r="E3930" s="28">
        <v>1.2263162327070701E-3</v>
      </c>
      <c r="F3930" s="17">
        <v>12</v>
      </c>
      <c r="G3930" s="17">
        <v>5</v>
      </c>
    </row>
    <row r="3931" spans="1:7" x14ac:dyDescent="0.2">
      <c r="A3931" s="17" t="s">
        <v>3684</v>
      </c>
      <c r="B3931" s="17">
        <v>-0.197617307000132</v>
      </c>
      <c r="C3931" s="17">
        <v>2.4045705493263202E-2</v>
      </c>
      <c r="D3931" s="29">
        <v>9.2932083412762402E-6</v>
      </c>
      <c r="E3931" s="28">
        <v>1.22828864605576E-3</v>
      </c>
      <c r="F3931" s="17">
        <v>12</v>
      </c>
      <c r="G3931" s="17">
        <v>9</v>
      </c>
    </row>
    <row r="3932" spans="1:7" x14ac:dyDescent="0.2">
      <c r="A3932" s="17" t="s">
        <v>3683</v>
      </c>
      <c r="B3932" s="17">
        <v>0.48450107766517198</v>
      </c>
      <c r="C3932" s="17">
        <v>5.8964496011740301E-2</v>
      </c>
      <c r="D3932" s="29">
        <v>9.3089347583525207E-6</v>
      </c>
      <c r="E3932" s="28">
        <v>1.22974107449233E-3</v>
      </c>
      <c r="F3932" s="17">
        <v>12</v>
      </c>
      <c r="G3932" s="17">
        <v>6</v>
      </c>
    </row>
    <row r="3933" spans="1:7" x14ac:dyDescent="0.2">
      <c r="A3933" s="17" t="s">
        <v>3682</v>
      </c>
      <c r="B3933" s="17">
        <v>0.18630156834053899</v>
      </c>
      <c r="C3933" s="17">
        <v>2.2672857789295599E-2</v>
      </c>
      <c r="D3933" s="29">
        <v>9.3077840158027299E-6</v>
      </c>
      <c r="E3933" s="28">
        <v>1.22974107449233E-3</v>
      </c>
      <c r="F3933" s="17">
        <v>12</v>
      </c>
      <c r="G3933" s="17">
        <v>3</v>
      </c>
    </row>
    <row r="3934" spans="1:7" x14ac:dyDescent="0.2">
      <c r="A3934" s="17" t="s">
        <v>3681</v>
      </c>
      <c r="B3934" s="17">
        <v>0.65856574148194702</v>
      </c>
      <c r="C3934" s="17">
        <v>8.0183664994793305E-2</v>
      </c>
      <c r="D3934" s="29">
        <v>9.3450791663423094E-6</v>
      </c>
      <c r="E3934" s="28">
        <v>1.2342018240837601E-3</v>
      </c>
      <c r="F3934" s="17">
        <v>12</v>
      </c>
      <c r="G3934" s="17">
        <v>5</v>
      </c>
    </row>
    <row r="3935" spans="1:7" x14ac:dyDescent="0.2">
      <c r="A3935" s="17" t="s">
        <v>3680</v>
      </c>
      <c r="B3935" s="17">
        <v>0.24706937816747701</v>
      </c>
      <c r="C3935" s="17">
        <v>3.00853325220901E-2</v>
      </c>
      <c r="D3935" s="29">
        <v>9.3544013944094595E-6</v>
      </c>
      <c r="E3935" s="28">
        <v>1.2351188083240001E-3</v>
      </c>
      <c r="F3935" s="17">
        <v>12</v>
      </c>
      <c r="G3935" s="17">
        <v>4</v>
      </c>
    </row>
    <row r="3936" spans="1:7" x14ac:dyDescent="0.2">
      <c r="A3936" s="17" t="s">
        <v>3679</v>
      </c>
      <c r="B3936" s="17">
        <v>0.46053102551582598</v>
      </c>
      <c r="C3936" s="17">
        <v>5.6082880137941098E-2</v>
      </c>
      <c r="D3936" s="29">
        <v>9.3611476570183506E-6</v>
      </c>
      <c r="E3936" s="28">
        <v>1.2356952922714401E-3</v>
      </c>
      <c r="F3936" s="17">
        <v>12</v>
      </c>
      <c r="G3936" s="17">
        <v>5</v>
      </c>
    </row>
    <row r="3937" spans="1:7" x14ac:dyDescent="0.2">
      <c r="A3937" s="17" t="s">
        <v>3678</v>
      </c>
      <c r="B3937" s="17">
        <v>0.62952165684702799</v>
      </c>
      <c r="C3937" s="17">
        <v>7.6665428338652503E-2</v>
      </c>
      <c r="D3937" s="29">
        <v>9.36446843225542E-6</v>
      </c>
      <c r="E3937" s="28">
        <v>1.2358194250382099E-3</v>
      </c>
      <c r="F3937" s="17">
        <v>12</v>
      </c>
      <c r="G3937" s="17">
        <v>5</v>
      </c>
    </row>
    <row r="3938" spans="1:7" x14ac:dyDescent="0.2">
      <c r="A3938" s="17" t="s">
        <v>3677</v>
      </c>
      <c r="B3938" s="17">
        <v>0.22314699064016</v>
      </c>
      <c r="C3938" s="17">
        <v>2.7176508152505201E-2</v>
      </c>
      <c r="D3938" s="29">
        <v>9.3670780253676105E-6</v>
      </c>
      <c r="E3938" s="28">
        <v>1.2358496645789099E-3</v>
      </c>
      <c r="F3938" s="17">
        <v>12</v>
      </c>
      <c r="G3938" s="17">
        <v>3</v>
      </c>
    </row>
    <row r="3939" spans="1:7" x14ac:dyDescent="0.2">
      <c r="A3939" s="17" t="s">
        <v>3676</v>
      </c>
      <c r="B3939" s="17">
        <v>0.63447192647746498</v>
      </c>
      <c r="C3939" s="17">
        <v>7.7275948862975105E-2</v>
      </c>
      <c r="D3939" s="29">
        <v>9.3726526810317907E-6</v>
      </c>
      <c r="E3939" s="28">
        <v>1.2362709862298101E-3</v>
      </c>
      <c r="F3939" s="17">
        <v>12</v>
      </c>
      <c r="G3939" s="17">
        <v>6</v>
      </c>
    </row>
    <row r="3940" spans="1:7" x14ac:dyDescent="0.2">
      <c r="A3940" s="17" t="s">
        <v>3675</v>
      </c>
      <c r="B3940" s="17">
        <v>0.53848569156904502</v>
      </c>
      <c r="C3940" s="17">
        <v>6.5625946761222395E-2</v>
      </c>
      <c r="D3940" s="29">
        <v>9.4240480377749907E-6</v>
      </c>
      <c r="E3940" s="28">
        <v>1.24273439765799E-3</v>
      </c>
      <c r="F3940" s="17">
        <v>12</v>
      </c>
      <c r="G3940" s="17">
        <v>5</v>
      </c>
    </row>
    <row r="3941" spans="1:7" x14ac:dyDescent="0.2">
      <c r="A3941" s="17" t="s">
        <v>3674</v>
      </c>
      <c r="B3941" s="17">
        <v>0.67184613959567396</v>
      </c>
      <c r="C3941" s="17">
        <v>8.1893972956219405E-2</v>
      </c>
      <c r="D3941" s="29">
        <v>9.4394927196212906E-6</v>
      </c>
      <c r="E3941" s="28">
        <v>1.24445497137504E-3</v>
      </c>
      <c r="F3941" s="17">
        <v>12</v>
      </c>
      <c r="G3941" s="17">
        <v>6</v>
      </c>
    </row>
    <row r="3942" spans="1:7" x14ac:dyDescent="0.2">
      <c r="A3942" s="17" t="s">
        <v>3673</v>
      </c>
      <c r="B3942" s="17">
        <v>0.18588781481873601</v>
      </c>
      <c r="C3942" s="17">
        <v>2.26599609050687E-2</v>
      </c>
      <c r="D3942" s="29">
        <v>9.4444967904757508E-6</v>
      </c>
      <c r="E3942" s="28">
        <v>1.2447985835806401E-3</v>
      </c>
      <c r="F3942" s="17">
        <v>12</v>
      </c>
      <c r="G3942" s="17">
        <v>3</v>
      </c>
    </row>
    <row r="3943" spans="1:7" x14ac:dyDescent="0.2">
      <c r="A3943" s="17" t="s">
        <v>3672</v>
      </c>
      <c r="B3943" s="17">
        <v>0.24229353561497999</v>
      </c>
      <c r="C3943" s="17">
        <v>2.95406350971728E-2</v>
      </c>
      <c r="D3943" s="29">
        <v>9.4578756342619399E-6</v>
      </c>
      <c r="E3943" s="28">
        <v>1.2462455486135101E-3</v>
      </c>
      <c r="F3943" s="17">
        <v>12</v>
      </c>
      <c r="G3943" s="17">
        <v>3</v>
      </c>
    </row>
    <row r="3944" spans="1:7" x14ac:dyDescent="0.2">
      <c r="A3944" s="17" t="s">
        <v>3671</v>
      </c>
      <c r="B3944" s="17">
        <v>0.70705564502451801</v>
      </c>
      <c r="C3944" s="17">
        <v>8.6222906813482603E-2</v>
      </c>
      <c r="D3944" s="29">
        <v>9.4753666111700597E-6</v>
      </c>
      <c r="E3944" s="28">
        <v>1.2482334894835601E-3</v>
      </c>
      <c r="F3944" s="17">
        <v>12</v>
      </c>
      <c r="G3944" s="17">
        <v>6</v>
      </c>
    </row>
    <row r="3945" spans="1:7" x14ac:dyDescent="0.2">
      <c r="A3945" s="17" t="s">
        <v>3670</v>
      </c>
      <c r="B3945" s="17">
        <v>0.17938506648111199</v>
      </c>
      <c r="C3945" s="17">
        <v>2.18774402372649E-2</v>
      </c>
      <c r="D3945" s="29">
        <v>9.4832814415161398E-6</v>
      </c>
      <c r="E3945" s="28">
        <v>1.2489592320817299E-3</v>
      </c>
      <c r="F3945" s="17">
        <v>12</v>
      </c>
      <c r="G3945" s="17">
        <v>3</v>
      </c>
    </row>
    <row r="3946" spans="1:7" x14ac:dyDescent="0.2">
      <c r="A3946" s="17" t="s">
        <v>3669</v>
      </c>
      <c r="B3946" s="17">
        <v>0.48337684455770902</v>
      </c>
      <c r="C3946" s="17">
        <v>5.89551143071739E-2</v>
      </c>
      <c r="D3946" s="29">
        <v>9.4881740728051997E-6</v>
      </c>
      <c r="E3946" s="28">
        <v>1.24928668036571E-3</v>
      </c>
      <c r="F3946" s="17">
        <v>12</v>
      </c>
      <c r="G3946" s="17">
        <v>6</v>
      </c>
    </row>
    <row r="3947" spans="1:7" x14ac:dyDescent="0.2">
      <c r="A3947" s="17" t="s">
        <v>3668</v>
      </c>
      <c r="B3947" s="17">
        <v>0.188218221972654</v>
      </c>
      <c r="C3947" s="17">
        <v>2.2957050708519802E-2</v>
      </c>
      <c r="D3947" s="29">
        <v>9.4917905194342496E-6</v>
      </c>
      <c r="E3947" s="28">
        <v>1.2494459728226699E-3</v>
      </c>
      <c r="F3947" s="17">
        <v>12</v>
      </c>
      <c r="G3947" s="17">
        <v>3</v>
      </c>
    </row>
    <row r="3948" spans="1:7" x14ac:dyDescent="0.2">
      <c r="A3948" s="17" t="s">
        <v>3667</v>
      </c>
      <c r="B3948" s="17">
        <v>0.49725397740301602</v>
      </c>
      <c r="C3948" s="17">
        <v>6.06533366964137E-2</v>
      </c>
      <c r="D3948" s="29">
        <v>9.4960288653617697E-6</v>
      </c>
      <c r="E3948" s="28">
        <v>1.2496870271012401E-3</v>
      </c>
      <c r="F3948" s="17">
        <v>12</v>
      </c>
      <c r="G3948" s="17">
        <v>5</v>
      </c>
    </row>
    <row r="3949" spans="1:7" x14ac:dyDescent="0.2">
      <c r="A3949" s="17" t="s">
        <v>3666</v>
      </c>
      <c r="B3949" s="17">
        <v>0.52648850106221301</v>
      </c>
      <c r="C3949" s="17">
        <v>6.4224154115164897E-2</v>
      </c>
      <c r="D3949" s="29">
        <v>9.5024020741502903E-6</v>
      </c>
      <c r="E3949" s="28">
        <v>1.25015950785082E-3</v>
      </c>
      <c r="F3949" s="17">
        <v>12</v>
      </c>
      <c r="G3949" s="17">
        <v>6</v>
      </c>
    </row>
    <row r="3950" spans="1:7" x14ac:dyDescent="0.2">
      <c r="A3950" s="17" t="s">
        <v>3665</v>
      </c>
      <c r="B3950" s="17">
        <v>0.62717341751008804</v>
      </c>
      <c r="C3950" s="17">
        <v>7.6508148207733107E-2</v>
      </c>
      <c r="D3950" s="29">
        <v>9.5044351469225208E-6</v>
      </c>
      <c r="E3950" s="28">
        <v>1.25015950785082E-3</v>
      </c>
      <c r="F3950" s="17">
        <v>12</v>
      </c>
      <c r="G3950" s="17">
        <v>5</v>
      </c>
    </row>
    <row r="3951" spans="1:7" x14ac:dyDescent="0.2">
      <c r="A3951" s="17" t="s">
        <v>3662</v>
      </c>
      <c r="B3951" s="17">
        <v>0.51363835606062902</v>
      </c>
      <c r="C3951" s="17">
        <v>6.2663195781508599E-2</v>
      </c>
      <c r="D3951" s="29">
        <v>9.5111947111292399E-6</v>
      </c>
      <c r="E3951" s="28">
        <v>1.25035501758054E-3</v>
      </c>
      <c r="F3951" s="17">
        <v>12</v>
      </c>
      <c r="G3951" s="17">
        <v>6</v>
      </c>
    </row>
    <row r="3952" spans="1:7" x14ac:dyDescent="0.2">
      <c r="A3952" s="17" t="s">
        <v>3663</v>
      </c>
      <c r="B3952" s="17">
        <v>0.44211627701967399</v>
      </c>
      <c r="C3952" s="17">
        <v>5.3938657122771301E-2</v>
      </c>
      <c r="D3952" s="29">
        <v>9.5128413195037503E-6</v>
      </c>
      <c r="E3952" s="28">
        <v>1.25035501758054E-3</v>
      </c>
      <c r="F3952" s="17">
        <v>12</v>
      </c>
      <c r="G3952" s="17">
        <v>5</v>
      </c>
    </row>
    <row r="3953" spans="1:7" x14ac:dyDescent="0.2">
      <c r="A3953" s="17" t="s">
        <v>3664</v>
      </c>
      <c r="B3953" s="17">
        <v>0.177047426928921</v>
      </c>
      <c r="C3953" s="17">
        <v>2.1600053531757299E-2</v>
      </c>
      <c r="D3953" s="29">
        <v>9.5131466995972892E-6</v>
      </c>
      <c r="E3953" s="28">
        <v>1.25035501758054E-3</v>
      </c>
      <c r="F3953" s="17">
        <v>12</v>
      </c>
      <c r="G3953" s="17">
        <v>3</v>
      </c>
    </row>
    <row r="3954" spans="1:7" x14ac:dyDescent="0.2">
      <c r="A3954" s="17" t="s">
        <v>3661</v>
      </c>
      <c r="B3954" s="17">
        <v>0.62543334221271996</v>
      </c>
      <c r="C3954" s="17">
        <v>7.6334219316973304E-2</v>
      </c>
      <c r="D3954" s="29">
        <v>9.5465967961000905E-6</v>
      </c>
      <c r="E3954" s="28">
        <v>1.25443393374946E-3</v>
      </c>
      <c r="F3954" s="17">
        <v>12</v>
      </c>
      <c r="G3954" s="17">
        <v>5</v>
      </c>
    </row>
    <row r="3955" spans="1:7" x14ac:dyDescent="0.2">
      <c r="A3955" s="17" t="s">
        <v>3660</v>
      </c>
      <c r="B3955" s="17">
        <v>0.60387783803150696</v>
      </c>
      <c r="C3955" s="17">
        <v>7.3707165019595303E-2</v>
      </c>
      <c r="D3955" s="29">
        <v>9.5509311457627592E-6</v>
      </c>
      <c r="E3955" s="28">
        <v>1.2546859107340799E-3</v>
      </c>
      <c r="F3955" s="17">
        <v>12</v>
      </c>
      <c r="G3955" s="17">
        <v>5</v>
      </c>
    </row>
    <row r="3956" spans="1:7" x14ac:dyDescent="0.2">
      <c r="A3956" s="17" t="s">
        <v>3659</v>
      </c>
      <c r="B3956" s="17">
        <v>0.60736499818983403</v>
      </c>
      <c r="C3956" s="17">
        <v>7.41367520923428E-2</v>
      </c>
      <c r="D3956" s="29">
        <v>9.5554228837127606E-6</v>
      </c>
      <c r="E3956" s="28">
        <v>1.25495843077299E-3</v>
      </c>
      <c r="F3956" s="17">
        <v>12</v>
      </c>
      <c r="G3956" s="17">
        <v>5</v>
      </c>
    </row>
    <row r="3957" spans="1:7" x14ac:dyDescent="0.2">
      <c r="A3957" s="17" t="s">
        <v>3655</v>
      </c>
      <c r="B3957" s="17">
        <v>0.70139832876826202</v>
      </c>
      <c r="C3957" s="17">
        <v>8.5639359578005503E-2</v>
      </c>
      <c r="D3957" s="29">
        <v>9.5796591734417005E-6</v>
      </c>
      <c r="E3957" s="28">
        <v>1.2574149530765E-3</v>
      </c>
      <c r="F3957" s="17">
        <v>12</v>
      </c>
      <c r="G3957" s="17">
        <v>6</v>
      </c>
    </row>
    <row r="3958" spans="1:7" x14ac:dyDescent="0.2">
      <c r="A3958" s="17" t="s">
        <v>3657</v>
      </c>
      <c r="B3958" s="17">
        <v>0.476087200732495</v>
      </c>
      <c r="C3958" s="17">
        <v>5.8132580929379701E-2</v>
      </c>
      <c r="D3958" s="29">
        <v>9.5844041653406197E-6</v>
      </c>
      <c r="E3958" s="28">
        <v>1.2574149530765E-3</v>
      </c>
      <c r="F3958" s="17">
        <v>12</v>
      </c>
      <c r="G3958" s="17">
        <v>6</v>
      </c>
    </row>
    <row r="3959" spans="1:7" x14ac:dyDescent="0.2">
      <c r="A3959" s="17" t="s">
        <v>3658</v>
      </c>
      <c r="B3959" s="17">
        <v>0.50937587085388503</v>
      </c>
      <c r="C3959" s="17">
        <v>6.2196265580716198E-2</v>
      </c>
      <c r="D3959" s="29">
        <v>9.5830127414899695E-6</v>
      </c>
      <c r="E3959" s="28">
        <v>1.2574149530765E-3</v>
      </c>
      <c r="F3959" s="17">
        <v>12</v>
      </c>
      <c r="G3959" s="17">
        <v>5</v>
      </c>
    </row>
    <row r="3960" spans="1:7" x14ac:dyDescent="0.2">
      <c r="A3960" s="17" t="s">
        <v>3654</v>
      </c>
      <c r="B3960" s="17">
        <v>0.19188095685790499</v>
      </c>
      <c r="C3960" s="17">
        <v>2.34296925083766E-2</v>
      </c>
      <c r="D3960" s="29">
        <v>9.5847180201737794E-6</v>
      </c>
      <c r="E3960" s="28">
        <v>1.2574149530765E-3</v>
      </c>
      <c r="F3960" s="17">
        <v>12</v>
      </c>
      <c r="G3960" s="17">
        <v>3</v>
      </c>
    </row>
    <row r="3961" spans="1:7" x14ac:dyDescent="0.2">
      <c r="A3961" s="17" t="s">
        <v>3656</v>
      </c>
      <c r="B3961" s="17">
        <v>0.181797088960576</v>
      </c>
      <c r="C3961" s="17">
        <v>2.21987976187581E-2</v>
      </c>
      <c r="D3961" s="29">
        <v>9.5862371270013293E-6</v>
      </c>
      <c r="E3961" s="28">
        <v>1.2574149530765E-3</v>
      </c>
      <c r="F3961" s="17">
        <v>12</v>
      </c>
      <c r="G3961" s="17">
        <v>3</v>
      </c>
    </row>
    <row r="3962" spans="1:7" x14ac:dyDescent="0.2">
      <c r="A3962" s="17" t="s">
        <v>3653</v>
      </c>
      <c r="B3962" s="17">
        <v>0.207112623705001</v>
      </c>
      <c r="C3962" s="17">
        <v>2.5295353581955098E-2</v>
      </c>
      <c r="D3962" s="29">
        <v>9.6040743278955906E-6</v>
      </c>
      <c r="E3962" s="28">
        <v>1.25943643660425E-3</v>
      </c>
      <c r="F3962" s="17">
        <v>12</v>
      </c>
      <c r="G3962" s="17">
        <v>3</v>
      </c>
    </row>
    <row r="3963" spans="1:7" x14ac:dyDescent="0.2">
      <c r="A3963" s="17" t="s">
        <v>3651</v>
      </c>
      <c r="B3963" s="17">
        <v>0.46874261574788101</v>
      </c>
      <c r="C3963" s="17">
        <v>5.7252636451289002E-2</v>
      </c>
      <c r="D3963" s="29">
        <v>9.6093090261730801E-6</v>
      </c>
      <c r="E3963" s="28">
        <v>1.25976501465884E-3</v>
      </c>
      <c r="F3963" s="17">
        <v>12</v>
      </c>
      <c r="G3963" s="17">
        <v>6</v>
      </c>
    </row>
    <row r="3964" spans="1:7" x14ac:dyDescent="0.2">
      <c r="A3964" s="17" t="s">
        <v>3652</v>
      </c>
      <c r="B3964" s="17">
        <v>0.236245849894198</v>
      </c>
      <c r="C3964" s="17">
        <v>2.8856000483254499E-2</v>
      </c>
      <c r="D3964" s="29">
        <v>9.6114329965053007E-6</v>
      </c>
      <c r="E3964" s="28">
        <v>1.25976501465884E-3</v>
      </c>
      <c r="F3964" s="17">
        <v>12</v>
      </c>
      <c r="G3964" s="17">
        <v>3</v>
      </c>
    </row>
    <row r="3965" spans="1:7" x14ac:dyDescent="0.2">
      <c r="A3965" s="17" t="s">
        <v>3650</v>
      </c>
      <c r="B3965" s="17">
        <v>0.38814917047723102</v>
      </c>
      <c r="C3965" s="17">
        <v>4.7411468191895803E-2</v>
      </c>
      <c r="D3965" s="29">
        <v>9.6139271295154492E-6</v>
      </c>
      <c r="E3965" s="28">
        <v>1.2597738748415001E-3</v>
      </c>
      <c r="F3965" s="17">
        <v>12</v>
      </c>
      <c r="G3965" s="17">
        <v>4</v>
      </c>
    </row>
    <row r="3966" spans="1:7" x14ac:dyDescent="0.2">
      <c r="A3966" s="17" t="s">
        <v>3649</v>
      </c>
      <c r="B3966" s="17">
        <v>0.58632457774074898</v>
      </c>
      <c r="C3966" s="17">
        <v>7.1621592733303499E-2</v>
      </c>
      <c r="D3966" s="29">
        <v>9.6180485267887005E-6</v>
      </c>
      <c r="E3966" s="28">
        <v>1.2599959075091599E-3</v>
      </c>
      <c r="F3966" s="17">
        <v>12</v>
      </c>
      <c r="G3966" s="17">
        <v>5</v>
      </c>
    </row>
    <row r="3967" spans="1:7" x14ac:dyDescent="0.2">
      <c r="A3967" s="17" t="s">
        <v>3648</v>
      </c>
      <c r="B3967" s="17">
        <v>0.49049160618945797</v>
      </c>
      <c r="C3967" s="17">
        <v>5.99213249022977E-2</v>
      </c>
      <c r="D3967" s="29">
        <v>9.6266256145799103E-6</v>
      </c>
      <c r="E3967" s="28">
        <v>1.2608013909735101E-3</v>
      </c>
      <c r="F3967" s="17">
        <v>12</v>
      </c>
      <c r="G3967" s="17">
        <v>4</v>
      </c>
    </row>
    <row r="3968" spans="1:7" x14ac:dyDescent="0.2">
      <c r="A3968" s="17" t="s">
        <v>3647</v>
      </c>
      <c r="B3968" s="17">
        <v>0.50037313552653495</v>
      </c>
      <c r="C3968" s="17">
        <v>6.1143689820495097E-2</v>
      </c>
      <c r="D3968" s="29">
        <v>9.6476997899205698E-6</v>
      </c>
      <c r="E3968" s="28">
        <v>1.26324280179922E-3</v>
      </c>
      <c r="F3968" s="17">
        <v>12</v>
      </c>
      <c r="G3968" s="17">
        <v>6</v>
      </c>
    </row>
    <row r="3969" spans="1:7" x14ac:dyDescent="0.2">
      <c r="A3969" s="17" t="s">
        <v>3646</v>
      </c>
      <c r="B3969" s="17">
        <v>0.38843009869156497</v>
      </c>
      <c r="C3969" s="17">
        <v>4.7471433789986001E-2</v>
      </c>
      <c r="D3969" s="29">
        <v>9.6598010383152606E-6</v>
      </c>
      <c r="E3969" s="28">
        <v>1.2645083877604599E-3</v>
      </c>
      <c r="F3969" s="17">
        <v>12</v>
      </c>
      <c r="G3969" s="17">
        <v>4</v>
      </c>
    </row>
    <row r="3970" spans="1:7" x14ac:dyDescent="0.2">
      <c r="A3970" s="17" t="s">
        <v>3645</v>
      </c>
      <c r="B3970" s="17">
        <v>0.486926099198905</v>
      </c>
      <c r="C3970" s="17">
        <v>5.9513667808320299E-2</v>
      </c>
      <c r="D3970" s="29">
        <v>9.6665004528037894E-6</v>
      </c>
      <c r="E3970" s="28">
        <v>1.26506639124788E-3</v>
      </c>
      <c r="F3970" s="17">
        <v>12</v>
      </c>
      <c r="G3970" s="17">
        <v>6</v>
      </c>
    </row>
    <row r="3971" spans="1:7" x14ac:dyDescent="0.2">
      <c r="A3971" s="17" t="s">
        <v>3644</v>
      </c>
      <c r="B3971" s="17">
        <v>0.54152648558015204</v>
      </c>
      <c r="C3971" s="17">
        <v>6.6201692245886498E-2</v>
      </c>
      <c r="D3971" s="29">
        <v>9.6852819221275493E-6</v>
      </c>
      <c r="E3971" s="28">
        <v>1.26720490785869E-3</v>
      </c>
      <c r="F3971" s="17">
        <v>12</v>
      </c>
      <c r="G3971" s="17">
        <v>5</v>
      </c>
    </row>
    <row r="3972" spans="1:7" x14ac:dyDescent="0.2">
      <c r="A3972" s="17" t="s">
        <v>3643</v>
      </c>
      <c r="B3972" s="17">
        <v>0.60057199711430098</v>
      </c>
      <c r="C3972" s="17">
        <v>7.3425757904815203E-2</v>
      </c>
      <c r="D3972" s="29">
        <v>9.69195561778791E-6</v>
      </c>
      <c r="E3972" s="28">
        <v>1.2677585866123699E-3</v>
      </c>
      <c r="F3972" s="17">
        <v>12</v>
      </c>
      <c r="G3972" s="17">
        <v>7</v>
      </c>
    </row>
    <row r="3973" spans="1:7" x14ac:dyDescent="0.2">
      <c r="A3973" s="17" t="s">
        <v>3642</v>
      </c>
      <c r="B3973" s="17">
        <v>0.53107547054893001</v>
      </c>
      <c r="C3973" s="17">
        <v>6.4931666788760001E-2</v>
      </c>
      <c r="D3973" s="29">
        <v>9.6952870040197096E-6</v>
      </c>
      <c r="E3973" s="28">
        <v>1.2678749049694999E-3</v>
      </c>
      <c r="F3973" s="17">
        <v>12</v>
      </c>
      <c r="G3973" s="17">
        <v>6</v>
      </c>
    </row>
    <row r="3974" spans="1:7" x14ac:dyDescent="0.2">
      <c r="A3974" s="17" t="s">
        <v>3639</v>
      </c>
      <c r="B3974" s="17">
        <v>0.68130817325945503</v>
      </c>
      <c r="C3974" s="17">
        <v>8.3309229082275602E-2</v>
      </c>
      <c r="D3974" s="29">
        <v>9.7049652225865793E-6</v>
      </c>
      <c r="E3974" s="28">
        <v>1.2681822236972999E-3</v>
      </c>
      <c r="F3974" s="17">
        <v>12</v>
      </c>
      <c r="G3974" s="17">
        <v>6</v>
      </c>
    </row>
    <row r="3975" spans="1:7" x14ac:dyDescent="0.2">
      <c r="A3975" s="17" t="s">
        <v>3641</v>
      </c>
      <c r="B3975" s="17">
        <v>0.673768007347049</v>
      </c>
      <c r="C3975" s="17">
        <v>8.2386967452283896E-2</v>
      </c>
      <c r="D3975" s="29">
        <v>9.7046927369026707E-6</v>
      </c>
      <c r="E3975" s="28">
        <v>1.2681822236972999E-3</v>
      </c>
      <c r="F3975" s="17">
        <v>12</v>
      </c>
      <c r="G3975" s="17">
        <v>6</v>
      </c>
    </row>
    <row r="3976" spans="1:7" x14ac:dyDescent="0.2">
      <c r="A3976" s="17" t="s">
        <v>3640</v>
      </c>
      <c r="B3976" s="17">
        <v>0.24895093733676801</v>
      </c>
      <c r="C3976" s="17">
        <v>3.0441075003447199E-2</v>
      </c>
      <c r="D3976" s="29">
        <v>9.7043164044974703E-6</v>
      </c>
      <c r="E3976" s="28">
        <v>1.2681822236972999E-3</v>
      </c>
      <c r="F3976" s="17">
        <v>12</v>
      </c>
      <c r="G3976" s="17">
        <v>3</v>
      </c>
    </row>
    <row r="3977" spans="1:7" x14ac:dyDescent="0.2">
      <c r="A3977" s="17" t="s">
        <v>3638</v>
      </c>
      <c r="B3977" s="17">
        <v>0.24837226405978199</v>
      </c>
      <c r="C3977" s="17">
        <v>3.0374013300273499E-2</v>
      </c>
      <c r="D3977" s="29">
        <v>9.7147233383622608E-6</v>
      </c>
      <c r="E3977" s="28">
        <v>1.26913791058988E-3</v>
      </c>
      <c r="F3977" s="17">
        <v>12</v>
      </c>
      <c r="G3977" s="17">
        <v>3</v>
      </c>
    </row>
    <row r="3978" spans="1:7" x14ac:dyDescent="0.2">
      <c r="A3978" s="17" t="s">
        <v>3637</v>
      </c>
      <c r="B3978" s="17">
        <v>0.370176928865387</v>
      </c>
      <c r="C3978" s="17">
        <v>4.5273403332881698E-2</v>
      </c>
      <c r="D3978" s="29">
        <v>9.7215628834821502E-6</v>
      </c>
      <c r="E3978" s="28">
        <v>1.2697119285448801E-3</v>
      </c>
      <c r="F3978" s="17">
        <v>12</v>
      </c>
      <c r="G3978" s="17">
        <v>5</v>
      </c>
    </row>
    <row r="3979" spans="1:7" x14ac:dyDescent="0.2">
      <c r="A3979" s="17" t="s">
        <v>3636</v>
      </c>
      <c r="B3979" s="17">
        <v>0.17837625887294001</v>
      </c>
      <c r="C3979" s="17">
        <v>2.1817944382530801E-2</v>
      </c>
      <c r="D3979" s="29">
        <v>9.7300388115046795E-6</v>
      </c>
      <c r="E3979" s="28">
        <v>1.2704993283736499E-3</v>
      </c>
      <c r="F3979" s="17">
        <v>12</v>
      </c>
      <c r="G3979" s="17">
        <v>3</v>
      </c>
    </row>
    <row r="3980" spans="1:7" x14ac:dyDescent="0.2">
      <c r="A3980" s="17" t="s">
        <v>3635</v>
      </c>
      <c r="B3980" s="17">
        <v>0.61691196015577199</v>
      </c>
      <c r="C3980" s="17">
        <v>7.5460625884208196E-2</v>
      </c>
      <c r="D3980" s="29">
        <v>9.7340705890265202E-6</v>
      </c>
      <c r="E3980" s="28">
        <v>1.27070618341024E-3</v>
      </c>
      <c r="F3980" s="17">
        <v>12</v>
      </c>
      <c r="G3980" s="17">
        <v>5</v>
      </c>
    </row>
    <row r="3981" spans="1:7" x14ac:dyDescent="0.2">
      <c r="A3981" s="17" t="s">
        <v>3633</v>
      </c>
      <c r="B3981" s="17">
        <v>0.70849106139882601</v>
      </c>
      <c r="C3981" s="17">
        <v>8.6670666765027299E-2</v>
      </c>
      <c r="D3981" s="29">
        <v>9.7420761809610494E-6</v>
      </c>
      <c r="E3981" s="28">
        <v>1.27111201873959E-3</v>
      </c>
      <c r="F3981" s="17">
        <v>12</v>
      </c>
      <c r="G3981" s="17">
        <v>6</v>
      </c>
    </row>
    <row r="3982" spans="1:7" x14ac:dyDescent="0.2">
      <c r="A3982" s="17" t="s">
        <v>3634</v>
      </c>
      <c r="B3982" s="17">
        <v>0.32368264938083702</v>
      </c>
      <c r="C3982" s="17">
        <v>3.9595405453863697E-2</v>
      </c>
      <c r="D3982" s="29">
        <v>9.7396297601273297E-6</v>
      </c>
      <c r="E3982" s="28">
        <v>1.27111201873959E-3</v>
      </c>
      <c r="F3982" s="17">
        <v>12</v>
      </c>
      <c r="G3982" s="17">
        <v>4</v>
      </c>
    </row>
    <row r="3983" spans="1:7" x14ac:dyDescent="0.2">
      <c r="A3983" s="17" t="s">
        <v>3632</v>
      </c>
      <c r="B3983" s="17">
        <v>0.38669968181110498</v>
      </c>
      <c r="C3983" s="17">
        <v>4.7308534615578497E-2</v>
      </c>
      <c r="D3983" s="29">
        <v>9.7475919105873303E-6</v>
      </c>
      <c r="E3983" s="28">
        <v>1.2715121361437101E-3</v>
      </c>
      <c r="F3983" s="17">
        <v>12</v>
      </c>
      <c r="G3983" s="17">
        <v>4</v>
      </c>
    </row>
    <row r="3984" spans="1:7" x14ac:dyDescent="0.2">
      <c r="A3984" s="17" t="s">
        <v>3629</v>
      </c>
      <c r="B3984" s="17">
        <v>0.48989118367590301</v>
      </c>
      <c r="C3984" s="17">
        <v>5.9939134214722599E-2</v>
      </c>
      <c r="D3984" s="29">
        <v>9.7565203494803106E-6</v>
      </c>
      <c r="E3984" s="28">
        <v>1.2717182133463001E-3</v>
      </c>
      <c r="F3984" s="17">
        <v>12</v>
      </c>
      <c r="G3984" s="17">
        <v>4</v>
      </c>
    </row>
    <row r="3985" spans="1:7" x14ac:dyDescent="0.2">
      <c r="A3985" s="17" t="s">
        <v>3630</v>
      </c>
      <c r="B3985" s="17">
        <v>0.220111551432397</v>
      </c>
      <c r="C3985" s="17">
        <v>2.69305429160972E-2</v>
      </c>
      <c r="D3985" s="29">
        <v>9.7548258370356192E-6</v>
      </c>
      <c r="E3985" s="28">
        <v>1.2717182133463001E-3</v>
      </c>
      <c r="F3985" s="17">
        <v>12</v>
      </c>
      <c r="G3985" s="17">
        <v>3</v>
      </c>
    </row>
    <row r="3986" spans="1:7" x14ac:dyDescent="0.2">
      <c r="A3986" s="17" t="s">
        <v>3631</v>
      </c>
      <c r="B3986" s="17">
        <v>0.19645471595381001</v>
      </c>
      <c r="C3986" s="17">
        <v>2.40356802397006E-2</v>
      </c>
      <c r="D3986" s="29">
        <v>9.7531816323258802E-6</v>
      </c>
      <c r="E3986" s="28">
        <v>1.2717182133463001E-3</v>
      </c>
      <c r="F3986" s="17">
        <v>12</v>
      </c>
      <c r="G3986" s="17">
        <v>3</v>
      </c>
    </row>
    <row r="3987" spans="1:7" x14ac:dyDescent="0.2">
      <c r="A3987" s="17" t="s">
        <v>3628</v>
      </c>
      <c r="B3987" s="17">
        <v>0.18702090551644701</v>
      </c>
      <c r="C3987" s="17">
        <v>2.2885282868805298E-2</v>
      </c>
      <c r="D3987" s="29">
        <v>9.7674617875260003E-6</v>
      </c>
      <c r="E3987" s="28">
        <v>1.2728248158591199E-3</v>
      </c>
      <c r="F3987" s="17">
        <v>12</v>
      </c>
      <c r="G3987" s="17">
        <v>3</v>
      </c>
    </row>
    <row r="3988" spans="1:7" x14ac:dyDescent="0.2">
      <c r="A3988" s="17" t="s">
        <v>3625</v>
      </c>
      <c r="B3988" s="17">
        <v>0.59546063016526196</v>
      </c>
      <c r="C3988" s="17">
        <v>7.2895149602449597E-2</v>
      </c>
      <c r="D3988" s="29">
        <v>9.8030572600387795E-6</v>
      </c>
      <c r="E3988" s="28">
        <v>1.2765068900368801E-3</v>
      </c>
      <c r="F3988" s="17">
        <v>12</v>
      </c>
      <c r="G3988" s="17">
        <v>6</v>
      </c>
    </row>
    <row r="3989" spans="1:7" x14ac:dyDescent="0.2">
      <c r="A3989" s="17" t="s">
        <v>3626</v>
      </c>
      <c r="B3989" s="17">
        <v>0.54573748053850701</v>
      </c>
      <c r="C3989" s="17">
        <v>6.6805672434058105E-2</v>
      </c>
      <c r="D3989" s="29">
        <v>9.7998742740555904E-6</v>
      </c>
      <c r="E3989" s="28">
        <v>1.2765068900368801E-3</v>
      </c>
      <c r="F3989" s="17">
        <v>12</v>
      </c>
      <c r="G3989" s="17">
        <v>6</v>
      </c>
    </row>
    <row r="3990" spans="1:7" x14ac:dyDescent="0.2">
      <c r="A3990" s="17" t="s">
        <v>3627</v>
      </c>
      <c r="B3990" s="17">
        <v>0.19275153321572</v>
      </c>
      <c r="C3990" s="17">
        <v>2.35962834138383E-2</v>
      </c>
      <c r="D3990" s="29">
        <v>9.8030937514726707E-6</v>
      </c>
      <c r="E3990" s="28">
        <v>1.2765068900368801E-3</v>
      </c>
      <c r="F3990" s="17">
        <v>12</v>
      </c>
      <c r="G3990" s="17">
        <v>3</v>
      </c>
    </row>
    <row r="3991" spans="1:7" x14ac:dyDescent="0.2">
      <c r="A3991" s="17" t="s">
        <v>3624</v>
      </c>
      <c r="B3991" s="17">
        <v>0.22314725320335499</v>
      </c>
      <c r="C3991" s="17">
        <v>2.7321602167695799E-2</v>
      </c>
      <c r="D3991" s="29">
        <v>9.8167853827107694E-6</v>
      </c>
      <c r="E3991" s="28">
        <v>1.2779692076229699E-3</v>
      </c>
      <c r="F3991" s="17">
        <v>12</v>
      </c>
      <c r="G3991" s="17">
        <v>3</v>
      </c>
    </row>
    <row r="3992" spans="1:7" x14ac:dyDescent="0.2">
      <c r="A3992" s="17" t="s">
        <v>3623</v>
      </c>
      <c r="B3992" s="17">
        <v>0.19166067402529599</v>
      </c>
      <c r="C3992" s="17">
        <v>2.34671801006326E-2</v>
      </c>
      <c r="D3992" s="29">
        <v>9.8194276691121792E-6</v>
      </c>
      <c r="E3992" s="28">
        <v>1.2779927263129301E-3</v>
      </c>
      <c r="F3992" s="17">
        <v>12</v>
      </c>
      <c r="G3992" s="17">
        <v>3</v>
      </c>
    </row>
    <row r="3993" spans="1:7" x14ac:dyDescent="0.2">
      <c r="A3993" s="17" t="s">
        <v>3622</v>
      </c>
      <c r="B3993" s="17">
        <v>0.22897925943196601</v>
      </c>
      <c r="C3993" s="17">
        <v>2.8039072862945099E-2</v>
      </c>
      <c r="D3993" s="29">
        <v>9.8273139677563304E-6</v>
      </c>
      <c r="E3993" s="28">
        <v>1.27869856726421E-3</v>
      </c>
      <c r="F3993" s="17">
        <v>12</v>
      </c>
      <c r="G3993" s="17">
        <v>3</v>
      </c>
    </row>
    <row r="3994" spans="1:7" x14ac:dyDescent="0.2">
      <c r="A3994" s="17" t="s">
        <v>3621</v>
      </c>
      <c r="B3994" s="17">
        <v>0.58804750505495895</v>
      </c>
      <c r="C3994" s="17">
        <v>7.2010548741777203E-2</v>
      </c>
      <c r="D3994" s="29">
        <v>9.8305425240821798E-6</v>
      </c>
      <c r="E3994" s="28">
        <v>1.2787981558651099E-3</v>
      </c>
      <c r="F3994" s="17">
        <v>12</v>
      </c>
      <c r="G3994" s="17">
        <v>5</v>
      </c>
    </row>
    <row r="3995" spans="1:7" x14ac:dyDescent="0.2">
      <c r="A3995" s="17" t="s">
        <v>3620</v>
      </c>
      <c r="B3995" s="17">
        <v>0.21471146082186099</v>
      </c>
      <c r="C3995" s="17">
        <v>2.6299259541976001E-2</v>
      </c>
      <c r="D3995" s="29">
        <v>9.8514029968978504E-6</v>
      </c>
      <c r="E3995" s="28">
        <v>1.2811907535790301E-3</v>
      </c>
      <c r="F3995" s="17">
        <v>12</v>
      </c>
      <c r="G3995" s="17">
        <v>3</v>
      </c>
    </row>
    <row r="3996" spans="1:7" x14ac:dyDescent="0.2">
      <c r="A3996" s="17" t="s">
        <v>3619</v>
      </c>
      <c r="B3996" s="17">
        <v>0.43303133919704401</v>
      </c>
      <c r="C3996" s="17">
        <v>5.3052703900160397E-2</v>
      </c>
      <c r="D3996" s="29">
        <v>9.8713692474251106E-6</v>
      </c>
      <c r="E3996" s="28">
        <v>1.28346588697939E-3</v>
      </c>
      <c r="F3996" s="17">
        <v>12</v>
      </c>
      <c r="G3996" s="17">
        <v>5</v>
      </c>
    </row>
    <row r="3997" spans="1:7" x14ac:dyDescent="0.2">
      <c r="A3997" s="17" t="s">
        <v>3618</v>
      </c>
      <c r="B3997" s="17">
        <v>0.37821628479949698</v>
      </c>
      <c r="C3997" s="17">
        <v>4.6340981454137897E-2</v>
      </c>
      <c r="D3997" s="29">
        <v>9.8787356715579494E-6</v>
      </c>
      <c r="E3997" s="28">
        <v>1.2841020740260499E-3</v>
      </c>
      <c r="F3997" s="17">
        <v>12</v>
      </c>
      <c r="G3997" s="17">
        <v>4</v>
      </c>
    </row>
    <row r="3998" spans="1:7" x14ac:dyDescent="0.2">
      <c r="A3998" s="17" t="s">
        <v>3617</v>
      </c>
      <c r="B3998" s="17">
        <v>0.58768288701981897</v>
      </c>
      <c r="C3998" s="17">
        <v>7.2008614225108195E-2</v>
      </c>
      <c r="D3998" s="29">
        <v>9.8820206329195092E-6</v>
      </c>
      <c r="E3998" s="28">
        <v>1.28420754040308E-3</v>
      </c>
      <c r="F3998" s="17">
        <v>12</v>
      </c>
      <c r="G3998" s="17">
        <v>6</v>
      </c>
    </row>
    <row r="3999" spans="1:7" x14ac:dyDescent="0.2">
      <c r="A3999" s="17" t="s">
        <v>3616</v>
      </c>
      <c r="B3999" s="17">
        <v>0.19157423988160299</v>
      </c>
      <c r="C3999" s="17">
        <v>2.34808274113746E-2</v>
      </c>
      <c r="D3999" s="29">
        <v>9.9090680412005996E-6</v>
      </c>
      <c r="E3999" s="28">
        <v>1.2874002048743601E-3</v>
      </c>
      <c r="F3999" s="17">
        <v>12</v>
      </c>
      <c r="G3999" s="17">
        <v>3</v>
      </c>
    </row>
    <row r="4000" spans="1:7" x14ac:dyDescent="0.2">
      <c r="A4000" s="17" t="s">
        <v>3614</v>
      </c>
      <c r="B4000" s="17">
        <v>0.46150912046593101</v>
      </c>
      <c r="C4000" s="17">
        <v>5.6570208199088701E-2</v>
      </c>
      <c r="D4000" s="29">
        <v>9.9153357039342699E-6</v>
      </c>
      <c r="E4000" s="28">
        <v>1.2875007113052101E-3</v>
      </c>
      <c r="F4000" s="17">
        <v>12</v>
      </c>
      <c r="G4000" s="17">
        <v>5</v>
      </c>
    </row>
    <row r="4001" spans="1:7" x14ac:dyDescent="0.2">
      <c r="A4001" s="17" t="s">
        <v>3613</v>
      </c>
      <c r="B4001" s="17">
        <v>0.39300620911280099</v>
      </c>
      <c r="C4001" s="17">
        <v>4.81732893666049E-2</v>
      </c>
      <c r="D4001" s="29">
        <v>9.9152153370851594E-6</v>
      </c>
      <c r="E4001" s="28">
        <v>1.2875007113052101E-3</v>
      </c>
      <c r="F4001" s="17">
        <v>12</v>
      </c>
      <c r="G4001" s="17">
        <v>5</v>
      </c>
    </row>
    <row r="4002" spans="1:7" x14ac:dyDescent="0.2">
      <c r="A4002" s="17" t="s">
        <v>3615</v>
      </c>
      <c r="B4002" s="17">
        <v>0.23095671741016899</v>
      </c>
      <c r="C4002" s="17">
        <v>2.83105150404954E-2</v>
      </c>
      <c r="D4002" s="29">
        <v>9.9172814562385003E-6</v>
      </c>
      <c r="E4002" s="28">
        <v>1.2875007113052101E-3</v>
      </c>
      <c r="F4002" s="17">
        <v>12</v>
      </c>
      <c r="G4002" s="17">
        <v>4</v>
      </c>
    </row>
    <row r="4003" spans="1:7" x14ac:dyDescent="0.2">
      <c r="A4003" s="17" t="s">
        <v>3612</v>
      </c>
      <c r="B4003" s="17">
        <v>0.40936451538256102</v>
      </c>
      <c r="C4003" s="17">
        <v>5.0188893873577799E-2</v>
      </c>
      <c r="D4003" s="29">
        <v>9.9334230879516898E-6</v>
      </c>
      <c r="E4003" s="28">
        <v>1.2892738827198799E-3</v>
      </c>
      <c r="F4003" s="17">
        <v>12</v>
      </c>
      <c r="G4003" s="17">
        <v>4</v>
      </c>
    </row>
    <row r="4004" spans="1:7" x14ac:dyDescent="0.2">
      <c r="A4004" s="17" t="s">
        <v>3611</v>
      </c>
      <c r="B4004" s="17">
        <v>0.45554990617144198</v>
      </c>
      <c r="C4004" s="17">
        <v>5.5858618026127897E-2</v>
      </c>
      <c r="D4004" s="29">
        <v>9.9448613447500704E-6</v>
      </c>
      <c r="E4004" s="28">
        <v>1.29043586226156E-3</v>
      </c>
      <c r="F4004" s="17">
        <v>12</v>
      </c>
      <c r="G4004" s="17">
        <v>4</v>
      </c>
    </row>
    <row r="4005" spans="1:7" x14ac:dyDescent="0.2">
      <c r="A4005" s="17" t="s">
        <v>3610</v>
      </c>
      <c r="B4005" s="17">
        <v>0.52510157909910105</v>
      </c>
      <c r="C4005" s="17">
        <v>6.4400139422833499E-2</v>
      </c>
      <c r="D4005" s="29">
        <v>9.9628632810404594E-6</v>
      </c>
      <c r="E4005" s="28">
        <v>1.2924487451685799E-3</v>
      </c>
      <c r="F4005" s="17">
        <v>12</v>
      </c>
      <c r="G4005" s="17">
        <v>6</v>
      </c>
    </row>
    <row r="4006" spans="1:7" x14ac:dyDescent="0.2">
      <c r="A4006" s="17" t="s">
        <v>3609</v>
      </c>
      <c r="B4006" s="17">
        <v>0.19310970882671599</v>
      </c>
      <c r="C4006" s="17">
        <v>2.3692075043643901E-2</v>
      </c>
      <c r="D4006" s="29">
        <v>9.9943024299203093E-6</v>
      </c>
      <c r="E4006" s="28">
        <v>1.2962033513195101E-3</v>
      </c>
      <c r="F4006" s="17">
        <v>12</v>
      </c>
      <c r="G4006" s="17">
        <v>3</v>
      </c>
    </row>
    <row r="4007" spans="1:7" x14ac:dyDescent="0.2">
      <c r="A4007" s="17" t="s">
        <v>3608</v>
      </c>
      <c r="B4007" s="17">
        <v>0.17629460130288799</v>
      </c>
      <c r="C4007" s="17">
        <v>2.1638982577036701E-2</v>
      </c>
      <c r="D4007" s="29">
        <v>1.0034641575161E-5</v>
      </c>
      <c r="E4007" s="28">
        <v>1.3011100719305801E-3</v>
      </c>
      <c r="F4007" s="17">
        <v>12</v>
      </c>
      <c r="G4007" s="17">
        <v>3</v>
      </c>
    </row>
    <row r="4008" spans="1:7" x14ac:dyDescent="0.2">
      <c r="A4008" s="17" t="s">
        <v>3607</v>
      </c>
      <c r="B4008" s="17">
        <v>0.20094846658961399</v>
      </c>
      <c r="C4008" s="17">
        <v>2.4666587860852199E-2</v>
      </c>
      <c r="D4008" s="29">
        <v>1.00400413703438E-5</v>
      </c>
      <c r="E4008" s="28">
        <v>1.3014851730526601E-3</v>
      </c>
      <c r="F4008" s="17">
        <v>12</v>
      </c>
      <c r="G4008" s="17">
        <v>3</v>
      </c>
    </row>
    <row r="4009" spans="1:7" x14ac:dyDescent="0.2">
      <c r="A4009" s="17" t="s">
        <v>3606</v>
      </c>
      <c r="B4009" s="17">
        <v>0.66806402960335698</v>
      </c>
      <c r="C4009" s="17">
        <v>8.2009889537094302E-2</v>
      </c>
      <c r="D4009" s="29">
        <v>1.0044874301599599E-5</v>
      </c>
      <c r="E4009" s="28">
        <v>1.30178662298159E-3</v>
      </c>
      <c r="F4009" s="17">
        <v>12</v>
      </c>
      <c r="G4009" s="17">
        <v>6</v>
      </c>
    </row>
    <row r="4010" spans="1:7" x14ac:dyDescent="0.2">
      <c r="A4010" s="17" t="s">
        <v>3603</v>
      </c>
      <c r="B4010" s="17">
        <v>0.56493070865454198</v>
      </c>
      <c r="C4010" s="17">
        <v>6.9366553910809703E-2</v>
      </c>
      <c r="D4010" s="29">
        <v>1.00666283778755E-5</v>
      </c>
      <c r="E4010" s="28">
        <v>1.3036391232862201E-3</v>
      </c>
      <c r="F4010" s="17">
        <v>12</v>
      </c>
      <c r="G4010" s="17">
        <v>7</v>
      </c>
    </row>
    <row r="4011" spans="1:7" x14ac:dyDescent="0.2">
      <c r="A4011" s="17" t="s">
        <v>3604</v>
      </c>
      <c r="B4011" s="17">
        <v>0.244357851493439</v>
      </c>
      <c r="C4011" s="17">
        <v>3.0004168387999498E-2</v>
      </c>
      <c r="D4011" s="29">
        <v>1.0066701681648E-5</v>
      </c>
      <c r="E4011" s="28">
        <v>1.3036391232862201E-3</v>
      </c>
      <c r="F4011" s="17">
        <v>12</v>
      </c>
      <c r="G4011" s="17">
        <v>4</v>
      </c>
    </row>
    <row r="4012" spans="1:7" x14ac:dyDescent="0.2">
      <c r="A4012" s="17" t="s">
        <v>3605</v>
      </c>
      <c r="B4012" s="17">
        <v>0.20131392355425701</v>
      </c>
      <c r="C4012" s="17">
        <v>2.4718363511394899E-2</v>
      </c>
      <c r="D4012" s="29">
        <v>1.00647862126654E-5</v>
      </c>
      <c r="E4012" s="28">
        <v>1.3036391232862201E-3</v>
      </c>
      <c r="F4012" s="17">
        <v>12</v>
      </c>
      <c r="G4012" s="17">
        <v>3</v>
      </c>
    </row>
    <row r="4013" spans="1:7" x14ac:dyDescent="0.2">
      <c r="A4013" s="17" t="s">
        <v>3602</v>
      </c>
      <c r="B4013" s="17">
        <v>0.49323698525230902</v>
      </c>
      <c r="C4013" s="17">
        <v>6.05666748428152E-2</v>
      </c>
      <c r="D4013" s="29">
        <v>1.0071351931612999E-5</v>
      </c>
      <c r="E4013" s="28">
        <v>1.3039160840218999E-3</v>
      </c>
      <c r="F4013" s="17">
        <v>12</v>
      </c>
      <c r="G4013" s="17">
        <v>4</v>
      </c>
    </row>
    <row r="4014" spans="1:7" x14ac:dyDescent="0.2">
      <c r="A4014" s="17" t="s">
        <v>3601</v>
      </c>
      <c r="B4014" s="17">
        <v>0.42190468034287298</v>
      </c>
      <c r="C4014" s="17">
        <v>5.1823162920057099E-2</v>
      </c>
      <c r="D4014" s="29">
        <v>1.0098207821910501E-5</v>
      </c>
      <c r="E4014" s="28">
        <v>1.30706710597607E-3</v>
      </c>
      <c r="F4014" s="17">
        <v>12</v>
      </c>
      <c r="G4014" s="17">
        <v>5</v>
      </c>
    </row>
    <row r="4015" spans="1:7" x14ac:dyDescent="0.2">
      <c r="A4015" s="17" t="s">
        <v>3599</v>
      </c>
      <c r="B4015" s="17">
        <v>0.51434387007884796</v>
      </c>
      <c r="C4015" s="17">
        <v>6.3190843872781302E-2</v>
      </c>
      <c r="D4015" s="29">
        <v>1.0116839624245401E-5</v>
      </c>
      <c r="E4015" s="28">
        <v>1.3088261052481901E-3</v>
      </c>
      <c r="F4015" s="17">
        <v>12</v>
      </c>
      <c r="G4015" s="17">
        <v>5</v>
      </c>
    </row>
    <row r="4016" spans="1:7" x14ac:dyDescent="0.2">
      <c r="A4016" s="17" t="s">
        <v>3600</v>
      </c>
      <c r="B4016" s="17">
        <v>0.49252840999729602</v>
      </c>
      <c r="C4016" s="17">
        <v>6.0509638486857399E-2</v>
      </c>
      <c r="D4016" s="29">
        <v>1.01153409002027E-5</v>
      </c>
      <c r="E4016" s="28">
        <v>1.3088261052481901E-3</v>
      </c>
      <c r="F4016" s="17">
        <v>12</v>
      </c>
      <c r="G4016" s="17">
        <v>5</v>
      </c>
    </row>
    <row r="4017" spans="1:7" x14ac:dyDescent="0.2">
      <c r="A4017" s="17" t="s">
        <v>3598</v>
      </c>
      <c r="B4017" s="17">
        <v>0.34663931422641198</v>
      </c>
      <c r="C4017" s="17">
        <v>4.25923494107696E-2</v>
      </c>
      <c r="D4017" s="29">
        <v>1.01277443859904E-5</v>
      </c>
      <c r="E4017" s="28">
        <v>1.3099104489031101E-3</v>
      </c>
      <c r="F4017" s="17">
        <v>12</v>
      </c>
      <c r="G4017" s="17">
        <v>4</v>
      </c>
    </row>
    <row r="4018" spans="1:7" x14ac:dyDescent="0.2">
      <c r="A4018" s="17" t="s">
        <v>3597</v>
      </c>
      <c r="B4018" s="17">
        <v>0.45077853014593899</v>
      </c>
      <c r="C4018" s="17">
        <v>5.53966174523043E-2</v>
      </c>
      <c r="D4018" s="29">
        <v>1.01413407427193E-5</v>
      </c>
      <c r="E4018" s="28">
        <v>1.3113422934083699E-3</v>
      </c>
      <c r="F4018" s="17">
        <v>12</v>
      </c>
      <c r="G4018" s="17">
        <v>5</v>
      </c>
    </row>
    <row r="4019" spans="1:7" x14ac:dyDescent="0.2">
      <c r="A4019" s="17" t="s">
        <v>3596</v>
      </c>
      <c r="B4019" s="17">
        <v>0.48991300994596498</v>
      </c>
      <c r="C4019" s="17">
        <v>6.0220331941821498E-2</v>
      </c>
      <c r="D4019" s="29">
        <v>1.01627526175462E-5</v>
      </c>
      <c r="E4019" s="28">
        <v>1.3137837712751399E-3</v>
      </c>
      <c r="F4019" s="17">
        <v>12</v>
      </c>
      <c r="G4019" s="17">
        <v>4</v>
      </c>
    </row>
    <row r="4020" spans="1:7" x14ac:dyDescent="0.2">
      <c r="A4020" s="17" t="s">
        <v>3595</v>
      </c>
      <c r="B4020" s="17">
        <v>0.55247863673450803</v>
      </c>
      <c r="C4020" s="17">
        <v>6.7913544453492597E-2</v>
      </c>
      <c r="D4020" s="29">
        <v>1.01661973330328E-5</v>
      </c>
      <c r="E4020" s="28">
        <v>1.3139019179988301E-3</v>
      </c>
      <c r="F4020" s="17">
        <v>12</v>
      </c>
      <c r="G4020" s="17">
        <v>6</v>
      </c>
    </row>
    <row r="4021" spans="1:7" x14ac:dyDescent="0.2">
      <c r="A4021" s="17" t="s">
        <v>3594</v>
      </c>
      <c r="B4021" s="17">
        <v>0.61556690490019095</v>
      </c>
      <c r="C4021" s="17">
        <v>7.5673024935845795E-2</v>
      </c>
      <c r="D4021" s="29">
        <v>1.0171329742910001E-5</v>
      </c>
      <c r="E4021" s="28">
        <v>1.31423807299841E-3</v>
      </c>
      <c r="F4021" s="17">
        <v>12</v>
      </c>
      <c r="G4021" s="17">
        <v>7</v>
      </c>
    </row>
    <row r="4022" spans="1:7" x14ac:dyDescent="0.2">
      <c r="A4022" s="17" t="s">
        <v>3593</v>
      </c>
      <c r="B4022" s="17">
        <v>0.305966897070792</v>
      </c>
      <c r="C4022" s="17">
        <v>3.7614667546634603E-2</v>
      </c>
      <c r="D4022" s="29">
        <v>1.0174822215141E-5</v>
      </c>
      <c r="E4022" s="28">
        <v>1.3143622170057E-3</v>
      </c>
      <c r="F4022" s="17">
        <v>12</v>
      </c>
      <c r="G4022" s="17">
        <v>4</v>
      </c>
    </row>
    <row r="4023" spans="1:7" x14ac:dyDescent="0.2">
      <c r="A4023" s="17" t="s">
        <v>3592</v>
      </c>
      <c r="B4023" s="17">
        <v>0.68544099489660504</v>
      </c>
      <c r="C4023" s="17">
        <v>8.4274994099274206E-2</v>
      </c>
      <c r="D4023" s="29">
        <v>1.0184277508845299E-5</v>
      </c>
      <c r="E4023" s="28">
        <v>1.31525637242715E-3</v>
      </c>
      <c r="F4023" s="17">
        <v>12</v>
      </c>
      <c r="G4023" s="17">
        <v>7</v>
      </c>
    </row>
    <row r="4024" spans="1:7" x14ac:dyDescent="0.2">
      <c r="A4024" s="17" t="s">
        <v>3590</v>
      </c>
      <c r="B4024" s="17">
        <v>0.55917695174762505</v>
      </c>
      <c r="C4024" s="17">
        <v>6.87643555375098E-2</v>
      </c>
      <c r="D4024" s="29">
        <v>1.0201916201495399E-5</v>
      </c>
      <c r="E4024" s="28">
        <v>1.3168791712246601E-3</v>
      </c>
      <c r="F4024" s="17">
        <v>12</v>
      </c>
      <c r="G4024" s="17">
        <v>6</v>
      </c>
    </row>
    <row r="4025" spans="1:7" x14ac:dyDescent="0.2">
      <c r="A4025" s="17" t="s">
        <v>3591</v>
      </c>
      <c r="B4025" s="17">
        <v>0.58025571372673401</v>
      </c>
      <c r="C4025" s="17">
        <v>7.1355833599706903E-2</v>
      </c>
      <c r="D4025" s="29">
        <v>1.02010782964488E-5</v>
      </c>
      <c r="E4025" s="28">
        <v>1.3168791712246601E-3</v>
      </c>
      <c r="F4025" s="17">
        <v>12</v>
      </c>
      <c r="G4025" s="17">
        <v>5</v>
      </c>
    </row>
    <row r="4026" spans="1:7" x14ac:dyDescent="0.2">
      <c r="A4026" s="17" t="s">
        <v>3589</v>
      </c>
      <c r="B4026" s="17">
        <v>0.36914222867237201</v>
      </c>
      <c r="C4026" s="17">
        <v>4.5399865936575197E-2</v>
      </c>
      <c r="D4026" s="29">
        <v>1.0211572889430599E-5</v>
      </c>
      <c r="E4026" s="28">
        <v>1.3177980240402999E-3</v>
      </c>
      <c r="F4026" s="17">
        <v>12</v>
      </c>
      <c r="G4026" s="17">
        <v>5</v>
      </c>
    </row>
    <row r="4027" spans="1:7" x14ac:dyDescent="0.2">
      <c r="A4027" s="17" t="s">
        <v>3588</v>
      </c>
      <c r="B4027" s="17">
        <v>0.47034628477652402</v>
      </c>
      <c r="C4027" s="17">
        <v>5.7857643047163898E-2</v>
      </c>
      <c r="D4027" s="29">
        <v>1.02285782926217E-5</v>
      </c>
      <c r="E4027" s="28">
        <v>1.3196645322731801E-3</v>
      </c>
      <c r="F4027" s="17">
        <v>12</v>
      </c>
      <c r="G4027" s="17">
        <v>6</v>
      </c>
    </row>
    <row r="4028" spans="1:7" x14ac:dyDescent="0.2">
      <c r="A4028" s="17" t="s">
        <v>3586</v>
      </c>
      <c r="B4028" s="17">
        <v>0.56323844943793999</v>
      </c>
      <c r="C4028" s="17">
        <v>6.9290880678524902E-2</v>
      </c>
      <c r="D4028" s="29">
        <v>1.0237024465880601E-5</v>
      </c>
      <c r="E4028" s="28">
        <v>1.3201481453168299E-3</v>
      </c>
      <c r="F4028" s="17">
        <v>12</v>
      </c>
      <c r="G4028" s="17">
        <v>7</v>
      </c>
    </row>
    <row r="4029" spans="1:7" x14ac:dyDescent="0.2">
      <c r="A4029" s="17" t="s">
        <v>3587</v>
      </c>
      <c r="B4029" s="17">
        <v>0.54937715647890395</v>
      </c>
      <c r="C4029" s="17">
        <v>6.7585924006539302E-2</v>
      </c>
      <c r="D4029" s="29">
        <v>1.02374123749351E-5</v>
      </c>
      <c r="E4029" s="28">
        <v>1.3201481453168299E-3</v>
      </c>
      <c r="F4029" s="17">
        <v>12</v>
      </c>
      <c r="G4029" s="17">
        <v>5</v>
      </c>
    </row>
    <row r="4030" spans="1:7" x14ac:dyDescent="0.2">
      <c r="A4030" s="17" t="s">
        <v>3585</v>
      </c>
      <c r="B4030" s="17">
        <v>-0.60636451453704598</v>
      </c>
      <c r="C4030" s="17">
        <v>7.4621561080957494E-2</v>
      </c>
      <c r="D4030" s="29">
        <v>1.0267487720129899E-5</v>
      </c>
      <c r="E4030" s="28">
        <v>1.3236976731335901E-3</v>
      </c>
      <c r="F4030" s="17">
        <v>12</v>
      </c>
      <c r="G4030" s="17">
        <v>10</v>
      </c>
    </row>
    <row r="4031" spans="1:7" x14ac:dyDescent="0.2">
      <c r="A4031" s="17" t="s">
        <v>3584</v>
      </c>
      <c r="B4031" s="17">
        <v>0.22749568958694999</v>
      </c>
      <c r="C4031" s="17">
        <v>2.80119456416127E-2</v>
      </c>
      <c r="D4031" s="29">
        <v>1.03173992361022E-5</v>
      </c>
      <c r="E4031" s="28">
        <v>1.3298021081951899E-3</v>
      </c>
      <c r="F4031" s="17">
        <v>12</v>
      </c>
      <c r="G4031" s="17">
        <v>3</v>
      </c>
    </row>
    <row r="4032" spans="1:7" x14ac:dyDescent="0.2">
      <c r="A4032" s="17" t="s">
        <v>3583</v>
      </c>
      <c r="B4032" s="17">
        <v>0.18224210049502601</v>
      </c>
      <c r="C4032" s="17">
        <v>2.2441989347195199E-2</v>
      </c>
      <c r="D4032" s="29">
        <v>1.03262866853092E-5</v>
      </c>
      <c r="E4032" s="28">
        <v>1.3306172631584101E-3</v>
      </c>
      <c r="F4032" s="17">
        <v>12</v>
      </c>
      <c r="G4032" s="17">
        <v>3</v>
      </c>
    </row>
    <row r="4033" spans="1:7" x14ac:dyDescent="0.2">
      <c r="A4033" s="17" t="s">
        <v>3582</v>
      </c>
      <c r="B4033" s="17">
        <v>0.23824835014897899</v>
      </c>
      <c r="C4033" s="17">
        <v>2.9345492101053701E-2</v>
      </c>
      <c r="D4033" s="29">
        <v>1.0346969757928899E-5</v>
      </c>
      <c r="E4033" s="28">
        <v>1.3329515884230501E-3</v>
      </c>
      <c r="F4033" s="17">
        <v>12</v>
      </c>
      <c r="G4033" s="17">
        <v>4</v>
      </c>
    </row>
    <row r="4034" spans="1:7" x14ac:dyDescent="0.2">
      <c r="A4034" s="17" t="s">
        <v>3581</v>
      </c>
      <c r="B4034" s="17">
        <v>0.25041714360394901</v>
      </c>
      <c r="C4034" s="17">
        <v>3.08481587900203E-2</v>
      </c>
      <c r="D4034" s="29">
        <v>1.0358221116462799E-5</v>
      </c>
      <c r="E4034" s="28">
        <v>1.33407001343327E-3</v>
      </c>
      <c r="F4034" s="17">
        <v>12</v>
      </c>
      <c r="G4034" s="17">
        <v>3</v>
      </c>
    </row>
    <row r="4035" spans="1:7" x14ac:dyDescent="0.2">
      <c r="A4035" s="17" t="s">
        <v>3580</v>
      </c>
      <c r="B4035" s="17">
        <v>0.47431127595747802</v>
      </c>
      <c r="C4035" s="17">
        <v>5.8435275651049397E-2</v>
      </c>
      <c r="D4035" s="29">
        <v>1.0367965392683299E-5</v>
      </c>
      <c r="E4035" s="28">
        <v>1.3349938296274299E-3</v>
      </c>
      <c r="F4035" s="17">
        <v>12</v>
      </c>
      <c r="G4035" s="17">
        <v>4</v>
      </c>
    </row>
    <row r="4036" spans="1:7" x14ac:dyDescent="0.2">
      <c r="A4036" s="17" t="s">
        <v>3579</v>
      </c>
      <c r="B4036" s="17">
        <v>0.36936979936112502</v>
      </c>
      <c r="C4036" s="17">
        <v>4.5515285227663502E-2</v>
      </c>
      <c r="D4036" s="29">
        <v>1.0385656687376201E-5</v>
      </c>
      <c r="E4036" s="28">
        <v>1.3366536892385999E-3</v>
      </c>
      <c r="F4036" s="17">
        <v>12</v>
      </c>
      <c r="G4036" s="17">
        <v>4</v>
      </c>
    </row>
    <row r="4037" spans="1:7" x14ac:dyDescent="0.2">
      <c r="A4037" s="17" t="s">
        <v>3577</v>
      </c>
      <c r="B4037" s="17">
        <v>0.217219489448926</v>
      </c>
      <c r="C4037" s="17">
        <v>2.6767547420963701E-2</v>
      </c>
      <c r="D4037" s="29">
        <v>1.0388580215341099E-5</v>
      </c>
      <c r="E4037" s="28">
        <v>1.3366536892385999E-3</v>
      </c>
      <c r="F4037" s="17">
        <v>12</v>
      </c>
      <c r="G4037" s="17">
        <v>3</v>
      </c>
    </row>
    <row r="4038" spans="1:7" x14ac:dyDescent="0.2">
      <c r="A4038" s="17" t="s">
        <v>3578</v>
      </c>
      <c r="B4038" s="17">
        <v>0.19686439377895201</v>
      </c>
      <c r="C4038" s="17">
        <v>2.4258993329113899E-2</v>
      </c>
      <c r="D4038" s="29">
        <v>1.03876991239874E-5</v>
      </c>
      <c r="E4038" s="28">
        <v>1.3366536892385999E-3</v>
      </c>
      <c r="F4038" s="17">
        <v>12</v>
      </c>
      <c r="G4038" s="17">
        <v>3</v>
      </c>
    </row>
    <row r="4039" spans="1:7" x14ac:dyDescent="0.2">
      <c r="A4039" s="17" t="s">
        <v>3576</v>
      </c>
      <c r="B4039" s="17">
        <v>0.18412483762196499</v>
      </c>
      <c r="C4039" s="17">
        <v>2.26969807536468E-2</v>
      </c>
      <c r="D4039" s="29">
        <v>1.0419303882482499E-5</v>
      </c>
      <c r="E4039" s="28">
        <v>1.3402746083877399E-3</v>
      </c>
      <c r="F4039" s="17">
        <v>12</v>
      </c>
      <c r="G4039" s="17">
        <v>3</v>
      </c>
    </row>
    <row r="4040" spans="1:7" x14ac:dyDescent="0.2">
      <c r="A4040" s="17" t="s">
        <v>3575</v>
      </c>
      <c r="B4040" s="17">
        <v>0.60618086069903099</v>
      </c>
      <c r="C4040" s="17">
        <v>7.4745332733406999E-2</v>
      </c>
      <c r="D4040" s="29">
        <v>1.04459354537886E-5</v>
      </c>
      <c r="E4040" s="28">
        <v>1.3430348008424001E-3</v>
      </c>
      <c r="F4040" s="17">
        <v>12</v>
      </c>
      <c r="G4040" s="17">
        <v>6</v>
      </c>
    </row>
    <row r="4041" spans="1:7" x14ac:dyDescent="0.2">
      <c r="A4041" s="17" t="s">
        <v>3574</v>
      </c>
      <c r="B4041" s="17">
        <v>0.611958860469897</v>
      </c>
      <c r="C4041" s="17">
        <v>7.5457749374904598E-2</v>
      </c>
      <c r="D4041" s="29">
        <v>1.04458849138425E-5</v>
      </c>
      <c r="E4041" s="28">
        <v>1.3430348008424001E-3</v>
      </c>
      <c r="F4041" s="17">
        <v>12</v>
      </c>
      <c r="G4041" s="17">
        <v>5</v>
      </c>
    </row>
    <row r="4042" spans="1:7" x14ac:dyDescent="0.2">
      <c r="A4042" s="17" t="s">
        <v>3572</v>
      </c>
      <c r="B4042" s="17">
        <v>0.41353380901005499</v>
      </c>
      <c r="C4042" s="17">
        <v>5.1000987813476402E-2</v>
      </c>
      <c r="D4042" s="29">
        <v>1.04640672122166E-5</v>
      </c>
      <c r="E4042" s="28">
        <v>1.3446245241523699E-3</v>
      </c>
      <c r="F4042" s="17">
        <v>12</v>
      </c>
      <c r="G4042" s="17">
        <v>6</v>
      </c>
    </row>
    <row r="4043" spans="1:7" x14ac:dyDescent="0.2">
      <c r="A4043" s="17" t="s">
        <v>3573</v>
      </c>
      <c r="B4043" s="17">
        <v>0.283882050800839</v>
      </c>
      <c r="C4043" s="17">
        <v>3.50118418633227E-2</v>
      </c>
      <c r="D4043" s="29">
        <v>1.04660700086287E-5</v>
      </c>
      <c r="E4043" s="28">
        <v>1.3446245241523699E-3</v>
      </c>
      <c r="F4043" s="17">
        <v>12</v>
      </c>
      <c r="G4043" s="17">
        <v>4</v>
      </c>
    </row>
    <row r="4044" spans="1:7" x14ac:dyDescent="0.2">
      <c r="A4044" s="17" t="s">
        <v>3571</v>
      </c>
      <c r="B4044" s="17">
        <v>0.17635584965388301</v>
      </c>
      <c r="C4044" s="17">
        <v>2.1749614340369299E-2</v>
      </c>
      <c r="D4044" s="29">
        <v>1.04628232947746E-5</v>
      </c>
      <c r="E4044" s="28">
        <v>1.3446245241523699E-3</v>
      </c>
      <c r="F4044" s="17">
        <v>12</v>
      </c>
      <c r="G4044" s="17">
        <v>3</v>
      </c>
    </row>
    <row r="4045" spans="1:7" x14ac:dyDescent="0.2">
      <c r="A4045" s="17" t="s">
        <v>3570</v>
      </c>
      <c r="B4045" s="17">
        <v>0.46328877607734797</v>
      </c>
      <c r="C4045" s="17">
        <v>5.71418426583006E-2</v>
      </c>
      <c r="D4045" s="29">
        <v>1.04714584405719E-5</v>
      </c>
      <c r="E4045" s="28">
        <v>1.34498396654081E-3</v>
      </c>
      <c r="F4045" s="17">
        <v>12</v>
      </c>
      <c r="G4045" s="17">
        <v>4</v>
      </c>
    </row>
    <row r="4046" spans="1:7" x14ac:dyDescent="0.2">
      <c r="A4046" s="17" t="s">
        <v>3569</v>
      </c>
      <c r="B4046" s="17">
        <v>0.21755652471140799</v>
      </c>
      <c r="C4046" s="17">
        <v>2.6834324892617799E-2</v>
      </c>
      <c r="D4046" s="29">
        <v>1.0474869987125301E-5</v>
      </c>
      <c r="E4046" s="28">
        <v>1.34508937712982E-3</v>
      </c>
      <c r="F4046" s="17">
        <v>12</v>
      </c>
      <c r="G4046" s="17">
        <v>3</v>
      </c>
    </row>
    <row r="4047" spans="1:7" x14ac:dyDescent="0.2">
      <c r="A4047" s="17" t="s">
        <v>3567</v>
      </c>
      <c r="B4047" s="17">
        <v>0.193778636287679</v>
      </c>
      <c r="C4047" s="17">
        <v>2.3913249674469499E-2</v>
      </c>
      <c r="D4047" s="29">
        <v>1.0520352564723101E-5</v>
      </c>
      <c r="E4047" s="28">
        <v>1.35026189360124E-3</v>
      </c>
      <c r="F4047" s="17">
        <v>12</v>
      </c>
      <c r="G4047" s="17">
        <v>3</v>
      </c>
    </row>
    <row r="4048" spans="1:7" x14ac:dyDescent="0.2">
      <c r="A4048" s="17" t="s">
        <v>3568</v>
      </c>
      <c r="B4048" s="17">
        <v>0.178041982201319</v>
      </c>
      <c r="C4048" s="17">
        <v>2.1970898289859601E-2</v>
      </c>
      <c r="D4048" s="29">
        <v>1.05187967555702E-5</v>
      </c>
      <c r="E4048" s="28">
        <v>1.35026189360124E-3</v>
      </c>
      <c r="F4048" s="17">
        <v>12</v>
      </c>
      <c r="G4048" s="17">
        <v>3</v>
      </c>
    </row>
    <row r="4049" spans="1:7" x14ac:dyDescent="0.2">
      <c r="A4049" s="17" t="s">
        <v>3566</v>
      </c>
      <c r="B4049" s="17">
        <v>0.22113178880366899</v>
      </c>
      <c r="C4049" s="17">
        <v>2.7294562579149799E-2</v>
      </c>
      <c r="D4049" s="29">
        <v>1.0540006503122701E-5</v>
      </c>
      <c r="E4049" s="28">
        <v>1.3524500781512999E-3</v>
      </c>
      <c r="F4049" s="17">
        <v>12</v>
      </c>
      <c r="G4049" s="17">
        <v>3</v>
      </c>
    </row>
    <row r="4050" spans="1:7" x14ac:dyDescent="0.2">
      <c r="A4050" s="17" t="s">
        <v>3565</v>
      </c>
      <c r="B4050" s="17">
        <v>0.25206194683077499</v>
      </c>
      <c r="C4050" s="17">
        <v>3.11157020855212E-2</v>
      </c>
      <c r="D4050" s="29">
        <v>1.05501094814788E-5</v>
      </c>
      <c r="E4050" s="28">
        <v>1.35341194441844E-3</v>
      </c>
      <c r="F4050" s="17">
        <v>12</v>
      </c>
      <c r="G4050" s="17">
        <v>3</v>
      </c>
    </row>
    <row r="4051" spans="1:7" x14ac:dyDescent="0.2">
      <c r="A4051" s="17" t="s">
        <v>3564</v>
      </c>
      <c r="B4051" s="17">
        <v>0.44523742705121999</v>
      </c>
      <c r="C4051" s="17">
        <v>5.4964242091911801E-2</v>
      </c>
      <c r="D4051" s="29">
        <v>1.05535805799873E-5</v>
      </c>
      <c r="E4051" s="28">
        <v>1.3535227804816401E-3</v>
      </c>
      <c r="F4051" s="17">
        <v>12</v>
      </c>
      <c r="G4051" s="17">
        <v>4</v>
      </c>
    </row>
    <row r="4052" spans="1:7" x14ac:dyDescent="0.2">
      <c r="A4052" s="17" t="s">
        <v>3563</v>
      </c>
      <c r="B4052" s="17">
        <v>0.20341687387100199</v>
      </c>
      <c r="C4052" s="17">
        <v>2.51142982733117E-2</v>
      </c>
      <c r="D4052" s="29">
        <v>1.05632974440343E-5</v>
      </c>
      <c r="E4052" s="28">
        <v>1.3544343988218101E-3</v>
      </c>
      <c r="F4052" s="17">
        <v>12</v>
      </c>
      <c r="G4052" s="17">
        <v>3</v>
      </c>
    </row>
    <row r="4053" spans="1:7" x14ac:dyDescent="0.2">
      <c r="A4053" s="17" t="s">
        <v>3562</v>
      </c>
      <c r="B4053" s="17">
        <v>0.39186336928376903</v>
      </c>
      <c r="C4053" s="17">
        <v>4.83917059198819E-2</v>
      </c>
      <c r="D4053" s="29">
        <v>1.0585156506213701E-5</v>
      </c>
      <c r="E4053" s="28">
        <v>1.35690206486541E-3</v>
      </c>
      <c r="F4053" s="17">
        <v>12</v>
      </c>
      <c r="G4053" s="17">
        <v>5</v>
      </c>
    </row>
    <row r="4054" spans="1:7" x14ac:dyDescent="0.2">
      <c r="A4054" s="17" t="s">
        <v>3561</v>
      </c>
      <c r="B4054" s="17">
        <v>0.32756973652390098</v>
      </c>
      <c r="C4054" s="17">
        <v>4.0455990025930297E-2</v>
      </c>
      <c r="D4054" s="29">
        <v>1.0594324194519101E-5</v>
      </c>
      <c r="E4054" s="28">
        <v>1.35774201796389E-3</v>
      </c>
      <c r="F4054" s="17">
        <v>12</v>
      </c>
      <c r="G4054" s="17">
        <v>4</v>
      </c>
    </row>
    <row r="4055" spans="1:7" x14ac:dyDescent="0.2">
      <c r="A4055" s="17" t="s">
        <v>3560</v>
      </c>
      <c r="B4055" s="17">
        <v>0.79180090961355598</v>
      </c>
      <c r="C4055" s="17">
        <v>9.7793668832809502E-2</v>
      </c>
      <c r="D4055" s="29">
        <v>1.05976851063764E-5</v>
      </c>
      <c r="E4055" s="28">
        <v>1.3578375582273001E-3</v>
      </c>
      <c r="F4055" s="17">
        <v>12</v>
      </c>
      <c r="G4055" s="17">
        <v>6</v>
      </c>
    </row>
    <row r="4056" spans="1:7" x14ac:dyDescent="0.2">
      <c r="A4056" s="17" t="s">
        <v>3559</v>
      </c>
      <c r="B4056" s="17">
        <v>0.20050565377233001</v>
      </c>
      <c r="C4056" s="17">
        <v>2.47658758041206E-2</v>
      </c>
      <c r="D4056" s="29">
        <v>1.0604616490918601E-5</v>
      </c>
      <c r="E4056" s="28">
        <v>1.3583904083701501E-3</v>
      </c>
      <c r="F4056" s="17">
        <v>12</v>
      </c>
      <c r="G4056" s="17">
        <v>3</v>
      </c>
    </row>
    <row r="4057" spans="1:7" x14ac:dyDescent="0.2">
      <c r="A4057" s="17" t="s">
        <v>3558</v>
      </c>
      <c r="B4057" s="17">
        <v>0.2063299113049</v>
      </c>
      <c r="C4057" s="17">
        <v>2.5491960206783501E-2</v>
      </c>
      <c r="D4057" s="29">
        <v>1.06290911191444E-5</v>
      </c>
      <c r="E4057" s="28">
        <v>1.36118962011883E-3</v>
      </c>
      <c r="F4057" s="17">
        <v>12</v>
      </c>
      <c r="G4057" s="17">
        <v>3</v>
      </c>
    </row>
    <row r="4058" spans="1:7" x14ac:dyDescent="0.2">
      <c r="A4058" s="17" t="s">
        <v>3556</v>
      </c>
      <c r="B4058" s="17">
        <v>-0.349476809768484</v>
      </c>
      <c r="C4058" s="17">
        <v>4.3203740238397501E-2</v>
      </c>
      <c r="D4058" s="29">
        <v>1.06855494469585E-5</v>
      </c>
      <c r="E4058" s="28">
        <v>1.3678285934899601E-3</v>
      </c>
      <c r="F4058" s="17">
        <v>12</v>
      </c>
      <c r="G4058" s="17">
        <v>12</v>
      </c>
    </row>
    <row r="4059" spans="1:7" x14ac:dyDescent="0.2">
      <c r="A4059" s="17" t="s">
        <v>3557</v>
      </c>
      <c r="B4059" s="17">
        <v>0.204777056523923</v>
      </c>
      <c r="C4059" s="17">
        <v>2.5315546067581299E-2</v>
      </c>
      <c r="D4059" s="29">
        <v>1.06862020532841E-5</v>
      </c>
      <c r="E4059" s="28">
        <v>1.3678285934899601E-3</v>
      </c>
      <c r="F4059" s="17">
        <v>12</v>
      </c>
      <c r="G4059" s="17">
        <v>3</v>
      </c>
    </row>
    <row r="4060" spans="1:7" x14ac:dyDescent="0.2">
      <c r="A4060" s="17" t="s">
        <v>3555</v>
      </c>
      <c r="B4060" s="17">
        <v>0.65256049242840897</v>
      </c>
      <c r="C4060" s="17">
        <v>8.0681940852648501E-2</v>
      </c>
      <c r="D4060" s="29">
        <v>1.06969166274857E-5</v>
      </c>
      <c r="E4060" s="28">
        <v>1.36886256293449E-3</v>
      </c>
      <c r="F4060" s="17">
        <v>12</v>
      </c>
      <c r="G4060" s="17">
        <v>5</v>
      </c>
    </row>
    <row r="4061" spans="1:7" x14ac:dyDescent="0.2">
      <c r="A4061" s="17" t="s">
        <v>3554</v>
      </c>
      <c r="B4061" s="17">
        <v>0.23719266004878001</v>
      </c>
      <c r="C4061" s="17">
        <v>2.9334352403568999E-2</v>
      </c>
      <c r="D4061" s="29">
        <v>1.0722840023215401E-5</v>
      </c>
      <c r="E4061" s="28">
        <v>1.37184178499079E-3</v>
      </c>
      <c r="F4061" s="17">
        <v>12</v>
      </c>
      <c r="G4061" s="17">
        <v>3</v>
      </c>
    </row>
    <row r="4062" spans="1:7" x14ac:dyDescent="0.2">
      <c r="A4062" s="17" t="s">
        <v>3553</v>
      </c>
      <c r="B4062" s="17">
        <v>0.213288868085485</v>
      </c>
      <c r="C4062" s="17">
        <v>2.6381990293438899E-2</v>
      </c>
      <c r="D4062" s="29">
        <v>1.07367489041962E-5</v>
      </c>
      <c r="E4062" s="28">
        <v>1.3732828237486899E-3</v>
      </c>
      <c r="F4062" s="17">
        <v>12</v>
      </c>
      <c r="G4062" s="17">
        <v>3</v>
      </c>
    </row>
    <row r="4063" spans="1:7" x14ac:dyDescent="0.2">
      <c r="A4063" s="17" t="s">
        <v>3552</v>
      </c>
      <c r="B4063" s="17">
        <v>0.44965337659273102</v>
      </c>
      <c r="C4063" s="17">
        <v>5.5632171330873101E-2</v>
      </c>
      <c r="D4063" s="29">
        <v>1.07603913230167E-5</v>
      </c>
      <c r="E4063" s="28">
        <v>1.37596781320327E-3</v>
      </c>
      <c r="F4063" s="17">
        <v>12</v>
      </c>
      <c r="G4063" s="17">
        <v>5</v>
      </c>
    </row>
    <row r="4064" spans="1:7" x14ac:dyDescent="0.2">
      <c r="A4064" s="17" t="s">
        <v>3551</v>
      </c>
      <c r="B4064" s="17">
        <v>0.55317811328275701</v>
      </c>
      <c r="C4064" s="17">
        <v>6.8450966880996902E-2</v>
      </c>
      <c r="D4064" s="29">
        <v>1.0774857122995701E-5</v>
      </c>
      <c r="E4064" s="28">
        <v>1.37747832384072E-3</v>
      </c>
      <c r="F4064" s="17">
        <v>12</v>
      </c>
      <c r="G4064" s="17">
        <v>5</v>
      </c>
    </row>
    <row r="4065" spans="1:7" x14ac:dyDescent="0.2">
      <c r="A4065" s="17" t="s">
        <v>3550</v>
      </c>
      <c r="B4065" s="17">
        <v>0.21998582980713999</v>
      </c>
      <c r="C4065" s="17">
        <v>2.7222315784737099E-2</v>
      </c>
      <c r="D4065" s="29">
        <v>1.07782914492097E-5</v>
      </c>
      <c r="E4065" s="28">
        <v>1.37757815325466E-3</v>
      </c>
      <c r="F4065" s="17">
        <v>12</v>
      </c>
      <c r="G4065" s="17">
        <v>3</v>
      </c>
    </row>
    <row r="4066" spans="1:7" x14ac:dyDescent="0.2">
      <c r="A4066" s="17" t="s">
        <v>3549</v>
      </c>
      <c r="B4066" s="17">
        <v>0.19842890961082599</v>
      </c>
      <c r="C4066" s="17">
        <v>2.4555633261635599E-2</v>
      </c>
      <c r="D4066" s="29">
        <v>1.0781742057333701E-5</v>
      </c>
      <c r="E4066" s="28">
        <v>1.3776800140137099E-3</v>
      </c>
      <c r="F4066" s="17">
        <v>12</v>
      </c>
      <c r="G4066" s="17">
        <v>3</v>
      </c>
    </row>
    <row r="4067" spans="1:7" x14ac:dyDescent="0.2">
      <c r="A4067" s="17" t="s">
        <v>3548</v>
      </c>
      <c r="B4067" s="17">
        <v>0.18234743528709799</v>
      </c>
      <c r="C4067" s="17">
        <v>2.25711896074694E-2</v>
      </c>
      <c r="D4067" s="29">
        <v>1.08054397388177E-5</v>
      </c>
      <c r="E4067" s="28">
        <v>1.3803683384456299E-3</v>
      </c>
      <c r="F4067" s="17">
        <v>12</v>
      </c>
      <c r="G4067" s="17">
        <v>3</v>
      </c>
    </row>
    <row r="4068" spans="1:7" x14ac:dyDescent="0.2">
      <c r="A4068" s="17" t="s">
        <v>3547</v>
      </c>
      <c r="B4068" s="17">
        <v>0.36122864544619998</v>
      </c>
      <c r="C4068" s="17">
        <v>4.4716480872282797E-2</v>
      </c>
      <c r="D4068" s="29">
        <v>1.0812136271157499E-5</v>
      </c>
      <c r="E4068" s="28">
        <v>1.3808840195207301E-3</v>
      </c>
      <c r="F4068" s="17">
        <v>12</v>
      </c>
      <c r="G4068" s="17">
        <v>5</v>
      </c>
    </row>
    <row r="4069" spans="1:7" x14ac:dyDescent="0.2">
      <c r="A4069" s="17" t="s">
        <v>3545</v>
      </c>
      <c r="B4069" s="17">
        <v>0.23131451665090999</v>
      </c>
      <c r="C4069" s="17">
        <v>2.8645423026441501E-2</v>
      </c>
      <c r="D4069" s="29">
        <v>1.08486809721227E-5</v>
      </c>
      <c r="E4069" s="28">
        <v>1.38508239196514E-3</v>
      </c>
      <c r="F4069" s="17">
        <v>12</v>
      </c>
      <c r="G4069" s="17">
        <v>3</v>
      </c>
    </row>
    <row r="4070" spans="1:7" x14ac:dyDescent="0.2">
      <c r="A4070" s="17" t="s">
        <v>3546</v>
      </c>
      <c r="B4070" s="17">
        <v>0.20100957887636101</v>
      </c>
      <c r="C4070" s="17">
        <v>2.4892968605445102E-2</v>
      </c>
      <c r="D4070" s="29">
        <v>1.08503447608707E-5</v>
      </c>
      <c r="E4070" s="28">
        <v>1.38508239196514E-3</v>
      </c>
      <c r="F4070" s="17">
        <v>12</v>
      </c>
      <c r="G4070" s="17">
        <v>3</v>
      </c>
    </row>
    <row r="4071" spans="1:7" x14ac:dyDescent="0.2">
      <c r="A4071" s="17" t="s">
        <v>3544</v>
      </c>
      <c r="B4071" s="17">
        <v>0.74775729484442399</v>
      </c>
      <c r="C4071" s="17">
        <v>9.2630497198625206E-2</v>
      </c>
      <c r="D4071" s="29">
        <v>1.0879641885089E-5</v>
      </c>
      <c r="E4071" s="28">
        <v>1.38796910430496E-3</v>
      </c>
      <c r="F4071" s="17">
        <v>12</v>
      </c>
      <c r="G4071" s="17">
        <v>6</v>
      </c>
    </row>
    <row r="4072" spans="1:7" x14ac:dyDescent="0.2">
      <c r="A4072" s="17" t="s">
        <v>3542</v>
      </c>
      <c r="B4072" s="17">
        <v>0.439663256091406</v>
      </c>
      <c r="C4072" s="17">
        <v>5.4463340310665999E-2</v>
      </c>
      <c r="D4072" s="29">
        <v>1.0877611251583801E-5</v>
      </c>
      <c r="E4072" s="28">
        <v>1.38796910430496E-3</v>
      </c>
      <c r="F4072" s="17">
        <v>12</v>
      </c>
      <c r="G4072" s="17">
        <v>5</v>
      </c>
    </row>
    <row r="4073" spans="1:7" x14ac:dyDescent="0.2">
      <c r="A4073" s="17" t="s">
        <v>3543</v>
      </c>
      <c r="B4073" s="17">
        <v>0.25201542249467701</v>
      </c>
      <c r="C4073" s="17">
        <v>3.1219542518017899E-2</v>
      </c>
      <c r="D4073" s="29">
        <v>1.0880978828585099E-5</v>
      </c>
      <c r="E4073" s="28">
        <v>1.38796910430496E-3</v>
      </c>
      <c r="F4073" s="17">
        <v>12</v>
      </c>
      <c r="G4073" s="17">
        <v>3</v>
      </c>
    </row>
    <row r="4074" spans="1:7" x14ac:dyDescent="0.2">
      <c r="A4074" s="17" t="s">
        <v>3541</v>
      </c>
      <c r="B4074" s="17">
        <v>0.46736455769462298</v>
      </c>
      <c r="C4074" s="17">
        <v>5.7898539752478599E-2</v>
      </c>
      <c r="D4074" s="29">
        <v>1.0883710744008101E-5</v>
      </c>
      <c r="E4074" s="28">
        <v>1.3879765591067899E-3</v>
      </c>
      <c r="F4074" s="17">
        <v>12</v>
      </c>
      <c r="G4074" s="17">
        <v>4</v>
      </c>
    </row>
    <row r="4075" spans="1:7" x14ac:dyDescent="0.2">
      <c r="A4075" s="17" t="s">
        <v>3540</v>
      </c>
      <c r="B4075" s="17">
        <v>0.49528423323203702</v>
      </c>
      <c r="C4075" s="17">
        <v>6.1363989910229497E-2</v>
      </c>
      <c r="D4075" s="29">
        <v>1.08941102724515E-5</v>
      </c>
      <c r="E4075" s="28">
        <v>1.38896160454508E-3</v>
      </c>
      <c r="F4075" s="17">
        <v>12</v>
      </c>
      <c r="G4075" s="17">
        <v>4</v>
      </c>
    </row>
    <row r="4076" spans="1:7" x14ac:dyDescent="0.2">
      <c r="A4076" s="17" t="s">
        <v>3539</v>
      </c>
      <c r="B4076" s="17">
        <v>0.67731862197482795</v>
      </c>
      <c r="C4076" s="17">
        <v>8.3927434123362094E-2</v>
      </c>
      <c r="D4076" s="29">
        <v>1.09055315071773E-5</v>
      </c>
      <c r="E4076" s="28">
        <v>1.3900763983440299E-3</v>
      </c>
      <c r="F4076" s="17">
        <v>12</v>
      </c>
      <c r="G4076" s="17">
        <v>5</v>
      </c>
    </row>
    <row r="4077" spans="1:7" x14ac:dyDescent="0.2">
      <c r="A4077" s="17" t="s">
        <v>3536</v>
      </c>
      <c r="B4077" s="17">
        <v>0.61099129426937204</v>
      </c>
      <c r="C4077" s="17">
        <v>7.5716315864603298E-2</v>
      </c>
      <c r="D4077" s="29">
        <v>1.09151286960091E-5</v>
      </c>
      <c r="E4077" s="28">
        <v>1.3905941529712301E-3</v>
      </c>
      <c r="F4077" s="17">
        <v>12</v>
      </c>
      <c r="G4077" s="17">
        <v>7</v>
      </c>
    </row>
    <row r="4078" spans="1:7" x14ac:dyDescent="0.2">
      <c r="A4078" s="17" t="s">
        <v>3537</v>
      </c>
      <c r="B4078" s="17">
        <v>0.567051938558647</v>
      </c>
      <c r="C4078" s="17">
        <v>7.0273020997612207E-2</v>
      </c>
      <c r="D4078" s="29">
        <v>1.0917628980924701E-5</v>
      </c>
      <c r="E4078" s="28">
        <v>1.3905941529712301E-3</v>
      </c>
      <c r="F4078" s="17">
        <v>12</v>
      </c>
      <c r="G4078" s="17">
        <v>6</v>
      </c>
    </row>
    <row r="4079" spans="1:7" x14ac:dyDescent="0.2">
      <c r="A4079" s="17" t="s">
        <v>3538</v>
      </c>
      <c r="B4079" s="17">
        <v>0.55213107728145205</v>
      </c>
      <c r="C4079" s="17">
        <v>6.8421464323691603E-2</v>
      </c>
      <c r="D4079" s="29">
        <v>1.09141845171334E-5</v>
      </c>
      <c r="E4079" s="28">
        <v>1.3905941529712301E-3</v>
      </c>
      <c r="F4079" s="17">
        <v>12</v>
      </c>
      <c r="G4079" s="17">
        <v>5</v>
      </c>
    </row>
    <row r="4080" spans="1:7" x14ac:dyDescent="0.2">
      <c r="A4080" s="17" t="s">
        <v>3535</v>
      </c>
      <c r="B4080" s="17">
        <v>0.62009257500274195</v>
      </c>
      <c r="C4080" s="17">
        <v>7.6866773184082707E-2</v>
      </c>
      <c r="D4080" s="29">
        <v>1.0943328125339799E-5</v>
      </c>
      <c r="E4080" s="28">
        <v>1.3935256044935399E-3</v>
      </c>
      <c r="F4080" s="17">
        <v>12</v>
      </c>
      <c r="G4080" s="17">
        <v>5</v>
      </c>
    </row>
    <row r="4081" spans="1:7" x14ac:dyDescent="0.2">
      <c r="A4081" s="17" t="s">
        <v>3534</v>
      </c>
      <c r="B4081" s="17">
        <v>0.19298858620877801</v>
      </c>
      <c r="C4081" s="17">
        <v>2.3925986455907301E-2</v>
      </c>
      <c r="D4081" s="29">
        <v>1.0955744051996299E-5</v>
      </c>
      <c r="E4081" s="28">
        <v>1.39476454548766E-3</v>
      </c>
      <c r="F4081" s="17">
        <v>12</v>
      </c>
      <c r="G4081" s="17">
        <v>3</v>
      </c>
    </row>
    <row r="4082" spans="1:7" x14ac:dyDescent="0.2">
      <c r="A4082" s="17" t="s">
        <v>3533</v>
      </c>
      <c r="B4082" s="17">
        <v>0.18278382228829901</v>
      </c>
      <c r="C4082" s="17">
        <v>2.2661620137744299E-2</v>
      </c>
      <c r="D4082" s="29">
        <v>1.0959059549007601E-5</v>
      </c>
      <c r="E4082" s="28">
        <v>1.39484459667078E-3</v>
      </c>
      <c r="F4082" s="17">
        <v>12</v>
      </c>
      <c r="G4082" s="17">
        <v>3</v>
      </c>
    </row>
    <row r="4083" spans="1:7" x14ac:dyDescent="0.2">
      <c r="A4083" s="17" t="s">
        <v>3532</v>
      </c>
      <c r="B4083" s="17">
        <v>0.61704308683626796</v>
      </c>
      <c r="C4083" s="17">
        <v>7.6509175785303293E-2</v>
      </c>
      <c r="D4083" s="29">
        <v>1.09689928003798E-5</v>
      </c>
      <c r="E4083" s="28">
        <v>1.3957666951475399E-3</v>
      </c>
      <c r="F4083" s="17">
        <v>12</v>
      </c>
      <c r="G4083" s="17">
        <v>6</v>
      </c>
    </row>
    <row r="4084" spans="1:7" x14ac:dyDescent="0.2">
      <c r="A4084" s="17" t="s">
        <v>3531</v>
      </c>
      <c r="B4084" s="17">
        <v>0.230856028318211</v>
      </c>
      <c r="C4084" s="17">
        <v>2.8630173412922701E-2</v>
      </c>
      <c r="D4084" s="29">
        <v>1.098778926992E-5</v>
      </c>
      <c r="E4084" s="28">
        <v>1.39781587946761E-3</v>
      </c>
      <c r="F4084" s="17">
        <v>12</v>
      </c>
      <c r="G4084" s="17">
        <v>3</v>
      </c>
    </row>
    <row r="4085" spans="1:7" x14ac:dyDescent="0.2">
      <c r="A4085" s="17" t="s">
        <v>3530</v>
      </c>
      <c r="B4085" s="17">
        <v>0.197261449951876</v>
      </c>
      <c r="C4085" s="17">
        <v>2.4466598137093402E-2</v>
      </c>
      <c r="D4085" s="29">
        <v>1.09985872452671E-5</v>
      </c>
      <c r="E4085" s="28">
        <v>1.3988467775052299E-3</v>
      </c>
      <c r="F4085" s="17">
        <v>12</v>
      </c>
      <c r="G4085" s="17">
        <v>3</v>
      </c>
    </row>
    <row r="4086" spans="1:7" x14ac:dyDescent="0.2">
      <c r="A4086" s="17" t="s">
        <v>3529</v>
      </c>
      <c r="B4086" s="17">
        <v>0.47530525963784798</v>
      </c>
      <c r="C4086" s="17">
        <v>5.8962038239836E-2</v>
      </c>
      <c r="D4086" s="29">
        <v>1.1013821399196999E-5</v>
      </c>
      <c r="E4086" s="28">
        <v>1.4004412443143601E-3</v>
      </c>
      <c r="F4086" s="17">
        <v>12</v>
      </c>
      <c r="G4086" s="17">
        <v>6</v>
      </c>
    </row>
    <row r="4087" spans="1:7" x14ac:dyDescent="0.2">
      <c r="A4087" s="17" t="s">
        <v>3528</v>
      </c>
      <c r="B4087" s="17">
        <v>0.52392719165747204</v>
      </c>
      <c r="C4087" s="17">
        <v>6.50066924622308E-2</v>
      </c>
      <c r="D4087" s="29">
        <v>1.10332580268778E-5</v>
      </c>
      <c r="E4087" s="28">
        <v>1.40256915690059E-3</v>
      </c>
      <c r="F4087" s="17">
        <v>12</v>
      </c>
      <c r="G4087" s="17">
        <v>7</v>
      </c>
    </row>
    <row r="4088" spans="1:7" x14ac:dyDescent="0.2">
      <c r="A4088" s="17" t="s">
        <v>3527</v>
      </c>
      <c r="B4088" s="17">
        <v>0.390553102215975</v>
      </c>
      <c r="C4088" s="17">
        <v>4.8462705876449998E-2</v>
      </c>
      <c r="D4088" s="29">
        <v>1.1042275941261499E-5</v>
      </c>
      <c r="E4088" s="28">
        <v>1.4033719048521299E-3</v>
      </c>
      <c r="F4088" s="17">
        <v>12</v>
      </c>
      <c r="G4088" s="17">
        <v>4</v>
      </c>
    </row>
    <row r="4089" spans="1:7" x14ac:dyDescent="0.2">
      <c r="A4089" s="17" t="s">
        <v>3525</v>
      </c>
      <c r="B4089" s="17">
        <v>0.47818342760383498</v>
      </c>
      <c r="C4089" s="17">
        <v>5.9341855169249003E-2</v>
      </c>
      <c r="D4089" s="29">
        <v>1.1050987365072101E-5</v>
      </c>
      <c r="E4089" s="28">
        <v>1.40379175590287E-3</v>
      </c>
      <c r="F4089" s="17">
        <v>12</v>
      </c>
      <c r="G4089" s="17">
        <v>5</v>
      </c>
    </row>
    <row r="4090" spans="1:7" x14ac:dyDescent="0.2">
      <c r="A4090" s="17" t="s">
        <v>3526</v>
      </c>
      <c r="B4090" s="17">
        <v>0.21964835613806399</v>
      </c>
      <c r="C4090" s="17">
        <v>2.7257869640768199E-2</v>
      </c>
      <c r="D4090" s="29">
        <v>1.10503966617779E-5</v>
      </c>
      <c r="E4090" s="28">
        <v>1.40379175590287E-3</v>
      </c>
      <c r="F4090" s="17">
        <v>12</v>
      </c>
      <c r="G4090" s="17">
        <v>3</v>
      </c>
    </row>
    <row r="4091" spans="1:7" x14ac:dyDescent="0.2">
      <c r="A4091" s="17" t="s">
        <v>3521</v>
      </c>
      <c r="B4091" s="17">
        <v>0.50091713443791297</v>
      </c>
      <c r="C4091" s="17">
        <v>6.2173364916964603E-2</v>
      </c>
      <c r="D4091" s="29">
        <v>1.1067049228536199E-5</v>
      </c>
      <c r="E4091" s="28">
        <v>1.4047073894913301E-3</v>
      </c>
      <c r="F4091" s="17">
        <v>12</v>
      </c>
      <c r="G4091" s="17">
        <v>6</v>
      </c>
    </row>
    <row r="4092" spans="1:7" x14ac:dyDescent="0.2">
      <c r="A4092" s="17" t="s">
        <v>3524</v>
      </c>
      <c r="B4092" s="17">
        <v>0.24979489199062799</v>
      </c>
      <c r="C4092" s="17">
        <v>3.1002346461484E-2</v>
      </c>
      <c r="D4092" s="29">
        <v>1.10609081270058E-5</v>
      </c>
      <c r="E4092" s="28">
        <v>1.4047073894913301E-3</v>
      </c>
      <c r="F4092" s="17">
        <v>12</v>
      </c>
      <c r="G4092" s="17">
        <v>4</v>
      </c>
    </row>
    <row r="4093" spans="1:7" x14ac:dyDescent="0.2">
      <c r="A4093" s="17" t="s">
        <v>3523</v>
      </c>
      <c r="B4093" s="17">
        <v>0.19591030568012699</v>
      </c>
      <c r="C4093" s="17">
        <v>2.4316696428854201E-2</v>
      </c>
      <c r="D4093" s="29">
        <v>1.1069018253138799E-5</v>
      </c>
      <c r="E4093" s="28">
        <v>1.4047073894913301E-3</v>
      </c>
      <c r="F4093" s="17">
        <v>12</v>
      </c>
      <c r="G4093" s="17">
        <v>3</v>
      </c>
    </row>
    <row r="4094" spans="1:7" x14ac:dyDescent="0.2">
      <c r="A4094" s="17" t="s">
        <v>3522</v>
      </c>
      <c r="B4094" s="17">
        <v>0.177116232258415</v>
      </c>
      <c r="C4094" s="17">
        <v>2.1983219716675099E-2</v>
      </c>
      <c r="D4094" s="29">
        <v>1.1065808448790301E-5</v>
      </c>
      <c r="E4094" s="28">
        <v>1.4047073894913301E-3</v>
      </c>
      <c r="F4094" s="17">
        <v>12</v>
      </c>
      <c r="G4094" s="17">
        <v>3</v>
      </c>
    </row>
    <row r="4095" spans="1:7" x14ac:dyDescent="0.2">
      <c r="A4095" s="17" t="s">
        <v>3520</v>
      </c>
      <c r="B4095" s="17">
        <v>0.51717846415870095</v>
      </c>
      <c r="C4095" s="17">
        <v>6.4205898283256901E-2</v>
      </c>
      <c r="D4095" s="29">
        <v>1.10885362633386E-5</v>
      </c>
      <c r="E4095" s="28">
        <v>1.4068404246560199E-3</v>
      </c>
      <c r="F4095" s="17">
        <v>12</v>
      </c>
      <c r="G4095" s="17">
        <v>7</v>
      </c>
    </row>
    <row r="4096" spans="1:7" x14ac:dyDescent="0.2">
      <c r="A4096" s="17" t="s">
        <v>3519</v>
      </c>
      <c r="B4096" s="17">
        <v>0.401838129526286</v>
      </c>
      <c r="C4096" s="17">
        <v>4.9892257126475797E-2</v>
      </c>
      <c r="D4096" s="29">
        <v>1.1099184985933299E-5</v>
      </c>
      <c r="E4096" s="28">
        <v>1.40784741568704E-3</v>
      </c>
      <c r="F4096" s="17">
        <v>12</v>
      </c>
      <c r="G4096" s="17">
        <v>4</v>
      </c>
    </row>
    <row r="4097" spans="1:7" x14ac:dyDescent="0.2">
      <c r="A4097" s="17" t="s">
        <v>3518</v>
      </c>
      <c r="B4097" s="17">
        <v>0.59745062323741605</v>
      </c>
      <c r="C4097" s="17">
        <v>7.4188839201099699E-2</v>
      </c>
      <c r="D4097" s="29">
        <v>1.1111422680539199E-5</v>
      </c>
      <c r="E4097" s="28">
        <v>1.4090554145981501E-3</v>
      </c>
      <c r="F4097" s="17">
        <v>12</v>
      </c>
      <c r="G4097" s="17">
        <v>7</v>
      </c>
    </row>
    <row r="4098" spans="1:7" x14ac:dyDescent="0.2">
      <c r="A4098" s="17" t="s">
        <v>3517</v>
      </c>
      <c r="B4098" s="17">
        <v>0.248610752761248</v>
      </c>
      <c r="C4098" s="17">
        <v>3.0874352518751501E-2</v>
      </c>
      <c r="D4098" s="29">
        <v>1.1120717550972299E-5</v>
      </c>
      <c r="E4098" s="28">
        <v>1.4098897309079599E-3</v>
      </c>
      <c r="F4098" s="17">
        <v>12</v>
      </c>
      <c r="G4098" s="17">
        <v>3</v>
      </c>
    </row>
    <row r="4099" spans="1:7" x14ac:dyDescent="0.2">
      <c r="A4099" s="17" t="s">
        <v>3516</v>
      </c>
      <c r="B4099" s="17">
        <v>0.61906848810139503</v>
      </c>
      <c r="C4099" s="17">
        <v>7.68949847150774E-2</v>
      </c>
      <c r="D4099" s="29">
        <v>1.11390108493832E-5</v>
      </c>
      <c r="E4099" s="28">
        <v>1.41186418618918E-3</v>
      </c>
      <c r="F4099" s="17">
        <v>12</v>
      </c>
      <c r="G4099" s="17">
        <v>6</v>
      </c>
    </row>
    <row r="4100" spans="1:7" x14ac:dyDescent="0.2">
      <c r="A4100" s="17" t="s">
        <v>3514</v>
      </c>
      <c r="B4100" s="17">
        <v>0.68779906375734601</v>
      </c>
      <c r="C4100" s="17">
        <v>8.5442251315308096E-2</v>
      </c>
      <c r="D4100" s="29">
        <v>1.11506688314522E-5</v>
      </c>
      <c r="E4100" s="28">
        <v>1.41265205821125E-3</v>
      </c>
      <c r="F4100" s="17">
        <v>12</v>
      </c>
      <c r="G4100" s="17">
        <v>6</v>
      </c>
    </row>
    <row r="4101" spans="1:7" x14ac:dyDescent="0.2">
      <c r="A4101" s="17" t="s">
        <v>3515</v>
      </c>
      <c r="B4101" s="17">
        <v>0.18028668580674001</v>
      </c>
      <c r="C4101" s="17">
        <v>2.2395723070943101E-2</v>
      </c>
      <c r="D4101" s="29">
        <v>1.11484911993252E-5</v>
      </c>
      <c r="E4101" s="28">
        <v>1.41265205821125E-3</v>
      </c>
      <c r="F4101" s="17">
        <v>12</v>
      </c>
      <c r="G4101" s="17">
        <v>3</v>
      </c>
    </row>
    <row r="4102" spans="1:7" x14ac:dyDescent="0.2">
      <c r="A4102" s="17" t="s">
        <v>3513</v>
      </c>
      <c r="B4102" s="17">
        <v>0.251191988308818</v>
      </c>
      <c r="C4102" s="17">
        <v>3.1207885689202401E-2</v>
      </c>
      <c r="D4102" s="29">
        <v>1.1161363446929899E-5</v>
      </c>
      <c r="E4102" s="28">
        <v>1.4136619700631399E-3</v>
      </c>
      <c r="F4102" s="17">
        <v>12</v>
      </c>
      <c r="G4102" s="17">
        <v>4</v>
      </c>
    </row>
    <row r="4103" spans="1:7" x14ac:dyDescent="0.2">
      <c r="A4103" s="17" t="s">
        <v>3512</v>
      </c>
      <c r="B4103" s="17">
        <v>0.23348553005717201</v>
      </c>
      <c r="C4103" s="17">
        <v>2.9014252140457001E-2</v>
      </c>
      <c r="D4103" s="29">
        <v>1.11823142965608E-5</v>
      </c>
      <c r="E4103" s="28">
        <v>1.4159700936800699E-3</v>
      </c>
      <c r="F4103" s="17">
        <v>12</v>
      </c>
      <c r="G4103" s="17">
        <v>3</v>
      </c>
    </row>
    <row r="4104" spans="1:7" x14ac:dyDescent="0.2">
      <c r="A4104" s="17" t="s">
        <v>3511</v>
      </c>
      <c r="B4104" s="17">
        <v>-0.29771800591952302</v>
      </c>
      <c r="C4104" s="17">
        <v>3.7000915931943802E-2</v>
      </c>
      <c r="D4104" s="29">
        <v>1.11949608762094E-5</v>
      </c>
      <c r="E4104" s="28">
        <v>1.41722581279155E-3</v>
      </c>
      <c r="F4104" s="17">
        <v>12</v>
      </c>
      <c r="G4104" s="17">
        <v>12</v>
      </c>
    </row>
    <row r="4105" spans="1:7" x14ac:dyDescent="0.2">
      <c r="A4105" s="17" t="s">
        <v>3510</v>
      </c>
      <c r="B4105" s="17">
        <v>0.198244440584642</v>
      </c>
      <c r="C4105" s="17">
        <v>2.46441394879576E-2</v>
      </c>
      <c r="D4105" s="29">
        <v>1.12187868877437E-5</v>
      </c>
      <c r="E4105" s="28">
        <v>1.4198958345593201E-3</v>
      </c>
      <c r="F4105" s="17">
        <v>12</v>
      </c>
      <c r="G4105" s="17">
        <v>3</v>
      </c>
    </row>
    <row r="4106" spans="1:7" x14ac:dyDescent="0.2">
      <c r="A4106" s="17" t="s">
        <v>3506</v>
      </c>
      <c r="B4106" s="17">
        <v>0.510008642385963</v>
      </c>
      <c r="C4106" s="17">
        <v>6.3407205490470298E-2</v>
      </c>
      <c r="D4106" s="29">
        <v>1.1229766433768201E-5</v>
      </c>
      <c r="E4106" s="28">
        <v>1.42051336914198E-3</v>
      </c>
      <c r="F4106" s="17">
        <v>12</v>
      </c>
      <c r="G4106" s="17">
        <v>6</v>
      </c>
    </row>
    <row r="4107" spans="1:7" x14ac:dyDescent="0.2">
      <c r="A4107" s="17" t="s">
        <v>3507</v>
      </c>
      <c r="B4107" s="17">
        <v>0.41888767755470102</v>
      </c>
      <c r="C4107" s="17">
        <v>5.2079978655108897E-2</v>
      </c>
      <c r="D4107" s="29">
        <v>1.1232518823171399E-5</v>
      </c>
      <c r="E4107" s="28">
        <v>1.42051336914198E-3</v>
      </c>
      <c r="F4107" s="17">
        <v>12</v>
      </c>
      <c r="G4107" s="17">
        <v>4</v>
      </c>
    </row>
    <row r="4108" spans="1:7" x14ac:dyDescent="0.2">
      <c r="A4108" s="17" t="s">
        <v>3509</v>
      </c>
      <c r="B4108" s="17">
        <v>0.22199399572606601</v>
      </c>
      <c r="C4108" s="17">
        <v>2.7600773892842798E-2</v>
      </c>
      <c r="D4108" s="29">
        <v>1.1234065620677299E-5</v>
      </c>
      <c r="E4108" s="28">
        <v>1.42051336914198E-3</v>
      </c>
      <c r="F4108" s="17">
        <v>12</v>
      </c>
      <c r="G4108" s="17">
        <v>3</v>
      </c>
    </row>
    <row r="4109" spans="1:7" x14ac:dyDescent="0.2">
      <c r="A4109" s="17" t="s">
        <v>3508</v>
      </c>
      <c r="B4109" s="17">
        <v>0.18864301063616801</v>
      </c>
      <c r="C4109" s="17">
        <v>2.3454336542925398E-2</v>
      </c>
      <c r="D4109" s="29">
        <v>1.12346106904092E-5</v>
      </c>
      <c r="E4109" s="28">
        <v>1.42051336914198E-3</v>
      </c>
      <c r="F4109" s="17">
        <v>12</v>
      </c>
      <c r="G4109" s="17">
        <v>3</v>
      </c>
    </row>
    <row r="4110" spans="1:7" x14ac:dyDescent="0.2">
      <c r="A4110" s="17" t="s">
        <v>3504</v>
      </c>
      <c r="B4110" s="17">
        <v>0.44969788313232101</v>
      </c>
      <c r="C4110" s="17">
        <v>5.5942238673175798E-2</v>
      </c>
      <c r="D4110" s="29">
        <v>1.1288407852955399E-5</v>
      </c>
      <c r="E4110" s="28">
        <v>1.42662063081486E-3</v>
      </c>
      <c r="F4110" s="17">
        <v>12</v>
      </c>
      <c r="G4110" s="17">
        <v>5</v>
      </c>
    </row>
    <row r="4111" spans="1:7" x14ac:dyDescent="0.2">
      <c r="A4111" s="17" t="s">
        <v>3505</v>
      </c>
      <c r="B4111" s="17">
        <v>0.438536964306458</v>
      </c>
      <c r="C4111" s="17">
        <v>5.4553539084438302E-2</v>
      </c>
      <c r="D4111" s="29">
        <v>1.12878894299704E-5</v>
      </c>
      <c r="E4111" s="28">
        <v>1.42662063081486E-3</v>
      </c>
      <c r="F4111" s="17">
        <v>12</v>
      </c>
      <c r="G4111" s="17">
        <v>4</v>
      </c>
    </row>
    <row r="4112" spans="1:7" x14ac:dyDescent="0.2">
      <c r="A4112" s="17" t="s">
        <v>3503</v>
      </c>
      <c r="B4112" s="17">
        <v>0.56862117746648599</v>
      </c>
      <c r="C4112" s="17">
        <v>7.0741498317487994E-2</v>
      </c>
      <c r="D4112" s="29">
        <v>1.1295755507514899E-5</v>
      </c>
      <c r="E4112" s="28">
        <v>1.42720180185312E-3</v>
      </c>
      <c r="F4112" s="17">
        <v>12</v>
      </c>
      <c r="G4112" s="17">
        <v>6</v>
      </c>
    </row>
    <row r="4113" spans="1:7" x14ac:dyDescent="0.2">
      <c r="A4113" s="17" t="s">
        <v>3502</v>
      </c>
      <c r="B4113" s="17">
        <v>0.19250840450234</v>
      </c>
      <c r="C4113" s="17">
        <v>2.39512947178201E-2</v>
      </c>
      <c r="D4113" s="29">
        <v>1.1302161008997199E-5</v>
      </c>
      <c r="E4113" s="28">
        <v>1.42766367941534E-3</v>
      </c>
      <c r="F4113" s="17">
        <v>12</v>
      </c>
      <c r="G4113" s="17">
        <v>3</v>
      </c>
    </row>
    <row r="4114" spans="1:7" x14ac:dyDescent="0.2">
      <c r="A4114" s="17" t="s">
        <v>3501</v>
      </c>
      <c r="B4114" s="17">
        <v>0.53946690182764401</v>
      </c>
      <c r="C4114" s="17">
        <v>6.7127227573082093E-2</v>
      </c>
      <c r="D4114" s="29">
        <v>1.1314629282908501E-5</v>
      </c>
      <c r="E4114" s="28">
        <v>1.42889098182692E-3</v>
      </c>
      <c r="F4114" s="17">
        <v>12</v>
      </c>
      <c r="G4114" s="17">
        <v>5</v>
      </c>
    </row>
    <row r="4115" spans="1:7" x14ac:dyDescent="0.2">
      <c r="A4115" s="17" t="s">
        <v>3500</v>
      </c>
      <c r="B4115" s="17">
        <v>0.419350617348341</v>
      </c>
      <c r="C4115" s="17">
        <v>5.2189602883472297E-2</v>
      </c>
      <c r="D4115" s="29">
        <v>1.1331272360299201E-5</v>
      </c>
      <c r="E4115" s="28">
        <v>1.4302969477770801E-3</v>
      </c>
      <c r="F4115" s="17">
        <v>12</v>
      </c>
      <c r="G4115" s="17">
        <v>6</v>
      </c>
    </row>
    <row r="4116" spans="1:7" x14ac:dyDescent="0.2">
      <c r="A4116" s="17" t="s">
        <v>3499</v>
      </c>
      <c r="B4116" s="17">
        <v>0.48996866064455502</v>
      </c>
      <c r="C4116" s="17">
        <v>6.0978088155595002E-2</v>
      </c>
      <c r="D4116" s="29">
        <v>1.13309968345871E-5</v>
      </c>
      <c r="E4116" s="28">
        <v>1.4302969477770801E-3</v>
      </c>
      <c r="F4116" s="17">
        <v>12</v>
      </c>
      <c r="G4116" s="17">
        <v>5</v>
      </c>
    </row>
    <row r="4117" spans="1:7" x14ac:dyDescent="0.2">
      <c r="A4117" s="17" t="s">
        <v>3498</v>
      </c>
      <c r="B4117" s="17">
        <v>0.21125454800632501</v>
      </c>
      <c r="C4117" s="17">
        <v>2.62941750085222E-2</v>
      </c>
      <c r="D4117" s="29">
        <v>1.13419787031752E-5</v>
      </c>
      <c r="E4117" s="28">
        <v>1.43130036835504E-3</v>
      </c>
      <c r="F4117" s="17">
        <v>12</v>
      </c>
      <c r="G4117" s="17">
        <v>3</v>
      </c>
    </row>
    <row r="4118" spans="1:7" x14ac:dyDescent="0.2">
      <c r="A4118" s="17" t="s">
        <v>3497</v>
      </c>
      <c r="B4118" s="17">
        <v>0.18837897023341499</v>
      </c>
      <c r="C4118" s="17">
        <v>2.3449986678253699E-2</v>
      </c>
      <c r="D4118" s="29">
        <v>1.1354969670737301E-5</v>
      </c>
      <c r="E4118" s="28">
        <v>1.43259153926561E-3</v>
      </c>
      <c r="F4118" s="17">
        <v>12</v>
      </c>
      <c r="G4118" s="17">
        <v>3</v>
      </c>
    </row>
    <row r="4119" spans="1:7" x14ac:dyDescent="0.2">
      <c r="A4119" s="17" t="s">
        <v>3496</v>
      </c>
      <c r="B4119" s="17">
        <v>0.53705093567191298</v>
      </c>
      <c r="C4119" s="17">
        <v>6.6865802713718794E-2</v>
      </c>
      <c r="D4119" s="29">
        <v>1.13729570331296E-5</v>
      </c>
      <c r="E4119" s="28">
        <v>1.43451229617633E-3</v>
      </c>
      <c r="F4119" s="17">
        <v>12</v>
      </c>
      <c r="G4119" s="17">
        <v>6</v>
      </c>
    </row>
    <row r="4120" spans="1:7" x14ac:dyDescent="0.2">
      <c r="A4120" s="17" t="s">
        <v>3495</v>
      </c>
      <c r="B4120" s="17">
        <v>0.42376354489169898</v>
      </c>
      <c r="C4120" s="17">
        <v>5.2766950224054303E-2</v>
      </c>
      <c r="D4120" s="29">
        <v>1.13844002618111E-5</v>
      </c>
      <c r="E4120" s="28">
        <v>1.4356068851890699E-3</v>
      </c>
      <c r="F4120" s="17">
        <v>12</v>
      </c>
      <c r="G4120" s="17">
        <v>4</v>
      </c>
    </row>
    <row r="4121" spans="1:7" x14ac:dyDescent="0.2">
      <c r="A4121" s="17" t="s">
        <v>3494</v>
      </c>
      <c r="B4121" s="17">
        <v>0.22611875087695801</v>
      </c>
      <c r="C4121" s="17">
        <v>2.8160410509784801E-2</v>
      </c>
      <c r="D4121" s="29">
        <v>1.1399118772283099E-5</v>
      </c>
      <c r="E4121" s="28">
        <v>1.43711386511197E-3</v>
      </c>
      <c r="F4121" s="17">
        <v>12</v>
      </c>
      <c r="G4121" s="17">
        <v>3</v>
      </c>
    </row>
    <row r="4122" spans="1:7" x14ac:dyDescent="0.2">
      <c r="A4122" s="17" t="s">
        <v>3493</v>
      </c>
      <c r="B4122" s="17">
        <v>0.18438459984701</v>
      </c>
      <c r="C4122" s="17">
        <v>2.2963684545317602E-2</v>
      </c>
      <c r="D4122" s="29">
        <v>1.1402461236142701E-5</v>
      </c>
      <c r="E4122" s="28">
        <v>1.43718625640283E-3</v>
      </c>
      <c r="F4122" s="17">
        <v>12</v>
      </c>
      <c r="G4122" s="17">
        <v>3</v>
      </c>
    </row>
    <row r="4123" spans="1:7" x14ac:dyDescent="0.2">
      <c r="A4123" s="17" t="s">
        <v>3492</v>
      </c>
      <c r="B4123" s="17">
        <v>0.518740281480914</v>
      </c>
      <c r="C4123" s="17">
        <v>6.4610011434931003E-2</v>
      </c>
      <c r="D4123" s="29">
        <v>1.14100405038059E-5</v>
      </c>
      <c r="E4123" s="28">
        <v>1.43725161442263E-3</v>
      </c>
      <c r="F4123" s="17">
        <v>12</v>
      </c>
      <c r="G4123" s="17">
        <v>7</v>
      </c>
    </row>
    <row r="4124" spans="1:7" x14ac:dyDescent="0.2">
      <c r="A4124" s="17" t="s">
        <v>3490</v>
      </c>
      <c r="B4124" s="17">
        <v>0.68276800553494599</v>
      </c>
      <c r="C4124" s="17">
        <v>8.5038990403471196E-2</v>
      </c>
      <c r="D4124" s="29">
        <v>1.14089094473875E-5</v>
      </c>
      <c r="E4124" s="28">
        <v>1.43725161442263E-3</v>
      </c>
      <c r="F4124" s="17">
        <v>12</v>
      </c>
      <c r="G4124" s="17">
        <v>6</v>
      </c>
    </row>
    <row r="4125" spans="1:7" x14ac:dyDescent="0.2">
      <c r="A4125" s="17" t="s">
        <v>3491</v>
      </c>
      <c r="B4125" s="17">
        <v>0.17845444619445</v>
      </c>
      <c r="C4125" s="17">
        <v>2.2227090616696799E-2</v>
      </c>
      <c r="D4125" s="29">
        <v>1.1411284935165401E-5</v>
      </c>
      <c r="E4125" s="28">
        <v>1.43725161442263E-3</v>
      </c>
      <c r="F4125" s="17">
        <v>12</v>
      </c>
      <c r="G4125" s="17">
        <v>3</v>
      </c>
    </row>
    <row r="4126" spans="1:7" x14ac:dyDescent="0.2">
      <c r="A4126" s="17" t="s">
        <v>3489</v>
      </c>
      <c r="B4126" s="17">
        <v>0.20116706421606401</v>
      </c>
      <c r="C4126" s="17">
        <v>2.5060642066068398E-2</v>
      </c>
      <c r="D4126" s="29">
        <v>1.1429743204195701E-5</v>
      </c>
      <c r="E4126" s="28">
        <v>1.4392272763399201E-3</v>
      </c>
      <c r="F4126" s="17">
        <v>12</v>
      </c>
      <c r="G4126" s="17">
        <v>3</v>
      </c>
    </row>
    <row r="4127" spans="1:7" x14ac:dyDescent="0.2">
      <c r="A4127" s="17" t="s">
        <v>3488</v>
      </c>
      <c r="B4127" s="17">
        <v>0.51678760967883797</v>
      </c>
      <c r="C4127" s="17">
        <v>6.4385364261838801E-2</v>
      </c>
      <c r="D4127" s="29">
        <v>1.1438917310426901E-5</v>
      </c>
      <c r="E4127" s="28">
        <v>1.44003320668891E-3</v>
      </c>
      <c r="F4127" s="17">
        <v>12</v>
      </c>
      <c r="G4127" s="17">
        <v>7</v>
      </c>
    </row>
    <row r="4128" spans="1:7" x14ac:dyDescent="0.2">
      <c r="A4128" s="17" t="s">
        <v>3487</v>
      </c>
      <c r="B4128" s="17">
        <v>0.19407518870586499</v>
      </c>
      <c r="C4128" s="17">
        <v>2.4184510416891101E-2</v>
      </c>
      <c r="D4128" s="29">
        <v>1.1460229127187899E-5</v>
      </c>
      <c r="E4128" s="28">
        <v>1.4423663794050001E-3</v>
      </c>
      <c r="F4128" s="17">
        <v>12</v>
      </c>
      <c r="G4128" s="17">
        <v>3</v>
      </c>
    </row>
    <row r="4129" spans="1:7" x14ac:dyDescent="0.2">
      <c r="A4129" s="17" t="s">
        <v>3486</v>
      </c>
      <c r="B4129" s="17">
        <v>0.48292626576509101</v>
      </c>
      <c r="C4129" s="17">
        <v>6.0182887169420198E-2</v>
      </c>
      <c r="D4129" s="29">
        <v>1.14659921658278E-5</v>
      </c>
      <c r="E4129" s="28">
        <v>1.44274195074265E-3</v>
      </c>
      <c r="F4129" s="17">
        <v>12</v>
      </c>
      <c r="G4129" s="17">
        <v>4</v>
      </c>
    </row>
    <row r="4130" spans="1:7" x14ac:dyDescent="0.2">
      <c r="A4130" s="17" t="s">
        <v>3485</v>
      </c>
      <c r="B4130" s="17">
        <v>0.179685406534109</v>
      </c>
      <c r="C4130" s="17">
        <v>2.2393613614135398E-2</v>
      </c>
      <c r="D4130" s="29">
        <v>1.14704322357696E-5</v>
      </c>
      <c r="E4130" s="28">
        <v>1.4429509140091001E-3</v>
      </c>
      <c r="F4130" s="17">
        <v>12</v>
      </c>
      <c r="G4130" s="17">
        <v>3</v>
      </c>
    </row>
    <row r="4131" spans="1:7" x14ac:dyDescent="0.2">
      <c r="A4131" s="17" t="s">
        <v>3484</v>
      </c>
      <c r="B4131" s="17">
        <v>0.46972121976307601</v>
      </c>
      <c r="C4131" s="17">
        <v>5.8544047349068498E-2</v>
      </c>
      <c r="D4131" s="29">
        <v>1.14776551374124E-5</v>
      </c>
      <c r="E4131" s="28">
        <v>1.44350976430955E-3</v>
      </c>
      <c r="F4131" s="17">
        <v>12</v>
      </c>
      <c r="G4131" s="17">
        <v>6</v>
      </c>
    </row>
    <row r="4132" spans="1:7" x14ac:dyDescent="0.2">
      <c r="A4132" s="17" t="s">
        <v>3483</v>
      </c>
      <c r="B4132" s="17">
        <v>0.23717451563854799</v>
      </c>
      <c r="C4132" s="17">
        <v>2.9561428972078401E-2</v>
      </c>
      <c r="D4132" s="29">
        <v>1.14810928668919E-5</v>
      </c>
      <c r="E4132" s="28">
        <v>1.44359240962287E-3</v>
      </c>
      <c r="F4132" s="17">
        <v>12</v>
      </c>
      <c r="G4132" s="17">
        <v>3</v>
      </c>
    </row>
    <row r="4133" spans="1:7" x14ac:dyDescent="0.2">
      <c r="A4133" s="17" t="s">
        <v>3482</v>
      </c>
      <c r="B4133" s="17">
        <v>0.60904137717267604</v>
      </c>
      <c r="C4133" s="17">
        <v>7.5918568786542795E-2</v>
      </c>
      <c r="D4133" s="29">
        <v>1.14912493565353E-5</v>
      </c>
      <c r="E4133" s="28">
        <v>1.44451960373729E-3</v>
      </c>
      <c r="F4133" s="17">
        <v>12</v>
      </c>
      <c r="G4133" s="17">
        <v>5</v>
      </c>
    </row>
    <row r="4134" spans="1:7" x14ac:dyDescent="0.2">
      <c r="A4134" s="17" t="s">
        <v>3478</v>
      </c>
      <c r="B4134" s="17">
        <v>0.61419825575645604</v>
      </c>
      <c r="C4134" s="17">
        <v>7.6577260814405801E-2</v>
      </c>
      <c r="D4134" s="29">
        <v>1.1512148715063201E-5</v>
      </c>
      <c r="E4134" s="28">
        <v>1.4454835182927299E-3</v>
      </c>
      <c r="F4134" s="17">
        <v>12</v>
      </c>
      <c r="G4134" s="17">
        <v>6</v>
      </c>
    </row>
    <row r="4135" spans="1:7" x14ac:dyDescent="0.2">
      <c r="A4135" s="17" t="s">
        <v>3481</v>
      </c>
      <c r="B4135" s="17">
        <v>0.49225323274919902</v>
      </c>
      <c r="C4135" s="17">
        <v>6.1373769066415299E-2</v>
      </c>
      <c r="D4135" s="29">
        <v>1.1512838568281501E-5</v>
      </c>
      <c r="E4135" s="28">
        <v>1.4454835182927299E-3</v>
      </c>
      <c r="F4135" s="17">
        <v>12</v>
      </c>
      <c r="G4135" s="17">
        <v>6</v>
      </c>
    </row>
    <row r="4136" spans="1:7" x14ac:dyDescent="0.2">
      <c r="A4136" s="17" t="s">
        <v>3479</v>
      </c>
      <c r="B4136" s="17">
        <v>0.67235702514082696</v>
      </c>
      <c r="C4136" s="17">
        <v>8.3824293404095404E-2</v>
      </c>
      <c r="D4136" s="29">
        <v>1.1507202429705001E-5</v>
      </c>
      <c r="E4136" s="28">
        <v>1.4454835182927299E-3</v>
      </c>
      <c r="F4136" s="17">
        <v>12</v>
      </c>
      <c r="G4136" s="17">
        <v>5</v>
      </c>
    </row>
    <row r="4137" spans="1:7" x14ac:dyDescent="0.2">
      <c r="A4137" s="17" t="s">
        <v>3480</v>
      </c>
      <c r="B4137" s="17">
        <v>0.41697228857854202</v>
      </c>
      <c r="C4137" s="17">
        <v>5.1985789219049901E-2</v>
      </c>
      <c r="D4137" s="29">
        <v>1.15089429063018E-5</v>
      </c>
      <c r="E4137" s="28">
        <v>1.4454835182927299E-3</v>
      </c>
      <c r="F4137" s="17">
        <v>12</v>
      </c>
      <c r="G4137" s="17">
        <v>4</v>
      </c>
    </row>
    <row r="4138" spans="1:7" x14ac:dyDescent="0.2">
      <c r="A4138" s="17" t="s">
        <v>3477</v>
      </c>
      <c r="B4138" s="17">
        <v>0.22794161602753499</v>
      </c>
      <c r="C4138" s="17">
        <v>2.84184709364389E-2</v>
      </c>
      <c r="D4138" s="29">
        <v>1.1508858284676301E-5</v>
      </c>
      <c r="E4138" s="28">
        <v>1.4454835182927299E-3</v>
      </c>
      <c r="F4138" s="17">
        <v>12</v>
      </c>
      <c r="G4138" s="17">
        <v>3</v>
      </c>
    </row>
    <row r="4139" spans="1:7" x14ac:dyDescent="0.2">
      <c r="A4139" s="17" t="s">
        <v>3476</v>
      </c>
      <c r="B4139" s="17">
        <v>0.206235440450736</v>
      </c>
      <c r="C4139" s="17">
        <v>2.5719660665523801E-2</v>
      </c>
      <c r="D4139" s="29">
        <v>1.1537892493646101E-5</v>
      </c>
      <c r="E4139" s="28">
        <v>1.4482788912853601E-3</v>
      </c>
      <c r="F4139" s="17">
        <v>12</v>
      </c>
      <c r="G4139" s="17">
        <v>3</v>
      </c>
    </row>
    <row r="4140" spans="1:7" x14ac:dyDescent="0.2">
      <c r="A4140" s="17" t="s">
        <v>3475</v>
      </c>
      <c r="B4140" s="17">
        <v>0.58067030306843703</v>
      </c>
      <c r="C4140" s="17">
        <v>7.2419877222774598E-2</v>
      </c>
      <c r="D4140" s="29">
        <v>1.1544001918781801E-5</v>
      </c>
      <c r="E4140" s="28">
        <v>1.44869550402859E-3</v>
      </c>
      <c r="F4140" s="17">
        <v>12</v>
      </c>
      <c r="G4140" s="17">
        <v>5</v>
      </c>
    </row>
    <row r="4141" spans="1:7" x14ac:dyDescent="0.2">
      <c r="A4141" s="17" t="s">
        <v>3474</v>
      </c>
      <c r="B4141" s="17">
        <v>0.23419578127924601</v>
      </c>
      <c r="C4141" s="17">
        <v>2.9209976534419198E-2</v>
      </c>
      <c r="D4141" s="29">
        <v>1.15495876042351E-5</v>
      </c>
      <c r="E4141" s="28">
        <v>1.44904620544716E-3</v>
      </c>
      <c r="F4141" s="17">
        <v>12</v>
      </c>
      <c r="G4141" s="17">
        <v>4</v>
      </c>
    </row>
    <row r="4142" spans="1:7" x14ac:dyDescent="0.2">
      <c r="A4142" s="17" t="s">
        <v>3473</v>
      </c>
      <c r="B4142" s="17">
        <v>0.51969963613191505</v>
      </c>
      <c r="C4142" s="17">
        <v>6.4823292354621906E-2</v>
      </c>
      <c r="D4142" s="29">
        <v>1.15557727784284E-5</v>
      </c>
      <c r="E4142" s="28">
        <v>1.44947193290301E-3</v>
      </c>
      <c r="F4142" s="17">
        <v>12</v>
      </c>
      <c r="G4142" s="17">
        <v>6</v>
      </c>
    </row>
    <row r="4143" spans="1:7" x14ac:dyDescent="0.2">
      <c r="A4143" s="17" t="s">
        <v>3472</v>
      </c>
      <c r="B4143" s="17">
        <v>0.63930457882414504</v>
      </c>
      <c r="C4143" s="17">
        <v>7.9766115890726394E-2</v>
      </c>
      <c r="D4143" s="29">
        <v>1.15865832410274E-5</v>
      </c>
      <c r="E4143" s="28">
        <v>1.45263464740672E-3</v>
      </c>
      <c r="F4143" s="17">
        <v>12</v>
      </c>
      <c r="G4143" s="17">
        <v>5</v>
      </c>
    </row>
    <row r="4144" spans="1:7" x14ac:dyDescent="0.2">
      <c r="A4144" s="17" t="s">
        <v>3471</v>
      </c>
      <c r="B4144" s="17">
        <v>0.54351373742426001</v>
      </c>
      <c r="C4144" s="17">
        <v>6.7813124337953404E-2</v>
      </c>
      <c r="D4144" s="29">
        <v>1.15848529377363E-5</v>
      </c>
      <c r="E4144" s="28">
        <v>1.45263464740672E-3</v>
      </c>
      <c r="F4144" s="17">
        <v>12</v>
      </c>
      <c r="G4144" s="17">
        <v>5</v>
      </c>
    </row>
    <row r="4145" spans="1:7" x14ac:dyDescent="0.2">
      <c r="A4145" s="17" t="s">
        <v>3470</v>
      </c>
      <c r="B4145" s="17">
        <v>0.54152833539619605</v>
      </c>
      <c r="C4145" s="17">
        <v>6.75894624141299E-2</v>
      </c>
      <c r="D4145" s="29">
        <v>1.16210411149451E-5</v>
      </c>
      <c r="E4145" s="28">
        <v>1.4566029530375601E-3</v>
      </c>
      <c r="F4145" s="17">
        <v>12</v>
      </c>
      <c r="G4145" s="17">
        <v>5</v>
      </c>
    </row>
    <row r="4146" spans="1:7" x14ac:dyDescent="0.2">
      <c r="A4146" s="17" t="s">
        <v>3469</v>
      </c>
      <c r="B4146" s="17">
        <v>0.50397745896379698</v>
      </c>
      <c r="C4146" s="17">
        <v>6.2904695706651498E-2</v>
      </c>
      <c r="D4146" s="29">
        <v>1.1624358571743199E-5</v>
      </c>
      <c r="E4146" s="28">
        <v>1.45666708719711E-3</v>
      </c>
      <c r="F4146" s="17">
        <v>12</v>
      </c>
      <c r="G4146" s="17">
        <v>5</v>
      </c>
    </row>
    <row r="4147" spans="1:7" x14ac:dyDescent="0.2">
      <c r="A4147" s="17" t="s">
        <v>3468</v>
      </c>
      <c r="B4147" s="17">
        <v>0.20717388449511701</v>
      </c>
      <c r="C4147" s="17">
        <v>2.5860523676250999E-2</v>
      </c>
      <c r="D4147" s="29">
        <v>1.16314792992915E-5</v>
      </c>
      <c r="E4147" s="28">
        <v>1.45720766937644E-3</v>
      </c>
      <c r="F4147" s="17">
        <v>12</v>
      </c>
      <c r="G4147" s="17">
        <v>4</v>
      </c>
    </row>
    <row r="4148" spans="1:7" x14ac:dyDescent="0.2">
      <c r="A4148" s="17" t="s">
        <v>3467</v>
      </c>
      <c r="B4148" s="17">
        <v>0.209521252111835</v>
      </c>
      <c r="C4148" s="17">
        <v>2.6155300904007001E-2</v>
      </c>
      <c r="D4148" s="29">
        <v>1.1638365067834499E-5</v>
      </c>
      <c r="E4148" s="28">
        <v>1.45771856183531E-3</v>
      </c>
      <c r="F4148" s="17">
        <v>12</v>
      </c>
      <c r="G4148" s="17">
        <v>3</v>
      </c>
    </row>
    <row r="4149" spans="1:7" x14ac:dyDescent="0.2">
      <c r="A4149" s="17" t="s">
        <v>3466</v>
      </c>
      <c r="B4149" s="17">
        <v>0.42270016382935499</v>
      </c>
      <c r="C4149" s="17">
        <v>5.2775696428312098E-2</v>
      </c>
      <c r="D4149" s="29">
        <v>1.16547931396861E-5</v>
      </c>
      <c r="E4149" s="28">
        <v>1.4594241039937901E-3</v>
      </c>
      <c r="F4149" s="17">
        <v>12</v>
      </c>
      <c r="G4149" s="17">
        <v>6</v>
      </c>
    </row>
    <row r="4150" spans="1:7" x14ac:dyDescent="0.2">
      <c r="A4150" s="17" t="s">
        <v>3464</v>
      </c>
      <c r="B4150" s="17">
        <v>-0.24190886352975099</v>
      </c>
      <c r="C4150" s="17">
        <v>3.0224956156033399E-2</v>
      </c>
      <c r="D4150" s="29">
        <v>1.17284583890732E-5</v>
      </c>
      <c r="E4150" s="28">
        <v>1.4677547606533599E-3</v>
      </c>
      <c r="F4150" s="17">
        <v>12</v>
      </c>
      <c r="G4150" s="17">
        <v>12</v>
      </c>
    </row>
    <row r="4151" spans="1:7" x14ac:dyDescent="0.2">
      <c r="A4151" s="17" t="s">
        <v>3463</v>
      </c>
      <c r="B4151" s="17">
        <v>-0.48132439836607799</v>
      </c>
      <c r="C4151" s="17">
        <v>6.01358749749413E-2</v>
      </c>
      <c r="D4151" s="29">
        <v>1.17241675838331E-5</v>
      </c>
      <c r="E4151" s="28">
        <v>1.4677547606533599E-3</v>
      </c>
      <c r="F4151" s="17">
        <v>12</v>
      </c>
      <c r="G4151" s="17">
        <v>11</v>
      </c>
    </row>
    <row r="4152" spans="1:7" x14ac:dyDescent="0.2">
      <c r="A4152" s="17" t="s">
        <v>3465</v>
      </c>
      <c r="B4152" s="17">
        <v>0.222608638923709</v>
      </c>
      <c r="C4152" s="17">
        <v>2.78138810375444E-2</v>
      </c>
      <c r="D4152" s="29">
        <v>1.17298022250124E-5</v>
      </c>
      <c r="E4152" s="28">
        <v>1.4677547606533599E-3</v>
      </c>
      <c r="F4152" s="17">
        <v>12</v>
      </c>
      <c r="G4152" s="17">
        <v>3</v>
      </c>
    </row>
    <row r="4153" spans="1:7" x14ac:dyDescent="0.2">
      <c r="A4153" s="17" t="s">
        <v>3462</v>
      </c>
      <c r="B4153" s="17">
        <v>0.21896260706392101</v>
      </c>
      <c r="C4153" s="17">
        <v>2.7359470061456399E-2</v>
      </c>
      <c r="D4153" s="29">
        <v>1.1734096579059999E-5</v>
      </c>
      <c r="E4153" s="28">
        <v>1.46793830953356E-3</v>
      </c>
      <c r="F4153" s="17">
        <v>12</v>
      </c>
      <c r="G4153" s="17">
        <v>3</v>
      </c>
    </row>
    <row r="4154" spans="1:7" x14ac:dyDescent="0.2">
      <c r="A4154" s="17" t="s">
        <v>3461</v>
      </c>
      <c r="B4154" s="17">
        <v>0.214753964679154</v>
      </c>
      <c r="C4154" s="17">
        <v>2.68377377583339E-2</v>
      </c>
      <c r="D4154" s="29">
        <v>1.17499620459397E-5</v>
      </c>
      <c r="E4154" s="28">
        <v>1.4695689702583299E-3</v>
      </c>
      <c r="F4154" s="17">
        <v>12</v>
      </c>
      <c r="G4154" s="17">
        <v>3</v>
      </c>
    </row>
    <row r="4155" spans="1:7" x14ac:dyDescent="0.2">
      <c r="A4155" s="17" t="s">
        <v>3460</v>
      </c>
      <c r="B4155" s="17">
        <v>0.19028774200948401</v>
      </c>
      <c r="C4155" s="17">
        <v>2.3781325682604701E-2</v>
      </c>
      <c r="D4155" s="29">
        <v>1.1754829253104199E-5</v>
      </c>
      <c r="E4155" s="28">
        <v>1.4698236233181899E-3</v>
      </c>
      <c r="F4155" s="17">
        <v>12</v>
      </c>
      <c r="G4155" s="17">
        <v>3</v>
      </c>
    </row>
    <row r="4156" spans="1:7" x14ac:dyDescent="0.2">
      <c r="A4156" s="17" t="s">
        <v>3459</v>
      </c>
      <c r="B4156" s="17">
        <v>0.58379401636543904</v>
      </c>
      <c r="C4156" s="17">
        <v>7.2966967089889298E-2</v>
      </c>
      <c r="D4156" s="29">
        <v>1.17646505353552E-5</v>
      </c>
      <c r="E4156" s="28">
        <v>1.47069746203666E-3</v>
      </c>
      <c r="F4156" s="17">
        <v>12</v>
      </c>
      <c r="G4156" s="17">
        <v>6</v>
      </c>
    </row>
    <row r="4157" spans="1:7" x14ac:dyDescent="0.2">
      <c r="A4157" s="17" t="s">
        <v>3458</v>
      </c>
      <c r="B4157" s="17">
        <v>0.19270293869198199</v>
      </c>
      <c r="C4157" s="17">
        <v>2.4093605422011301E-2</v>
      </c>
      <c r="D4157" s="29">
        <v>1.17995336346029E-5</v>
      </c>
      <c r="E4157" s="28">
        <v>1.4747031003712701E-3</v>
      </c>
      <c r="F4157" s="17">
        <v>12</v>
      </c>
      <c r="G4157" s="17">
        <v>3</v>
      </c>
    </row>
    <row r="4158" spans="1:7" x14ac:dyDescent="0.2">
      <c r="A4158" s="17" t="s">
        <v>3457</v>
      </c>
      <c r="B4158" s="17">
        <v>0.490835287112726</v>
      </c>
      <c r="C4158" s="17">
        <v>6.1370919017507901E-2</v>
      </c>
      <c r="D4158" s="29">
        <v>1.18027211857819E-5</v>
      </c>
      <c r="E4158" s="28">
        <v>1.4747464614049701E-3</v>
      </c>
      <c r="F4158" s="17">
        <v>12</v>
      </c>
      <c r="G4158" s="17">
        <v>4</v>
      </c>
    </row>
    <row r="4159" spans="1:7" x14ac:dyDescent="0.2">
      <c r="A4159" s="17" t="s">
        <v>3456</v>
      </c>
      <c r="B4159" s="17">
        <v>-0.904349867737406</v>
      </c>
      <c r="C4159" s="17">
        <v>0.113080994942511</v>
      </c>
      <c r="D4159" s="29">
        <v>1.18089810602266E-5</v>
      </c>
      <c r="E4159" s="28">
        <v>1.4751735950706501E-3</v>
      </c>
      <c r="F4159" s="17">
        <v>12</v>
      </c>
      <c r="G4159" s="17">
        <v>10</v>
      </c>
    </row>
    <row r="4160" spans="1:7" x14ac:dyDescent="0.2">
      <c r="A4160" s="17" t="s">
        <v>3455</v>
      </c>
      <c r="B4160" s="17">
        <v>0.272423385075868</v>
      </c>
      <c r="C4160" s="17">
        <v>3.40706235950331E-2</v>
      </c>
      <c r="D4160" s="29">
        <v>1.18286576463728E-5</v>
      </c>
      <c r="E4160" s="28">
        <v>1.4772761307762299E-3</v>
      </c>
      <c r="F4160" s="17">
        <v>12</v>
      </c>
      <c r="G4160" s="17">
        <v>4</v>
      </c>
    </row>
    <row r="4161" spans="1:7" x14ac:dyDescent="0.2">
      <c r="A4161" s="17" t="s">
        <v>3454</v>
      </c>
      <c r="B4161" s="17">
        <v>0.21361723022954399</v>
      </c>
      <c r="C4161" s="17">
        <v>2.6719335792702199E-2</v>
      </c>
      <c r="D4161" s="29">
        <v>1.1841469163839E-5</v>
      </c>
      <c r="E4161" s="28">
        <v>1.47852048578972E-3</v>
      </c>
      <c r="F4161" s="17">
        <v>12</v>
      </c>
      <c r="G4161" s="17">
        <v>3</v>
      </c>
    </row>
    <row r="4162" spans="1:7" x14ac:dyDescent="0.2">
      <c r="A4162" s="17" t="s">
        <v>3453</v>
      </c>
      <c r="B4162" s="17">
        <v>0.52393806035977797</v>
      </c>
      <c r="C4162" s="17">
        <v>6.5570781694880301E-2</v>
      </c>
      <c r="D4162" s="29">
        <v>1.18991612096507E-5</v>
      </c>
      <c r="E4162" s="28">
        <v>1.4853666575064899E-3</v>
      </c>
      <c r="F4162" s="17">
        <v>12</v>
      </c>
      <c r="G4162" s="17">
        <v>6</v>
      </c>
    </row>
    <row r="4163" spans="1:7" x14ac:dyDescent="0.2">
      <c r="A4163" s="17" t="s">
        <v>3449</v>
      </c>
      <c r="B4163" s="17">
        <v>0.57210259398655305</v>
      </c>
      <c r="C4163" s="17">
        <v>7.1645491367821196E-2</v>
      </c>
      <c r="D4163" s="29">
        <v>1.19676168416718E-5</v>
      </c>
      <c r="E4163" s="28">
        <v>1.49272025510772E-3</v>
      </c>
      <c r="F4163" s="17">
        <v>12</v>
      </c>
      <c r="G4163" s="17">
        <v>7</v>
      </c>
    </row>
    <row r="4164" spans="1:7" x14ac:dyDescent="0.2">
      <c r="A4164" s="17" t="s">
        <v>3450</v>
      </c>
      <c r="B4164" s="17">
        <v>0.72801588388917304</v>
      </c>
      <c r="C4164" s="17">
        <v>9.1171994426409095E-2</v>
      </c>
      <c r="D4164" s="29">
        <v>1.1968980454415501E-5</v>
      </c>
      <c r="E4164" s="28">
        <v>1.49272025510772E-3</v>
      </c>
      <c r="F4164" s="17">
        <v>12</v>
      </c>
      <c r="G4164" s="17">
        <v>6</v>
      </c>
    </row>
    <row r="4165" spans="1:7" x14ac:dyDescent="0.2">
      <c r="A4165" s="17" t="s">
        <v>3451</v>
      </c>
      <c r="B4165" s="17">
        <v>0.31595077669153598</v>
      </c>
      <c r="C4165" s="17">
        <v>3.9567852143036202E-2</v>
      </c>
      <c r="D4165" s="29">
        <v>1.19695712392827E-5</v>
      </c>
      <c r="E4165" s="28">
        <v>1.49272025510772E-3</v>
      </c>
      <c r="F4165" s="17">
        <v>12</v>
      </c>
      <c r="G4165" s="17">
        <v>4</v>
      </c>
    </row>
    <row r="4166" spans="1:7" x14ac:dyDescent="0.2">
      <c r="A4166" s="17" t="s">
        <v>3452</v>
      </c>
      <c r="B4166" s="17">
        <v>0.200939707413646</v>
      </c>
      <c r="C4166" s="17">
        <v>2.5164450443165901E-2</v>
      </c>
      <c r="D4166" s="29">
        <v>1.19692421282693E-5</v>
      </c>
      <c r="E4166" s="28">
        <v>1.49272025510772E-3</v>
      </c>
      <c r="F4166" s="17">
        <v>12</v>
      </c>
      <c r="G4166" s="17">
        <v>3</v>
      </c>
    </row>
    <row r="4167" spans="1:7" x14ac:dyDescent="0.2">
      <c r="A4167" s="17" t="s">
        <v>3448</v>
      </c>
      <c r="B4167" s="17">
        <v>0.21222550010660399</v>
      </c>
      <c r="C4167" s="17">
        <v>2.6578858234643801E-2</v>
      </c>
      <c r="D4167" s="29">
        <v>1.19733616871316E-5</v>
      </c>
      <c r="E4167" s="28">
        <v>1.4928343644719901E-3</v>
      </c>
      <c r="F4167" s="17">
        <v>12</v>
      </c>
      <c r="G4167" s="17">
        <v>3</v>
      </c>
    </row>
    <row r="4168" spans="1:7" x14ac:dyDescent="0.2">
      <c r="A4168" s="17" t="s">
        <v>3445</v>
      </c>
      <c r="B4168" s="17">
        <v>0.66565293292185101</v>
      </c>
      <c r="C4168" s="17">
        <v>8.3379817321926203E-2</v>
      </c>
      <c r="D4168" s="29">
        <v>1.19913169182129E-5</v>
      </c>
      <c r="E4168" s="28">
        <v>1.4939966496666499E-3</v>
      </c>
      <c r="F4168" s="17">
        <v>12</v>
      </c>
      <c r="G4168" s="17">
        <v>5</v>
      </c>
    </row>
    <row r="4169" spans="1:7" x14ac:dyDescent="0.2">
      <c r="A4169" s="17" t="s">
        <v>3447</v>
      </c>
      <c r="B4169" s="17">
        <v>0.530986064717757</v>
      </c>
      <c r="C4169" s="17">
        <v>6.65080806950058E-2</v>
      </c>
      <c r="D4169" s="29">
        <v>1.19860489934207E-5</v>
      </c>
      <c r="E4169" s="28">
        <v>1.4939966496666499E-3</v>
      </c>
      <c r="F4169" s="17">
        <v>12</v>
      </c>
      <c r="G4169" s="17">
        <v>5</v>
      </c>
    </row>
    <row r="4170" spans="1:7" x14ac:dyDescent="0.2">
      <c r="A4170" s="17" t="s">
        <v>3446</v>
      </c>
      <c r="B4170" s="17">
        <v>0.49496144074940102</v>
      </c>
      <c r="C4170" s="17">
        <v>6.1998352953001198E-2</v>
      </c>
      <c r="D4170" s="29">
        <v>1.1990276494031699E-5</v>
      </c>
      <c r="E4170" s="28">
        <v>1.4939966496666499E-3</v>
      </c>
      <c r="F4170" s="17">
        <v>12</v>
      </c>
      <c r="G4170" s="17">
        <v>5</v>
      </c>
    </row>
    <row r="4171" spans="1:7" x14ac:dyDescent="0.2">
      <c r="A4171" s="17" t="s">
        <v>3444</v>
      </c>
      <c r="B4171" s="17">
        <v>0.48318455290385398</v>
      </c>
      <c r="C4171" s="17">
        <v>6.05267028913863E-2</v>
      </c>
      <c r="D4171" s="29">
        <v>1.19963665355013E-5</v>
      </c>
      <c r="E4171" s="28">
        <v>1.4942671854054799E-3</v>
      </c>
      <c r="F4171" s="17">
        <v>12</v>
      </c>
      <c r="G4171" s="17">
        <v>4</v>
      </c>
    </row>
    <row r="4172" spans="1:7" x14ac:dyDescent="0.2">
      <c r="A4172" s="17" t="s">
        <v>3443</v>
      </c>
      <c r="B4172" s="17">
        <v>0.580986457013415</v>
      </c>
      <c r="C4172" s="17">
        <v>7.2784492081498398E-2</v>
      </c>
      <c r="D4172" s="29">
        <v>1.20057700846778E-5</v>
      </c>
      <c r="E4172" s="28">
        <v>1.4950797869469499E-3</v>
      </c>
      <c r="F4172" s="17">
        <v>12</v>
      </c>
      <c r="G4172" s="17">
        <v>7</v>
      </c>
    </row>
    <row r="4173" spans="1:7" x14ac:dyDescent="0.2">
      <c r="A4173" s="17" t="s">
        <v>3442</v>
      </c>
      <c r="B4173" s="17">
        <v>0.65313583976141298</v>
      </c>
      <c r="C4173" s="17">
        <v>8.1826682109160304E-2</v>
      </c>
      <c r="D4173" s="29">
        <v>1.2010267259645099E-5</v>
      </c>
      <c r="E4173" s="28">
        <v>1.4952811539858299E-3</v>
      </c>
      <c r="F4173" s="17">
        <v>12</v>
      </c>
      <c r="G4173" s="17">
        <v>5</v>
      </c>
    </row>
    <row r="4174" spans="1:7" x14ac:dyDescent="0.2">
      <c r="A4174" s="17" t="s">
        <v>3432</v>
      </c>
      <c r="B4174" s="17">
        <v>-0.65832115896959698</v>
      </c>
      <c r="C4174" s="17">
        <v>8.2505861465290903E-2</v>
      </c>
      <c r="D4174" s="29">
        <v>1.2047985612515201E-5</v>
      </c>
      <c r="E4174" s="28">
        <v>1.49639723021735E-3</v>
      </c>
      <c r="F4174" s="17">
        <v>12</v>
      </c>
      <c r="G4174" s="17">
        <v>10</v>
      </c>
    </row>
    <row r="4175" spans="1:7" x14ac:dyDescent="0.2">
      <c r="A4175" s="17" t="s">
        <v>3441</v>
      </c>
      <c r="B4175" s="17">
        <v>0.62282202498427097</v>
      </c>
      <c r="C4175" s="17">
        <v>7.8047771329268406E-2</v>
      </c>
      <c r="D4175" s="29">
        <v>1.2035741867448701E-5</v>
      </c>
      <c r="E4175" s="28">
        <v>1.49639723021735E-3</v>
      </c>
      <c r="F4175" s="17">
        <v>12</v>
      </c>
      <c r="G4175" s="17">
        <v>7</v>
      </c>
    </row>
    <row r="4176" spans="1:7" x14ac:dyDescent="0.2">
      <c r="A4176" s="17" t="s">
        <v>3437</v>
      </c>
      <c r="B4176" s="17">
        <v>0.57188096683330203</v>
      </c>
      <c r="C4176" s="17">
        <v>7.1674518665540504E-2</v>
      </c>
      <c r="D4176" s="29">
        <v>1.20509371174898E-5</v>
      </c>
      <c r="E4176" s="28">
        <v>1.49639723021735E-3</v>
      </c>
      <c r="F4176" s="17">
        <v>12</v>
      </c>
      <c r="G4176" s="17">
        <v>5</v>
      </c>
    </row>
    <row r="4177" spans="1:7" x14ac:dyDescent="0.2">
      <c r="A4177" s="17" t="s">
        <v>3431</v>
      </c>
      <c r="B4177" s="17">
        <v>0.50070561020800497</v>
      </c>
      <c r="C4177" s="17">
        <v>6.2749081502563406E-2</v>
      </c>
      <c r="D4177" s="29">
        <v>1.2042626546743299E-5</v>
      </c>
      <c r="E4177" s="28">
        <v>1.49639723021735E-3</v>
      </c>
      <c r="F4177" s="17">
        <v>12</v>
      </c>
      <c r="G4177" s="17">
        <v>5</v>
      </c>
    </row>
    <row r="4178" spans="1:7" x14ac:dyDescent="0.2">
      <c r="A4178" s="17" t="s">
        <v>3440</v>
      </c>
      <c r="B4178" s="17">
        <v>0.52421245133523198</v>
      </c>
      <c r="C4178" s="17">
        <v>6.5689793594152293E-2</v>
      </c>
      <c r="D4178" s="29">
        <v>1.2034291481813301E-5</v>
      </c>
      <c r="E4178" s="28">
        <v>1.49639723021735E-3</v>
      </c>
      <c r="F4178" s="17">
        <v>12</v>
      </c>
      <c r="G4178" s="17">
        <v>4</v>
      </c>
    </row>
    <row r="4179" spans="1:7" x14ac:dyDescent="0.2">
      <c r="A4179" s="17" t="s">
        <v>3433</v>
      </c>
      <c r="B4179" s="17">
        <v>0.47623835909524498</v>
      </c>
      <c r="C4179" s="17">
        <v>5.9680562103663702E-2</v>
      </c>
      <c r="D4179" s="29">
        <v>1.20386503549611E-5</v>
      </c>
      <c r="E4179" s="28">
        <v>1.49639723021735E-3</v>
      </c>
      <c r="F4179" s="17">
        <v>12</v>
      </c>
      <c r="G4179" s="17">
        <v>4</v>
      </c>
    </row>
    <row r="4180" spans="1:7" x14ac:dyDescent="0.2">
      <c r="A4180" s="17" t="s">
        <v>3436</v>
      </c>
      <c r="B4180" s="17">
        <v>0.246721862340539</v>
      </c>
      <c r="C4180" s="17">
        <v>3.0915418919588301E-2</v>
      </c>
      <c r="D4180" s="29">
        <v>1.20286982895059E-5</v>
      </c>
      <c r="E4180" s="28">
        <v>1.49639723021735E-3</v>
      </c>
      <c r="F4180" s="17">
        <v>12</v>
      </c>
      <c r="G4180" s="17">
        <v>3</v>
      </c>
    </row>
    <row r="4181" spans="1:7" x14ac:dyDescent="0.2">
      <c r="A4181" s="17" t="s">
        <v>3434</v>
      </c>
      <c r="B4181" s="17">
        <v>0.23969572545662701</v>
      </c>
      <c r="C4181" s="17">
        <v>3.0040838182385999E-2</v>
      </c>
      <c r="D4181" s="29">
        <v>1.20491433368546E-5</v>
      </c>
      <c r="E4181" s="28">
        <v>1.49639723021735E-3</v>
      </c>
      <c r="F4181" s="17">
        <v>12</v>
      </c>
      <c r="G4181" s="17">
        <v>3</v>
      </c>
    </row>
    <row r="4182" spans="1:7" x14ac:dyDescent="0.2">
      <c r="A4182" s="17" t="s">
        <v>3438</v>
      </c>
      <c r="B4182" s="17">
        <v>0.22465769144143199</v>
      </c>
      <c r="C4182" s="17">
        <v>2.8155768945156E-2</v>
      </c>
      <c r="D4182" s="29">
        <v>1.20477698424484E-5</v>
      </c>
      <c r="E4182" s="28">
        <v>1.49639723021735E-3</v>
      </c>
      <c r="F4182" s="17">
        <v>12</v>
      </c>
      <c r="G4182" s="17">
        <v>3</v>
      </c>
    </row>
    <row r="4183" spans="1:7" x14ac:dyDescent="0.2">
      <c r="A4183" s="17" t="s">
        <v>3439</v>
      </c>
      <c r="B4183" s="17">
        <v>0.223713860706205</v>
      </c>
      <c r="C4183" s="17">
        <v>2.8033478130652299E-2</v>
      </c>
      <c r="D4183" s="29">
        <v>1.2032721381263401E-5</v>
      </c>
      <c r="E4183" s="28">
        <v>1.49639723021735E-3</v>
      </c>
      <c r="F4183" s="17">
        <v>12</v>
      </c>
      <c r="G4183" s="17">
        <v>3</v>
      </c>
    </row>
    <row r="4184" spans="1:7" x14ac:dyDescent="0.2">
      <c r="A4184" s="17" t="s">
        <v>3435</v>
      </c>
      <c r="B4184" s="17">
        <v>0.181801407158107</v>
      </c>
      <c r="C4184" s="17">
        <v>2.2785072660046E-2</v>
      </c>
      <c r="D4184" s="29">
        <v>1.2049488386639499E-5</v>
      </c>
      <c r="E4184" s="28">
        <v>1.49639723021735E-3</v>
      </c>
      <c r="F4184" s="17">
        <v>12</v>
      </c>
      <c r="G4184" s="17">
        <v>3</v>
      </c>
    </row>
    <row r="4185" spans="1:7" x14ac:dyDescent="0.2">
      <c r="A4185" s="17" t="s">
        <v>3430</v>
      </c>
      <c r="B4185" s="17">
        <v>0.22177403707491</v>
      </c>
      <c r="C4185" s="17">
        <v>2.77978424476184E-2</v>
      </c>
      <c r="D4185" s="29">
        <v>1.20609590703216E-5</v>
      </c>
      <c r="E4185" s="28">
        <v>1.49728356688249E-3</v>
      </c>
      <c r="F4185" s="17">
        <v>12</v>
      </c>
      <c r="G4185" s="17">
        <v>3</v>
      </c>
    </row>
    <row r="4186" spans="1:7" x14ac:dyDescent="0.2">
      <c r="A4186" s="17" t="s">
        <v>3429</v>
      </c>
      <c r="B4186" s="17">
        <v>0.49884558610826202</v>
      </c>
      <c r="C4186" s="17">
        <v>6.2537143381933294E-2</v>
      </c>
      <c r="D4186" s="29">
        <v>1.20783565094556E-5</v>
      </c>
      <c r="E4186" s="28">
        <v>1.49908487582787E-3</v>
      </c>
      <c r="F4186" s="17">
        <v>12</v>
      </c>
      <c r="G4186" s="17">
        <v>7</v>
      </c>
    </row>
    <row r="4187" spans="1:7" x14ac:dyDescent="0.2">
      <c r="A4187" s="17" t="s">
        <v>3428</v>
      </c>
      <c r="B4187" s="17">
        <v>0.44305270900851701</v>
      </c>
      <c r="C4187" s="17">
        <v>5.5562701882308198E-2</v>
      </c>
      <c r="D4187" s="29">
        <v>1.21164026134073E-5</v>
      </c>
      <c r="E4187" s="28">
        <v>1.5034474854665901E-3</v>
      </c>
      <c r="F4187" s="17">
        <v>12</v>
      </c>
      <c r="G4187" s="17">
        <v>5</v>
      </c>
    </row>
    <row r="4188" spans="1:7" x14ac:dyDescent="0.2">
      <c r="A4188" s="17" t="s">
        <v>3427</v>
      </c>
      <c r="B4188" s="17">
        <v>0.22900373407946001</v>
      </c>
      <c r="C4188" s="17">
        <v>2.8719904259183301E-2</v>
      </c>
      <c r="D4188" s="29">
        <v>1.21194463509823E-5</v>
      </c>
      <c r="E4188" s="28">
        <v>1.5034658265840101E-3</v>
      </c>
      <c r="F4188" s="17">
        <v>12</v>
      </c>
      <c r="G4188" s="17">
        <v>3</v>
      </c>
    </row>
    <row r="4189" spans="1:7" x14ac:dyDescent="0.2">
      <c r="A4189" s="17" t="s">
        <v>3426</v>
      </c>
      <c r="B4189" s="17">
        <v>0.18079655927500499</v>
      </c>
      <c r="C4189" s="17">
        <v>2.26786496002995E-2</v>
      </c>
      <c r="D4189" s="29">
        <v>1.2140616262242201E-5</v>
      </c>
      <c r="E4189" s="28">
        <v>1.50573224615462E-3</v>
      </c>
      <c r="F4189" s="17">
        <v>12</v>
      </c>
      <c r="G4189" s="17">
        <v>3</v>
      </c>
    </row>
    <row r="4190" spans="1:7" x14ac:dyDescent="0.2">
      <c r="A4190" s="17" t="s">
        <v>3423</v>
      </c>
      <c r="B4190" s="17">
        <v>0.468578509528847</v>
      </c>
      <c r="C4190" s="17">
        <v>5.8787203007589502E-2</v>
      </c>
      <c r="D4190" s="29">
        <v>1.2158586602828599E-5</v>
      </c>
      <c r="E4190" s="28">
        <v>1.5068810628417501E-3</v>
      </c>
      <c r="F4190" s="17">
        <v>12</v>
      </c>
      <c r="G4190" s="17">
        <v>6</v>
      </c>
    </row>
    <row r="4191" spans="1:7" x14ac:dyDescent="0.2">
      <c r="A4191" s="17" t="s">
        <v>3425</v>
      </c>
      <c r="B4191" s="17">
        <v>0.22107302979177801</v>
      </c>
      <c r="C4191" s="17">
        <v>2.7735439194788301E-2</v>
      </c>
      <c r="D4191" s="29">
        <v>1.21583056010048E-5</v>
      </c>
      <c r="E4191" s="28">
        <v>1.5068810628417501E-3</v>
      </c>
      <c r="F4191" s="17">
        <v>12</v>
      </c>
      <c r="G4191" s="17">
        <v>3</v>
      </c>
    </row>
    <row r="4192" spans="1:7" x14ac:dyDescent="0.2">
      <c r="A4192" s="17" t="s">
        <v>3424</v>
      </c>
      <c r="B4192" s="17">
        <v>0.21409287945949099</v>
      </c>
      <c r="C4192" s="17">
        <v>2.68583361161982E-2</v>
      </c>
      <c r="D4192" s="29">
        <v>1.21528182283956E-5</v>
      </c>
      <c r="E4192" s="28">
        <v>1.5068810628417501E-3</v>
      </c>
      <c r="F4192" s="17">
        <v>12</v>
      </c>
      <c r="G4192" s="17">
        <v>3</v>
      </c>
    </row>
    <row r="4193" spans="1:7" x14ac:dyDescent="0.2">
      <c r="A4193" s="17" t="s">
        <v>3422</v>
      </c>
      <c r="B4193" s="17">
        <v>0.54262379099440305</v>
      </c>
      <c r="C4193" s="17">
        <v>6.8083699123483096E-2</v>
      </c>
      <c r="D4193" s="29">
        <v>1.2169342149469599E-5</v>
      </c>
      <c r="E4193" s="28">
        <v>1.50785410175932E-3</v>
      </c>
      <c r="F4193" s="17">
        <v>12</v>
      </c>
      <c r="G4193" s="17">
        <v>4</v>
      </c>
    </row>
    <row r="4194" spans="1:7" x14ac:dyDescent="0.2">
      <c r="A4194" s="17" t="s">
        <v>3421</v>
      </c>
      <c r="B4194" s="17">
        <v>0.18837099858708001</v>
      </c>
      <c r="C4194" s="17">
        <v>2.3646432210173901E-2</v>
      </c>
      <c r="D4194" s="29">
        <v>1.22202701955782E-5</v>
      </c>
      <c r="E4194" s="28">
        <v>1.5138031010158801E-3</v>
      </c>
      <c r="F4194" s="17">
        <v>12</v>
      </c>
      <c r="G4194" s="17">
        <v>3</v>
      </c>
    </row>
    <row r="4195" spans="1:7" x14ac:dyDescent="0.2">
      <c r="A4195" s="17" t="s">
        <v>3420</v>
      </c>
      <c r="B4195" s="17">
        <v>0.236979455552253</v>
      </c>
      <c r="C4195" s="17">
        <v>2.9751342199900499E-2</v>
      </c>
      <c r="D4195" s="29">
        <v>1.22311775858233E-5</v>
      </c>
      <c r="E4195" s="28">
        <v>1.5144413733977099E-3</v>
      </c>
      <c r="F4195" s="17">
        <v>12</v>
      </c>
      <c r="G4195" s="17">
        <v>3</v>
      </c>
    </row>
    <row r="4196" spans="1:7" x14ac:dyDescent="0.2">
      <c r="A4196" s="17" t="s">
        <v>3419</v>
      </c>
      <c r="B4196" s="17">
        <v>0.23015192917740801</v>
      </c>
      <c r="C4196" s="17">
        <v>2.8894208810629901E-2</v>
      </c>
      <c r="D4196" s="29">
        <v>1.2231256820856099E-5</v>
      </c>
      <c r="E4196" s="28">
        <v>1.5144413733977099E-3</v>
      </c>
      <c r="F4196" s="17">
        <v>12</v>
      </c>
      <c r="G4196" s="17">
        <v>3</v>
      </c>
    </row>
    <row r="4197" spans="1:7" x14ac:dyDescent="0.2">
      <c r="A4197" s="17" t="s">
        <v>3418</v>
      </c>
      <c r="B4197" s="17">
        <v>0.378929102254637</v>
      </c>
      <c r="C4197" s="17">
        <v>4.7578044849699297E-2</v>
      </c>
      <c r="D4197" s="29">
        <v>1.22441865629118E-5</v>
      </c>
      <c r="E4197" s="28">
        <v>1.5156808204865699E-3</v>
      </c>
      <c r="F4197" s="17">
        <v>12</v>
      </c>
      <c r="G4197" s="17">
        <v>5</v>
      </c>
    </row>
    <row r="4198" spans="1:7" x14ac:dyDescent="0.2">
      <c r="A4198" s="17" t="s">
        <v>3417</v>
      </c>
      <c r="B4198" s="17">
        <v>0.438521053239329</v>
      </c>
      <c r="C4198" s="17">
        <v>5.5072544385935403E-2</v>
      </c>
      <c r="D4198" s="29">
        <v>1.2267905114639399E-5</v>
      </c>
      <c r="E4198" s="28">
        <v>1.5182548812269099E-3</v>
      </c>
      <c r="F4198" s="17">
        <v>12</v>
      </c>
      <c r="G4198" s="17">
        <v>6</v>
      </c>
    </row>
    <row r="4199" spans="1:7" x14ac:dyDescent="0.2">
      <c r="A4199" s="17" t="s">
        <v>3416</v>
      </c>
      <c r="B4199" s="17">
        <v>0.65775430905374099</v>
      </c>
      <c r="C4199" s="17">
        <v>8.2616460517158596E-2</v>
      </c>
      <c r="D4199" s="29">
        <v>1.2282294306522001E-5</v>
      </c>
      <c r="E4199" s="28">
        <v>1.5196734046567699E-3</v>
      </c>
      <c r="F4199" s="17">
        <v>12</v>
      </c>
      <c r="G4199" s="17">
        <v>6</v>
      </c>
    </row>
    <row r="4200" spans="1:7" x14ac:dyDescent="0.2">
      <c r="A4200" s="17" t="s">
        <v>3415</v>
      </c>
      <c r="B4200" s="17">
        <v>0.76364834240295199</v>
      </c>
      <c r="C4200" s="17">
        <v>9.5922742533266395E-2</v>
      </c>
      <c r="D4200" s="29">
        <v>1.2288553344918E-5</v>
      </c>
      <c r="E4200" s="28">
        <v>1.5200855577478501E-3</v>
      </c>
      <c r="F4200" s="17">
        <v>12</v>
      </c>
      <c r="G4200" s="17">
        <v>6</v>
      </c>
    </row>
    <row r="4201" spans="1:7" x14ac:dyDescent="0.2">
      <c r="A4201" s="17" t="s">
        <v>3413</v>
      </c>
      <c r="B4201" s="17">
        <v>0.443231523718353</v>
      </c>
      <c r="C4201" s="17">
        <v>5.5679262925495597E-2</v>
      </c>
      <c r="D4201" s="29">
        <v>1.2297136803609E-5</v>
      </c>
      <c r="E4201" s="28">
        <v>1.52042279728089E-3</v>
      </c>
      <c r="F4201" s="17">
        <v>12</v>
      </c>
      <c r="G4201" s="17">
        <v>4</v>
      </c>
    </row>
    <row r="4202" spans="1:7" x14ac:dyDescent="0.2">
      <c r="A4202" s="17" t="s">
        <v>3414</v>
      </c>
      <c r="B4202" s="17">
        <v>0.198712582527137</v>
      </c>
      <c r="C4202" s="17">
        <v>2.4961896931108601E-2</v>
      </c>
      <c r="D4202" s="29">
        <v>1.22945067349818E-5</v>
      </c>
      <c r="E4202" s="28">
        <v>1.52042279728089E-3</v>
      </c>
      <c r="F4202" s="17">
        <v>12</v>
      </c>
      <c r="G4202" s="17">
        <v>3</v>
      </c>
    </row>
    <row r="4203" spans="1:7" x14ac:dyDescent="0.2">
      <c r="A4203" s="17" t="s">
        <v>3412</v>
      </c>
      <c r="B4203" s="17">
        <v>0.51493012503412705</v>
      </c>
      <c r="C4203" s="17">
        <v>6.4688563152235604E-2</v>
      </c>
      <c r="D4203" s="29">
        <v>1.23011920033053E-5</v>
      </c>
      <c r="E4203" s="28">
        <v>1.52056205894952E-3</v>
      </c>
      <c r="F4203" s="17">
        <v>12</v>
      </c>
      <c r="G4203" s="17">
        <v>6</v>
      </c>
    </row>
    <row r="4204" spans="1:7" x14ac:dyDescent="0.2">
      <c r="A4204" s="17" t="s">
        <v>3411</v>
      </c>
      <c r="B4204" s="17">
        <v>0.19605656856377399</v>
      </c>
      <c r="C4204" s="17">
        <v>2.46308451096366E-2</v>
      </c>
      <c r="D4204" s="29">
        <v>1.23058293484049E-5</v>
      </c>
      <c r="E4204" s="28">
        <v>1.5207731967374399E-3</v>
      </c>
      <c r="F4204" s="17">
        <v>12</v>
      </c>
      <c r="G4204" s="17">
        <v>3</v>
      </c>
    </row>
    <row r="4205" spans="1:7" x14ac:dyDescent="0.2">
      <c r="A4205" s="17" t="s">
        <v>3410</v>
      </c>
      <c r="B4205" s="17">
        <v>0.28263772547053101</v>
      </c>
      <c r="C4205" s="17">
        <v>3.5516135748269902E-2</v>
      </c>
      <c r="D4205" s="29">
        <v>1.2330061078912401E-5</v>
      </c>
      <c r="E4205" s="28">
        <v>1.5234051618502201E-3</v>
      </c>
      <c r="F4205" s="17">
        <v>12</v>
      </c>
      <c r="G4205" s="17">
        <v>4</v>
      </c>
    </row>
    <row r="4206" spans="1:7" x14ac:dyDescent="0.2">
      <c r="A4206" s="17" t="s">
        <v>3409</v>
      </c>
      <c r="B4206" s="17">
        <v>0.177977716230073</v>
      </c>
      <c r="C4206" s="17">
        <v>2.2366251634563399E-2</v>
      </c>
      <c r="D4206" s="29">
        <v>1.23380107504137E-5</v>
      </c>
      <c r="E4206" s="28">
        <v>1.5240246702948499E-3</v>
      </c>
      <c r="F4206" s="17">
        <v>12</v>
      </c>
      <c r="G4206" s="17">
        <v>3</v>
      </c>
    </row>
    <row r="4207" spans="1:7" x14ac:dyDescent="0.2">
      <c r="A4207" s="17" t="s">
        <v>3408</v>
      </c>
      <c r="B4207" s="17">
        <v>0.58178450303686402</v>
      </c>
      <c r="C4207" s="17">
        <v>7.3117312163796799E-2</v>
      </c>
      <c r="D4207" s="29">
        <v>1.2345590706313301E-5</v>
      </c>
      <c r="E4207" s="28">
        <v>1.52459822660177E-3</v>
      </c>
      <c r="F4207" s="17">
        <v>12</v>
      </c>
      <c r="G4207" s="17">
        <v>6</v>
      </c>
    </row>
    <row r="4208" spans="1:7" x14ac:dyDescent="0.2">
      <c r="A4208" s="17" t="s">
        <v>3407</v>
      </c>
      <c r="B4208" s="17">
        <v>0.20377889097223001</v>
      </c>
      <c r="C4208" s="17">
        <v>2.56118457777769E-2</v>
      </c>
      <c r="D4208" s="29">
        <v>1.23514640146116E-5</v>
      </c>
      <c r="E4208" s="28">
        <v>1.5249608006206599E-3</v>
      </c>
      <c r="F4208" s="17">
        <v>12</v>
      </c>
      <c r="G4208" s="17">
        <v>3</v>
      </c>
    </row>
    <row r="4209" spans="1:7" x14ac:dyDescent="0.2">
      <c r="A4209" s="17" t="s">
        <v>3406</v>
      </c>
      <c r="B4209" s="17">
        <v>0.23528730649609</v>
      </c>
      <c r="C4209" s="17">
        <v>2.95728227586513E-2</v>
      </c>
      <c r="D4209" s="29">
        <v>1.2354598619224E-5</v>
      </c>
      <c r="E4209" s="28">
        <v>1.5249851513904E-3</v>
      </c>
      <c r="F4209" s="17">
        <v>12</v>
      </c>
      <c r="G4209" s="17">
        <v>3</v>
      </c>
    </row>
    <row r="4210" spans="1:7" x14ac:dyDescent="0.2">
      <c r="A4210" s="17" t="s">
        <v>3405</v>
      </c>
      <c r="B4210" s="17">
        <v>0.59245399516679598</v>
      </c>
      <c r="C4210" s="17">
        <v>7.4469414961804106E-2</v>
      </c>
      <c r="D4210" s="29">
        <v>1.23618236949299E-5</v>
      </c>
      <c r="E4210" s="28">
        <v>1.52551427630187E-3</v>
      </c>
      <c r="F4210" s="17">
        <v>12</v>
      </c>
      <c r="G4210" s="17">
        <v>7</v>
      </c>
    </row>
    <row r="4211" spans="1:7" x14ac:dyDescent="0.2">
      <c r="A4211" s="17" t="s">
        <v>3404</v>
      </c>
      <c r="B4211" s="17">
        <v>0.54413994746155103</v>
      </c>
      <c r="C4211" s="17">
        <v>6.8398726504292795E-2</v>
      </c>
      <c r="D4211" s="29">
        <v>1.2365333740641699E-5</v>
      </c>
      <c r="E4211" s="28">
        <v>1.5255848043712E-3</v>
      </c>
      <c r="F4211" s="17">
        <v>12</v>
      </c>
      <c r="G4211" s="17">
        <v>6</v>
      </c>
    </row>
    <row r="4212" spans="1:7" x14ac:dyDescent="0.2">
      <c r="A4212" s="17" t="s">
        <v>3402</v>
      </c>
      <c r="B4212" s="17">
        <v>0.44513662893252398</v>
      </c>
      <c r="C4212" s="17">
        <v>5.5964835275895297E-2</v>
      </c>
      <c r="D4212" s="29">
        <v>1.2386393523092799E-5</v>
      </c>
      <c r="E4212" s="28">
        <v>1.5275678236418499E-3</v>
      </c>
      <c r="F4212" s="17">
        <v>12</v>
      </c>
      <c r="G4212" s="17">
        <v>5</v>
      </c>
    </row>
    <row r="4213" spans="1:7" x14ac:dyDescent="0.2">
      <c r="A4213" s="17" t="s">
        <v>3403</v>
      </c>
      <c r="B4213" s="17">
        <v>0.183351366047559</v>
      </c>
      <c r="C4213" s="17">
        <v>2.3052054971136899E-2</v>
      </c>
      <c r="D4213" s="29">
        <v>1.23872914203399E-5</v>
      </c>
      <c r="E4213" s="28">
        <v>1.5275678236418499E-3</v>
      </c>
      <c r="F4213" s="17">
        <v>12</v>
      </c>
      <c r="G4213" s="17">
        <v>3</v>
      </c>
    </row>
    <row r="4214" spans="1:7" x14ac:dyDescent="0.2">
      <c r="A4214" s="17" t="s">
        <v>3401</v>
      </c>
      <c r="B4214" s="17">
        <v>0.19110947546922899</v>
      </c>
      <c r="C4214" s="17">
        <v>2.4032191052014901E-2</v>
      </c>
      <c r="D4214" s="29">
        <v>1.24086771597012E-5</v>
      </c>
      <c r="E4214" s="28">
        <v>1.52984167330645E-3</v>
      </c>
      <c r="F4214" s="17">
        <v>12</v>
      </c>
      <c r="G4214" s="17">
        <v>3</v>
      </c>
    </row>
    <row r="4215" spans="1:7" x14ac:dyDescent="0.2">
      <c r="A4215" s="17" t="s">
        <v>3400</v>
      </c>
      <c r="B4215" s="17">
        <v>0.19441821396861</v>
      </c>
      <c r="C4215" s="17">
        <v>2.4450277078236399E-2</v>
      </c>
      <c r="D4215" s="29">
        <v>1.24175986295571E-5</v>
      </c>
      <c r="E4215" s="28">
        <v>1.5305781125623599E-3</v>
      </c>
      <c r="F4215" s="17">
        <v>12</v>
      </c>
      <c r="G4215" s="17">
        <v>3</v>
      </c>
    </row>
    <row r="4216" spans="1:7" x14ac:dyDescent="0.2">
      <c r="A4216" s="17" t="s">
        <v>3397</v>
      </c>
      <c r="B4216" s="17">
        <v>-0.24616583361521299</v>
      </c>
      <c r="C4216" s="17">
        <v>3.0961644478878898E-2</v>
      </c>
      <c r="D4216" s="29">
        <v>1.24299600999364E-5</v>
      </c>
      <c r="E4216" s="28">
        <v>1.5310271570539099E-3</v>
      </c>
      <c r="F4216" s="17">
        <v>12</v>
      </c>
      <c r="G4216" s="17">
        <v>9</v>
      </c>
    </row>
    <row r="4217" spans="1:7" x14ac:dyDescent="0.2">
      <c r="A4217" s="17" t="s">
        <v>3399</v>
      </c>
      <c r="B4217" s="17">
        <v>0.66687495438201905</v>
      </c>
      <c r="C4217" s="17">
        <v>8.3873595701264098E-2</v>
      </c>
      <c r="D4217" s="29">
        <v>1.2426108524161901E-5</v>
      </c>
      <c r="E4217" s="28">
        <v>1.5310271570539099E-3</v>
      </c>
      <c r="F4217" s="17">
        <v>12</v>
      </c>
      <c r="G4217" s="17">
        <v>6</v>
      </c>
    </row>
    <row r="4218" spans="1:7" x14ac:dyDescent="0.2">
      <c r="A4218" s="17" t="s">
        <v>3398</v>
      </c>
      <c r="B4218" s="17">
        <v>0.65848195358175499</v>
      </c>
      <c r="C4218" s="17">
        <v>8.2821031556642194E-2</v>
      </c>
      <c r="D4218" s="29">
        <v>1.24300887711873E-5</v>
      </c>
      <c r="E4218" s="28">
        <v>1.5310271570539099E-3</v>
      </c>
      <c r="F4218" s="17">
        <v>12</v>
      </c>
      <c r="G4218" s="17">
        <v>6</v>
      </c>
    </row>
    <row r="4219" spans="1:7" x14ac:dyDescent="0.2">
      <c r="A4219" s="17" t="s">
        <v>3396</v>
      </c>
      <c r="B4219" s="17">
        <v>0.25312911429720503</v>
      </c>
      <c r="C4219" s="17">
        <v>3.1839318616365499E-2</v>
      </c>
      <c r="D4219" s="29">
        <v>1.24363248776143E-5</v>
      </c>
      <c r="E4219" s="28">
        <v>1.5314319358186699E-3</v>
      </c>
      <c r="F4219" s="17">
        <v>12</v>
      </c>
      <c r="G4219" s="17">
        <v>3</v>
      </c>
    </row>
    <row r="4220" spans="1:7" x14ac:dyDescent="0.2">
      <c r="A4220" s="17" t="s">
        <v>3395</v>
      </c>
      <c r="B4220" s="17">
        <v>0.71923038571064701</v>
      </c>
      <c r="C4220" s="17">
        <v>9.0474218564273498E-2</v>
      </c>
      <c r="D4220" s="29">
        <v>1.24451302906991E-5</v>
      </c>
      <c r="E4220" s="28">
        <v>1.53215283673253E-3</v>
      </c>
      <c r="F4220" s="17">
        <v>12</v>
      </c>
      <c r="G4220" s="17">
        <v>6</v>
      </c>
    </row>
    <row r="4221" spans="1:7" x14ac:dyDescent="0.2">
      <c r="A4221" s="17" t="s">
        <v>3394</v>
      </c>
      <c r="B4221" s="17">
        <v>0.457543083686824</v>
      </c>
      <c r="C4221" s="17">
        <v>5.7566807217411801E-2</v>
      </c>
      <c r="D4221" s="29">
        <v>1.24660316065889E-5</v>
      </c>
      <c r="E4221" s="28">
        <v>1.53436220129595E-3</v>
      </c>
      <c r="F4221" s="17">
        <v>12</v>
      </c>
      <c r="G4221" s="17">
        <v>4</v>
      </c>
    </row>
    <row r="4222" spans="1:7" x14ac:dyDescent="0.2">
      <c r="A4222" s="17" t="s">
        <v>3393</v>
      </c>
      <c r="B4222" s="17">
        <v>0.57952427886508195</v>
      </c>
      <c r="C4222" s="17">
        <v>7.2918576652237999E-2</v>
      </c>
      <c r="D4222" s="29">
        <v>1.24726599595933E-5</v>
      </c>
      <c r="E4222" s="28">
        <v>1.53481416937241E-3</v>
      </c>
      <c r="F4222" s="17">
        <v>12</v>
      </c>
      <c r="G4222" s="17">
        <v>5</v>
      </c>
    </row>
    <row r="4223" spans="1:7" x14ac:dyDescent="0.2">
      <c r="A4223" s="17" t="s">
        <v>3392</v>
      </c>
      <c r="B4223" s="17">
        <v>0.20230620300674901</v>
      </c>
      <c r="C4223" s="17">
        <v>2.5460382662658002E-2</v>
      </c>
      <c r="D4223" s="29">
        <v>1.24950767466465E-5</v>
      </c>
      <c r="E4223" s="28">
        <v>1.53720829721552E-3</v>
      </c>
      <c r="F4223" s="17">
        <v>12</v>
      </c>
      <c r="G4223" s="17">
        <v>3</v>
      </c>
    </row>
    <row r="4224" spans="1:7" x14ac:dyDescent="0.2">
      <c r="A4224" s="17" t="s">
        <v>3391</v>
      </c>
      <c r="B4224" s="17">
        <v>0.20441224359919399</v>
      </c>
      <c r="C4224" s="17">
        <v>2.5729823321918199E-2</v>
      </c>
      <c r="D4224" s="29">
        <v>1.25137507007401E-5</v>
      </c>
      <c r="E4224" s="28">
        <v>1.53914093728984E-3</v>
      </c>
      <c r="F4224" s="17">
        <v>12</v>
      </c>
      <c r="G4224" s="17">
        <v>3</v>
      </c>
    </row>
    <row r="4225" spans="1:7" x14ac:dyDescent="0.2">
      <c r="A4225" s="17" t="s">
        <v>3390</v>
      </c>
      <c r="B4225" s="17">
        <v>0.20025453004914301</v>
      </c>
      <c r="C4225" s="17">
        <v>2.5215938408578199E-2</v>
      </c>
      <c r="D4225" s="29">
        <v>1.25548554776632E-5</v>
      </c>
      <c r="E4225" s="28">
        <v>1.54383090926492E-3</v>
      </c>
      <c r="F4225" s="17">
        <v>12</v>
      </c>
      <c r="G4225" s="17">
        <v>3</v>
      </c>
    </row>
    <row r="4226" spans="1:7" x14ac:dyDescent="0.2">
      <c r="A4226" s="17" t="s">
        <v>3389</v>
      </c>
      <c r="B4226" s="17">
        <v>0.67815032282085097</v>
      </c>
      <c r="C4226" s="17">
        <v>8.5406148284839306E-2</v>
      </c>
      <c r="D4226" s="29">
        <v>1.25726559409085E-5</v>
      </c>
      <c r="E4226" s="28">
        <v>1.5456536808471999E-3</v>
      </c>
      <c r="F4226" s="17">
        <v>12</v>
      </c>
      <c r="G4226" s="17">
        <v>8</v>
      </c>
    </row>
    <row r="4227" spans="1:7" x14ac:dyDescent="0.2">
      <c r="A4227" s="17" t="s">
        <v>3388</v>
      </c>
      <c r="B4227" s="17">
        <v>0.19275049985861201</v>
      </c>
      <c r="C4227" s="17">
        <v>2.42792036658591E-2</v>
      </c>
      <c r="D4227" s="29">
        <v>1.2591845667736799E-5</v>
      </c>
      <c r="E4227" s="28">
        <v>1.54764634184097E-3</v>
      </c>
      <c r="F4227" s="17">
        <v>12</v>
      </c>
      <c r="G4227" s="17">
        <v>3</v>
      </c>
    </row>
    <row r="4228" spans="1:7" x14ac:dyDescent="0.2">
      <c r="A4228" s="17" t="s">
        <v>3387</v>
      </c>
      <c r="B4228" s="17">
        <v>0.45105102901487698</v>
      </c>
      <c r="C4228" s="17">
        <v>5.68229217032536E-2</v>
      </c>
      <c r="D4228" s="29">
        <v>1.26067986197402E-5</v>
      </c>
      <c r="E4228" s="28">
        <v>1.5491174466783499E-3</v>
      </c>
      <c r="F4228" s="17">
        <v>12</v>
      </c>
      <c r="G4228" s="17">
        <v>5</v>
      </c>
    </row>
    <row r="4229" spans="1:7" x14ac:dyDescent="0.2">
      <c r="A4229" s="17" t="s">
        <v>3386</v>
      </c>
      <c r="B4229" s="17">
        <v>-0.76096215901481901</v>
      </c>
      <c r="C4229" s="17">
        <v>9.5868918517958104E-2</v>
      </c>
      <c r="D4229" s="29">
        <v>1.26110842257083E-5</v>
      </c>
      <c r="E4229" s="28">
        <v>1.5492773670430799E-3</v>
      </c>
      <c r="F4229" s="17">
        <v>12</v>
      </c>
      <c r="G4229" s="17">
        <v>10</v>
      </c>
    </row>
    <row r="4230" spans="1:7" x14ac:dyDescent="0.2">
      <c r="A4230" s="17" t="s">
        <v>3385</v>
      </c>
      <c r="B4230" s="17">
        <v>0.563093774498717</v>
      </c>
      <c r="C4230" s="17">
        <v>7.0945210380757504E-2</v>
      </c>
      <c r="D4230" s="29">
        <v>1.26180893453341E-5</v>
      </c>
      <c r="E4230" s="28">
        <v>1.5494046766934E-3</v>
      </c>
      <c r="F4230" s="17">
        <v>12</v>
      </c>
      <c r="G4230" s="17">
        <v>6</v>
      </c>
    </row>
    <row r="4231" spans="1:7" x14ac:dyDescent="0.2">
      <c r="A4231" s="17" t="s">
        <v>3384</v>
      </c>
      <c r="B4231" s="17">
        <v>0.48659492514640001</v>
      </c>
      <c r="C4231" s="17">
        <v>6.1306091869367897E-2</v>
      </c>
      <c r="D4231" s="29">
        <v>1.26164896594693E-5</v>
      </c>
      <c r="E4231" s="28">
        <v>1.5494046766934E-3</v>
      </c>
      <c r="F4231" s="17">
        <v>12</v>
      </c>
      <c r="G4231" s="17">
        <v>6</v>
      </c>
    </row>
    <row r="4232" spans="1:7" x14ac:dyDescent="0.2">
      <c r="A4232" s="17" t="s">
        <v>3383</v>
      </c>
      <c r="B4232" s="17">
        <v>0.20921677075943201</v>
      </c>
      <c r="C4232" s="17">
        <v>2.6370104972567299E-2</v>
      </c>
      <c r="D4232" s="29">
        <v>1.2662106479877301E-5</v>
      </c>
      <c r="E4232" s="28">
        <v>1.5544419892958199E-3</v>
      </c>
      <c r="F4232" s="17">
        <v>12</v>
      </c>
      <c r="G4232" s="17">
        <v>3</v>
      </c>
    </row>
    <row r="4233" spans="1:7" x14ac:dyDescent="0.2">
      <c r="A4233" s="17" t="s">
        <v>3382</v>
      </c>
      <c r="B4233" s="17">
        <v>-0.188979386468031</v>
      </c>
      <c r="C4233" s="17">
        <v>2.3827546985750299E-2</v>
      </c>
      <c r="D4233" s="29">
        <v>1.2700271691664399E-5</v>
      </c>
      <c r="E4233" s="28">
        <v>1.55875868867012E-3</v>
      </c>
      <c r="F4233" s="17">
        <v>12</v>
      </c>
      <c r="G4233" s="17">
        <v>9</v>
      </c>
    </row>
    <row r="4234" spans="1:7" x14ac:dyDescent="0.2">
      <c r="A4234" s="17" t="s">
        <v>3381</v>
      </c>
      <c r="B4234" s="17">
        <v>0.25519115764785399</v>
      </c>
      <c r="C4234" s="17">
        <v>3.2176790237438697E-2</v>
      </c>
      <c r="D4234" s="29">
        <v>1.2703389684398601E-5</v>
      </c>
      <c r="E4234" s="28">
        <v>1.5587728690358001E-3</v>
      </c>
      <c r="F4234" s="17">
        <v>12</v>
      </c>
      <c r="G4234" s="17">
        <v>3</v>
      </c>
    </row>
    <row r="4235" spans="1:7" x14ac:dyDescent="0.2">
      <c r="A4235" s="17" t="s">
        <v>3380</v>
      </c>
      <c r="B4235" s="17">
        <v>0.17752852389790999</v>
      </c>
      <c r="C4235" s="17">
        <v>2.2386592707633601E-2</v>
      </c>
      <c r="D4235" s="29">
        <v>1.2714325875599101E-5</v>
      </c>
      <c r="E4235" s="28">
        <v>1.5597461501728001E-3</v>
      </c>
      <c r="F4235" s="17">
        <v>12</v>
      </c>
      <c r="G4235" s="17">
        <v>3</v>
      </c>
    </row>
    <row r="4236" spans="1:7" x14ac:dyDescent="0.2">
      <c r="A4236" s="17" t="s">
        <v>3379</v>
      </c>
      <c r="B4236" s="17">
        <v>0.53685155228713699</v>
      </c>
      <c r="C4236" s="17">
        <v>6.7703987067918803E-2</v>
      </c>
      <c r="D4236" s="29">
        <v>1.27246098014072E-5</v>
      </c>
      <c r="E4236" s="28">
        <v>1.56063897286968E-3</v>
      </c>
      <c r="F4236" s="17">
        <v>12</v>
      </c>
      <c r="G4236" s="17">
        <v>5</v>
      </c>
    </row>
    <row r="4237" spans="1:7" x14ac:dyDescent="0.2">
      <c r="A4237" s="17" t="s">
        <v>3373</v>
      </c>
      <c r="B4237" s="17">
        <v>-0.45495601314124101</v>
      </c>
      <c r="C4237" s="17">
        <v>5.7384896776198603E-2</v>
      </c>
      <c r="D4237" s="29">
        <v>1.27420763368995E-5</v>
      </c>
      <c r="E4237" s="28">
        <v>1.56186919567392E-3</v>
      </c>
      <c r="F4237" s="17">
        <v>12</v>
      </c>
      <c r="G4237" s="17">
        <v>10</v>
      </c>
    </row>
    <row r="4238" spans="1:7" x14ac:dyDescent="0.2">
      <c r="A4238" s="17" t="s">
        <v>3375</v>
      </c>
      <c r="B4238" s="17">
        <v>0.59316908385873202</v>
      </c>
      <c r="C4238" s="17">
        <v>7.4821997783937E-2</v>
      </c>
      <c r="D4238" s="29">
        <v>1.2747871878515499E-5</v>
      </c>
      <c r="E4238" s="28">
        <v>1.56186919567392E-3</v>
      </c>
      <c r="F4238" s="17">
        <v>12</v>
      </c>
      <c r="G4238" s="17">
        <v>6</v>
      </c>
    </row>
    <row r="4239" spans="1:7" x14ac:dyDescent="0.2">
      <c r="A4239" s="17" t="s">
        <v>3378</v>
      </c>
      <c r="B4239" s="17">
        <v>0.23244645482499099</v>
      </c>
      <c r="C4239" s="17">
        <v>2.93193924270247E-2</v>
      </c>
      <c r="D4239" s="29">
        <v>1.2743062076306401E-5</v>
      </c>
      <c r="E4239" s="28">
        <v>1.56186919567392E-3</v>
      </c>
      <c r="F4239" s="17">
        <v>12</v>
      </c>
      <c r="G4239" s="17">
        <v>3</v>
      </c>
    </row>
    <row r="4240" spans="1:7" x14ac:dyDescent="0.2">
      <c r="A4240" s="17" t="s">
        <v>3374</v>
      </c>
      <c r="B4240" s="17">
        <v>0.21747549426101301</v>
      </c>
      <c r="C4240" s="17">
        <v>2.7431360629676198E-2</v>
      </c>
      <c r="D4240" s="29">
        <v>1.27443401220592E-5</v>
      </c>
      <c r="E4240" s="28">
        <v>1.56186919567392E-3</v>
      </c>
      <c r="F4240" s="17">
        <v>12</v>
      </c>
      <c r="G4240" s="17">
        <v>3</v>
      </c>
    </row>
    <row r="4241" spans="1:7" x14ac:dyDescent="0.2">
      <c r="A4241" s="17" t="s">
        <v>3376</v>
      </c>
      <c r="B4241" s="17">
        <v>0.212724333820108</v>
      </c>
      <c r="C4241" s="17">
        <v>2.6833678461055499E-2</v>
      </c>
      <c r="D4241" s="29">
        <v>1.27510138810557E-5</v>
      </c>
      <c r="E4241" s="28">
        <v>1.56186919567392E-3</v>
      </c>
      <c r="F4241" s="17">
        <v>12</v>
      </c>
      <c r="G4241" s="17">
        <v>3</v>
      </c>
    </row>
    <row r="4242" spans="1:7" x14ac:dyDescent="0.2">
      <c r="A4242" s="17" t="s">
        <v>3377</v>
      </c>
      <c r="B4242" s="17">
        <v>0.18421879839066199</v>
      </c>
      <c r="C4242" s="17">
        <v>2.3238255358977E-2</v>
      </c>
      <c r="D4242" s="29">
        <v>1.27526908935904E-5</v>
      </c>
      <c r="E4242" s="28">
        <v>1.56186919567392E-3</v>
      </c>
      <c r="F4242" s="17">
        <v>12</v>
      </c>
      <c r="G4242" s="17">
        <v>3</v>
      </c>
    </row>
    <row r="4243" spans="1:7" x14ac:dyDescent="0.2">
      <c r="A4243" s="17" t="s">
        <v>3372</v>
      </c>
      <c r="B4243" s="17">
        <v>-0.43227398320307903</v>
      </c>
      <c r="C4243" s="17">
        <v>5.4532746367254997E-2</v>
      </c>
      <c r="D4243" s="29">
        <v>1.27600574190374E-5</v>
      </c>
      <c r="E4243" s="28">
        <v>1.56240282311604E-3</v>
      </c>
      <c r="F4243" s="17">
        <v>12</v>
      </c>
      <c r="G4243" s="17">
        <v>12</v>
      </c>
    </row>
    <row r="4244" spans="1:7" x14ac:dyDescent="0.2">
      <c r="A4244" s="17" t="s">
        <v>3371</v>
      </c>
      <c r="B4244" s="17">
        <v>-0.71846455587589897</v>
      </c>
      <c r="C4244" s="17">
        <v>9.0681976632796202E-2</v>
      </c>
      <c r="D4244" s="29">
        <v>1.28159864343513E-5</v>
      </c>
      <c r="E4244" s="28">
        <v>1.5688810217346001E-3</v>
      </c>
      <c r="F4244" s="17">
        <v>12</v>
      </c>
      <c r="G4244" s="17">
        <v>10</v>
      </c>
    </row>
    <row r="4245" spans="1:7" x14ac:dyDescent="0.2">
      <c r="A4245" s="17" t="s">
        <v>3370</v>
      </c>
      <c r="B4245" s="17">
        <v>0.43250779782420201</v>
      </c>
      <c r="C4245" s="17">
        <v>5.4591596508080299E-2</v>
      </c>
      <c r="D4245" s="29">
        <v>1.28201704015838E-5</v>
      </c>
      <c r="E4245" s="28">
        <v>1.5690232406196799E-3</v>
      </c>
      <c r="F4245" s="17">
        <v>12</v>
      </c>
      <c r="G4245" s="17">
        <v>4</v>
      </c>
    </row>
    <row r="4246" spans="1:7" x14ac:dyDescent="0.2">
      <c r="A4246" s="17" t="s">
        <v>3369</v>
      </c>
      <c r="B4246" s="17">
        <v>0.19508962155256601</v>
      </c>
      <c r="C4246" s="17">
        <v>2.4628929539374199E-2</v>
      </c>
      <c r="D4246" s="29">
        <v>1.2840697010475599E-5</v>
      </c>
      <c r="E4246" s="28">
        <v>1.5711650492907299E-3</v>
      </c>
      <c r="F4246" s="17">
        <v>12</v>
      </c>
      <c r="G4246" s="17">
        <v>3</v>
      </c>
    </row>
    <row r="4247" spans="1:7" x14ac:dyDescent="0.2">
      <c r="A4247" s="17" t="s">
        <v>3368</v>
      </c>
      <c r="B4247" s="17">
        <v>0.17941285504557999</v>
      </c>
      <c r="C4247" s="17">
        <v>2.2653771020256799E-2</v>
      </c>
      <c r="D4247" s="29">
        <v>1.2860236762711899E-5</v>
      </c>
      <c r="E4247" s="28">
        <v>1.57318512703819E-3</v>
      </c>
      <c r="F4247" s="17">
        <v>12</v>
      </c>
      <c r="G4247" s="17">
        <v>3</v>
      </c>
    </row>
    <row r="4248" spans="1:7" x14ac:dyDescent="0.2">
      <c r="A4248" s="17" t="s">
        <v>3367</v>
      </c>
      <c r="B4248" s="17">
        <v>0.244022503707824</v>
      </c>
      <c r="C4248" s="17">
        <v>3.08208586269345E-2</v>
      </c>
      <c r="D4248" s="29">
        <v>1.2893370476493299E-5</v>
      </c>
      <c r="E4248" s="28">
        <v>1.57686680254396E-3</v>
      </c>
      <c r="F4248" s="17">
        <v>12</v>
      </c>
      <c r="G4248" s="17">
        <v>3</v>
      </c>
    </row>
    <row r="4249" spans="1:7" x14ac:dyDescent="0.2">
      <c r="A4249" s="17" t="s">
        <v>3366</v>
      </c>
      <c r="B4249" s="17">
        <v>0.62976899188369795</v>
      </c>
      <c r="C4249" s="17">
        <v>7.9546108122284007E-2</v>
      </c>
      <c r="D4249" s="29">
        <v>1.28992876023376E-5</v>
      </c>
      <c r="E4249" s="28">
        <v>1.57721892307E-3</v>
      </c>
      <c r="F4249" s="17">
        <v>12</v>
      </c>
      <c r="G4249" s="17">
        <v>5</v>
      </c>
    </row>
    <row r="4250" spans="1:7" x14ac:dyDescent="0.2">
      <c r="A4250" s="17" t="s">
        <v>3365</v>
      </c>
      <c r="B4250" s="17">
        <v>0.21547307378446501</v>
      </c>
      <c r="C4250" s="17">
        <v>2.7222930255820298E-2</v>
      </c>
      <c r="D4250" s="29">
        <v>1.29263539474556E-5</v>
      </c>
      <c r="E4250" s="28">
        <v>1.5801562216823E-3</v>
      </c>
      <c r="F4250" s="17">
        <v>12</v>
      </c>
      <c r="G4250" s="17">
        <v>3</v>
      </c>
    </row>
    <row r="4251" spans="1:7" x14ac:dyDescent="0.2">
      <c r="A4251" s="17" t="s">
        <v>3364</v>
      </c>
      <c r="B4251" s="17">
        <v>0.19895501714694</v>
      </c>
      <c r="C4251" s="17">
        <v>2.51407575282207E-2</v>
      </c>
      <c r="D4251" s="29">
        <v>1.29475883826838E-5</v>
      </c>
      <c r="E4251" s="28">
        <v>1.5823793950763699E-3</v>
      </c>
      <c r="F4251" s="17">
        <v>12</v>
      </c>
      <c r="G4251" s="17">
        <v>3</v>
      </c>
    </row>
    <row r="4252" spans="1:7" x14ac:dyDescent="0.2">
      <c r="A4252" s="17" t="s">
        <v>3363</v>
      </c>
      <c r="B4252" s="17">
        <v>0.51358394695371701</v>
      </c>
      <c r="C4252" s="17">
        <v>6.4912321668351897E-2</v>
      </c>
      <c r="D4252" s="29">
        <v>1.29716316981789E-5</v>
      </c>
      <c r="E4252" s="28">
        <v>1.5849447263395499E-3</v>
      </c>
      <c r="F4252" s="17">
        <v>12</v>
      </c>
      <c r="G4252" s="17">
        <v>5</v>
      </c>
    </row>
    <row r="4253" spans="1:7" x14ac:dyDescent="0.2">
      <c r="A4253" s="17" t="s">
        <v>3362</v>
      </c>
      <c r="B4253" s="17">
        <v>0.57858545211938595</v>
      </c>
      <c r="C4253" s="17">
        <v>7.3151333976316305E-2</v>
      </c>
      <c r="D4253" s="29">
        <v>1.30079564104442E-5</v>
      </c>
      <c r="E4253" s="28">
        <v>1.5890091053611E-3</v>
      </c>
      <c r="F4253" s="17">
        <v>12</v>
      </c>
      <c r="G4253" s="17">
        <v>5</v>
      </c>
    </row>
    <row r="4254" spans="1:7" x14ac:dyDescent="0.2">
      <c r="A4254" s="17" t="s">
        <v>3361</v>
      </c>
      <c r="B4254" s="17">
        <v>0.33695710521143801</v>
      </c>
      <c r="C4254" s="17">
        <v>4.26122941146398E-2</v>
      </c>
      <c r="D4254" s="29">
        <v>1.30355997068351E-5</v>
      </c>
      <c r="E4254" s="28">
        <v>1.59201132848712E-3</v>
      </c>
      <c r="F4254" s="17">
        <v>12</v>
      </c>
      <c r="G4254" s="17">
        <v>5</v>
      </c>
    </row>
    <row r="4255" spans="1:7" x14ac:dyDescent="0.2">
      <c r="A4255" s="17" t="s">
        <v>3360</v>
      </c>
      <c r="B4255" s="17">
        <v>0.24749181596578701</v>
      </c>
      <c r="C4255" s="17">
        <v>3.1303182311387998E-2</v>
      </c>
      <c r="D4255" s="29">
        <v>1.30532674284409E-5</v>
      </c>
      <c r="E4255" s="28">
        <v>1.59379412929303E-3</v>
      </c>
      <c r="F4255" s="17">
        <v>12</v>
      </c>
      <c r="G4255" s="17">
        <v>3</v>
      </c>
    </row>
    <row r="4256" spans="1:7" x14ac:dyDescent="0.2">
      <c r="A4256" s="17" t="s">
        <v>3359</v>
      </c>
      <c r="B4256" s="17">
        <v>0.47126431581318801</v>
      </c>
      <c r="C4256" s="17">
        <v>5.9608593050283598E-2</v>
      </c>
      <c r="D4256" s="29">
        <v>1.3057643105685899E-5</v>
      </c>
      <c r="E4256" s="28">
        <v>1.5939535247135E-3</v>
      </c>
      <c r="F4256" s="17">
        <v>12</v>
      </c>
      <c r="G4256" s="17">
        <v>4</v>
      </c>
    </row>
    <row r="4257" spans="1:7" x14ac:dyDescent="0.2">
      <c r="A4257" s="17" t="s">
        <v>3358</v>
      </c>
      <c r="B4257" s="17">
        <v>0.45691076382141799</v>
      </c>
      <c r="C4257" s="17">
        <v>5.7794836864408901E-2</v>
      </c>
      <c r="D4257" s="29">
        <v>1.3061145857589499E-5</v>
      </c>
      <c r="E4257" s="28">
        <v>1.59400631177745E-3</v>
      </c>
      <c r="F4257" s="17">
        <v>12</v>
      </c>
      <c r="G4257" s="17">
        <v>6</v>
      </c>
    </row>
    <row r="4258" spans="1:7" x14ac:dyDescent="0.2">
      <c r="A4258" s="17" t="s">
        <v>3357</v>
      </c>
      <c r="B4258" s="17">
        <v>0.24494805361781799</v>
      </c>
      <c r="C4258" s="17">
        <v>3.09891429624389E-2</v>
      </c>
      <c r="D4258" s="29">
        <v>1.3081627043064199E-5</v>
      </c>
      <c r="E4258" s="28">
        <v>1.5961306663782599E-3</v>
      </c>
      <c r="F4258" s="17">
        <v>12</v>
      </c>
      <c r="G4258" s="17">
        <v>3</v>
      </c>
    </row>
    <row r="4259" spans="1:7" x14ac:dyDescent="0.2">
      <c r="A4259" s="17" t="s">
        <v>3356</v>
      </c>
      <c r="B4259" s="17">
        <v>0.37609374989392103</v>
      </c>
      <c r="C4259" s="17">
        <v>4.75851221578827E-2</v>
      </c>
      <c r="D4259" s="29">
        <v>1.30920214504044E-5</v>
      </c>
      <c r="E4259" s="28">
        <v>1.5970235921806001E-3</v>
      </c>
      <c r="F4259" s="17">
        <v>12</v>
      </c>
      <c r="G4259" s="17">
        <v>4</v>
      </c>
    </row>
    <row r="4260" spans="1:7" x14ac:dyDescent="0.2">
      <c r="A4260" s="17" t="s">
        <v>3355</v>
      </c>
      <c r="B4260" s="17">
        <v>0.42900984576281198</v>
      </c>
      <c r="C4260" s="17">
        <v>5.4290322303309602E-2</v>
      </c>
      <c r="D4260" s="29">
        <v>1.31131214111879E-5</v>
      </c>
      <c r="E4260" s="28">
        <v>1.59922170320901E-3</v>
      </c>
      <c r="F4260" s="17">
        <v>12</v>
      </c>
      <c r="G4260" s="17">
        <v>5</v>
      </c>
    </row>
    <row r="4261" spans="1:7" x14ac:dyDescent="0.2">
      <c r="A4261" s="17" t="s">
        <v>3354</v>
      </c>
      <c r="B4261" s="17">
        <v>0.326910886739323</v>
      </c>
      <c r="C4261" s="17">
        <v>4.1372217132627502E-2</v>
      </c>
      <c r="D4261" s="29">
        <v>1.3119517095370199E-5</v>
      </c>
      <c r="E4261" s="28">
        <v>1.5996259305624599E-3</v>
      </c>
      <c r="F4261" s="17">
        <v>12</v>
      </c>
      <c r="G4261" s="17">
        <v>4</v>
      </c>
    </row>
    <row r="4262" spans="1:7" x14ac:dyDescent="0.2">
      <c r="A4262" s="17" t="s">
        <v>3353</v>
      </c>
      <c r="B4262" s="17">
        <v>0.251906186640039</v>
      </c>
      <c r="C4262" s="17">
        <v>3.1881979548840297E-2</v>
      </c>
      <c r="D4262" s="29">
        <v>1.3126650168016099E-5</v>
      </c>
      <c r="E4262" s="28">
        <v>1.6001198546908299E-3</v>
      </c>
      <c r="F4262" s="17">
        <v>12</v>
      </c>
      <c r="G4262" s="17">
        <v>3</v>
      </c>
    </row>
    <row r="4263" spans="1:7" x14ac:dyDescent="0.2">
      <c r="A4263" s="17" t="s">
        <v>3352</v>
      </c>
      <c r="B4263" s="17">
        <v>0.51511551153549795</v>
      </c>
      <c r="C4263" s="17">
        <v>6.5206491178721404E-2</v>
      </c>
      <c r="D4263" s="29">
        <v>1.3147717024463E-5</v>
      </c>
      <c r="E4263" s="28">
        <v>1.60231165650759E-3</v>
      </c>
      <c r="F4263" s="17">
        <v>12</v>
      </c>
      <c r="G4263" s="17">
        <v>6</v>
      </c>
    </row>
    <row r="4264" spans="1:7" x14ac:dyDescent="0.2">
      <c r="A4264" s="17" t="s">
        <v>3351</v>
      </c>
      <c r="B4264" s="17">
        <v>0.23637075545303499</v>
      </c>
      <c r="C4264" s="17">
        <v>2.9923672534950901E-2</v>
      </c>
      <c r="D4264" s="29">
        <v>1.31569581077106E-5</v>
      </c>
      <c r="E4264" s="28">
        <v>1.60306156135829E-3</v>
      </c>
      <c r="F4264" s="17">
        <v>12</v>
      </c>
      <c r="G4264" s="17">
        <v>3</v>
      </c>
    </row>
    <row r="4265" spans="1:7" x14ac:dyDescent="0.2">
      <c r="A4265" s="17" t="s">
        <v>3350</v>
      </c>
      <c r="B4265" s="17">
        <v>0.51791213631336197</v>
      </c>
      <c r="C4265" s="17">
        <v>6.5576155643795001E-2</v>
      </c>
      <c r="D4265" s="29">
        <v>1.31751467782918E-5</v>
      </c>
      <c r="E4265" s="28">
        <v>1.60490104465007E-3</v>
      </c>
      <c r="F4265" s="17">
        <v>12</v>
      </c>
      <c r="G4265" s="17">
        <v>5</v>
      </c>
    </row>
    <row r="4266" spans="1:7" x14ac:dyDescent="0.2">
      <c r="A4266" s="17" t="s">
        <v>3348</v>
      </c>
      <c r="B4266" s="17">
        <v>0.55642985909501996</v>
      </c>
      <c r="C4266" s="17">
        <v>7.0461008614550097E-2</v>
      </c>
      <c r="D4266" s="29">
        <v>1.3188016264563701E-5</v>
      </c>
      <c r="E4266" s="28">
        <v>1.6057152091952401E-3</v>
      </c>
      <c r="F4266" s="17">
        <v>12</v>
      </c>
      <c r="G4266" s="17">
        <v>5</v>
      </c>
    </row>
    <row r="4267" spans="1:7" x14ac:dyDescent="0.2">
      <c r="A4267" s="17" t="s">
        <v>3349</v>
      </c>
      <c r="B4267" s="17">
        <v>0.53205728161705701</v>
      </c>
      <c r="C4267" s="17">
        <v>6.7374634772651903E-2</v>
      </c>
      <c r="D4267" s="29">
        <v>1.3187911315212E-5</v>
      </c>
      <c r="E4267" s="28">
        <v>1.6057152091952401E-3</v>
      </c>
      <c r="F4267" s="17">
        <v>12</v>
      </c>
      <c r="G4267" s="17">
        <v>5</v>
      </c>
    </row>
    <row r="4268" spans="1:7" x14ac:dyDescent="0.2">
      <c r="A4268" s="17" t="s">
        <v>3347</v>
      </c>
      <c r="B4268" s="17">
        <v>0.65763358554576401</v>
      </c>
      <c r="C4268" s="17">
        <v>8.3280826896194801E-2</v>
      </c>
      <c r="D4268" s="29">
        <v>1.3194013559183799E-5</v>
      </c>
      <c r="E4268" s="28">
        <v>1.6060687557953601E-3</v>
      </c>
      <c r="F4268" s="17">
        <v>12</v>
      </c>
      <c r="G4268" s="17">
        <v>8</v>
      </c>
    </row>
    <row r="4269" spans="1:7" x14ac:dyDescent="0.2">
      <c r="A4269" s="17" t="s">
        <v>3346</v>
      </c>
      <c r="B4269" s="17">
        <v>0.473627506300831</v>
      </c>
      <c r="C4269" s="17">
        <v>5.99937972478903E-2</v>
      </c>
      <c r="D4269" s="29">
        <v>1.3222794041694201E-5</v>
      </c>
      <c r="E4269" s="28">
        <v>1.60919481749888E-3</v>
      </c>
      <c r="F4269" s="17">
        <v>12</v>
      </c>
      <c r="G4269" s="17">
        <v>6</v>
      </c>
    </row>
    <row r="4270" spans="1:7" x14ac:dyDescent="0.2">
      <c r="A4270" s="17" t="s">
        <v>3345</v>
      </c>
      <c r="B4270" s="17">
        <v>0.57929684289528305</v>
      </c>
      <c r="C4270" s="17">
        <v>7.3390210320999599E-2</v>
      </c>
      <c r="D4270" s="29">
        <v>1.3240757416361901E-5</v>
      </c>
      <c r="E4270" s="28">
        <v>1.61100329618537E-3</v>
      </c>
      <c r="F4270" s="17">
        <v>12</v>
      </c>
      <c r="G4270" s="17">
        <v>6</v>
      </c>
    </row>
    <row r="4271" spans="1:7" x14ac:dyDescent="0.2">
      <c r="A4271" s="17" t="s">
        <v>3344</v>
      </c>
      <c r="B4271" s="17">
        <v>0.34017191210898701</v>
      </c>
      <c r="C4271" s="17">
        <v>4.3116862550631199E-2</v>
      </c>
      <c r="D4271" s="29">
        <v>1.32972274197293E-5</v>
      </c>
      <c r="E4271" s="28">
        <v>1.6174949321910001E-3</v>
      </c>
      <c r="F4271" s="17">
        <v>12</v>
      </c>
      <c r="G4271" s="17">
        <v>4</v>
      </c>
    </row>
    <row r="4272" spans="1:7" x14ac:dyDescent="0.2">
      <c r="A4272" s="17" t="s">
        <v>3343</v>
      </c>
      <c r="B4272" s="17">
        <v>0.60670667736427497</v>
      </c>
      <c r="C4272" s="17">
        <v>7.6931874859758095E-2</v>
      </c>
      <c r="D4272" s="29">
        <v>1.3345108085801501E-5</v>
      </c>
      <c r="E4272" s="28">
        <v>1.6229389516217399E-3</v>
      </c>
      <c r="F4272" s="17">
        <v>12</v>
      </c>
      <c r="G4272" s="17">
        <v>7</v>
      </c>
    </row>
    <row r="4273" spans="1:7" x14ac:dyDescent="0.2">
      <c r="A4273" s="17" t="s">
        <v>3342</v>
      </c>
      <c r="B4273" s="17">
        <v>0.243749344445604</v>
      </c>
      <c r="C4273" s="17">
        <v>3.09146112247062E-2</v>
      </c>
      <c r="D4273" s="29">
        <v>1.33700167100957E-5</v>
      </c>
      <c r="E4273" s="28">
        <v>1.62558737595165E-3</v>
      </c>
      <c r="F4273" s="17">
        <v>12</v>
      </c>
      <c r="G4273" s="17">
        <v>3</v>
      </c>
    </row>
    <row r="4274" spans="1:7" x14ac:dyDescent="0.2">
      <c r="A4274" s="17" t="s">
        <v>3341</v>
      </c>
      <c r="B4274" s="17">
        <v>0.65803997321164098</v>
      </c>
      <c r="C4274" s="17">
        <v>8.3469083711617098E-2</v>
      </c>
      <c r="D4274" s="29">
        <v>1.3384274117131801E-5</v>
      </c>
      <c r="E4274" s="28">
        <v>1.62693983991918E-3</v>
      </c>
      <c r="F4274" s="17">
        <v>12</v>
      </c>
      <c r="G4274" s="17">
        <v>6</v>
      </c>
    </row>
    <row r="4275" spans="1:7" x14ac:dyDescent="0.2">
      <c r="A4275" s="17" t="s">
        <v>3339</v>
      </c>
      <c r="B4275" s="17">
        <v>-0.36283504937682598</v>
      </c>
      <c r="C4275" s="17">
        <v>4.6040306296366303E-2</v>
      </c>
      <c r="D4275" s="29">
        <v>1.3426188111433301E-5</v>
      </c>
      <c r="E4275" s="28">
        <v>1.6315008087919799E-3</v>
      </c>
      <c r="F4275" s="17">
        <v>12</v>
      </c>
      <c r="G4275" s="17">
        <v>10</v>
      </c>
    </row>
    <row r="4276" spans="1:7" x14ac:dyDescent="0.2">
      <c r="A4276" s="17" t="s">
        <v>3340</v>
      </c>
      <c r="B4276" s="17">
        <v>0.20999108062539901</v>
      </c>
      <c r="C4276" s="17">
        <v>2.66462952069044E-2</v>
      </c>
      <c r="D4276" s="29">
        <v>1.34280807217116E-5</v>
      </c>
      <c r="E4276" s="28">
        <v>1.6315008087919799E-3</v>
      </c>
      <c r="F4276" s="17">
        <v>12</v>
      </c>
      <c r="G4276" s="17">
        <v>3</v>
      </c>
    </row>
    <row r="4277" spans="1:7" x14ac:dyDescent="0.2">
      <c r="A4277" s="17" t="s">
        <v>3338</v>
      </c>
      <c r="B4277" s="17">
        <v>0.19084976724918401</v>
      </c>
      <c r="C4277" s="17">
        <v>2.42208550600157E-2</v>
      </c>
      <c r="D4277" s="29">
        <v>1.34447786629616E-5</v>
      </c>
      <c r="E4277" s="28">
        <v>1.6331473933867799E-3</v>
      </c>
      <c r="F4277" s="17">
        <v>12</v>
      </c>
      <c r="G4277" s="17">
        <v>3</v>
      </c>
    </row>
    <row r="4278" spans="1:7" x14ac:dyDescent="0.2">
      <c r="A4278" s="17" t="s">
        <v>3337</v>
      </c>
      <c r="B4278" s="17">
        <v>0.57991349865034003</v>
      </c>
      <c r="C4278" s="17">
        <v>7.3601222067681396E-2</v>
      </c>
      <c r="D4278" s="29">
        <v>1.34512557601342E-5</v>
      </c>
      <c r="E4278" s="28">
        <v>1.63355196443645E-3</v>
      </c>
      <c r="F4278" s="17">
        <v>12</v>
      </c>
      <c r="G4278" s="17">
        <v>6</v>
      </c>
    </row>
    <row r="4279" spans="1:7" x14ac:dyDescent="0.2">
      <c r="A4279" s="17" t="s">
        <v>3336</v>
      </c>
      <c r="B4279" s="17">
        <v>0.50667730301408598</v>
      </c>
      <c r="C4279" s="17">
        <v>6.4318851034344496E-2</v>
      </c>
      <c r="D4279" s="29">
        <v>1.3474252859175799E-5</v>
      </c>
      <c r="E4279" s="28">
        <v>1.63596210474435E-3</v>
      </c>
      <c r="F4279" s="17">
        <v>12</v>
      </c>
      <c r="G4279" s="17">
        <v>5</v>
      </c>
    </row>
    <row r="4280" spans="1:7" x14ac:dyDescent="0.2">
      <c r="A4280" s="17" t="s">
        <v>3335</v>
      </c>
      <c r="B4280" s="17">
        <v>0.55165954524279104</v>
      </c>
      <c r="C4280" s="17">
        <v>7.0031270624823505E-2</v>
      </c>
      <c r="D4280" s="29">
        <v>1.34780546089711E-5</v>
      </c>
      <c r="E4280" s="28">
        <v>1.6360410799908999E-3</v>
      </c>
      <c r="F4280" s="17">
        <v>12</v>
      </c>
      <c r="G4280" s="17">
        <v>6</v>
      </c>
    </row>
    <row r="4281" spans="1:7" x14ac:dyDescent="0.2">
      <c r="A4281" s="17" t="s">
        <v>3334</v>
      </c>
      <c r="B4281" s="17">
        <v>0.210522390443107</v>
      </c>
      <c r="C4281" s="17">
        <v>2.6726157161447401E-2</v>
      </c>
      <c r="D4281" s="29">
        <v>1.34827552598339E-5</v>
      </c>
      <c r="E4281" s="28">
        <v>1.63622910641115E-3</v>
      </c>
      <c r="F4281" s="17">
        <v>12</v>
      </c>
      <c r="G4281" s="17">
        <v>3</v>
      </c>
    </row>
    <row r="4282" spans="1:7" x14ac:dyDescent="0.2">
      <c r="A4282" s="17" t="s">
        <v>3333</v>
      </c>
      <c r="B4282" s="17">
        <v>0.246792322553717</v>
      </c>
      <c r="C4282" s="17">
        <v>3.13316510418526E-2</v>
      </c>
      <c r="D4282" s="29">
        <v>1.34863883953754E-5</v>
      </c>
      <c r="E4282" s="28">
        <v>1.63628752457898E-3</v>
      </c>
      <c r="F4282" s="17">
        <v>12</v>
      </c>
      <c r="G4282" s="17">
        <v>3</v>
      </c>
    </row>
    <row r="4283" spans="1:7" x14ac:dyDescent="0.2">
      <c r="A4283" s="17" t="s">
        <v>3332</v>
      </c>
      <c r="B4283" s="17">
        <v>0.19730159139942199</v>
      </c>
      <c r="C4283" s="17">
        <v>2.5049279102345699E-2</v>
      </c>
      <c r="D4283" s="29">
        <v>1.34899133093897E-5</v>
      </c>
      <c r="E4283" s="28">
        <v>1.6363327881267699E-3</v>
      </c>
      <c r="F4283" s="17">
        <v>12</v>
      </c>
      <c r="G4283" s="17">
        <v>3</v>
      </c>
    </row>
    <row r="4284" spans="1:7" x14ac:dyDescent="0.2">
      <c r="A4284" s="17" t="s">
        <v>3330</v>
      </c>
      <c r="B4284" s="17">
        <v>-0.33803895066029899</v>
      </c>
      <c r="C4284" s="17">
        <v>4.2922628179162502E-2</v>
      </c>
      <c r="D4284" s="29">
        <v>1.3504805106209101E-5</v>
      </c>
      <c r="E4284" s="28">
        <v>1.63699174591879E-3</v>
      </c>
      <c r="F4284" s="17">
        <v>12</v>
      </c>
      <c r="G4284" s="17">
        <v>10</v>
      </c>
    </row>
    <row r="4285" spans="1:7" x14ac:dyDescent="0.2">
      <c r="A4285" s="17" t="s">
        <v>3329</v>
      </c>
      <c r="B4285" s="17">
        <v>0.222981110045678</v>
      </c>
      <c r="C4285" s="17">
        <v>2.8311851123892701E-2</v>
      </c>
      <c r="D4285" s="29">
        <v>1.3499551209794401E-5</v>
      </c>
      <c r="E4285" s="28">
        <v>1.63699174591879E-3</v>
      </c>
      <c r="F4285" s="17">
        <v>12</v>
      </c>
      <c r="G4285" s="17">
        <v>3</v>
      </c>
    </row>
    <row r="4286" spans="1:7" x14ac:dyDescent="0.2">
      <c r="A4286" s="17" t="s">
        <v>3331</v>
      </c>
      <c r="B4286" s="17">
        <v>0.18745684885007999</v>
      </c>
      <c r="C4286" s="17">
        <v>2.38019237467215E-2</v>
      </c>
      <c r="D4286" s="29">
        <v>1.35024139639264E-5</v>
      </c>
      <c r="E4286" s="28">
        <v>1.63699174591879E-3</v>
      </c>
      <c r="F4286" s="17">
        <v>12</v>
      </c>
      <c r="G4286" s="17">
        <v>3</v>
      </c>
    </row>
    <row r="4287" spans="1:7" x14ac:dyDescent="0.2">
      <c r="A4287" s="17" t="s">
        <v>3328</v>
      </c>
      <c r="B4287" s="17">
        <v>0.491099946190513</v>
      </c>
      <c r="C4287" s="17">
        <v>6.2369291603169001E-2</v>
      </c>
      <c r="D4287" s="29">
        <v>1.3526897394706101E-5</v>
      </c>
      <c r="E4287" s="28">
        <v>1.63928693109711E-3</v>
      </c>
      <c r="F4287" s="17">
        <v>12</v>
      </c>
      <c r="G4287" s="17">
        <v>6</v>
      </c>
    </row>
    <row r="4288" spans="1:7" x14ac:dyDescent="0.2">
      <c r="A4288" s="17" t="s">
        <v>3327</v>
      </c>
      <c r="B4288" s="17">
        <v>0.202976819881142</v>
      </c>
      <c r="C4288" s="17">
        <v>2.57797832618053E-2</v>
      </c>
      <c r="D4288" s="29">
        <v>1.3535566760359899E-5</v>
      </c>
      <c r="E4288" s="28">
        <v>1.6399547380884501E-3</v>
      </c>
      <c r="F4288" s="17">
        <v>12</v>
      </c>
      <c r="G4288" s="17">
        <v>3</v>
      </c>
    </row>
    <row r="4289" spans="1:7" x14ac:dyDescent="0.2">
      <c r="A4289" s="17" t="s">
        <v>3326</v>
      </c>
      <c r="B4289" s="17">
        <v>0.20254514401970999</v>
      </c>
      <c r="C4289" s="17">
        <v>2.5729657655730501E-2</v>
      </c>
      <c r="D4289" s="29">
        <v>1.35571607820681E-5</v>
      </c>
      <c r="E4289" s="28">
        <v>1.64218780554904E-3</v>
      </c>
      <c r="F4289" s="17">
        <v>12</v>
      </c>
      <c r="G4289" s="17">
        <v>3</v>
      </c>
    </row>
    <row r="4290" spans="1:7" x14ac:dyDescent="0.2">
      <c r="A4290" s="17" t="s">
        <v>3325</v>
      </c>
      <c r="B4290" s="17">
        <v>0.49985380888903502</v>
      </c>
      <c r="C4290" s="17">
        <v>6.3500469083584005E-2</v>
      </c>
      <c r="D4290" s="29">
        <v>1.35630867391509E-5</v>
      </c>
      <c r="E4290" s="28">
        <v>1.64252239095359E-3</v>
      </c>
      <c r="F4290" s="17">
        <v>12</v>
      </c>
      <c r="G4290" s="17">
        <v>6</v>
      </c>
    </row>
    <row r="4291" spans="1:7" x14ac:dyDescent="0.2">
      <c r="A4291" s="17" t="s">
        <v>3324</v>
      </c>
      <c r="B4291" s="17">
        <v>0.20344915064656799</v>
      </c>
      <c r="C4291" s="17">
        <v>2.58470690196747E-2</v>
      </c>
      <c r="D4291" s="29">
        <v>1.35689438770496E-5</v>
      </c>
      <c r="E4291" s="28">
        <v>1.6428484880765799E-3</v>
      </c>
      <c r="F4291" s="17">
        <v>12</v>
      </c>
      <c r="G4291" s="17">
        <v>3</v>
      </c>
    </row>
    <row r="4292" spans="1:7" x14ac:dyDescent="0.2">
      <c r="A4292" s="17" t="s">
        <v>3322</v>
      </c>
      <c r="B4292" s="17">
        <v>0.43728923806173597</v>
      </c>
      <c r="C4292" s="17">
        <v>5.5558968695316402E-2</v>
      </c>
      <c r="D4292" s="29">
        <v>1.35771135665278E-5</v>
      </c>
      <c r="E4292" s="28">
        <v>1.6430733534738499E-3</v>
      </c>
      <c r="F4292" s="17">
        <v>12</v>
      </c>
      <c r="G4292" s="17">
        <v>6</v>
      </c>
    </row>
    <row r="4293" spans="1:7" x14ac:dyDescent="0.2">
      <c r="A4293" s="17" t="s">
        <v>3323</v>
      </c>
      <c r="B4293" s="17">
        <v>0.386108114351984</v>
      </c>
      <c r="C4293" s="17">
        <v>4.9056253599510401E-2</v>
      </c>
      <c r="D4293" s="29">
        <v>1.3577130795165399E-5</v>
      </c>
      <c r="E4293" s="28">
        <v>1.6430733534738499E-3</v>
      </c>
      <c r="F4293" s="17">
        <v>12</v>
      </c>
      <c r="G4293" s="17">
        <v>4</v>
      </c>
    </row>
    <row r="4294" spans="1:7" x14ac:dyDescent="0.2">
      <c r="A4294" s="17" t="s">
        <v>3320</v>
      </c>
      <c r="B4294" s="17">
        <v>0.55702607190739595</v>
      </c>
      <c r="C4294" s="17">
        <v>7.0776331614755994E-2</v>
      </c>
      <c r="D4294" s="29">
        <v>1.3584517092543E-5</v>
      </c>
      <c r="E4294" s="28">
        <v>1.6432011651601E-3</v>
      </c>
      <c r="F4294" s="17">
        <v>12</v>
      </c>
      <c r="G4294" s="17">
        <v>8</v>
      </c>
    </row>
    <row r="4295" spans="1:7" x14ac:dyDescent="0.2">
      <c r="A4295" s="17" t="s">
        <v>3321</v>
      </c>
      <c r="B4295" s="17">
        <v>0.213408865073657</v>
      </c>
      <c r="C4295" s="17">
        <v>2.7115595117014599E-2</v>
      </c>
      <c r="D4295" s="29">
        <v>1.35829231707058E-5</v>
      </c>
      <c r="E4295" s="28">
        <v>1.6432011651601E-3</v>
      </c>
      <c r="F4295" s="17">
        <v>12</v>
      </c>
      <c r="G4295" s="17">
        <v>3</v>
      </c>
    </row>
    <row r="4296" spans="1:7" x14ac:dyDescent="0.2">
      <c r="A4296" s="17" t="s">
        <v>3318</v>
      </c>
      <c r="B4296" s="17">
        <v>0.59375605688796196</v>
      </c>
      <c r="C4296" s="17">
        <v>7.5453123983269199E-2</v>
      </c>
      <c r="D4296" s="29">
        <v>1.35999825411764E-5</v>
      </c>
      <c r="E4296" s="28">
        <v>1.6443056674365201E-3</v>
      </c>
      <c r="F4296" s="17">
        <v>12</v>
      </c>
      <c r="G4296" s="17">
        <v>8</v>
      </c>
    </row>
    <row r="4297" spans="1:7" x14ac:dyDescent="0.2">
      <c r="A4297" s="17" t="s">
        <v>3319</v>
      </c>
      <c r="B4297" s="17">
        <v>0.61074435406910499</v>
      </c>
      <c r="C4297" s="17">
        <v>7.7611660585905407E-2</v>
      </c>
      <c r="D4297" s="29">
        <v>1.35995296806365E-5</v>
      </c>
      <c r="E4297" s="28">
        <v>1.6443056674365201E-3</v>
      </c>
      <c r="F4297" s="17">
        <v>12</v>
      </c>
      <c r="G4297" s="17">
        <v>6</v>
      </c>
    </row>
    <row r="4298" spans="1:7" x14ac:dyDescent="0.2">
      <c r="A4298" s="17" t="s">
        <v>3317</v>
      </c>
      <c r="B4298" s="17">
        <v>0.220031462640708</v>
      </c>
      <c r="C4298" s="17">
        <v>2.7962376137293E-2</v>
      </c>
      <c r="D4298" s="29">
        <v>1.36054783654483E-5</v>
      </c>
      <c r="E4298" s="28">
        <v>1.6445871434403599E-3</v>
      </c>
      <c r="F4298" s="17">
        <v>12</v>
      </c>
      <c r="G4298" s="17">
        <v>3</v>
      </c>
    </row>
    <row r="4299" spans="1:7" x14ac:dyDescent="0.2">
      <c r="A4299" s="17" t="s">
        <v>3316</v>
      </c>
      <c r="B4299" s="17">
        <v>0.253349865633961</v>
      </c>
      <c r="C4299" s="17">
        <v>3.2199695260514499E-2</v>
      </c>
      <c r="D4299" s="29">
        <v>1.36169046845693E-5</v>
      </c>
      <c r="E4299" s="28">
        <v>1.6455851809751201E-3</v>
      </c>
      <c r="F4299" s="17">
        <v>12</v>
      </c>
      <c r="G4299" s="17">
        <v>3</v>
      </c>
    </row>
    <row r="4300" spans="1:7" x14ac:dyDescent="0.2">
      <c r="A4300" s="17" t="s">
        <v>3315</v>
      </c>
      <c r="B4300" s="17">
        <v>0.25554246548571002</v>
      </c>
      <c r="C4300" s="17">
        <v>3.2483984856975998E-2</v>
      </c>
      <c r="D4300" s="29">
        <v>1.36374691118708E-5</v>
      </c>
      <c r="E4300" s="28">
        <v>1.6476868254441501E-3</v>
      </c>
      <c r="F4300" s="17">
        <v>12</v>
      </c>
      <c r="G4300" s="17">
        <v>3</v>
      </c>
    </row>
    <row r="4301" spans="1:7" x14ac:dyDescent="0.2">
      <c r="A4301" s="17" t="s">
        <v>3314</v>
      </c>
      <c r="B4301" s="17">
        <v>-0.45992336665838901</v>
      </c>
      <c r="C4301" s="17">
        <v>5.8471046935508399E-2</v>
      </c>
      <c r="D4301" s="29">
        <v>1.36509449410285E-5</v>
      </c>
      <c r="E4301" s="28">
        <v>1.6489312427301101E-3</v>
      </c>
      <c r="F4301" s="17">
        <v>12</v>
      </c>
      <c r="G4301" s="17">
        <v>10</v>
      </c>
    </row>
    <row r="4302" spans="1:7" x14ac:dyDescent="0.2">
      <c r="A4302" s="17" t="s">
        <v>3313</v>
      </c>
      <c r="B4302" s="17">
        <v>0.60487645767117004</v>
      </c>
      <c r="C4302" s="17">
        <v>7.6912691634080405E-2</v>
      </c>
      <c r="D4302" s="29">
        <v>1.36717782716191E-5</v>
      </c>
      <c r="E4302" s="28">
        <v>1.65106360506244E-3</v>
      </c>
      <c r="F4302" s="17">
        <v>12</v>
      </c>
      <c r="G4302" s="17">
        <v>6</v>
      </c>
    </row>
    <row r="4303" spans="1:7" x14ac:dyDescent="0.2">
      <c r="A4303" s="17" t="s">
        <v>3312</v>
      </c>
      <c r="B4303" s="17">
        <v>0.237092611284941</v>
      </c>
      <c r="C4303" s="17">
        <v>3.01701414787152E-2</v>
      </c>
      <c r="D4303" s="29">
        <v>1.37621245156758E-5</v>
      </c>
      <c r="E4303" s="28">
        <v>1.6615877061175301E-3</v>
      </c>
      <c r="F4303" s="17">
        <v>12</v>
      </c>
      <c r="G4303" s="17">
        <v>3</v>
      </c>
    </row>
    <row r="4304" spans="1:7" x14ac:dyDescent="0.2">
      <c r="A4304" s="17" t="s">
        <v>3311</v>
      </c>
      <c r="B4304" s="17">
        <v>0.65298335782568195</v>
      </c>
      <c r="C4304" s="17">
        <v>8.3112057231070402E-2</v>
      </c>
      <c r="D4304" s="29">
        <v>1.37905022047322E-5</v>
      </c>
      <c r="E4304" s="28">
        <v>1.66462680019112E-3</v>
      </c>
      <c r="F4304" s="17">
        <v>12</v>
      </c>
      <c r="G4304" s="17">
        <v>7</v>
      </c>
    </row>
    <row r="4305" spans="1:7" x14ac:dyDescent="0.2">
      <c r="A4305" s="17" t="s">
        <v>3310</v>
      </c>
      <c r="B4305" s="17">
        <v>0.19535406234366401</v>
      </c>
      <c r="C4305" s="17">
        <v>2.4865909844582101E-2</v>
      </c>
      <c r="D4305" s="29">
        <v>1.3796037745314899E-5</v>
      </c>
      <c r="E4305" s="28">
        <v>1.66490788751375E-3</v>
      </c>
      <c r="F4305" s="17">
        <v>12</v>
      </c>
      <c r="G4305" s="17">
        <v>3</v>
      </c>
    </row>
    <row r="4306" spans="1:7" x14ac:dyDescent="0.2">
      <c r="A4306" s="17" t="s">
        <v>3308</v>
      </c>
      <c r="B4306" s="17">
        <v>-0.26112670682573103</v>
      </c>
      <c r="C4306" s="17">
        <v>3.32400206810059E-2</v>
      </c>
      <c r="D4306" s="29">
        <v>1.38038193088731E-5</v>
      </c>
      <c r="E4306" s="28">
        <v>1.6650728753044601E-3</v>
      </c>
      <c r="F4306" s="17">
        <v>12</v>
      </c>
      <c r="G4306" s="17">
        <v>9</v>
      </c>
    </row>
    <row r="4307" spans="1:7" x14ac:dyDescent="0.2">
      <c r="A4307" s="17" t="s">
        <v>3309</v>
      </c>
      <c r="B4307" s="17">
        <v>0.254556197260288</v>
      </c>
      <c r="C4307" s="17">
        <v>3.2403609874227697E-2</v>
      </c>
      <c r="D4307" s="29">
        <v>1.3803743553052999E-5</v>
      </c>
      <c r="E4307" s="28">
        <v>1.6650728753044601E-3</v>
      </c>
      <c r="F4307" s="17">
        <v>12</v>
      </c>
      <c r="G4307" s="17">
        <v>3</v>
      </c>
    </row>
    <row r="4308" spans="1:7" x14ac:dyDescent="0.2">
      <c r="A4308" s="17" t="s">
        <v>3307</v>
      </c>
      <c r="B4308" s="17">
        <v>0.19921254946132899</v>
      </c>
      <c r="C4308" s="17">
        <v>2.53630008448953E-2</v>
      </c>
      <c r="D4308" s="29">
        <v>1.3824328470253199E-5</v>
      </c>
      <c r="E4308" s="28">
        <v>1.6671594226683999E-3</v>
      </c>
      <c r="F4308" s="17">
        <v>12</v>
      </c>
      <c r="G4308" s="17">
        <v>3</v>
      </c>
    </row>
    <row r="4309" spans="1:7" x14ac:dyDescent="0.2">
      <c r="A4309" s="17" t="s">
        <v>3304</v>
      </c>
      <c r="B4309" s="17">
        <v>0.559914864271288</v>
      </c>
      <c r="C4309" s="17">
        <v>7.1295791159715502E-2</v>
      </c>
      <c r="D4309" s="29">
        <v>1.38404219154836E-5</v>
      </c>
      <c r="E4309" s="28">
        <v>1.66849538014244E-3</v>
      </c>
      <c r="F4309" s="17">
        <v>12</v>
      </c>
      <c r="G4309" s="17">
        <v>6</v>
      </c>
    </row>
    <row r="4310" spans="1:7" x14ac:dyDescent="0.2">
      <c r="A4310" s="17" t="s">
        <v>3305</v>
      </c>
      <c r="B4310" s="17">
        <v>0.61715641738354698</v>
      </c>
      <c r="C4310" s="17">
        <v>7.8587557452446194E-2</v>
      </c>
      <c r="D4310" s="29">
        <v>1.38450478221872E-5</v>
      </c>
      <c r="E4310" s="28">
        <v>1.66849538014244E-3</v>
      </c>
      <c r="F4310" s="17">
        <v>12</v>
      </c>
      <c r="G4310" s="17">
        <v>5</v>
      </c>
    </row>
    <row r="4311" spans="1:7" x14ac:dyDescent="0.2">
      <c r="A4311" s="17" t="s">
        <v>3306</v>
      </c>
      <c r="B4311" s="17">
        <v>0.41790073405114497</v>
      </c>
      <c r="C4311" s="17">
        <v>5.3214434046654102E-2</v>
      </c>
      <c r="D4311" s="29">
        <v>1.3844428594845E-5</v>
      </c>
      <c r="E4311" s="28">
        <v>1.66849538014244E-3</v>
      </c>
      <c r="F4311" s="17">
        <v>12</v>
      </c>
      <c r="G4311" s="17">
        <v>4</v>
      </c>
    </row>
    <row r="4312" spans="1:7" x14ac:dyDescent="0.2">
      <c r="A4312" s="17" t="s">
        <v>3303</v>
      </c>
      <c r="B4312" s="17">
        <v>0.70062667622777597</v>
      </c>
      <c r="C4312" s="17">
        <v>8.9223963057969702E-2</v>
      </c>
      <c r="D4312" s="29">
        <v>1.3855140485849499E-5</v>
      </c>
      <c r="E4312" s="28">
        <v>1.66932417393282E-3</v>
      </c>
      <c r="F4312" s="17">
        <v>12</v>
      </c>
      <c r="G4312" s="17">
        <v>6</v>
      </c>
    </row>
    <row r="4313" spans="1:7" x14ac:dyDescent="0.2">
      <c r="A4313" s="17" t="s">
        <v>3302</v>
      </c>
      <c r="B4313" s="17">
        <v>0.49605088275605502</v>
      </c>
      <c r="C4313" s="17">
        <v>6.3184768619041001E-2</v>
      </c>
      <c r="D4313" s="29">
        <v>1.38805664535327E-5</v>
      </c>
      <c r="E4313" s="28">
        <v>1.6719995738781301E-3</v>
      </c>
      <c r="F4313" s="17">
        <v>12</v>
      </c>
      <c r="G4313" s="17">
        <v>4</v>
      </c>
    </row>
    <row r="4314" spans="1:7" x14ac:dyDescent="0.2">
      <c r="A4314" s="17" t="s">
        <v>3301</v>
      </c>
      <c r="B4314" s="17">
        <v>0.68245831339271001</v>
      </c>
      <c r="C4314" s="17">
        <v>8.6940166261690696E-2</v>
      </c>
      <c r="D4314" s="29">
        <v>1.3896782677120701E-5</v>
      </c>
      <c r="E4314" s="28">
        <v>1.6735646196590201E-3</v>
      </c>
      <c r="F4314" s="17">
        <v>12</v>
      </c>
      <c r="G4314" s="17">
        <v>5</v>
      </c>
    </row>
    <row r="4315" spans="1:7" x14ac:dyDescent="0.2">
      <c r="A4315" s="17" t="s">
        <v>3300</v>
      </c>
      <c r="B4315" s="17">
        <v>0.32930560002263298</v>
      </c>
      <c r="C4315" s="17">
        <v>4.1959509395546601E-2</v>
      </c>
      <c r="D4315" s="29">
        <v>1.39210575917745E-5</v>
      </c>
      <c r="E4315" s="28">
        <v>1.6760992081844099E-3</v>
      </c>
      <c r="F4315" s="17">
        <v>12</v>
      </c>
      <c r="G4315" s="17">
        <v>4</v>
      </c>
    </row>
    <row r="4316" spans="1:7" x14ac:dyDescent="0.2">
      <c r="A4316" s="17" t="s">
        <v>3298</v>
      </c>
      <c r="B4316" s="17">
        <v>0.48113834540848899</v>
      </c>
      <c r="C4316" s="17">
        <v>6.13110057973082E-2</v>
      </c>
      <c r="D4316" s="29">
        <v>1.39314518203901E-5</v>
      </c>
      <c r="E4316" s="28">
        <v>1.6765730449199499E-3</v>
      </c>
      <c r="F4316" s="17">
        <v>12</v>
      </c>
      <c r="G4316" s="17">
        <v>4</v>
      </c>
    </row>
    <row r="4317" spans="1:7" x14ac:dyDescent="0.2">
      <c r="A4317" s="17" t="s">
        <v>3299</v>
      </c>
      <c r="B4317" s="17">
        <v>0.206634429139359</v>
      </c>
      <c r="C4317" s="17">
        <v>2.6330566988318801E-2</v>
      </c>
      <c r="D4317" s="29">
        <v>1.39283918724216E-5</v>
      </c>
      <c r="E4317" s="28">
        <v>1.6765730449199499E-3</v>
      </c>
      <c r="F4317" s="17">
        <v>12</v>
      </c>
      <c r="G4317" s="17">
        <v>3</v>
      </c>
    </row>
    <row r="4318" spans="1:7" x14ac:dyDescent="0.2">
      <c r="A4318" s="17" t="s">
        <v>3297</v>
      </c>
      <c r="B4318" s="17">
        <v>0.208634027255861</v>
      </c>
      <c r="C4318" s="17">
        <v>2.6587323654780899E-2</v>
      </c>
      <c r="D4318" s="29">
        <v>1.3937328238393601E-5</v>
      </c>
      <c r="E4318" s="28">
        <v>1.6768915300611499E-3</v>
      </c>
      <c r="F4318" s="17">
        <v>12</v>
      </c>
      <c r="G4318" s="17">
        <v>3</v>
      </c>
    </row>
    <row r="4319" spans="1:7" x14ac:dyDescent="0.2">
      <c r="A4319" s="17" t="s">
        <v>3296</v>
      </c>
      <c r="B4319" s="17">
        <v>0.196117010993832</v>
      </c>
      <c r="C4319" s="17">
        <v>2.4995186226271102E-2</v>
      </c>
      <c r="D4319" s="29">
        <v>1.395177873192E-5</v>
      </c>
      <c r="E4319" s="28">
        <v>1.6782412319592201E-3</v>
      </c>
      <c r="F4319" s="17">
        <v>12</v>
      </c>
      <c r="G4319" s="17">
        <v>3</v>
      </c>
    </row>
    <row r="4320" spans="1:7" x14ac:dyDescent="0.2">
      <c r="A4320" s="17" t="s">
        <v>3295</v>
      </c>
      <c r="B4320" s="17">
        <v>0.69554345805714002</v>
      </c>
      <c r="C4320" s="17">
        <v>8.8657290119943194E-2</v>
      </c>
      <c r="D4320" s="29">
        <v>1.39655264850165E-5</v>
      </c>
      <c r="E4320" s="28">
        <v>1.6793052988580701E-3</v>
      </c>
      <c r="F4320" s="17">
        <v>12</v>
      </c>
      <c r="G4320" s="17">
        <v>7</v>
      </c>
    </row>
    <row r="4321" spans="1:7" x14ac:dyDescent="0.2">
      <c r="A4321" s="17" t="s">
        <v>3294</v>
      </c>
      <c r="B4321" s="17">
        <v>0.41098885769362198</v>
      </c>
      <c r="C4321" s="17">
        <v>5.23872766311601E-2</v>
      </c>
      <c r="D4321" s="29">
        <v>1.39670939169151E-5</v>
      </c>
      <c r="E4321" s="28">
        <v>1.6793052988580701E-3</v>
      </c>
      <c r="F4321" s="17">
        <v>12</v>
      </c>
      <c r="G4321" s="17">
        <v>4</v>
      </c>
    </row>
    <row r="4322" spans="1:7" x14ac:dyDescent="0.2">
      <c r="A4322" s="17" t="s">
        <v>3292</v>
      </c>
      <c r="B4322" s="17">
        <v>0.56642419222307805</v>
      </c>
      <c r="C4322" s="17">
        <v>7.22045316359365E-2</v>
      </c>
      <c r="D4322" s="29">
        <v>1.3974632971253999E-5</v>
      </c>
      <c r="E4322" s="28">
        <v>1.6794338660078799E-3</v>
      </c>
      <c r="F4322" s="17">
        <v>12</v>
      </c>
      <c r="G4322" s="17">
        <v>6</v>
      </c>
    </row>
    <row r="4323" spans="1:7" x14ac:dyDescent="0.2">
      <c r="A4323" s="17" t="s">
        <v>3293</v>
      </c>
      <c r="B4323" s="17">
        <v>0.25621073133134997</v>
      </c>
      <c r="C4323" s="17">
        <v>3.2660266369718097E-2</v>
      </c>
      <c r="D4323" s="29">
        <v>1.39745614682799E-5</v>
      </c>
      <c r="E4323" s="28">
        <v>1.6794338660078799E-3</v>
      </c>
      <c r="F4323" s="17">
        <v>12</v>
      </c>
      <c r="G4323" s="17">
        <v>3</v>
      </c>
    </row>
    <row r="4324" spans="1:7" x14ac:dyDescent="0.2">
      <c r="A4324" s="17" t="s">
        <v>3289</v>
      </c>
      <c r="B4324" s="17">
        <v>0.56918246323029398</v>
      </c>
      <c r="C4324" s="17">
        <v>7.2564933892020997E-2</v>
      </c>
      <c r="D4324" s="29">
        <v>1.3989402257992699E-5</v>
      </c>
      <c r="E4324" s="28">
        <v>1.68008160544338E-3</v>
      </c>
      <c r="F4324" s="17">
        <v>12</v>
      </c>
      <c r="G4324" s="17">
        <v>6</v>
      </c>
    </row>
    <row r="4325" spans="1:7" x14ac:dyDescent="0.2">
      <c r="A4325" s="17" t="s">
        <v>3291</v>
      </c>
      <c r="B4325" s="17">
        <v>0.43696605481463202</v>
      </c>
      <c r="C4325" s="17">
        <v>5.5708846399336001E-2</v>
      </c>
      <c r="D4325" s="29">
        <v>1.3989731184884499E-5</v>
      </c>
      <c r="E4325" s="28">
        <v>1.68008160544338E-3</v>
      </c>
      <c r="F4325" s="17">
        <v>12</v>
      </c>
      <c r="G4325" s="17">
        <v>5</v>
      </c>
    </row>
    <row r="4326" spans="1:7" x14ac:dyDescent="0.2">
      <c r="A4326" s="17" t="s">
        <v>3290</v>
      </c>
      <c r="B4326" s="17">
        <v>0.192852148875856</v>
      </c>
      <c r="C4326" s="17">
        <v>2.4585525964401E-2</v>
      </c>
      <c r="D4326" s="29">
        <v>1.3983711886218001E-5</v>
      </c>
      <c r="E4326" s="28">
        <v>1.68008160544338E-3</v>
      </c>
      <c r="F4326" s="17">
        <v>12</v>
      </c>
      <c r="G4326" s="17">
        <v>3</v>
      </c>
    </row>
    <row r="4327" spans="1:7" x14ac:dyDescent="0.2">
      <c r="A4327" s="17" t="s">
        <v>3288</v>
      </c>
      <c r="B4327" s="17">
        <v>0.22886632602141899</v>
      </c>
      <c r="C4327" s="17">
        <v>2.9178984230427901E-2</v>
      </c>
      <c r="D4327" s="29">
        <v>1.3993046459030401E-5</v>
      </c>
      <c r="E4327" s="28">
        <v>1.6800911096089199E-3</v>
      </c>
      <c r="F4327" s="17">
        <v>12</v>
      </c>
      <c r="G4327" s="17">
        <v>3</v>
      </c>
    </row>
    <row r="4328" spans="1:7" x14ac:dyDescent="0.2">
      <c r="A4328" s="17" t="s">
        <v>3287</v>
      </c>
      <c r="B4328" s="17">
        <v>0.197582195348809</v>
      </c>
      <c r="C4328" s="17">
        <v>2.5192980924693499E-2</v>
      </c>
      <c r="D4328" s="29">
        <v>1.4005262079557199E-5</v>
      </c>
      <c r="E4328" s="28">
        <v>1.6811689925538499E-3</v>
      </c>
      <c r="F4328" s="17">
        <v>12</v>
      </c>
      <c r="G4328" s="17">
        <v>3</v>
      </c>
    </row>
    <row r="4329" spans="1:7" x14ac:dyDescent="0.2">
      <c r="A4329" s="17" t="s">
        <v>3286</v>
      </c>
      <c r="B4329" s="17">
        <v>0.64234668530496697</v>
      </c>
      <c r="C4329" s="17">
        <v>8.1908907871044198E-2</v>
      </c>
      <c r="D4329" s="29">
        <v>1.4013667525998799E-5</v>
      </c>
      <c r="E4329" s="28">
        <v>1.68178911576576E-3</v>
      </c>
      <c r="F4329" s="17">
        <v>12</v>
      </c>
      <c r="G4329" s="17">
        <v>6</v>
      </c>
    </row>
    <row r="4330" spans="1:7" x14ac:dyDescent="0.2">
      <c r="A4330" s="17" t="s">
        <v>3285</v>
      </c>
      <c r="B4330" s="17">
        <v>0.37945967100057898</v>
      </c>
      <c r="C4330" s="17">
        <v>4.83921595633824E-2</v>
      </c>
      <c r="D4330" s="29">
        <v>1.4027096866584599E-5</v>
      </c>
      <c r="E4330" s="28">
        <v>1.6828388734609801E-3</v>
      </c>
      <c r="F4330" s="17">
        <v>12</v>
      </c>
      <c r="G4330" s="17">
        <v>4</v>
      </c>
    </row>
    <row r="4331" spans="1:7" x14ac:dyDescent="0.2">
      <c r="A4331" s="17" t="s">
        <v>3284</v>
      </c>
      <c r="B4331" s="17">
        <v>0.21505764207464401</v>
      </c>
      <c r="C4331" s="17">
        <v>2.7426516731852001E-2</v>
      </c>
      <c r="D4331" s="29">
        <v>1.40288975863965E-5</v>
      </c>
      <c r="E4331" s="28">
        <v>1.6828388734609801E-3</v>
      </c>
      <c r="F4331" s="17">
        <v>12</v>
      </c>
      <c r="G4331" s="17">
        <v>3</v>
      </c>
    </row>
    <row r="4332" spans="1:7" x14ac:dyDescent="0.2">
      <c r="A4332" s="17" t="s">
        <v>3283</v>
      </c>
      <c r="B4332" s="17">
        <v>0.56627641584225297</v>
      </c>
      <c r="C4332" s="17">
        <v>7.2228179854803801E-2</v>
      </c>
      <c r="D4332" s="29">
        <v>1.40464818035018E-5</v>
      </c>
      <c r="E4332" s="28">
        <v>1.6841699242486801E-3</v>
      </c>
      <c r="F4332" s="17">
        <v>12</v>
      </c>
      <c r="G4332" s="17">
        <v>7</v>
      </c>
    </row>
    <row r="4333" spans="1:7" x14ac:dyDescent="0.2">
      <c r="A4333" s="17" t="s">
        <v>3282</v>
      </c>
      <c r="B4333" s="17">
        <v>0.71135730612715997</v>
      </c>
      <c r="C4333" s="17">
        <v>9.0731955629948596E-2</v>
      </c>
      <c r="D4333" s="29">
        <v>1.4044869353535699E-5</v>
      </c>
      <c r="E4333" s="28">
        <v>1.6841699242486801E-3</v>
      </c>
      <c r="F4333" s="17">
        <v>12</v>
      </c>
      <c r="G4333" s="17">
        <v>5</v>
      </c>
    </row>
    <row r="4334" spans="1:7" x14ac:dyDescent="0.2">
      <c r="A4334" s="17" t="s">
        <v>3281</v>
      </c>
      <c r="B4334" s="17">
        <v>0.431688360569214</v>
      </c>
      <c r="C4334" s="17">
        <v>5.5068520037174697E-2</v>
      </c>
      <c r="D4334" s="29">
        <v>1.4061956230966E-5</v>
      </c>
      <c r="E4334" s="28">
        <v>1.6856360121463099E-3</v>
      </c>
      <c r="F4334" s="17">
        <v>12</v>
      </c>
      <c r="G4334" s="17">
        <v>4</v>
      </c>
    </row>
    <row r="4335" spans="1:7" x14ac:dyDescent="0.2">
      <c r="A4335" s="17" t="s">
        <v>3280</v>
      </c>
      <c r="B4335" s="17">
        <v>0.59591003713311497</v>
      </c>
      <c r="C4335" s="17">
        <v>7.6028798171416195E-2</v>
      </c>
      <c r="D4335" s="29">
        <v>1.4080127957584601E-5</v>
      </c>
      <c r="E4335" s="28">
        <v>1.68742467941537E-3</v>
      </c>
      <c r="F4335" s="17">
        <v>12</v>
      </c>
      <c r="G4335" s="17">
        <v>7</v>
      </c>
    </row>
    <row r="4336" spans="1:7" x14ac:dyDescent="0.2">
      <c r="A4336" s="17" t="s">
        <v>3279</v>
      </c>
      <c r="B4336" s="17">
        <v>0.38526006540131702</v>
      </c>
      <c r="C4336" s="17">
        <v>4.9164994893413597E-2</v>
      </c>
      <c r="D4336" s="29">
        <v>1.41097045014249E-5</v>
      </c>
      <c r="E4336" s="28">
        <v>1.6901889356683701E-3</v>
      </c>
      <c r="F4336" s="17">
        <v>12</v>
      </c>
      <c r="G4336" s="17">
        <v>4</v>
      </c>
    </row>
    <row r="4337" spans="1:7" x14ac:dyDescent="0.2">
      <c r="A4337" s="17" t="s">
        <v>3278</v>
      </c>
      <c r="B4337" s="17">
        <v>0.20391569630015799</v>
      </c>
      <c r="C4337" s="17">
        <v>2.6022131733004199E-2</v>
      </c>
      <c r="D4337" s="29">
        <v>1.41069332149943E-5</v>
      </c>
      <c r="E4337" s="28">
        <v>1.6901889356683701E-3</v>
      </c>
      <c r="F4337" s="17">
        <v>12</v>
      </c>
      <c r="G4337" s="17">
        <v>3</v>
      </c>
    </row>
    <row r="4338" spans="1:7" x14ac:dyDescent="0.2">
      <c r="A4338" s="17" t="s">
        <v>3277</v>
      </c>
      <c r="B4338" s="17">
        <v>0.51599972405356198</v>
      </c>
      <c r="C4338" s="17">
        <v>6.5851560227903796E-2</v>
      </c>
      <c r="D4338" s="29">
        <v>1.41138370992293E-5</v>
      </c>
      <c r="E4338" s="28">
        <v>1.6902939680411701E-3</v>
      </c>
      <c r="F4338" s="17">
        <v>12</v>
      </c>
      <c r="G4338" s="17">
        <v>8</v>
      </c>
    </row>
    <row r="4339" spans="1:7" x14ac:dyDescent="0.2">
      <c r="A4339" s="17" t="s">
        <v>3276</v>
      </c>
      <c r="B4339" s="17">
        <v>0.24027508305524201</v>
      </c>
      <c r="C4339" s="17">
        <v>3.0665320285446499E-2</v>
      </c>
      <c r="D4339" s="29">
        <v>1.41201163873577E-5</v>
      </c>
      <c r="E4339" s="28">
        <v>1.69065598347762E-3</v>
      </c>
      <c r="F4339" s="17">
        <v>12</v>
      </c>
      <c r="G4339" s="17">
        <v>3</v>
      </c>
    </row>
    <row r="4340" spans="1:7" x14ac:dyDescent="0.2">
      <c r="A4340" s="17" t="s">
        <v>3274</v>
      </c>
      <c r="B4340" s="17">
        <v>0.427350851712684</v>
      </c>
      <c r="C4340" s="17">
        <v>5.45468784164393E-2</v>
      </c>
      <c r="D4340" s="29">
        <v>1.4133312823354101E-5</v>
      </c>
      <c r="E4340" s="28">
        <v>1.6914920985465101E-3</v>
      </c>
      <c r="F4340" s="17">
        <v>12</v>
      </c>
      <c r="G4340" s="17">
        <v>5</v>
      </c>
    </row>
    <row r="4341" spans="1:7" x14ac:dyDescent="0.2">
      <c r="A4341" s="17" t="s">
        <v>3275</v>
      </c>
      <c r="B4341" s="17">
        <v>0.20197720994660601</v>
      </c>
      <c r="C4341" s="17">
        <v>2.5780347376396898E-2</v>
      </c>
      <c r="D4341" s="29">
        <v>1.4133615690347199E-5</v>
      </c>
      <c r="E4341" s="28">
        <v>1.6914920985465101E-3</v>
      </c>
      <c r="F4341" s="17">
        <v>12</v>
      </c>
      <c r="G4341" s="17">
        <v>4</v>
      </c>
    </row>
    <row r="4342" spans="1:7" x14ac:dyDescent="0.2">
      <c r="A4342" s="17" t="s">
        <v>3273</v>
      </c>
      <c r="B4342" s="17">
        <v>0.18049349547570501</v>
      </c>
      <c r="C4342" s="17">
        <v>2.3039210498916499E-2</v>
      </c>
      <c r="D4342" s="29">
        <v>1.41391862638577E-5</v>
      </c>
      <c r="E4342" s="28">
        <v>1.6917687890901001E-3</v>
      </c>
      <c r="F4342" s="17">
        <v>12</v>
      </c>
      <c r="G4342" s="17">
        <v>3</v>
      </c>
    </row>
    <row r="4343" spans="1:7" x14ac:dyDescent="0.2">
      <c r="A4343" s="17" t="s">
        <v>3269</v>
      </c>
      <c r="B4343" s="17">
        <v>-0.44914286356077299</v>
      </c>
      <c r="C4343" s="17">
        <v>5.7338513887707998E-2</v>
      </c>
      <c r="D4343" s="29">
        <v>1.4155050146275799E-5</v>
      </c>
      <c r="E4343" s="28">
        <v>1.6921070145616899E-3</v>
      </c>
      <c r="F4343" s="17">
        <v>12</v>
      </c>
      <c r="G4343" s="17">
        <v>10</v>
      </c>
    </row>
    <row r="4344" spans="1:7" x14ac:dyDescent="0.2">
      <c r="A4344" s="17" t="s">
        <v>3272</v>
      </c>
      <c r="B4344" s="17">
        <v>0.40803821471082802</v>
      </c>
      <c r="C4344" s="17">
        <v>5.2089912016481901E-2</v>
      </c>
      <c r="D4344" s="29">
        <v>1.41524536399485E-5</v>
      </c>
      <c r="E4344" s="28">
        <v>1.6921070145616899E-3</v>
      </c>
      <c r="F4344" s="17">
        <v>12</v>
      </c>
      <c r="G4344" s="17">
        <v>5</v>
      </c>
    </row>
    <row r="4345" spans="1:7" x14ac:dyDescent="0.2">
      <c r="A4345" s="17" t="s">
        <v>3270</v>
      </c>
      <c r="B4345" s="17">
        <v>0.44796194097324299</v>
      </c>
      <c r="C4345" s="17">
        <v>5.7184257737251103E-2</v>
      </c>
      <c r="D4345" s="29">
        <v>1.41475098562606E-5</v>
      </c>
      <c r="E4345" s="28">
        <v>1.6921070145616899E-3</v>
      </c>
      <c r="F4345" s="17">
        <v>12</v>
      </c>
      <c r="G4345" s="17">
        <v>4</v>
      </c>
    </row>
    <row r="4346" spans="1:7" x14ac:dyDescent="0.2">
      <c r="A4346" s="17" t="s">
        <v>3271</v>
      </c>
      <c r="B4346" s="17">
        <v>0.21267102569372701</v>
      </c>
      <c r="C4346" s="17">
        <v>2.7148929329864499E-2</v>
      </c>
      <c r="D4346" s="29">
        <v>1.4150067712207599E-5</v>
      </c>
      <c r="E4346" s="28">
        <v>1.6921070145616899E-3</v>
      </c>
      <c r="F4346" s="17">
        <v>12</v>
      </c>
      <c r="G4346" s="17">
        <v>3</v>
      </c>
    </row>
    <row r="4347" spans="1:7" x14ac:dyDescent="0.2">
      <c r="A4347" s="17" t="s">
        <v>3268</v>
      </c>
      <c r="B4347" s="17">
        <v>-0.90895806989230599</v>
      </c>
      <c r="C4347" s="17">
        <v>0.116051379928879</v>
      </c>
      <c r="D4347" s="29">
        <v>1.41677015310645E-5</v>
      </c>
      <c r="E4347" s="28">
        <v>1.69322949656461E-3</v>
      </c>
      <c r="F4347" s="17">
        <v>12</v>
      </c>
      <c r="G4347" s="17">
        <v>10</v>
      </c>
    </row>
    <row r="4348" spans="1:7" x14ac:dyDescent="0.2">
      <c r="A4348" s="17" t="s">
        <v>3267</v>
      </c>
      <c r="B4348" s="17">
        <v>0.69724232911966699</v>
      </c>
      <c r="C4348" s="17">
        <v>8.9030387006632794E-2</v>
      </c>
      <c r="D4348" s="29">
        <v>1.41813672931142E-5</v>
      </c>
      <c r="E4348" s="28">
        <v>1.6944726656149499E-3</v>
      </c>
      <c r="F4348" s="17">
        <v>12</v>
      </c>
      <c r="G4348" s="17">
        <v>6</v>
      </c>
    </row>
    <row r="4349" spans="1:7" x14ac:dyDescent="0.2">
      <c r="A4349" s="17" t="s">
        <v>3266</v>
      </c>
      <c r="B4349" s="17">
        <v>0.33088021729462402</v>
      </c>
      <c r="C4349" s="17">
        <v>4.2251659737219102E-2</v>
      </c>
      <c r="D4349" s="29">
        <v>1.4186618683260201E-5</v>
      </c>
      <c r="E4349" s="28">
        <v>1.6947100955622401E-3</v>
      </c>
      <c r="F4349" s="17">
        <v>12</v>
      </c>
      <c r="G4349" s="17">
        <v>4</v>
      </c>
    </row>
    <row r="4350" spans="1:7" x14ac:dyDescent="0.2">
      <c r="A4350" s="17" t="s">
        <v>3265</v>
      </c>
      <c r="B4350" s="17">
        <v>0.62611301055558899</v>
      </c>
      <c r="C4350" s="17">
        <v>7.9953504685288598E-2</v>
      </c>
      <c r="D4350" s="29">
        <v>1.41899789326842E-5</v>
      </c>
      <c r="E4350" s="28">
        <v>1.69472155568575E-3</v>
      </c>
      <c r="F4350" s="17">
        <v>12</v>
      </c>
      <c r="G4350" s="17">
        <v>6</v>
      </c>
    </row>
    <row r="4351" spans="1:7" x14ac:dyDescent="0.2">
      <c r="A4351" s="17" t="s">
        <v>3264</v>
      </c>
      <c r="B4351" s="17">
        <v>0.28986655185823201</v>
      </c>
      <c r="C4351" s="17">
        <v>3.7020449912773E-2</v>
      </c>
      <c r="D4351" s="29">
        <v>1.42067300642875E-5</v>
      </c>
      <c r="E4351" s="28">
        <v>1.69633192745076E-3</v>
      </c>
      <c r="F4351" s="17">
        <v>12</v>
      </c>
      <c r="G4351" s="17">
        <v>4</v>
      </c>
    </row>
    <row r="4352" spans="1:7" x14ac:dyDescent="0.2">
      <c r="A4352" s="17" t="s">
        <v>3263</v>
      </c>
      <c r="B4352" s="17">
        <v>-0.684357743490834</v>
      </c>
      <c r="C4352" s="17">
        <v>8.7405428476123703E-2</v>
      </c>
      <c r="D4352" s="29">
        <v>1.42100455706717E-5</v>
      </c>
      <c r="E4352" s="28">
        <v>1.69633766814057E-3</v>
      </c>
      <c r="F4352" s="17">
        <v>12</v>
      </c>
      <c r="G4352" s="17">
        <v>11</v>
      </c>
    </row>
    <row r="4353" spans="1:7" x14ac:dyDescent="0.2">
      <c r="A4353" s="17" t="s">
        <v>3261</v>
      </c>
      <c r="B4353" s="17">
        <v>0.61885024786243004</v>
      </c>
      <c r="C4353" s="17">
        <v>7.9048252932941404E-2</v>
      </c>
      <c r="D4353" s="29">
        <v>1.42247294138408E-5</v>
      </c>
      <c r="E4353" s="28">
        <v>1.6973100139889799E-3</v>
      </c>
      <c r="F4353" s="17">
        <v>12</v>
      </c>
      <c r="G4353" s="17">
        <v>6</v>
      </c>
    </row>
    <row r="4354" spans="1:7" x14ac:dyDescent="0.2">
      <c r="A4354" s="17" t="s">
        <v>3262</v>
      </c>
      <c r="B4354" s="17">
        <v>0.51954056555136097</v>
      </c>
      <c r="C4354" s="17">
        <v>6.6362474298992793E-2</v>
      </c>
      <c r="D4354" s="29">
        <v>1.42237024107015E-5</v>
      </c>
      <c r="E4354" s="28">
        <v>1.6973100139889799E-3</v>
      </c>
      <c r="F4354" s="17">
        <v>12</v>
      </c>
      <c r="G4354" s="17">
        <v>5</v>
      </c>
    </row>
    <row r="4355" spans="1:7" x14ac:dyDescent="0.2">
      <c r="A4355" s="17" t="s">
        <v>3260</v>
      </c>
      <c r="B4355" s="17">
        <v>0.71415869053177194</v>
      </c>
      <c r="C4355" s="17">
        <v>9.1231294689850195E-2</v>
      </c>
      <c r="D4355" s="29">
        <v>1.42368346367426E-5</v>
      </c>
      <c r="E4355" s="28">
        <v>1.6983640834143099E-3</v>
      </c>
      <c r="F4355" s="17">
        <v>12</v>
      </c>
      <c r="G4355" s="17">
        <v>7</v>
      </c>
    </row>
    <row r="4356" spans="1:7" x14ac:dyDescent="0.2">
      <c r="A4356" s="17" t="s">
        <v>3259</v>
      </c>
      <c r="B4356" s="17">
        <v>0.53358073603770995</v>
      </c>
      <c r="C4356" s="17">
        <v>6.8179178562216503E-2</v>
      </c>
      <c r="D4356" s="29">
        <v>1.42661385058226E-5</v>
      </c>
      <c r="E4356" s="28">
        <v>1.7014688866331101E-3</v>
      </c>
      <c r="F4356" s="17">
        <v>12</v>
      </c>
      <c r="G4356" s="17">
        <v>5</v>
      </c>
    </row>
    <row r="4357" spans="1:7" x14ac:dyDescent="0.2">
      <c r="A4357" s="17" t="s">
        <v>3258</v>
      </c>
      <c r="B4357" s="17">
        <v>0.36526957523927001</v>
      </c>
      <c r="C4357" s="17">
        <v>4.6675680388150301E-2</v>
      </c>
      <c r="D4357" s="29">
        <v>1.42734471567594E-5</v>
      </c>
      <c r="E4357" s="28">
        <v>1.7019495789127601E-3</v>
      </c>
      <c r="F4357" s="17">
        <v>12</v>
      </c>
      <c r="G4357" s="17">
        <v>5</v>
      </c>
    </row>
    <row r="4358" spans="1:7" x14ac:dyDescent="0.2">
      <c r="A4358" s="17" t="s">
        <v>3257</v>
      </c>
      <c r="B4358" s="17">
        <v>0.23578425279830001</v>
      </c>
      <c r="C4358" s="17">
        <v>3.0131580884881801E-2</v>
      </c>
      <c r="D4358" s="29">
        <v>1.42820279477231E-5</v>
      </c>
      <c r="E4358" s="28">
        <v>1.70258170413492E-3</v>
      </c>
      <c r="F4358" s="17">
        <v>12</v>
      </c>
      <c r="G4358" s="17">
        <v>3</v>
      </c>
    </row>
    <row r="4359" spans="1:7" x14ac:dyDescent="0.2">
      <c r="A4359" s="17" t="s">
        <v>3255</v>
      </c>
      <c r="B4359" s="17">
        <v>0.44436614010819198</v>
      </c>
      <c r="C4359" s="17">
        <v>5.6799958192546102E-2</v>
      </c>
      <c r="D4359" s="29">
        <v>1.43106832237794E-5</v>
      </c>
      <c r="E4359" s="28">
        <v>1.70557031316441E-3</v>
      </c>
      <c r="F4359" s="17">
        <v>12</v>
      </c>
      <c r="G4359" s="17">
        <v>4</v>
      </c>
    </row>
    <row r="4360" spans="1:7" x14ac:dyDescent="0.2">
      <c r="A4360" s="17" t="s">
        <v>3256</v>
      </c>
      <c r="B4360" s="17">
        <v>0.24433094074254899</v>
      </c>
      <c r="C4360" s="17">
        <v>3.1231721479891499E-2</v>
      </c>
      <c r="D4360" s="29">
        <v>1.4313668180230101E-5</v>
      </c>
      <c r="E4360" s="28">
        <v>1.70557031316441E-3</v>
      </c>
      <c r="F4360" s="17">
        <v>12</v>
      </c>
      <c r="G4360" s="17">
        <v>3</v>
      </c>
    </row>
    <row r="4361" spans="1:7" x14ac:dyDescent="0.2">
      <c r="A4361" s="17" t="s">
        <v>3254</v>
      </c>
      <c r="B4361" s="17">
        <v>0.48355363240381499</v>
      </c>
      <c r="C4361" s="17">
        <v>6.1813093753598398E-2</v>
      </c>
      <c r="D4361" s="29">
        <v>1.4318944039445701E-5</v>
      </c>
      <c r="E4361" s="28">
        <v>1.70580745782076E-3</v>
      </c>
      <c r="F4361" s="17">
        <v>12</v>
      </c>
      <c r="G4361" s="17">
        <v>5</v>
      </c>
    </row>
    <row r="4362" spans="1:7" x14ac:dyDescent="0.2">
      <c r="A4362" s="17" t="s">
        <v>3252</v>
      </c>
      <c r="B4362" s="17">
        <v>0.35716363392652001</v>
      </c>
      <c r="C4362" s="17">
        <v>4.5659009854614602E-2</v>
      </c>
      <c r="D4362" s="29">
        <v>1.4325672888007E-5</v>
      </c>
      <c r="E4362" s="28">
        <v>1.7058262134346401E-3</v>
      </c>
      <c r="F4362" s="17">
        <v>12</v>
      </c>
      <c r="G4362" s="17">
        <v>4</v>
      </c>
    </row>
    <row r="4363" spans="1:7" x14ac:dyDescent="0.2">
      <c r="A4363" s="17" t="s">
        <v>3253</v>
      </c>
      <c r="B4363" s="17">
        <v>0.259159461054771</v>
      </c>
      <c r="C4363" s="17">
        <v>3.3129675317557901E-2</v>
      </c>
      <c r="D4363" s="29">
        <v>1.4323045762029E-5</v>
      </c>
      <c r="E4363" s="28">
        <v>1.7058262134346401E-3</v>
      </c>
      <c r="F4363" s="17">
        <v>12</v>
      </c>
      <c r="G4363" s="17">
        <v>4</v>
      </c>
    </row>
    <row r="4364" spans="1:7" x14ac:dyDescent="0.2">
      <c r="A4364" s="17" t="s">
        <v>3251</v>
      </c>
      <c r="B4364" s="17">
        <v>0.62247847882215301</v>
      </c>
      <c r="C4364" s="17">
        <v>7.9585130892431299E-2</v>
      </c>
      <c r="D4364" s="29">
        <v>1.4339567199499001E-5</v>
      </c>
      <c r="E4364" s="28">
        <v>1.7070891411821E-3</v>
      </c>
      <c r="F4364" s="17">
        <v>12</v>
      </c>
      <c r="G4364" s="17">
        <v>4</v>
      </c>
    </row>
    <row r="4365" spans="1:7" x14ac:dyDescent="0.2">
      <c r="A4365" s="17" t="s">
        <v>3250</v>
      </c>
      <c r="B4365" s="17">
        <v>0.28639123521578502</v>
      </c>
      <c r="C4365" s="17">
        <v>3.6616891102107002E-2</v>
      </c>
      <c r="D4365" s="29">
        <v>1.4343637565858299E-5</v>
      </c>
      <c r="E4365" s="28">
        <v>1.7071822422091601E-3</v>
      </c>
      <c r="F4365" s="17">
        <v>12</v>
      </c>
      <c r="G4365" s="17">
        <v>4</v>
      </c>
    </row>
    <row r="4366" spans="1:7" x14ac:dyDescent="0.2">
      <c r="A4366" s="17" t="s">
        <v>3249</v>
      </c>
      <c r="B4366" s="17">
        <v>0.19890974415020801</v>
      </c>
      <c r="C4366" s="17">
        <v>2.54338147653577E-2</v>
      </c>
      <c r="D4366" s="29">
        <v>1.4353334622715301E-5</v>
      </c>
      <c r="E4366" s="28">
        <v>1.70794483674917E-3</v>
      </c>
      <c r="F4366" s="17">
        <v>12</v>
      </c>
      <c r="G4366" s="17">
        <v>3</v>
      </c>
    </row>
    <row r="4367" spans="1:7" x14ac:dyDescent="0.2">
      <c r="A4367" s="17" t="s">
        <v>3248</v>
      </c>
      <c r="B4367" s="17">
        <v>0.46494596729253101</v>
      </c>
      <c r="C4367" s="17">
        <v>5.9471173745891198E-2</v>
      </c>
      <c r="D4367" s="29">
        <v>1.43961646301349E-5</v>
      </c>
      <c r="E4367" s="28">
        <v>1.71264876406247E-3</v>
      </c>
      <c r="F4367" s="17">
        <v>12</v>
      </c>
      <c r="G4367" s="17">
        <v>4</v>
      </c>
    </row>
    <row r="4368" spans="1:7" x14ac:dyDescent="0.2">
      <c r="A4368" s="17" t="s">
        <v>3247</v>
      </c>
      <c r="B4368" s="17">
        <v>0.17929972891579299</v>
      </c>
      <c r="C4368" s="17">
        <v>2.2945950035210601E-2</v>
      </c>
      <c r="D4368" s="29">
        <v>1.44605021553238E-5</v>
      </c>
      <c r="E4368" s="28">
        <v>1.7199086052625101E-3</v>
      </c>
      <c r="F4368" s="17">
        <v>12</v>
      </c>
      <c r="G4368" s="17">
        <v>3</v>
      </c>
    </row>
    <row r="4369" spans="1:7" x14ac:dyDescent="0.2">
      <c r="A4369" s="17" t="s">
        <v>3246</v>
      </c>
      <c r="B4369" s="17">
        <v>0.25983062176756699</v>
      </c>
      <c r="C4369" s="17">
        <v>3.3253052310536699E-2</v>
      </c>
      <c r="D4369" s="29">
        <v>1.44647857471746E-5</v>
      </c>
      <c r="E4369" s="28">
        <v>1.7200240396742299E-3</v>
      </c>
      <c r="F4369" s="17">
        <v>12</v>
      </c>
      <c r="G4369" s="17">
        <v>3</v>
      </c>
    </row>
    <row r="4370" spans="1:7" x14ac:dyDescent="0.2">
      <c r="A4370" s="17" t="s">
        <v>3245</v>
      </c>
      <c r="B4370" s="17">
        <v>0.60686826736240096</v>
      </c>
      <c r="C4370" s="17">
        <v>7.76832039337082E-2</v>
      </c>
      <c r="D4370" s="29">
        <v>1.44913507644866E-5</v>
      </c>
      <c r="E4370" s="28">
        <v>1.7227883240200201E-3</v>
      </c>
      <c r="F4370" s="17">
        <v>12</v>
      </c>
      <c r="G4370" s="17">
        <v>5</v>
      </c>
    </row>
    <row r="4371" spans="1:7" x14ac:dyDescent="0.2">
      <c r="A4371" s="17" t="s">
        <v>3244</v>
      </c>
      <c r="B4371" s="17">
        <v>0.23422963062424099</v>
      </c>
      <c r="C4371" s="17">
        <v>2.9986516947512701E-2</v>
      </c>
      <c r="D4371" s="29">
        <v>1.45063178469207E-5</v>
      </c>
      <c r="E4371" s="28">
        <v>1.72417285057565E-3</v>
      </c>
      <c r="F4371" s="17">
        <v>12</v>
      </c>
      <c r="G4371" s="17">
        <v>3</v>
      </c>
    </row>
    <row r="4372" spans="1:7" x14ac:dyDescent="0.2">
      <c r="A4372" s="17" t="s">
        <v>3243</v>
      </c>
      <c r="B4372" s="17">
        <v>0.27555977104535201</v>
      </c>
      <c r="C4372" s="17">
        <v>3.5303597948377903E-2</v>
      </c>
      <c r="D4372" s="29">
        <v>1.45993684312638E-5</v>
      </c>
      <c r="E4372" s="28">
        <v>1.73483536529767E-3</v>
      </c>
      <c r="F4372" s="17">
        <v>12</v>
      </c>
      <c r="G4372" s="17">
        <v>4</v>
      </c>
    </row>
    <row r="4373" spans="1:7" x14ac:dyDescent="0.2">
      <c r="A4373" s="17" t="s">
        <v>3242</v>
      </c>
      <c r="B4373" s="17">
        <v>0.54838570798997799</v>
      </c>
      <c r="C4373" s="17">
        <v>7.0268417683753706E-2</v>
      </c>
      <c r="D4373" s="29">
        <v>1.46201285137675E-5</v>
      </c>
      <c r="E4373" s="28">
        <v>1.73690472310723E-3</v>
      </c>
      <c r="F4373" s="17">
        <v>12</v>
      </c>
      <c r="G4373" s="17">
        <v>5</v>
      </c>
    </row>
    <row r="4374" spans="1:7" x14ac:dyDescent="0.2">
      <c r="A4374" s="17" t="s">
        <v>3241</v>
      </c>
      <c r="B4374" s="17">
        <v>0.21776002890468499</v>
      </c>
      <c r="C4374" s="17">
        <v>2.7907874249290698E-2</v>
      </c>
      <c r="D4374" s="29">
        <v>1.46419890407617E-5</v>
      </c>
      <c r="E4374" s="28">
        <v>1.7391038394729099E-3</v>
      </c>
      <c r="F4374" s="17">
        <v>12</v>
      </c>
      <c r="G4374" s="17">
        <v>3</v>
      </c>
    </row>
    <row r="4375" spans="1:7" x14ac:dyDescent="0.2">
      <c r="A4375" s="17" t="s">
        <v>3238</v>
      </c>
      <c r="B4375" s="17">
        <v>0.51526506694266405</v>
      </c>
      <c r="C4375" s="17">
        <v>6.60439948909953E-2</v>
      </c>
      <c r="D4375" s="29">
        <v>1.46578571251881E-5</v>
      </c>
      <c r="E4375" s="28">
        <v>1.73995595187401E-3</v>
      </c>
      <c r="F4375" s="17">
        <v>12</v>
      </c>
      <c r="G4375" s="17">
        <v>6</v>
      </c>
    </row>
    <row r="4376" spans="1:7" x14ac:dyDescent="0.2">
      <c r="A4376" s="17" t="s">
        <v>3240</v>
      </c>
      <c r="B4376" s="17">
        <v>0.59554066577397102</v>
      </c>
      <c r="C4376" s="17">
        <v>7.63324524247284E-2</v>
      </c>
      <c r="D4376" s="29">
        <v>1.46564348576318E-5</v>
      </c>
      <c r="E4376" s="28">
        <v>1.73995595187401E-3</v>
      </c>
      <c r="F4376" s="17">
        <v>12</v>
      </c>
      <c r="G4376" s="17">
        <v>5</v>
      </c>
    </row>
    <row r="4377" spans="1:7" x14ac:dyDescent="0.2">
      <c r="A4377" s="17" t="s">
        <v>3239</v>
      </c>
      <c r="B4377" s="17">
        <v>0.29267300301791799</v>
      </c>
      <c r="C4377" s="17">
        <v>3.7513702470413801E-2</v>
      </c>
      <c r="D4377" s="29">
        <v>1.46592175402413E-5</v>
      </c>
      <c r="E4377" s="28">
        <v>1.73995595187401E-3</v>
      </c>
      <c r="F4377" s="17">
        <v>12</v>
      </c>
      <c r="G4377" s="17">
        <v>4</v>
      </c>
    </row>
    <row r="4378" spans="1:7" x14ac:dyDescent="0.2">
      <c r="A4378" s="17" t="s">
        <v>3237</v>
      </c>
      <c r="B4378" s="17">
        <v>0.20005148460882899</v>
      </c>
      <c r="C4378" s="17">
        <v>2.5643462516206101E-2</v>
      </c>
      <c r="D4378" s="29">
        <v>1.46673347334474E-5</v>
      </c>
      <c r="E4378" s="28">
        <v>1.74052148667999E-3</v>
      </c>
      <c r="F4378" s="17">
        <v>12</v>
      </c>
      <c r="G4378" s="17">
        <v>3</v>
      </c>
    </row>
    <row r="4379" spans="1:7" x14ac:dyDescent="0.2">
      <c r="A4379" s="17" t="s">
        <v>3236</v>
      </c>
      <c r="B4379" s="17">
        <v>0.19708843294406</v>
      </c>
      <c r="C4379" s="17">
        <v>2.5265754474564101E-2</v>
      </c>
      <c r="D4379" s="29">
        <v>1.46779938833977E-5</v>
      </c>
      <c r="E4379" s="28">
        <v>1.74138833922945E-3</v>
      </c>
      <c r="F4379" s="17">
        <v>12</v>
      </c>
      <c r="G4379" s="17">
        <v>3</v>
      </c>
    </row>
    <row r="4380" spans="1:7" x14ac:dyDescent="0.2">
      <c r="A4380" s="17" t="s">
        <v>3235</v>
      </c>
      <c r="B4380" s="17">
        <v>0.21669897983970099</v>
      </c>
      <c r="C4380" s="17">
        <v>2.7784524166680299E-2</v>
      </c>
      <c r="D4380" s="29">
        <v>1.47000609935746E-5</v>
      </c>
      <c r="E4380" s="28">
        <v>1.7436079199886099E-3</v>
      </c>
      <c r="F4380" s="17">
        <v>12</v>
      </c>
      <c r="G4380" s="17">
        <v>3</v>
      </c>
    </row>
    <row r="4381" spans="1:7" x14ac:dyDescent="0.2">
      <c r="A4381" s="17" t="s">
        <v>3234</v>
      </c>
      <c r="B4381" s="17">
        <v>0.56923308104188597</v>
      </c>
      <c r="C4381" s="17">
        <v>7.2991656058790405E-2</v>
      </c>
      <c r="D4381" s="29">
        <v>1.47109616843044E-5</v>
      </c>
      <c r="E4381" s="28">
        <v>1.74450231470845E-3</v>
      </c>
      <c r="F4381" s="17">
        <v>12</v>
      </c>
      <c r="G4381" s="17">
        <v>6</v>
      </c>
    </row>
    <row r="4382" spans="1:7" x14ac:dyDescent="0.2">
      <c r="A4382" s="17" t="s">
        <v>3228</v>
      </c>
      <c r="B4382" s="17">
        <v>-9.6784314908464494E-2</v>
      </c>
      <c r="C4382" s="17">
        <v>1.2412407380839201E-2</v>
      </c>
      <c r="D4382" s="29">
        <v>1.47310083214168E-5</v>
      </c>
      <c r="E4382" s="28">
        <v>1.7454514276194E-3</v>
      </c>
      <c r="F4382" s="17">
        <v>12</v>
      </c>
      <c r="G4382" s="17">
        <v>12</v>
      </c>
    </row>
    <row r="4383" spans="1:7" x14ac:dyDescent="0.2">
      <c r="A4383" s="17" t="s">
        <v>3231</v>
      </c>
      <c r="B4383" s="17">
        <v>0.67739225749715304</v>
      </c>
      <c r="C4383" s="17">
        <v>8.6879397104850903E-2</v>
      </c>
      <c r="D4383" s="29">
        <v>1.47385463533927E-5</v>
      </c>
      <c r="E4383" s="28">
        <v>1.7454514276194E-3</v>
      </c>
      <c r="F4383" s="17">
        <v>12</v>
      </c>
      <c r="G4383" s="17">
        <v>6</v>
      </c>
    </row>
    <row r="4384" spans="1:7" x14ac:dyDescent="0.2">
      <c r="A4384" s="17" t="s">
        <v>3229</v>
      </c>
      <c r="B4384" s="17">
        <v>0.46082249802098701</v>
      </c>
      <c r="C4384" s="17">
        <v>5.9103370124005898E-2</v>
      </c>
      <c r="D4384" s="29">
        <v>1.4739137498764299E-5</v>
      </c>
      <c r="E4384" s="28">
        <v>1.7454514276194E-3</v>
      </c>
      <c r="F4384" s="17">
        <v>12</v>
      </c>
      <c r="G4384" s="17">
        <v>4</v>
      </c>
    </row>
    <row r="4385" spans="1:7" x14ac:dyDescent="0.2">
      <c r="A4385" s="17" t="s">
        <v>3230</v>
      </c>
      <c r="B4385" s="17">
        <v>0.39680938538771598</v>
      </c>
      <c r="C4385" s="17">
        <v>5.0892980276150503E-2</v>
      </c>
      <c r="D4385" s="29">
        <v>1.47383626769012E-5</v>
      </c>
      <c r="E4385" s="28">
        <v>1.7454514276194E-3</v>
      </c>
      <c r="F4385" s="17">
        <v>12</v>
      </c>
      <c r="G4385" s="17">
        <v>4</v>
      </c>
    </row>
    <row r="4386" spans="1:7" x14ac:dyDescent="0.2">
      <c r="A4386" s="17" t="s">
        <v>3232</v>
      </c>
      <c r="B4386" s="17">
        <v>0.185532768958591</v>
      </c>
      <c r="C4386" s="17">
        <v>2.3793872267695599E-2</v>
      </c>
      <c r="D4386" s="29">
        <v>1.4729077571360299E-5</v>
      </c>
      <c r="E4386" s="28">
        <v>1.7454514276194E-3</v>
      </c>
      <c r="F4386" s="17">
        <v>12</v>
      </c>
      <c r="G4386" s="17">
        <v>3</v>
      </c>
    </row>
    <row r="4387" spans="1:7" x14ac:dyDescent="0.2">
      <c r="A4387" s="17" t="s">
        <v>3233</v>
      </c>
      <c r="B4387" s="17">
        <v>0.17939964034828099</v>
      </c>
      <c r="C4387" s="17">
        <v>2.3007002526224E-2</v>
      </c>
      <c r="D4387" s="29">
        <v>1.4727298606319201E-5</v>
      </c>
      <c r="E4387" s="28">
        <v>1.7454514276194E-3</v>
      </c>
      <c r="F4387" s="17">
        <v>12</v>
      </c>
      <c r="G4387" s="17">
        <v>3</v>
      </c>
    </row>
    <row r="4388" spans="1:7" x14ac:dyDescent="0.2">
      <c r="A4388" s="17" t="s">
        <v>3227</v>
      </c>
      <c r="B4388" s="17">
        <v>0.19536836353734799</v>
      </c>
      <c r="C4388" s="17">
        <v>2.5063953157799201E-2</v>
      </c>
      <c r="D4388" s="29">
        <v>1.4773662074748399E-5</v>
      </c>
      <c r="E4388" s="28">
        <v>1.7491409451992799E-3</v>
      </c>
      <c r="F4388" s="17">
        <v>12</v>
      </c>
      <c r="G4388" s="17">
        <v>3</v>
      </c>
    </row>
    <row r="4389" spans="1:7" x14ac:dyDescent="0.2">
      <c r="A4389" s="17" t="s">
        <v>3226</v>
      </c>
      <c r="B4389" s="17">
        <v>0.51052832112407398</v>
      </c>
      <c r="C4389" s="17">
        <v>6.5498102302297995E-2</v>
      </c>
      <c r="D4389" s="29">
        <v>1.4777672709332799E-5</v>
      </c>
      <c r="E4389" s="28">
        <v>1.7492168786624499E-3</v>
      </c>
      <c r="F4389" s="17">
        <v>12</v>
      </c>
      <c r="G4389" s="17">
        <v>6</v>
      </c>
    </row>
    <row r="4390" spans="1:7" x14ac:dyDescent="0.2">
      <c r="A4390" s="17" t="s">
        <v>3224</v>
      </c>
      <c r="B4390" s="17">
        <v>0.239251284301261</v>
      </c>
      <c r="C4390" s="17">
        <v>3.06970687525067E-2</v>
      </c>
      <c r="D4390" s="29">
        <v>1.47876697868139E-5</v>
      </c>
      <c r="E4390" s="28">
        <v>1.7496124107196499E-3</v>
      </c>
      <c r="F4390" s="17">
        <v>12</v>
      </c>
      <c r="G4390" s="17">
        <v>3</v>
      </c>
    </row>
    <row r="4391" spans="1:7" x14ac:dyDescent="0.2">
      <c r="A4391" s="17" t="s">
        <v>3225</v>
      </c>
      <c r="B4391" s="17">
        <v>0.189177420434092</v>
      </c>
      <c r="C4391" s="17">
        <v>2.4272371674975399E-2</v>
      </c>
      <c r="D4391" s="29">
        <v>1.4787754317959601E-5</v>
      </c>
      <c r="E4391" s="28">
        <v>1.7496124107196499E-3</v>
      </c>
      <c r="F4391" s="17">
        <v>12</v>
      </c>
      <c r="G4391" s="17">
        <v>3</v>
      </c>
    </row>
    <row r="4392" spans="1:7" x14ac:dyDescent="0.2">
      <c r="A4392" s="17" t="s">
        <v>3223</v>
      </c>
      <c r="B4392" s="17">
        <v>0.19619137502359699</v>
      </c>
      <c r="C4392" s="17">
        <v>2.5174959326249299E-2</v>
      </c>
      <c r="D4392" s="29">
        <v>1.4801375955380599E-5</v>
      </c>
      <c r="E4392" s="28">
        <v>1.7508250510939001E-3</v>
      </c>
      <c r="F4392" s="17">
        <v>12</v>
      </c>
      <c r="G4392" s="17">
        <v>3</v>
      </c>
    </row>
    <row r="4393" spans="1:7" x14ac:dyDescent="0.2">
      <c r="A4393" s="17" t="s">
        <v>3222</v>
      </c>
      <c r="B4393" s="17">
        <v>0.61046056691232498</v>
      </c>
      <c r="C4393" s="17">
        <v>7.8338048486316397E-2</v>
      </c>
      <c r="D4393" s="29">
        <v>1.48091675426955E-5</v>
      </c>
      <c r="E4393" s="28">
        <v>1.75134767117791E-3</v>
      </c>
      <c r="F4393" s="17">
        <v>12</v>
      </c>
      <c r="G4393" s="17">
        <v>7</v>
      </c>
    </row>
    <row r="4394" spans="1:7" x14ac:dyDescent="0.2">
      <c r="A4394" s="17" t="s">
        <v>3221</v>
      </c>
      <c r="B4394" s="17">
        <v>0.87095677734506705</v>
      </c>
      <c r="C4394" s="17">
        <v>0.11178546731096201</v>
      </c>
      <c r="D4394" s="29">
        <v>1.48310246470941E-5</v>
      </c>
      <c r="E4394" s="28">
        <v>1.75353307718817E-3</v>
      </c>
      <c r="F4394" s="17">
        <v>12</v>
      </c>
      <c r="G4394" s="17">
        <v>6</v>
      </c>
    </row>
    <row r="4395" spans="1:7" x14ac:dyDescent="0.2">
      <c r="A4395" s="17" t="s">
        <v>3220</v>
      </c>
      <c r="B4395" s="17">
        <v>0.22965658710436801</v>
      </c>
      <c r="C4395" s="17">
        <v>2.94770722704208E-2</v>
      </c>
      <c r="D4395" s="29">
        <v>1.4835986486153899E-5</v>
      </c>
      <c r="E4395" s="28">
        <v>1.75372034609986E-3</v>
      </c>
      <c r="F4395" s="17">
        <v>12</v>
      </c>
      <c r="G4395" s="17">
        <v>3</v>
      </c>
    </row>
    <row r="4396" spans="1:7" x14ac:dyDescent="0.2">
      <c r="A4396" s="17" t="s">
        <v>3219</v>
      </c>
      <c r="B4396" s="17">
        <v>0.203861702265001</v>
      </c>
      <c r="C4396" s="17">
        <v>2.6167200197355901E-2</v>
      </c>
      <c r="D4396" s="29">
        <v>1.48407938842715E-5</v>
      </c>
      <c r="E4396" s="28">
        <v>1.75388927787883E-3</v>
      </c>
      <c r="F4396" s="17">
        <v>12</v>
      </c>
      <c r="G4396" s="17">
        <v>3</v>
      </c>
    </row>
    <row r="4397" spans="1:7" x14ac:dyDescent="0.2">
      <c r="A4397" s="17" t="s">
        <v>3218</v>
      </c>
      <c r="B4397" s="17">
        <v>0.47566059924316401</v>
      </c>
      <c r="C4397" s="17">
        <v>6.1059350762605602E-2</v>
      </c>
      <c r="D4397" s="29">
        <v>1.4850725767013501E-5</v>
      </c>
      <c r="E4397" s="28">
        <v>1.75466360800121E-3</v>
      </c>
      <c r="F4397" s="17">
        <v>12</v>
      </c>
      <c r="G4397" s="17">
        <v>6</v>
      </c>
    </row>
    <row r="4398" spans="1:7" x14ac:dyDescent="0.2">
      <c r="A4398" s="17" t="s">
        <v>3216</v>
      </c>
      <c r="B4398" s="17">
        <v>0.447294646859005</v>
      </c>
      <c r="C4398" s="17">
        <v>5.7427147073861498E-2</v>
      </c>
      <c r="D4398" s="29">
        <v>1.4871130786889099E-5</v>
      </c>
      <c r="E4398" s="28">
        <v>1.75627513332713E-3</v>
      </c>
      <c r="F4398" s="17">
        <v>12</v>
      </c>
      <c r="G4398" s="17">
        <v>4</v>
      </c>
    </row>
    <row r="4399" spans="1:7" x14ac:dyDescent="0.2">
      <c r="A4399" s="17" t="s">
        <v>3217</v>
      </c>
      <c r="B4399" s="17">
        <v>0.25966071562119802</v>
      </c>
      <c r="C4399" s="17">
        <v>3.3336436220062798E-2</v>
      </c>
      <c r="D4399" s="29">
        <v>1.48679671743121E-5</v>
      </c>
      <c r="E4399" s="28">
        <v>1.75627513332713E-3</v>
      </c>
      <c r="F4399" s="17">
        <v>12</v>
      </c>
      <c r="G4399" s="17">
        <v>3</v>
      </c>
    </row>
    <row r="4400" spans="1:7" x14ac:dyDescent="0.2">
      <c r="A4400" s="17" t="s">
        <v>3215</v>
      </c>
      <c r="B4400" s="17">
        <v>0.49141561050618099</v>
      </c>
      <c r="C4400" s="17">
        <v>6.3101656806034301E-2</v>
      </c>
      <c r="D4400" s="29">
        <v>1.4891484200709099E-5</v>
      </c>
      <c r="E4400" s="28">
        <v>1.7582788916409701E-3</v>
      </c>
      <c r="F4400" s="17">
        <v>12</v>
      </c>
      <c r="G4400" s="17">
        <v>4</v>
      </c>
    </row>
    <row r="4401" spans="1:7" x14ac:dyDescent="0.2">
      <c r="A4401" s="17" t="s">
        <v>3214</v>
      </c>
      <c r="B4401" s="17">
        <v>0.20325024500898001</v>
      </c>
      <c r="C4401" s="17">
        <v>2.6105301025893899E-2</v>
      </c>
      <c r="D4401" s="29">
        <v>1.49230825693312E-5</v>
      </c>
      <c r="E4401" s="28">
        <v>1.7616091598884501E-3</v>
      </c>
      <c r="F4401" s="17">
        <v>12</v>
      </c>
      <c r="G4401" s="17">
        <v>3</v>
      </c>
    </row>
    <row r="4402" spans="1:7" x14ac:dyDescent="0.2">
      <c r="A4402" s="17" t="s">
        <v>3213</v>
      </c>
      <c r="B4402" s="17">
        <v>0.53504298647875803</v>
      </c>
      <c r="C4402" s="17">
        <v>6.8729569467094201E-2</v>
      </c>
      <c r="D4402" s="29">
        <v>1.49402268109294E-5</v>
      </c>
      <c r="E4402" s="28">
        <v>1.76323205103955E-3</v>
      </c>
      <c r="F4402" s="17">
        <v>12</v>
      </c>
      <c r="G4402" s="17">
        <v>6</v>
      </c>
    </row>
    <row r="4403" spans="1:7" x14ac:dyDescent="0.2">
      <c r="A4403" s="17" t="s">
        <v>3212</v>
      </c>
      <c r="B4403" s="17">
        <v>0.621327029999174</v>
      </c>
      <c r="C4403" s="17">
        <v>7.9826559630189697E-2</v>
      </c>
      <c r="D4403" s="29">
        <v>1.49618538976343E-5</v>
      </c>
      <c r="E4403" s="28">
        <v>1.7648853974504199E-3</v>
      </c>
      <c r="F4403" s="17">
        <v>12</v>
      </c>
      <c r="G4403" s="17">
        <v>7</v>
      </c>
    </row>
    <row r="4404" spans="1:7" x14ac:dyDescent="0.2">
      <c r="A4404" s="17" t="s">
        <v>3211</v>
      </c>
      <c r="B4404" s="17">
        <v>0.43629635518298898</v>
      </c>
      <c r="C4404" s="17">
        <v>5.60568513304852E-2</v>
      </c>
      <c r="D4404" s="29">
        <v>1.49678338045523E-5</v>
      </c>
      <c r="E4404" s="28">
        <v>1.7648853974504199E-3</v>
      </c>
      <c r="F4404" s="17">
        <v>12</v>
      </c>
      <c r="G4404" s="17">
        <v>5</v>
      </c>
    </row>
    <row r="4405" spans="1:7" x14ac:dyDescent="0.2">
      <c r="A4405" s="17" t="s">
        <v>3209</v>
      </c>
      <c r="B4405" s="17">
        <v>0.304082407043757</v>
      </c>
      <c r="C4405" s="17">
        <v>3.9068363199647599E-2</v>
      </c>
      <c r="D4405" s="29">
        <v>1.4963879023521E-5</v>
      </c>
      <c r="E4405" s="28">
        <v>1.7648853974504199E-3</v>
      </c>
      <c r="F4405" s="17">
        <v>12</v>
      </c>
      <c r="G4405" s="17">
        <v>4</v>
      </c>
    </row>
    <row r="4406" spans="1:7" x14ac:dyDescent="0.2">
      <c r="A4406" s="17" t="s">
        <v>3210</v>
      </c>
      <c r="B4406" s="17">
        <v>0.207100181859007</v>
      </c>
      <c r="C4406" s="17">
        <v>2.6608913809950702E-2</v>
      </c>
      <c r="D4406" s="29">
        <v>1.49676992865711E-5</v>
      </c>
      <c r="E4406" s="28">
        <v>1.7648853974504199E-3</v>
      </c>
      <c r="F4406" s="17">
        <v>12</v>
      </c>
      <c r="G4406" s="17">
        <v>3</v>
      </c>
    </row>
    <row r="4407" spans="1:7" x14ac:dyDescent="0.2">
      <c r="A4407" s="17" t="s">
        <v>3208</v>
      </c>
      <c r="B4407" s="17">
        <v>0.21263749636155299</v>
      </c>
      <c r="C4407" s="17">
        <v>2.7326104654281199E-2</v>
      </c>
      <c r="D4407" s="29">
        <v>1.49950681981019E-5</v>
      </c>
      <c r="E4407" s="28">
        <v>1.7676951807756101E-3</v>
      </c>
      <c r="F4407" s="17">
        <v>12</v>
      </c>
      <c r="G4407" s="17">
        <v>3</v>
      </c>
    </row>
    <row r="4408" spans="1:7" x14ac:dyDescent="0.2">
      <c r="A4408" s="17" t="s">
        <v>3207</v>
      </c>
      <c r="B4408" s="17">
        <v>0.56686891040426002</v>
      </c>
      <c r="C4408" s="17">
        <v>7.2860093785568306E-2</v>
      </c>
      <c r="D4408" s="29">
        <v>1.50158678853938E-5</v>
      </c>
      <c r="E4408" s="28">
        <v>1.7697453045603499E-3</v>
      </c>
      <c r="F4408" s="17">
        <v>12</v>
      </c>
      <c r="G4408" s="17">
        <v>7</v>
      </c>
    </row>
    <row r="4409" spans="1:7" x14ac:dyDescent="0.2">
      <c r="A4409" s="17" t="s">
        <v>3206</v>
      </c>
      <c r="B4409" s="17">
        <v>0.21447818062490401</v>
      </c>
      <c r="C4409" s="17">
        <v>2.7581631687046401E-2</v>
      </c>
      <c r="D4409" s="29">
        <v>1.50851160826732E-5</v>
      </c>
      <c r="E4409" s="28">
        <v>1.7775032628636301E-3</v>
      </c>
      <c r="F4409" s="17">
        <v>12</v>
      </c>
      <c r="G4409" s="17">
        <v>3</v>
      </c>
    </row>
    <row r="4410" spans="1:7" x14ac:dyDescent="0.2">
      <c r="A4410" s="17" t="s">
        <v>3205</v>
      </c>
      <c r="B4410" s="17">
        <v>0.48420521417267198</v>
      </c>
      <c r="C4410" s="17">
        <v>6.2272083112462899E-2</v>
      </c>
      <c r="D4410" s="29">
        <v>1.50933028270249E-5</v>
      </c>
      <c r="E4410" s="28">
        <v>1.7780643647595201E-3</v>
      </c>
      <c r="F4410" s="17">
        <v>12</v>
      </c>
      <c r="G4410" s="17">
        <v>6</v>
      </c>
    </row>
    <row r="4411" spans="1:7" x14ac:dyDescent="0.2">
      <c r="A4411" s="17" t="s">
        <v>3203</v>
      </c>
      <c r="B4411" s="17">
        <v>0.52537428388072405</v>
      </c>
      <c r="C4411" s="17">
        <v>6.7579283950455205E-2</v>
      </c>
      <c r="D4411" s="29">
        <v>1.511775576403E-5</v>
      </c>
      <c r="E4411" s="28">
        <v>1.7798736483262999E-3</v>
      </c>
      <c r="F4411" s="17">
        <v>12</v>
      </c>
      <c r="G4411" s="17">
        <v>6</v>
      </c>
    </row>
    <row r="4412" spans="1:7" x14ac:dyDescent="0.2">
      <c r="A4412" s="17" t="s">
        <v>3202</v>
      </c>
      <c r="B4412" s="17">
        <v>0.33045803888363201</v>
      </c>
      <c r="C4412" s="17">
        <v>4.2507447602718802E-2</v>
      </c>
      <c r="D4412" s="29">
        <v>1.51189461349914E-5</v>
      </c>
      <c r="E4412" s="28">
        <v>1.7798736483262999E-3</v>
      </c>
      <c r="F4412" s="17">
        <v>12</v>
      </c>
      <c r="G4412" s="17">
        <v>5</v>
      </c>
    </row>
    <row r="4413" spans="1:7" x14ac:dyDescent="0.2">
      <c r="A4413" s="17" t="s">
        <v>3204</v>
      </c>
      <c r="B4413" s="17">
        <v>0.220091002506661</v>
      </c>
      <c r="C4413" s="17">
        <v>2.8310017314629E-2</v>
      </c>
      <c r="D4413" s="29">
        <v>1.51156585874006E-5</v>
      </c>
      <c r="E4413" s="28">
        <v>1.7798736483262999E-3</v>
      </c>
      <c r="F4413" s="17">
        <v>12</v>
      </c>
      <c r="G4413" s="17">
        <v>3</v>
      </c>
    </row>
    <row r="4414" spans="1:7" x14ac:dyDescent="0.2">
      <c r="A4414" s="17" t="s">
        <v>3201</v>
      </c>
      <c r="B4414" s="17">
        <v>0.53292393114657299</v>
      </c>
      <c r="C4414" s="17">
        <v>6.8587280445271598E-2</v>
      </c>
      <c r="D4414" s="29">
        <v>1.51886258075666E-5</v>
      </c>
      <c r="E4414" s="28">
        <v>1.78748372827545E-3</v>
      </c>
      <c r="F4414" s="17">
        <v>12</v>
      </c>
      <c r="G4414" s="17">
        <v>7</v>
      </c>
    </row>
    <row r="4415" spans="1:7" x14ac:dyDescent="0.2">
      <c r="A4415" s="17" t="s">
        <v>3200</v>
      </c>
      <c r="B4415" s="17">
        <v>0.65875271343375896</v>
      </c>
      <c r="C4415" s="17">
        <v>8.4782624905998305E-2</v>
      </c>
      <c r="D4415" s="29">
        <v>1.5190475125781101E-5</v>
      </c>
      <c r="E4415" s="28">
        <v>1.78748372827545E-3</v>
      </c>
      <c r="F4415" s="17">
        <v>12</v>
      </c>
      <c r="G4415" s="17">
        <v>6</v>
      </c>
    </row>
    <row r="4416" spans="1:7" x14ac:dyDescent="0.2">
      <c r="A4416" s="17" t="s">
        <v>3199</v>
      </c>
      <c r="B4416" s="17">
        <v>-0.60937964258022603</v>
      </c>
      <c r="C4416" s="17">
        <v>7.8433028388852105E-2</v>
      </c>
      <c r="D4416" s="29">
        <v>1.5198567244727001E-5</v>
      </c>
      <c r="E4416" s="28">
        <v>1.78803067350463E-3</v>
      </c>
      <c r="F4416" s="17">
        <v>12</v>
      </c>
      <c r="G4416" s="17">
        <v>10</v>
      </c>
    </row>
    <row r="4417" spans="1:7" x14ac:dyDescent="0.2">
      <c r="A4417" s="17" t="s">
        <v>3197</v>
      </c>
      <c r="B4417" s="17">
        <v>0.440194736152835</v>
      </c>
      <c r="C4417" s="17">
        <v>5.6661625019374801E-2</v>
      </c>
      <c r="D4417" s="29">
        <v>1.5208653975969601E-5</v>
      </c>
      <c r="E4417" s="28">
        <v>1.7884068063619999E-3</v>
      </c>
      <c r="F4417" s="17">
        <v>12</v>
      </c>
      <c r="G4417" s="17">
        <v>4</v>
      </c>
    </row>
    <row r="4418" spans="1:7" x14ac:dyDescent="0.2">
      <c r="A4418" s="17" t="s">
        <v>3198</v>
      </c>
      <c r="B4418" s="17">
        <v>0.40984726635820001</v>
      </c>
      <c r="C4418" s="17">
        <v>5.2754547418008203E-2</v>
      </c>
      <c r="D4418" s="29">
        <v>1.52067292215887E-5</v>
      </c>
      <c r="E4418" s="28">
        <v>1.7884068063619999E-3</v>
      </c>
      <c r="F4418" s="17">
        <v>12</v>
      </c>
      <c r="G4418" s="17">
        <v>4</v>
      </c>
    </row>
    <row r="4419" spans="1:7" x14ac:dyDescent="0.2">
      <c r="A4419" s="17" t="s">
        <v>3196</v>
      </c>
      <c r="B4419" s="17">
        <v>-0.67317534741504004</v>
      </c>
      <c r="C4419" s="17">
        <v>8.6654874896088696E-2</v>
      </c>
      <c r="D4419" s="29">
        <v>1.52149323000745E-5</v>
      </c>
      <c r="E4419" s="28">
        <v>1.7887399326314501E-3</v>
      </c>
      <c r="F4419" s="17">
        <v>12</v>
      </c>
      <c r="G4419" s="17">
        <v>12</v>
      </c>
    </row>
    <row r="4420" spans="1:7" x14ac:dyDescent="0.2">
      <c r="A4420" s="17" t="s">
        <v>3195</v>
      </c>
      <c r="B4420" s="17">
        <v>0.47153535525867701</v>
      </c>
      <c r="C4420" s="17">
        <v>6.0702373704551602E-2</v>
      </c>
      <c r="D4420" s="29">
        <v>1.5223041755452701E-5</v>
      </c>
      <c r="E4420" s="28">
        <v>1.78928813584138E-3</v>
      </c>
      <c r="F4420" s="17">
        <v>12</v>
      </c>
      <c r="G4420" s="17">
        <v>4</v>
      </c>
    </row>
    <row r="4421" spans="1:7" x14ac:dyDescent="0.2">
      <c r="A4421" s="17" t="s">
        <v>3194</v>
      </c>
      <c r="B4421" s="17">
        <v>0.65130406111540595</v>
      </c>
      <c r="C4421" s="17">
        <v>8.3852190280294503E-2</v>
      </c>
      <c r="D4421" s="29">
        <v>1.5234996569473499E-5</v>
      </c>
      <c r="E4421" s="28">
        <v>1.7902879649133801E-3</v>
      </c>
      <c r="F4421" s="17">
        <v>12</v>
      </c>
      <c r="G4421" s="17">
        <v>6</v>
      </c>
    </row>
    <row r="4422" spans="1:7" x14ac:dyDescent="0.2">
      <c r="A4422" s="17" t="s">
        <v>3193</v>
      </c>
      <c r="B4422" s="17">
        <v>0.20068728533258001</v>
      </c>
      <c r="C4422" s="17">
        <v>2.5839057368333199E-2</v>
      </c>
      <c r="D4422" s="29">
        <v>1.524298410873E-5</v>
      </c>
      <c r="E4422" s="28">
        <v>1.7908212463889799E-3</v>
      </c>
      <c r="F4422" s="17">
        <v>12</v>
      </c>
      <c r="G4422" s="17">
        <v>3</v>
      </c>
    </row>
    <row r="4423" spans="1:7" x14ac:dyDescent="0.2">
      <c r="A4423" s="17" t="s">
        <v>3192</v>
      </c>
      <c r="B4423" s="17">
        <v>0.43042191223814502</v>
      </c>
      <c r="C4423" s="17">
        <v>5.5429911924804301E-2</v>
      </c>
      <c r="D4423" s="29">
        <v>1.527139080415E-5</v>
      </c>
      <c r="E4423" s="28">
        <v>1.7937526873817501E-3</v>
      </c>
      <c r="F4423" s="17">
        <v>12</v>
      </c>
      <c r="G4423" s="17">
        <v>5</v>
      </c>
    </row>
    <row r="4424" spans="1:7" x14ac:dyDescent="0.2">
      <c r="A4424" s="17" t="s">
        <v>3191</v>
      </c>
      <c r="B4424" s="17">
        <v>0.54787529566500104</v>
      </c>
      <c r="C4424" s="17">
        <v>7.05609258985299E-2</v>
      </c>
      <c r="D4424" s="29">
        <v>1.52814016147768E-5</v>
      </c>
      <c r="E4424" s="28">
        <v>1.79452254031604E-3</v>
      </c>
      <c r="F4424" s="17">
        <v>12</v>
      </c>
      <c r="G4424" s="17">
        <v>4</v>
      </c>
    </row>
    <row r="4425" spans="1:7" x14ac:dyDescent="0.2">
      <c r="A4425" s="17" t="s">
        <v>3190</v>
      </c>
      <c r="B4425" s="17">
        <v>0.57571666813447597</v>
      </c>
      <c r="C4425" s="17">
        <v>7.4148826473078702E-2</v>
      </c>
      <c r="D4425" s="29">
        <v>1.52853559947068E-5</v>
      </c>
      <c r="E4425" s="28">
        <v>1.7945809883193099E-3</v>
      </c>
      <c r="F4425" s="17">
        <v>12</v>
      </c>
      <c r="G4425" s="17">
        <v>5</v>
      </c>
    </row>
    <row r="4426" spans="1:7" x14ac:dyDescent="0.2">
      <c r="A4426" s="17" t="s">
        <v>3189</v>
      </c>
      <c r="B4426" s="17">
        <v>0.26890063307524498</v>
      </c>
      <c r="C4426" s="17">
        <v>3.4634467533704499E-2</v>
      </c>
      <c r="D4426" s="29">
        <v>1.5291847503409401E-5</v>
      </c>
      <c r="E4426" s="28">
        <v>1.7949372147761801E-3</v>
      </c>
      <c r="F4426" s="17">
        <v>12</v>
      </c>
      <c r="G4426" s="17">
        <v>4</v>
      </c>
    </row>
    <row r="4427" spans="1:7" x14ac:dyDescent="0.2">
      <c r="A4427" s="17" t="s">
        <v>3187</v>
      </c>
      <c r="B4427" s="17">
        <v>0.57108542354538305</v>
      </c>
      <c r="C4427" s="17">
        <v>7.3560254199710906E-2</v>
      </c>
      <c r="D4427" s="29">
        <v>1.5299641224839699E-5</v>
      </c>
      <c r="E4427" s="28">
        <v>1.79542408040298E-3</v>
      </c>
      <c r="F4427" s="17">
        <v>12</v>
      </c>
      <c r="G4427" s="17">
        <v>6</v>
      </c>
    </row>
    <row r="4428" spans="1:7" x14ac:dyDescent="0.2">
      <c r="A4428" s="17" t="s">
        <v>3188</v>
      </c>
      <c r="B4428" s="17">
        <v>0.52506832878376397</v>
      </c>
      <c r="C4428" s="17">
        <v>6.7634556716107602E-2</v>
      </c>
      <c r="D4428" s="29">
        <v>1.5302911892888101E-5</v>
      </c>
      <c r="E4428" s="28">
        <v>1.79542408040298E-3</v>
      </c>
      <c r="F4428" s="17">
        <v>12</v>
      </c>
      <c r="G4428" s="17">
        <v>5</v>
      </c>
    </row>
    <row r="4429" spans="1:7" x14ac:dyDescent="0.2">
      <c r="A4429" s="17" t="s">
        <v>3186</v>
      </c>
      <c r="B4429" s="17">
        <v>0.40958918149061602</v>
      </c>
      <c r="C4429" s="17">
        <v>5.2764889902122698E-2</v>
      </c>
      <c r="D4429" s="29">
        <v>1.53163138750703E-5</v>
      </c>
      <c r="E4429" s="28">
        <v>1.79659046752479E-3</v>
      </c>
      <c r="F4429" s="17">
        <v>12</v>
      </c>
      <c r="G4429" s="17">
        <v>4</v>
      </c>
    </row>
    <row r="4430" spans="1:7" x14ac:dyDescent="0.2">
      <c r="A4430" s="17" t="s">
        <v>3185</v>
      </c>
      <c r="B4430" s="17">
        <v>0.48825281090531503</v>
      </c>
      <c r="C4430" s="17">
        <v>6.2906124908898603E-2</v>
      </c>
      <c r="D4430" s="29">
        <v>1.5332147423017199E-5</v>
      </c>
      <c r="E4430" s="28">
        <v>1.7980414838532101E-3</v>
      </c>
      <c r="F4430" s="17">
        <v>12</v>
      </c>
      <c r="G4430" s="17">
        <v>5</v>
      </c>
    </row>
    <row r="4431" spans="1:7" x14ac:dyDescent="0.2">
      <c r="A4431" s="17" t="s">
        <v>3184</v>
      </c>
      <c r="B4431" s="17">
        <v>0.35335903789336998</v>
      </c>
      <c r="C4431" s="17">
        <v>4.5528133857707799E-2</v>
      </c>
      <c r="D4431" s="29">
        <v>1.53368939885283E-5</v>
      </c>
      <c r="E4431" s="28">
        <v>1.79819193867395E-3</v>
      </c>
      <c r="F4431" s="17">
        <v>12</v>
      </c>
      <c r="G4431" s="17">
        <v>5</v>
      </c>
    </row>
    <row r="4432" spans="1:7" x14ac:dyDescent="0.2">
      <c r="A4432" s="17" t="s">
        <v>3183</v>
      </c>
      <c r="B4432" s="17">
        <v>0.181788650720626</v>
      </c>
      <c r="C4432" s="17">
        <v>2.3424620880920101E-2</v>
      </c>
      <c r="D4432" s="29">
        <v>1.5349840767309501E-5</v>
      </c>
      <c r="E4432" s="28">
        <v>1.79930355199842E-3</v>
      </c>
      <c r="F4432" s="17">
        <v>12</v>
      </c>
      <c r="G4432" s="17">
        <v>3</v>
      </c>
    </row>
    <row r="4433" spans="1:7" x14ac:dyDescent="0.2">
      <c r="A4433" s="17" t="s">
        <v>3182</v>
      </c>
      <c r="B4433" s="17">
        <v>0.25317644853584198</v>
      </c>
      <c r="C4433" s="17">
        <v>3.2629136836254499E-2</v>
      </c>
      <c r="D4433" s="29">
        <v>1.5373353660703201E-5</v>
      </c>
      <c r="E4433" s="28">
        <v>1.80165294054461E-3</v>
      </c>
      <c r="F4433" s="17">
        <v>12</v>
      </c>
      <c r="G4433" s="17">
        <v>3</v>
      </c>
    </row>
    <row r="4434" spans="1:7" x14ac:dyDescent="0.2">
      <c r="A4434" s="17" t="s">
        <v>3181</v>
      </c>
      <c r="B4434" s="17">
        <v>0.53162146721520398</v>
      </c>
      <c r="C4434" s="17">
        <v>6.8517123530846699E-2</v>
      </c>
      <c r="D4434" s="29">
        <v>1.5377763530107299E-5</v>
      </c>
      <c r="E4434" s="28">
        <v>1.80176302885843E-3</v>
      </c>
      <c r="F4434" s="17">
        <v>12</v>
      </c>
      <c r="G4434" s="17">
        <v>6</v>
      </c>
    </row>
    <row r="4435" spans="1:7" x14ac:dyDescent="0.2">
      <c r="A4435" s="17" t="s">
        <v>3180</v>
      </c>
      <c r="B4435" s="17">
        <v>0.25671904510931098</v>
      </c>
      <c r="C4435" s="17">
        <v>3.3093056800620101E-2</v>
      </c>
      <c r="D4435" s="29">
        <v>1.5403076805567299E-5</v>
      </c>
      <c r="E4435" s="28">
        <v>1.8043216996478199E-3</v>
      </c>
      <c r="F4435" s="17">
        <v>12</v>
      </c>
      <c r="G4435" s="17">
        <v>3</v>
      </c>
    </row>
    <row r="4436" spans="1:7" x14ac:dyDescent="0.2">
      <c r="A4436" s="17" t="s">
        <v>3179</v>
      </c>
      <c r="B4436" s="17">
        <v>-0.31655516291323998</v>
      </c>
      <c r="C4436" s="17">
        <v>4.0808164423481702E-2</v>
      </c>
      <c r="D4436" s="29">
        <v>1.5408892552357699E-5</v>
      </c>
      <c r="E4436" s="28">
        <v>1.8045220298051601E-3</v>
      </c>
      <c r="F4436" s="17">
        <v>12</v>
      </c>
      <c r="G4436" s="17">
        <v>12</v>
      </c>
    </row>
    <row r="4437" spans="1:7" x14ac:dyDescent="0.2">
      <c r="A4437" s="17" t="s">
        <v>3178</v>
      </c>
      <c r="B4437" s="17">
        <v>-0.59175922880146004</v>
      </c>
      <c r="C4437" s="17">
        <v>7.6287244339136306E-2</v>
      </c>
      <c r="D4437" s="29">
        <v>1.54117385964337E-5</v>
      </c>
      <c r="E4437" s="28">
        <v>1.8045220298051601E-3</v>
      </c>
      <c r="F4437" s="17">
        <v>12</v>
      </c>
      <c r="G4437" s="17">
        <v>10</v>
      </c>
    </row>
    <row r="4438" spans="1:7" x14ac:dyDescent="0.2">
      <c r="A4438" s="17" t="s">
        <v>3177</v>
      </c>
      <c r="B4438" s="17">
        <v>0.53650754207678897</v>
      </c>
      <c r="C4438" s="17">
        <v>6.9174533822097498E-2</v>
      </c>
      <c r="D4438" s="29">
        <v>1.54313422442161E-5</v>
      </c>
      <c r="E4438" s="28">
        <v>1.80640997239249E-3</v>
      </c>
      <c r="F4438" s="17">
        <v>12</v>
      </c>
      <c r="G4438" s="17">
        <v>6</v>
      </c>
    </row>
    <row r="4439" spans="1:7" x14ac:dyDescent="0.2">
      <c r="A4439" s="17" t="s">
        <v>3175</v>
      </c>
      <c r="B4439" s="17">
        <v>-0.93171610318372999</v>
      </c>
      <c r="C4439" s="17">
        <v>0.12013689545682101</v>
      </c>
      <c r="D4439" s="29">
        <v>1.5438259011341499E-5</v>
      </c>
      <c r="E4439" s="28">
        <v>1.8067298313927101E-3</v>
      </c>
      <c r="F4439" s="17">
        <v>12</v>
      </c>
      <c r="G4439" s="17">
        <v>10</v>
      </c>
    </row>
    <row r="4440" spans="1:7" x14ac:dyDescent="0.2">
      <c r="A4440" s="17" t="s">
        <v>3176</v>
      </c>
      <c r="B4440" s="17">
        <v>0.21634803583788501</v>
      </c>
      <c r="C4440" s="17">
        <v>2.78968228135348E-2</v>
      </c>
      <c r="D4440" s="29">
        <v>1.54410347786439E-5</v>
      </c>
      <c r="E4440" s="28">
        <v>1.8067298313927101E-3</v>
      </c>
      <c r="F4440" s="17">
        <v>12</v>
      </c>
      <c r="G4440" s="17">
        <v>3</v>
      </c>
    </row>
    <row r="4441" spans="1:7" x14ac:dyDescent="0.2">
      <c r="A4441" s="17" t="s">
        <v>3174</v>
      </c>
      <c r="B4441" s="17">
        <v>0.595810441413821</v>
      </c>
      <c r="C4441" s="17">
        <v>7.6840629894914206E-2</v>
      </c>
      <c r="D4441" s="29">
        <v>1.5466088745039201E-5</v>
      </c>
      <c r="E4441" s="28">
        <v>1.80925358932109E-3</v>
      </c>
      <c r="F4441" s="17">
        <v>12</v>
      </c>
      <c r="G4441" s="17">
        <v>6</v>
      </c>
    </row>
    <row r="4442" spans="1:7" x14ac:dyDescent="0.2">
      <c r="A4442" s="17" t="s">
        <v>3173</v>
      </c>
      <c r="B4442" s="17">
        <v>0.18774407257671499</v>
      </c>
      <c r="C4442" s="17">
        <v>2.4217200879863902E-2</v>
      </c>
      <c r="D4442" s="29">
        <v>1.5489286571383801E-5</v>
      </c>
      <c r="E4442" s="28">
        <v>1.81155912415388E-3</v>
      </c>
      <c r="F4442" s="17">
        <v>12</v>
      </c>
      <c r="G4442" s="17">
        <v>3</v>
      </c>
    </row>
    <row r="4443" spans="1:7" x14ac:dyDescent="0.2">
      <c r="A4443" s="17" t="s">
        <v>3172</v>
      </c>
      <c r="B4443" s="17">
        <v>0.611751386700772</v>
      </c>
      <c r="C4443" s="17">
        <v>7.8917702601654094E-2</v>
      </c>
      <c r="D4443" s="29">
        <v>1.5502234938311601E-5</v>
      </c>
      <c r="E4443" s="28">
        <v>1.8118490103519701E-3</v>
      </c>
      <c r="F4443" s="17">
        <v>12</v>
      </c>
      <c r="G4443" s="17">
        <v>6</v>
      </c>
    </row>
    <row r="4444" spans="1:7" x14ac:dyDescent="0.2">
      <c r="A4444" s="17" t="s">
        <v>3170</v>
      </c>
      <c r="B4444" s="17">
        <v>0.40146383150025899</v>
      </c>
      <c r="C4444" s="17">
        <v>5.17891890413145E-2</v>
      </c>
      <c r="D4444" s="29">
        <v>1.5500130195602801E-5</v>
      </c>
      <c r="E4444" s="28">
        <v>1.8118490103519701E-3</v>
      </c>
      <c r="F4444" s="17">
        <v>12</v>
      </c>
      <c r="G4444" s="17">
        <v>4</v>
      </c>
    </row>
    <row r="4445" spans="1:7" x14ac:dyDescent="0.2">
      <c r="A4445" s="17" t="s">
        <v>3171</v>
      </c>
      <c r="B4445" s="17">
        <v>0.18412976251777199</v>
      </c>
      <c r="C4445" s="17">
        <v>2.3753136059417399E-2</v>
      </c>
      <c r="D4445" s="29">
        <v>1.55014570210493E-5</v>
      </c>
      <c r="E4445" s="28">
        <v>1.8118490103519701E-3</v>
      </c>
      <c r="F4445" s="17">
        <v>12</v>
      </c>
      <c r="G4445" s="17">
        <v>3</v>
      </c>
    </row>
    <row r="4446" spans="1:7" x14ac:dyDescent="0.2">
      <c r="A4446" s="17" t="s">
        <v>3169</v>
      </c>
      <c r="B4446" s="17">
        <v>0.52655589039942896</v>
      </c>
      <c r="C4446" s="17">
        <v>6.7929237563121206E-2</v>
      </c>
      <c r="D4446" s="29">
        <v>1.55062036455095E-5</v>
      </c>
      <c r="E4446" s="28">
        <v>1.8119049565214001E-3</v>
      </c>
      <c r="F4446" s="17">
        <v>12</v>
      </c>
      <c r="G4446" s="17">
        <v>5</v>
      </c>
    </row>
    <row r="4447" spans="1:7" x14ac:dyDescent="0.2">
      <c r="A4447" s="17" t="s">
        <v>3168</v>
      </c>
      <c r="B4447" s="17">
        <v>0.56756887774555798</v>
      </c>
      <c r="C4447" s="17">
        <v>7.3228772988097907E-2</v>
      </c>
      <c r="D4447" s="29">
        <v>1.55220095462979E-5</v>
      </c>
      <c r="E4447" s="28">
        <v>1.81334374620011E-3</v>
      </c>
      <c r="F4447" s="17">
        <v>12</v>
      </c>
      <c r="G4447" s="17">
        <v>6</v>
      </c>
    </row>
    <row r="4448" spans="1:7" x14ac:dyDescent="0.2">
      <c r="A4448" s="17" t="s">
        <v>3167</v>
      </c>
      <c r="B4448" s="17">
        <v>0.22808013030813301</v>
      </c>
      <c r="C4448" s="17">
        <v>2.9433872778993699E-2</v>
      </c>
      <c r="D4448" s="29">
        <v>1.5552091671325099E-5</v>
      </c>
      <c r="E4448" s="28">
        <v>1.8164493193779899E-3</v>
      </c>
      <c r="F4448" s="17">
        <v>12</v>
      </c>
      <c r="G4448" s="17">
        <v>3</v>
      </c>
    </row>
    <row r="4449" spans="1:7" x14ac:dyDescent="0.2">
      <c r="A4449" s="17" t="s">
        <v>3166</v>
      </c>
      <c r="B4449" s="17">
        <v>0.19600522222519201</v>
      </c>
      <c r="C4449" s="17">
        <v>2.5296790250610501E-2</v>
      </c>
      <c r="D4449" s="29">
        <v>1.5563863996719899E-5</v>
      </c>
      <c r="E4449" s="28">
        <v>1.8174154331356499E-3</v>
      </c>
      <c r="F4449" s="17">
        <v>12</v>
      </c>
      <c r="G4449" s="17">
        <v>3</v>
      </c>
    </row>
    <row r="4450" spans="1:7" x14ac:dyDescent="0.2">
      <c r="A4450" s="17" t="s">
        <v>3165</v>
      </c>
      <c r="B4450" s="17">
        <v>0.20028058485997799</v>
      </c>
      <c r="C4450" s="17">
        <v>2.58502753829748E-2</v>
      </c>
      <c r="D4450" s="29">
        <v>1.5572754941753601E-5</v>
      </c>
      <c r="E4450" s="28">
        <v>1.81804472500348E-3</v>
      </c>
      <c r="F4450" s="17">
        <v>12</v>
      </c>
      <c r="G4450" s="17">
        <v>3</v>
      </c>
    </row>
    <row r="4451" spans="1:7" x14ac:dyDescent="0.2">
      <c r="A4451" s="17" t="s">
        <v>3164</v>
      </c>
      <c r="B4451" s="17">
        <v>0.59346806190893497</v>
      </c>
      <c r="C4451" s="17">
        <v>7.6613763213588898E-2</v>
      </c>
      <c r="D4451" s="29">
        <v>1.5598671830482399E-5</v>
      </c>
      <c r="E4451" s="28">
        <v>1.82066098460976E-3</v>
      </c>
      <c r="F4451" s="17">
        <v>12</v>
      </c>
      <c r="G4451" s="17">
        <v>6</v>
      </c>
    </row>
    <row r="4452" spans="1:7" x14ac:dyDescent="0.2">
      <c r="A4452" s="17" t="s">
        <v>3163</v>
      </c>
      <c r="B4452" s="17">
        <v>0.46072638346175998</v>
      </c>
      <c r="C4452" s="17">
        <v>5.9488701880129898E-2</v>
      </c>
      <c r="D4452" s="29">
        <v>1.5624269885974098E-5</v>
      </c>
      <c r="E4452" s="28">
        <v>1.82323886258073E-3</v>
      </c>
      <c r="F4452" s="17">
        <v>12</v>
      </c>
      <c r="G4452" s="17">
        <v>6</v>
      </c>
    </row>
    <row r="4453" spans="1:7" x14ac:dyDescent="0.2">
      <c r="A4453" s="17" t="s">
        <v>3162</v>
      </c>
      <c r="B4453" s="17">
        <v>0.40436443788742799</v>
      </c>
      <c r="C4453" s="17">
        <v>5.2222980381661101E-2</v>
      </c>
      <c r="D4453" s="29">
        <v>1.5654706435439402E-5</v>
      </c>
      <c r="E4453" s="28">
        <v>1.82638007219356E-3</v>
      </c>
      <c r="F4453" s="17">
        <v>12</v>
      </c>
      <c r="G4453" s="17">
        <v>4</v>
      </c>
    </row>
    <row r="4454" spans="1:7" x14ac:dyDescent="0.2">
      <c r="A4454" s="17" t="s">
        <v>3161</v>
      </c>
      <c r="B4454" s="17">
        <v>0.64051215137663098</v>
      </c>
      <c r="C4454" s="17">
        <v>8.27509770230314E-2</v>
      </c>
      <c r="D4454" s="29">
        <v>1.5703962347123501E-5</v>
      </c>
      <c r="E4454" s="28">
        <v>1.83171496650342E-3</v>
      </c>
      <c r="F4454" s="17">
        <v>12</v>
      </c>
      <c r="G4454" s="17">
        <v>9</v>
      </c>
    </row>
    <row r="4455" spans="1:7" x14ac:dyDescent="0.2">
      <c r="A4455" s="17" t="s">
        <v>3158</v>
      </c>
      <c r="B4455" s="17">
        <v>-0.39792007689247599</v>
      </c>
      <c r="C4455" s="17">
        <v>5.1425282778727703E-2</v>
      </c>
      <c r="D4455" s="29">
        <v>1.5746445910792399E-5</v>
      </c>
      <c r="E4455" s="28">
        <v>1.83516583210818E-3</v>
      </c>
      <c r="F4455" s="17">
        <v>12</v>
      </c>
      <c r="G4455" s="17">
        <v>10</v>
      </c>
    </row>
    <row r="4456" spans="1:7" x14ac:dyDescent="0.2">
      <c r="A4456" s="17" t="s">
        <v>3159</v>
      </c>
      <c r="B4456" s="17">
        <v>0.64190612953312898</v>
      </c>
      <c r="C4456" s="17">
        <v>8.2957019463192797E-2</v>
      </c>
      <c r="D4456" s="29">
        <v>1.5746691748640199E-5</v>
      </c>
      <c r="E4456" s="28">
        <v>1.83516583210818E-3</v>
      </c>
      <c r="F4456" s="17">
        <v>12</v>
      </c>
      <c r="G4456" s="17">
        <v>6</v>
      </c>
    </row>
    <row r="4457" spans="1:7" x14ac:dyDescent="0.2">
      <c r="A4457" s="17" t="s">
        <v>3160</v>
      </c>
      <c r="B4457" s="17">
        <v>0.433564408063144</v>
      </c>
      <c r="C4457" s="17">
        <v>5.60313831077177E-2</v>
      </c>
      <c r="D4457" s="29">
        <v>1.5745464396630999E-5</v>
      </c>
      <c r="E4457" s="28">
        <v>1.83516583210818E-3</v>
      </c>
      <c r="F4457" s="17">
        <v>12</v>
      </c>
      <c r="G4457" s="17">
        <v>5</v>
      </c>
    </row>
    <row r="4458" spans="1:7" x14ac:dyDescent="0.2">
      <c r="A4458" s="17" t="s">
        <v>3157</v>
      </c>
      <c r="B4458" s="17">
        <v>0.20177181427348501</v>
      </c>
      <c r="C4458" s="17">
        <v>2.60762584738394E-2</v>
      </c>
      <c r="D4458" s="29">
        <v>1.5747687217656601E-5</v>
      </c>
      <c r="E4458" s="28">
        <v>1.83516583210818E-3</v>
      </c>
      <c r="F4458" s="17">
        <v>12</v>
      </c>
      <c r="G4458" s="17">
        <v>3</v>
      </c>
    </row>
    <row r="4459" spans="1:7" x14ac:dyDescent="0.2">
      <c r="A4459" s="17" t="s">
        <v>3156</v>
      </c>
      <c r="B4459" s="17">
        <v>0.25877789228606901</v>
      </c>
      <c r="C4459" s="17">
        <v>3.3449084692948099E-2</v>
      </c>
      <c r="D4459" s="29">
        <v>1.5770470050772201E-5</v>
      </c>
      <c r="E4459" s="28">
        <v>1.8374084053813301E-3</v>
      </c>
      <c r="F4459" s="17">
        <v>12</v>
      </c>
      <c r="G4459" s="17">
        <v>3</v>
      </c>
    </row>
    <row r="4460" spans="1:7" x14ac:dyDescent="0.2">
      <c r="A4460" s="17" t="s">
        <v>3155</v>
      </c>
      <c r="B4460" s="17">
        <v>-0.57391324121302401</v>
      </c>
      <c r="C4460" s="17">
        <v>7.4191846209007095E-2</v>
      </c>
      <c r="D4460" s="29">
        <v>1.5787151962662698E-5</v>
      </c>
      <c r="E4460" s="28">
        <v>1.8389393169952299E-3</v>
      </c>
      <c r="F4460" s="17">
        <v>12</v>
      </c>
      <c r="G4460" s="17">
        <v>10</v>
      </c>
    </row>
    <row r="4461" spans="1:7" x14ac:dyDescent="0.2">
      <c r="A4461" s="17" t="s">
        <v>3154</v>
      </c>
      <c r="B4461" s="17">
        <v>0.18325719219961001</v>
      </c>
      <c r="C4461" s="17">
        <v>2.36910402676201E-2</v>
      </c>
      <c r="D4461" s="29">
        <v>1.5791310140144E-5</v>
      </c>
      <c r="E4461" s="28">
        <v>1.8390110633059601E-3</v>
      </c>
      <c r="F4461" s="17">
        <v>12</v>
      </c>
      <c r="G4461" s="17">
        <v>3</v>
      </c>
    </row>
    <row r="4462" spans="1:7" x14ac:dyDescent="0.2">
      <c r="A4462" s="17" t="s">
        <v>3153</v>
      </c>
      <c r="B4462" s="17">
        <v>0.58242585278275205</v>
      </c>
      <c r="C4462" s="17">
        <v>7.5303974339870502E-2</v>
      </c>
      <c r="D4462" s="29">
        <v>1.58084193662236E-5</v>
      </c>
      <c r="E4462" s="28">
        <v>1.8405906814722599E-3</v>
      </c>
      <c r="F4462" s="17">
        <v>12</v>
      </c>
      <c r="G4462" s="17">
        <v>6</v>
      </c>
    </row>
    <row r="4463" spans="1:7" x14ac:dyDescent="0.2">
      <c r="A4463" s="17" t="s">
        <v>3152</v>
      </c>
      <c r="B4463" s="17">
        <v>0.54187228974134305</v>
      </c>
      <c r="C4463" s="17">
        <v>7.0064754381859704E-2</v>
      </c>
      <c r="D4463" s="29">
        <v>1.5816453302526801E-5</v>
      </c>
      <c r="E4463" s="28">
        <v>1.8411131827936399E-3</v>
      </c>
      <c r="F4463" s="17">
        <v>12</v>
      </c>
      <c r="G4463" s="17">
        <v>6</v>
      </c>
    </row>
    <row r="4464" spans="1:7" x14ac:dyDescent="0.2">
      <c r="A4464" s="17" t="s">
        <v>3151</v>
      </c>
      <c r="B4464" s="17">
        <v>0.18786848937638401</v>
      </c>
      <c r="C4464" s="17">
        <v>2.4294084099380501E-2</v>
      </c>
      <c r="D4464" s="29">
        <v>1.5830352033329902E-5</v>
      </c>
      <c r="E4464" s="28">
        <v>1.84231798783586E-3</v>
      </c>
      <c r="F4464" s="17">
        <v>12</v>
      </c>
      <c r="G4464" s="17">
        <v>3</v>
      </c>
    </row>
    <row r="4465" spans="1:7" x14ac:dyDescent="0.2">
      <c r="A4465" s="17" t="s">
        <v>3150</v>
      </c>
      <c r="B4465" s="17">
        <v>0.49380226817263401</v>
      </c>
      <c r="C4465" s="17">
        <v>6.3862800053828495E-2</v>
      </c>
      <c r="D4465" s="29">
        <v>1.5845644769290701E-5</v>
      </c>
      <c r="E4465" s="28">
        <v>1.8436844491917499E-3</v>
      </c>
      <c r="F4465" s="17">
        <v>12</v>
      </c>
      <c r="G4465" s="17">
        <v>6</v>
      </c>
    </row>
    <row r="4466" spans="1:7" x14ac:dyDescent="0.2">
      <c r="A4466" s="17" t="s">
        <v>3149</v>
      </c>
      <c r="B4466" s="17">
        <v>0.47173645135901698</v>
      </c>
      <c r="C4466" s="17">
        <v>6.10122632457967E-2</v>
      </c>
      <c r="D4466" s="29">
        <v>1.5852877986775602E-5</v>
      </c>
      <c r="E4466" s="28">
        <v>1.8441127611208499E-3</v>
      </c>
      <c r="F4466" s="17">
        <v>12</v>
      </c>
      <c r="G4466" s="17">
        <v>6</v>
      </c>
    </row>
    <row r="4467" spans="1:7" x14ac:dyDescent="0.2">
      <c r="A4467" s="17" t="s">
        <v>3148</v>
      </c>
      <c r="B4467" s="17">
        <v>0.57181618485485197</v>
      </c>
      <c r="C4467" s="17">
        <v>7.3958044017396002E-2</v>
      </c>
      <c r="D4467" s="29">
        <v>1.5856451895094599E-5</v>
      </c>
      <c r="E4467" s="28">
        <v>1.8441153012026699E-3</v>
      </c>
      <c r="F4467" s="17">
        <v>12</v>
      </c>
      <c r="G4467" s="17">
        <v>6</v>
      </c>
    </row>
    <row r="4468" spans="1:7" x14ac:dyDescent="0.2">
      <c r="A4468" s="17" t="s">
        <v>3147</v>
      </c>
      <c r="B4468" s="17">
        <v>0.54351717732802396</v>
      </c>
      <c r="C4468" s="17">
        <v>7.0305692318144999E-2</v>
      </c>
      <c r="D4468" s="29">
        <v>1.5871754320003901E-5</v>
      </c>
      <c r="E4468" s="28">
        <v>1.84548156848805E-3</v>
      </c>
      <c r="F4468" s="17">
        <v>12</v>
      </c>
      <c r="G4468" s="17">
        <v>6</v>
      </c>
    </row>
    <row r="4469" spans="1:7" x14ac:dyDescent="0.2">
      <c r="A4469" s="17" t="s">
        <v>3146</v>
      </c>
      <c r="B4469" s="17">
        <v>0.36340720211113198</v>
      </c>
      <c r="C4469" s="17">
        <v>4.70106145716001E-2</v>
      </c>
      <c r="D4469" s="29">
        <v>1.58797482983818E-5</v>
      </c>
      <c r="E4469" s="28">
        <v>1.8459976276483799E-3</v>
      </c>
      <c r="F4469" s="17">
        <v>12</v>
      </c>
      <c r="G4469" s="17">
        <v>4</v>
      </c>
    </row>
    <row r="4470" spans="1:7" x14ac:dyDescent="0.2">
      <c r="A4470" s="17" t="s">
        <v>3145</v>
      </c>
      <c r="B4470" s="17">
        <v>0.22233852960644501</v>
      </c>
      <c r="C4470" s="17">
        <v>2.87683068783878E-2</v>
      </c>
      <c r="D4470" s="29">
        <v>1.59106309057973E-5</v>
      </c>
      <c r="E4470" s="28">
        <v>1.8491736299169801E-3</v>
      </c>
      <c r="F4470" s="17">
        <v>12</v>
      </c>
      <c r="G4470" s="17">
        <v>3</v>
      </c>
    </row>
    <row r="4471" spans="1:7" x14ac:dyDescent="0.2">
      <c r="A4471" s="17" t="s">
        <v>3144</v>
      </c>
      <c r="B4471" s="17">
        <v>0.43515787374748699</v>
      </c>
      <c r="C4471" s="17">
        <v>5.6323589532385102E-2</v>
      </c>
      <c r="D4471" s="29">
        <v>1.5956471670784899E-5</v>
      </c>
      <c r="E4471" s="28">
        <v>1.85408629620293E-3</v>
      </c>
      <c r="F4471" s="17">
        <v>12</v>
      </c>
      <c r="G4471" s="17">
        <v>4</v>
      </c>
    </row>
    <row r="4472" spans="1:7" x14ac:dyDescent="0.2">
      <c r="A4472" s="17" t="s">
        <v>3143</v>
      </c>
      <c r="B4472" s="17">
        <v>0.486792961970548</v>
      </c>
      <c r="C4472" s="17">
        <v>6.3008664391251606E-2</v>
      </c>
      <c r="D4472" s="29">
        <v>1.5960461003418101E-5</v>
      </c>
      <c r="E4472" s="28">
        <v>1.8541348617812799E-3</v>
      </c>
      <c r="F4472" s="17">
        <v>12</v>
      </c>
      <c r="G4472" s="17">
        <v>4</v>
      </c>
    </row>
    <row r="4473" spans="1:7" x14ac:dyDescent="0.2">
      <c r="A4473" s="17" t="s">
        <v>3142</v>
      </c>
      <c r="B4473" s="17">
        <v>0.21483339025378001</v>
      </c>
      <c r="C4473" s="17">
        <v>2.78088620631603E-2</v>
      </c>
      <c r="D4473" s="29">
        <v>1.5968584182160301E-5</v>
      </c>
      <c r="E4473" s="28">
        <v>1.85466352919808E-3</v>
      </c>
      <c r="F4473" s="17">
        <v>12</v>
      </c>
      <c r="G4473" s="17">
        <v>3</v>
      </c>
    </row>
    <row r="4474" spans="1:7" x14ac:dyDescent="0.2">
      <c r="A4474" s="17" t="s">
        <v>3141</v>
      </c>
      <c r="B4474" s="17">
        <v>0.21551040735070101</v>
      </c>
      <c r="C4474" s="17">
        <v>2.7897739837467399E-2</v>
      </c>
      <c r="D4474" s="29">
        <v>1.59747580026496E-5</v>
      </c>
      <c r="E4474" s="28">
        <v>1.8549656034899499E-3</v>
      </c>
      <c r="F4474" s="17">
        <v>12</v>
      </c>
      <c r="G4474" s="17">
        <v>3</v>
      </c>
    </row>
    <row r="4475" spans="1:7" x14ac:dyDescent="0.2">
      <c r="A4475" s="17" t="s">
        <v>3140</v>
      </c>
      <c r="B4475" s="17">
        <v>0.72533717482417703</v>
      </c>
      <c r="C4475" s="17">
        <v>9.3903734595140495E-2</v>
      </c>
      <c r="D4475" s="29">
        <v>1.5988225986868301E-5</v>
      </c>
      <c r="E4475" s="28">
        <v>1.8561143409433099E-3</v>
      </c>
      <c r="F4475" s="17">
        <v>12</v>
      </c>
      <c r="G4475" s="17">
        <v>6</v>
      </c>
    </row>
    <row r="4476" spans="1:7" x14ac:dyDescent="0.2">
      <c r="A4476" s="17" t="s">
        <v>3139</v>
      </c>
      <c r="B4476" s="17">
        <v>0.23273949770543101</v>
      </c>
      <c r="C4476" s="17">
        <v>3.0136594394722799E-2</v>
      </c>
      <c r="D4476" s="29">
        <v>1.6014183304245802E-5</v>
      </c>
      <c r="E4476" s="28">
        <v>1.85871215947509E-3</v>
      </c>
      <c r="F4476" s="17">
        <v>12</v>
      </c>
      <c r="G4476" s="17">
        <v>3</v>
      </c>
    </row>
    <row r="4477" spans="1:7" x14ac:dyDescent="0.2">
      <c r="A4477" s="17" t="s">
        <v>3138</v>
      </c>
      <c r="B4477" s="17">
        <v>0.673855421610003</v>
      </c>
      <c r="C4477" s="17">
        <v>8.7286483782593294E-2</v>
      </c>
      <c r="D4477" s="29">
        <v>1.60642579239817E-5</v>
      </c>
      <c r="E4477" s="28">
        <v>1.86410740486408E-3</v>
      </c>
      <c r="F4477" s="17">
        <v>12</v>
      </c>
      <c r="G4477" s="17">
        <v>6</v>
      </c>
    </row>
    <row r="4478" spans="1:7" x14ac:dyDescent="0.2">
      <c r="A4478" s="17" t="s">
        <v>3137</v>
      </c>
      <c r="B4478" s="17">
        <v>0.31244073969326902</v>
      </c>
      <c r="C4478" s="17">
        <v>4.0490925610162397E-2</v>
      </c>
      <c r="D4478" s="29">
        <v>1.6131750375232099E-5</v>
      </c>
      <c r="E4478" s="28">
        <v>1.87152096431458E-3</v>
      </c>
      <c r="F4478" s="17">
        <v>12</v>
      </c>
      <c r="G4478" s="17">
        <v>4</v>
      </c>
    </row>
    <row r="4479" spans="1:7" x14ac:dyDescent="0.2">
      <c r="A4479" s="17" t="s">
        <v>3136</v>
      </c>
      <c r="B4479" s="17">
        <v>0.253263947423297</v>
      </c>
      <c r="C4479" s="17">
        <v>3.2830414539362002E-2</v>
      </c>
      <c r="D4479" s="29">
        <v>1.61682035419799E-5</v>
      </c>
      <c r="E4479" s="28">
        <v>1.8753310009105299E-3</v>
      </c>
      <c r="F4479" s="17">
        <v>12</v>
      </c>
      <c r="G4479" s="17">
        <v>3</v>
      </c>
    </row>
    <row r="4480" spans="1:7" x14ac:dyDescent="0.2">
      <c r="A4480" s="17" t="s">
        <v>3135</v>
      </c>
      <c r="B4480" s="17">
        <v>0.23512785830987601</v>
      </c>
      <c r="C4480" s="17">
        <v>3.0486047105454699E-2</v>
      </c>
      <c r="D4480" s="29">
        <v>1.61986132412568E-5</v>
      </c>
      <c r="E4480" s="28">
        <v>1.878438517313E-3</v>
      </c>
      <c r="F4480" s="17">
        <v>12</v>
      </c>
      <c r="G4480" s="17">
        <v>3</v>
      </c>
    </row>
    <row r="4481" spans="1:7" x14ac:dyDescent="0.2">
      <c r="A4481" s="17" t="s">
        <v>3134</v>
      </c>
      <c r="B4481" s="17">
        <v>0.44634732601239402</v>
      </c>
      <c r="C4481" s="17">
        <v>5.7875949120525599E-2</v>
      </c>
      <c r="D4481" s="29">
        <v>1.6207730938565699E-5</v>
      </c>
      <c r="E4481" s="28">
        <v>1.87907611443756E-3</v>
      </c>
      <c r="F4481" s="17">
        <v>12</v>
      </c>
      <c r="G4481" s="17">
        <v>4</v>
      </c>
    </row>
    <row r="4482" spans="1:7" x14ac:dyDescent="0.2">
      <c r="A4482" s="17" t="s">
        <v>3133</v>
      </c>
      <c r="B4482" s="17">
        <v>0.63178595183907305</v>
      </c>
      <c r="C4482" s="17">
        <v>8.1937096516194602E-2</v>
      </c>
      <c r="D4482" s="29">
        <v>1.6235417248107501E-5</v>
      </c>
      <c r="E4482" s="28">
        <v>1.8818657358854599E-3</v>
      </c>
      <c r="F4482" s="17">
        <v>12</v>
      </c>
      <c r="G4482" s="17">
        <v>6</v>
      </c>
    </row>
    <row r="4483" spans="1:7" x14ac:dyDescent="0.2">
      <c r="A4483" s="17" t="s">
        <v>3132</v>
      </c>
      <c r="B4483" s="17">
        <v>0.602458727646628</v>
      </c>
      <c r="C4483" s="17">
        <v>7.8150518348863496E-2</v>
      </c>
      <c r="D4483" s="29">
        <v>1.6265924734104199E-5</v>
      </c>
      <c r="E4483" s="28">
        <v>1.88498104475579E-3</v>
      </c>
      <c r="F4483" s="17">
        <v>12</v>
      </c>
      <c r="G4483" s="17">
        <v>7</v>
      </c>
    </row>
    <row r="4484" spans="1:7" x14ac:dyDescent="0.2">
      <c r="A4484" s="17" t="s">
        <v>3131</v>
      </c>
      <c r="B4484" s="17">
        <v>0.64813309800283303</v>
      </c>
      <c r="C4484" s="17">
        <v>8.4114309338195095E-2</v>
      </c>
      <c r="D4484" s="29">
        <v>1.6331414796262801E-5</v>
      </c>
      <c r="E4484" s="28">
        <v>1.89182379513777E-3</v>
      </c>
      <c r="F4484" s="17">
        <v>12</v>
      </c>
      <c r="G4484" s="17">
        <v>7</v>
      </c>
    </row>
    <row r="4485" spans="1:7" x14ac:dyDescent="0.2">
      <c r="A4485" s="17" t="s">
        <v>3130</v>
      </c>
      <c r="B4485" s="17">
        <v>0.57887098617251698</v>
      </c>
      <c r="C4485" s="17">
        <v>7.5125963924574907E-2</v>
      </c>
      <c r="D4485" s="29">
        <v>1.63322602978767E-5</v>
      </c>
      <c r="E4485" s="28">
        <v>1.89182379513777E-3</v>
      </c>
      <c r="F4485" s="17">
        <v>12</v>
      </c>
      <c r="G4485" s="17">
        <v>6</v>
      </c>
    </row>
    <row r="4486" spans="1:7" x14ac:dyDescent="0.2">
      <c r="A4486" s="17" t="s">
        <v>3129</v>
      </c>
      <c r="B4486" s="17">
        <v>0.24410756144354501</v>
      </c>
      <c r="C4486" s="17">
        <v>3.1682843739216399E-2</v>
      </c>
      <c r="D4486" s="29">
        <v>1.6343569069133602E-5</v>
      </c>
      <c r="E4486" s="28">
        <v>1.8927114386227499E-3</v>
      </c>
      <c r="F4486" s="17">
        <v>12</v>
      </c>
      <c r="G4486" s="17">
        <v>3</v>
      </c>
    </row>
    <row r="4487" spans="1:7" x14ac:dyDescent="0.2">
      <c r="A4487" s="17" t="s">
        <v>3128</v>
      </c>
      <c r="B4487" s="17">
        <v>0.49665341788532602</v>
      </c>
      <c r="C4487" s="17">
        <v>6.4465445118720904E-2</v>
      </c>
      <c r="D4487" s="29">
        <v>1.6353573930457098E-5</v>
      </c>
      <c r="E4487" s="28">
        <v>1.89344771703382E-3</v>
      </c>
      <c r="F4487" s="17">
        <v>12</v>
      </c>
      <c r="G4487" s="17">
        <v>7</v>
      </c>
    </row>
    <row r="4488" spans="1:7" x14ac:dyDescent="0.2">
      <c r="A4488" s="17" t="s">
        <v>3127</v>
      </c>
      <c r="B4488" s="17">
        <v>0.73393532330963995</v>
      </c>
      <c r="C4488" s="17">
        <v>9.52751401395414E-2</v>
      </c>
      <c r="D4488" s="29">
        <v>1.6369343726277101E-5</v>
      </c>
      <c r="E4488" s="28">
        <v>1.8947912109246901E-3</v>
      </c>
      <c r="F4488" s="17">
        <v>12</v>
      </c>
      <c r="G4488" s="17">
        <v>7</v>
      </c>
    </row>
    <row r="4489" spans="1:7" x14ac:dyDescent="0.2">
      <c r="A4489" s="17" t="s">
        <v>3126</v>
      </c>
      <c r="B4489" s="17">
        <v>0.573843017891284</v>
      </c>
      <c r="C4489" s="17">
        <v>7.4494547908543304E-2</v>
      </c>
      <c r="D4489" s="29">
        <v>1.6372476957674699E-5</v>
      </c>
      <c r="E4489" s="28">
        <v>1.8947912109246901E-3</v>
      </c>
      <c r="F4489" s="17">
        <v>12</v>
      </c>
      <c r="G4489" s="17">
        <v>6</v>
      </c>
    </row>
    <row r="4490" spans="1:7" x14ac:dyDescent="0.2">
      <c r="A4490" s="17" t="s">
        <v>3125</v>
      </c>
      <c r="B4490" s="17">
        <v>0.23495285178546599</v>
      </c>
      <c r="C4490" s="17">
        <v>3.0505725932157401E-2</v>
      </c>
      <c r="D4490" s="29">
        <v>1.6395142899465801E-5</v>
      </c>
      <c r="E4490" s="28">
        <v>1.8969914772774799E-3</v>
      </c>
      <c r="F4490" s="17">
        <v>12</v>
      </c>
      <c r="G4490" s="17">
        <v>3</v>
      </c>
    </row>
    <row r="4491" spans="1:7" x14ac:dyDescent="0.2">
      <c r="A4491" s="17" t="s">
        <v>3124</v>
      </c>
      <c r="B4491" s="17">
        <v>0.686706785866807</v>
      </c>
      <c r="C4491" s="17">
        <v>8.9174664917239604E-2</v>
      </c>
      <c r="D4491" s="29">
        <v>1.64179203450032E-5</v>
      </c>
      <c r="E4491" s="28">
        <v>1.8992036617276999E-3</v>
      </c>
      <c r="F4491" s="17">
        <v>12</v>
      </c>
      <c r="G4491" s="17">
        <v>5</v>
      </c>
    </row>
    <row r="4492" spans="1:7" x14ac:dyDescent="0.2">
      <c r="A4492" s="17" t="s">
        <v>3122</v>
      </c>
      <c r="B4492" s="17">
        <v>0.60618539204036104</v>
      </c>
      <c r="C4492" s="17">
        <v>7.8727061664215003E-2</v>
      </c>
      <c r="D4492" s="29">
        <v>1.6433809427551101E-5</v>
      </c>
      <c r="E4492" s="28">
        <v>1.9005810434890001E-3</v>
      </c>
      <c r="F4492" s="17">
        <v>12</v>
      </c>
      <c r="G4492" s="17">
        <v>6</v>
      </c>
    </row>
    <row r="4493" spans="1:7" x14ac:dyDescent="0.2">
      <c r="A4493" s="17" t="s">
        <v>3121</v>
      </c>
      <c r="B4493" s="17">
        <v>0.48452536208858699</v>
      </c>
      <c r="C4493" s="17">
        <v>6.2929808941530205E-2</v>
      </c>
      <c r="D4493" s="29">
        <v>1.64408098109451E-5</v>
      </c>
      <c r="E4493" s="28">
        <v>1.9005810434890001E-3</v>
      </c>
      <c r="F4493" s="17">
        <v>12</v>
      </c>
      <c r="G4493" s="17">
        <v>6</v>
      </c>
    </row>
    <row r="4494" spans="1:7" x14ac:dyDescent="0.2">
      <c r="A4494" s="17" t="s">
        <v>3123</v>
      </c>
      <c r="B4494" s="17">
        <v>0.24765949340711599</v>
      </c>
      <c r="C4494" s="17">
        <v>3.21655707665605E-2</v>
      </c>
      <c r="D4494" s="29">
        <v>1.6439622281128901E-5</v>
      </c>
      <c r="E4494" s="28">
        <v>1.9005810434890001E-3</v>
      </c>
      <c r="F4494" s="17">
        <v>12</v>
      </c>
      <c r="G4494" s="17">
        <v>3</v>
      </c>
    </row>
    <row r="4495" spans="1:7" x14ac:dyDescent="0.2">
      <c r="A4495" s="17" t="s">
        <v>3120</v>
      </c>
      <c r="B4495" s="17">
        <v>0.58389576382115205</v>
      </c>
      <c r="C4495" s="17">
        <v>7.58382468263257E-2</v>
      </c>
      <c r="D4495" s="29">
        <v>1.6445099606937999E-5</v>
      </c>
      <c r="E4495" s="28">
        <v>1.9006537360943001E-3</v>
      </c>
      <c r="F4495" s="17">
        <v>12</v>
      </c>
      <c r="G4495" s="17">
        <v>7</v>
      </c>
    </row>
    <row r="4496" spans="1:7" x14ac:dyDescent="0.2">
      <c r="A4496" s="17" t="s">
        <v>3119</v>
      </c>
      <c r="B4496" s="17">
        <v>0.204366113652655</v>
      </c>
      <c r="C4496" s="17">
        <v>2.6548545588059299E-2</v>
      </c>
      <c r="D4496" s="29">
        <v>1.6471031055558501E-5</v>
      </c>
      <c r="E4496" s="28">
        <v>1.90322708858003E-3</v>
      </c>
      <c r="F4496" s="17">
        <v>12</v>
      </c>
      <c r="G4496" s="17">
        <v>3</v>
      </c>
    </row>
    <row r="4497" spans="1:7" x14ac:dyDescent="0.2">
      <c r="A4497" s="17" t="s">
        <v>3118</v>
      </c>
      <c r="B4497" s="17">
        <v>0.244353145418503</v>
      </c>
      <c r="C4497" s="17">
        <v>3.1745824518051899E-2</v>
      </c>
      <c r="D4497" s="29">
        <v>1.6483151030583599E-5</v>
      </c>
      <c r="E4497" s="28">
        <v>1.90420373563506E-3</v>
      </c>
      <c r="F4497" s="17">
        <v>12</v>
      </c>
      <c r="G4497" s="17">
        <v>3</v>
      </c>
    </row>
    <row r="4498" spans="1:7" x14ac:dyDescent="0.2">
      <c r="A4498" s="17" t="s">
        <v>3116</v>
      </c>
      <c r="B4498" s="17">
        <v>0.602254968520194</v>
      </c>
      <c r="C4498" s="17">
        <v>7.8261169109281797E-2</v>
      </c>
      <c r="D4498" s="29">
        <v>1.6515199971897301E-5</v>
      </c>
      <c r="E4498" s="28">
        <v>1.90705745298266E-3</v>
      </c>
      <c r="F4498" s="17">
        <v>12</v>
      </c>
      <c r="G4498" s="17">
        <v>6</v>
      </c>
    </row>
    <row r="4499" spans="1:7" x14ac:dyDescent="0.2">
      <c r="A4499" s="17" t="s">
        <v>3117</v>
      </c>
      <c r="B4499" s="17">
        <v>0.58709736333717599</v>
      </c>
      <c r="C4499" s="17">
        <v>7.6291378407143395E-2</v>
      </c>
      <c r="D4499" s="29">
        <v>1.6514999409569901E-5</v>
      </c>
      <c r="E4499" s="28">
        <v>1.90705745298266E-3</v>
      </c>
      <c r="F4499" s="17">
        <v>12</v>
      </c>
      <c r="G4499" s="17">
        <v>6</v>
      </c>
    </row>
    <row r="4500" spans="1:7" x14ac:dyDescent="0.2">
      <c r="A4500" s="17" t="s">
        <v>3115</v>
      </c>
      <c r="B4500" s="17">
        <v>0.67093429704525198</v>
      </c>
      <c r="C4500" s="17">
        <v>8.7194813536410301E-2</v>
      </c>
      <c r="D4500" s="29">
        <v>1.6529956152742801E-5</v>
      </c>
      <c r="E4500" s="28">
        <v>1.90833693929172E-3</v>
      </c>
      <c r="F4500" s="17">
        <v>12</v>
      </c>
      <c r="G4500" s="17">
        <v>7</v>
      </c>
    </row>
    <row r="4501" spans="1:7" x14ac:dyDescent="0.2">
      <c r="A4501" s="17" t="s">
        <v>3114</v>
      </c>
      <c r="B4501" s="17">
        <v>0.647405201926747</v>
      </c>
      <c r="C4501" s="17">
        <v>8.4149784939736599E-2</v>
      </c>
      <c r="D4501" s="29">
        <v>1.6551811747481802E-5</v>
      </c>
      <c r="E4501" s="28">
        <v>1.91043528183485E-3</v>
      </c>
      <c r="F4501" s="17">
        <v>12</v>
      </c>
      <c r="G4501" s="17">
        <v>5</v>
      </c>
    </row>
    <row r="4502" spans="1:7" x14ac:dyDescent="0.2">
      <c r="A4502" s="17" t="s">
        <v>3113</v>
      </c>
      <c r="B4502" s="17">
        <v>-0.16294561956956399</v>
      </c>
      <c r="C4502" s="17">
        <v>2.11812450738296E-2</v>
      </c>
      <c r="D4502" s="29">
        <v>1.6562381895072499E-5</v>
      </c>
      <c r="E4502" s="28">
        <v>1.9108056797638199E-3</v>
      </c>
      <c r="F4502" s="17">
        <v>12</v>
      </c>
      <c r="G4502" s="17">
        <v>12</v>
      </c>
    </row>
    <row r="4503" spans="1:7" x14ac:dyDescent="0.2">
      <c r="A4503" s="17" t="s">
        <v>3112</v>
      </c>
      <c r="B4503" s="17">
        <v>0.25023336665614798</v>
      </c>
      <c r="C4503" s="17">
        <v>3.25270747097011E-2</v>
      </c>
      <c r="D4503" s="29">
        <v>1.6559403214761E-5</v>
      </c>
      <c r="E4503" s="28">
        <v>1.9108056797638199E-3</v>
      </c>
      <c r="F4503" s="17">
        <v>12</v>
      </c>
      <c r="G4503" s="17">
        <v>4</v>
      </c>
    </row>
    <row r="4504" spans="1:7" x14ac:dyDescent="0.2">
      <c r="A4504" s="17" t="s">
        <v>3110</v>
      </c>
      <c r="B4504" s="17">
        <v>0.54793220633589901</v>
      </c>
      <c r="C4504" s="17">
        <v>7.1237972544328301E-2</v>
      </c>
      <c r="D4504" s="29">
        <v>1.6587512174028699E-5</v>
      </c>
      <c r="E4504" s="28">
        <v>1.9128548079390901E-3</v>
      </c>
      <c r="F4504" s="17">
        <v>12</v>
      </c>
      <c r="G4504" s="17">
        <v>6</v>
      </c>
    </row>
    <row r="4505" spans="1:7" x14ac:dyDescent="0.2">
      <c r="A4505" s="17" t="s">
        <v>3111</v>
      </c>
      <c r="B4505" s="17">
        <v>0.25510445785150299</v>
      </c>
      <c r="C4505" s="17">
        <v>3.3165968881790603E-2</v>
      </c>
      <c r="D4505" s="29">
        <v>1.6584173274963601E-5</v>
      </c>
      <c r="E4505" s="28">
        <v>1.9128548079390901E-3</v>
      </c>
      <c r="F4505" s="17">
        <v>12</v>
      </c>
      <c r="G4505" s="17">
        <v>3</v>
      </c>
    </row>
    <row r="4506" spans="1:7" x14ac:dyDescent="0.2">
      <c r="A4506" s="17" t="s">
        <v>3109</v>
      </c>
      <c r="B4506" s="17">
        <v>0.58959124209324099</v>
      </c>
      <c r="C4506" s="17">
        <v>7.66586991643875E-2</v>
      </c>
      <c r="D4506" s="29">
        <v>1.65960263007905E-5</v>
      </c>
      <c r="E4506" s="28">
        <v>1.91341163457166E-3</v>
      </c>
      <c r="F4506" s="17">
        <v>12</v>
      </c>
      <c r="G4506" s="17">
        <v>7</v>
      </c>
    </row>
    <row r="4507" spans="1:7" x14ac:dyDescent="0.2">
      <c r="A4507" s="17" t="s">
        <v>3108</v>
      </c>
      <c r="B4507" s="17">
        <v>0.21808146437276499</v>
      </c>
      <c r="C4507" s="17">
        <v>2.8359187295581699E-2</v>
      </c>
      <c r="D4507" s="29">
        <v>1.6617448757481001E-5</v>
      </c>
      <c r="E4507" s="28">
        <v>1.9154561282474199E-3</v>
      </c>
      <c r="F4507" s="17">
        <v>12</v>
      </c>
      <c r="G4507" s="17">
        <v>3</v>
      </c>
    </row>
    <row r="4508" spans="1:7" x14ac:dyDescent="0.2">
      <c r="A4508" s="17" t="s">
        <v>3107</v>
      </c>
      <c r="B4508" s="17">
        <v>0.47842739086910402</v>
      </c>
      <c r="C4508" s="17">
        <v>6.2217731612917299E-2</v>
      </c>
      <c r="D4508" s="29">
        <v>1.6625118763397599E-5</v>
      </c>
      <c r="E4508" s="28">
        <v>1.9159148519241E-3</v>
      </c>
      <c r="F4508" s="17">
        <v>12</v>
      </c>
      <c r="G4508" s="17">
        <v>4</v>
      </c>
    </row>
    <row r="4509" spans="1:7" x14ac:dyDescent="0.2">
      <c r="A4509" s="17" t="s">
        <v>3106</v>
      </c>
      <c r="B4509" s="17">
        <v>0.24736743616995099</v>
      </c>
      <c r="C4509" s="17">
        <v>3.2171309571363299E-2</v>
      </c>
      <c r="D4509" s="29">
        <v>1.6634440623780501E-5</v>
      </c>
      <c r="E4509" s="28">
        <v>1.91656369305051E-3</v>
      </c>
      <c r="F4509" s="17">
        <v>12</v>
      </c>
      <c r="G4509" s="17">
        <v>3</v>
      </c>
    </row>
    <row r="4510" spans="1:7" x14ac:dyDescent="0.2">
      <c r="A4510" s="17" t="s">
        <v>3104</v>
      </c>
      <c r="B4510" s="17">
        <v>-0.50943969259358302</v>
      </c>
      <c r="C4510" s="17">
        <v>6.6258707812224593E-2</v>
      </c>
      <c r="D4510" s="29">
        <v>1.6642403758322099E-5</v>
      </c>
      <c r="E4510" s="28">
        <v>1.9170153214878799E-3</v>
      </c>
      <c r="F4510" s="17">
        <v>12</v>
      </c>
      <c r="G4510" s="17">
        <v>12</v>
      </c>
    </row>
    <row r="4511" spans="1:7" x14ac:dyDescent="0.2">
      <c r="A4511" s="17" t="s">
        <v>3105</v>
      </c>
      <c r="B4511" s="17">
        <v>0.52750909704993798</v>
      </c>
      <c r="C4511" s="17">
        <v>6.8610437957329906E-2</v>
      </c>
      <c r="D4511" s="29">
        <v>1.6645745424907199E-5</v>
      </c>
      <c r="E4511" s="28">
        <v>1.9170153214878799E-3</v>
      </c>
      <c r="F4511" s="17">
        <v>12</v>
      </c>
      <c r="G4511" s="17">
        <v>5</v>
      </c>
    </row>
    <row r="4512" spans="1:7" x14ac:dyDescent="0.2">
      <c r="A4512" s="17" t="s">
        <v>3103</v>
      </c>
      <c r="B4512" s="17">
        <v>0.52344742230577601</v>
      </c>
      <c r="C4512" s="17">
        <v>6.8104332932867107E-2</v>
      </c>
      <c r="D4512" s="29">
        <v>1.6692817228557899E-5</v>
      </c>
      <c r="E4512" s="28">
        <v>1.92158384684734E-3</v>
      </c>
      <c r="F4512" s="17">
        <v>12</v>
      </c>
      <c r="G4512" s="17">
        <v>6</v>
      </c>
    </row>
    <row r="4513" spans="1:7" x14ac:dyDescent="0.2">
      <c r="A4513" s="17" t="s">
        <v>3102</v>
      </c>
      <c r="B4513" s="17">
        <v>0.62786771540512698</v>
      </c>
      <c r="C4513" s="17">
        <v>8.1688200683257606E-2</v>
      </c>
      <c r="D4513" s="29">
        <v>1.6689318244723199E-5</v>
      </c>
      <c r="E4513" s="28">
        <v>1.92158384684734E-3</v>
      </c>
      <c r="F4513" s="17">
        <v>12</v>
      </c>
      <c r="G4513" s="17">
        <v>5</v>
      </c>
    </row>
    <row r="4514" spans="1:7" x14ac:dyDescent="0.2">
      <c r="A4514" s="17" t="s">
        <v>3101</v>
      </c>
      <c r="B4514" s="17">
        <v>0.45701346696599099</v>
      </c>
      <c r="C4514" s="17">
        <v>5.9462370829186199E-2</v>
      </c>
      <c r="D4514" s="29">
        <v>1.6696665230966701E-5</v>
      </c>
      <c r="E4514" s="28">
        <v>1.92160073183331E-3</v>
      </c>
      <c r="F4514" s="17">
        <v>12</v>
      </c>
      <c r="G4514" s="17">
        <v>7</v>
      </c>
    </row>
    <row r="4515" spans="1:7" x14ac:dyDescent="0.2">
      <c r="A4515" s="17" t="s">
        <v>3100</v>
      </c>
      <c r="B4515" s="17">
        <v>0.66965936531979897</v>
      </c>
      <c r="C4515" s="17">
        <v>8.7132535770035005E-2</v>
      </c>
      <c r="D4515" s="29">
        <v>1.6701060169330599E-5</v>
      </c>
      <c r="E4515" s="28">
        <v>1.9216313448337E-3</v>
      </c>
      <c r="F4515" s="17">
        <v>12</v>
      </c>
      <c r="G4515" s="17">
        <v>6</v>
      </c>
    </row>
    <row r="4516" spans="1:7" x14ac:dyDescent="0.2">
      <c r="A4516" s="17" t="s">
        <v>3099</v>
      </c>
      <c r="B4516" s="17">
        <v>0.222757079498375</v>
      </c>
      <c r="C4516" s="17">
        <v>2.8984628589965901E-2</v>
      </c>
      <c r="D4516" s="29">
        <v>1.6704333988039398E-5</v>
      </c>
      <c r="E4516" s="28">
        <v>1.9216313448337E-3</v>
      </c>
      <c r="F4516" s="17">
        <v>12</v>
      </c>
      <c r="G4516" s="17">
        <v>4</v>
      </c>
    </row>
    <row r="4517" spans="1:7" x14ac:dyDescent="0.2">
      <c r="A4517" s="17" t="s">
        <v>3098</v>
      </c>
      <c r="B4517" s="17">
        <v>0.66389517771461704</v>
      </c>
      <c r="C4517" s="17">
        <v>8.6412609365236703E-2</v>
      </c>
      <c r="D4517" s="29">
        <v>1.6751546734424599E-5</v>
      </c>
      <c r="E4517" s="28">
        <v>1.9266356916092799E-3</v>
      </c>
      <c r="F4517" s="17">
        <v>12</v>
      </c>
      <c r="G4517" s="17">
        <v>6</v>
      </c>
    </row>
    <row r="4518" spans="1:7" x14ac:dyDescent="0.2">
      <c r="A4518" s="17" t="s">
        <v>3096</v>
      </c>
      <c r="B4518" s="17">
        <v>-0.31758634686843501</v>
      </c>
      <c r="C4518" s="17">
        <v>4.1353516672354103E-2</v>
      </c>
      <c r="D4518" s="29">
        <v>1.68095005071173E-5</v>
      </c>
      <c r="E4518" s="28">
        <v>1.93244489377283E-3</v>
      </c>
      <c r="F4518" s="17">
        <v>12</v>
      </c>
      <c r="G4518" s="17">
        <v>10</v>
      </c>
    </row>
    <row r="4519" spans="1:7" x14ac:dyDescent="0.2">
      <c r="A4519" s="17" t="s">
        <v>3097</v>
      </c>
      <c r="B4519" s="17">
        <v>0.18910240590715399</v>
      </c>
      <c r="C4519" s="17">
        <v>2.46232294984432E-2</v>
      </c>
      <c r="D4519" s="29">
        <v>1.68086062947257E-5</v>
      </c>
      <c r="E4519" s="28">
        <v>1.93244489377283E-3</v>
      </c>
      <c r="F4519" s="17">
        <v>12</v>
      </c>
      <c r="G4519" s="17">
        <v>3</v>
      </c>
    </row>
    <row r="4520" spans="1:7" x14ac:dyDescent="0.2">
      <c r="A4520" s="17" t="s">
        <v>3095</v>
      </c>
      <c r="B4520" s="17">
        <v>-0.77103810000575002</v>
      </c>
      <c r="C4520" s="17">
        <v>0.10042836067536701</v>
      </c>
      <c r="D4520" s="29">
        <v>1.6853142890133298E-5</v>
      </c>
      <c r="E4520" s="28">
        <v>1.9370331595525701E-3</v>
      </c>
      <c r="F4520" s="17">
        <v>12</v>
      </c>
      <c r="G4520" s="17">
        <v>10</v>
      </c>
    </row>
    <row r="4521" spans="1:7" x14ac:dyDescent="0.2">
      <c r="A4521" s="17" t="s">
        <v>3094</v>
      </c>
      <c r="B4521" s="17">
        <v>0.496916268585674</v>
      </c>
      <c r="C4521" s="17">
        <v>6.4746208834923297E-2</v>
      </c>
      <c r="D4521" s="29">
        <v>1.69038708516208E-5</v>
      </c>
      <c r="E4521" s="28">
        <v>1.9424336021586E-3</v>
      </c>
      <c r="F4521" s="17">
        <v>12</v>
      </c>
      <c r="G4521" s="17">
        <v>6</v>
      </c>
    </row>
    <row r="4522" spans="1:7" x14ac:dyDescent="0.2">
      <c r="A4522" s="17" t="s">
        <v>3093</v>
      </c>
      <c r="B4522" s="17">
        <v>0.29426029711401902</v>
      </c>
      <c r="C4522" s="17">
        <v>3.8345110195561999E-2</v>
      </c>
      <c r="D4522" s="29">
        <v>1.6919798330596602E-5</v>
      </c>
      <c r="E4522" s="28">
        <v>1.94383359595099E-3</v>
      </c>
      <c r="F4522" s="17">
        <v>12</v>
      </c>
      <c r="G4522" s="17">
        <v>4</v>
      </c>
    </row>
    <row r="4523" spans="1:7" x14ac:dyDescent="0.2">
      <c r="A4523" s="17" t="s">
        <v>3092</v>
      </c>
      <c r="B4523" s="17">
        <v>0.19381806812121499</v>
      </c>
      <c r="C4523" s="17">
        <v>2.5260870055366501E-2</v>
      </c>
      <c r="D4523" s="29">
        <v>1.6945385271998801E-5</v>
      </c>
      <c r="E4523" s="28">
        <v>1.9463424535669301E-3</v>
      </c>
      <c r="F4523" s="17">
        <v>12</v>
      </c>
      <c r="G4523" s="17">
        <v>3</v>
      </c>
    </row>
    <row r="4524" spans="1:7" x14ac:dyDescent="0.2">
      <c r="A4524" s="17" t="s">
        <v>3091</v>
      </c>
      <c r="B4524" s="17">
        <v>0.44356190926313699</v>
      </c>
      <c r="C4524" s="17">
        <v>5.7840063433619901E-2</v>
      </c>
      <c r="D4524" s="29">
        <v>1.70200966654844E-5</v>
      </c>
      <c r="E4524" s="28">
        <v>1.9544913747916101E-3</v>
      </c>
      <c r="F4524" s="17">
        <v>12</v>
      </c>
      <c r="G4524" s="17">
        <v>6</v>
      </c>
    </row>
    <row r="4525" spans="1:7" x14ac:dyDescent="0.2">
      <c r="A4525" s="17" t="s">
        <v>3090</v>
      </c>
      <c r="B4525" s="17">
        <v>0.25971266931123499</v>
      </c>
      <c r="C4525" s="17">
        <v>3.3881104308690103E-2</v>
      </c>
      <c r="D4525" s="29">
        <v>1.7084705677759999E-5</v>
      </c>
      <c r="E4525" s="28">
        <v>1.9614768482750801E-3</v>
      </c>
      <c r="F4525" s="17">
        <v>12</v>
      </c>
      <c r="G4525" s="17">
        <v>3</v>
      </c>
    </row>
    <row r="4526" spans="1:7" x14ac:dyDescent="0.2">
      <c r="A4526" s="17" t="s">
        <v>3089</v>
      </c>
      <c r="B4526" s="17">
        <v>-0.86228956099639997</v>
      </c>
      <c r="C4526" s="17">
        <v>0.112502632882221</v>
      </c>
      <c r="D4526" s="29">
        <v>1.7100096887498E-5</v>
      </c>
      <c r="E4526" s="28">
        <v>1.9625168219515798E-3</v>
      </c>
      <c r="F4526" s="17">
        <v>12</v>
      </c>
      <c r="G4526" s="17">
        <v>11</v>
      </c>
    </row>
    <row r="4527" spans="1:7" x14ac:dyDescent="0.2">
      <c r="A4527" s="17" t="s">
        <v>3088</v>
      </c>
      <c r="B4527" s="17">
        <v>0.24294261751778801</v>
      </c>
      <c r="C4527" s="17">
        <v>3.1696905264403802E-2</v>
      </c>
      <c r="D4527" s="29">
        <v>1.71013242440933E-5</v>
      </c>
      <c r="E4527" s="28">
        <v>1.9625168219515798E-3</v>
      </c>
      <c r="F4527" s="17">
        <v>12</v>
      </c>
      <c r="G4527" s="17">
        <v>3</v>
      </c>
    </row>
    <row r="4528" spans="1:7" x14ac:dyDescent="0.2">
      <c r="A4528" s="17" t="s">
        <v>3087</v>
      </c>
      <c r="B4528" s="17">
        <v>0.53385666646921504</v>
      </c>
      <c r="C4528" s="17">
        <v>6.9655177328737494E-2</v>
      </c>
      <c r="D4528" s="29">
        <v>1.71066391703866E-5</v>
      </c>
      <c r="E4528" s="28">
        <v>1.9626929130459499E-3</v>
      </c>
      <c r="F4528" s="17">
        <v>12</v>
      </c>
      <c r="G4528" s="17">
        <v>6</v>
      </c>
    </row>
    <row r="4529" spans="1:7" x14ac:dyDescent="0.2">
      <c r="A4529" s="17" t="s">
        <v>3086</v>
      </c>
      <c r="B4529" s="17">
        <v>0.477637935815246</v>
      </c>
      <c r="C4529" s="17">
        <v>6.2324321630397299E-2</v>
      </c>
      <c r="D4529" s="29">
        <v>1.7116885425441201E-5</v>
      </c>
      <c r="E4529" s="28">
        <v>1.9634345865631002E-3</v>
      </c>
      <c r="F4529" s="17">
        <v>12</v>
      </c>
      <c r="G4529" s="17">
        <v>6</v>
      </c>
    </row>
    <row r="4530" spans="1:7" x14ac:dyDescent="0.2">
      <c r="A4530" s="17" t="s">
        <v>3085</v>
      </c>
      <c r="B4530" s="17">
        <v>0.19577999919960001</v>
      </c>
      <c r="C4530" s="17">
        <v>2.5549528768002799E-2</v>
      </c>
      <c r="D4530" s="29">
        <v>1.71359579530385E-5</v>
      </c>
      <c r="E4530" s="28">
        <v>1.9651881481438402E-3</v>
      </c>
      <c r="F4530" s="17">
        <v>12</v>
      </c>
      <c r="G4530" s="17">
        <v>3</v>
      </c>
    </row>
    <row r="4531" spans="1:7" x14ac:dyDescent="0.2">
      <c r="A4531" s="17" t="s">
        <v>3082</v>
      </c>
      <c r="B4531" s="17">
        <v>0.59186284667738898</v>
      </c>
      <c r="C4531" s="17">
        <v>7.7250983513627594E-2</v>
      </c>
      <c r="D4531" s="29">
        <v>1.7159343466129899E-5</v>
      </c>
      <c r="E4531" s="28">
        <v>1.96642344042158E-3</v>
      </c>
      <c r="F4531" s="17">
        <v>12</v>
      </c>
      <c r="G4531" s="17">
        <v>6</v>
      </c>
    </row>
    <row r="4532" spans="1:7" x14ac:dyDescent="0.2">
      <c r="A4532" s="17" t="s">
        <v>3081</v>
      </c>
      <c r="B4532" s="17">
        <v>0.54278875416398498</v>
      </c>
      <c r="C4532" s="17">
        <v>7.0846289385217601E-2</v>
      </c>
      <c r="D4532" s="29">
        <v>1.7160482967523401E-5</v>
      </c>
      <c r="E4532" s="28">
        <v>1.96642344042158E-3</v>
      </c>
      <c r="F4532" s="17">
        <v>12</v>
      </c>
      <c r="G4532" s="17">
        <v>6</v>
      </c>
    </row>
    <row r="4533" spans="1:7" x14ac:dyDescent="0.2">
      <c r="A4533" s="17" t="s">
        <v>3083</v>
      </c>
      <c r="B4533" s="17">
        <v>0.23657926240608901</v>
      </c>
      <c r="C4533" s="17">
        <v>3.0879269813204598E-2</v>
      </c>
      <c r="D4533" s="29">
        <v>1.7161880031724299E-5</v>
      </c>
      <c r="E4533" s="28">
        <v>1.96642344042158E-3</v>
      </c>
      <c r="F4533" s="17">
        <v>12</v>
      </c>
      <c r="G4533" s="17">
        <v>3</v>
      </c>
    </row>
    <row r="4534" spans="1:7" x14ac:dyDescent="0.2">
      <c r="A4534" s="17" t="s">
        <v>3084</v>
      </c>
      <c r="B4534" s="17">
        <v>0.207447471561961</v>
      </c>
      <c r="C4534" s="17">
        <v>2.70764404352342E-2</v>
      </c>
      <c r="D4534" s="29">
        <v>1.7159509584846101E-5</v>
      </c>
      <c r="E4534" s="28">
        <v>1.96642344042158E-3</v>
      </c>
      <c r="F4534" s="17">
        <v>12</v>
      </c>
      <c r="G4534" s="17">
        <v>3</v>
      </c>
    </row>
    <row r="4535" spans="1:7" x14ac:dyDescent="0.2">
      <c r="A4535" s="17" t="s">
        <v>3080</v>
      </c>
      <c r="B4535" s="17">
        <v>0.24624419292274</v>
      </c>
      <c r="C4535" s="17">
        <v>3.2150673859991902E-2</v>
      </c>
      <c r="D4535" s="29">
        <v>1.7207721078958499E-5</v>
      </c>
      <c r="E4535" s="28">
        <v>1.9712408918090402E-3</v>
      </c>
      <c r="F4535" s="17">
        <v>12</v>
      </c>
      <c r="G4535" s="17">
        <v>3</v>
      </c>
    </row>
    <row r="4536" spans="1:7" x14ac:dyDescent="0.2">
      <c r="A4536" s="17" t="s">
        <v>3079</v>
      </c>
      <c r="B4536" s="17">
        <v>0.580107139030827</v>
      </c>
      <c r="C4536" s="17">
        <v>7.5750204433837495E-2</v>
      </c>
      <c r="D4536" s="29">
        <v>1.72254115698475E-5</v>
      </c>
      <c r="E4536" s="28">
        <v>1.97283212509849E-3</v>
      </c>
      <c r="F4536" s="17">
        <v>12</v>
      </c>
      <c r="G4536" s="17">
        <v>7</v>
      </c>
    </row>
    <row r="4537" spans="1:7" x14ac:dyDescent="0.2">
      <c r="A4537" s="17" t="s">
        <v>3078</v>
      </c>
      <c r="B4537" s="17">
        <v>0.19867831873764</v>
      </c>
      <c r="C4537" s="17">
        <v>2.5944196901735099E-2</v>
      </c>
      <c r="D4537" s="29">
        <v>1.7230275850110999E-5</v>
      </c>
      <c r="E4537" s="28">
        <v>1.9729539902952598E-3</v>
      </c>
      <c r="F4537" s="17">
        <v>12</v>
      </c>
      <c r="G4537" s="17">
        <v>3</v>
      </c>
    </row>
    <row r="4538" spans="1:7" x14ac:dyDescent="0.2">
      <c r="A4538" s="17" t="s">
        <v>3077</v>
      </c>
      <c r="B4538" s="17">
        <v>0.43952141937582601</v>
      </c>
      <c r="C4538" s="17">
        <v>5.7401890043558501E-2</v>
      </c>
      <c r="D4538" s="29">
        <v>1.7249666126232299E-5</v>
      </c>
      <c r="E4538" s="28">
        <v>1.9747387351910801E-3</v>
      </c>
      <c r="F4538" s="17">
        <v>12</v>
      </c>
      <c r="G4538" s="17">
        <v>4</v>
      </c>
    </row>
    <row r="4539" spans="1:7" x14ac:dyDescent="0.2">
      <c r="A4539" s="17" t="s">
        <v>3076</v>
      </c>
      <c r="B4539" s="17">
        <v>0.34319176860009798</v>
      </c>
      <c r="C4539" s="17">
        <v>4.4828197598849602E-2</v>
      </c>
      <c r="D4539" s="29">
        <v>1.72731677239758E-5</v>
      </c>
      <c r="E4539" s="28">
        <v>1.9769932527746101E-3</v>
      </c>
      <c r="F4539" s="17">
        <v>12</v>
      </c>
      <c r="G4539" s="17">
        <v>4</v>
      </c>
    </row>
    <row r="4540" spans="1:7" x14ac:dyDescent="0.2">
      <c r="A4540" s="17" t="s">
        <v>3075</v>
      </c>
      <c r="B4540" s="17">
        <v>0.265716583383936</v>
      </c>
      <c r="C4540" s="17">
        <v>3.4710217841376199E-2</v>
      </c>
      <c r="D4540" s="29">
        <v>1.72815286560323E-5</v>
      </c>
      <c r="E4540" s="28">
        <v>1.9775142398584201E-3</v>
      </c>
      <c r="F4540" s="17">
        <v>12</v>
      </c>
      <c r="G4540" s="17">
        <v>3</v>
      </c>
    </row>
    <row r="4541" spans="1:7" x14ac:dyDescent="0.2">
      <c r="A4541" s="17" t="s">
        <v>3074</v>
      </c>
      <c r="B4541" s="17">
        <v>0.61976581554225496</v>
      </c>
      <c r="C4541" s="17">
        <v>8.0975677445070199E-2</v>
      </c>
      <c r="D4541" s="29">
        <v>1.7311984466105601E-5</v>
      </c>
      <c r="E4541" s="28">
        <v>1.9801263994999301E-3</v>
      </c>
      <c r="F4541" s="17">
        <v>12</v>
      </c>
      <c r="G4541" s="17">
        <v>6</v>
      </c>
    </row>
    <row r="4542" spans="1:7" x14ac:dyDescent="0.2">
      <c r="A4542" s="17" t="s">
        <v>3073</v>
      </c>
      <c r="B4542" s="17">
        <v>0.58981711556646799</v>
      </c>
      <c r="C4542" s="17">
        <v>7.7062248947960502E-2</v>
      </c>
      <c r="D4542" s="29">
        <v>1.7311064880030799E-5</v>
      </c>
      <c r="E4542" s="28">
        <v>1.9801263994999301E-3</v>
      </c>
      <c r="F4542" s="17">
        <v>12</v>
      </c>
      <c r="G4542" s="17">
        <v>6</v>
      </c>
    </row>
    <row r="4543" spans="1:7" x14ac:dyDescent="0.2">
      <c r="A4543" s="17" t="s">
        <v>3072</v>
      </c>
      <c r="B4543" s="17">
        <v>0.225866773639298</v>
      </c>
      <c r="C4543" s="17">
        <v>2.95119307882322E-2</v>
      </c>
      <c r="D4543" s="29">
        <v>1.7318304669730301E-5</v>
      </c>
      <c r="E4543" s="28">
        <v>1.9804129872610602E-3</v>
      </c>
      <c r="F4543" s="17">
        <v>12</v>
      </c>
      <c r="G4543" s="17">
        <v>3</v>
      </c>
    </row>
    <row r="4544" spans="1:7" x14ac:dyDescent="0.2">
      <c r="A4544" s="17" t="s">
        <v>3071</v>
      </c>
      <c r="B4544" s="17">
        <v>0.23971294269729501</v>
      </c>
      <c r="C4544" s="17">
        <v>3.1328751148719101E-2</v>
      </c>
      <c r="D4544" s="29">
        <v>1.73550626294099E-5</v>
      </c>
      <c r="E4544" s="28">
        <v>1.9841793536798501E-3</v>
      </c>
      <c r="F4544" s="17">
        <v>12</v>
      </c>
      <c r="G4544" s="17">
        <v>3</v>
      </c>
    </row>
    <row r="4545" spans="1:7" x14ac:dyDescent="0.2">
      <c r="A4545" s="17" t="s">
        <v>3070</v>
      </c>
      <c r="B4545" s="17">
        <v>0.211430875801734</v>
      </c>
      <c r="C4545" s="17">
        <v>2.76372940926604E-2</v>
      </c>
      <c r="D4545" s="29">
        <v>1.7381214028702E-5</v>
      </c>
      <c r="E4545" s="28">
        <v>1.9867316958223501E-3</v>
      </c>
      <c r="F4545" s="17">
        <v>12</v>
      </c>
      <c r="G4545" s="17">
        <v>3</v>
      </c>
    </row>
    <row r="4546" spans="1:7" x14ac:dyDescent="0.2">
      <c r="A4546" s="17" t="s">
        <v>3069</v>
      </c>
      <c r="B4546" s="17">
        <v>0.67240684862806899</v>
      </c>
      <c r="C4546" s="17">
        <v>8.7904324858919997E-2</v>
      </c>
      <c r="D4546" s="29">
        <v>1.7398899296797202E-5</v>
      </c>
      <c r="E4546" s="28">
        <v>1.9883154198373299E-3</v>
      </c>
      <c r="F4546" s="17">
        <v>12</v>
      </c>
      <c r="G4546" s="17">
        <v>5</v>
      </c>
    </row>
    <row r="4547" spans="1:7" x14ac:dyDescent="0.2">
      <c r="A4547" s="17" t="s">
        <v>3068</v>
      </c>
      <c r="B4547" s="17">
        <v>0.58638334972883399</v>
      </c>
      <c r="C4547" s="17">
        <v>7.6671357416871103E-2</v>
      </c>
      <c r="D4547" s="29">
        <v>1.74243838109638E-5</v>
      </c>
      <c r="E4547" s="28">
        <v>1.9907895346837198E-3</v>
      </c>
      <c r="F4547" s="17">
        <v>12</v>
      </c>
      <c r="G4547" s="17">
        <v>6</v>
      </c>
    </row>
    <row r="4548" spans="1:7" x14ac:dyDescent="0.2">
      <c r="A4548" s="17" t="s">
        <v>3067</v>
      </c>
      <c r="B4548" s="17">
        <v>0.52446585339917096</v>
      </c>
      <c r="C4548" s="17">
        <v>6.8581017927114699E-2</v>
      </c>
      <c r="D4548" s="29">
        <v>1.7436612349474801E-5</v>
      </c>
      <c r="E4548" s="28">
        <v>1.9917483579818302E-3</v>
      </c>
      <c r="F4548" s="17">
        <v>12</v>
      </c>
      <c r="G4548" s="17">
        <v>5</v>
      </c>
    </row>
    <row r="4549" spans="1:7" x14ac:dyDescent="0.2">
      <c r="A4549" s="17" t="s">
        <v>3066</v>
      </c>
      <c r="B4549" s="17">
        <v>0.64138857526836002</v>
      </c>
      <c r="C4549" s="17">
        <v>8.3905640344091106E-2</v>
      </c>
      <c r="D4549" s="29">
        <v>1.7500423645799399E-5</v>
      </c>
      <c r="E4549" s="28">
        <v>1.9985388944833401E-3</v>
      </c>
      <c r="F4549" s="17">
        <v>12</v>
      </c>
      <c r="G4549" s="17">
        <v>6</v>
      </c>
    </row>
    <row r="4550" spans="1:7" x14ac:dyDescent="0.2">
      <c r="A4550" s="17" t="s">
        <v>3065</v>
      </c>
      <c r="B4550" s="17">
        <v>0.250979865031356</v>
      </c>
      <c r="C4550" s="17">
        <v>3.28335903966347E-2</v>
      </c>
      <c r="D4550" s="29">
        <v>1.75037586306032E-5</v>
      </c>
      <c r="E4550" s="28">
        <v>1.9985388944833401E-3</v>
      </c>
      <c r="F4550" s="17">
        <v>12</v>
      </c>
      <c r="G4550" s="17">
        <v>3</v>
      </c>
    </row>
    <row r="4551" spans="1:7" x14ac:dyDescent="0.2">
      <c r="A4551" s="17" t="s">
        <v>3064</v>
      </c>
      <c r="B4551" s="17">
        <v>-0.76766869603800103</v>
      </c>
      <c r="C4551" s="17">
        <v>0.10044370314572</v>
      </c>
      <c r="D4551" s="29">
        <v>1.7527988129678599E-5</v>
      </c>
      <c r="E4551" s="28">
        <v>1.99954636021374E-3</v>
      </c>
      <c r="F4551" s="17">
        <v>12</v>
      </c>
      <c r="G4551" s="17">
        <v>10</v>
      </c>
    </row>
    <row r="4552" spans="1:7" x14ac:dyDescent="0.2">
      <c r="A4552" s="17" t="s">
        <v>3061</v>
      </c>
      <c r="B4552" s="17">
        <v>0.47499239185196102</v>
      </c>
      <c r="C4552" s="17">
        <v>6.2147146468586399E-2</v>
      </c>
      <c r="D4552" s="29">
        <v>1.7522976339656701E-5</v>
      </c>
      <c r="E4552" s="28">
        <v>1.99954636021374E-3</v>
      </c>
      <c r="F4552" s="17">
        <v>12</v>
      </c>
      <c r="G4552" s="17">
        <v>5</v>
      </c>
    </row>
    <row r="4553" spans="1:7" x14ac:dyDescent="0.2">
      <c r="A4553" s="17" t="s">
        <v>3063</v>
      </c>
      <c r="B4553" s="17">
        <v>0.26475520921690798</v>
      </c>
      <c r="C4553" s="17">
        <v>3.4640216061926903E-2</v>
      </c>
      <c r="D4553" s="29">
        <v>1.7523514028108799E-5</v>
      </c>
      <c r="E4553" s="28">
        <v>1.99954636021374E-3</v>
      </c>
      <c r="F4553" s="17">
        <v>12</v>
      </c>
      <c r="G4553" s="17">
        <v>3</v>
      </c>
    </row>
    <row r="4554" spans="1:7" x14ac:dyDescent="0.2">
      <c r="A4554" s="17" t="s">
        <v>3062</v>
      </c>
      <c r="B4554" s="17">
        <v>0.23839836323872399</v>
      </c>
      <c r="C4554" s="17">
        <v>3.1192560390350701E-2</v>
      </c>
      <c r="D4554" s="29">
        <v>1.7527593537393899E-5</v>
      </c>
      <c r="E4554" s="28">
        <v>1.99954636021374E-3</v>
      </c>
      <c r="F4554" s="17">
        <v>12</v>
      </c>
      <c r="G4554" s="17">
        <v>3</v>
      </c>
    </row>
    <row r="4555" spans="1:7" x14ac:dyDescent="0.2">
      <c r="A4555" s="17" t="s">
        <v>3060</v>
      </c>
      <c r="B4555" s="17">
        <v>-0.51853798659777295</v>
      </c>
      <c r="C4555" s="17">
        <v>6.7859544755304493E-2</v>
      </c>
      <c r="D4555" s="29">
        <v>1.75564808040433E-5</v>
      </c>
      <c r="E4555" s="28">
        <v>2.0023567471687E-3</v>
      </c>
      <c r="F4555" s="17">
        <v>12</v>
      </c>
      <c r="G4555" s="17">
        <v>10</v>
      </c>
    </row>
    <row r="4556" spans="1:7" x14ac:dyDescent="0.2">
      <c r="A4556" s="17" t="s">
        <v>3059</v>
      </c>
      <c r="B4556" s="17">
        <v>0.68662461983511702</v>
      </c>
      <c r="C4556" s="17">
        <v>8.9867588350008895E-2</v>
      </c>
      <c r="D4556" s="29">
        <v>1.75751613306456E-5</v>
      </c>
      <c r="E4556" s="28">
        <v>2.0036069844940598E-3</v>
      </c>
      <c r="F4556" s="17">
        <v>12</v>
      </c>
      <c r="G4556" s="17">
        <v>6</v>
      </c>
    </row>
    <row r="4557" spans="1:7" x14ac:dyDescent="0.2">
      <c r="A4557" s="17" t="s">
        <v>3058</v>
      </c>
      <c r="B4557" s="17">
        <v>0.432112922977196</v>
      </c>
      <c r="C4557" s="17">
        <v>5.6555840297693102E-2</v>
      </c>
      <c r="D4557" s="29">
        <v>1.7573931382582999E-5</v>
      </c>
      <c r="E4557" s="28">
        <v>2.0036069844940598E-3</v>
      </c>
      <c r="F4557" s="17">
        <v>12</v>
      </c>
      <c r="G4557" s="17">
        <v>5</v>
      </c>
    </row>
    <row r="4558" spans="1:7" x14ac:dyDescent="0.2">
      <c r="A4558" s="17" t="s">
        <v>3057</v>
      </c>
      <c r="B4558" s="17">
        <v>0.60816908378384205</v>
      </c>
      <c r="C4558" s="17">
        <v>7.9610123311285197E-2</v>
      </c>
      <c r="D4558" s="29">
        <v>1.7596277811425E-5</v>
      </c>
      <c r="E4558" s="28">
        <v>2.0055739113603302E-3</v>
      </c>
      <c r="F4558" s="17">
        <v>12</v>
      </c>
      <c r="G4558" s="17">
        <v>5</v>
      </c>
    </row>
    <row r="4559" spans="1:7" x14ac:dyDescent="0.2">
      <c r="A4559" s="17" t="s">
        <v>3056</v>
      </c>
      <c r="B4559" s="17">
        <v>0.352538019595101</v>
      </c>
      <c r="C4559" s="17">
        <v>4.6154535527240602E-2</v>
      </c>
      <c r="D4559" s="29">
        <v>1.7618902489539599E-5</v>
      </c>
      <c r="E4559" s="28">
        <v>2.0077118371124498E-3</v>
      </c>
      <c r="F4559" s="17">
        <v>12</v>
      </c>
      <c r="G4559" s="17">
        <v>5</v>
      </c>
    </row>
    <row r="4560" spans="1:7" x14ac:dyDescent="0.2">
      <c r="A4560" s="17" t="s">
        <v>3055</v>
      </c>
      <c r="B4560" s="17">
        <v>0.24027060144259599</v>
      </c>
      <c r="C4560" s="17">
        <v>3.1458747127771101E-2</v>
      </c>
      <c r="D4560" s="29">
        <v>1.7630270818642901E-5</v>
      </c>
      <c r="E4560" s="28">
        <v>2.00856642085398E-3</v>
      </c>
      <c r="F4560" s="17">
        <v>12</v>
      </c>
      <c r="G4560" s="17">
        <v>3</v>
      </c>
    </row>
    <row r="4561" spans="1:7" x14ac:dyDescent="0.2">
      <c r="A4561" s="17" t="s">
        <v>3054</v>
      </c>
      <c r="B4561" s="17">
        <v>0.46768227019791803</v>
      </c>
      <c r="C4561" s="17">
        <v>6.1244268486933297E-2</v>
      </c>
      <c r="D4561" s="29">
        <v>1.7656207273251698E-5</v>
      </c>
      <c r="E4561" s="28">
        <v>2.0110799704311099E-3</v>
      </c>
      <c r="F4561" s="17">
        <v>12</v>
      </c>
      <c r="G4561" s="17">
        <v>4</v>
      </c>
    </row>
    <row r="4562" spans="1:7" x14ac:dyDescent="0.2">
      <c r="A4562" s="17" t="s">
        <v>3053</v>
      </c>
      <c r="B4562" s="17">
        <v>-0.59692426953341804</v>
      </c>
      <c r="C4562" s="17">
        <v>7.8186691615362E-2</v>
      </c>
      <c r="D4562" s="29">
        <v>1.7691097003340399E-5</v>
      </c>
      <c r="E4562" s="28">
        <v>2.0141701900956701E-3</v>
      </c>
      <c r="F4562" s="17">
        <v>12</v>
      </c>
      <c r="G4562" s="17">
        <v>10</v>
      </c>
    </row>
    <row r="4563" spans="1:7" x14ac:dyDescent="0.2">
      <c r="A4563" s="17" t="s">
        <v>3052</v>
      </c>
      <c r="B4563" s="17">
        <v>0.23016945594673899</v>
      </c>
      <c r="C4563" s="17">
        <v>3.0147934282144E-2</v>
      </c>
      <c r="D4563" s="29">
        <v>1.76897814761511E-5</v>
      </c>
      <c r="E4563" s="28">
        <v>2.0141701900956701E-3</v>
      </c>
      <c r="F4563" s="17">
        <v>12</v>
      </c>
      <c r="G4563" s="17">
        <v>3</v>
      </c>
    </row>
    <row r="4564" spans="1:7" x14ac:dyDescent="0.2">
      <c r="A4564" s="17" t="s">
        <v>3051</v>
      </c>
      <c r="B4564" s="17">
        <v>0.18404569338462601</v>
      </c>
      <c r="C4564" s="17">
        <v>2.4107935423499399E-2</v>
      </c>
      <c r="D4564" s="29">
        <v>1.7698417621413998E-5</v>
      </c>
      <c r="E4564" s="28">
        <v>2.01456186863385E-3</v>
      </c>
      <c r="F4564" s="17">
        <v>12</v>
      </c>
      <c r="G4564" s="17">
        <v>3</v>
      </c>
    </row>
    <row r="4565" spans="1:7" x14ac:dyDescent="0.2">
      <c r="A4565" s="17" t="s">
        <v>3050</v>
      </c>
      <c r="B4565" s="17">
        <v>0.20798247592844701</v>
      </c>
      <c r="C4565" s="17">
        <v>2.72471567307698E-2</v>
      </c>
      <c r="D4565" s="29">
        <v>1.7719622597365099E-5</v>
      </c>
      <c r="E4565" s="28">
        <v>2.0165334470371899E-3</v>
      </c>
      <c r="F4565" s="17">
        <v>12</v>
      </c>
      <c r="G4565" s="17">
        <v>3</v>
      </c>
    </row>
    <row r="4566" spans="1:7" x14ac:dyDescent="0.2">
      <c r="A4566" s="17" t="s">
        <v>3049</v>
      </c>
      <c r="B4566" s="17">
        <v>0.47730057500475198</v>
      </c>
      <c r="C4566" s="17">
        <v>6.2540055483452595E-2</v>
      </c>
      <c r="D4566" s="29">
        <v>1.7745014623365199E-5</v>
      </c>
      <c r="E4566" s="28">
        <v>2.0189805526964798E-3</v>
      </c>
      <c r="F4566" s="17">
        <v>12</v>
      </c>
      <c r="G4566" s="17">
        <v>6</v>
      </c>
    </row>
    <row r="4567" spans="1:7" x14ac:dyDescent="0.2">
      <c r="A4567" s="17" t="s">
        <v>3048</v>
      </c>
      <c r="B4567" s="17">
        <v>0.55541213228659003</v>
      </c>
      <c r="C4567" s="17">
        <v>7.2777199996800199E-2</v>
      </c>
      <c r="D4567" s="29">
        <v>1.77498511421161E-5</v>
      </c>
      <c r="E4567" s="28">
        <v>2.0190883475126801E-3</v>
      </c>
      <c r="F4567" s="17">
        <v>12</v>
      </c>
      <c r="G4567" s="17">
        <v>6</v>
      </c>
    </row>
    <row r="4568" spans="1:7" x14ac:dyDescent="0.2">
      <c r="A4568" s="17" t="s">
        <v>3047</v>
      </c>
      <c r="B4568" s="17">
        <v>0.23385384011373</v>
      </c>
      <c r="C4568" s="17">
        <v>3.0643669833487899E-2</v>
      </c>
      <c r="D4568" s="29">
        <v>1.7755613115222199E-5</v>
      </c>
      <c r="E4568" s="28">
        <v>2.0193013447048101E-3</v>
      </c>
      <c r="F4568" s="17">
        <v>12</v>
      </c>
      <c r="G4568" s="17">
        <v>3</v>
      </c>
    </row>
    <row r="4569" spans="1:7" x14ac:dyDescent="0.2">
      <c r="A4569" s="17" t="s">
        <v>3046</v>
      </c>
      <c r="B4569" s="17">
        <v>0.198575811769274</v>
      </c>
      <c r="C4569" s="17">
        <v>2.6027876224164501E-2</v>
      </c>
      <c r="D4569" s="29">
        <v>1.77967428338899E-5</v>
      </c>
      <c r="E4569" s="28">
        <v>2.0235356526717698E-3</v>
      </c>
      <c r="F4569" s="17">
        <v>12</v>
      </c>
      <c r="G4569" s="17">
        <v>3</v>
      </c>
    </row>
    <row r="4570" spans="1:7" x14ac:dyDescent="0.2">
      <c r="A4570" s="17" t="s">
        <v>3045</v>
      </c>
      <c r="B4570" s="17">
        <v>0.435539479352614</v>
      </c>
      <c r="C4570" s="17">
        <v>5.7095796160215602E-2</v>
      </c>
      <c r="D4570" s="29">
        <v>1.78195294903684E-5</v>
      </c>
      <c r="E4570" s="28">
        <v>2.02568290943653E-3</v>
      </c>
      <c r="F4570" s="17">
        <v>12</v>
      </c>
      <c r="G4570" s="17">
        <v>6</v>
      </c>
    </row>
    <row r="4571" spans="1:7" x14ac:dyDescent="0.2">
      <c r="A4571" s="17" t="s">
        <v>3043</v>
      </c>
      <c r="B4571" s="17">
        <v>0.496753900009203</v>
      </c>
      <c r="C4571" s="17">
        <v>6.5123867737971797E-2</v>
      </c>
      <c r="D4571" s="29">
        <v>1.7827446755395299E-5</v>
      </c>
      <c r="E4571" s="28">
        <v>2.0256958245155601E-3</v>
      </c>
      <c r="F4571" s="17">
        <v>12</v>
      </c>
      <c r="G4571" s="17">
        <v>4</v>
      </c>
    </row>
    <row r="4572" spans="1:7" x14ac:dyDescent="0.2">
      <c r="A4572" s="17" t="s">
        <v>3044</v>
      </c>
      <c r="B4572" s="17">
        <v>0.23718857467959301</v>
      </c>
      <c r="C4572" s="17">
        <v>3.1094770962131299E-2</v>
      </c>
      <c r="D4572" s="29">
        <v>1.7825563144620999E-5</v>
      </c>
      <c r="E4572" s="28">
        <v>2.0256958245155601E-3</v>
      </c>
      <c r="F4572" s="17">
        <v>12</v>
      </c>
      <c r="G4572" s="17">
        <v>3</v>
      </c>
    </row>
    <row r="4573" spans="1:7" x14ac:dyDescent="0.2">
      <c r="A4573" s="17" t="s">
        <v>3041</v>
      </c>
      <c r="B4573" s="17">
        <v>0.21128415284507099</v>
      </c>
      <c r="C4573" s="17">
        <v>2.77014510788069E-2</v>
      </c>
      <c r="D4573" s="29">
        <v>1.7840485208727301E-5</v>
      </c>
      <c r="E4573" s="28">
        <v>2.0262903836959401E-3</v>
      </c>
      <c r="F4573" s="17">
        <v>12</v>
      </c>
      <c r="G4573" s="17">
        <v>3</v>
      </c>
    </row>
    <row r="4574" spans="1:7" x14ac:dyDescent="0.2">
      <c r="A4574" s="17" t="s">
        <v>3042</v>
      </c>
      <c r="B4574" s="17">
        <v>0.202154409488808</v>
      </c>
      <c r="C4574" s="17">
        <v>2.65043041765173E-2</v>
      </c>
      <c r="D4574" s="29">
        <v>1.7839629844043901E-5</v>
      </c>
      <c r="E4574" s="28">
        <v>2.0262903836959401E-3</v>
      </c>
      <c r="F4574" s="17">
        <v>12</v>
      </c>
      <c r="G4574" s="17">
        <v>3</v>
      </c>
    </row>
    <row r="4575" spans="1:7" x14ac:dyDescent="0.2">
      <c r="A4575" s="17" t="s">
        <v>3040</v>
      </c>
      <c r="B4575" s="17">
        <v>0.50706975993991599</v>
      </c>
      <c r="C4575" s="17">
        <v>6.6493250720346606E-2</v>
      </c>
      <c r="D4575" s="29">
        <v>1.7866899520343101E-5</v>
      </c>
      <c r="E4575" s="28">
        <v>2.0288466221300202E-3</v>
      </c>
      <c r="F4575" s="17">
        <v>12</v>
      </c>
      <c r="G4575" s="17">
        <v>6</v>
      </c>
    </row>
    <row r="4576" spans="1:7" x14ac:dyDescent="0.2">
      <c r="A4576" s="17" t="s">
        <v>3039</v>
      </c>
      <c r="B4576" s="17">
        <v>0.25850414852338099</v>
      </c>
      <c r="C4576" s="17">
        <v>3.3899580417030603E-2</v>
      </c>
      <c r="D4576" s="29">
        <v>1.7872934681744001E-5</v>
      </c>
      <c r="E4576" s="28">
        <v>2.0290881274835598E-3</v>
      </c>
      <c r="F4576" s="17">
        <v>12</v>
      </c>
      <c r="G4576" s="17">
        <v>3</v>
      </c>
    </row>
    <row r="4577" spans="1:7" x14ac:dyDescent="0.2">
      <c r="A4577" s="17" t="s">
        <v>3038</v>
      </c>
      <c r="B4577" s="17">
        <v>0.26620521980300699</v>
      </c>
      <c r="C4577" s="17">
        <v>3.4912872026712199E-2</v>
      </c>
      <c r="D4577" s="29">
        <v>1.78879685784635E-5</v>
      </c>
      <c r="E4577" s="28">
        <v>2.0303509171417898E-3</v>
      </c>
      <c r="F4577" s="17">
        <v>12</v>
      </c>
      <c r="G4577" s="17">
        <v>3</v>
      </c>
    </row>
    <row r="4578" spans="1:7" x14ac:dyDescent="0.2">
      <c r="A4578" s="17" t="s">
        <v>3037</v>
      </c>
      <c r="B4578" s="17">
        <v>0.186274500736367</v>
      </c>
      <c r="C4578" s="17">
        <v>2.4436170960789198E-2</v>
      </c>
      <c r="D4578" s="29">
        <v>1.79274738438994E-5</v>
      </c>
      <c r="E4578" s="28">
        <v>2.0343901389381098E-3</v>
      </c>
      <c r="F4578" s="17">
        <v>12</v>
      </c>
      <c r="G4578" s="17">
        <v>3</v>
      </c>
    </row>
    <row r="4579" spans="1:7" x14ac:dyDescent="0.2">
      <c r="A4579" s="17" t="s">
        <v>3036</v>
      </c>
      <c r="B4579" s="17">
        <v>0.21529451722691201</v>
      </c>
      <c r="C4579" s="17">
        <v>2.8247087261656E-2</v>
      </c>
      <c r="D4579" s="29">
        <v>1.7949255353602999E-5</v>
      </c>
      <c r="E4579" s="28">
        <v>2.0364167624363299E-3</v>
      </c>
      <c r="F4579" s="17">
        <v>12</v>
      </c>
      <c r="G4579" s="17">
        <v>4</v>
      </c>
    </row>
    <row r="4580" spans="1:7" x14ac:dyDescent="0.2">
      <c r="A4580" s="17" t="s">
        <v>3035</v>
      </c>
      <c r="B4580" s="17">
        <v>0.42547040940459202</v>
      </c>
      <c r="C4580" s="17">
        <v>5.5826649278599302E-2</v>
      </c>
      <c r="D4580" s="29">
        <v>1.7960521427303801E-5</v>
      </c>
      <c r="E4580" s="28">
        <v>2.0372497416053302E-3</v>
      </c>
      <c r="F4580" s="17">
        <v>12</v>
      </c>
      <c r="G4580" s="17">
        <v>4</v>
      </c>
    </row>
    <row r="4581" spans="1:7" x14ac:dyDescent="0.2">
      <c r="A4581" s="17" t="s">
        <v>3034</v>
      </c>
      <c r="B4581" s="17">
        <v>0.64610656343357098</v>
      </c>
      <c r="C4581" s="17">
        <v>8.4783621243890897E-2</v>
      </c>
      <c r="D4581" s="29">
        <v>1.79732652429843E-5</v>
      </c>
      <c r="E4581" s="28">
        <v>2.0382499395236301E-3</v>
      </c>
      <c r="F4581" s="17">
        <v>12</v>
      </c>
      <c r="G4581" s="17">
        <v>7</v>
      </c>
    </row>
    <row r="4582" spans="1:7" x14ac:dyDescent="0.2">
      <c r="A4582" s="17" t="s">
        <v>3033</v>
      </c>
      <c r="B4582" s="17">
        <v>0.21293148283341201</v>
      </c>
      <c r="C4582" s="17">
        <v>2.7943305250773001E-2</v>
      </c>
      <c r="D4582" s="29">
        <v>1.7984040012348499E-5</v>
      </c>
      <c r="E4582" s="28">
        <v>2.03902645054618E-3</v>
      </c>
      <c r="F4582" s="17">
        <v>12</v>
      </c>
      <c r="G4582" s="17">
        <v>3</v>
      </c>
    </row>
    <row r="4583" spans="1:7" x14ac:dyDescent="0.2">
      <c r="A4583" s="17" t="s">
        <v>3032</v>
      </c>
      <c r="B4583" s="17">
        <v>-0.22806988225718799</v>
      </c>
      <c r="C4583" s="17">
        <v>2.9934522057469399E-2</v>
      </c>
      <c r="D4583" s="29">
        <v>1.8007874737277901E-5</v>
      </c>
      <c r="E4583" s="28">
        <v>2.0412830340291702E-3</v>
      </c>
      <c r="F4583" s="17">
        <v>12</v>
      </c>
      <c r="G4583" s="17">
        <v>9</v>
      </c>
    </row>
    <row r="4584" spans="1:7" x14ac:dyDescent="0.2">
      <c r="A4584" s="17" t="s">
        <v>3031</v>
      </c>
      <c r="B4584" s="17">
        <v>-0.277854810313995</v>
      </c>
      <c r="C4584" s="17">
        <v>3.6472752585069601E-2</v>
      </c>
      <c r="D4584" s="29">
        <v>1.8024464205531899E-5</v>
      </c>
      <c r="E4584" s="28">
        <v>2.0427175253720001E-3</v>
      </c>
      <c r="F4584" s="17">
        <v>12</v>
      </c>
      <c r="G4584" s="17">
        <v>12</v>
      </c>
    </row>
    <row r="4585" spans="1:7" x14ac:dyDescent="0.2">
      <c r="A4585" s="17" t="s">
        <v>3030</v>
      </c>
      <c r="B4585" s="17">
        <v>0.70943972863984495</v>
      </c>
      <c r="C4585" s="17">
        <v>9.31347696521517E-2</v>
      </c>
      <c r="D4585" s="29">
        <v>1.8040884535200199E-5</v>
      </c>
      <c r="E4585" s="28">
        <v>2.04392748261625E-3</v>
      </c>
      <c r="F4585" s="17">
        <v>12</v>
      </c>
      <c r="G4585" s="17">
        <v>6</v>
      </c>
    </row>
    <row r="4586" spans="1:7" x14ac:dyDescent="0.2">
      <c r="A4586" s="17" t="s">
        <v>3029</v>
      </c>
      <c r="B4586" s="17">
        <v>0.43460200633245899</v>
      </c>
      <c r="C4586" s="17">
        <v>5.7055037314644903E-2</v>
      </c>
      <c r="D4586" s="29">
        <v>1.8043014474812099E-5</v>
      </c>
      <c r="E4586" s="28">
        <v>2.04392748261625E-3</v>
      </c>
      <c r="F4586" s="17">
        <v>12</v>
      </c>
      <c r="G4586" s="17">
        <v>6</v>
      </c>
    </row>
    <row r="4587" spans="1:7" x14ac:dyDescent="0.2">
      <c r="A4587" s="17" t="s">
        <v>3027</v>
      </c>
      <c r="B4587" s="17">
        <v>0.45137101554866599</v>
      </c>
      <c r="C4587" s="17">
        <v>5.92689464368132E-2</v>
      </c>
      <c r="D4587" s="29">
        <v>1.8075843117682199E-5</v>
      </c>
      <c r="E4587" s="28">
        <v>2.0464897010227402E-3</v>
      </c>
      <c r="F4587" s="17">
        <v>12</v>
      </c>
      <c r="G4587" s="17">
        <v>6</v>
      </c>
    </row>
    <row r="4588" spans="1:7" x14ac:dyDescent="0.2">
      <c r="A4588" s="17" t="s">
        <v>3026</v>
      </c>
      <c r="B4588" s="17">
        <v>0.43735207265861697</v>
      </c>
      <c r="C4588" s="17">
        <v>5.7427517526942702E-2</v>
      </c>
      <c r="D4588" s="29">
        <v>1.8074156423759E-5</v>
      </c>
      <c r="E4588" s="28">
        <v>2.0464897010227402E-3</v>
      </c>
      <c r="F4588" s="17">
        <v>12</v>
      </c>
      <c r="G4588" s="17">
        <v>6</v>
      </c>
    </row>
    <row r="4589" spans="1:7" x14ac:dyDescent="0.2">
      <c r="A4589" s="17" t="s">
        <v>3028</v>
      </c>
      <c r="B4589" s="17">
        <v>0.23991878347239001</v>
      </c>
      <c r="C4589" s="17">
        <v>3.1503751780449098E-2</v>
      </c>
      <c r="D4589" s="29">
        <v>1.8077458402303498E-5</v>
      </c>
      <c r="E4589" s="28">
        <v>2.0464897010227402E-3</v>
      </c>
      <c r="F4589" s="17">
        <v>12</v>
      </c>
      <c r="G4589" s="17">
        <v>3</v>
      </c>
    </row>
    <row r="4590" spans="1:7" x14ac:dyDescent="0.2">
      <c r="A4590" s="17" t="s">
        <v>3025</v>
      </c>
      <c r="B4590" s="17">
        <v>0.23198728912559999</v>
      </c>
      <c r="C4590" s="17">
        <v>3.0479571753160101E-2</v>
      </c>
      <c r="D4590" s="29">
        <v>1.8166468104227999E-5</v>
      </c>
      <c r="E4590" s="28">
        <v>2.0561178504032301E-3</v>
      </c>
      <c r="F4590" s="17">
        <v>12</v>
      </c>
      <c r="G4590" s="17">
        <v>3</v>
      </c>
    </row>
    <row r="4591" spans="1:7" x14ac:dyDescent="0.2">
      <c r="A4591" s="17" t="s">
        <v>3024</v>
      </c>
      <c r="B4591" s="17">
        <v>0.63672322501364897</v>
      </c>
      <c r="C4591" s="17">
        <v>8.3664653985074597E-2</v>
      </c>
      <c r="D4591" s="29">
        <v>1.8183353556197901E-5</v>
      </c>
      <c r="E4591" s="28">
        <v>2.05758041245795E-3</v>
      </c>
      <c r="F4591" s="17">
        <v>12</v>
      </c>
      <c r="G4591" s="17">
        <v>6</v>
      </c>
    </row>
    <row r="4592" spans="1:7" x14ac:dyDescent="0.2">
      <c r="A4592" s="17" t="s">
        <v>3023</v>
      </c>
      <c r="B4592" s="17">
        <v>0.45711117271983798</v>
      </c>
      <c r="C4592" s="17">
        <v>6.0069017797666803E-2</v>
      </c>
      <c r="D4592" s="29">
        <v>1.8196887633437801E-5</v>
      </c>
      <c r="E4592" s="28">
        <v>2.0586631869909302E-3</v>
      </c>
      <c r="F4592" s="17">
        <v>12</v>
      </c>
      <c r="G4592" s="17">
        <v>6</v>
      </c>
    </row>
    <row r="4593" spans="1:7" x14ac:dyDescent="0.2">
      <c r="A4593" s="17" t="s">
        <v>3022</v>
      </c>
      <c r="B4593" s="17">
        <v>0.48026462553185301</v>
      </c>
      <c r="C4593" s="17">
        <v>6.3114010582522598E-2</v>
      </c>
      <c r="D4593" s="29">
        <v>1.82028614638577E-5</v>
      </c>
      <c r="E4593" s="28">
        <v>2.0588903648682201E-3</v>
      </c>
      <c r="F4593" s="17">
        <v>12</v>
      </c>
      <c r="G4593" s="17">
        <v>5</v>
      </c>
    </row>
    <row r="4594" spans="1:7" x14ac:dyDescent="0.2">
      <c r="A4594" s="17" t="s">
        <v>3021</v>
      </c>
      <c r="B4594" s="17">
        <v>0.50733971567240899</v>
      </c>
      <c r="C4594" s="17">
        <v>6.6682509027380502E-2</v>
      </c>
      <c r="D4594" s="29">
        <v>1.8227484773957701E-5</v>
      </c>
      <c r="E4594" s="28">
        <v>2.0612263907986302E-3</v>
      </c>
      <c r="F4594" s="17">
        <v>12</v>
      </c>
      <c r="G4594" s="17">
        <v>6</v>
      </c>
    </row>
    <row r="4595" spans="1:7" x14ac:dyDescent="0.2">
      <c r="A4595" s="17" t="s">
        <v>3020</v>
      </c>
      <c r="B4595" s="17">
        <v>0.21250719029592</v>
      </c>
      <c r="C4595" s="17">
        <v>2.7932555743800599E-2</v>
      </c>
      <c r="D4595" s="29">
        <v>1.8236187301023401E-5</v>
      </c>
      <c r="E4595" s="28">
        <v>2.0617614147045099E-3</v>
      </c>
      <c r="F4595" s="17">
        <v>12</v>
      </c>
      <c r="G4595" s="17">
        <v>3</v>
      </c>
    </row>
    <row r="4596" spans="1:7" x14ac:dyDescent="0.2">
      <c r="A4596" s="17" t="s">
        <v>3019</v>
      </c>
      <c r="B4596" s="17">
        <v>0.180369398384049</v>
      </c>
      <c r="C4596" s="17">
        <v>2.3720337503227201E-2</v>
      </c>
      <c r="D4596" s="29">
        <v>1.8316587274385699E-5</v>
      </c>
      <c r="E4596" s="28">
        <v>2.0704004678627798E-3</v>
      </c>
      <c r="F4596" s="17">
        <v>12</v>
      </c>
      <c r="G4596" s="17">
        <v>3</v>
      </c>
    </row>
    <row r="4597" spans="1:7" x14ac:dyDescent="0.2">
      <c r="A4597" s="17" t="s">
        <v>3017</v>
      </c>
      <c r="B4597" s="17">
        <v>0.57556404449383103</v>
      </c>
      <c r="C4597" s="17">
        <v>7.5696637776425699E-2</v>
      </c>
      <c r="D4597" s="29">
        <v>1.83256787210861E-5</v>
      </c>
      <c r="E4597" s="28">
        <v>2.0704913191669999E-3</v>
      </c>
      <c r="F4597" s="17">
        <v>12</v>
      </c>
      <c r="G4597" s="17">
        <v>6</v>
      </c>
    </row>
    <row r="4598" spans="1:7" x14ac:dyDescent="0.2">
      <c r="A4598" s="17" t="s">
        <v>3018</v>
      </c>
      <c r="B4598" s="17">
        <v>0.64662773991482903</v>
      </c>
      <c r="C4598" s="17">
        <v>8.50418627895006E-2</v>
      </c>
      <c r="D4598" s="29">
        <v>1.83240367008607E-5</v>
      </c>
      <c r="E4598" s="28">
        <v>2.0704913191669999E-3</v>
      </c>
      <c r="F4598" s="17">
        <v>12</v>
      </c>
      <c r="G4598" s="17">
        <v>5</v>
      </c>
    </row>
    <row r="4599" spans="1:7" x14ac:dyDescent="0.2">
      <c r="A4599" s="17" t="s">
        <v>3016</v>
      </c>
      <c r="B4599" s="17">
        <v>0.31141667563652797</v>
      </c>
      <c r="C4599" s="17">
        <v>4.0957635391405303E-2</v>
      </c>
      <c r="D4599" s="29">
        <v>1.8329355356266599E-5</v>
      </c>
      <c r="E4599" s="28">
        <v>2.0704913191669999E-3</v>
      </c>
      <c r="F4599" s="17">
        <v>12</v>
      </c>
      <c r="G4599" s="17">
        <v>4</v>
      </c>
    </row>
    <row r="4600" spans="1:7" x14ac:dyDescent="0.2">
      <c r="A4600" s="17" t="s">
        <v>3015</v>
      </c>
      <c r="B4600" s="17">
        <v>0.48939238637629801</v>
      </c>
      <c r="C4600" s="17">
        <v>6.4369217054579403E-2</v>
      </c>
      <c r="D4600" s="29">
        <v>1.83395773881099E-5</v>
      </c>
      <c r="E4600" s="28">
        <v>2.0711953522461399E-3</v>
      </c>
      <c r="F4600" s="17">
        <v>12</v>
      </c>
      <c r="G4600" s="17">
        <v>4</v>
      </c>
    </row>
    <row r="4601" spans="1:7" x14ac:dyDescent="0.2">
      <c r="A4601" s="17" t="s">
        <v>3013</v>
      </c>
      <c r="B4601" s="17">
        <v>0.38814652670390598</v>
      </c>
      <c r="C4601" s="17">
        <v>5.1061610226248902E-2</v>
      </c>
      <c r="D4601" s="29">
        <v>1.8367996190061901E-5</v>
      </c>
      <c r="E4601" s="28">
        <v>2.0738268899153098E-3</v>
      </c>
      <c r="F4601" s="17">
        <v>12</v>
      </c>
      <c r="G4601" s="17">
        <v>4</v>
      </c>
    </row>
    <row r="4602" spans="1:7" x14ac:dyDescent="0.2">
      <c r="A4602" s="17" t="s">
        <v>3014</v>
      </c>
      <c r="B4602" s="17">
        <v>0.32251420398421299</v>
      </c>
      <c r="C4602" s="17">
        <v>4.2428287304688499E-2</v>
      </c>
      <c r="D4602" s="29">
        <v>1.8370867635246799E-5</v>
      </c>
      <c r="E4602" s="28">
        <v>2.0738268899153098E-3</v>
      </c>
      <c r="F4602" s="17">
        <v>12</v>
      </c>
      <c r="G4602" s="17">
        <v>4</v>
      </c>
    </row>
    <row r="4603" spans="1:7" x14ac:dyDescent="0.2">
      <c r="A4603" s="17" t="s">
        <v>3012</v>
      </c>
      <c r="B4603" s="17">
        <v>0.20625923704507901</v>
      </c>
      <c r="C4603" s="17">
        <v>2.71447790667915E-2</v>
      </c>
      <c r="D4603" s="29">
        <v>1.8431760334410101E-5</v>
      </c>
      <c r="E4603" s="28">
        <v>2.0802485403857299E-3</v>
      </c>
      <c r="F4603" s="17">
        <v>12</v>
      </c>
      <c r="G4603" s="17">
        <v>3</v>
      </c>
    </row>
    <row r="4604" spans="1:7" x14ac:dyDescent="0.2">
      <c r="A4604" s="17" t="s">
        <v>3011</v>
      </c>
      <c r="B4604" s="17">
        <v>0.42886444513282101</v>
      </c>
      <c r="C4604" s="17">
        <v>5.6443760569919198E-2</v>
      </c>
      <c r="D4604" s="29">
        <v>1.8440197777586802E-5</v>
      </c>
      <c r="E4604" s="28">
        <v>2.08029633189888E-3</v>
      </c>
      <c r="F4604" s="17">
        <v>12</v>
      </c>
      <c r="G4604" s="17">
        <v>12</v>
      </c>
    </row>
    <row r="4605" spans="1:7" x14ac:dyDescent="0.2">
      <c r="A4605" s="17" t="s">
        <v>3010</v>
      </c>
      <c r="B4605" s="17">
        <v>0.19691205064644399</v>
      </c>
      <c r="C4605" s="17">
        <v>2.5915546283456301E-2</v>
      </c>
      <c r="D4605" s="29">
        <v>1.84373259331302E-5</v>
      </c>
      <c r="E4605" s="28">
        <v>2.08029633189888E-3</v>
      </c>
      <c r="F4605" s="17">
        <v>12</v>
      </c>
      <c r="G4605" s="17">
        <v>3</v>
      </c>
    </row>
    <row r="4606" spans="1:7" x14ac:dyDescent="0.2">
      <c r="A4606" s="17" t="s">
        <v>3009</v>
      </c>
      <c r="B4606" s="17">
        <v>0.77166235689969698</v>
      </c>
      <c r="C4606" s="17">
        <v>0.10157180565014499</v>
      </c>
      <c r="D4606" s="29">
        <v>1.84585429592615E-5</v>
      </c>
      <c r="E4606" s="28">
        <v>2.0819135159652301E-3</v>
      </c>
      <c r="F4606" s="17">
        <v>12</v>
      </c>
      <c r="G4606" s="17">
        <v>6</v>
      </c>
    </row>
    <row r="4607" spans="1:7" x14ac:dyDescent="0.2">
      <c r="A4607" s="17" t="s">
        <v>3007</v>
      </c>
      <c r="B4607" s="17">
        <v>0.55053368978628103</v>
      </c>
      <c r="C4607" s="17">
        <v>7.2482680120593501E-2</v>
      </c>
      <c r="D4607" s="29">
        <v>1.8496966970166099E-5</v>
      </c>
      <c r="E4607" s="28">
        <v>2.0853412278030899E-3</v>
      </c>
      <c r="F4607" s="17">
        <v>12</v>
      </c>
      <c r="G4607" s="17">
        <v>7</v>
      </c>
    </row>
    <row r="4608" spans="1:7" x14ac:dyDescent="0.2">
      <c r="A4608" s="17" t="s">
        <v>3008</v>
      </c>
      <c r="B4608" s="17">
        <v>0.197416527464995</v>
      </c>
      <c r="C4608" s="17">
        <v>2.5991137215564598E-2</v>
      </c>
      <c r="D4608" s="29">
        <v>1.8493812759228599E-5</v>
      </c>
      <c r="E4608" s="28">
        <v>2.0853412278030899E-3</v>
      </c>
      <c r="F4608" s="17">
        <v>12</v>
      </c>
      <c r="G4608" s="17">
        <v>3</v>
      </c>
    </row>
    <row r="4609" spans="1:7" x14ac:dyDescent="0.2">
      <c r="A4609" s="17" t="s">
        <v>3005</v>
      </c>
      <c r="B4609" s="17">
        <v>0.63452328237865796</v>
      </c>
      <c r="C4609" s="17">
        <v>8.3551246692545794E-2</v>
      </c>
      <c r="D4609" s="29">
        <v>1.8517235090775801E-5</v>
      </c>
      <c r="E4609" s="28">
        <v>2.0871639649327699E-3</v>
      </c>
      <c r="F4609" s="17">
        <v>12</v>
      </c>
      <c r="G4609" s="17">
        <v>7</v>
      </c>
    </row>
    <row r="4610" spans="1:7" x14ac:dyDescent="0.2">
      <c r="A4610" s="17" t="s">
        <v>3006</v>
      </c>
      <c r="B4610" s="17">
        <v>0.256042876670802</v>
      </c>
      <c r="C4610" s="17">
        <v>3.3715434497225E-2</v>
      </c>
      <c r="D4610" s="29">
        <v>1.8521175089365001E-5</v>
      </c>
      <c r="E4610" s="28">
        <v>2.0871639649327699E-3</v>
      </c>
      <c r="F4610" s="17">
        <v>12</v>
      </c>
      <c r="G4610" s="17">
        <v>3</v>
      </c>
    </row>
    <row r="4611" spans="1:7" x14ac:dyDescent="0.2">
      <c r="A4611" s="17" t="s">
        <v>3004</v>
      </c>
      <c r="B4611" s="17">
        <v>0.50744683235140198</v>
      </c>
      <c r="C4611" s="17">
        <v>6.6826852354623503E-2</v>
      </c>
      <c r="D4611" s="29">
        <v>1.8537546093451599E-5</v>
      </c>
      <c r="E4611" s="28">
        <v>2.0885554807189401E-3</v>
      </c>
      <c r="F4611" s="17">
        <v>12</v>
      </c>
      <c r="G4611" s="17">
        <v>5</v>
      </c>
    </row>
    <row r="4612" spans="1:7" x14ac:dyDescent="0.2">
      <c r="A4612" s="17" t="s">
        <v>3003</v>
      </c>
      <c r="B4612" s="17">
        <v>0.31020581956690901</v>
      </c>
      <c r="C4612" s="17">
        <v>4.0854333040370103E-2</v>
      </c>
      <c r="D4612" s="29">
        <v>1.8547776219019701E-5</v>
      </c>
      <c r="E4612" s="28">
        <v>2.0892546731446199E-3</v>
      </c>
      <c r="F4612" s="17">
        <v>12</v>
      </c>
      <c r="G4612" s="17">
        <v>4</v>
      </c>
    </row>
    <row r="4613" spans="1:7" x14ac:dyDescent="0.2">
      <c r="A4613" s="17" t="s">
        <v>3002</v>
      </c>
      <c r="B4613" s="17">
        <v>-0.84212407803707101</v>
      </c>
      <c r="C4613" s="17">
        <v>0.11094501811877799</v>
      </c>
      <c r="D4613" s="29">
        <v>1.8600828644680001E-5</v>
      </c>
      <c r="E4613" s="28">
        <v>2.0947760963435798E-3</v>
      </c>
      <c r="F4613" s="17">
        <v>12</v>
      </c>
      <c r="G4613" s="17">
        <v>10</v>
      </c>
    </row>
    <row r="4614" spans="1:7" x14ac:dyDescent="0.2">
      <c r="A4614" s="17" t="s">
        <v>3001</v>
      </c>
      <c r="B4614" s="17">
        <v>0.77042166858639305</v>
      </c>
      <c r="C4614" s="17">
        <v>0.101504901082224</v>
      </c>
      <c r="D4614" s="29">
        <v>1.8610751434377199E-5</v>
      </c>
      <c r="E4614" s="28">
        <v>2.09543903256992E-3</v>
      </c>
      <c r="F4614" s="17">
        <v>12</v>
      </c>
      <c r="G4614" s="17">
        <v>7</v>
      </c>
    </row>
    <row r="4615" spans="1:7" x14ac:dyDescent="0.2">
      <c r="A4615" s="17" t="s">
        <v>3000</v>
      </c>
      <c r="B4615" s="17">
        <v>0.20409877758495401</v>
      </c>
      <c r="C4615" s="17">
        <v>2.6893993623778201E-2</v>
      </c>
      <c r="D4615" s="29">
        <v>1.86316375380022E-5</v>
      </c>
      <c r="E4615" s="28">
        <v>2.09733580530236E-3</v>
      </c>
      <c r="F4615" s="17">
        <v>12</v>
      </c>
      <c r="G4615" s="17">
        <v>3</v>
      </c>
    </row>
    <row r="4616" spans="1:7" x14ac:dyDescent="0.2">
      <c r="A4616" s="17" t="s">
        <v>2999</v>
      </c>
      <c r="B4616" s="17">
        <v>0.43619381948083402</v>
      </c>
      <c r="C4616" s="17">
        <v>5.7480282370998198E-2</v>
      </c>
      <c r="D4616" s="29">
        <v>1.8640718949229599E-5</v>
      </c>
      <c r="E4616" s="28">
        <v>2.0979032070227101E-3</v>
      </c>
      <c r="F4616" s="17">
        <v>12</v>
      </c>
      <c r="G4616" s="17">
        <v>5</v>
      </c>
    </row>
    <row r="4617" spans="1:7" x14ac:dyDescent="0.2">
      <c r="A4617" s="17" t="s">
        <v>2998</v>
      </c>
      <c r="B4617" s="17">
        <v>0.50893770021213003</v>
      </c>
      <c r="C4617" s="17">
        <v>6.70724235375494E-2</v>
      </c>
      <c r="D4617" s="29">
        <v>1.86555568410344E-5</v>
      </c>
      <c r="E4617" s="28">
        <v>2.0991180803928201E-3</v>
      </c>
      <c r="F4617" s="17">
        <v>12</v>
      </c>
      <c r="G4617" s="17">
        <v>6</v>
      </c>
    </row>
    <row r="4618" spans="1:7" x14ac:dyDescent="0.2">
      <c r="A4618" s="17" t="s">
        <v>2996</v>
      </c>
      <c r="B4618" s="17">
        <v>0.58794118649825</v>
      </c>
      <c r="C4618" s="17">
        <v>7.7493529737276301E-2</v>
      </c>
      <c r="D4618" s="29">
        <v>1.8674935414103998E-5</v>
      </c>
      <c r="E4618" s="28">
        <v>2.10060912878597E-3</v>
      </c>
      <c r="F4618" s="17">
        <v>12</v>
      </c>
      <c r="G4618" s="17">
        <v>4</v>
      </c>
    </row>
    <row r="4619" spans="1:7" x14ac:dyDescent="0.2">
      <c r="A4619" s="17" t="s">
        <v>2997</v>
      </c>
      <c r="B4619" s="17">
        <v>0.230397563312877</v>
      </c>
      <c r="C4619" s="17">
        <v>3.0367897775383401E-2</v>
      </c>
      <c r="D4619" s="29">
        <v>1.86769005259899E-5</v>
      </c>
      <c r="E4619" s="28">
        <v>2.10060912878597E-3</v>
      </c>
      <c r="F4619" s="17">
        <v>12</v>
      </c>
      <c r="G4619" s="17">
        <v>3</v>
      </c>
    </row>
    <row r="4620" spans="1:7" x14ac:dyDescent="0.2">
      <c r="A4620" s="17" t="s">
        <v>2995</v>
      </c>
      <c r="B4620" s="17">
        <v>0.38791668143618102</v>
      </c>
      <c r="C4620" s="17">
        <v>5.1131746352373102E-2</v>
      </c>
      <c r="D4620" s="29">
        <v>1.86825951596115E-5</v>
      </c>
      <c r="E4620" s="28">
        <v>2.10079449829648E-3</v>
      </c>
      <c r="F4620" s="17">
        <v>12</v>
      </c>
      <c r="G4620" s="17">
        <v>6</v>
      </c>
    </row>
    <row r="4621" spans="1:7" x14ac:dyDescent="0.2">
      <c r="A4621" s="17" t="s">
        <v>2994</v>
      </c>
      <c r="B4621" s="17">
        <v>0.45712332580757697</v>
      </c>
      <c r="C4621" s="17">
        <v>6.0259342596903402E-2</v>
      </c>
      <c r="D4621" s="29">
        <v>1.8697035995233599E-5</v>
      </c>
      <c r="E4621" s="28">
        <v>2.1019630553272902E-3</v>
      </c>
      <c r="F4621" s="17">
        <v>12</v>
      </c>
      <c r="G4621" s="17">
        <v>4</v>
      </c>
    </row>
    <row r="4622" spans="1:7" x14ac:dyDescent="0.2">
      <c r="A4622" s="17" t="s">
        <v>2993</v>
      </c>
      <c r="B4622" s="17">
        <v>0.215702329192306</v>
      </c>
      <c r="C4622" s="17">
        <v>2.8438932453953802E-2</v>
      </c>
      <c r="D4622" s="29">
        <v>1.8722141434901999E-5</v>
      </c>
      <c r="E4622" s="28">
        <v>2.1043297857095298E-3</v>
      </c>
      <c r="F4622" s="17">
        <v>12</v>
      </c>
      <c r="G4622" s="17">
        <v>3</v>
      </c>
    </row>
    <row r="4623" spans="1:7" x14ac:dyDescent="0.2">
      <c r="A4623" s="17" t="s">
        <v>2992</v>
      </c>
      <c r="B4623" s="17">
        <v>0.19393468510068901</v>
      </c>
      <c r="C4623" s="17">
        <v>2.5573369052140901E-2</v>
      </c>
      <c r="D4623" s="29">
        <v>1.8749723700181101E-5</v>
      </c>
      <c r="E4623" s="28">
        <v>2.1069738213264498E-3</v>
      </c>
      <c r="F4623" s="17">
        <v>12</v>
      </c>
      <c r="G4623" s="17">
        <v>3</v>
      </c>
    </row>
    <row r="4624" spans="1:7" x14ac:dyDescent="0.2">
      <c r="A4624" s="17" t="s">
        <v>2991</v>
      </c>
      <c r="B4624" s="17">
        <v>0.57734096785265099</v>
      </c>
      <c r="C4624" s="17">
        <v>7.6141376477728298E-2</v>
      </c>
      <c r="D4624" s="29">
        <v>1.8770581778463602E-5</v>
      </c>
      <c r="E4624" s="28">
        <v>2.1088612550525499E-3</v>
      </c>
      <c r="F4624" s="17">
        <v>12</v>
      </c>
      <c r="G4624" s="17">
        <v>6</v>
      </c>
    </row>
    <row r="4625" spans="1:7" x14ac:dyDescent="0.2">
      <c r="A4625" s="17" t="s">
        <v>2989</v>
      </c>
      <c r="B4625" s="17">
        <v>-0.56358732660871302</v>
      </c>
      <c r="C4625" s="17">
        <v>7.4336773977241602E-2</v>
      </c>
      <c r="D4625" s="29">
        <v>1.8790809154072001E-5</v>
      </c>
      <c r="E4625" s="28">
        <v>2.1105685357466798E-3</v>
      </c>
      <c r="F4625" s="17">
        <v>12</v>
      </c>
      <c r="G4625" s="17">
        <v>10</v>
      </c>
    </row>
    <row r="4626" spans="1:7" x14ac:dyDescent="0.2">
      <c r="A4626" s="17" t="s">
        <v>2988</v>
      </c>
      <c r="B4626" s="17">
        <v>0.612896075224446</v>
      </c>
      <c r="C4626" s="17">
        <v>8.0844130840622599E-2</v>
      </c>
      <c r="D4626" s="29">
        <v>1.87979738836762E-5</v>
      </c>
      <c r="E4626" s="28">
        <v>2.1105685357466798E-3</v>
      </c>
      <c r="F4626" s="17">
        <v>12</v>
      </c>
      <c r="G4626" s="17">
        <v>6</v>
      </c>
    </row>
    <row r="4627" spans="1:7" x14ac:dyDescent="0.2">
      <c r="A4627" s="17" t="s">
        <v>2990</v>
      </c>
      <c r="B4627" s="17">
        <v>0.22684256721295401</v>
      </c>
      <c r="C4627" s="17">
        <v>2.99214028512957E-2</v>
      </c>
      <c r="D4627" s="29">
        <v>1.8796381705030201E-5</v>
      </c>
      <c r="E4627" s="28">
        <v>2.1105685357466798E-3</v>
      </c>
      <c r="F4627" s="17">
        <v>12</v>
      </c>
      <c r="G4627" s="17">
        <v>3</v>
      </c>
    </row>
    <row r="4628" spans="1:7" x14ac:dyDescent="0.2">
      <c r="A4628" s="17" t="s">
        <v>2987</v>
      </c>
      <c r="B4628" s="17">
        <v>0.50702186550282902</v>
      </c>
      <c r="C4628" s="17">
        <v>6.6881751756123001E-2</v>
      </c>
      <c r="D4628" s="29">
        <v>1.8805189918773599E-5</v>
      </c>
      <c r="E4628" s="28">
        <v>2.1109222117556802E-3</v>
      </c>
      <c r="F4628" s="17">
        <v>12</v>
      </c>
      <c r="G4628" s="17">
        <v>7</v>
      </c>
    </row>
    <row r="4629" spans="1:7" x14ac:dyDescent="0.2">
      <c r="A4629" s="17" t="s">
        <v>2985</v>
      </c>
      <c r="B4629" s="17">
        <v>0.50387077199081098</v>
      </c>
      <c r="C4629" s="17">
        <v>6.6478539431194306E-2</v>
      </c>
      <c r="D4629" s="29">
        <v>1.8835644106494501E-5</v>
      </c>
      <c r="E4629" s="28">
        <v>2.1135306448776801E-3</v>
      </c>
      <c r="F4629" s="17">
        <v>12</v>
      </c>
      <c r="G4629" s="17">
        <v>5</v>
      </c>
    </row>
    <row r="4630" spans="1:7" x14ac:dyDescent="0.2">
      <c r="A4630" s="17" t="s">
        <v>2986</v>
      </c>
      <c r="B4630" s="17">
        <v>0.25515523902479798</v>
      </c>
      <c r="C4630" s="17">
        <v>3.3664274657379298E-2</v>
      </c>
      <c r="D4630" s="29">
        <v>1.8836569216491501E-5</v>
      </c>
      <c r="E4630" s="28">
        <v>2.1135306448776801E-3</v>
      </c>
      <c r="F4630" s="17">
        <v>12</v>
      </c>
      <c r="G4630" s="17">
        <v>3</v>
      </c>
    </row>
    <row r="4631" spans="1:7" x14ac:dyDescent="0.2">
      <c r="A4631" s="17" t="s">
        <v>2984</v>
      </c>
      <c r="B4631" s="17">
        <v>0.54984342520713103</v>
      </c>
      <c r="C4631" s="17">
        <v>7.2548915807980494E-2</v>
      </c>
      <c r="D4631" s="29">
        <v>1.8846732337740199E-5</v>
      </c>
      <c r="E4631" s="28">
        <v>2.11421405377165E-3</v>
      </c>
      <c r="F4631" s="17">
        <v>12</v>
      </c>
      <c r="G4631" s="17">
        <v>7</v>
      </c>
    </row>
    <row r="4632" spans="1:7" x14ac:dyDescent="0.2">
      <c r="A4632" s="17" t="s">
        <v>2981</v>
      </c>
      <c r="B4632" s="17">
        <v>0.28652939426831597</v>
      </c>
      <c r="C4632" s="17">
        <v>3.7814578692551802E-2</v>
      </c>
      <c r="D4632" s="29">
        <v>1.8883576269706801E-5</v>
      </c>
      <c r="E4632" s="28">
        <v>2.1171728267830501E-3</v>
      </c>
      <c r="F4632" s="17">
        <v>12</v>
      </c>
      <c r="G4632" s="17">
        <v>5</v>
      </c>
    </row>
    <row r="4633" spans="1:7" x14ac:dyDescent="0.2">
      <c r="A4633" s="17" t="s">
        <v>2983</v>
      </c>
      <c r="B4633" s="17">
        <v>0.24241436276081499</v>
      </c>
      <c r="C4633" s="17">
        <v>3.19928649568278E-2</v>
      </c>
      <c r="D4633" s="29">
        <v>1.8885341799794901E-5</v>
      </c>
      <c r="E4633" s="28">
        <v>2.1171728267830501E-3</v>
      </c>
      <c r="F4633" s="17">
        <v>12</v>
      </c>
      <c r="G4633" s="17">
        <v>3</v>
      </c>
    </row>
    <row r="4634" spans="1:7" x14ac:dyDescent="0.2">
      <c r="A4634" s="17" t="s">
        <v>2982</v>
      </c>
      <c r="B4634" s="17">
        <v>0.20892261257988201</v>
      </c>
      <c r="C4634" s="17">
        <v>2.75722037056121E-2</v>
      </c>
      <c r="D4634" s="29">
        <v>1.88820537463056E-5</v>
      </c>
      <c r="E4634" s="28">
        <v>2.1171728267830501E-3</v>
      </c>
      <c r="F4634" s="17">
        <v>12</v>
      </c>
      <c r="G4634" s="17">
        <v>3</v>
      </c>
    </row>
    <row r="4635" spans="1:7" x14ac:dyDescent="0.2">
      <c r="A4635" s="17" t="s">
        <v>2980</v>
      </c>
      <c r="B4635" s="17">
        <v>0.22288555581877501</v>
      </c>
      <c r="C4635" s="17">
        <v>2.9421590850012499E-2</v>
      </c>
      <c r="D4635" s="29">
        <v>1.8918965470587999E-5</v>
      </c>
      <c r="E4635" s="28">
        <v>2.1204843755404301E-3</v>
      </c>
      <c r="F4635" s="17">
        <v>12</v>
      </c>
      <c r="G4635" s="17">
        <v>3</v>
      </c>
    </row>
    <row r="4636" spans="1:7" x14ac:dyDescent="0.2">
      <c r="A4636" s="17" t="s">
        <v>2979</v>
      </c>
      <c r="B4636" s="17">
        <v>0.26902570891670402</v>
      </c>
      <c r="C4636" s="17">
        <v>3.55204430180628E-2</v>
      </c>
      <c r="D4636" s="29">
        <v>1.89567635469479E-5</v>
      </c>
      <c r="E4636" s="28">
        <v>2.1242622714471799E-3</v>
      </c>
      <c r="F4636" s="17">
        <v>12</v>
      </c>
      <c r="G4636" s="17">
        <v>3</v>
      </c>
    </row>
    <row r="4637" spans="1:7" x14ac:dyDescent="0.2">
      <c r="A4637" s="17" t="s">
        <v>2978</v>
      </c>
      <c r="B4637" s="17">
        <v>0.54303575008955896</v>
      </c>
      <c r="C4637" s="17">
        <v>7.1704689458975193E-2</v>
      </c>
      <c r="D4637" s="29">
        <v>1.89697918967398E-5</v>
      </c>
      <c r="E4637" s="28">
        <v>2.1252634829224898E-3</v>
      </c>
      <c r="F4637" s="17">
        <v>12</v>
      </c>
      <c r="G4637" s="17">
        <v>5</v>
      </c>
    </row>
    <row r="4638" spans="1:7" x14ac:dyDescent="0.2">
      <c r="A4638" s="17" t="s">
        <v>2977</v>
      </c>
      <c r="B4638" s="17">
        <v>0.52747760679151201</v>
      </c>
      <c r="C4638" s="17">
        <v>6.9656626107635206E-2</v>
      </c>
      <c r="D4638" s="29">
        <v>1.8984611570340099E-5</v>
      </c>
      <c r="E4638" s="28">
        <v>2.1264649084201102E-3</v>
      </c>
      <c r="F4638" s="17">
        <v>12</v>
      </c>
      <c r="G4638" s="17">
        <v>6</v>
      </c>
    </row>
    <row r="4639" spans="1:7" x14ac:dyDescent="0.2">
      <c r="A4639" s="17" t="s">
        <v>2976</v>
      </c>
      <c r="B4639" s="17">
        <v>-0.29874423444504</v>
      </c>
      <c r="C4639" s="17">
        <v>3.9473415849802303E-2</v>
      </c>
      <c r="D4639" s="29">
        <v>1.90779929558976E-5</v>
      </c>
      <c r="E4639" s="28">
        <v>2.1364636089175001E-3</v>
      </c>
      <c r="F4639" s="17">
        <v>12</v>
      </c>
      <c r="G4639" s="17">
        <v>9</v>
      </c>
    </row>
    <row r="4640" spans="1:7" x14ac:dyDescent="0.2">
      <c r="A4640" s="17" t="s">
        <v>2975</v>
      </c>
      <c r="B4640" s="17">
        <v>0.245641692485144</v>
      </c>
      <c r="C4640" s="17">
        <v>3.24583748197146E-2</v>
      </c>
      <c r="D4640" s="29">
        <v>1.9085395775480799E-5</v>
      </c>
      <c r="E4640" s="28">
        <v>2.1368316979023601E-3</v>
      </c>
      <c r="F4640" s="17">
        <v>12</v>
      </c>
      <c r="G4640" s="17">
        <v>3</v>
      </c>
    </row>
    <row r="4641" spans="1:7" x14ac:dyDescent="0.2">
      <c r="A4641" s="17" t="s">
        <v>2974</v>
      </c>
      <c r="B4641" s="17">
        <v>0.56024807296212098</v>
      </c>
      <c r="C4641" s="17">
        <v>7.4045869892200397E-2</v>
      </c>
      <c r="D4641" s="29">
        <v>1.9121773133340099E-5</v>
      </c>
      <c r="E4641" s="28">
        <v>2.1404429647571498E-3</v>
      </c>
      <c r="F4641" s="17">
        <v>12</v>
      </c>
      <c r="G4641" s="17">
        <v>6</v>
      </c>
    </row>
    <row r="4642" spans="1:7" x14ac:dyDescent="0.2">
      <c r="A4642" s="17" t="s">
        <v>2973</v>
      </c>
      <c r="B4642" s="17">
        <v>0.45012918088404902</v>
      </c>
      <c r="C4642" s="17">
        <v>5.9511932000523002E-2</v>
      </c>
      <c r="D4642" s="29">
        <v>1.9177511910542699E-5</v>
      </c>
      <c r="E4642" s="28">
        <v>2.1462194758673802E-3</v>
      </c>
      <c r="F4642" s="17">
        <v>12</v>
      </c>
      <c r="G4642" s="17">
        <v>4</v>
      </c>
    </row>
    <row r="4643" spans="1:7" x14ac:dyDescent="0.2">
      <c r="A4643" s="17" t="s">
        <v>2972</v>
      </c>
      <c r="B4643" s="17">
        <v>0.71341506827250301</v>
      </c>
      <c r="C4643" s="17">
        <v>9.4330977965807403E-2</v>
      </c>
      <c r="D4643" s="29">
        <v>1.9194742613424099E-5</v>
      </c>
      <c r="E4643" s="28">
        <v>2.1476848585433102E-3</v>
      </c>
      <c r="F4643" s="17">
        <v>12</v>
      </c>
      <c r="G4643" s="17">
        <v>6</v>
      </c>
    </row>
    <row r="4644" spans="1:7" x14ac:dyDescent="0.2">
      <c r="A4644" s="17" t="s">
        <v>2971</v>
      </c>
      <c r="B4644" s="17">
        <v>0.50217808228175498</v>
      </c>
      <c r="C4644" s="17">
        <v>6.6410100970404895E-2</v>
      </c>
      <c r="D4644" s="29">
        <v>1.92193029581027E-5</v>
      </c>
      <c r="E4644" s="28">
        <v>2.14996954094944E-3</v>
      </c>
      <c r="F4644" s="17">
        <v>12</v>
      </c>
      <c r="G4644" s="17">
        <v>6</v>
      </c>
    </row>
    <row r="4645" spans="1:7" x14ac:dyDescent="0.2">
      <c r="A4645" s="17" t="s">
        <v>2970</v>
      </c>
      <c r="B4645" s="17">
        <v>0.18829447118086401</v>
      </c>
      <c r="C4645" s="17">
        <v>2.49064605676594E-2</v>
      </c>
      <c r="D4645" s="29">
        <v>1.9256800868918901E-5</v>
      </c>
      <c r="E4645" s="28">
        <v>2.1537001895547501E-3</v>
      </c>
      <c r="F4645" s="17">
        <v>12</v>
      </c>
      <c r="G4645" s="17">
        <v>3</v>
      </c>
    </row>
    <row r="4646" spans="1:7" x14ac:dyDescent="0.2">
      <c r="A4646" s="17" t="s">
        <v>2969</v>
      </c>
      <c r="B4646" s="17">
        <v>0.68450581353808504</v>
      </c>
      <c r="C4646" s="17">
        <v>9.0546934992321096E-2</v>
      </c>
      <c r="D4646" s="29">
        <v>1.9265287111541599E-5</v>
      </c>
      <c r="E4646" s="28">
        <v>2.1541852355267299E-3</v>
      </c>
      <c r="F4646" s="17">
        <v>12</v>
      </c>
      <c r="G4646" s="17">
        <v>5</v>
      </c>
    </row>
    <row r="4647" spans="1:7" x14ac:dyDescent="0.2">
      <c r="A4647" s="17" t="s">
        <v>2968</v>
      </c>
      <c r="B4647" s="17">
        <v>0.19815965687960699</v>
      </c>
      <c r="C4647" s="17">
        <v>2.62139150333832E-2</v>
      </c>
      <c r="D4647" s="29">
        <v>1.9272959581841E-5</v>
      </c>
      <c r="E4647" s="28">
        <v>2.1545790986791701E-3</v>
      </c>
      <c r="F4647" s="17">
        <v>12</v>
      </c>
      <c r="G4647" s="17">
        <v>3</v>
      </c>
    </row>
    <row r="4648" spans="1:7" x14ac:dyDescent="0.2">
      <c r="A4648" s="17" t="s">
        <v>2967</v>
      </c>
      <c r="B4648" s="17">
        <v>-0.54257831782377197</v>
      </c>
      <c r="C4648" s="17">
        <v>7.1785052648038999E-2</v>
      </c>
      <c r="D4648" s="29">
        <v>1.9294017599737299E-5</v>
      </c>
      <c r="E4648" s="28">
        <v>2.1560047225968998E-3</v>
      </c>
      <c r="F4648" s="17">
        <v>12</v>
      </c>
      <c r="G4648" s="17">
        <v>11</v>
      </c>
    </row>
    <row r="4649" spans="1:7" x14ac:dyDescent="0.2">
      <c r="A4649" s="17" t="s">
        <v>2966</v>
      </c>
      <c r="B4649" s="17">
        <v>0.25834098565992802</v>
      </c>
      <c r="C4649" s="17">
        <v>3.4179097326249602E-2</v>
      </c>
      <c r="D4649" s="29">
        <v>1.92923641499855E-5</v>
      </c>
      <c r="E4649" s="28">
        <v>2.1560047225968998E-3</v>
      </c>
      <c r="F4649" s="17">
        <v>12</v>
      </c>
      <c r="G4649" s="17">
        <v>3</v>
      </c>
    </row>
    <row r="4650" spans="1:7" x14ac:dyDescent="0.2">
      <c r="A4650" s="17" t="s">
        <v>2965</v>
      </c>
      <c r="B4650" s="17">
        <v>0.40254984428611201</v>
      </c>
      <c r="C4650" s="17">
        <v>5.3267935770013403E-2</v>
      </c>
      <c r="D4650" s="29">
        <v>1.9322651560468901E-5</v>
      </c>
      <c r="E4650" s="28">
        <v>2.1587397719049699E-3</v>
      </c>
      <c r="F4650" s="17">
        <v>12</v>
      </c>
      <c r="G4650" s="17">
        <v>4</v>
      </c>
    </row>
    <row r="4651" spans="1:7" x14ac:dyDescent="0.2">
      <c r="A4651" s="17" t="s">
        <v>2963</v>
      </c>
      <c r="B4651" s="17">
        <v>0.24477104352534801</v>
      </c>
      <c r="C4651" s="17">
        <v>3.2391571907109402E-2</v>
      </c>
      <c r="D4651" s="29">
        <v>1.9332554344479198E-5</v>
      </c>
      <c r="E4651" s="28">
        <v>2.15906929970447E-3</v>
      </c>
      <c r="F4651" s="17">
        <v>12</v>
      </c>
      <c r="G4651" s="17">
        <v>3</v>
      </c>
    </row>
    <row r="4652" spans="1:7" x14ac:dyDescent="0.2">
      <c r="A4652" s="17" t="s">
        <v>2964</v>
      </c>
      <c r="B4652" s="17">
        <v>0.22549696376741801</v>
      </c>
      <c r="C4652" s="17">
        <v>2.98411966020833E-2</v>
      </c>
      <c r="D4652" s="29">
        <v>1.9333918581583E-5</v>
      </c>
      <c r="E4652" s="28">
        <v>2.15906929970447E-3</v>
      </c>
      <c r="F4652" s="17">
        <v>12</v>
      </c>
      <c r="G4652" s="17">
        <v>3</v>
      </c>
    </row>
    <row r="4653" spans="1:7" x14ac:dyDescent="0.2">
      <c r="A4653" s="17" t="s">
        <v>2962</v>
      </c>
      <c r="B4653" s="17">
        <v>0.23859913327247301</v>
      </c>
      <c r="C4653" s="17">
        <v>3.1579458327273699E-2</v>
      </c>
      <c r="D4653" s="29">
        <v>1.9357094011584299E-5</v>
      </c>
      <c r="E4653" s="28">
        <v>2.1611924880899302E-3</v>
      </c>
      <c r="F4653" s="17">
        <v>12</v>
      </c>
      <c r="G4653" s="17">
        <v>3</v>
      </c>
    </row>
    <row r="4654" spans="1:7" x14ac:dyDescent="0.2">
      <c r="A4654" s="17" t="s">
        <v>2960</v>
      </c>
      <c r="B4654" s="17">
        <v>0.25293454336895099</v>
      </c>
      <c r="C4654" s="17">
        <v>3.3482323870661003E-2</v>
      </c>
      <c r="D4654" s="29">
        <v>1.9384669560621298E-5</v>
      </c>
      <c r="E4654" s="28">
        <v>2.16334079043627E-3</v>
      </c>
      <c r="F4654" s="17">
        <v>12</v>
      </c>
      <c r="G4654" s="17">
        <v>3</v>
      </c>
    </row>
    <row r="4655" spans="1:7" x14ac:dyDescent="0.2">
      <c r="A4655" s="17" t="s">
        <v>2961</v>
      </c>
      <c r="B4655" s="17">
        <v>0.20865271351356099</v>
      </c>
      <c r="C4655" s="17">
        <v>2.7619975898365599E-2</v>
      </c>
      <c r="D4655" s="29">
        <v>1.9381515010660799E-5</v>
      </c>
      <c r="E4655" s="28">
        <v>2.16334079043627E-3</v>
      </c>
      <c r="F4655" s="17">
        <v>12</v>
      </c>
      <c r="G4655" s="17">
        <v>3</v>
      </c>
    </row>
    <row r="4656" spans="1:7" x14ac:dyDescent="0.2">
      <c r="A4656" s="17" t="s">
        <v>2959</v>
      </c>
      <c r="B4656" s="17">
        <v>0.53061344969042701</v>
      </c>
      <c r="C4656" s="17">
        <v>7.0253505230068805E-2</v>
      </c>
      <c r="D4656" s="29">
        <v>1.94163968028222E-5</v>
      </c>
      <c r="E4656" s="28">
        <v>2.1664158741745098E-3</v>
      </c>
      <c r="F4656" s="17">
        <v>12</v>
      </c>
      <c r="G4656" s="17">
        <v>6</v>
      </c>
    </row>
    <row r="4657" spans="1:7" x14ac:dyDescent="0.2">
      <c r="A4657" s="17" t="s">
        <v>2958</v>
      </c>
      <c r="B4657" s="17">
        <v>0.38389071311023598</v>
      </c>
      <c r="C4657" s="17">
        <v>5.0835584012429401E-2</v>
      </c>
      <c r="D4657" s="29">
        <v>1.9443603797436501E-5</v>
      </c>
      <c r="E4657" s="28">
        <v>2.1689853908680502E-3</v>
      </c>
      <c r="F4657" s="17">
        <v>12</v>
      </c>
      <c r="G4657" s="17">
        <v>5</v>
      </c>
    </row>
    <row r="4658" spans="1:7" x14ac:dyDescent="0.2">
      <c r="A4658" s="17" t="s">
        <v>2957</v>
      </c>
      <c r="B4658" s="17">
        <v>0.18549206382001801</v>
      </c>
      <c r="C4658" s="17">
        <v>2.45664768582089E-2</v>
      </c>
      <c r="D4658" s="29">
        <v>1.9465766987852001E-5</v>
      </c>
      <c r="E4658" s="28">
        <v>2.17099127476158E-3</v>
      </c>
      <c r="F4658" s="17">
        <v>12</v>
      </c>
      <c r="G4658" s="17">
        <v>3</v>
      </c>
    </row>
    <row r="4659" spans="1:7" x14ac:dyDescent="0.2">
      <c r="A4659" s="17" t="s">
        <v>2956</v>
      </c>
      <c r="B4659" s="17">
        <v>0.18840617849036201</v>
      </c>
      <c r="C4659" s="17">
        <v>2.4956638386867E-2</v>
      </c>
      <c r="D4659" s="29">
        <v>1.9494177295674801E-5</v>
      </c>
      <c r="E4659" s="28">
        <v>2.1736928801302201E-3</v>
      </c>
      <c r="F4659" s="17">
        <v>12</v>
      </c>
      <c r="G4659" s="17">
        <v>3</v>
      </c>
    </row>
    <row r="4660" spans="1:7" x14ac:dyDescent="0.2">
      <c r="A4660" s="17" t="s">
        <v>2955</v>
      </c>
      <c r="B4660" s="17">
        <v>0.36593807171091602</v>
      </c>
      <c r="C4660" s="17">
        <v>4.8474272519768102E-2</v>
      </c>
      <c r="D4660" s="29">
        <v>1.9499119930401399E-5</v>
      </c>
      <c r="E4660" s="28">
        <v>2.17377713072509E-3</v>
      </c>
      <c r="F4660" s="17">
        <v>12</v>
      </c>
      <c r="G4660" s="17">
        <v>4</v>
      </c>
    </row>
    <row r="4661" spans="1:7" x14ac:dyDescent="0.2">
      <c r="A4661" s="17" t="s">
        <v>2954</v>
      </c>
      <c r="B4661" s="17">
        <v>0.39373298772399901</v>
      </c>
      <c r="C4661" s="17">
        <v>5.21663501576278E-2</v>
      </c>
      <c r="D4661" s="29">
        <v>1.95320565306995E-5</v>
      </c>
      <c r="E4661" s="28">
        <v>2.17698146432313E-3</v>
      </c>
      <c r="F4661" s="17">
        <v>12</v>
      </c>
      <c r="G4661" s="17">
        <v>5</v>
      </c>
    </row>
    <row r="4662" spans="1:7" x14ac:dyDescent="0.2">
      <c r="A4662" s="17" t="s">
        <v>2953</v>
      </c>
      <c r="B4662" s="17">
        <v>0.29791981997358602</v>
      </c>
      <c r="C4662" s="17">
        <v>3.9485346261684699E-2</v>
      </c>
      <c r="D4662" s="29">
        <v>1.95895336005631E-5</v>
      </c>
      <c r="E4662" s="28">
        <v>2.1829190386928399E-3</v>
      </c>
      <c r="F4662" s="17">
        <v>12</v>
      </c>
      <c r="G4662" s="17">
        <v>4</v>
      </c>
    </row>
    <row r="4663" spans="1:7" x14ac:dyDescent="0.2">
      <c r="A4663" s="17" t="s">
        <v>2952</v>
      </c>
      <c r="B4663" s="17">
        <v>-0.46907024178491002</v>
      </c>
      <c r="C4663" s="17">
        <v>6.2172758007997597E-2</v>
      </c>
      <c r="D4663" s="29">
        <v>1.95995365896938E-5</v>
      </c>
      <c r="E4663" s="28">
        <v>2.18356502427575E-3</v>
      </c>
      <c r="F4663" s="17">
        <v>12</v>
      </c>
      <c r="G4663" s="17">
        <v>10</v>
      </c>
    </row>
    <row r="4664" spans="1:7" x14ac:dyDescent="0.2">
      <c r="A4664" s="17" t="s">
        <v>2951</v>
      </c>
      <c r="B4664" s="17">
        <v>0.24139951464795001</v>
      </c>
      <c r="C4664" s="17">
        <v>3.1999676260106101E-2</v>
      </c>
      <c r="D4664" s="29">
        <v>1.9617821428967101E-5</v>
      </c>
      <c r="E4664" s="28">
        <v>2.1851332074643002E-3</v>
      </c>
      <c r="F4664" s="17">
        <v>12</v>
      </c>
      <c r="G4664" s="17">
        <v>3</v>
      </c>
    </row>
    <row r="4665" spans="1:7" x14ac:dyDescent="0.2">
      <c r="A4665" s="17" t="s">
        <v>2949</v>
      </c>
      <c r="B4665" s="17">
        <v>0.50009712341658596</v>
      </c>
      <c r="C4665" s="17">
        <v>6.6304869712787401E-2</v>
      </c>
      <c r="D4665" s="29">
        <v>1.9649754881461201E-5</v>
      </c>
      <c r="E4665" s="28">
        <v>2.1877513709604702E-3</v>
      </c>
      <c r="F4665" s="17">
        <v>12</v>
      </c>
      <c r="G4665" s="17">
        <v>6</v>
      </c>
    </row>
    <row r="4666" spans="1:7" x14ac:dyDescent="0.2">
      <c r="A4666" s="17" t="s">
        <v>2950</v>
      </c>
      <c r="B4666" s="17">
        <v>0.27025443017638501</v>
      </c>
      <c r="C4666" s="17">
        <v>3.5831109018004098E-2</v>
      </c>
      <c r="D4666" s="29">
        <v>1.9648333723380499E-5</v>
      </c>
      <c r="E4666" s="28">
        <v>2.1877513709604702E-3</v>
      </c>
      <c r="F4666" s="17">
        <v>12</v>
      </c>
      <c r="G4666" s="17">
        <v>3</v>
      </c>
    </row>
    <row r="4667" spans="1:7" x14ac:dyDescent="0.2">
      <c r="A4667" s="17" t="s">
        <v>2948</v>
      </c>
      <c r="B4667" s="17">
        <v>0.61117921318997703</v>
      </c>
      <c r="C4667" s="17">
        <v>8.1047317547613504E-2</v>
      </c>
      <c r="D4667" s="29">
        <v>1.96806141025701E-5</v>
      </c>
      <c r="E4667" s="28">
        <v>2.1907173458779799E-3</v>
      </c>
      <c r="F4667" s="17">
        <v>12</v>
      </c>
      <c r="G4667" s="17">
        <v>7</v>
      </c>
    </row>
    <row r="4668" spans="1:7" x14ac:dyDescent="0.2">
      <c r="A4668" s="17" t="s">
        <v>2947</v>
      </c>
      <c r="B4668" s="17">
        <v>0.70071603710302999</v>
      </c>
      <c r="C4668" s="17">
        <v>9.2934619246153094E-2</v>
      </c>
      <c r="D4668" s="29">
        <v>1.97061946741347E-5</v>
      </c>
      <c r="E4668" s="28">
        <v>2.1930945903948099E-3</v>
      </c>
      <c r="F4668" s="17">
        <v>12</v>
      </c>
      <c r="G4668" s="17">
        <v>7</v>
      </c>
    </row>
    <row r="4669" spans="1:7" x14ac:dyDescent="0.2">
      <c r="A4669" s="17" t="s">
        <v>2946</v>
      </c>
      <c r="B4669" s="17">
        <v>0.573134608945293</v>
      </c>
      <c r="C4669" s="17">
        <v>7.6034248718609296E-2</v>
      </c>
      <c r="D4669" s="29">
        <v>1.9752102973723501E-5</v>
      </c>
      <c r="E4669" s="28">
        <v>2.1977325958971502E-3</v>
      </c>
      <c r="F4669" s="17">
        <v>12</v>
      </c>
      <c r="G4669" s="17">
        <v>6</v>
      </c>
    </row>
    <row r="4670" spans="1:7" x14ac:dyDescent="0.2">
      <c r="A4670" s="17" t="s">
        <v>2945</v>
      </c>
      <c r="B4670" s="17">
        <v>0.51512015515649701</v>
      </c>
      <c r="C4670" s="17">
        <v>6.8341976372607402E-2</v>
      </c>
      <c r="D4670" s="29">
        <v>1.9762448830186499E-5</v>
      </c>
      <c r="E4670" s="28">
        <v>2.1984125796813002E-3</v>
      </c>
      <c r="F4670" s="17">
        <v>12</v>
      </c>
      <c r="G4670" s="17">
        <v>4</v>
      </c>
    </row>
    <row r="4671" spans="1:7" x14ac:dyDescent="0.2">
      <c r="A4671" s="17" t="s">
        <v>2944</v>
      </c>
      <c r="B4671" s="17">
        <v>0.31419545872112697</v>
      </c>
      <c r="C4671" s="17">
        <v>4.16958232882986E-2</v>
      </c>
      <c r="D4671" s="29">
        <v>1.9807107569605199E-5</v>
      </c>
      <c r="E4671" s="28">
        <v>2.20175710190894E-3</v>
      </c>
      <c r="F4671" s="17">
        <v>12</v>
      </c>
      <c r="G4671" s="17">
        <v>12</v>
      </c>
    </row>
    <row r="4672" spans="1:7" x14ac:dyDescent="0.2">
      <c r="A4672" s="17" t="s">
        <v>2941</v>
      </c>
      <c r="B4672" s="17">
        <v>-0.21227658015564399</v>
      </c>
      <c r="C4672" s="17">
        <v>2.8170623409769599E-2</v>
      </c>
      <c r="D4672" s="29">
        <v>1.9807786382149199E-5</v>
      </c>
      <c r="E4672" s="28">
        <v>2.20175710190894E-3</v>
      </c>
      <c r="F4672" s="17">
        <v>12</v>
      </c>
      <c r="G4672" s="17">
        <v>9</v>
      </c>
    </row>
    <row r="4673" spans="1:7" x14ac:dyDescent="0.2">
      <c r="A4673" s="17" t="s">
        <v>2943</v>
      </c>
      <c r="B4673" s="17">
        <v>0.26751067409819801</v>
      </c>
      <c r="C4673" s="17">
        <v>3.5500934999380701E-2</v>
      </c>
      <c r="D4673" s="29">
        <v>1.9809477937724498E-5</v>
      </c>
      <c r="E4673" s="28">
        <v>2.20175710190894E-3</v>
      </c>
      <c r="F4673" s="17">
        <v>12</v>
      </c>
      <c r="G4673" s="17">
        <v>3</v>
      </c>
    </row>
    <row r="4674" spans="1:7" x14ac:dyDescent="0.2">
      <c r="A4674" s="17" t="s">
        <v>2942</v>
      </c>
      <c r="B4674" s="17">
        <v>0.18648121633935</v>
      </c>
      <c r="C4674" s="17">
        <v>2.4746446125479701E-2</v>
      </c>
      <c r="D4674" s="29">
        <v>1.9801245531080801E-5</v>
      </c>
      <c r="E4674" s="28">
        <v>2.20175710190894E-3</v>
      </c>
      <c r="F4674" s="17">
        <v>12</v>
      </c>
      <c r="G4674" s="17">
        <v>3</v>
      </c>
    </row>
    <row r="4675" spans="1:7" x14ac:dyDescent="0.2">
      <c r="A4675" s="17" t="s">
        <v>2940</v>
      </c>
      <c r="B4675" s="17">
        <v>0.41527971355758497</v>
      </c>
      <c r="C4675" s="17">
        <v>5.5129983685475899E-2</v>
      </c>
      <c r="D4675" s="29">
        <v>1.9867969498004899E-5</v>
      </c>
      <c r="E4675" s="28">
        <v>2.2077855848461501E-3</v>
      </c>
      <c r="F4675" s="17">
        <v>12</v>
      </c>
      <c r="G4675" s="17">
        <v>4</v>
      </c>
    </row>
    <row r="4676" spans="1:7" x14ac:dyDescent="0.2">
      <c r="A4676" s="17" t="s">
        <v>2939</v>
      </c>
      <c r="B4676" s="17">
        <v>0.55849079722443196</v>
      </c>
      <c r="C4676" s="17">
        <v>7.4147293610219697E-2</v>
      </c>
      <c r="D4676" s="29">
        <v>1.98806512780803E-5</v>
      </c>
      <c r="E4676" s="28">
        <v>2.20824950822333E-3</v>
      </c>
      <c r="F4676" s="17">
        <v>12</v>
      </c>
      <c r="G4676" s="17">
        <v>5</v>
      </c>
    </row>
    <row r="4677" spans="1:7" x14ac:dyDescent="0.2">
      <c r="A4677" s="17" t="s">
        <v>2938</v>
      </c>
      <c r="B4677" s="17">
        <v>0.19600337118220301</v>
      </c>
      <c r="C4677" s="17">
        <v>2.60216367422701E-2</v>
      </c>
      <c r="D4677" s="29">
        <v>1.9877409021438999E-5</v>
      </c>
      <c r="E4677" s="28">
        <v>2.20824950822333E-3</v>
      </c>
      <c r="F4677" s="17">
        <v>12</v>
      </c>
      <c r="G4677" s="17">
        <v>3</v>
      </c>
    </row>
    <row r="4678" spans="1:7" x14ac:dyDescent="0.2">
      <c r="A4678" s="17" t="s">
        <v>2937</v>
      </c>
      <c r="B4678" s="17">
        <v>0.48622555350204399</v>
      </c>
      <c r="C4678" s="17">
        <v>6.4559983771869806E-2</v>
      </c>
      <c r="D4678" s="29">
        <v>1.9898956943899801E-5</v>
      </c>
      <c r="E4678" s="28">
        <v>2.2098100279650699E-3</v>
      </c>
      <c r="F4678" s="17">
        <v>12</v>
      </c>
      <c r="G4678" s="17">
        <v>5</v>
      </c>
    </row>
    <row r="4679" spans="1:7" x14ac:dyDescent="0.2">
      <c r="A4679" s="17" t="s">
        <v>2936</v>
      </c>
      <c r="B4679" s="17">
        <v>0.18351295172874599</v>
      </c>
      <c r="C4679" s="17">
        <v>2.4367791859099801E-2</v>
      </c>
      <c r="D4679" s="29">
        <v>1.9908371750398399E-5</v>
      </c>
      <c r="E4679" s="28">
        <v>2.21038274768335E-3</v>
      </c>
      <c r="F4679" s="17">
        <v>12</v>
      </c>
      <c r="G4679" s="17">
        <v>3</v>
      </c>
    </row>
    <row r="4680" spans="1:7" x14ac:dyDescent="0.2">
      <c r="A4680" s="17" t="s">
        <v>2933</v>
      </c>
      <c r="B4680" s="17">
        <v>0.40889559262117398</v>
      </c>
      <c r="C4680" s="17">
        <v>5.4305712707485201E-2</v>
      </c>
      <c r="D4680" s="29">
        <v>1.9941458018247401E-5</v>
      </c>
      <c r="E4680" s="28">
        <v>2.2127011510573798E-3</v>
      </c>
      <c r="F4680" s="17">
        <v>12</v>
      </c>
      <c r="G4680" s="17">
        <v>6</v>
      </c>
    </row>
    <row r="4681" spans="1:7" x14ac:dyDescent="0.2">
      <c r="A4681" s="17" t="s">
        <v>2935</v>
      </c>
      <c r="B4681" s="17">
        <v>0.750058733384386</v>
      </c>
      <c r="C4681" s="17">
        <v>9.9615547741140606E-2</v>
      </c>
      <c r="D4681" s="29">
        <v>1.9940969762589E-5</v>
      </c>
      <c r="E4681" s="28">
        <v>2.2127011510573798E-3</v>
      </c>
      <c r="F4681" s="17">
        <v>12</v>
      </c>
      <c r="G4681" s="17">
        <v>5</v>
      </c>
    </row>
    <row r="4682" spans="1:7" x14ac:dyDescent="0.2">
      <c r="A4682" s="17" t="s">
        <v>2934</v>
      </c>
      <c r="B4682" s="17">
        <v>0.43757226729216703</v>
      </c>
      <c r="C4682" s="17">
        <v>5.8114478537045898E-2</v>
      </c>
      <c r="D4682" s="29">
        <v>1.994203912775E-5</v>
      </c>
      <c r="E4682" s="28">
        <v>2.2127011510573798E-3</v>
      </c>
      <c r="F4682" s="17">
        <v>12</v>
      </c>
      <c r="G4682" s="17">
        <v>4</v>
      </c>
    </row>
    <row r="4683" spans="1:7" x14ac:dyDescent="0.2">
      <c r="A4683" s="17" t="s">
        <v>2932</v>
      </c>
      <c r="B4683" s="17">
        <v>-0.45012598992605302</v>
      </c>
      <c r="C4683" s="17">
        <v>5.9786720180198302E-2</v>
      </c>
      <c r="D4683" s="29">
        <v>1.9956331233788499E-5</v>
      </c>
      <c r="E4683" s="28">
        <v>2.2133408804360199E-3</v>
      </c>
      <c r="F4683" s="17">
        <v>12</v>
      </c>
      <c r="G4683" s="17">
        <v>11</v>
      </c>
    </row>
    <row r="4684" spans="1:7" x14ac:dyDescent="0.2">
      <c r="A4684" s="17" t="s">
        <v>2931</v>
      </c>
      <c r="B4684" s="17">
        <v>0.52121717068170303</v>
      </c>
      <c r="C4684" s="17">
        <v>6.9227787310945102E-2</v>
      </c>
      <c r="D4684" s="29">
        <v>1.9952803814317799E-5</v>
      </c>
      <c r="E4684" s="28">
        <v>2.2133408804360199E-3</v>
      </c>
      <c r="F4684" s="17">
        <v>12</v>
      </c>
      <c r="G4684" s="17">
        <v>6</v>
      </c>
    </row>
    <row r="4685" spans="1:7" x14ac:dyDescent="0.2">
      <c r="A4685" s="17" t="s">
        <v>2930</v>
      </c>
      <c r="B4685" s="17">
        <v>0.56553899085033998</v>
      </c>
      <c r="C4685" s="17">
        <v>7.5132663402811495E-2</v>
      </c>
      <c r="D4685" s="29">
        <v>1.9994241489618001E-5</v>
      </c>
      <c r="E4685" s="28">
        <v>2.21707184476699E-3</v>
      </c>
      <c r="F4685" s="17">
        <v>12</v>
      </c>
      <c r="G4685" s="17">
        <v>6</v>
      </c>
    </row>
    <row r="4686" spans="1:7" x14ac:dyDescent="0.2">
      <c r="A4686" s="17" t="s">
        <v>2929</v>
      </c>
      <c r="B4686" s="17">
        <v>0.41695827248621398</v>
      </c>
      <c r="C4686" s="17">
        <v>5.53956386910614E-2</v>
      </c>
      <c r="D4686" s="29">
        <v>2.0000890349507501E-5</v>
      </c>
      <c r="E4686" s="28">
        <v>2.2173355197933802E-3</v>
      </c>
      <c r="F4686" s="17">
        <v>12</v>
      </c>
      <c r="G4686" s="17">
        <v>4</v>
      </c>
    </row>
    <row r="4687" spans="1:7" x14ac:dyDescent="0.2">
      <c r="A4687" s="17" t="s">
        <v>2927</v>
      </c>
      <c r="B4687" s="17">
        <v>-0.52491071374074405</v>
      </c>
      <c r="C4687" s="17">
        <v>6.9742399537838604E-2</v>
      </c>
      <c r="D4687" s="29">
        <v>2.0012197842112898E-5</v>
      </c>
      <c r="E4687" s="28">
        <v>2.21787229325064E-3</v>
      </c>
      <c r="F4687" s="17">
        <v>12</v>
      </c>
      <c r="G4687" s="17">
        <v>11</v>
      </c>
    </row>
    <row r="4688" spans="1:7" x14ac:dyDescent="0.2">
      <c r="A4688" s="17" t="s">
        <v>2928</v>
      </c>
      <c r="B4688" s="17">
        <v>0.25161474979012899</v>
      </c>
      <c r="C4688" s="17">
        <v>3.3431262333602101E-2</v>
      </c>
      <c r="D4688" s="29">
        <v>2.0014276154215101E-5</v>
      </c>
      <c r="E4688" s="28">
        <v>2.21787229325064E-3</v>
      </c>
      <c r="F4688" s="17">
        <v>12</v>
      </c>
      <c r="G4688" s="17">
        <v>3</v>
      </c>
    </row>
    <row r="4689" spans="1:7" x14ac:dyDescent="0.2">
      <c r="A4689" s="17" t="s">
        <v>2925</v>
      </c>
      <c r="B4689" s="17">
        <v>0.58853430075034197</v>
      </c>
      <c r="C4689" s="17">
        <v>7.8210276359492098E-2</v>
      </c>
      <c r="D4689" s="29">
        <v>2.0044241564608899E-5</v>
      </c>
      <c r="E4689" s="28">
        <v>2.2197714838165E-3</v>
      </c>
      <c r="F4689" s="17">
        <v>12</v>
      </c>
      <c r="G4689" s="17">
        <v>5</v>
      </c>
    </row>
    <row r="4690" spans="1:7" x14ac:dyDescent="0.2">
      <c r="A4690" s="17" t="s">
        <v>2926</v>
      </c>
      <c r="B4690" s="17">
        <v>0.54507972975595798</v>
      </c>
      <c r="C4690" s="17">
        <v>7.2435195296608301E-2</v>
      </c>
      <c r="D4690" s="29">
        <v>2.0043271597618399E-5</v>
      </c>
      <c r="E4690" s="28">
        <v>2.2197714838165E-3</v>
      </c>
      <c r="F4690" s="17">
        <v>12</v>
      </c>
      <c r="G4690" s="17">
        <v>5</v>
      </c>
    </row>
    <row r="4691" spans="1:7" x14ac:dyDescent="0.2">
      <c r="A4691" s="17" t="s">
        <v>2924</v>
      </c>
      <c r="B4691" s="17">
        <v>0.37164307657988699</v>
      </c>
      <c r="C4691" s="17">
        <v>4.9386631284704503E-2</v>
      </c>
      <c r="D4691" s="29">
        <v>2.00407862767651E-5</v>
      </c>
      <c r="E4691" s="28">
        <v>2.2197714838165E-3</v>
      </c>
      <c r="F4691" s="17">
        <v>12</v>
      </c>
      <c r="G4691" s="17">
        <v>4</v>
      </c>
    </row>
    <row r="4692" spans="1:7" x14ac:dyDescent="0.2">
      <c r="A4692" s="17" t="s">
        <v>2923</v>
      </c>
      <c r="B4692" s="17">
        <v>0.454760756540174</v>
      </c>
      <c r="C4692" s="17">
        <v>6.0444138682075502E-2</v>
      </c>
      <c r="D4692" s="29">
        <v>2.0075768730236199E-5</v>
      </c>
      <c r="E4692" s="28">
        <v>2.2227887712949102E-3</v>
      </c>
      <c r="F4692" s="17">
        <v>12</v>
      </c>
      <c r="G4692" s="17">
        <v>6</v>
      </c>
    </row>
    <row r="4693" spans="1:7" x14ac:dyDescent="0.2">
      <c r="A4693" s="17" t="s">
        <v>2922</v>
      </c>
      <c r="B4693" s="17">
        <v>0.56255833650359099</v>
      </c>
      <c r="C4693" s="17">
        <v>7.4777820161170794E-2</v>
      </c>
      <c r="D4693" s="29">
        <v>2.0089331857768201E-5</v>
      </c>
      <c r="E4693" s="28">
        <v>2.22381621818125E-3</v>
      </c>
      <c r="F4693" s="17">
        <v>12</v>
      </c>
      <c r="G4693" s="17">
        <v>6</v>
      </c>
    </row>
    <row r="4694" spans="1:7" x14ac:dyDescent="0.2">
      <c r="A4694" s="17" t="s">
        <v>2921</v>
      </c>
      <c r="B4694" s="17">
        <v>0.40536454331706401</v>
      </c>
      <c r="C4694" s="17">
        <v>5.38852524251828E-2</v>
      </c>
      <c r="D4694" s="29">
        <v>2.0096880727429201E-5</v>
      </c>
      <c r="E4694" s="28">
        <v>2.2241776123931999E-3</v>
      </c>
      <c r="F4694" s="17">
        <v>12</v>
      </c>
      <c r="G4694" s="17">
        <v>4</v>
      </c>
    </row>
    <row r="4695" spans="1:7" x14ac:dyDescent="0.2">
      <c r="A4695" s="17" t="s">
        <v>2920</v>
      </c>
      <c r="B4695" s="17">
        <v>0.61310957932847698</v>
      </c>
      <c r="C4695" s="17">
        <v>8.1513059611543606E-2</v>
      </c>
      <c r="D4695" s="29">
        <v>2.0122798952817301E-5</v>
      </c>
      <c r="E4695" s="28">
        <v>2.2265714068922301E-3</v>
      </c>
      <c r="F4695" s="17">
        <v>12</v>
      </c>
      <c r="G4695" s="17">
        <v>5</v>
      </c>
    </row>
    <row r="4696" spans="1:7" x14ac:dyDescent="0.2">
      <c r="A4696" s="17" t="s">
        <v>2919</v>
      </c>
      <c r="B4696" s="17">
        <v>0.18785669638480201</v>
      </c>
      <c r="C4696" s="17">
        <v>2.4976560415140198E-2</v>
      </c>
      <c r="D4696" s="29">
        <v>2.0129532893772298E-5</v>
      </c>
      <c r="E4696" s="28">
        <v>2.2268419080179402E-3</v>
      </c>
      <c r="F4696" s="17">
        <v>12</v>
      </c>
      <c r="G4696" s="17">
        <v>3</v>
      </c>
    </row>
    <row r="4697" spans="1:7" x14ac:dyDescent="0.2">
      <c r="A4697" s="17" t="s">
        <v>2918</v>
      </c>
      <c r="B4697" s="17">
        <v>0.19730903428542901</v>
      </c>
      <c r="C4697" s="17">
        <v>2.6234320493311199E-2</v>
      </c>
      <c r="D4697" s="29">
        <v>2.0136286010623701E-5</v>
      </c>
      <c r="E4697" s="28">
        <v>2.2271144147830101E-3</v>
      </c>
      <c r="F4697" s="17">
        <v>12</v>
      </c>
      <c r="G4697" s="17">
        <v>3</v>
      </c>
    </row>
    <row r="4698" spans="1:7" x14ac:dyDescent="0.2">
      <c r="A4698" s="17" t="s">
        <v>2917</v>
      </c>
      <c r="B4698" s="17">
        <v>0.18115198166847199</v>
      </c>
      <c r="C4698" s="17">
        <v>2.4092218645417302E-2</v>
      </c>
      <c r="D4698" s="29">
        <v>2.0180640669760699E-5</v>
      </c>
      <c r="E4698" s="28">
        <v>2.2315447271473799E-3</v>
      </c>
      <c r="F4698" s="17">
        <v>12</v>
      </c>
      <c r="G4698" s="17">
        <v>3</v>
      </c>
    </row>
    <row r="4699" spans="1:7" x14ac:dyDescent="0.2">
      <c r="A4699" s="17" t="s">
        <v>2916</v>
      </c>
      <c r="B4699" s="17">
        <v>0.214344169793377</v>
      </c>
      <c r="C4699" s="17">
        <v>2.8509946354423998E-2</v>
      </c>
      <c r="D4699" s="29">
        <v>2.02010851132069E-5</v>
      </c>
      <c r="E4699" s="28">
        <v>2.2333297601965902E-3</v>
      </c>
      <c r="F4699" s="17">
        <v>12</v>
      </c>
      <c r="G4699" s="17">
        <v>3</v>
      </c>
    </row>
    <row r="4700" spans="1:7" x14ac:dyDescent="0.2">
      <c r="A4700" s="17" t="s">
        <v>2915</v>
      </c>
      <c r="B4700" s="17">
        <v>0.54082350865297302</v>
      </c>
      <c r="C4700" s="17">
        <v>7.1942991341805401E-2</v>
      </c>
      <c r="D4700" s="29">
        <v>2.0220420646457899E-5</v>
      </c>
      <c r="E4700" s="28">
        <v>2.2349914637723998E-3</v>
      </c>
      <c r="F4700" s="17">
        <v>12</v>
      </c>
      <c r="G4700" s="17">
        <v>6</v>
      </c>
    </row>
    <row r="4701" spans="1:7" x14ac:dyDescent="0.2">
      <c r="A4701" s="17" t="s">
        <v>2914</v>
      </c>
      <c r="B4701" s="17">
        <v>0.20584767476933799</v>
      </c>
      <c r="C4701" s="17">
        <v>2.7385919304638202E-2</v>
      </c>
      <c r="D4701" s="29">
        <v>2.0239863747919001E-5</v>
      </c>
      <c r="E4701" s="28">
        <v>2.2366643470736799E-3</v>
      </c>
      <c r="F4701" s="17">
        <v>12</v>
      </c>
      <c r="G4701" s="17">
        <v>3</v>
      </c>
    </row>
    <row r="4702" spans="1:7" x14ac:dyDescent="0.2">
      <c r="A4702" s="17" t="s">
        <v>2913</v>
      </c>
      <c r="B4702" s="17">
        <v>0.52690640406902001</v>
      </c>
      <c r="C4702" s="17">
        <v>7.0109058734863602E-2</v>
      </c>
      <c r="D4702" s="29">
        <v>2.0263696628451799E-5</v>
      </c>
      <c r="E4702" s="28">
        <v>2.2388215202823599E-3</v>
      </c>
      <c r="F4702" s="17">
        <v>12</v>
      </c>
      <c r="G4702" s="17">
        <v>6</v>
      </c>
    </row>
    <row r="4703" spans="1:7" x14ac:dyDescent="0.2">
      <c r="A4703" s="17" t="s">
        <v>2912</v>
      </c>
      <c r="B4703" s="17">
        <v>0.57566438754315097</v>
      </c>
      <c r="C4703" s="17">
        <v>7.6610459993313701E-2</v>
      </c>
      <c r="D4703" s="29">
        <v>2.0295105035416099E-5</v>
      </c>
      <c r="E4703" s="28">
        <v>2.2414776134531901E-3</v>
      </c>
      <c r="F4703" s="17">
        <v>12</v>
      </c>
      <c r="G4703" s="17">
        <v>6</v>
      </c>
    </row>
    <row r="4704" spans="1:7" x14ac:dyDescent="0.2">
      <c r="A4704" s="17" t="s">
        <v>2911</v>
      </c>
      <c r="B4704" s="17">
        <v>0.46759677655739701</v>
      </c>
      <c r="C4704" s="17">
        <v>6.2229077223975603E-2</v>
      </c>
      <c r="D4704" s="29">
        <v>2.0296371990545301E-5</v>
      </c>
      <c r="E4704" s="28">
        <v>2.2414776134531901E-3</v>
      </c>
      <c r="F4704" s="17">
        <v>12</v>
      </c>
      <c r="G4704" s="17">
        <v>5</v>
      </c>
    </row>
    <row r="4705" spans="1:7" x14ac:dyDescent="0.2">
      <c r="A4705" s="17" t="s">
        <v>2910</v>
      </c>
      <c r="B4705" s="17">
        <v>0.40182577456483398</v>
      </c>
      <c r="C4705" s="17">
        <v>5.3481935827875603E-2</v>
      </c>
      <c r="D4705" s="29">
        <v>2.03155017515831E-5</v>
      </c>
      <c r="E4705" s="28">
        <v>2.24311309705708E-3</v>
      </c>
      <c r="F4705" s="17">
        <v>12</v>
      </c>
      <c r="G4705" s="17">
        <v>4</v>
      </c>
    </row>
    <row r="4706" spans="1:7" x14ac:dyDescent="0.2">
      <c r="A4706" s="17" t="s">
        <v>2909</v>
      </c>
      <c r="B4706" s="17">
        <v>0.26167428869316101</v>
      </c>
      <c r="C4706" s="17">
        <v>3.4831239406123898E-2</v>
      </c>
      <c r="D4706" s="29">
        <v>2.0331047051583101E-5</v>
      </c>
      <c r="E4706" s="28">
        <v>2.24435219510571E-3</v>
      </c>
      <c r="F4706" s="17">
        <v>12</v>
      </c>
      <c r="G4706" s="17">
        <v>3</v>
      </c>
    </row>
    <row r="4707" spans="1:7" x14ac:dyDescent="0.2">
      <c r="A4707" s="17" t="s">
        <v>2907</v>
      </c>
      <c r="B4707" s="17">
        <v>0.401293963645178</v>
      </c>
      <c r="C4707" s="17">
        <v>5.3419204166744901E-2</v>
      </c>
      <c r="D4707" s="29">
        <v>2.0341906167749101E-5</v>
      </c>
      <c r="E4707" s="28">
        <v>2.2448628605247498E-3</v>
      </c>
      <c r="F4707" s="17">
        <v>12</v>
      </c>
      <c r="G4707" s="17">
        <v>4</v>
      </c>
    </row>
    <row r="4708" spans="1:7" x14ac:dyDescent="0.2">
      <c r="A4708" s="17" t="s">
        <v>2908</v>
      </c>
      <c r="B4708" s="17">
        <v>0.20876624093665699</v>
      </c>
      <c r="C4708" s="17">
        <v>2.77907994664306E-2</v>
      </c>
      <c r="D4708" s="29">
        <v>2.0344321004782601E-5</v>
      </c>
      <c r="E4708" s="28">
        <v>2.2448628605247498E-3</v>
      </c>
      <c r="F4708" s="17">
        <v>12</v>
      </c>
      <c r="G4708" s="17">
        <v>3</v>
      </c>
    </row>
    <row r="4709" spans="1:7" x14ac:dyDescent="0.2">
      <c r="A4709" s="17" t="s">
        <v>2906</v>
      </c>
      <c r="B4709" s="17">
        <v>-0.170593671720013</v>
      </c>
      <c r="C4709" s="17">
        <v>2.2710133152866002E-2</v>
      </c>
      <c r="D4709" s="29">
        <v>2.03507786955092E-5</v>
      </c>
      <c r="E4709" s="28">
        <v>2.2450982516431699E-3</v>
      </c>
      <c r="F4709" s="17">
        <v>12</v>
      </c>
      <c r="G4709" s="17">
        <v>12</v>
      </c>
    </row>
    <row r="4710" spans="1:7" x14ac:dyDescent="0.2">
      <c r="A4710" s="17" t="s">
        <v>2905</v>
      </c>
      <c r="B4710" s="17">
        <v>-0.59103089549430998</v>
      </c>
      <c r="C4710" s="17">
        <v>7.8688482792987499E-2</v>
      </c>
      <c r="D4710" s="29">
        <v>2.0368643965193299E-5</v>
      </c>
      <c r="E4710" s="28">
        <v>2.2465917596842001E-3</v>
      </c>
      <c r="F4710" s="17">
        <v>12</v>
      </c>
      <c r="G4710" s="17">
        <v>11</v>
      </c>
    </row>
    <row r="4711" spans="1:7" x14ac:dyDescent="0.2">
      <c r="A4711" s="17" t="s">
        <v>2904</v>
      </c>
      <c r="B4711" s="17">
        <v>0.56499315730831701</v>
      </c>
      <c r="C4711" s="17">
        <v>7.5229756931326705E-2</v>
      </c>
      <c r="D4711" s="29">
        <v>2.0387033485376801E-5</v>
      </c>
      <c r="E4711" s="28">
        <v>2.2481424440248801E-3</v>
      </c>
      <c r="F4711" s="17">
        <v>12</v>
      </c>
      <c r="G4711" s="17">
        <v>6</v>
      </c>
    </row>
    <row r="4712" spans="1:7" x14ac:dyDescent="0.2">
      <c r="A4712" s="17" t="s">
        <v>2903</v>
      </c>
      <c r="B4712" s="17">
        <v>0.422977926152935</v>
      </c>
      <c r="C4712" s="17">
        <v>5.6363627638058897E-2</v>
      </c>
      <c r="D4712" s="29">
        <v>2.0522880285610201E-5</v>
      </c>
      <c r="E4712" s="28">
        <v>2.2626421037075998E-3</v>
      </c>
      <c r="F4712" s="17">
        <v>12</v>
      </c>
      <c r="G4712" s="17">
        <v>5</v>
      </c>
    </row>
    <row r="4713" spans="1:7" x14ac:dyDescent="0.2">
      <c r="A4713" s="17" t="s">
        <v>2902</v>
      </c>
      <c r="B4713" s="17">
        <v>0.21481091489635801</v>
      </c>
      <c r="C4713" s="17">
        <v>2.86267171614616E-2</v>
      </c>
      <c r="D4713" s="29">
        <v>2.0536713671279999E-5</v>
      </c>
      <c r="E4713" s="28">
        <v>2.2636865158946399E-3</v>
      </c>
      <c r="F4713" s="17">
        <v>12</v>
      </c>
      <c r="G4713" s="17">
        <v>3</v>
      </c>
    </row>
    <row r="4714" spans="1:7" x14ac:dyDescent="0.2">
      <c r="A4714" s="17" t="s">
        <v>2901</v>
      </c>
      <c r="B4714" s="17">
        <v>0.61998092270548499</v>
      </c>
      <c r="C4714" s="17">
        <v>8.2638535353954004E-2</v>
      </c>
      <c r="D4714" s="29">
        <v>2.0573034596405799E-5</v>
      </c>
      <c r="E4714" s="28">
        <v>2.2672086774098098E-3</v>
      </c>
      <c r="F4714" s="17">
        <v>12</v>
      </c>
      <c r="G4714" s="17">
        <v>7</v>
      </c>
    </row>
    <row r="4715" spans="1:7" x14ac:dyDescent="0.2">
      <c r="A4715" s="17" t="s">
        <v>2900</v>
      </c>
      <c r="B4715" s="17">
        <v>0.208591023015436</v>
      </c>
      <c r="C4715" s="17">
        <v>2.7806137137257499E-2</v>
      </c>
      <c r="D4715" s="29">
        <v>2.0589674433685801E-5</v>
      </c>
      <c r="E4715" s="28">
        <v>2.26856089071285E-3</v>
      </c>
      <c r="F4715" s="17">
        <v>12</v>
      </c>
      <c r="G4715" s="17">
        <v>3</v>
      </c>
    </row>
    <row r="4716" spans="1:7" x14ac:dyDescent="0.2">
      <c r="A4716" s="17" t="s">
        <v>2899</v>
      </c>
      <c r="B4716" s="17">
        <v>0.26773836125893502</v>
      </c>
      <c r="C4716" s="17">
        <v>3.5696377793625098E-2</v>
      </c>
      <c r="D4716" s="29">
        <v>2.06176683673797E-5</v>
      </c>
      <c r="E4716" s="28">
        <v>2.2711632538975298E-3</v>
      </c>
      <c r="F4716" s="17">
        <v>12</v>
      </c>
      <c r="G4716" s="17">
        <v>3</v>
      </c>
    </row>
    <row r="4717" spans="1:7" x14ac:dyDescent="0.2">
      <c r="A4717" s="17" t="s">
        <v>2898</v>
      </c>
      <c r="B4717" s="17">
        <v>0.54440040978705895</v>
      </c>
      <c r="C4717" s="17">
        <v>7.2605648196873304E-2</v>
      </c>
      <c r="D4717" s="29">
        <v>2.0674345244135E-5</v>
      </c>
      <c r="E4717" s="28">
        <v>2.2769234456972002E-3</v>
      </c>
      <c r="F4717" s="17">
        <v>12</v>
      </c>
      <c r="G4717" s="17">
        <v>5</v>
      </c>
    </row>
    <row r="4718" spans="1:7" x14ac:dyDescent="0.2">
      <c r="A4718" s="17" t="s">
        <v>2897</v>
      </c>
      <c r="B4718" s="17">
        <v>0.51123916295776495</v>
      </c>
      <c r="C4718" s="17">
        <v>6.8204304456033898E-2</v>
      </c>
      <c r="D4718" s="29">
        <v>2.07300591247613E-5</v>
      </c>
      <c r="E4718" s="28">
        <v>2.2825751591868098E-3</v>
      </c>
      <c r="F4718" s="17">
        <v>12</v>
      </c>
      <c r="G4718" s="17">
        <v>6</v>
      </c>
    </row>
    <row r="4719" spans="1:7" x14ac:dyDescent="0.2">
      <c r="A4719" s="17" t="s">
        <v>2896</v>
      </c>
      <c r="B4719" s="17">
        <v>-0.577616680643256</v>
      </c>
      <c r="C4719" s="17">
        <v>7.7061713489312303E-2</v>
      </c>
      <c r="D4719" s="29">
        <v>2.0734690786630299E-5</v>
      </c>
      <c r="E4719" s="28">
        <v>2.2826010341246198E-3</v>
      </c>
      <c r="F4719" s="17">
        <v>12</v>
      </c>
      <c r="G4719" s="17">
        <v>10</v>
      </c>
    </row>
    <row r="4720" spans="1:7" x14ac:dyDescent="0.2">
      <c r="A4720" s="17" t="s">
        <v>2895</v>
      </c>
      <c r="B4720" s="17">
        <v>0.46884442177403801</v>
      </c>
      <c r="C4720" s="17">
        <v>6.2559363739547902E-2</v>
      </c>
      <c r="D4720" s="29">
        <v>2.0761283422392401E-5</v>
      </c>
      <c r="E4720" s="28">
        <v>2.28504398330926E-3</v>
      </c>
      <c r="F4720" s="17">
        <v>12</v>
      </c>
      <c r="G4720" s="17">
        <v>4</v>
      </c>
    </row>
    <row r="4721" spans="1:7" x14ac:dyDescent="0.2">
      <c r="A4721" s="17" t="s">
        <v>2894</v>
      </c>
      <c r="B4721" s="17">
        <v>0.76633857410537298</v>
      </c>
      <c r="C4721" s="17">
        <v>0.102275918808338</v>
      </c>
      <c r="D4721" s="29">
        <v>2.0798009569814999E-5</v>
      </c>
      <c r="E4721" s="28">
        <v>2.2886009826881201E-3</v>
      </c>
      <c r="F4721" s="17">
        <v>12</v>
      </c>
      <c r="G4721" s="17">
        <v>7</v>
      </c>
    </row>
    <row r="4722" spans="1:7" x14ac:dyDescent="0.2">
      <c r="A4722" s="17" t="s">
        <v>2893</v>
      </c>
      <c r="B4722" s="17">
        <v>0.48731229809958199</v>
      </c>
      <c r="C4722" s="17">
        <v>6.5059429863940602E-2</v>
      </c>
      <c r="D4722" s="29">
        <v>2.0860030795499699E-5</v>
      </c>
      <c r="E4722" s="28">
        <v>2.2949393405332502E-3</v>
      </c>
      <c r="F4722" s="17">
        <v>12</v>
      </c>
      <c r="G4722" s="17">
        <v>4</v>
      </c>
    </row>
    <row r="4723" spans="1:7" x14ac:dyDescent="0.2">
      <c r="A4723" s="17" t="s">
        <v>2892</v>
      </c>
      <c r="B4723" s="17">
        <v>0.25740116125212498</v>
      </c>
      <c r="C4723" s="17">
        <v>3.4367121699059498E-2</v>
      </c>
      <c r="D4723" s="29">
        <v>2.0872349661619801E-5</v>
      </c>
      <c r="E4723" s="28">
        <v>2.2958081111068901E-3</v>
      </c>
      <c r="F4723" s="17">
        <v>12</v>
      </c>
      <c r="G4723" s="17">
        <v>3</v>
      </c>
    </row>
    <row r="4724" spans="1:7" x14ac:dyDescent="0.2">
      <c r="A4724" s="17" t="s">
        <v>2891</v>
      </c>
      <c r="B4724" s="17">
        <v>-0.50112364407688803</v>
      </c>
      <c r="C4724" s="17">
        <v>6.6921109932436204E-2</v>
      </c>
      <c r="D4724" s="29">
        <v>2.0907794085857001E-5</v>
      </c>
      <c r="E4724" s="28">
        <v>2.2992196196522001E-3</v>
      </c>
      <c r="F4724" s="17">
        <v>12</v>
      </c>
      <c r="G4724" s="17">
        <v>10</v>
      </c>
    </row>
    <row r="4725" spans="1:7" x14ac:dyDescent="0.2">
      <c r="A4725" s="17" t="s">
        <v>2890</v>
      </c>
      <c r="B4725" s="17">
        <v>0.26980887964389499</v>
      </c>
      <c r="C4725" s="17">
        <v>3.6031804456076802E-2</v>
      </c>
      <c r="D4725" s="29">
        <v>2.09125746236484E-5</v>
      </c>
      <c r="E4725" s="28">
        <v>2.2992583051802298E-3</v>
      </c>
      <c r="F4725" s="17">
        <v>12</v>
      </c>
      <c r="G4725" s="17">
        <v>3</v>
      </c>
    </row>
    <row r="4726" spans="1:7" x14ac:dyDescent="0.2">
      <c r="A4726" s="17" t="s">
        <v>2889</v>
      </c>
      <c r="B4726" s="17">
        <v>0.58016710350922995</v>
      </c>
      <c r="C4726" s="17">
        <v>7.7491802301456095E-2</v>
      </c>
      <c r="D4726" s="29">
        <v>2.09428144813764E-5</v>
      </c>
      <c r="E4726" s="28">
        <v>2.3020955373784201E-3</v>
      </c>
      <c r="F4726" s="17">
        <v>12</v>
      </c>
      <c r="G4726" s="17">
        <v>6</v>
      </c>
    </row>
    <row r="4727" spans="1:7" x14ac:dyDescent="0.2">
      <c r="A4727" s="17" t="s">
        <v>2888</v>
      </c>
      <c r="B4727" s="17">
        <v>0.51235408337965305</v>
      </c>
      <c r="C4727" s="17">
        <v>6.8436437184841201E-2</v>
      </c>
      <c r="D4727" s="29">
        <v>2.0948847000718399E-5</v>
      </c>
      <c r="E4727" s="28">
        <v>2.3022711900878398E-3</v>
      </c>
      <c r="F4727" s="17">
        <v>12</v>
      </c>
      <c r="G4727" s="17">
        <v>5</v>
      </c>
    </row>
    <row r="4728" spans="1:7" x14ac:dyDescent="0.2">
      <c r="A4728" s="17" t="s">
        <v>2887</v>
      </c>
      <c r="B4728" s="17">
        <v>-0.76194836438841695</v>
      </c>
      <c r="C4728" s="17">
        <v>0.101785308058328</v>
      </c>
      <c r="D4728" s="29">
        <v>2.09664472797057E-5</v>
      </c>
      <c r="E4728" s="28">
        <v>2.30371779225729E-3</v>
      </c>
      <c r="F4728" s="17">
        <v>12</v>
      </c>
      <c r="G4728" s="17">
        <v>10</v>
      </c>
    </row>
    <row r="4729" spans="1:7" x14ac:dyDescent="0.2">
      <c r="A4729" s="17" t="s">
        <v>2886</v>
      </c>
      <c r="B4729" s="17">
        <v>0.565469084001611</v>
      </c>
      <c r="C4729" s="17">
        <v>7.5545365109136606E-2</v>
      </c>
      <c r="D4729" s="29">
        <v>2.09828308697752E-5</v>
      </c>
      <c r="E4729" s="28">
        <v>2.3050301251243601E-3</v>
      </c>
      <c r="F4729" s="17">
        <v>12</v>
      </c>
      <c r="G4729" s="17">
        <v>5</v>
      </c>
    </row>
    <row r="4730" spans="1:7" x14ac:dyDescent="0.2">
      <c r="A4730" s="17" t="s">
        <v>2885</v>
      </c>
      <c r="B4730" s="17">
        <v>0.49333010258730903</v>
      </c>
      <c r="C4730" s="17">
        <v>6.5918120402732705E-2</v>
      </c>
      <c r="D4730" s="29">
        <v>2.1011232929126798E-5</v>
      </c>
      <c r="E4730" s="28">
        <v>2.3076618901804601E-3</v>
      </c>
      <c r="F4730" s="17">
        <v>12</v>
      </c>
      <c r="G4730" s="17">
        <v>4</v>
      </c>
    </row>
    <row r="4731" spans="1:7" x14ac:dyDescent="0.2">
      <c r="A4731" s="17" t="s">
        <v>2884</v>
      </c>
      <c r="B4731" s="17">
        <v>0.70539952243553505</v>
      </c>
      <c r="C4731" s="17">
        <v>9.4259991483050004E-2</v>
      </c>
      <c r="D4731" s="29">
        <v>2.1021662494136299E-5</v>
      </c>
      <c r="E4731" s="28">
        <v>2.3083190419692801E-3</v>
      </c>
      <c r="F4731" s="17">
        <v>12</v>
      </c>
      <c r="G4731" s="17">
        <v>6</v>
      </c>
    </row>
    <row r="4732" spans="1:7" x14ac:dyDescent="0.2">
      <c r="A4732" s="17" t="s">
        <v>2883</v>
      </c>
      <c r="B4732" s="17">
        <v>0.25071479195260099</v>
      </c>
      <c r="C4732" s="17">
        <v>3.3503634434969502E-2</v>
      </c>
      <c r="D4732" s="29">
        <v>2.10298846593608E-5</v>
      </c>
      <c r="E4732" s="28">
        <v>2.3087335798396601E-3</v>
      </c>
      <c r="F4732" s="17">
        <v>12</v>
      </c>
      <c r="G4732" s="17">
        <v>3</v>
      </c>
    </row>
    <row r="4733" spans="1:7" x14ac:dyDescent="0.2">
      <c r="A4733" s="17" t="s">
        <v>2882</v>
      </c>
      <c r="B4733" s="17">
        <v>0.55464571815512598</v>
      </c>
      <c r="C4733" s="17">
        <v>7.4127553419858105E-2</v>
      </c>
      <c r="D4733" s="29">
        <v>2.1051587059878902E-5</v>
      </c>
      <c r="E4733" s="28">
        <v>2.3106275364754999E-3</v>
      </c>
      <c r="F4733" s="17">
        <v>12</v>
      </c>
      <c r="G4733" s="17">
        <v>6</v>
      </c>
    </row>
    <row r="4734" spans="1:7" x14ac:dyDescent="0.2">
      <c r="A4734" s="17" t="s">
        <v>2881</v>
      </c>
      <c r="B4734" s="17">
        <v>0.24886167425109301</v>
      </c>
      <c r="C4734" s="17">
        <v>3.3263550335950902E-2</v>
      </c>
      <c r="D4734" s="29">
        <v>2.1071031800900599E-5</v>
      </c>
      <c r="E4734" s="28">
        <v>2.3122729435523901E-3</v>
      </c>
      <c r="F4734" s="17">
        <v>12</v>
      </c>
      <c r="G4734" s="17">
        <v>3</v>
      </c>
    </row>
    <row r="4735" spans="1:7" x14ac:dyDescent="0.2">
      <c r="A4735" s="17" t="s">
        <v>2879</v>
      </c>
      <c r="B4735" s="17">
        <v>0.59634792724374897</v>
      </c>
      <c r="C4735" s="17">
        <v>7.9720007379881497E-2</v>
      </c>
      <c r="D4735" s="29">
        <v>2.1094863689988701E-5</v>
      </c>
      <c r="E4735" s="28">
        <v>2.3137368500874798E-3</v>
      </c>
      <c r="F4735" s="17">
        <v>12</v>
      </c>
      <c r="G4735" s="17">
        <v>7</v>
      </c>
    </row>
    <row r="4736" spans="1:7" x14ac:dyDescent="0.2">
      <c r="A4736" s="17" t="s">
        <v>2880</v>
      </c>
      <c r="B4736" s="17">
        <v>0.66953293717014295</v>
      </c>
      <c r="C4736" s="17">
        <v>8.9501083333016401E-2</v>
      </c>
      <c r="D4736" s="29">
        <v>2.10901520803355E-5</v>
      </c>
      <c r="E4736" s="28">
        <v>2.3137368500874798E-3</v>
      </c>
      <c r="F4736" s="17">
        <v>12</v>
      </c>
      <c r="G4736" s="17">
        <v>6</v>
      </c>
    </row>
    <row r="4737" spans="1:7" x14ac:dyDescent="0.2">
      <c r="A4737" s="17" t="s">
        <v>2878</v>
      </c>
      <c r="B4737" s="17">
        <v>0.46835103396086403</v>
      </c>
      <c r="C4737" s="17">
        <v>6.2610328609067595E-2</v>
      </c>
      <c r="D4737" s="29">
        <v>2.10977418558113E-5</v>
      </c>
      <c r="E4737" s="28">
        <v>2.3137368500874798E-3</v>
      </c>
      <c r="F4737" s="17">
        <v>12</v>
      </c>
      <c r="G4737" s="17">
        <v>5</v>
      </c>
    </row>
    <row r="4738" spans="1:7" x14ac:dyDescent="0.2">
      <c r="A4738" s="17" t="s">
        <v>2877</v>
      </c>
      <c r="B4738" s="17">
        <v>0.56381813169873396</v>
      </c>
      <c r="C4738" s="17">
        <v>7.5384111979627494E-2</v>
      </c>
      <c r="D4738" s="29">
        <v>2.11254760778554E-5</v>
      </c>
      <c r="E4738" s="28">
        <v>2.3162891052662901E-3</v>
      </c>
      <c r="F4738" s="17">
        <v>12</v>
      </c>
      <c r="G4738" s="17">
        <v>6</v>
      </c>
    </row>
    <row r="4739" spans="1:7" x14ac:dyDescent="0.2">
      <c r="A4739" s="17" t="s">
        <v>2876</v>
      </c>
      <c r="B4739" s="17">
        <v>0.23884421706934</v>
      </c>
      <c r="C4739" s="17">
        <v>3.19386808365952E-2</v>
      </c>
      <c r="D4739" s="29">
        <v>2.1151222429259901E-5</v>
      </c>
      <c r="E4739" s="28">
        <v>2.3186223698710199E-3</v>
      </c>
      <c r="F4739" s="17">
        <v>12</v>
      </c>
      <c r="G4739" s="17">
        <v>3</v>
      </c>
    </row>
    <row r="4740" spans="1:7" x14ac:dyDescent="0.2">
      <c r="A4740" s="17" t="s">
        <v>2875</v>
      </c>
      <c r="B4740" s="17">
        <v>0.69391646296305898</v>
      </c>
      <c r="C4740" s="17">
        <v>9.2798922494126995E-2</v>
      </c>
      <c r="D4740" s="29">
        <v>2.1165268406501701E-5</v>
      </c>
      <c r="E4740" s="28">
        <v>2.31967231106816E-3</v>
      </c>
      <c r="F4740" s="17">
        <v>12</v>
      </c>
      <c r="G4740" s="17">
        <v>6</v>
      </c>
    </row>
    <row r="4741" spans="1:7" x14ac:dyDescent="0.2">
      <c r="A4741" s="17" t="s">
        <v>2874</v>
      </c>
      <c r="B4741" s="17">
        <v>0.46019488223852201</v>
      </c>
      <c r="C4741" s="17">
        <v>6.1545240067615199E-2</v>
      </c>
      <c r="D4741" s="29">
        <v>2.1172376066458502E-5</v>
      </c>
      <c r="E4741" s="28">
        <v>2.3199615434611699E-3</v>
      </c>
      <c r="F4741" s="17">
        <v>12</v>
      </c>
      <c r="G4741" s="17">
        <v>7</v>
      </c>
    </row>
    <row r="4742" spans="1:7" x14ac:dyDescent="0.2">
      <c r="A4742" s="17" t="s">
        <v>2873</v>
      </c>
      <c r="B4742" s="17">
        <v>0.18715828860755199</v>
      </c>
      <c r="C4742" s="17">
        <v>2.5030672958852699E-2</v>
      </c>
      <c r="D4742" s="29">
        <v>2.1176897511153202E-5</v>
      </c>
      <c r="E4742" s="28">
        <v>2.3199673292414701E-3</v>
      </c>
      <c r="F4742" s="17">
        <v>12</v>
      </c>
      <c r="G4742" s="17">
        <v>3</v>
      </c>
    </row>
    <row r="4743" spans="1:7" x14ac:dyDescent="0.2">
      <c r="A4743" s="17" t="s">
        <v>2872</v>
      </c>
      <c r="B4743" s="17">
        <v>0.544957497113296</v>
      </c>
      <c r="C4743" s="17">
        <v>7.2888115712474902E-2</v>
      </c>
      <c r="D4743" s="29">
        <v>2.1189755802930098E-5</v>
      </c>
      <c r="E4743" s="28">
        <v>2.3208862365367098E-3</v>
      </c>
      <c r="F4743" s="17">
        <v>12</v>
      </c>
      <c r="G4743" s="17">
        <v>5</v>
      </c>
    </row>
    <row r="4744" spans="1:7" x14ac:dyDescent="0.2">
      <c r="A4744" s="17" t="s">
        <v>2871</v>
      </c>
      <c r="B4744" s="17">
        <v>0.32379430513270802</v>
      </c>
      <c r="C4744" s="17">
        <v>4.3311935502183797E-2</v>
      </c>
      <c r="D4744" s="29">
        <v>2.1208363083608299E-5</v>
      </c>
      <c r="E4744" s="28">
        <v>2.3224343026080098E-3</v>
      </c>
      <c r="F4744" s="17">
        <v>12</v>
      </c>
      <c r="G4744" s="17">
        <v>5</v>
      </c>
    </row>
    <row r="4745" spans="1:7" x14ac:dyDescent="0.2">
      <c r="A4745" s="17" t="s">
        <v>2870</v>
      </c>
      <c r="B4745" s="17">
        <v>0.269387256705584</v>
      </c>
      <c r="C4745" s="17">
        <v>3.6038362313988798E-2</v>
      </c>
      <c r="D4745" s="29">
        <v>2.1229223921513699E-5</v>
      </c>
      <c r="E4745" s="28">
        <v>2.3242284408343701E-3</v>
      </c>
      <c r="F4745" s="17">
        <v>12</v>
      </c>
      <c r="G4745" s="17">
        <v>4</v>
      </c>
    </row>
    <row r="4746" spans="1:7" x14ac:dyDescent="0.2">
      <c r="A4746" s="17" t="s">
        <v>2869</v>
      </c>
      <c r="B4746" s="17">
        <v>0.39883324922747398</v>
      </c>
      <c r="C4746" s="17">
        <v>5.3365255951892503E-2</v>
      </c>
      <c r="D4746" s="29">
        <v>2.12625828834875E-5</v>
      </c>
      <c r="E4746" s="28">
        <v>2.3273898598542399E-3</v>
      </c>
      <c r="F4746" s="17">
        <v>12</v>
      </c>
      <c r="G4746" s="17">
        <v>5</v>
      </c>
    </row>
    <row r="4747" spans="1:7" x14ac:dyDescent="0.2">
      <c r="A4747" s="17" t="s">
        <v>2868</v>
      </c>
      <c r="B4747" s="17">
        <v>-0.58109218840239096</v>
      </c>
      <c r="C4747" s="17">
        <v>7.7761429063394005E-2</v>
      </c>
      <c r="D4747" s="29">
        <v>2.1284482970900101E-5</v>
      </c>
      <c r="E4747" s="28">
        <v>2.32929592876693E-3</v>
      </c>
      <c r="F4747" s="17">
        <v>12</v>
      </c>
      <c r="G4747" s="17">
        <v>10</v>
      </c>
    </row>
    <row r="4748" spans="1:7" x14ac:dyDescent="0.2">
      <c r="A4748" s="17" t="s">
        <v>2866</v>
      </c>
      <c r="B4748" s="17">
        <v>0.69669935500336799</v>
      </c>
      <c r="C4748" s="17">
        <v>9.3259224154348605E-2</v>
      </c>
      <c r="D4748" s="29">
        <v>2.13381889774358E-5</v>
      </c>
      <c r="E4748" s="28">
        <v>2.3346361511931298E-3</v>
      </c>
      <c r="F4748" s="17">
        <v>12</v>
      </c>
      <c r="G4748" s="17">
        <v>6</v>
      </c>
    </row>
    <row r="4749" spans="1:7" x14ac:dyDescent="0.2">
      <c r="A4749" s="17" t="s">
        <v>2867</v>
      </c>
      <c r="B4749" s="17">
        <v>0.256888895529579</v>
      </c>
      <c r="C4749" s="17">
        <v>3.4387561799644098E-2</v>
      </c>
      <c r="D4749" s="29">
        <v>2.1342274289076302E-5</v>
      </c>
      <c r="E4749" s="28">
        <v>2.3346361511931298E-3</v>
      </c>
      <c r="F4749" s="17">
        <v>12</v>
      </c>
      <c r="G4749" s="17">
        <v>3</v>
      </c>
    </row>
    <row r="4750" spans="1:7" x14ac:dyDescent="0.2">
      <c r="A4750" s="17" t="s">
        <v>2864</v>
      </c>
      <c r="B4750" s="17">
        <v>0.27029962121492002</v>
      </c>
      <c r="C4750" s="17">
        <v>3.6189000607652899E-2</v>
      </c>
      <c r="D4750" s="29">
        <v>2.1374051974024601E-5</v>
      </c>
      <c r="E4750" s="28">
        <v>2.3371274362144999E-3</v>
      </c>
      <c r="F4750" s="17">
        <v>12</v>
      </c>
      <c r="G4750" s="17">
        <v>4</v>
      </c>
    </row>
    <row r="4751" spans="1:7" x14ac:dyDescent="0.2">
      <c r="A4751" s="17" t="s">
        <v>2865</v>
      </c>
      <c r="B4751" s="17">
        <v>0.24805434687639</v>
      </c>
      <c r="C4751" s="17">
        <v>3.3210652791570899E-2</v>
      </c>
      <c r="D4751" s="29">
        <v>2.13738053262095E-5</v>
      </c>
      <c r="E4751" s="28">
        <v>2.3371274362144999E-3</v>
      </c>
      <c r="F4751" s="17">
        <v>12</v>
      </c>
      <c r="G4751" s="17">
        <v>3</v>
      </c>
    </row>
    <row r="4752" spans="1:7" x14ac:dyDescent="0.2">
      <c r="A4752" s="17" t="s">
        <v>2863</v>
      </c>
      <c r="B4752" s="17">
        <v>0.69130066888480701</v>
      </c>
      <c r="C4752" s="17">
        <v>9.2561924825641795E-2</v>
      </c>
      <c r="D4752" s="29">
        <v>2.1388558471297001E-5</v>
      </c>
      <c r="E4752" s="28">
        <v>2.33723686535664E-3</v>
      </c>
      <c r="F4752" s="17">
        <v>12</v>
      </c>
      <c r="G4752" s="17">
        <v>6</v>
      </c>
    </row>
    <row r="4753" spans="1:7" x14ac:dyDescent="0.2">
      <c r="A4753" s="17" t="s">
        <v>2861</v>
      </c>
      <c r="B4753" s="17">
        <v>0.62371579302089997</v>
      </c>
      <c r="C4753" s="17">
        <v>8.3511735323037406E-2</v>
      </c>
      <c r="D4753" s="29">
        <v>2.1386595533435901E-5</v>
      </c>
      <c r="E4753" s="28">
        <v>2.33723686535664E-3</v>
      </c>
      <c r="F4753" s="17">
        <v>12</v>
      </c>
      <c r="G4753" s="17">
        <v>6</v>
      </c>
    </row>
    <row r="4754" spans="1:7" x14ac:dyDescent="0.2">
      <c r="A4754" s="17" t="s">
        <v>2862</v>
      </c>
      <c r="B4754" s="17">
        <v>0.41783934718334798</v>
      </c>
      <c r="C4754" s="17">
        <v>5.5946237754146901E-2</v>
      </c>
      <c r="D4754" s="29">
        <v>2.13869281520663E-5</v>
      </c>
      <c r="E4754" s="28">
        <v>2.33723686535664E-3</v>
      </c>
      <c r="F4754" s="17">
        <v>12</v>
      </c>
      <c r="G4754" s="17">
        <v>5</v>
      </c>
    </row>
    <row r="4755" spans="1:7" x14ac:dyDescent="0.2">
      <c r="A4755" s="17" t="s">
        <v>2860</v>
      </c>
      <c r="B4755" s="17">
        <v>-0.44989450958298799</v>
      </c>
      <c r="C4755" s="17">
        <v>6.0240328699165999E-2</v>
      </c>
      <c r="D4755" s="29">
        <v>2.13933214396459E-5</v>
      </c>
      <c r="E4755" s="28">
        <v>2.33726538689714E-3</v>
      </c>
      <c r="F4755" s="17">
        <v>12</v>
      </c>
      <c r="G4755" s="17">
        <v>11</v>
      </c>
    </row>
    <row r="4756" spans="1:7" x14ac:dyDescent="0.2">
      <c r="A4756" s="17" t="s">
        <v>2859</v>
      </c>
      <c r="B4756" s="17">
        <v>0.54849574812406798</v>
      </c>
      <c r="C4756" s="17">
        <v>7.3450022348707594E-2</v>
      </c>
      <c r="D4756" s="29">
        <v>2.14111401812585E-5</v>
      </c>
      <c r="E4756" s="28">
        <v>2.3387199670404399E-3</v>
      </c>
      <c r="F4756" s="17">
        <v>12</v>
      </c>
      <c r="G4756" s="17">
        <v>6</v>
      </c>
    </row>
    <row r="4757" spans="1:7" x14ac:dyDescent="0.2">
      <c r="A4757" s="17" t="s">
        <v>2858</v>
      </c>
      <c r="B4757" s="17">
        <v>0.197063810055501</v>
      </c>
      <c r="C4757" s="17">
        <v>2.6390077748417201E-2</v>
      </c>
      <c r="D4757" s="29">
        <v>2.14175574824183E-5</v>
      </c>
      <c r="E4757" s="28">
        <v>2.3389288279169499E-3</v>
      </c>
      <c r="F4757" s="17">
        <v>12</v>
      </c>
      <c r="G4757" s="17">
        <v>3</v>
      </c>
    </row>
    <row r="4758" spans="1:7" x14ac:dyDescent="0.2">
      <c r="A4758" s="17" t="s">
        <v>2857</v>
      </c>
      <c r="B4758" s="17">
        <v>0.18717271228132601</v>
      </c>
      <c r="C4758" s="17">
        <v>2.50677638815252E-2</v>
      </c>
      <c r="D4758" s="29">
        <v>2.1434223851659999E-5</v>
      </c>
      <c r="E4758" s="28">
        <v>2.3402566267446698E-3</v>
      </c>
      <c r="F4758" s="17">
        <v>12</v>
      </c>
      <c r="G4758" s="17">
        <v>3</v>
      </c>
    </row>
    <row r="4759" spans="1:7" x14ac:dyDescent="0.2">
      <c r="A4759" s="17" t="s">
        <v>2856</v>
      </c>
      <c r="B4759" s="17">
        <v>0.20481723392317</v>
      </c>
      <c r="C4759" s="17">
        <v>2.7433392477239901E-2</v>
      </c>
      <c r="D4759" s="29">
        <v>2.1451196506520801E-5</v>
      </c>
      <c r="E4759" s="28">
        <v>2.3416173014096601E-3</v>
      </c>
      <c r="F4759" s="17">
        <v>12</v>
      </c>
      <c r="G4759" s="17">
        <v>3</v>
      </c>
    </row>
    <row r="4760" spans="1:7" x14ac:dyDescent="0.2">
      <c r="A4760" s="17" t="s">
        <v>2855</v>
      </c>
      <c r="B4760" s="17">
        <v>0.41293793677850099</v>
      </c>
      <c r="C4760" s="17">
        <v>5.5318776238639199E-2</v>
      </c>
      <c r="D4760" s="29">
        <v>2.1482986492344801E-5</v>
      </c>
      <c r="E4760" s="28">
        <v>2.34459452707267E-3</v>
      </c>
      <c r="F4760" s="17">
        <v>12</v>
      </c>
      <c r="G4760" s="17">
        <v>6</v>
      </c>
    </row>
    <row r="4761" spans="1:7" x14ac:dyDescent="0.2">
      <c r="A4761" s="17" t="s">
        <v>2854</v>
      </c>
      <c r="B4761" s="17">
        <v>0.22113559348195899</v>
      </c>
      <c r="C4761" s="17">
        <v>2.9626689721867799E-2</v>
      </c>
      <c r="D4761" s="29">
        <v>2.1498607797860601E-5</v>
      </c>
      <c r="E4761" s="28">
        <v>2.3458062664951898E-3</v>
      </c>
      <c r="F4761" s="17">
        <v>12</v>
      </c>
      <c r="G4761" s="17">
        <v>3</v>
      </c>
    </row>
    <row r="4762" spans="1:7" x14ac:dyDescent="0.2">
      <c r="A4762" s="17" t="s">
        <v>2853</v>
      </c>
      <c r="B4762" s="17">
        <v>0.25854188013836599</v>
      </c>
      <c r="C4762" s="17">
        <v>3.4641304561707199E-2</v>
      </c>
      <c r="D4762" s="29">
        <v>2.1515160905968701E-5</v>
      </c>
      <c r="E4762" s="28">
        <v>2.3471191483311902E-3</v>
      </c>
      <c r="F4762" s="17">
        <v>12</v>
      </c>
      <c r="G4762" s="17">
        <v>3</v>
      </c>
    </row>
    <row r="4763" spans="1:7" x14ac:dyDescent="0.2">
      <c r="A4763" s="17" t="s">
        <v>2852</v>
      </c>
      <c r="B4763" s="17">
        <v>0.428271782031246</v>
      </c>
      <c r="C4763" s="17">
        <v>5.7387727354423497E-2</v>
      </c>
      <c r="D4763" s="29">
        <v>2.1530605420224701E-5</v>
      </c>
      <c r="E4763" s="28">
        <v>2.34831056588159E-3</v>
      </c>
      <c r="F4763" s="17">
        <v>12</v>
      </c>
      <c r="G4763" s="17">
        <v>6</v>
      </c>
    </row>
    <row r="4764" spans="1:7" x14ac:dyDescent="0.2">
      <c r="A4764" s="17" t="s">
        <v>2851</v>
      </c>
      <c r="B4764" s="17">
        <v>0.23558286471776699</v>
      </c>
      <c r="C4764" s="17">
        <v>3.1570669577935799E-2</v>
      </c>
      <c r="D4764" s="29">
        <v>2.1547895228153299E-5</v>
      </c>
      <c r="E4764" s="28">
        <v>2.3497027040578502E-3</v>
      </c>
      <c r="F4764" s="17">
        <v>12</v>
      </c>
      <c r="G4764" s="17">
        <v>3</v>
      </c>
    </row>
    <row r="4765" spans="1:7" x14ac:dyDescent="0.2">
      <c r="A4765" s="17" t="s">
        <v>2850</v>
      </c>
      <c r="B4765" s="17">
        <v>-0.82460231742083701</v>
      </c>
      <c r="C4765" s="17">
        <v>0.110517241842572</v>
      </c>
      <c r="D4765" s="29">
        <v>2.1567275980278902E-5</v>
      </c>
      <c r="E4765" s="28">
        <v>2.3509845257676499E-3</v>
      </c>
      <c r="F4765" s="17">
        <v>12</v>
      </c>
      <c r="G4765" s="17">
        <v>10</v>
      </c>
    </row>
    <row r="4766" spans="1:7" x14ac:dyDescent="0.2">
      <c r="A4766" s="17" t="s">
        <v>2849</v>
      </c>
      <c r="B4766" s="17">
        <v>0.273569986159162</v>
      </c>
      <c r="C4766" s="17">
        <v>3.6665653040319199E-2</v>
      </c>
      <c r="D4766" s="29">
        <v>2.1569620805999899E-5</v>
      </c>
      <c r="E4766" s="28">
        <v>2.3509845257676499E-3</v>
      </c>
      <c r="F4766" s="17">
        <v>12</v>
      </c>
      <c r="G4766" s="17">
        <v>5</v>
      </c>
    </row>
    <row r="4767" spans="1:7" x14ac:dyDescent="0.2">
      <c r="A4767" s="17" t="s">
        <v>2848</v>
      </c>
      <c r="B4767" s="17">
        <v>0.27168705353599398</v>
      </c>
      <c r="C4767" s="17">
        <v>3.6413999364586697E-2</v>
      </c>
      <c r="D4767" s="29">
        <v>2.15732353057732E-5</v>
      </c>
      <c r="E4767" s="28">
        <v>2.3509845257676499E-3</v>
      </c>
      <c r="F4767" s="17">
        <v>12</v>
      </c>
      <c r="G4767" s="17">
        <v>3</v>
      </c>
    </row>
    <row r="4768" spans="1:7" x14ac:dyDescent="0.2">
      <c r="A4768" s="17" t="s">
        <v>2847</v>
      </c>
      <c r="B4768" s="17">
        <v>0.70004792575658603</v>
      </c>
      <c r="C4768" s="17">
        <v>9.38339494298705E-2</v>
      </c>
      <c r="D4768" s="29">
        <v>2.15872480205643E-5</v>
      </c>
      <c r="E4768" s="28">
        <v>2.3520178816042502E-3</v>
      </c>
      <c r="F4768" s="17">
        <v>12</v>
      </c>
      <c r="G4768" s="17">
        <v>6</v>
      </c>
    </row>
    <row r="4769" spans="1:7" x14ac:dyDescent="0.2">
      <c r="A4769" s="17" t="s">
        <v>2846</v>
      </c>
      <c r="B4769" s="17">
        <v>0.65226538779396903</v>
      </c>
      <c r="C4769" s="17">
        <v>8.7435819745143001E-2</v>
      </c>
      <c r="D4769" s="29">
        <v>2.1601288089192999E-5</v>
      </c>
      <c r="E4769" s="28">
        <v>2.3530537834901299E-3</v>
      </c>
      <c r="F4769" s="17">
        <v>12</v>
      </c>
      <c r="G4769" s="17">
        <v>6</v>
      </c>
    </row>
    <row r="4770" spans="1:7" x14ac:dyDescent="0.2">
      <c r="A4770" s="17" t="s">
        <v>2845</v>
      </c>
      <c r="B4770" s="17">
        <v>0.33473839204042499</v>
      </c>
      <c r="C4770" s="17">
        <v>4.4874997850002998E-2</v>
      </c>
      <c r="D4770" s="29">
        <v>2.1615779108784899E-5</v>
      </c>
      <c r="E4770" s="28">
        <v>2.3541383630777098E-3</v>
      </c>
      <c r="F4770" s="17">
        <v>12</v>
      </c>
      <c r="G4770" s="17">
        <v>4</v>
      </c>
    </row>
    <row r="4771" spans="1:7" x14ac:dyDescent="0.2">
      <c r="A4771" s="17" t="s">
        <v>2844</v>
      </c>
      <c r="B4771" s="17">
        <v>0.198078267593253</v>
      </c>
      <c r="C4771" s="17">
        <v>2.65578941853989E-2</v>
      </c>
      <c r="D4771" s="29">
        <v>2.1640575015332098E-5</v>
      </c>
      <c r="E4771" s="28">
        <v>2.3563445403544199E-3</v>
      </c>
      <c r="F4771" s="17">
        <v>12</v>
      </c>
      <c r="G4771" s="17">
        <v>3</v>
      </c>
    </row>
    <row r="4772" spans="1:7" x14ac:dyDescent="0.2">
      <c r="A4772" s="17" t="s">
        <v>2843</v>
      </c>
      <c r="B4772" s="17">
        <v>0.19544369474741499</v>
      </c>
      <c r="C4772" s="17">
        <v>2.6216781358841298E-2</v>
      </c>
      <c r="D4772" s="29">
        <v>2.1726837118094599E-5</v>
      </c>
      <c r="E4772" s="28">
        <v>2.3652411657061698E-3</v>
      </c>
      <c r="F4772" s="17">
        <v>12</v>
      </c>
      <c r="G4772" s="17">
        <v>3</v>
      </c>
    </row>
    <row r="4773" spans="1:7" x14ac:dyDescent="0.2">
      <c r="A4773" s="17" t="s">
        <v>2841</v>
      </c>
      <c r="B4773" s="17">
        <v>0.53465513105149198</v>
      </c>
      <c r="C4773" s="17">
        <v>7.1722550881231306E-2</v>
      </c>
      <c r="D4773" s="29">
        <v>2.1737284950023699E-5</v>
      </c>
      <c r="E4773" s="28">
        <v>2.3656322818183802E-3</v>
      </c>
      <c r="F4773" s="17">
        <v>12</v>
      </c>
      <c r="G4773" s="17">
        <v>7</v>
      </c>
    </row>
    <row r="4774" spans="1:7" x14ac:dyDescent="0.2">
      <c r="A4774" s="17" t="s">
        <v>2842</v>
      </c>
      <c r="B4774" s="17">
        <v>0.19945516765912699</v>
      </c>
      <c r="C4774" s="17">
        <v>2.6756698645126E-2</v>
      </c>
      <c r="D4774" s="29">
        <v>2.1739543068220001E-5</v>
      </c>
      <c r="E4774" s="28">
        <v>2.3656322818183802E-3</v>
      </c>
      <c r="F4774" s="17">
        <v>12</v>
      </c>
      <c r="G4774" s="17">
        <v>3</v>
      </c>
    </row>
    <row r="4775" spans="1:7" x14ac:dyDescent="0.2">
      <c r="A4775" s="17" t="s">
        <v>2840</v>
      </c>
      <c r="B4775" s="17">
        <v>-0.27518513789777999</v>
      </c>
      <c r="C4775" s="17">
        <v>3.6921382366448201E-2</v>
      </c>
      <c r="D4775" s="29">
        <v>2.1767860040574998E-5</v>
      </c>
      <c r="E4775" s="28">
        <v>2.3677211032526999E-3</v>
      </c>
      <c r="F4775" s="17">
        <v>12</v>
      </c>
      <c r="G4775" s="17">
        <v>9</v>
      </c>
    </row>
    <row r="4776" spans="1:7" x14ac:dyDescent="0.2">
      <c r="A4776" s="17" t="s">
        <v>2839</v>
      </c>
      <c r="B4776" s="17">
        <v>0.33894794374265902</v>
      </c>
      <c r="C4776" s="17">
        <v>4.54759748228954E-2</v>
      </c>
      <c r="D4776" s="29">
        <v>2.17661515675278E-5</v>
      </c>
      <c r="E4776" s="28">
        <v>2.3677211032526999E-3</v>
      </c>
      <c r="F4776" s="17">
        <v>12</v>
      </c>
      <c r="G4776" s="17">
        <v>4</v>
      </c>
    </row>
    <row r="4777" spans="1:7" x14ac:dyDescent="0.2">
      <c r="A4777" s="17" t="s">
        <v>2838</v>
      </c>
      <c r="B4777" s="17">
        <v>0.48957323465807001</v>
      </c>
      <c r="C4777" s="17">
        <v>6.5693539889317407E-2</v>
      </c>
      <c r="D4777" s="29">
        <v>2.1790291224016598E-5</v>
      </c>
      <c r="E4777" s="28">
        <v>2.3696645022219902E-3</v>
      </c>
      <c r="F4777" s="17">
        <v>12</v>
      </c>
      <c r="G4777" s="17">
        <v>5</v>
      </c>
    </row>
    <row r="4778" spans="1:7" x14ac:dyDescent="0.2">
      <c r="A4778" s="17" t="s">
        <v>2837</v>
      </c>
      <c r="B4778" s="17">
        <v>0.52179328505673095</v>
      </c>
      <c r="C4778" s="17">
        <v>7.0030873560067E-2</v>
      </c>
      <c r="D4778" s="29">
        <v>2.18274498335302E-5</v>
      </c>
      <c r="E4778" s="28">
        <v>2.3732083393245098E-3</v>
      </c>
      <c r="F4778" s="17">
        <v>12</v>
      </c>
      <c r="G4778" s="17">
        <v>6</v>
      </c>
    </row>
    <row r="4779" spans="1:7" x14ac:dyDescent="0.2">
      <c r="A4779" s="17" t="s">
        <v>2836</v>
      </c>
      <c r="B4779" s="17">
        <v>0.327206519502864</v>
      </c>
      <c r="C4779" s="17">
        <v>4.3919912745430501E-2</v>
      </c>
      <c r="D4779" s="29">
        <v>2.1848401730214498E-5</v>
      </c>
      <c r="E4779" s="28">
        <v>2.3744918008516899E-3</v>
      </c>
      <c r="F4779" s="17">
        <v>12</v>
      </c>
      <c r="G4779" s="17">
        <v>4</v>
      </c>
    </row>
    <row r="4780" spans="1:7" x14ac:dyDescent="0.2">
      <c r="A4780" s="17" t="s">
        <v>2835</v>
      </c>
      <c r="B4780" s="17">
        <v>0.25752027221059998</v>
      </c>
      <c r="C4780" s="17">
        <v>3.4566081799256299E-2</v>
      </c>
      <c r="D4780" s="29">
        <v>2.1848060140583101E-5</v>
      </c>
      <c r="E4780" s="28">
        <v>2.3744918008516899E-3</v>
      </c>
      <c r="F4780" s="17">
        <v>12</v>
      </c>
      <c r="G4780" s="17">
        <v>3</v>
      </c>
    </row>
    <row r="4781" spans="1:7" x14ac:dyDescent="0.2">
      <c r="A4781" s="17" t="s">
        <v>2833</v>
      </c>
      <c r="B4781" s="17">
        <v>0.31582863973664699</v>
      </c>
      <c r="C4781" s="17">
        <v>4.2401329600297799E-2</v>
      </c>
      <c r="D4781" s="29">
        <v>2.1886689549080101E-5</v>
      </c>
      <c r="E4781" s="28">
        <v>2.3776574736216198E-3</v>
      </c>
      <c r="F4781" s="17">
        <v>12</v>
      </c>
      <c r="G4781" s="17">
        <v>4</v>
      </c>
    </row>
    <row r="4782" spans="1:7" x14ac:dyDescent="0.2">
      <c r="A4782" s="17" t="s">
        <v>2834</v>
      </c>
      <c r="B4782" s="17">
        <v>0.23290942491979399</v>
      </c>
      <c r="C4782" s="17">
        <v>3.12690631502986E-2</v>
      </c>
      <c r="D4782" s="29">
        <v>2.1886620719806799E-5</v>
      </c>
      <c r="E4782" s="28">
        <v>2.3776574736216198E-3</v>
      </c>
      <c r="F4782" s="17">
        <v>12</v>
      </c>
      <c r="G4782" s="17">
        <v>3</v>
      </c>
    </row>
    <row r="4783" spans="1:7" x14ac:dyDescent="0.2">
      <c r="A4783" s="17" t="s">
        <v>2832</v>
      </c>
      <c r="B4783" s="17">
        <v>0.24281783141056801</v>
      </c>
      <c r="C4783" s="17">
        <v>3.2609865311084597E-2</v>
      </c>
      <c r="D4783" s="29">
        <v>2.1947629644343502E-5</v>
      </c>
      <c r="E4783" s="28">
        <v>2.3837788895262101E-3</v>
      </c>
      <c r="F4783" s="17">
        <v>12</v>
      </c>
      <c r="G4783" s="17">
        <v>3</v>
      </c>
    </row>
    <row r="4784" spans="1:7" x14ac:dyDescent="0.2">
      <c r="A4784" s="17" t="s">
        <v>2831</v>
      </c>
      <c r="B4784" s="17">
        <v>0.34937138753382802</v>
      </c>
      <c r="C4784" s="17">
        <v>4.69305955502397E-2</v>
      </c>
      <c r="D4784" s="29">
        <v>2.1991246062995802E-5</v>
      </c>
      <c r="E4784" s="28">
        <v>2.3880165767708101E-3</v>
      </c>
      <c r="F4784" s="17">
        <v>12</v>
      </c>
      <c r="G4784" s="17">
        <v>4</v>
      </c>
    </row>
    <row r="4785" spans="1:7" x14ac:dyDescent="0.2">
      <c r="A4785" s="17" t="s">
        <v>2830</v>
      </c>
      <c r="B4785" s="17">
        <v>0.22905648035964701</v>
      </c>
      <c r="C4785" s="17">
        <v>3.0775140867807999E-2</v>
      </c>
      <c r="D4785" s="29">
        <v>2.2029902798972101E-5</v>
      </c>
      <c r="E4785" s="28">
        <v>2.39148803924595E-3</v>
      </c>
      <c r="F4785" s="17">
        <v>12</v>
      </c>
      <c r="G4785" s="17">
        <v>3</v>
      </c>
    </row>
    <row r="4786" spans="1:7" x14ac:dyDescent="0.2">
      <c r="A4786" s="17" t="s">
        <v>2829</v>
      </c>
      <c r="B4786" s="17">
        <v>0.19509264042409499</v>
      </c>
      <c r="C4786" s="17">
        <v>2.62122404564256E-2</v>
      </c>
      <c r="D4786" s="29">
        <v>2.2032427569820399E-5</v>
      </c>
      <c r="E4786" s="28">
        <v>2.39148803924595E-3</v>
      </c>
      <c r="F4786" s="17">
        <v>12</v>
      </c>
      <c r="G4786" s="17">
        <v>3</v>
      </c>
    </row>
    <row r="4787" spans="1:7" x14ac:dyDescent="0.2">
      <c r="A4787" s="17" t="s">
        <v>2828</v>
      </c>
      <c r="B4787" s="17">
        <v>0.646055896168097</v>
      </c>
      <c r="C4787" s="17">
        <v>8.6815339321059296E-2</v>
      </c>
      <c r="D4787" s="29">
        <v>2.2059966449376501E-5</v>
      </c>
      <c r="E4787" s="28">
        <v>2.3939767018513799E-3</v>
      </c>
      <c r="F4787" s="17">
        <v>12</v>
      </c>
      <c r="G4787" s="17">
        <v>6</v>
      </c>
    </row>
    <row r="4788" spans="1:7" x14ac:dyDescent="0.2">
      <c r="A4788" s="17" t="s">
        <v>2827</v>
      </c>
      <c r="B4788" s="17">
        <v>0.19723903284611499</v>
      </c>
      <c r="C4788" s="17">
        <v>2.6506040735571099E-2</v>
      </c>
      <c r="D4788" s="29">
        <v>2.2071156307075301E-5</v>
      </c>
      <c r="E4788" s="28">
        <v>2.3946904776006302E-3</v>
      </c>
      <c r="F4788" s="17">
        <v>12</v>
      </c>
      <c r="G4788" s="17">
        <v>3</v>
      </c>
    </row>
    <row r="4789" spans="1:7" x14ac:dyDescent="0.2">
      <c r="A4789" s="17" t="s">
        <v>2826</v>
      </c>
      <c r="B4789" s="17">
        <v>0.20432990919939401</v>
      </c>
      <c r="C4789" s="17">
        <v>2.7460057006568499E-2</v>
      </c>
      <c r="D4789" s="29">
        <v>2.2078799717471099E-5</v>
      </c>
      <c r="E4789" s="28">
        <v>2.3950192507564902E-3</v>
      </c>
      <c r="F4789" s="17">
        <v>12</v>
      </c>
      <c r="G4789" s="17">
        <v>3</v>
      </c>
    </row>
    <row r="4790" spans="1:7" x14ac:dyDescent="0.2">
      <c r="A4790" s="17" t="s">
        <v>2825</v>
      </c>
      <c r="B4790" s="17">
        <v>0.27420241581226001</v>
      </c>
      <c r="C4790" s="17">
        <v>3.6855152508817601E-2</v>
      </c>
      <c r="D4790" s="29">
        <v>2.21039132305133E-5</v>
      </c>
      <c r="E4790" s="28">
        <v>2.3972425770279302E-3</v>
      </c>
      <c r="F4790" s="17">
        <v>12</v>
      </c>
      <c r="G4790" s="17">
        <v>3</v>
      </c>
    </row>
    <row r="4791" spans="1:7" x14ac:dyDescent="0.2">
      <c r="A4791" s="17" t="s">
        <v>2824</v>
      </c>
      <c r="B4791" s="17">
        <v>0.38841689457969403</v>
      </c>
      <c r="C4791" s="17">
        <v>5.2208653536541999E-2</v>
      </c>
      <c r="D4791" s="29">
        <v>2.21115455252379E-5</v>
      </c>
      <c r="E4791" s="28">
        <v>2.3975694745521502E-3</v>
      </c>
      <c r="F4791" s="17">
        <v>12</v>
      </c>
      <c r="G4791" s="17">
        <v>4</v>
      </c>
    </row>
    <row r="4792" spans="1:7" x14ac:dyDescent="0.2">
      <c r="A4792" s="17" t="s">
        <v>2823</v>
      </c>
      <c r="B4792" s="17">
        <v>0.56078392235476104</v>
      </c>
      <c r="C4792" s="17">
        <v>7.5381749827142699E-2</v>
      </c>
      <c r="D4792" s="29">
        <v>2.2123047564509001E-5</v>
      </c>
      <c r="E4792" s="28">
        <v>2.3983157468941102E-3</v>
      </c>
      <c r="F4792" s="17">
        <v>12</v>
      </c>
      <c r="G4792" s="17">
        <v>6</v>
      </c>
    </row>
    <row r="4793" spans="1:7" x14ac:dyDescent="0.2">
      <c r="A4793" s="17" t="s">
        <v>2822</v>
      </c>
      <c r="B4793" s="17">
        <v>0.62269031742779202</v>
      </c>
      <c r="C4793" s="17">
        <v>8.37131852521589E-2</v>
      </c>
      <c r="D4793" s="29">
        <v>2.2145427040470001E-5</v>
      </c>
      <c r="E4793" s="28">
        <v>2.4002406628168401E-3</v>
      </c>
      <c r="F4793" s="17">
        <v>12</v>
      </c>
      <c r="G4793" s="17">
        <v>6</v>
      </c>
    </row>
    <row r="4794" spans="1:7" x14ac:dyDescent="0.2">
      <c r="A4794" s="17" t="s">
        <v>2821</v>
      </c>
      <c r="B4794" s="17">
        <v>0.23950475765782001</v>
      </c>
      <c r="C4794" s="17">
        <v>3.2199933497741202E-2</v>
      </c>
      <c r="D4794" s="29">
        <v>2.21537878980802E-5</v>
      </c>
      <c r="E4794" s="28">
        <v>2.4006456789594402E-3</v>
      </c>
      <c r="F4794" s="17">
        <v>12</v>
      </c>
      <c r="G4794" s="17">
        <v>3</v>
      </c>
    </row>
    <row r="4795" spans="1:7" x14ac:dyDescent="0.2">
      <c r="A4795" s="17" t="s">
        <v>2820</v>
      </c>
      <c r="B4795" s="17">
        <v>0.49829287728031002</v>
      </c>
      <c r="C4795" s="17">
        <v>6.7000862244081694E-2</v>
      </c>
      <c r="D4795" s="29">
        <v>2.2177860099241199E-5</v>
      </c>
      <c r="E4795" s="28">
        <v>2.4027526953845301E-3</v>
      </c>
      <c r="F4795" s="17">
        <v>12</v>
      </c>
      <c r="G4795" s="17">
        <v>5</v>
      </c>
    </row>
    <row r="4796" spans="1:7" x14ac:dyDescent="0.2">
      <c r="A4796" s="17" t="s">
        <v>2819</v>
      </c>
      <c r="B4796" s="17">
        <v>0.53413522884234399</v>
      </c>
      <c r="C4796" s="17">
        <v>7.1824235146248902E-2</v>
      </c>
      <c r="D4796" s="29">
        <v>2.2188427554040402E-5</v>
      </c>
      <c r="E4796" s="28">
        <v>2.40339603161296E-3</v>
      </c>
      <c r="F4796" s="17">
        <v>12</v>
      </c>
      <c r="G4796" s="17">
        <v>7</v>
      </c>
    </row>
    <row r="4797" spans="1:7" x14ac:dyDescent="0.2">
      <c r="A4797" s="17" t="s">
        <v>2818</v>
      </c>
      <c r="B4797" s="17">
        <v>0.60221546360568201</v>
      </c>
      <c r="C4797" s="17">
        <v>8.0987863513446404E-2</v>
      </c>
      <c r="D4797" s="29">
        <v>2.2209622204202999E-5</v>
      </c>
      <c r="E4797" s="28">
        <v>2.4051899710611701E-3</v>
      </c>
      <c r="F4797" s="17">
        <v>12</v>
      </c>
      <c r="G4797" s="17">
        <v>6</v>
      </c>
    </row>
    <row r="4798" spans="1:7" x14ac:dyDescent="0.2">
      <c r="A4798" s="17" t="s">
        <v>2816</v>
      </c>
      <c r="B4798" s="17">
        <v>0.63567742226656698</v>
      </c>
      <c r="C4798" s="17">
        <v>8.5499483001646795E-2</v>
      </c>
      <c r="D4798" s="29">
        <v>2.2235416145759599E-5</v>
      </c>
      <c r="E4798" s="28">
        <v>2.4069966041590099E-3</v>
      </c>
      <c r="F4798" s="17">
        <v>12</v>
      </c>
      <c r="G4798" s="17">
        <v>6</v>
      </c>
    </row>
    <row r="4799" spans="1:7" x14ac:dyDescent="0.2">
      <c r="A4799" s="17" t="s">
        <v>2817</v>
      </c>
      <c r="B4799" s="17">
        <v>0.23257351093765999</v>
      </c>
      <c r="C4799" s="17">
        <v>3.1281481799059797E-2</v>
      </c>
      <c r="D4799" s="29">
        <v>2.22355772788407E-5</v>
      </c>
      <c r="E4799" s="28">
        <v>2.4069966041590099E-3</v>
      </c>
      <c r="F4799" s="17">
        <v>12</v>
      </c>
      <c r="G4799" s="17">
        <v>3</v>
      </c>
    </row>
    <row r="4800" spans="1:7" x14ac:dyDescent="0.2">
      <c r="A4800" s="17" t="s">
        <v>2815</v>
      </c>
      <c r="B4800" s="17">
        <v>0.26928266989417499</v>
      </c>
      <c r="C4800" s="17">
        <v>3.6227151244082802E-2</v>
      </c>
      <c r="D4800" s="29">
        <v>2.22790462204901E-5</v>
      </c>
      <c r="E4800" s="28">
        <v>2.4111993558697102E-3</v>
      </c>
      <c r="F4800" s="17">
        <v>12</v>
      </c>
      <c r="G4800" s="17">
        <v>3</v>
      </c>
    </row>
    <row r="4801" spans="1:7" x14ac:dyDescent="0.2">
      <c r="A4801" s="17" t="s">
        <v>2814</v>
      </c>
      <c r="B4801" s="17">
        <v>0.47873992857706099</v>
      </c>
      <c r="C4801" s="17">
        <v>6.4408474174839303E-2</v>
      </c>
      <c r="D4801" s="29">
        <v>2.2286796729995902E-5</v>
      </c>
      <c r="E4801" s="28">
        <v>2.4115354545904701E-3</v>
      </c>
      <c r="F4801" s="17">
        <v>12</v>
      </c>
      <c r="G4801" s="17">
        <v>7</v>
      </c>
    </row>
    <row r="4802" spans="1:7" x14ac:dyDescent="0.2">
      <c r="A4802" s="17" t="s">
        <v>2812</v>
      </c>
      <c r="B4802" s="17">
        <v>0.697964608385233</v>
      </c>
      <c r="C4802" s="17">
        <v>9.3926149240953397E-2</v>
      </c>
      <c r="D4802" s="29">
        <v>2.23352421552014E-5</v>
      </c>
      <c r="E4802" s="28">
        <v>2.4162367011384199E-3</v>
      </c>
      <c r="F4802" s="17">
        <v>12</v>
      </c>
      <c r="G4802" s="17">
        <v>8</v>
      </c>
    </row>
    <row r="4803" spans="1:7" x14ac:dyDescent="0.2">
      <c r="A4803" s="17" t="s">
        <v>2813</v>
      </c>
      <c r="B4803" s="17">
        <v>0.271176641594778</v>
      </c>
      <c r="C4803" s="17">
        <v>3.6493468991450402E-2</v>
      </c>
      <c r="D4803" s="29">
        <v>2.2339552600641099E-5</v>
      </c>
      <c r="E4803" s="28">
        <v>2.4162367011384199E-3</v>
      </c>
      <c r="F4803" s="17">
        <v>12</v>
      </c>
      <c r="G4803" s="17">
        <v>3</v>
      </c>
    </row>
    <row r="4804" spans="1:7" x14ac:dyDescent="0.2">
      <c r="A4804" s="17" t="s">
        <v>2811</v>
      </c>
      <c r="B4804" s="17">
        <v>0.244506249301888</v>
      </c>
      <c r="C4804" s="17">
        <v>3.2907219993691901E-2</v>
      </c>
      <c r="D4804" s="29">
        <v>2.2356511758343999E-5</v>
      </c>
      <c r="E4804" s="28">
        <v>2.4175673367074499E-3</v>
      </c>
      <c r="F4804" s="17">
        <v>12</v>
      </c>
      <c r="G4804" s="17">
        <v>4</v>
      </c>
    </row>
    <row r="4805" spans="1:7" x14ac:dyDescent="0.2">
      <c r="A4805" s="17" t="s">
        <v>2810</v>
      </c>
      <c r="B4805" s="17">
        <v>0.46731736520207001</v>
      </c>
      <c r="C4805" s="17">
        <v>6.2902055313713096E-2</v>
      </c>
      <c r="D4805" s="29">
        <v>2.23793818281918E-5</v>
      </c>
      <c r="E4805" s="28">
        <v>2.4195364735974602E-3</v>
      </c>
      <c r="F4805" s="17">
        <v>12</v>
      </c>
      <c r="G4805" s="17">
        <v>6</v>
      </c>
    </row>
    <row r="4806" spans="1:7" x14ac:dyDescent="0.2">
      <c r="A4806" s="17" t="s">
        <v>2809</v>
      </c>
      <c r="B4806" s="17">
        <v>0.53085495559799001</v>
      </c>
      <c r="C4806" s="17">
        <v>7.1457153124515393E-2</v>
      </c>
      <c r="D4806" s="29">
        <v>2.2386872270433199E-5</v>
      </c>
      <c r="E4806" s="28">
        <v>2.4198423754219702E-3</v>
      </c>
      <c r="F4806" s="17">
        <v>12</v>
      </c>
      <c r="G4806" s="17">
        <v>6</v>
      </c>
    </row>
    <row r="4807" spans="1:7" x14ac:dyDescent="0.2">
      <c r="A4807" s="17" t="s">
        <v>2808</v>
      </c>
      <c r="B4807" s="17">
        <v>0.64104530451838204</v>
      </c>
      <c r="C4807" s="17">
        <v>8.6301379085033506E-2</v>
      </c>
      <c r="D4807" s="29">
        <v>2.2413093960201599E-5</v>
      </c>
      <c r="E4807" s="28">
        <v>2.4221724269238099E-3</v>
      </c>
      <c r="F4807" s="17">
        <v>12</v>
      </c>
      <c r="G4807" s="17">
        <v>5</v>
      </c>
    </row>
    <row r="4808" spans="1:7" x14ac:dyDescent="0.2">
      <c r="A4808" s="17" t="s">
        <v>2807</v>
      </c>
      <c r="B4808" s="17">
        <v>0.67551896632766495</v>
      </c>
      <c r="C4808" s="17">
        <v>9.0973586574912196E-2</v>
      </c>
      <c r="D4808" s="29">
        <v>2.2479139024874701E-5</v>
      </c>
      <c r="E4808" s="28">
        <v>2.4288043061369601E-3</v>
      </c>
      <c r="F4808" s="17">
        <v>12</v>
      </c>
      <c r="G4808" s="17">
        <v>7</v>
      </c>
    </row>
    <row r="4809" spans="1:7" x14ac:dyDescent="0.2">
      <c r="A4809" s="17" t="s">
        <v>2806</v>
      </c>
      <c r="B4809" s="17">
        <v>0.63385556631197004</v>
      </c>
      <c r="C4809" s="17">
        <v>8.53756303942656E-2</v>
      </c>
      <c r="D4809" s="29">
        <v>2.25084329279497E-5</v>
      </c>
      <c r="E4809" s="28">
        <v>2.4314633977261602E-3</v>
      </c>
      <c r="F4809" s="17">
        <v>12</v>
      </c>
      <c r="G4809" s="17">
        <v>6</v>
      </c>
    </row>
    <row r="4810" spans="1:7" x14ac:dyDescent="0.2">
      <c r="A4810" s="17" t="s">
        <v>2805</v>
      </c>
      <c r="B4810" s="17">
        <v>0.46982061127097302</v>
      </c>
      <c r="C4810" s="17">
        <v>6.3293209265232395E-2</v>
      </c>
      <c r="D4810" s="29">
        <v>2.25447143710804E-5</v>
      </c>
      <c r="E4810" s="28">
        <v>2.4348760518361399E-3</v>
      </c>
      <c r="F4810" s="17">
        <v>12</v>
      </c>
      <c r="G4810" s="17">
        <v>6</v>
      </c>
    </row>
    <row r="4811" spans="1:7" x14ac:dyDescent="0.2">
      <c r="A4811" s="17" t="s">
        <v>2804</v>
      </c>
      <c r="B4811" s="17">
        <v>-0.38416370478395101</v>
      </c>
      <c r="C4811" s="17">
        <v>5.1756746075227303E-2</v>
      </c>
      <c r="D4811" s="29">
        <v>2.25561233813927E-5</v>
      </c>
      <c r="E4811" s="28">
        <v>2.4356015705956999E-3</v>
      </c>
      <c r="F4811" s="17">
        <v>12</v>
      </c>
      <c r="G4811" s="17">
        <v>12</v>
      </c>
    </row>
    <row r="4812" spans="1:7" x14ac:dyDescent="0.2">
      <c r="A4812" s="17" t="s">
        <v>2802</v>
      </c>
      <c r="B4812" s="17">
        <v>0.57821936256599105</v>
      </c>
      <c r="C4812" s="17">
        <v>7.7914704790638695E-2</v>
      </c>
      <c r="D4812" s="29">
        <v>2.25901242362987E-5</v>
      </c>
      <c r="E4812" s="28">
        <v>2.4382587191813399E-3</v>
      </c>
      <c r="F4812" s="17">
        <v>12</v>
      </c>
      <c r="G4812" s="17">
        <v>8</v>
      </c>
    </row>
    <row r="4813" spans="1:7" x14ac:dyDescent="0.2">
      <c r="A4813" s="17" t="s">
        <v>2803</v>
      </c>
      <c r="B4813" s="17">
        <v>0.199529193047294</v>
      </c>
      <c r="C4813" s="17">
        <v>2.68858722735675E-2</v>
      </c>
      <c r="D4813" s="29">
        <v>2.2586053071639701E-5</v>
      </c>
      <c r="E4813" s="28">
        <v>2.4382587191813399E-3</v>
      </c>
      <c r="F4813" s="17">
        <v>12</v>
      </c>
      <c r="G4813" s="17">
        <v>3</v>
      </c>
    </row>
    <row r="4814" spans="1:7" x14ac:dyDescent="0.2">
      <c r="A4814" s="17" t="s">
        <v>2801</v>
      </c>
      <c r="B4814" s="17">
        <v>0.25830260847968101</v>
      </c>
      <c r="C4814" s="17">
        <v>3.4809945289979799E-2</v>
      </c>
      <c r="D4814" s="29">
        <v>2.2611465478940299E-5</v>
      </c>
      <c r="E4814" s="28">
        <v>2.4400548922967301E-3</v>
      </c>
      <c r="F4814" s="17">
        <v>12</v>
      </c>
      <c r="G4814" s="17">
        <v>4</v>
      </c>
    </row>
    <row r="4815" spans="1:7" x14ac:dyDescent="0.2">
      <c r="A4815" s="17" t="s">
        <v>2800</v>
      </c>
      <c r="B4815" s="17">
        <v>0.33291549390443398</v>
      </c>
      <c r="C4815" s="17">
        <v>4.48670744486665E-2</v>
      </c>
      <c r="D4815" s="29">
        <v>2.2620050337928301E-5</v>
      </c>
      <c r="E4815" s="28">
        <v>2.4404740344432401E-3</v>
      </c>
      <c r="F4815" s="17">
        <v>12</v>
      </c>
      <c r="G4815" s="17">
        <v>4</v>
      </c>
    </row>
    <row r="4816" spans="1:7" x14ac:dyDescent="0.2">
      <c r="A4816" s="17" t="s">
        <v>2799</v>
      </c>
      <c r="B4816" s="17">
        <v>0.65368360123381097</v>
      </c>
      <c r="C4816" s="17">
        <v>8.8107420709566106E-2</v>
      </c>
      <c r="D4816" s="29">
        <v>2.2642942626956401E-5</v>
      </c>
      <c r="E4816" s="28">
        <v>2.44243630830386E-3</v>
      </c>
      <c r="F4816" s="17">
        <v>12</v>
      </c>
      <c r="G4816" s="17">
        <v>5</v>
      </c>
    </row>
    <row r="4817" spans="1:7" x14ac:dyDescent="0.2">
      <c r="A4817" s="17" t="s">
        <v>2798</v>
      </c>
      <c r="B4817" s="17">
        <v>-0.465038432090706</v>
      </c>
      <c r="C4817" s="17">
        <v>6.2682245219807697E-2</v>
      </c>
      <c r="D4817" s="29">
        <v>2.2647779112349301E-5</v>
      </c>
      <c r="E4817" s="28">
        <v>2.4424505381474698E-3</v>
      </c>
      <c r="F4817" s="17">
        <v>12</v>
      </c>
      <c r="G4817" s="17">
        <v>11</v>
      </c>
    </row>
    <row r="4818" spans="1:7" x14ac:dyDescent="0.2">
      <c r="A4818" s="17" t="s">
        <v>2797</v>
      </c>
      <c r="B4818" s="17">
        <v>0.24244716447553999</v>
      </c>
      <c r="C4818" s="17">
        <v>3.2681434312363901E-2</v>
      </c>
      <c r="D4818" s="29">
        <v>2.2660456713320201E-5</v>
      </c>
      <c r="E4818" s="28">
        <v>2.4433102118437398E-3</v>
      </c>
      <c r="F4818" s="17">
        <v>12</v>
      </c>
      <c r="G4818" s="17">
        <v>3</v>
      </c>
    </row>
    <row r="4819" spans="1:7" x14ac:dyDescent="0.2">
      <c r="A4819" s="17" t="s">
        <v>2795</v>
      </c>
      <c r="B4819" s="17">
        <v>0.40538586891400402</v>
      </c>
      <c r="C4819" s="17">
        <v>5.4656439698024903E-2</v>
      </c>
      <c r="D4819" s="29">
        <v>2.2700250135728E-5</v>
      </c>
      <c r="E4819" s="28">
        <v>2.4465846090856E-3</v>
      </c>
      <c r="F4819" s="17">
        <v>12</v>
      </c>
      <c r="G4819" s="17">
        <v>4</v>
      </c>
    </row>
    <row r="4820" spans="1:7" x14ac:dyDescent="0.2">
      <c r="A4820" s="17" t="s">
        <v>2796</v>
      </c>
      <c r="B4820" s="17">
        <v>0.22832489370276601</v>
      </c>
      <c r="C4820" s="17">
        <v>3.0783965849101001E-2</v>
      </c>
      <c r="D4820" s="29">
        <v>2.2699609098773999E-5</v>
      </c>
      <c r="E4820" s="28">
        <v>2.4465846090856E-3</v>
      </c>
      <c r="F4820" s="17">
        <v>12</v>
      </c>
      <c r="G4820" s="17">
        <v>3</v>
      </c>
    </row>
    <row r="4821" spans="1:7" x14ac:dyDescent="0.2">
      <c r="A4821" s="17" t="s">
        <v>2794</v>
      </c>
      <c r="B4821" s="17">
        <v>0.64989905379172297</v>
      </c>
      <c r="C4821" s="17">
        <v>8.76541845135453E-2</v>
      </c>
      <c r="D4821" s="29">
        <v>2.2769480937046201E-5</v>
      </c>
      <c r="E4821" s="28">
        <v>2.4535368078378102E-3</v>
      </c>
      <c r="F4821" s="17">
        <v>12</v>
      </c>
      <c r="G4821" s="17">
        <v>5</v>
      </c>
    </row>
    <row r="4822" spans="1:7" x14ac:dyDescent="0.2">
      <c r="A4822" s="17" t="s">
        <v>2793</v>
      </c>
      <c r="B4822" s="17">
        <v>0.18633092831408499</v>
      </c>
      <c r="C4822" s="17">
        <v>2.5132864241656901E-2</v>
      </c>
      <c r="D4822" s="29">
        <v>2.2783119810034102E-5</v>
      </c>
      <c r="E4822" s="28">
        <v>2.4544970282830798E-3</v>
      </c>
      <c r="F4822" s="17">
        <v>12</v>
      </c>
      <c r="G4822" s="17">
        <v>3</v>
      </c>
    </row>
    <row r="4823" spans="1:7" x14ac:dyDescent="0.2">
      <c r="A4823" s="17" t="s">
        <v>2791</v>
      </c>
      <c r="B4823" s="17">
        <v>0.23754482107407299</v>
      </c>
      <c r="C4823" s="17">
        <v>3.2048812292935602E-2</v>
      </c>
      <c r="D4823" s="29">
        <v>2.2832418872276299E-5</v>
      </c>
      <c r="E4823" s="28">
        <v>2.4590009269083802E-3</v>
      </c>
      <c r="F4823" s="17">
        <v>12</v>
      </c>
      <c r="G4823" s="17">
        <v>3</v>
      </c>
    </row>
    <row r="4824" spans="1:7" x14ac:dyDescent="0.2">
      <c r="A4824" s="17" t="s">
        <v>2792</v>
      </c>
      <c r="B4824" s="17">
        <v>0.19961920132067901</v>
      </c>
      <c r="C4824" s="17">
        <v>2.6932277023702801E-2</v>
      </c>
      <c r="D4824" s="29">
        <v>2.2834398763835302E-5</v>
      </c>
      <c r="E4824" s="28">
        <v>2.4590009269083802E-3</v>
      </c>
      <c r="F4824" s="17">
        <v>12</v>
      </c>
      <c r="G4824" s="17">
        <v>3</v>
      </c>
    </row>
    <row r="4825" spans="1:7" x14ac:dyDescent="0.2">
      <c r="A4825" s="17" t="s">
        <v>2790</v>
      </c>
      <c r="B4825" s="17">
        <v>0.44352217090861801</v>
      </c>
      <c r="C4825" s="17">
        <v>5.98416072848982E-2</v>
      </c>
      <c r="D4825" s="29">
        <v>2.2842144406856101E-5</v>
      </c>
      <c r="E4825" s="28">
        <v>2.4593249156221199E-3</v>
      </c>
      <c r="F4825" s="17">
        <v>12</v>
      </c>
      <c r="G4825" s="17">
        <v>4</v>
      </c>
    </row>
    <row r="4826" spans="1:7" x14ac:dyDescent="0.2">
      <c r="A4826" s="17" t="s">
        <v>2789</v>
      </c>
      <c r="B4826" s="17">
        <v>0.60378092720691701</v>
      </c>
      <c r="C4826" s="17">
        <v>8.1468579753296105E-2</v>
      </c>
      <c r="D4826" s="29">
        <v>2.2852460139246402E-5</v>
      </c>
      <c r="E4826" s="28">
        <v>2.45992542414514E-3</v>
      </c>
      <c r="F4826" s="17">
        <v>12</v>
      </c>
      <c r="G4826" s="17">
        <v>5</v>
      </c>
    </row>
    <row r="4827" spans="1:7" x14ac:dyDescent="0.2">
      <c r="A4827" s="17" t="s">
        <v>2788</v>
      </c>
      <c r="B4827" s="17">
        <v>0.219960999643734</v>
      </c>
      <c r="C4827" s="17">
        <v>2.9680268529116899E-2</v>
      </c>
      <c r="D4827" s="29">
        <v>2.2857604282318101E-5</v>
      </c>
      <c r="E4827" s="28">
        <v>2.45996910962561E-3</v>
      </c>
      <c r="F4827" s="17">
        <v>12</v>
      </c>
      <c r="G4827" s="17">
        <v>3</v>
      </c>
    </row>
    <row r="4828" spans="1:7" x14ac:dyDescent="0.2">
      <c r="A4828" s="17" t="s">
        <v>2787</v>
      </c>
      <c r="B4828" s="17">
        <v>-0.55857546139710701</v>
      </c>
      <c r="C4828" s="17">
        <v>7.5383263914352905E-2</v>
      </c>
      <c r="D4828" s="29">
        <v>2.2889681859896999E-5</v>
      </c>
      <c r="E4828" s="28">
        <v>2.4629107922228598E-3</v>
      </c>
      <c r="F4828" s="17">
        <v>12</v>
      </c>
      <c r="G4828" s="17">
        <v>10</v>
      </c>
    </row>
    <row r="4829" spans="1:7" x14ac:dyDescent="0.2">
      <c r="A4829" s="17" t="s">
        <v>2786</v>
      </c>
      <c r="B4829" s="17">
        <v>0.214275802345743</v>
      </c>
      <c r="C4829" s="17">
        <v>2.8924092519210399E-2</v>
      </c>
      <c r="D4829" s="29">
        <v>2.2932037611954001E-5</v>
      </c>
      <c r="E4829" s="28">
        <v>2.4669569496161901E-3</v>
      </c>
      <c r="F4829" s="17">
        <v>12</v>
      </c>
      <c r="G4829" s="17">
        <v>3</v>
      </c>
    </row>
    <row r="4830" spans="1:7" x14ac:dyDescent="0.2">
      <c r="A4830" s="17" t="s">
        <v>2785</v>
      </c>
      <c r="B4830" s="17">
        <v>0.55544526157501595</v>
      </c>
      <c r="C4830" s="17">
        <v>7.4981109067826499E-2</v>
      </c>
      <c r="D4830" s="29">
        <v>2.2942910361135601E-5</v>
      </c>
      <c r="E4830" s="28">
        <v>2.4676152891131798E-3</v>
      </c>
      <c r="F4830" s="17">
        <v>12</v>
      </c>
      <c r="G4830" s="17">
        <v>6</v>
      </c>
    </row>
    <row r="4831" spans="1:7" x14ac:dyDescent="0.2">
      <c r="A4831" s="17" t="s">
        <v>2784</v>
      </c>
      <c r="B4831" s="17">
        <v>0.34218860132316797</v>
      </c>
      <c r="C4831" s="17">
        <v>4.6207764988327502E-2</v>
      </c>
      <c r="D4831" s="29">
        <v>2.3005951124159701E-5</v>
      </c>
      <c r="E4831" s="28">
        <v>2.4738831030086E-3</v>
      </c>
      <c r="F4831" s="17">
        <v>12</v>
      </c>
      <c r="G4831" s="17">
        <v>4</v>
      </c>
    </row>
    <row r="4832" spans="1:7" x14ac:dyDescent="0.2">
      <c r="A4832" s="17" t="s">
        <v>2783</v>
      </c>
      <c r="B4832" s="17">
        <v>0.21626218438487901</v>
      </c>
      <c r="C4832" s="17">
        <v>2.9205659889826398E-2</v>
      </c>
      <c r="D4832" s="29">
        <v>2.3022786858925701E-5</v>
      </c>
      <c r="E4832" s="28">
        <v>2.4751808164011299E-3</v>
      </c>
      <c r="F4832" s="17">
        <v>12</v>
      </c>
      <c r="G4832" s="17">
        <v>3</v>
      </c>
    </row>
    <row r="4833" spans="1:7" x14ac:dyDescent="0.2">
      <c r="A4833" s="17" t="s">
        <v>2782</v>
      </c>
      <c r="B4833" s="17">
        <v>0.25410820249743499</v>
      </c>
      <c r="C4833" s="17">
        <v>3.4319094109454197E-2</v>
      </c>
      <c r="D4833" s="29">
        <v>2.3036756777619799E-5</v>
      </c>
      <c r="E4833" s="28">
        <v>2.47616995221734E-3</v>
      </c>
      <c r="F4833" s="17">
        <v>12</v>
      </c>
      <c r="G4833" s="17">
        <v>3</v>
      </c>
    </row>
    <row r="4834" spans="1:7" x14ac:dyDescent="0.2">
      <c r="A4834" s="17" t="s">
        <v>2781</v>
      </c>
      <c r="B4834" s="17">
        <v>0.62758538723442703</v>
      </c>
      <c r="C4834" s="17">
        <v>8.4765743880625605E-2</v>
      </c>
      <c r="D4834" s="29">
        <v>2.3050611778834001E-5</v>
      </c>
      <c r="E4834" s="28">
        <v>2.4767026841990701E-3</v>
      </c>
      <c r="F4834" s="17">
        <v>12</v>
      </c>
      <c r="G4834" s="17">
        <v>7</v>
      </c>
    </row>
    <row r="4835" spans="1:7" x14ac:dyDescent="0.2">
      <c r="A4835" s="17" t="s">
        <v>2780</v>
      </c>
      <c r="B4835" s="17">
        <v>0.27139327114227102</v>
      </c>
      <c r="C4835" s="17">
        <v>3.6656250552552901E-2</v>
      </c>
      <c r="D4835" s="29">
        <v>2.30512540691222E-5</v>
      </c>
      <c r="E4835" s="28">
        <v>2.4767026841990701E-3</v>
      </c>
      <c r="F4835" s="17">
        <v>12</v>
      </c>
      <c r="G4835" s="17">
        <v>3</v>
      </c>
    </row>
    <row r="4836" spans="1:7" x14ac:dyDescent="0.2">
      <c r="A4836" s="17" t="s">
        <v>2779</v>
      </c>
      <c r="B4836" s="17">
        <v>0.47780935403006702</v>
      </c>
      <c r="C4836" s="17">
        <v>6.4558351767635594E-2</v>
      </c>
      <c r="D4836" s="29">
        <v>2.31191468406866E-5</v>
      </c>
      <c r="E4836" s="28">
        <v>2.4834833413391101E-3</v>
      </c>
      <c r="F4836" s="17">
        <v>12</v>
      </c>
      <c r="G4836" s="17">
        <v>6</v>
      </c>
    </row>
    <row r="4837" spans="1:7" x14ac:dyDescent="0.2">
      <c r="A4837" s="17" t="s">
        <v>2778</v>
      </c>
      <c r="B4837" s="17">
        <v>0.582433422002131</v>
      </c>
      <c r="C4837" s="17">
        <v>7.8700691174153806E-2</v>
      </c>
      <c r="D4837" s="29">
        <v>2.3134900568361999E-5</v>
      </c>
      <c r="E4837" s="28">
        <v>2.4846615201643001E-3</v>
      </c>
      <c r="F4837" s="17">
        <v>12</v>
      </c>
      <c r="G4837" s="17">
        <v>4</v>
      </c>
    </row>
    <row r="4838" spans="1:7" x14ac:dyDescent="0.2">
      <c r="A4838" s="17" t="s">
        <v>2776</v>
      </c>
      <c r="B4838" s="17">
        <v>0.30036501847966202</v>
      </c>
      <c r="C4838" s="17">
        <v>4.0588936918370802E-2</v>
      </c>
      <c r="D4838" s="29">
        <v>2.3146819964909602E-5</v>
      </c>
      <c r="E4838" s="28">
        <v>2.4853073083425099E-3</v>
      </c>
      <c r="F4838" s="17">
        <v>12</v>
      </c>
      <c r="G4838" s="17">
        <v>5</v>
      </c>
    </row>
    <row r="4839" spans="1:7" x14ac:dyDescent="0.2">
      <c r="A4839" s="17" t="s">
        <v>2777</v>
      </c>
      <c r="B4839" s="17">
        <v>0.22876987234853599</v>
      </c>
      <c r="C4839" s="17">
        <v>3.0914709739182901E-2</v>
      </c>
      <c r="D4839" s="29">
        <v>2.3150487788384399E-5</v>
      </c>
      <c r="E4839" s="28">
        <v>2.4853073083425099E-3</v>
      </c>
      <c r="F4839" s="17">
        <v>12</v>
      </c>
      <c r="G4839" s="17">
        <v>3</v>
      </c>
    </row>
    <row r="4840" spans="1:7" x14ac:dyDescent="0.2">
      <c r="A4840" s="17" t="s">
        <v>2773</v>
      </c>
      <c r="B4840" s="17">
        <v>0.76706915881676996</v>
      </c>
      <c r="C4840" s="17">
        <v>0.10367424776716901</v>
      </c>
      <c r="D4840" s="29">
        <v>2.3182543557391601E-5</v>
      </c>
      <c r="E4840" s="28">
        <v>2.4872057054178098E-3</v>
      </c>
      <c r="F4840" s="17">
        <v>12</v>
      </c>
      <c r="G4840" s="17">
        <v>7</v>
      </c>
    </row>
    <row r="4841" spans="1:7" x14ac:dyDescent="0.2">
      <c r="A4841" s="17" t="s">
        <v>2774</v>
      </c>
      <c r="B4841" s="17">
        <v>0.48256068840183702</v>
      </c>
      <c r="C4841" s="17">
        <v>6.5220956110051506E-2</v>
      </c>
      <c r="D4841" s="29">
        <v>2.3182016965453801E-5</v>
      </c>
      <c r="E4841" s="28">
        <v>2.4872057054178098E-3</v>
      </c>
      <c r="F4841" s="17">
        <v>12</v>
      </c>
      <c r="G4841" s="17">
        <v>7</v>
      </c>
    </row>
    <row r="4842" spans="1:7" x14ac:dyDescent="0.2">
      <c r="A4842" s="17" t="s">
        <v>2775</v>
      </c>
      <c r="B4842" s="17">
        <v>0.39459274930175597</v>
      </c>
      <c r="C4842" s="17">
        <v>5.3331168698081501E-2</v>
      </c>
      <c r="D4842" s="29">
        <v>2.31805413748947E-5</v>
      </c>
      <c r="E4842" s="28">
        <v>2.4872057054178098E-3</v>
      </c>
      <c r="F4842" s="17">
        <v>12</v>
      </c>
      <c r="G4842" s="17">
        <v>4</v>
      </c>
    </row>
    <row r="4843" spans="1:7" x14ac:dyDescent="0.2">
      <c r="A4843" s="17" t="s">
        <v>2772</v>
      </c>
      <c r="B4843" s="17">
        <v>-0.61296835937026195</v>
      </c>
      <c r="C4843" s="17">
        <v>8.2849527899307704E-2</v>
      </c>
      <c r="D4843" s="29">
        <v>2.31896946963238E-5</v>
      </c>
      <c r="E4843" s="28">
        <v>2.4874588918825701E-3</v>
      </c>
      <c r="F4843" s="17">
        <v>12</v>
      </c>
      <c r="G4843" s="17">
        <v>11</v>
      </c>
    </row>
    <row r="4844" spans="1:7" x14ac:dyDescent="0.2">
      <c r="A4844" s="17" t="s">
        <v>2771</v>
      </c>
      <c r="B4844" s="17">
        <v>0.204893181722862</v>
      </c>
      <c r="C4844" s="17">
        <v>2.7701095574491501E-2</v>
      </c>
      <c r="D4844" s="29">
        <v>2.3243574658791999E-5</v>
      </c>
      <c r="E4844" s="28">
        <v>2.4927233384231398E-3</v>
      </c>
      <c r="F4844" s="17">
        <v>12</v>
      </c>
      <c r="G4844" s="17">
        <v>3</v>
      </c>
    </row>
    <row r="4845" spans="1:7" x14ac:dyDescent="0.2">
      <c r="A4845" s="17" t="s">
        <v>2770</v>
      </c>
      <c r="B4845" s="17">
        <v>0.50779897860705403</v>
      </c>
      <c r="C4845" s="17">
        <v>6.8661077429782197E-2</v>
      </c>
      <c r="D4845" s="29">
        <v>2.3266249233336999E-5</v>
      </c>
      <c r="E4845" s="28">
        <v>2.4946397252116198E-3</v>
      </c>
      <c r="F4845" s="17">
        <v>12</v>
      </c>
      <c r="G4845" s="17">
        <v>6</v>
      </c>
    </row>
    <row r="4846" spans="1:7" x14ac:dyDescent="0.2">
      <c r="A4846" s="17" t="s">
        <v>2769</v>
      </c>
      <c r="B4846" s="17">
        <v>0.35766115432385698</v>
      </c>
      <c r="C4846" s="17">
        <v>4.83636148748713E-2</v>
      </c>
      <c r="D4846" s="29">
        <v>2.32792102652731E-5</v>
      </c>
      <c r="E4846" s="28">
        <v>2.4955140360480598E-3</v>
      </c>
      <c r="F4846" s="17">
        <v>12</v>
      </c>
      <c r="G4846" s="17">
        <v>4</v>
      </c>
    </row>
    <row r="4847" spans="1:7" x14ac:dyDescent="0.2">
      <c r="A4847" s="17" t="s">
        <v>2768</v>
      </c>
      <c r="B4847" s="17">
        <v>-0.50570965861503703</v>
      </c>
      <c r="C4847" s="17">
        <v>6.8389552058912201E-2</v>
      </c>
      <c r="D4847" s="29">
        <v>2.3298318184639701E-5</v>
      </c>
      <c r="E4847" s="28">
        <v>2.49704679162813E-3</v>
      </c>
      <c r="F4847" s="17">
        <v>12</v>
      </c>
      <c r="G4847" s="17">
        <v>10</v>
      </c>
    </row>
    <row r="4848" spans="1:7" x14ac:dyDescent="0.2">
      <c r="A4848" s="17" t="s">
        <v>2767</v>
      </c>
      <c r="B4848" s="17">
        <v>-0.815722065814936</v>
      </c>
      <c r="C4848" s="17">
        <v>0.11031880634859</v>
      </c>
      <c r="D4848" s="29">
        <v>2.3306988069989099E-5</v>
      </c>
      <c r="E4848" s="28">
        <v>2.49746042690278E-3</v>
      </c>
      <c r="F4848" s="17">
        <v>12</v>
      </c>
      <c r="G4848" s="17">
        <v>10</v>
      </c>
    </row>
    <row r="4849" spans="1:7" x14ac:dyDescent="0.2">
      <c r="A4849" s="17" t="s">
        <v>2766</v>
      </c>
      <c r="B4849" s="17">
        <v>0.62867665805956097</v>
      </c>
      <c r="C4849" s="17">
        <v>8.5036971550344301E-2</v>
      </c>
      <c r="D4849" s="29">
        <v>2.33406724405449E-5</v>
      </c>
      <c r="E4849" s="28">
        <v>2.5005537656351499E-3</v>
      </c>
      <c r="F4849" s="17">
        <v>12</v>
      </c>
      <c r="G4849" s="17">
        <v>6</v>
      </c>
    </row>
    <row r="4850" spans="1:7" x14ac:dyDescent="0.2">
      <c r="A4850" s="17" t="s">
        <v>2765</v>
      </c>
      <c r="B4850" s="17">
        <v>0.82647273009700895</v>
      </c>
      <c r="C4850" s="17">
        <v>0.11180901488018399</v>
      </c>
      <c r="D4850" s="29">
        <v>2.33719743348025E-5</v>
      </c>
      <c r="E4850" s="28">
        <v>2.5033906390555102E-3</v>
      </c>
      <c r="F4850" s="17">
        <v>12</v>
      </c>
      <c r="G4850" s="17">
        <v>7</v>
      </c>
    </row>
    <row r="4851" spans="1:7" x14ac:dyDescent="0.2">
      <c r="A4851" s="17" t="s">
        <v>2764</v>
      </c>
      <c r="B4851" s="17">
        <v>0.27598964908507501</v>
      </c>
      <c r="C4851" s="17">
        <v>3.7346898656627103E-2</v>
      </c>
      <c r="D4851" s="29">
        <v>2.3424412025004401E-5</v>
      </c>
      <c r="E4851" s="28">
        <v>2.5084897469829699E-3</v>
      </c>
      <c r="F4851" s="17">
        <v>12</v>
      </c>
      <c r="G4851" s="17">
        <v>3</v>
      </c>
    </row>
    <row r="4852" spans="1:7" x14ac:dyDescent="0.2">
      <c r="A4852" s="17" t="s">
        <v>2763</v>
      </c>
      <c r="B4852" s="17">
        <v>0.25817712411097099</v>
      </c>
      <c r="C4852" s="17">
        <v>3.49373700880879E-2</v>
      </c>
      <c r="D4852" s="29">
        <v>2.3429364492122701E-5</v>
      </c>
      <c r="E4852" s="28">
        <v>2.5085026698117899E-3</v>
      </c>
      <c r="F4852" s="17">
        <v>12</v>
      </c>
      <c r="G4852" s="17">
        <v>3</v>
      </c>
    </row>
    <row r="4853" spans="1:7" x14ac:dyDescent="0.2">
      <c r="A4853" s="17" t="s">
        <v>2762</v>
      </c>
      <c r="B4853" s="17">
        <v>0.691466205790919</v>
      </c>
      <c r="C4853" s="17">
        <v>9.3578843342183707E-2</v>
      </c>
      <c r="D4853" s="29">
        <v>2.3445225350748201E-5</v>
      </c>
      <c r="E4853" s="28">
        <v>2.50968327101991E-3</v>
      </c>
      <c r="F4853" s="17">
        <v>12</v>
      </c>
      <c r="G4853" s="17">
        <v>6</v>
      </c>
    </row>
    <row r="4854" spans="1:7" x14ac:dyDescent="0.2">
      <c r="A4854" s="17" t="s">
        <v>2761</v>
      </c>
      <c r="B4854" s="17">
        <v>0.31607347107155098</v>
      </c>
      <c r="C4854" s="17">
        <v>4.2778970083269599E-2</v>
      </c>
      <c r="D4854" s="29">
        <v>2.3461700702536702E-5</v>
      </c>
      <c r="E4854" s="28">
        <v>2.5109291500583701E-3</v>
      </c>
      <c r="F4854" s="17">
        <v>12</v>
      </c>
      <c r="G4854" s="17">
        <v>4</v>
      </c>
    </row>
    <row r="4855" spans="1:7" x14ac:dyDescent="0.2">
      <c r="A4855" s="17" t="s">
        <v>2760</v>
      </c>
      <c r="B4855" s="17">
        <v>0.28224636980145001</v>
      </c>
      <c r="C4855" s="17">
        <v>3.8205439104671203E-2</v>
      </c>
      <c r="D4855" s="29">
        <v>2.3486993119493501E-5</v>
      </c>
      <c r="E4855" s="28">
        <v>2.5131179451514801E-3</v>
      </c>
      <c r="F4855" s="17">
        <v>12</v>
      </c>
      <c r="G4855" s="17">
        <v>4</v>
      </c>
    </row>
    <row r="4856" spans="1:7" x14ac:dyDescent="0.2">
      <c r="A4856" s="17" t="s">
        <v>2759</v>
      </c>
      <c r="B4856" s="17">
        <v>0.60640775836499505</v>
      </c>
      <c r="C4856" s="17">
        <v>8.2097220655381706E-2</v>
      </c>
      <c r="D4856" s="29">
        <v>2.3518034957833998E-5</v>
      </c>
      <c r="E4856" s="28">
        <v>2.5159209018996201E-3</v>
      </c>
      <c r="F4856" s="17">
        <v>12</v>
      </c>
      <c r="G4856" s="17">
        <v>6</v>
      </c>
    </row>
    <row r="4857" spans="1:7" x14ac:dyDescent="0.2">
      <c r="A4857" s="17" t="s">
        <v>2758</v>
      </c>
      <c r="B4857" s="17">
        <v>0.45190460441896602</v>
      </c>
      <c r="C4857" s="17">
        <v>6.1185489616634198E-2</v>
      </c>
      <c r="D4857" s="29">
        <v>2.3535676375745499E-5</v>
      </c>
      <c r="E4857" s="28">
        <v>2.5172894440235499E-3</v>
      </c>
      <c r="F4857" s="17">
        <v>12</v>
      </c>
      <c r="G4857" s="17">
        <v>6</v>
      </c>
    </row>
    <row r="4858" spans="1:7" x14ac:dyDescent="0.2">
      <c r="A4858" s="17" t="s">
        <v>2757</v>
      </c>
      <c r="B4858" s="17">
        <v>0.23580124269406899</v>
      </c>
      <c r="C4858" s="17">
        <v>3.1927157890340001E-2</v>
      </c>
      <c r="D4858" s="29">
        <v>2.35414858652786E-5</v>
      </c>
      <c r="E4858" s="28">
        <v>2.5173921834672E-3</v>
      </c>
      <c r="F4858" s="17">
        <v>12</v>
      </c>
      <c r="G4858" s="17">
        <v>3</v>
      </c>
    </row>
    <row r="4859" spans="1:7" x14ac:dyDescent="0.2">
      <c r="A4859" s="17" t="s">
        <v>2755</v>
      </c>
      <c r="B4859" s="17">
        <v>0.52933771583871103</v>
      </c>
      <c r="C4859" s="17">
        <v>7.1673479212691099E-2</v>
      </c>
      <c r="D4859" s="29">
        <v>2.3546822488911899E-5</v>
      </c>
      <c r="E4859" s="28">
        <v>2.51743463106294E-3</v>
      </c>
      <c r="F4859" s="17">
        <v>12</v>
      </c>
      <c r="G4859" s="17">
        <v>6</v>
      </c>
    </row>
    <row r="4860" spans="1:7" x14ac:dyDescent="0.2">
      <c r="A4860" s="17" t="s">
        <v>2756</v>
      </c>
      <c r="B4860" s="17">
        <v>0.61940046337468402</v>
      </c>
      <c r="C4860" s="17">
        <v>8.3870147166306003E-2</v>
      </c>
      <c r="D4860" s="29">
        <v>2.3551580810516702E-5</v>
      </c>
      <c r="E4860" s="28">
        <v>2.51743463106294E-3</v>
      </c>
      <c r="F4860" s="17">
        <v>12</v>
      </c>
      <c r="G4860" s="17">
        <v>5</v>
      </c>
    </row>
    <row r="4861" spans="1:7" x14ac:dyDescent="0.2">
      <c r="A4861" s="17" t="s">
        <v>2754</v>
      </c>
      <c r="B4861" s="17">
        <v>-0.77984735661026605</v>
      </c>
      <c r="C4861" s="17">
        <v>0.105604753838767</v>
      </c>
      <c r="D4861" s="29">
        <v>2.3569254618009501E-5</v>
      </c>
      <c r="E4861" s="28">
        <v>2.51796640648661E-3</v>
      </c>
      <c r="F4861" s="17">
        <v>12</v>
      </c>
      <c r="G4861" s="17">
        <v>10</v>
      </c>
    </row>
    <row r="4862" spans="1:7" x14ac:dyDescent="0.2">
      <c r="A4862" s="17" t="s">
        <v>2752</v>
      </c>
      <c r="B4862" s="17">
        <v>-0.21613325269473899</v>
      </c>
      <c r="C4862" s="17">
        <v>2.92690702318118E-2</v>
      </c>
      <c r="D4862" s="29">
        <v>2.35755265370421E-5</v>
      </c>
      <c r="E4862" s="28">
        <v>2.51796640648661E-3</v>
      </c>
      <c r="F4862" s="17">
        <v>12</v>
      </c>
      <c r="G4862" s="17">
        <v>9</v>
      </c>
    </row>
    <row r="4863" spans="1:7" x14ac:dyDescent="0.2">
      <c r="A4863" s="17" t="s">
        <v>2751</v>
      </c>
      <c r="B4863" s="17">
        <v>0.61499852398607702</v>
      </c>
      <c r="C4863" s="17">
        <v>8.3284145253257599E-2</v>
      </c>
      <c r="D4863" s="29">
        <v>2.3575955863695599E-5</v>
      </c>
      <c r="E4863" s="28">
        <v>2.51796640648661E-3</v>
      </c>
      <c r="F4863" s="17">
        <v>12</v>
      </c>
      <c r="G4863" s="17">
        <v>6</v>
      </c>
    </row>
    <row r="4864" spans="1:7" x14ac:dyDescent="0.2">
      <c r="A4864" s="17" t="s">
        <v>2753</v>
      </c>
      <c r="B4864" s="17">
        <v>0.24918185791535699</v>
      </c>
      <c r="C4864" s="17">
        <v>3.3742400070859498E-2</v>
      </c>
      <c r="D4864" s="29">
        <v>2.3562593310701498E-5</v>
      </c>
      <c r="E4864" s="28">
        <v>2.51796640648661E-3</v>
      </c>
      <c r="F4864" s="17">
        <v>12</v>
      </c>
      <c r="G4864" s="17">
        <v>3</v>
      </c>
    </row>
    <row r="4865" spans="1:7" x14ac:dyDescent="0.2">
      <c r="A4865" s="17" t="s">
        <v>2750</v>
      </c>
      <c r="B4865" s="17">
        <v>0.220433264753258</v>
      </c>
      <c r="C4865" s="17">
        <v>2.98554511545659E-2</v>
      </c>
      <c r="D4865" s="29">
        <v>2.3603089142603198E-5</v>
      </c>
      <c r="E4865" s="28">
        <v>2.5203458201992499E-3</v>
      </c>
      <c r="F4865" s="17">
        <v>12</v>
      </c>
      <c r="G4865" s="17">
        <v>3</v>
      </c>
    </row>
    <row r="4866" spans="1:7" x14ac:dyDescent="0.2">
      <c r="A4866" s="17" t="s">
        <v>2749</v>
      </c>
      <c r="B4866" s="17">
        <v>-0.42663407146615701</v>
      </c>
      <c r="C4866" s="17">
        <v>5.7785325987324297E-2</v>
      </c>
      <c r="D4866" s="29">
        <v>2.36103270702999E-5</v>
      </c>
      <c r="E4866" s="28">
        <v>2.5206002598764802E-3</v>
      </c>
      <c r="F4866" s="17">
        <v>12</v>
      </c>
      <c r="G4866" s="17">
        <v>11</v>
      </c>
    </row>
    <row r="4867" spans="1:7" x14ac:dyDescent="0.2">
      <c r="A4867" s="17" t="s">
        <v>2747</v>
      </c>
      <c r="B4867" s="17">
        <v>-0.50120391219489002</v>
      </c>
      <c r="C4867" s="17">
        <v>6.7888631964805504E-2</v>
      </c>
      <c r="D4867" s="29">
        <v>2.3619920877351301E-5</v>
      </c>
      <c r="E4867" s="28">
        <v>2.5206022579485898E-3</v>
      </c>
      <c r="F4867" s="17">
        <v>12</v>
      </c>
      <c r="G4867" s="17">
        <v>11</v>
      </c>
    </row>
    <row r="4868" spans="1:7" x14ac:dyDescent="0.2">
      <c r="A4868" s="17" t="s">
        <v>2748</v>
      </c>
      <c r="B4868" s="17">
        <v>0.27190167966765</v>
      </c>
      <c r="C4868" s="17">
        <v>3.6829411990345097E-2</v>
      </c>
      <c r="D4868" s="29">
        <v>2.3620055983866202E-5</v>
      </c>
      <c r="E4868" s="28">
        <v>2.5206022579485898E-3</v>
      </c>
      <c r="F4868" s="17">
        <v>12</v>
      </c>
      <c r="G4868" s="17">
        <v>3</v>
      </c>
    </row>
    <row r="4869" spans="1:7" x14ac:dyDescent="0.2">
      <c r="A4869" s="17" t="s">
        <v>2745</v>
      </c>
      <c r="B4869" s="17">
        <v>0.577343363951486</v>
      </c>
      <c r="C4869" s="17">
        <v>7.8206959522074002E-2</v>
      </c>
      <c r="D4869" s="29">
        <v>2.36332728624226E-5</v>
      </c>
      <c r="E4869" s="28">
        <v>2.5214900335176998E-3</v>
      </c>
      <c r="F4869" s="17">
        <v>12</v>
      </c>
      <c r="G4869" s="17">
        <v>6</v>
      </c>
    </row>
    <row r="4870" spans="1:7" x14ac:dyDescent="0.2">
      <c r="A4870" s="17" t="s">
        <v>2746</v>
      </c>
      <c r="B4870" s="17">
        <v>0.19526002455805999</v>
      </c>
      <c r="C4870" s="17">
        <v>2.6450560650326499E-2</v>
      </c>
      <c r="D4870" s="29">
        <v>2.3638088767620898E-5</v>
      </c>
      <c r="E4870" s="28">
        <v>2.5214900335176998E-3</v>
      </c>
      <c r="F4870" s="17">
        <v>12</v>
      </c>
      <c r="G4870" s="17">
        <v>3</v>
      </c>
    </row>
    <row r="4871" spans="1:7" x14ac:dyDescent="0.2">
      <c r="A4871" s="17" t="s">
        <v>2744</v>
      </c>
      <c r="B4871" s="17">
        <v>0.26625920435119199</v>
      </c>
      <c r="C4871" s="17">
        <v>3.6070429378276599E-2</v>
      </c>
      <c r="D4871" s="29">
        <v>2.3649826111548299E-5</v>
      </c>
      <c r="E4871" s="28">
        <v>2.5222238338184202E-3</v>
      </c>
      <c r="F4871" s="17">
        <v>12</v>
      </c>
      <c r="G4871" s="17">
        <v>3</v>
      </c>
    </row>
    <row r="4872" spans="1:7" x14ac:dyDescent="0.2">
      <c r="A4872" s="17" t="s">
        <v>2743</v>
      </c>
      <c r="B4872" s="17">
        <v>-0.153471518440469</v>
      </c>
      <c r="C4872" s="17">
        <v>2.0792049936798E-2</v>
      </c>
      <c r="D4872" s="29">
        <v>2.3660493245059299E-5</v>
      </c>
      <c r="E4872" s="28">
        <v>2.5228432195655102E-3</v>
      </c>
      <c r="F4872" s="17">
        <v>12</v>
      </c>
      <c r="G4872" s="17">
        <v>12</v>
      </c>
    </row>
    <row r="4873" spans="1:7" x14ac:dyDescent="0.2">
      <c r="A4873" s="17" t="s">
        <v>2741</v>
      </c>
      <c r="B4873" s="17">
        <v>0.61499815335043995</v>
      </c>
      <c r="C4873" s="17">
        <v>8.3324675466173601E-2</v>
      </c>
      <c r="D4873" s="29">
        <v>2.36746531614123E-5</v>
      </c>
      <c r="E4873" s="28">
        <v>2.52331656399051E-3</v>
      </c>
      <c r="F4873" s="17">
        <v>12</v>
      </c>
      <c r="G4873" s="17">
        <v>6</v>
      </c>
    </row>
    <row r="4874" spans="1:7" x14ac:dyDescent="0.2">
      <c r="A4874" s="17" t="s">
        <v>2742</v>
      </c>
      <c r="B4874" s="17">
        <v>0.18492844700489799</v>
      </c>
      <c r="C4874" s="17">
        <v>2.5055205914102499E-2</v>
      </c>
      <c r="D4874" s="29">
        <v>2.3672051684031302E-5</v>
      </c>
      <c r="E4874" s="28">
        <v>2.52331656399051E-3</v>
      </c>
      <c r="F4874" s="17">
        <v>12</v>
      </c>
      <c r="G4874" s="17">
        <v>3</v>
      </c>
    </row>
    <row r="4875" spans="1:7" x14ac:dyDescent="0.2">
      <c r="A4875" s="17" t="s">
        <v>2740</v>
      </c>
      <c r="B4875" s="17">
        <v>0.27194481994462899</v>
      </c>
      <c r="C4875" s="17">
        <v>3.6851282247014602E-2</v>
      </c>
      <c r="D4875" s="29">
        <v>2.37083310094473E-5</v>
      </c>
      <c r="E4875" s="28">
        <v>2.5263873926212499E-3</v>
      </c>
      <c r="F4875" s="17">
        <v>12</v>
      </c>
      <c r="G4875" s="17">
        <v>3</v>
      </c>
    </row>
    <row r="4876" spans="1:7" x14ac:dyDescent="0.2">
      <c r="A4876" s="17" t="s">
        <v>2739</v>
      </c>
      <c r="B4876" s="17">
        <v>0.47626177837625699</v>
      </c>
      <c r="C4876" s="17">
        <v>6.4548604523208999E-2</v>
      </c>
      <c r="D4876" s="29">
        <v>2.37407995704982E-5</v>
      </c>
      <c r="E4876" s="28">
        <v>2.52932812432121E-3</v>
      </c>
      <c r="F4876" s="17">
        <v>12</v>
      </c>
      <c r="G4876" s="17">
        <v>6</v>
      </c>
    </row>
    <row r="4877" spans="1:7" x14ac:dyDescent="0.2">
      <c r="A4877" s="17" t="s">
        <v>2738</v>
      </c>
      <c r="B4877" s="17">
        <v>0.48722595834764498</v>
      </c>
      <c r="C4877" s="17">
        <v>6.6040447165484795E-2</v>
      </c>
      <c r="D4877" s="29">
        <v>2.3758832718697401E-5</v>
      </c>
      <c r="E4877" s="28">
        <v>2.5307300261049001E-3</v>
      </c>
      <c r="F4877" s="17">
        <v>12</v>
      </c>
      <c r="G4877" s="17">
        <v>6</v>
      </c>
    </row>
    <row r="4878" spans="1:7" x14ac:dyDescent="0.2">
      <c r="A4878" s="17" t="s">
        <v>2737</v>
      </c>
      <c r="B4878" s="17">
        <v>0.50718123490023703</v>
      </c>
      <c r="C4878" s="17">
        <v>6.8753013218983403E-2</v>
      </c>
      <c r="D4878" s="29">
        <v>2.3781815417121701E-5</v>
      </c>
      <c r="E4878" s="28">
        <v>2.5326584580195699E-3</v>
      </c>
      <c r="F4878" s="17">
        <v>12</v>
      </c>
      <c r="G4878" s="17">
        <v>6</v>
      </c>
    </row>
    <row r="4879" spans="1:7" x14ac:dyDescent="0.2">
      <c r="A4879" s="17" t="s">
        <v>2736</v>
      </c>
      <c r="B4879" s="17">
        <v>0.21231813161499599</v>
      </c>
      <c r="C4879" s="17">
        <v>2.87835908176628E-2</v>
      </c>
      <c r="D4879" s="29">
        <v>2.37955893921228E-5</v>
      </c>
      <c r="E4879" s="28">
        <v>2.5336056116387999E-3</v>
      </c>
      <c r="F4879" s="17">
        <v>12</v>
      </c>
      <c r="G4879" s="17">
        <v>3</v>
      </c>
    </row>
    <row r="4880" spans="1:7" x14ac:dyDescent="0.2">
      <c r="A4880" s="17" t="s">
        <v>2735</v>
      </c>
      <c r="B4880" s="17">
        <v>-0.82778457734253097</v>
      </c>
      <c r="C4880" s="17">
        <v>0.112224830196626</v>
      </c>
      <c r="D4880" s="29">
        <v>2.38020439330559E-5</v>
      </c>
      <c r="E4880" s="28">
        <v>2.5337732090524698E-3</v>
      </c>
      <c r="F4880" s="17">
        <v>12</v>
      </c>
      <c r="G4880" s="17">
        <v>10</v>
      </c>
    </row>
    <row r="4881" spans="1:7" x14ac:dyDescent="0.2">
      <c r="A4881" s="17" t="s">
        <v>2734</v>
      </c>
      <c r="B4881" s="17">
        <v>0.23586064982524499</v>
      </c>
      <c r="C4881" s="17">
        <v>3.1977514919318002E-2</v>
      </c>
      <c r="D4881" s="29">
        <v>2.3810312343128999E-5</v>
      </c>
      <c r="E4881" s="28">
        <v>2.5341337880141301E-3</v>
      </c>
      <c r="F4881" s="17">
        <v>12</v>
      </c>
      <c r="G4881" s="17">
        <v>3</v>
      </c>
    </row>
    <row r="4882" spans="1:7" x14ac:dyDescent="0.2">
      <c r="A4882" s="17" t="s">
        <v>2733</v>
      </c>
      <c r="B4882" s="17">
        <v>0.49701491978532902</v>
      </c>
      <c r="C4882" s="17">
        <v>6.7389236158985497E-2</v>
      </c>
      <c r="D4882" s="29">
        <v>2.3825306219240699E-5</v>
      </c>
      <c r="E4882" s="28">
        <v>2.5352098644431898E-3</v>
      </c>
      <c r="F4882" s="17">
        <v>12</v>
      </c>
      <c r="G4882" s="17">
        <v>6</v>
      </c>
    </row>
    <row r="4883" spans="1:7" x14ac:dyDescent="0.2">
      <c r="A4883" s="17" t="s">
        <v>2732</v>
      </c>
      <c r="B4883" s="17">
        <v>0.215595341046564</v>
      </c>
      <c r="C4883" s="17">
        <v>2.9233563144417302E-2</v>
      </c>
      <c r="D4883" s="29">
        <v>2.3835313957794198E-5</v>
      </c>
      <c r="E4883" s="28">
        <v>2.5357550422565899E-3</v>
      </c>
      <c r="F4883" s="17">
        <v>12</v>
      </c>
      <c r="G4883" s="17">
        <v>3</v>
      </c>
    </row>
    <row r="4884" spans="1:7" x14ac:dyDescent="0.2">
      <c r="A4884" s="17" t="s">
        <v>2731</v>
      </c>
      <c r="B4884" s="17">
        <v>0.24054663035924301</v>
      </c>
      <c r="C4884" s="17">
        <v>3.2618223754911899E-2</v>
      </c>
      <c r="D4884" s="29">
        <v>2.3844090451555301E-5</v>
      </c>
      <c r="E4884" s="28">
        <v>2.5361690357246802E-3</v>
      </c>
      <c r="F4884" s="17">
        <v>12</v>
      </c>
      <c r="G4884" s="17">
        <v>3</v>
      </c>
    </row>
    <row r="4885" spans="1:7" x14ac:dyDescent="0.2">
      <c r="A4885" s="17" t="s">
        <v>2730</v>
      </c>
      <c r="B4885" s="17">
        <v>0.24975672344421199</v>
      </c>
      <c r="C4885" s="17">
        <v>3.3869437434709597E-2</v>
      </c>
      <c r="D4885" s="29">
        <v>2.3858104790385398E-5</v>
      </c>
      <c r="E4885" s="28">
        <v>2.5371398671866501E-3</v>
      </c>
      <c r="F4885" s="17">
        <v>12</v>
      </c>
      <c r="G4885" s="17">
        <v>3</v>
      </c>
    </row>
    <row r="4886" spans="1:7" x14ac:dyDescent="0.2">
      <c r="A4886" s="17" t="s">
        <v>2729</v>
      </c>
      <c r="B4886" s="17">
        <v>0.26958639499718601</v>
      </c>
      <c r="C4886" s="17">
        <v>3.65627696894395E-2</v>
      </c>
      <c r="D4886" s="29">
        <v>2.3881815636279098E-5</v>
      </c>
      <c r="E4886" s="28">
        <v>2.53914124444491E-3</v>
      </c>
      <c r="F4886" s="17">
        <v>12</v>
      </c>
      <c r="G4886" s="17">
        <v>3</v>
      </c>
    </row>
    <row r="4887" spans="1:7" x14ac:dyDescent="0.2">
      <c r="A4887" s="17" t="s">
        <v>2728</v>
      </c>
      <c r="B4887" s="17">
        <v>0.60671076701348003</v>
      </c>
      <c r="C4887" s="17">
        <v>8.2296398930634396E-2</v>
      </c>
      <c r="D4887" s="29">
        <v>2.39091799149363E-5</v>
      </c>
      <c r="E4887" s="28">
        <v>2.5415301596473901E-3</v>
      </c>
      <c r="F4887" s="17">
        <v>12</v>
      </c>
      <c r="G4887" s="17">
        <v>7</v>
      </c>
    </row>
    <row r="4888" spans="1:7" x14ac:dyDescent="0.2">
      <c r="A4888" s="17" t="s">
        <v>2727</v>
      </c>
      <c r="B4888" s="17">
        <v>0.47556783924439699</v>
      </c>
      <c r="C4888" s="17">
        <v>6.4510497830995495E-2</v>
      </c>
      <c r="D4888" s="29">
        <v>2.3918047533324801E-5</v>
      </c>
      <c r="E4888" s="28">
        <v>2.5419523164147599E-3</v>
      </c>
      <c r="F4888" s="17">
        <v>12</v>
      </c>
      <c r="G4888" s="17">
        <v>7</v>
      </c>
    </row>
    <row r="4889" spans="1:7" x14ac:dyDescent="0.2">
      <c r="A4889" s="17" t="s">
        <v>2726</v>
      </c>
      <c r="B4889" s="17">
        <v>0.44418023526109002</v>
      </c>
      <c r="C4889" s="17">
        <v>6.0269948476223301E-2</v>
      </c>
      <c r="D4889" s="29">
        <v>2.39765047452282E-5</v>
      </c>
      <c r="E4889" s="28">
        <v>2.5476434839462E-3</v>
      </c>
      <c r="F4889" s="17">
        <v>12</v>
      </c>
      <c r="G4889" s="17">
        <v>6</v>
      </c>
    </row>
    <row r="4890" spans="1:7" x14ac:dyDescent="0.2">
      <c r="A4890" s="17" t="s">
        <v>2724</v>
      </c>
      <c r="B4890" s="17">
        <v>0.63475730982626499</v>
      </c>
      <c r="C4890" s="17">
        <v>8.6153352241128994E-2</v>
      </c>
      <c r="D4890" s="29">
        <v>2.4034722982030299E-5</v>
      </c>
      <c r="E4890" s="28">
        <v>2.5527845727677401E-3</v>
      </c>
      <c r="F4890" s="17">
        <v>12</v>
      </c>
      <c r="G4890" s="17">
        <v>7</v>
      </c>
    </row>
    <row r="4891" spans="1:7" x14ac:dyDescent="0.2">
      <c r="A4891" s="17" t="s">
        <v>2725</v>
      </c>
      <c r="B4891" s="17">
        <v>0.55677378024559798</v>
      </c>
      <c r="C4891" s="17">
        <v>7.5567835244843298E-2</v>
      </c>
      <c r="D4891" s="29">
        <v>2.4031752138342999E-5</v>
      </c>
      <c r="E4891" s="28">
        <v>2.5527845727677401E-3</v>
      </c>
      <c r="F4891" s="17">
        <v>12</v>
      </c>
      <c r="G4891" s="17">
        <v>7</v>
      </c>
    </row>
    <row r="4892" spans="1:7" x14ac:dyDescent="0.2">
      <c r="A4892" s="17" t="s">
        <v>2723</v>
      </c>
      <c r="B4892" s="17">
        <v>0.65304830115508194</v>
      </c>
      <c r="C4892" s="17">
        <v>8.8644714520067794E-2</v>
      </c>
      <c r="D4892" s="29">
        <v>2.4055162141593699E-5</v>
      </c>
      <c r="E4892" s="28">
        <v>2.55443287142619E-3</v>
      </c>
      <c r="F4892" s="17">
        <v>12</v>
      </c>
      <c r="G4892" s="17">
        <v>6</v>
      </c>
    </row>
    <row r="4893" spans="1:7" x14ac:dyDescent="0.2">
      <c r="A4893" s="17" t="s">
        <v>2722</v>
      </c>
      <c r="B4893" s="17">
        <v>0.197787751895212</v>
      </c>
      <c r="C4893" s="17">
        <v>2.6849777831224601E-2</v>
      </c>
      <c r="D4893" s="29">
        <v>2.4071194465054601E-5</v>
      </c>
      <c r="E4893" s="28">
        <v>2.55561262692117E-3</v>
      </c>
      <c r="F4893" s="17">
        <v>12</v>
      </c>
      <c r="G4893" s="17">
        <v>3</v>
      </c>
    </row>
    <row r="4894" spans="1:7" x14ac:dyDescent="0.2">
      <c r="A4894" s="17" t="s">
        <v>2721</v>
      </c>
      <c r="B4894" s="17">
        <v>-0.30783614726498898</v>
      </c>
      <c r="C4894" s="17">
        <v>4.17968051933705E-2</v>
      </c>
      <c r="D4894" s="29">
        <v>2.41102586813455E-5</v>
      </c>
      <c r="E4894" s="28">
        <v>2.5584479848116399E-3</v>
      </c>
      <c r="F4894" s="17">
        <v>12</v>
      </c>
      <c r="G4894" s="17">
        <v>11</v>
      </c>
    </row>
    <row r="4895" spans="1:7" x14ac:dyDescent="0.2">
      <c r="A4895" s="17" t="s">
        <v>2720</v>
      </c>
      <c r="B4895" s="17">
        <v>-0.37861119222543799</v>
      </c>
      <c r="C4895" s="17">
        <v>5.1406971416911397E-2</v>
      </c>
      <c r="D4895" s="29">
        <v>2.4112684555004302E-5</v>
      </c>
      <c r="E4895" s="28">
        <v>2.5584479848116399E-3</v>
      </c>
      <c r="F4895" s="17">
        <v>12</v>
      </c>
      <c r="G4895" s="17">
        <v>9</v>
      </c>
    </row>
    <row r="4896" spans="1:7" x14ac:dyDescent="0.2">
      <c r="A4896" s="17" t="s">
        <v>2719</v>
      </c>
      <c r="B4896" s="17">
        <v>0.49809712884043</v>
      </c>
      <c r="C4896" s="17">
        <v>6.7630013116802806E-2</v>
      </c>
      <c r="D4896" s="29">
        <v>2.4111191812591001E-5</v>
      </c>
      <c r="E4896" s="28">
        <v>2.5584479848116399E-3</v>
      </c>
      <c r="F4896" s="17">
        <v>12</v>
      </c>
      <c r="G4896" s="17">
        <v>5</v>
      </c>
    </row>
    <row r="4897" spans="1:7" x14ac:dyDescent="0.2">
      <c r="A4897" s="17" t="s">
        <v>2718</v>
      </c>
      <c r="B4897" s="17">
        <v>0.50348595396640605</v>
      </c>
      <c r="C4897" s="17">
        <v>6.84145001579161E-2</v>
      </c>
      <c r="D4897" s="29">
        <v>2.4271270175576602E-5</v>
      </c>
      <c r="E4897" s="28">
        <v>2.57474831466559E-3</v>
      </c>
      <c r="F4897" s="17">
        <v>12</v>
      </c>
      <c r="G4897" s="17">
        <v>6</v>
      </c>
    </row>
    <row r="4898" spans="1:7" x14ac:dyDescent="0.2">
      <c r="A4898" s="17" t="s">
        <v>2716</v>
      </c>
      <c r="B4898" s="17">
        <v>0.67865372046226502</v>
      </c>
      <c r="C4898" s="17">
        <v>9.2226876797965096E-2</v>
      </c>
      <c r="D4898" s="29">
        <v>2.42944902143298E-5</v>
      </c>
      <c r="E4898" s="28">
        <v>2.5761587636055402E-3</v>
      </c>
      <c r="F4898" s="17">
        <v>12</v>
      </c>
      <c r="G4898" s="17">
        <v>6</v>
      </c>
    </row>
    <row r="4899" spans="1:7" x14ac:dyDescent="0.2">
      <c r="A4899" s="17" t="s">
        <v>2717</v>
      </c>
      <c r="B4899" s="17">
        <v>0.27699520716926601</v>
      </c>
      <c r="C4899" s="17">
        <v>3.7641901058459298E-2</v>
      </c>
      <c r="D4899" s="29">
        <v>2.42897105314305E-5</v>
      </c>
      <c r="E4899" s="28">
        <v>2.5761587636055402E-3</v>
      </c>
      <c r="F4899" s="17">
        <v>12</v>
      </c>
      <c r="G4899" s="17">
        <v>3</v>
      </c>
    </row>
    <row r="4900" spans="1:7" x14ac:dyDescent="0.2">
      <c r="A4900" s="17" t="s">
        <v>2715</v>
      </c>
      <c r="B4900" s="17">
        <v>0.22226671057376499</v>
      </c>
      <c r="C4900" s="17">
        <v>3.0219397896340001E-2</v>
      </c>
      <c r="D4900" s="29">
        <v>2.4391551329919599E-5</v>
      </c>
      <c r="E4900" s="28">
        <v>2.5859228380128701E-3</v>
      </c>
      <c r="F4900" s="17">
        <v>12</v>
      </c>
      <c r="G4900" s="17">
        <v>3</v>
      </c>
    </row>
    <row r="4901" spans="1:7" x14ac:dyDescent="0.2">
      <c r="A4901" s="17" t="s">
        <v>2710</v>
      </c>
      <c r="B4901" s="17">
        <v>-0.35960792716534601</v>
      </c>
      <c r="C4901" s="17">
        <v>4.8902405481749803E-2</v>
      </c>
      <c r="D4901" s="29">
        <v>2.44346898167368E-5</v>
      </c>
      <c r="E4901" s="28">
        <v>2.5883290495041498E-3</v>
      </c>
      <c r="F4901" s="17">
        <v>12</v>
      </c>
      <c r="G4901" s="17">
        <v>10</v>
      </c>
    </row>
    <row r="4902" spans="1:7" x14ac:dyDescent="0.2">
      <c r="A4902" s="17" t="s">
        <v>2711</v>
      </c>
      <c r="B4902" s="17">
        <v>0.662138841486408</v>
      </c>
      <c r="C4902" s="17">
        <v>9.00434516670372E-2</v>
      </c>
      <c r="D4902" s="29">
        <v>2.44357040753119E-5</v>
      </c>
      <c r="E4902" s="28">
        <v>2.5883290495041498E-3</v>
      </c>
      <c r="F4902" s="17">
        <v>12</v>
      </c>
      <c r="G4902" s="17">
        <v>6</v>
      </c>
    </row>
    <row r="4903" spans="1:7" x14ac:dyDescent="0.2">
      <c r="A4903" s="17" t="s">
        <v>2714</v>
      </c>
      <c r="B4903" s="17">
        <v>0.48839603203709903</v>
      </c>
      <c r="C4903" s="17">
        <v>6.6417480770532E-2</v>
      </c>
      <c r="D4903" s="29">
        <v>2.4439175525110201E-5</v>
      </c>
      <c r="E4903" s="28">
        <v>2.5883290495041498E-3</v>
      </c>
      <c r="F4903" s="17">
        <v>12</v>
      </c>
      <c r="G4903" s="17">
        <v>5</v>
      </c>
    </row>
    <row r="4904" spans="1:7" x14ac:dyDescent="0.2">
      <c r="A4904" s="17" t="s">
        <v>2713</v>
      </c>
      <c r="B4904" s="17">
        <v>0.38554606279272302</v>
      </c>
      <c r="C4904" s="17">
        <v>5.2429142309161098E-2</v>
      </c>
      <c r="D4904" s="29">
        <v>2.4432528288139901E-5</v>
      </c>
      <c r="E4904" s="28">
        <v>2.5883290495041498E-3</v>
      </c>
      <c r="F4904" s="17">
        <v>12</v>
      </c>
      <c r="G4904" s="17">
        <v>4</v>
      </c>
    </row>
    <row r="4905" spans="1:7" x14ac:dyDescent="0.2">
      <c r="A4905" s="17" t="s">
        <v>2712</v>
      </c>
      <c r="B4905" s="17">
        <v>0.22904926136461701</v>
      </c>
      <c r="C4905" s="17">
        <v>3.11471841939987E-2</v>
      </c>
      <c r="D4905" s="29">
        <v>2.44293549174041E-5</v>
      </c>
      <c r="E4905" s="28">
        <v>2.5883290495041498E-3</v>
      </c>
      <c r="F4905" s="17">
        <v>12</v>
      </c>
      <c r="G4905" s="17">
        <v>3</v>
      </c>
    </row>
    <row r="4906" spans="1:7" x14ac:dyDescent="0.2">
      <c r="A4906" s="17" t="s">
        <v>2709</v>
      </c>
      <c r="B4906" s="17">
        <v>0.27672502490040801</v>
      </c>
      <c r="C4906" s="17">
        <v>3.7636150578647699E-2</v>
      </c>
      <c r="D4906" s="29">
        <v>2.4461596467757701E-5</v>
      </c>
      <c r="E4906" s="28">
        <v>2.5901752379726499E-3</v>
      </c>
      <c r="F4906" s="17">
        <v>12</v>
      </c>
      <c r="G4906" s="17">
        <v>4</v>
      </c>
    </row>
    <row r="4907" spans="1:7" x14ac:dyDescent="0.2">
      <c r="A4907" s="17" t="s">
        <v>2708</v>
      </c>
      <c r="B4907" s="17">
        <v>-0.81780690352739904</v>
      </c>
      <c r="C4907" s="17">
        <v>0.111237728621632</v>
      </c>
      <c r="D4907" s="29">
        <v>2.4483113685190201E-5</v>
      </c>
      <c r="E4907" s="28">
        <v>2.5919249998950802E-3</v>
      </c>
      <c r="F4907" s="17">
        <v>12</v>
      </c>
      <c r="G4907" s="17">
        <v>10</v>
      </c>
    </row>
    <row r="4908" spans="1:7" x14ac:dyDescent="0.2">
      <c r="A4908" s="17" t="s">
        <v>2707</v>
      </c>
      <c r="B4908" s="17">
        <v>0.27314152527671998</v>
      </c>
      <c r="C4908" s="17">
        <v>3.71617241161942E-2</v>
      </c>
      <c r="D4908" s="29">
        <v>2.4534731894569201E-5</v>
      </c>
      <c r="E4908" s="28">
        <v>2.5968600649899998E-3</v>
      </c>
      <c r="F4908" s="17">
        <v>12</v>
      </c>
      <c r="G4908" s="17">
        <v>5</v>
      </c>
    </row>
    <row r="4909" spans="1:7" x14ac:dyDescent="0.2">
      <c r="A4909" s="17" t="s">
        <v>2706</v>
      </c>
      <c r="B4909" s="17">
        <v>0.49222052387440601</v>
      </c>
      <c r="C4909" s="17">
        <v>6.6978036647187697E-2</v>
      </c>
      <c r="D4909" s="29">
        <v>2.45659951202142E-5</v>
      </c>
      <c r="E4909" s="28">
        <v>2.5996390995884902E-3</v>
      </c>
      <c r="F4909" s="17">
        <v>12</v>
      </c>
      <c r="G4909" s="17">
        <v>6</v>
      </c>
    </row>
    <row r="4910" spans="1:7" x14ac:dyDescent="0.2">
      <c r="A4910" s="17" t="s">
        <v>2705</v>
      </c>
      <c r="B4910" s="17">
        <v>0.60033328862481805</v>
      </c>
      <c r="C4910" s="17">
        <v>8.1695190807830401E-2</v>
      </c>
      <c r="D4910" s="29">
        <v>2.4581198252053501E-5</v>
      </c>
      <c r="E4910" s="28">
        <v>2.6007178259069902E-3</v>
      </c>
      <c r="F4910" s="17">
        <v>12</v>
      </c>
      <c r="G4910" s="17">
        <v>5</v>
      </c>
    </row>
    <row r="4911" spans="1:7" x14ac:dyDescent="0.2">
      <c r="A4911" s="17" t="s">
        <v>2704</v>
      </c>
      <c r="B4911" s="17">
        <v>0.28719994130862597</v>
      </c>
      <c r="C4911" s="17">
        <v>3.9088203778354702E-2</v>
      </c>
      <c r="D4911" s="29">
        <v>2.46089910536175E-5</v>
      </c>
      <c r="E4911" s="28">
        <v>2.6031278421642999E-3</v>
      </c>
      <c r="F4911" s="17">
        <v>12</v>
      </c>
      <c r="G4911" s="17">
        <v>5</v>
      </c>
    </row>
    <row r="4912" spans="1:7" x14ac:dyDescent="0.2">
      <c r="A4912" s="17" t="s">
        <v>2703</v>
      </c>
      <c r="B4912" s="17">
        <v>0.36145009739815898</v>
      </c>
      <c r="C4912" s="17">
        <v>4.9198344689675398E-2</v>
      </c>
      <c r="D4912" s="29">
        <v>2.4628788032872099E-5</v>
      </c>
      <c r="E4912" s="28">
        <v>2.6046912544049898E-3</v>
      </c>
      <c r="F4912" s="17">
        <v>12</v>
      </c>
      <c r="G4912" s="17">
        <v>4</v>
      </c>
    </row>
    <row r="4913" spans="1:7" x14ac:dyDescent="0.2">
      <c r="A4913" s="17" t="s">
        <v>2699</v>
      </c>
      <c r="B4913" s="17">
        <v>0.62263986993303899</v>
      </c>
      <c r="C4913" s="17">
        <v>8.4756874559551207E-2</v>
      </c>
      <c r="D4913" s="29">
        <v>2.4646211200434898E-5</v>
      </c>
      <c r="E4913" s="28">
        <v>2.6047492119812602E-3</v>
      </c>
      <c r="F4913" s="17">
        <v>12</v>
      </c>
      <c r="G4913" s="17">
        <v>6</v>
      </c>
    </row>
    <row r="4914" spans="1:7" x14ac:dyDescent="0.2">
      <c r="A4914" s="17" t="s">
        <v>2700</v>
      </c>
      <c r="B4914" s="17">
        <v>0.55619676981391597</v>
      </c>
      <c r="C4914" s="17">
        <v>7.5708712024490393E-2</v>
      </c>
      <c r="D4914" s="29">
        <v>2.46361960129456E-5</v>
      </c>
      <c r="E4914" s="28">
        <v>2.6047492119812602E-3</v>
      </c>
      <c r="F4914" s="17">
        <v>12</v>
      </c>
      <c r="G4914" s="17">
        <v>6</v>
      </c>
    </row>
    <row r="4915" spans="1:7" x14ac:dyDescent="0.2">
      <c r="A4915" s="17" t="s">
        <v>2701</v>
      </c>
      <c r="B4915" s="17">
        <v>0.64634015163548297</v>
      </c>
      <c r="C4915" s="17">
        <v>8.7982277324876595E-2</v>
      </c>
      <c r="D4915" s="29">
        <v>2.4644294654559198E-5</v>
      </c>
      <c r="E4915" s="28">
        <v>2.6047492119812602E-3</v>
      </c>
      <c r="F4915" s="17">
        <v>12</v>
      </c>
      <c r="G4915" s="17">
        <v>5</v>
      </c>
    </row>
    <row r="4916" spans="1:7" x14ac:dyDescent="0.2">
      <c r="A4916" s="17" t="s">
        <v>2702</v>
      </c>
      <c r="B4916" s="17">
        <v>0.64031916666379496</v>
      </c>
      <c r="C4916" s="17">
        <v>8.7164788210283103E-2</v>
      </c>
      <c r="D4916" s="29">
        <v>2.4649404773163E-5</v>
      </c>
      <c r="E4916" s="28">
        <v>2.6047492119812602E-3</v>
      </c>
      <c r="F4916" s="17">
        <v>12</v>
      </c>
      <c r="G4916" s="17">
        <v>5</v>
      </c>
    </row>
    <row r="4917" spans="1:7" x14ac:dyDescent="0.2">
      <c r="A4917" s="17" t="s">
        <v>2698</v>
      </c>
      <c r="B4917" s="17">
        <v>-0.28594646498811899</v>
      </c>
      <c r="C4917" s="17">
        <v>3.8932056763309401E-2</v>
      </c>
      <c r="D4917" s="29">
        <v>2.4687364789463701E-5</v>
      </c>
      <c r="E4917" s="28">
        <v>2.6076989681153E-3</v>
      </c>
      <c r="F4917" s="17">
        <v>12</v>
      </c>
      <c r="G4917" s="17">
        <v>12</v>
      </c>
    </row>
    <row r="4918" spans="1:7" x14ac:dyDescent="0.2">
      <c r="A4918" s="17" t="s">
        <v>2697</v>
      </c>
      <c r="B4918" s="17">
        <v>0.187582751461917</v>
      </c>
      <c r="C4918" s="17">
        <v>2.5539281611423E-2</v>
      </c>
      <c r="D4918" s="29">
        <v>2.4684034967809399E-5</v>
      </c>
      <c r="E4918" s="28">
        <v>2.6076989681153E-3</v>
      </c>
      <c r="F4918" s="17">
        <v>12</v>
      </c>
      <c r="G4918" s="17">
        <v>3</v>
      </c>
    </row>
    <row r="4919" spans="1:7" x14ac:dyDescent="0.2">
      <c r="A4919" s="17" t="s">
        <v>2696</v>
      </c>
      <c r="B4919" s="17">
        <v>-0.27853655469330801</v>
      </c>
      <c r="C4919" s="17">
        <v>3.7924963363295698E-2</v>
      </c>
      <c r="D4919" s="29">
        <v>2.46972751067108E-5</v>
      </c>
      <c r="E4919" s="28">
        <v>2.60821511961973E-3</v>
      </c>
      <c r="F4919" s="17">
        <v>12</v>
      </c>
      <c r="G4919" s="17">
        <v>9</v>
      </c>
    </row>
    <row r="4920" spans="1:7" x14ac:dyDescent="0.2">
      <c r="A4920" s="17" t="s">
        <v>2695</v>
      </c>
      <c r="B4920" s="17">
        <v>0.46124018972081599</v>
      </c>
      <c r="C4920" s="17">
        <v>6.2805725568771495E-2</v>
      </c>
      <c r="D4920" s="29">
        <v>2.47114620591247E-5</v>
      </c>
      <c r="E4920" s="28">
        <v>2.6091826136643301E-3</v>
      </c>
      <c r="F4920" s="17">
        <v>12</v>
      </c>
      <c r="G4920" s="17">
        <v>7</v>
      </c>
    </row>
    <row r="4921" spans="1:7" x14ac:dyDescent="0.2">
      <c r="A4921" s="17" t="s">
        <v>2694</v>
      </c>
      <c r="B4921" s="17">
        <v>0.52393483595033696</v>
      </c>
      <c r="C4921" s="17">
        <v>7.1347271613187296E-2</v>
      </c>
      <c r="D4921" s="29">
        <v>2.4725108457849301E-5</v>
      </c>
      <c r="E4921" s="28">
        <v>2.6096909493658698E-3</v>
      </c>
      <c r="F4921" s="17">
        <v>12</v>
      </c>
      <c r="G4921" s="17">
        <v>6</v>
      </c>
    </row>
    <row r="4922" spans="1:7" x14ac:dyDescent="0.2">
      <c r="A4922" s="17" t="s">
        <v>2693</v>
      </c>
      <c r="B4922" s="17">
        <v>0.38166773349025901</v>
      </c>
      <c r="C4922" s="17">
        <v>5.1974227844282302E-2</v>
      </c>
      <c r="D4922" s="29">
        <v>2.4726329882794201E-5</v>
      </c>
      <c r="E4922" s="28">
        <v>2.6096909493658698E-3</v>
      </c>
      <c r="F4922" s="17">
        <v>12</v>
      </c>
      <c r="G4922" s="17">
        <v>5</v>
      </c>
    </row>
    <row r="4923" spans="1:7" x14ac:dyDescent="0.2">
      <c r="A4923" s="17" t="s">
        <v>2691</v>
      </c>
      <c r="B4923" s="17">
        <v>0.72302386976116095</v>
      </c>
      <c r="C4923" s="17">
        <v>9.8466116027086201E-2</v>
      </c>
      <c r="D4923" s="29">
        <v>2.4741727022607399E-5</v>
      </c>
      <c r="E4923" s="28">
        <v>2.6102547147772801E-3</v>
      </c>
      <c r="F4923" s="17">
        <v>12</v>
      </c>
      <c r="G4923" s="17">
        <v>7</v>
      </c>
    </row>
    <row r="4924" spans="1:7" x14ac:dyDescent="0.2">
      <c r="A4924" s="17" t="s">
        <v>2692</v>
      </c>
      <c r="B4924" s="17">
        <v>0.30973262218794501</v>
      </c>
      <c r="C4924" s="17">
        <v>4.2180720667823302E-2</v>
      </c>
      <c r="D4924" s="29">
        <v>2.4738250941074699E-5</v>
      </c>
      <c r="E4924" s="28">
        <v>2.6102547147772801E-3</v>
      </c>
      <c r="F4924" s="17">
        <v>12</v>
      </c>
      <c r="G4924" s="17">
        <v>5</v>
      </c>
    </row>
    <row r="4925" spans="1:7" x14ac:dyDescent="0.2">
      <c r="A4925" s="17" t="s">
        <v>2690</v>
      </c>
      <c r="B4925" s="17">
        <v>0.22578360932481301</v>
      </c>
      <c r="C4925" s="17">
        <v>3.0754320353334998E-2</v>
      </c>
      <c r="D4925" s="29">
        <v>2.4780563088679901E-5</v>
      </c>
      <c r="E4925" s="28">
        <v>2.6138207672689101E-3</v>
      </c>
      <c r="F4925" s="17">
        <v>12</v>
      </c>
      <c r="G4925" s="17">
        <v>3</v>
      </c>
    </row>
    <row r="4926" spans="1:7" x14ac:dyDescent="0.2">
      <c r="A4926" s="17" t="s">
        <v>2689</v>
      </c>
      <c r="B4926" s="17">
        <v>0.57158688159375304</v>
      </c>
      <c r="C4926" s="17">
        <v>7.7860851410753704E-2</v>
      </c>
      <c r="D4926" s="29">
        <v>2.47918871354254E-5</v>
      </c>
      <c r="E4926" s="28">
        <v>2.6144840293622299E-3</v>
      </c>
      <c r="F4926" s="17">
        <v>12</v>
      </c>
      <c r="G4926" s="17">
        <v>6</v>
      </c>
    </row>
    <row r="4927" spans="1:7" x14ac:dyDescent="0.2">
      <c r="A4927" s="17" t="s">
        <v>2688</v>
      </c>
      <c r="B4927" s="17">
        <v>0.35584805603109199</v>
      </c>
      <c r="C4927" s="17">
        <v>4.8478017129867601E-2</v>
      </c>
      <c r="D4927" s="29">
        <v>2.4813086790687299E-5</v>
      </c>
      <c r="E4927" s="28">
        <v>2.6161882649825201E-3</v>
      </c>
      <c r="F4927" s="17">
        <v>12</v>
      </c>
      <c r="G4927" s="17">
        <v>4</v>
      </c>
    </row>
    <row r="4928" spans="1:7" x14ac:dyDescent="0.2">
      <c r="A4928" s="17" t="s">
        <v>2687</v>
      </c>
      <c r="B4928" s="17">
        <v>0.18435958852616099</v>
      </c>
      <c r="C4928" s="17">
        <v>2.51221836324877E-2</v>
      </c>
      <c r="D4928" s="29">
        <v>2.4867642668444199E-5</v>
      </c>
      <c r="E4928" s="28">
        <v>2.6214080352498499E-3</v>
      </c>
      <c r="F4928" s="17">
        <v>12</v>
      </c>
      <c r="G4928" s="17">
        <v>3</v>
      </c>
    </row>
    <row r="4929" spans="1:7" x14ac:dyDescent="0.2">
      <c r="A4929" s="17" t="s">
        <v>2686</v>
      </c>
      <c r="B4929" s="17">
        <v>0.65021486724534805</v>
      </c>
      <c r="C4929" s="17">
        <v>8.8607732801856298E-2</v>
      </c>
      <c r="D4929" s="29">
        <v>2.48789562900341E-5</v>
      </c>
      <c r="E4929" s="28">
        <v>2.6220682544197799E-3</v>
      </c>
      <c r="F4929" s="17">
        <v>12</v>
      </c>
      <c r="G4929" s="17">
        <v>6</v>
      </c>
    </row>
    <row r="4930" spans="1:7" x14ac:dyDescent="0.2">
      <c r="A4930" s="17" t="s">
        <v>2685</v>
      </c>
      <c r="B4930" s="17">
        <v>0.49427722845247202</v>
      </c>
      <c r="C4930" s="17">
        <v>6.7369175742021406E-2</v>
      </c>
      <c r="D4930" s="29">
        <v>2.4916208714781799E-5</v>
      </c>
      <c r="E4930" s="28">
        <v>2.6250544472138202E-3</v>
      </c>
      <c r="F4930" s="17">
        <v>12</v>
      </c>
      <c r="G4930" s="17">
        <v>6</v>
      </c>
    </row>
    <row r="4931" spans="1:7" x14ac:dyDescent="0.2">
      <c r="A4931" s="17" t="s">
        <v>2684</v>
      </c>
      <c r="B4931" s="17">
        <v>0.25798049380201299</v>
      </c>
      <c r="C4931" s="17">
        <v>3.5162515106777002E-2</v>
      </c>
      <c r="D4931" s="29">
        <v>2.4917402749543899E-5</v>
      </c>
      <c r="E4931" s="28">
        <v>2.6250544472138202E-3</v>
      </c>
      <c r="F4931" s="17">
        <v>12</v>
      </c>
      <c r="G4931" s="17">
        <v>3</v>
      </c>
    </row>
    <row r="4932" spans="1:7" x14ac:dyDescent="0.2">
      <c r="A4932" s="17" t="s">
        <v>2683</v>
      </c>
      <c r="B4932" s="17">
        <v>0.61819095662815005</v>
      </c>
      <c r="C4932" s="17">
        <v>8.42620999147633E-2</v>
      </c>
      <c r="D4932" s="29">
        <v>2.49255420215141E-5</v>
      </c>
      <c r="E4932" s="28">
        <v>2.6253791741005098E-3</v>
      </c>
      <c r="F4932" s="17">
        <v>12</v>
      </c>
      <c r="G4932" s="17">
        <v>7</v>
      </c>
    </row>
    <row r="4933" spans="1:7" x14ac:dyDescent="0.2">
      <c r="A4933" s="17" t="s">
        <v>2682</v>
      </c>
      <c r="B4933" s="17">
        <v>0.65597879187918295</v>
      </c>
      <c r="C4933" s="17">
        <v>8.9431464625733495E-2</v>
      </c>
      <c r="D4933" s="29">
        <v>2.4970249495607601E-5</v>
      </c>
      <c r="E4933" s="28">
        <v>2.62955467538268E-3</v>
      </c>
      <c r="F4933" s="17">
        <v>12</v>
      </c>
      <c r="G4933" s="17">
        <v>6</v>
      </c>
    </row>
    <row r="4934" spans="1:7" x14ac:dyDescent="0.2">
      <c r="A4934" s="17" t="s">
        <v>2681</v>
      </c>
      <c r="B4934" s="17">
        <v>0.48155003935245499</v>
      </c>
      <c r="C4934" s="17">
        <v>6.5661001591940896E-2</v>
      </c>
      <c r="D4934" s="29">
        <v>2.5002525140375899E-5</v>
      </c>
      <c r="E4934" s="28">
        <v>2.63241958366019E-3</v>
      </c>
      <c r="F4934" s="17">
        <v>12</v>
      </c>
      <c r="G4934" s="17">
        <v>6</v>
      </c>
    </row>
    <row r="4935" spans="1:7" x14ac:dyDescent="0.2">
      <c r="A4935" s="17" t="s">
        <v>2680</v>
      </c>
      <c r="B4935" s="17">
        <v>0.21350957381555499</v>
      </c>
      <c r="C4935" s="17">
        <v>2.91139913492817E-2</v>
      </c>
      <c r="D4935" s="29">
        <v>2.5011552023252201E-5</v>
      </c>
      <c r="E4935" s="28">
        <v>2.63283605387343E-3</v>
      </c>
      <c r="F4935" s="17">
        <v>12</v>
      </c>
      <c r="G4935" s="17">
        <v>3</v>
      </c>
    </row>
    <row r="4936" spans="1:7" x14ac:dyDescent="0.2">
      <c r="A4936" s="17" t="s">
        <v>2679</v>
      </c>
      <c r="B4936" s="17">
        <v>0.48837250683245798</v>
      </c>
      <c r="C4936" s="17">
        <v>6.6599950109640302E-2</v>
      </c>
      <c r="D4936" s="29">
        <v>2.5030440442341001E-5</v>
      </c>
      <c r="E4936" s="28">
        <v>2.6342902174515299E-3</v>
      </c>
      <c r="F4936" s="17">
        <v>12</v>
      </c>
      <c r="G4936" s="17">
        <v>5</v>
      </c>
    </row>
    <row r="4937" spans="1:7" x14ac:dyDescent="0.2">
      <c r="A4937" s="17" t="s">
        <v>2678</v>
      </c>
      <c r="B4937" s="17">
        <v>0.23073857411874099</v>
      </c>
      <c r="C4937" s="17">
        <v>3.1467014177959302E-2</v>
      </c>
      <c r="D4937" s="29">
        <v>2.50366741910794E-5</v>
      </c>
      <c r="E4937" s="28">
        <v>2.6344122401876701E-3</v>
      </c>
      <c r="F4937" s="17">
        <v>12</v>
      </c>
      <c r="G4937" s="17">
        <v>3</v>
      </c>
    </row>
    <row r="4938" spans="1:7" x14ac:dyDescent="0.2">
      <c r="A4938" s="17" t="s">
        <v>2676</v>
      </c>
      <c r="B4938" s="17">
        <v>0.63027760744733796</v>
      </c>
      <c r="C4938" s="17">
        <v>8.5960591599425595E-2</v>
      </c>
      <c r="D4938" s="29">
        <v>2.5052561482257099E-5</v>
      </c>
      <c r="E4938" s="28">
        <v>2.6345525119936901E-3</v>
      </c>
      <c r="F4938" s="17">
        <v>12</v>
      </c>
      <c r="G4938" s="17">
        <v>6</v>
      </c>
    </row>
    <row r="4939" spans="1:7" x14ac:dyDescent="0.2">
      <c r="A4939" s="17" t="s">
        <v>2675</v>
      </c>
      <c r="B4939" s="17">
        <v>0.46401866605264203</v>
      </c>
      <c r="C4939" s="17">
        <v>6.3285515974183804E-2</v>
      </c>
      <c r="D4939" s="29">
        <v>2.5053231050786999E-5</v>
      </c>
      <c r="E4939" s="28">
        <v>2.6345525119936901E-3</v>
      </c>
      <c r="F4939" s="17">
        <v>12</v>
      </c>
      <c r="G4939" s="17">
        <v>5</v>
      </c>
    </row>
    <row r="4940" spans="1:7" x14ac:dyDescent="0.2">
      <c r="A4940" s="17" t="s">
        <v>2677</v>
      </c>
      <c r="B4940" s="17">
        <v>0.19313332180776599</v>
      </c>
      <c r="C4940" s="17">
        <v>2.6340056024199501E-2</v>
      </c>
      <c r="D4940" s="29">
        <v>2.5048595069446001E-5</v>
      </c>
      <c r="E4940" s="28">
        <v>2.6345525119936901E-3</v>
      </c>
      <c r="F4940" s="17">
        <v>12</v>
      </c>
      <c r="G4940" s="17">
        <v>3</v>
      </c>
    </row>
    <row r="4941" spans="1:7" x14ac:dyDescent="0.2">
      <c r="A4941" s="17" t="s">
        <v>2674</v>
      </c>
      <c r="B4941" s="17">
        <v>0.45787858030003098</v>
      </c>
      <c r="C4941" s="17">
        <v>6.24512890930757E-2</v>
      </c>
      <c r="D4941" s="29">
        <v>2.50641977014514E-5</v>
      </c>
      <c r="E4941" s="28">
        <v>2.6351719853932201E-3</v>
      </c>
      <c r="F4941" s="17">
        <v>12</v>
      </c>
      <c r="G4941" s="17">
        <v>5</v>
      </c>
    </row>
    <row r="4942" spans="1:7" x14ac:dyDescent="0.2">
      <c r="A4942" s="17" t="s">
        <v>2672</v>
      </c>
      <c r="B4942" s="17">
        <v>0.27800645709955102</v>
      </c>
      <c r="C4942" s="17">
        <v>3.7920306378735502E-2</v>
      </c>
      <c r="D4942" s="29">
        <v>2.5076982198078399E-5</v>
      </c>
      <c r="E4942" s="28">
        <v>2.6354992052809202E-3</v>
      </c>
      <c r="F4942" s="17">
        <v>12</v>
      </c>
      <c r="G4942" s="17">
        <v>3</v>
      </c>
    </row>
    <row r="4943" spans="1:7" x14ac:dyDescent="0.2">
      <c r="A4943" s="17" t="s">
        <v>2673</v>
      </c>
      <c r="B4943" s="17">
        <v>0.183731673935249</v>
      </c>
      <c r="C4943" s="17">
        <v>2.5061205562082099E-2</v>
      </c>
      <c r="D4943" s="29">
        <v>2.5077462842496901E-5</v>
      </c>
      <c r="E4943" s="28">
        <v>2.6354992052809202E-3</v>
      </c>
      <c r="F4943" s="17">
        <v>12</v>
      </c>
      <c r="G4943" s="17">
        <v>3</v>
      </c>
    </row>
    <row r="4944" spans="1:7" x14ac:dyDescent="0.2">
      <c r="A4944" s="17" t="s">
        <v>2671</v>
      </c>
      <c r="B4944" s="17">
        <v>0.74087690225151104</v>
      </c>
      <c r="C4944" s="17">
        <v>0.101080871621818</v>
      </c>
      <c r="D4944" s="29">
        <v>2.5129406258421299E-5</v>
      </c>
      <c r="E4944" s="28">
        <v>2.6404236651608E-3</v>
      </c>
      <c r="F4944" s="17">
        <v>12</v>
      </c>
      <c r="G4944" s="17">
        <v>7</v>
      </c>
    </row>
    <row r="4945" spans="1:7" x14ac:dyDescent="0.2">
      <c r="A4945" s="17" t="s">
        <v>2670</v>
      </c>
      <c r="B4945" s="17">
        <v>0.48264605805578198</v>
      </c>
      <c r="C4945" s="17">
        <v>6.5852412028824706E-2</v>
      </c>
      <c r="D4945" s="29">
        <v>2.5139312651080201E-5</v>
      </c>
      <c r="E4945" s="28">
        <v>2.6409300671409799E-3</v>
      </c>
      <c r="F4945" s="17">
        <v>12</v>
      </c>
      <c r="G4945" s="17">
        <v>5</v>
      </c>
    </row>
    <row r="4946" spans="1:7" x14ac:dyDescent="0.2">
      <c r="A4946" s="17" t="s">
        <v>2669</v>
      </c>
      <c r="B4946" s="17">
        <v>0.57048083962588403</v>
      </c>
      <c r="C4946" s="17">
        <v>7.7844712701146804E-2</v>
      </c>
      <c r="D4946" s="29">
        <v>2.5161681838345501E-5</v>
      </c>
      <c r="E4946" s="28">
        <v>2.6427452383747702E-3</v>
      </c>
      <c r="F4946" s="17">
        <v>12</v>
      </c>
      <c r="G4946" s="17">
        <v>7</v>
      </c>
    </row>
    <row r="4947" spans="1:7" x14ac:dyDescent="0.2">
      <c r="A4947" s="17" t="s">
        <v>2668</v>
      </c>
      <c r="B4947" s="17">
        <v>0.651981224885814</v>
      </c>
      <c r="C4947" s="17">
        <v>8.8969258453264602E-2</v>
      </c>
      <c r="D4947" s="29">
        <v>2.5170024870033799E-5</v>
      </c>
      <c r="E4947" s="28">
        <v>2.64288018433899E-3</v>
      </c>
      <c r="F4947" s="17">
        <v>12</v>
      </c>
      <c r="G4947" s="17">
        <v>7</v>
      </c>
    </row>
    <row r="4948" spans="1:7" x14ac:dyDescent="0.2">
      <c r="A4948" s="17" t="s">
        <v>2667</v>
      </c>
      <c r="B4948" s="17">
        <v>0.50706268848250102</v>
      </c>
      <c r="C4948" s="17">
        <v>6.9194700244066695E-2</v>
      </c>
      <c r="D4948" s="29">
        <v>2.51731479171523E-5</v>
      </c>
      <c r="E4948" s="28">
        <v>2.64288018433899E-3</v>
      </c>
      <c r="F4948" s="17">
        <v>12</v>
      </c>
      <c r="G4948" s="17">
        <v>6</v>
      </c>
    </row>
    <row r="4949" spans="1:7" x14ac:dyDescent="0.2">
      <c r="A4949" s="17" t="s">
        <v>2666</v>
      </c>
      <c r="B4949" s="17">
        <v>0.23112421400161301</v>
      </c>
      <c r="C4949" s="17">
        <v>3.15432197541725E-2</v>
      </c>
      <c r="D4949" s="29">
        <v>2.5197662588767699E-5</v>
      </c>
      <c r="E4949" s="28">
        <v>2.6449190650141802E-3</v>
      </c>
      <c r="F4949" s="17">
        <v>12</v>
      </c>
      <c r="G4949" s="17">
        <v>3</v>
      </c>
    </row>
    <row r="4950" spans="1:7" x14ac:dyDescent="0.2">
      <c r="A4950" s="17" t="s">
        <v>2665</v>
      </c>
      <c r="B4950" s="17">
        <v>0.23843607854191901</v>
      </c>
      <c r="C4950" s="17">
        <v>3.2548832026065899E-2</v>
      </c>
      <c r="D4950" s="29">
        <v>2.5248786131929501E-5</v>
      </c>
      <c r="E4950" s="28">
        <v>2.64974960601765E-3</v>
      </c>
      <c r="F4950" s="17">
        <v>12</v>
      </c>
      <c r="G4950" s="17">
        <v>3</v>
      </c>
    </row>
    <row r="4951" spans="1:7" x14ac:dyDescent="0.2">
      <c r="A4951" s="17" t="s">
        <v>2664</v>
      </c>
      <c r="B4951" s="17">
        <v>-0.86848371246315104</v>
      </c>
      <c r="C4951" s="17">
        <v>0.118579852399973</v>
      </c>
      <c r="D4951" s="29">
        <v>2.52914998876238E-5</v>
      </c>
      <c r="E4951" s="28">
        <v>2.65262360215315E-3</v>
      </c>
      <c r="F4951" s="17">
        <v>12</v>
      </c>
      <c r="G4951" s="17">
        <v>10</v>
      </c>
    </row>
    <row r="4952" spans="1:7" x14ac:dyDescent="0.2">
      <c r="A4952" s="17" t="s">
        <v>2663</v>
      </c>
      <c r="B4952" s="17">
        <v>0.41956596643274202</v>
      </c>
      <c r="C4952" s="17">
        <v>5.7284037181171601E-2</v>
      </c>
      <c r="D4952" s="29">
        <v>2.52835970118781E-5</v>
      </c>
      <c r="E4952" s="28">
        <v>2.65262360215315E-3</v>
      </c>
      <c r="F4952" s="17">
        <v>12</v>
      </c>
      <c r="G4952" s="17">
        <v>6</v>
      </c>
    </row>
    <row r="4953" spans="1:7" x14ac:dyDescent="0.2">
      <c r="A4953" s="17" t="s">
        <v>2662</v>
      </c>
      <c r="B4953" s="17">
        <v>0.27835475723000702</v>
      </c>
      <c r="C4953" s="17">
        <v>3.8005362157129997E-2</v>
      </c>
      <c r="D4953" s="29">
        <v>2.52900050131199E-5</v>
      </c>
      <c r="E4953" s="28">
        <v>2.65262360215315E-3</v>
      </c>
      <c r="F4953" s="17">
        <v>12</v>
      </c>
      <c r="G4953" s="17">
        <v>3</v>
      </c>
    </row>
    <row r="4954" spans="1:7" x14ac:dyDescent="0.2">
      <c r="A4954" s="17" t="s">
        <v>2661</v>
      </c>
      <c r="B4954" s="17">
        <v>0.26584733145405098</v>
      </c>
      <c r="C4954" s="17">
        <v>3.6301003838623898E-2</v>
      </c>
      <c r="D4954" s="29">
        <v>2.53099945063188E-5</v>
      </c>
      <c r="E4954" s="28">
        <v>2.65402718801606E-3</v>
      </c>
      <c r="F4954" s="17">
        <v>12</v>
      </c>
      <c r="G4954" s="17">
        <v>3</v>
      </c>
    </row>
    <row r="4955" spans="1:7" x14ac:dyDescent="0.2">
      <c r="A4955" s="17" t="s">
        <v>2660</v>
      </c>
      <c r="B4955" s="17">
        <v>0.616794012568742</v>
      </c>
      <c r="C4955" s="17">
        <v>8.4233126862468005E-2</v>
      </c>
      <c r="D4955" s="29">
        <v>2.5338155576359901E-5</v>
      </c>
      <c r="E4955" s="28">
        <v>2.6564436344823201E-3</v>
      </c>
      <c r="F4955" s="17">
        <v>12</v>
      </c>
      <c r="G4955" s="17">
        <v>6</v>
      </c>
    </row>
    <row r="4956" spans="1:7" x14ac:dyDescent="0.2">
      <c r="A4956" s="17" t="s">
        <v>2659</v>
      </c>
      <c r="B4956" s="17">
        <v>0.55406499256776598</v>
      </c>
      <c r="C4956" s="17">
        <v>7.5671968818674204E-2</v>
      </c>
      <c r="D4956" s="29">
        <v>2.53539092514405E-5</v>
      </c>
      <c r="E4956" s="28">
        <v>2.6570221337168698E-3</v>
      </c>
      <c r="F4956" s="17">
        <v>12</v>
      </c>
      <c r="G4956" s="17">
        <v>6</v>
      </c>
    </row>
    <row r="4957" spans="1:7" x14ac:dyDescent="0.2">
      <c r="A4957" s="17" t="s">
        <v>2658</v>
      </c>
      <c r="B4957" s="17">
        <v>0.50742428982347798</v>
      </c>
      <c r="C4957" s="17">
        <v>6.9300840343368406E-2</v>
      </c>
      <c r="D4957" s="29">
        <v>2.5350376038782299E-5</v>
      </c>
      <c r="E4957" s="28">
        <v>2.6570221337168698E-3</v>
      </c>
      <c r="F4957" s="17">
        <v>12</v>
      </c>
      <c r="G4957" s="17">
        <v>6</v>
      </c>
    </row>
    <row r="4958" spans="1:7" x14ac:dyDescent="0.2">
      <c r="A4958" s="17" t="s">
        <v>2657</v>
      </c>
      <c r="B4958" s="17">
        <v>0.47761378530672399</v>
      </c>
      <c r="C4958" s="17">
        <v>6.5233634566232004E-2</v>
      </c>
      <c r="D4958" s="29">
        <v>2.5364101149613299E-5</v>
      </c>
      <c r="E4958" s="28">
        <v>2.6572842260919002E-3</v>
      </c>
      <c r="F4958" s="17">
        <v>12</v>
      </c>
      <c r="G4958" s="17">
        <v>6</v>
      </c>
    </row>
    <row r="4959" spans="1:7" x14ac:dyDescent="0.2">
      <c r="A4959" s="17" t="s">
        <v>2656</v>
      </c>
      <c r="B4959" s="17">
        <v>0.486773816721909</v>
      </c>
      <c r="C4959" s="17">
        <v>6.64855135060681E-2</v>
      </c>
      <c r="D4959" s="29">
        <v>2.53666469385735E-5</v>
      </c>
      <c r="E4959" s="28">
        <v>2.6572842260919002E-3</v>
      </c>
      <c r="F4959" s="17">
        <v>12</v>
      </c>
      <c r="G4959" s="17">
        <v>5</v>
      </c>
    </row>
    <row r="4960" spans="1:7" x14ac:dyDescent="0.2">
      <c r="A4960" s="17" t="s">
        <v>2655</v>
      </c>
      <c r="B4960" s="17">
        <v>0.55967692215673703</v>
      </c>
      <c r="C4960" s="17">
        <v>7.6462476336147306E-2</v>
      </c>
      <c r="D4960" s="29">
        <v>2.5422246977112801E-5</v>
      </c>
      <c r="E4960" s="28">
        <v>2.6625713685938602E-3</v>
      </c>
      <c r="F4960" s="17">
        <v>12</v>
      </c>
      <c r="G4960" s="17">
        <v>6</v>
      </c>
    </row>
    <row r="4961" spans="1:7" x14ac:dyDescent="0.2">
      <c r="A4961" s="17" t="s">
        <v>2654</v>
      </c>
      <c r="B4961" s="17">
        <v>0.18266182908536699</v>
      </c>
      <c r="C4961" s="17">
        <v>2.4966322721960602E-2</v>
      </c>
      <c r="D4961" s="29">
        <v>2.5520494064961899E-5</v>
      </c>
      <c r="E4961" s="28">
        <v>2.6723220697317499E-3</v>
      </c>
      <c r="F4961" s="17">
        <v>12</v>
      </c>
      <c r="G4961" s="17">
        <v>3</v>
      </c>
    </row>
    <row r="4962" spans="1:7" x14ac:dyDescent="0.2">
      <c r="A4962" s="17" t="s">
        <v>2653</v>
      </c>
      <c r="B4962" s="17">
        <v>0.64448426469326603</v>
      </c>
      <c r="C4962" s="17">
        <v>8.8094276069543495E-2</v>
      </c>
      <c r="D4962" s="29">
        <v>2.5534871473528401E-5</v>
      </c>
      <c r="E4962" s="28">
        <v>2.6732883814127601E-3</v>
      </c>
      <c r="F4962" s="17">
        <v>12</v>
      </c>
      <c r="G4962" s="17">
        <v>6</v>
      </c>
    </row>
    <row r="4963" spans="1:7" x14ac:dyDescent="0.2">
      <c r="A4963" s="17" t="s">
        <v>2652</v>
      </c>
      <c r="B4963" s="17">
        <v>0.203630194379819</v>
      </c>
      <c r="C4963" s="17">
        <v>2.7835610857416801E-2</v>
      </c>
      <c r="D4963" s="29">
        <v>2.55465461476027E-5</v>
      </c>
      <c r="E4963" s="28">
        <v>2.6739714067069201E-3</v>
      </c>
      <c r="F4963" s="17">
        <v>12</v>
      </c>
      <c r="G4963" s="17">
        <v>3</v>
      </c>
    </row>
    <row r="4964" spans="1:7" x14ac:dyDescent="0.2">
      <c r="A4964" s="17" t="s">
        <v>2651</v>
      </c>
      <c r="B4964" s="17">
        <v>0.56863314160315104</v>
      </c>
      <c r="C4964" s="17">
        <v>7.7749045365896094E-2</v>
      </c>
      <c r="D4964" s="29">
        <v>2.5599086032747299E-5</v>
      </c>
      <c r="E4964" s="28">
        <v>2.6783907898583802E-3</v>
      </c>
      <c r="F4964" s="17">
        <v>12</v>
      </c>
      <c r="G4964" s="17">
        <v>6</v>
      </c>
    </row>
    <row r="4965" spans="1:7" x14ac:dyDescent="0.2">
      <c r="A4965" s="17" t="s">
        <v>2650</v>
      </c>
      <c r="B4965" s="17">
        <v>0.50845905489113996</v>
      </c>
      <c r="C4965" s="17">
        <v>6.9520435599993796E-2</v>
      </c>
      <c r="D4965" s="29">
        <v>2.55958603894598E-5</v>
      </c>
      <c r="E4965" s="28">
        <v>2.6783907898583802E-3</v>
      </c>
      <c r="F4965" s="17">
        <v>12</v>
      </c>
      <c r="G4965" s="17">
        <v>6</v>
      </c>
    </row>
    <row r="4966" spans="1:7" x14ac:dyDescent="0.2">
      <c r="A4966" s="17" t="s">
        <v>2649</v>
      </c>
      <c r="B4966" s="17">
        <v>0.22500110905630999</v>
      </c>
      <c r="C4966" s="17">
        <v>3.0769701756317502E-2</v>
      </c>
      <c r="D4966" s="29">
        <v>2.56372938032085E-5</v>
      </c>
      <c r="E4966" s="28">
        <v>2.6818479296063999E-3</v>
      </c>
      <c r="F4966" s="17">
        <v>12</v>
      </c>
      <c r="G4966" s="17">
        <v>3</v>
      </c>
    </row>
    <row r="4967" spans="1:7" x14ac:dyDescent="0.2">
      <c r="A4967" s="17" t="s">
        <v>2648</v>
      </c>
      <c r="B4967" s="17">
        <v>0.477408456890623</v>
      </c>
      <c r="C4967" s="17">
        <v>6.5291910459520805E-2</v>
      </c>
      <c r="D4967" s="29">
        <v>2.5652768262873699E-5</v>
      </c>
      <c r="E4967" s="28">
        <v>2.6829260854075499E-3</v>
      </c>
      <c r="F4967" s="17">
        <v>12</v>
      </c>
      <c r="G4967" s="17">
        <v>6</v>
      </c>
    </row>
    <row r="4968" spans="1:7" x14ac:dyDescent="0.2">
      <c r="A4968" s="17" t="s">
        <v>2647</v>
      </c>
      <c r="B4968" s="17">
        <v>0.187423155727411</v>
      </c>
      <c r="C4968" s="17">
        <v>2.5638086307446802E-2</v>
      </c>
      <c r="D4968" s="29">
        <v>2.5699837507103201E-5</v>
      </c>
      <c r="E4968" s="28">
        <v>2.6873075204859498E-3</v>
      </c>
      <c r="F4968" s="17">
        <v>12</v>
      </c>
      <c r="G4968" s="17">
        <v>3</v>
      </c>
    </row>
    <row r="4969" spans="1:7" x14ac:dyDescent="0.2">
      <c r="A4969" s="17" t="s">
        <v>2646</v>
      </c>
      <c r="B4969" s="17">
        <v>-0.34161277265983803</v>
      </c>
      <c r="C4969" s="17">
        <v>4.6744359481488799E-2</v>
      </c>
      <c r="D4969" s="29">
        <v>2.5767105898355402E-5</v>
      </c>
      <c r="E4969" s="28">
        <v>2.69379889263503E-3</v>
      </c>
      <c r="F4969" s="17">
        <v>12</v>
      </c>
      <c r="G4969" s="17">
        <v>12</v>
      </c>
    </row>
    <row r="4970" spans="1:7" x14ac:dyDescent="0.2">
      <c r="A4970" s="17" t="s">
        <v>2645</v>
      </c>
      <c r="B4970" s="17">
        <v>0.55708529798120598</v>
      </c>
      <c r="C4970" s="17">
        <v>7.6231956703320697E-2</v>
      </c>
      <c r="D4970" s="29">
        <v>2.5777385493001199E-5</v>
      </c>
      <c r="E4970" s="28">
        <v>2.6941579606225298E-3</v>
      </c>
      <c r="F4970" s="17">
        <v>12</v>
      </c>
      <c r="G4970" s="17">
        <v>6</v>
      </c>
    </row>
    <row r="4971" spans="1:7" x14ac:dyDescent="0.2">
      <c r="A4971" s="17" t="s">
        <v>2643</v>
      </c>
      <c r="B4971" s="17">
        <v>0.44513208488153899</v>
      </c>
      <c r="C4971" s="17">
        <v>6.0913414871976698E-2</v>
      </c>
      <c r="D4971" s="29">
        <v>2.5781790370241602E-5</v>
      </c>
      <c r="E4971" s="28">
        <v>2.6941579606225298E-3</v>
      </c>
      <c r="F4971" s="17">
        <v>12</v>
      </c>
      <c r="G4971" s="17">
        <v>5</v>
      </c>
    </row>
    <row r="4972" spans="1:7" x14ac:dyDescent="0.2">
      <c r="A4972" s="17" t="s">
        <v>2644</v>
      </c>
      <c r="B4972" s="17">
        <v>0.21417928267236699</v>
      </c>
      <c r="C4972" s="17">
        <v>2.9309608256701099E-2</v>
      </c>
      <c r="D4972" s="29">
        <v>2.5786108694200599E-5</v>
      </c>
      <c r="E4972" s="28">
        <v>2.6941579606225298E-3</v>
      </c>
      <c r="F4972" s="17">
        <v>12</v>
      </c>
      <c r="G4972" s="17">
        <v>3</v>
      </c>
    </row>
    <row r="4973" spans="1:7" x14ac:dyDescent="0.2">
      <c r="A4973" s="17" t="s">
        <v>2642</v>
      </c>
      <c r="B4973" s="17">
        <v>0.459171513624265</v>
      </c>
      <c r="C4973" s="17">
        <v>6.2838563065159794E-2</v>
      </c>
      <c r="D4973" s="29">
        <v>2.5795632188368301E-5</v>
      </c>
      <c r="E4973" s="28">
        <v>2.6946107003433398E-3</v>
      </c>
      <c r="F4973" s="17">
        <v>12</v>
      </c>
      <c r="G4973" s="17">
        <v>6</v>
      </c>
    </row>
    <row r="4974" spans="1:7" x14ac:dyDescent="0.2">
      <c r="A4974" s="17" t="s">
        <v>2641</v>
      </c>
      <c r="B4974" s="17">
        <v>0.50375796355991298</v>
      </c>
      <c r="C4974" s="17">
        <v>6.8945498370137595E-2</v>
      </c>
      <c r="D4974" s="29">
        <v>2.5812236666167999E-5</v>
      </c>
      <c r="E4974" s="28">
        <v>2.6958027883781498E-3</v>
      </c>
      <c r="F4974" s="17">
        <v>12</v>
      </c>
      <c r="G4974" s="17">
        <v>6</v>
      </c>
    </row>
    <row r="4975" spans="1:7" x14ac:dyDescent="0.2">
      <c r="A4975" s="17" t="s">
        <v>2640</v>
      </c>
      <c r="B4975" s="17">
        <v>0.478777012252531</v>
      </c>
      <c r="C4975" s="17">
        <v>6.5531613755072798E-2</v>
      </c>
      <c r="D4975" s="29">
        <v>2.58293090118313E-5</v>
      </c>
      <c r="E4975" s="28">
        <v>2.6970432506911498E-3</v>
      </c>
      <c r="F4975" s="17">
        <v>12</v>
      </c>
      <c r="G4975" s="17">
        <v>6</v>
      </c>
    </row>
    <row r="4976" spans="1:7" x14ac:dyDescent="0.2">
      <c r="A4976" s="17" t="s">
        <v>2639</v>
      </c>
      <c r="B4976" s="17">
        <v>-0.31761423793675098</v>
      </c>
      <c r="C4976" s="17">
        <v>4.3479800381850502E-2</v>
      </c>
      <c r="D4976" s="29">
        <v>2.5864933727425299E-5</v>
      </c>
      <c r="E4976" s="28">
        <v>2.7002200248406401E-3</v>
      </c>
      <c r="F4976" s="17">
        <v>12</v>
      </c>
      <c r="G4976" s="17">
        <v>10</v>
      </c>
    </row>
    <row r="4977" spans="1:7" x14ac:dyDescent="0.2">
      <c r="A4977" s="17" t="s">
        <v>2638</v>
      </c>
      <c r="B4977" s="17">
        <v>0.435411503923119</v>
      </c>
      <c r="C4977" s="17">
        <v>5.9608870611652702E-2</v>
      </c>
      <c r="D4977" s="29">
        <v>2.58768598735985E-5</v>
      </c>
      <c r="E4977" s="28">
        <v>2.7009219608236101E-3</v>
      </c>
      <c r="F4977" s="17">
        <v>12</v>
      </c>
      <c r="G4977" s="17">
        <v>6</v>
      </c>
    </row>
    <row r="4978" spans="1:7" x14ac:dyDescent="0.2">
      <c r="A4978" s="17" t="s">
        <v>2637</v>
      </c>
      <c r="B4978" s="17">
        <v>0.36561496343002098</v>
      </c>
      <c r="C4978" s="17">
        <v>5.0062304361504897E-2</v>
      </c>
      <c r="D4978" s="29">
        <v>2.5915544631151601E-5</v>
      </c>
      <c r="E4978" s="28">
        <v>2.7044160088394902E-3</v>
      </c>
      <c r="F4978" s="17">
        <v>12</v>
      </c>
      <c r="G4978" s="17">
        <v>4</v>
      </c>
    </row>
    <row r="4979" spans="1:7" x14ac:dyDescent="0.2">
      <c r="A4979" s="17" t="s">
        <v>2635</v>
      </c>
      <c r="B4979" s="17">
        <v>-0.72513078567122002</v>
      </c>
      <c r="C4979" s="17">
        <v>9.9309771238606806E-2</v>
      </c>
      <c r="D4979" s="29">
        <v>2.5960868206428201E-5</v>
      </c>
      <c r="E4979" s="28">
        <v>2.70841665553566E-3</v>
      </c>
      <c r="F4979" s="17">
        <v>12</v>
      </c>
      <c r="G4979" s="17">
        <v>12</v>
      </c>
    </row>
    <row r="4980" spans="1:7" x14ac:dyDescent="0.2">
      <c r="A4980" s="17" t="s">
        <v>2636</v>
      </c>
      <c r="B4980" s="17">
        <v>0.60897942456940801</v>
      </c>
      <c r="C4980" s="17">
        <v>8.3403639421654602E-2</v>
      </c>
      <c r="D4980" s="29">
        <v>2.5964315256779101E-5</v>
      </c>
      <c r="E4980" s="28">
        <v>2.70841665553566E-3</v>
      </c>
      <c r="F4980" s="17">
        <v>12</v>
      </c>
      <c r="G4980" s="17">
        <v>7</v>
      </c>
    </row>
    <row r="4981" spans="1:7" x14ac:dyDescent="0.2">
      <c r="A4981" s="17" t="s">
        <v>2634</v>
      </c>
      <c r="B4981" s="17">
        <v>0.57665348900187896</v>
      </c>
      <c r="C4981" s="17">
        <v>7.8983957567098403E-2</v>
      </c>
      <c r="D4981" s="29">
        <v>2.59855776583871E-5</v>
      </c>
      <c r="E4981" s="28">
        <v>2.7100900784640799E-3</v>
      </c>
      <c r="F4981" s="17">
        <v>12</v>
      </c>
      <c r="G4981" s="17">
        <v>7</v>
      </c>
    </row>
    <row r="4982" spans="1:7" x14ac:dyDescent="0.2">
      <c r="A4982" s="17" t="s">
        <v>2633</v>
      </c>
      <c r="B4982" s="17">
        <v>0.38200478583166902</v>
      </c>
      <c r="C4982" s="17">
        <v>5.2324631177952698E-2</v>
      </c>
      <c r="D4982" s="29">
        <v>2.59924355082833E-5</v>
      </c>
      <c r="E4982" s="28">
        <v>2.71026085018947E-3</v>
      </c>
      <c r="F4982" s="17">
        <v>12</v>
      </c>
      <c r="G4982" s="17">
        <v>4</v>
      </c>
    </row>
    <row r="4983" spans="1:7" x14ac:dyDescent="0.2">
      <c r="A4983" s="17" t="s">
        <v>2632</v>
      </c>
      <c r="B4983" s="17">
        <v>-0.392352912221272</v>
      </c>
      <c r="C4983" s="17">
        <v>5.3751855996511999E-2</v>
      </c>
      <c r="D4983" s="29">
        <v>2.6032994463434599E-5</v>
      </c>
      <c r="E4983" s="28">
        <v>2.71394490032198E-3</v>
      </c>
      <c r="F4983" s="17">
        <v>12</v>
      </c>
      <c r="G4983" s="17">
        <v>12</v>
      </c>
    </row>
    <row r="4984" spans="1:7" x14ac:dyDescent="0.2">
      <c r="A4984" s="17" t="s">
        <v>2631</v>
      </c>
      <c r="B4984" s="17">
        <v>0.45696056176905198</v>
      </c>
      <c r="C4984" s="17">
        <v>6.2604682100310297E-2</v>
      </c>
      <c r="D4984" s="29">
        <v>2.6038893429215701E-5</v>
      </c>
      <c r="E4984" s="28">
        <v>2.7140148857804098E-3</v>
      </c>
      <c r="F4984" s="17">
        <v>12</v>
      </c>
      <c r="G4984" s="17">
        <v>4</v>
      </c>
    </row>
    <row r="4985" spans="1:7" x14ac:dyDescent="0.2">
      <c r="A4985" s="17" t="s">
        <v>2630</v>
      </c>
      <c r="B4985" s="17">
        <v>0.24452285904026</v>
      </c>
      <c r="C4985" s="17">
        <v>3.3503913216507898E-2</v>
      </c>
      <c r="D4985" s="29">
        <v>2.6063493198793499E-5</v>
      </c>
      <c r="E4985" s="28">
        <v>2.71603362305195E-3</v>
      </c>
      <c r="F4985" s="17">
        <v>12</v>
      </c>
      <c r="G4985" s="17">
        <v>3</v>
      </c>
    </row>
    <row r="4986" spans="1:7" x14ac:dyDescent="0.2">
      <c r="A4986" s="17" t="s">
        <v>2629</v>
      </c>
      <c r="B4986" s="17">
        <v>0.63951014004802398</v>
      </c>
      <c r="C4986" s="17">
        <v>8.7630924440038394E-2</v>
      </c>
      <c r="D4986" s="29">
        <v>2.6080883271800201E-5</v>
      </c>
      <c r="E4986" s="28">
        <v>2.71730039026438E-3</v>
      </c>
      <c r="F4986" s="17">
        <v>12</v>
      </c>
      <c r="G4986" s="17">
        <v>7</v>
      </c>
    </row>
    <row r="4987" spans="1:7" x14ac:dyDescent="0.2">
      <c r="A4987" s="17" t="s">
        <v>2628</v>
      </c>
      <c r="B4987" s="17">
        <v>0.47037416352989098</v>
      </c>
      <c r="C4987" s="17">
        <v>6.44602761639613E-2</v>
      </c>
      <c r="D4987" s="29">
        <v>2.6100779227483398E-5</v>
      </c>
      <c r="E4987" s="28">
        <v>2.7188276782535502E-3</v>
      </c>
      <c r="F4987" s="17">
        <v>12</v>
      </c>
      <c r="G4987" s="17">
        <v>6</v>
      </c>
    </row>
    <row r="4988" spans="1:7" x14ac:dyDescent="0.2">
      <c r="A4988" s="17" t="s">
        <v>2627</v>
      </c>
      <c r="B4988" s="17">
        <v>0.279439541508197</v>
      </c>
      <c r="C4988" s="17">
        <v>3.83000372255657E-2</v>
      </c>
      <c r="D4988" s="29">
        <v>2.6132973380652901E-5</v>
      </c>
      <c r="E4988" s="28">
        <v>2.7216351570993101E-3</v>
      </c>
      <c r="F4988" s="17">
        <v>12</v>
      </c>
      <c r="G4988" s="17">
        <v>3</v>
      </c>
    </row>
    <row r="4989" spans="1:7" x14ac:dyDescent="0.2">
      <c r="A4989" s="17" t="s">
        <v>2626</v>
      </c>
      <c r="B4989" s="17">
        <v>0.54808815977133096</v>
      </c>
      <c r="C4989" s="17">
        <v>7.5147395453905405E-2</v>
      </c>
      <c r="D4989" s="29">
        <v>2.62113537987375E-5</v>
      </c>
      <c r="E4989" s="28">
        <v>2.7292506430556299E-3</v>
      </c>
      <c r="F4989" s="17">
        <v>12</v>
      </c>
      <c r="G4989" s="17">
        <v>5</v>
      </c>
    </row>
    <row r="4990" spans="1:7" x14ac:dyDescent="0.2">
      <c r="A4990" s="17" t="s">
        <v>2625</v>
      </c>
      <c r="B4990" s="17">
        <v>0.25250766274963299</v>
      </c>
      <c r="C4990" s="17">
        <v>3.4624376913592797E-2</v>
      </c>
      <c r="D4990" s="29">
        <v>2.6234003103032601E-5</v>
      </c>
      <c r="E4990" s="28">
        <v>2.7310612502484499E-3</v>
      </c>
      <c r="F4990" s="17">
        <v>12</v>
      </c>
      <c r="G4990" s="17">
        <v>3</v>
      </c>
    </row>
    <row r="4991" spans="1:7" x14ac:dyDescent="0.2">
      <c r="A4991" s="17" t="s">
        <v>2623</v>
      </c>
      <c r="B4991" s="17">
        <v>0.56533007935278101</v>
      </c>
      <c r="C4991" s="17">
        <v>7.7545209854298303E-2</v>
      </c>
      <c r="D4991" s="29">
        <v>2.6309208113048701E-5</v>
      </c>
      <c r="E4991" s="28">
        <v>2.7377924111483399E-3</v>
      </c>
      <c r="F4991" s="17">
        <v>12</v>
      </c>
      <c r="G4991" s="17">
        <v>6</v>
      </c>
    </row>
    <row r="4992" spans="1:7" x14ac:dyDescent="0.2">
      <c r="A4992" s="17" t="s">
        <v>2624</v>
      </c>
      <c r="B4992" s="17">
        <v>0.19194504344671501</v>
      </c>
      <c r="C4992" s="17">
        <v>2.6328407112204799E-2</v>
      </c>
      <c r="D4992" s="29">
        <v>2.6306516733385602E-5</v>
      </c>
      <c r="E4992" s="28">
        <v>2.7377924111483399E-3</v>
      </c>
      <c r="F4992" s="17">
        <v>12</v>
      </c>
      <c r="G4992" s="17">
        <v>3</v>
      </c>
    </row>
    <row r="4993" spans="1:7" x14ac:dyDescent="0.2">
      <c r="A4993" s="17" t="s">
        <v>2622</v>
      </c>
      <c r="B4993" s="17">
        <v>0.55532197775393599</v>
      </c>
      <c r="C4993" s="17">
        <v>7.6191040311576794E-2</v>
      </c>
      <c r="D4993" s="29">
        <v>2.6364219098215099E-5</v>
      </c>
      <c r="E4993" s="28">
        <v>2.7429671688064001E-3</v>
      </c>
      <c r="F4993" s="17">
        <v>12</v>
      </c>
      <c r="G4993" s="17">
        <v>6</v>
      </c>
    </row>
    <row r="4994" spans="1:7" x14ac:dyDescent="0.2">
      <c r="A4994" s="17" t="s">
        <v>2620</v>
      </c>
      <c r="B4994" s="17">
        <v>0.60863307085857998</v>
      </c>
      <c r="C4994" s="17">
        <v>8.3517875485067394E-2</v>
      </c>
      <c r="D4994" s="29">
        <v>2.6397878436725E-5</v>
      </c>
      <c r="E4994" s="28">
        <v>2.7454288584343699E-3</v>
      </c>
      <c r="F4994" s="17">
        <v>12</v>
      </c>
      <c r="G4994" s="17">
        <v>6</v>
      </c>
    </row>
    <row r="4995" spans="1:7" x14ac:dyDescent="0.2">
      <c r="A4995" s="17" t="s">
        <v>2618</v>
      </c>
      <c r="B4995" s="17">
        <v>0.59669375136766201</v>
      </c>
      <c r="C4995" s="17">
        <v>8.1881722758316802E-2</v>
      </c>
      <c r="D4995" s="29">
        <v>2.64038983661327E-5</v>
      </c>
      <c r="E4995" s="28">
        <v>2.7454288584343699E-3</v>
      </c>
      <c r="F4995" s="17">
        <v>12</v>
      </c>
      <c r="G4995" s="17">
        <v>6</v>
      </c>
    </row>
    <row r="4996" spans="1:7" x14ac:dyDescent="0.2">
      <c r="A4996" s="17" t="s">
        <v>2619</v>
      </c>
      <c r="B4996" s="17">
        <v>0.59126403025477803</v>
      </c>
      <c r="C4996" s="17">
        <v>8.1138347495667701E-2</v>
      </c>
      <c r="D4996" s="29">
        <v>2.6408686977608899E-5</v>
      </c>
      <c r="E4996" s="28">
        <v>2.7454288584343699E-3</v>
      </c>
      <c r="F4996" s="17">
        <v>12</v>
      </c>
      <c r="G4996" s="17">
        <v>5</v>
      </c>
    </row>
    <row r="4997" spans="1:7" x14ac:dyDescent="0.2">
      <c r="A4997" s="17" t="s">
        <v>2621</v>
      </c>
      <c r="B4997" s="17">
        <v>0.18975633307395001</v>
      </c>
      <c r="C4997" s="17">
        <v>2.6040039770157199E-2</v>
      </c>
      <c r="D4997" s="29">
        <v>2.6409032407787199E-5</v>
      </c>
      <c r="E4997" s="28">
        <v>2.7454288584343699E-3</v>
      </c>
      <c r="F4997" s="17">
        <v>12</v>
      </c>
      <c r="G4997" s="17">
        <v>3</v>
      </c>
    </row>
    <row r="4998" spans="1:7" x14ac:dyDescent="0.2">
      <c r="A4998" s="17" t="s">
        <v>2617</v>
      </c>
      <c r="B4998" s="17">
        <v>0.269523246600538</v>
      </c>
      <c r="C4998" s="17">
        <v>3.6988601695049202E-2</v>
      </c>
      <c r="D4998" s="29">
        <v>2.64227110355906E-5</v>
      </c>
      <c r="E4998" s="28">
        <v>2.74630094044113E-3</v>
      </c>
      <c r="F4998" s="17">
        <v>12</v>
      </c>
      <c r="G4998" s="17">
        <v>3</v>
      </c>
    </row>
    <row r="4999" spans="1:7" x14ac:dyDescent="0.2">
      <c r="A4999" s="17" t="s">
        <v>2616</v>
      </c>
      <c r="B4999" s="17">
        <v>0.26894492945388498</v>
      </c>
      <c r="C4999" s="17">
        <v>3.69101922427321E-2</v>
      </c>
      <c r="D4999" s="29">
        <v>2.6428566019251399E-5</v>
      </c>
      <c r="E4999" s="28">
        <v>2.7463596689252701E-3</v>
      </c>
      <c r="F4999" s="17">
        <v>12</v>
      </c>
      <c r="G4999" s="17">
        <v>3</v>
      </c>
    </row>
    <row r="5000" spans="1:7" x14ac:dyDescent="0.2">
      <c r="A5000" s="17" t="s">
        <v>2615</v>
      </c>
      <c r="B5000" s="17">
        <v>0.23439200434509999</v>
      </c>
      <c r="C5000" s="17">
        <v>3.21723958618901E-2</v>
      </c>
      <c r="D5000" s="29">
        <v>2.6458564441668701E-5</v>
      </c>
      <c r="E5000" s="28">
        <v>2.74892676944634E-3</v>
      </c>
      <c r="F5000" s="17">
        <v>12</v>
      </c>
      <c r="G5000" s="17">
        <v>3</v>
      </c>
    </row>
    <row r="5001" spans="1:7" x14ac:dyDescent="0.2">
      <c r="A5001" s="17" t="s">
        <v>2614</v>
      </c>
      <c r="B5001" s="17">
        <v>0.52193625327253801</v>
      </c>
      <c r="C5001" s="17">
        <v>7.1652271713042906E-2</v>
      </c>
      <c r="D5001" s="29">
        <v>2.64960090886028E-5</v>
      </c>
      <c r="E5001" s="28">
        <v>2.7522663174256801E-3</v>
      </c>
      <c r="F5001" s="17">
        <v>12</v>
      </c>
      <c r="G5001" s="17">
        <v>7</v>
      </c>
    </row>
    <row r="5002" spans="1:7" x14ac:dyDescent="0.2">
      <c r="A5002" s="17" t="s">
        <v>2610</v>
      </c>
      <c r="B5002" s="17">
        <v>0.55766172622044397</v>
      </c>
      <c r="C5002" s="17">
        <v>7.6582597050797993E-2</v>
      </c>
      <c r="D5002" s="29">
        <v>2.65726052870102E-5</v>
      </c>
      <c r="E5002" s="28">
        <v>2.7581865133798999E-3</v>
      </c>
      <c r="F5002" s="17">
        <v>12</v>
      </c>
      <c r="G5002" s="17">
        <v>6</v>
      </c>
    </row>
    <row r="5003" spans="1:7" x14ac:dyDescent="0.2">
      <c r="A5003" s="17" t="s">
        <v>2611</v>
      </c>
      <c r="B5003" s="17">
        <v>0.195799899796885</v>
      </c>
      <c r="C5003" s="17">
        <v>2.6888496434339298E-2</v>
      </c>
      <c r="D5003" s="29">
        <v>2.6569888223678001E-5</v>
      </c>
      <c r="E5003" s="28">
        <v>2.7581865133798999E-3</v>
      </c>
      <c r="F5003" s="17">
        <v>12</v>
      </c>
      <c r="G5003" s="17">
        <v>3</v>
      </c>
    </row>
    <row r="5004" spans="1:7" x14ac:dyDescent="0.2">
      <c r="A5004" s="17" t="s">
        <v>2612</v>
      </c>
      <c r="B5004" s="17">
        <v>0.195380267271731</v>
      </c>
      <c r="C5004" s="17">
        <v>2.6830927833152399E-2</v>
      </c>
      <c r="D5004" s="29">
        <v>2.6570379084782101E-5</v>
      </c>
      <c r="E5004" s="28">
        <v>2.7581865133798999E-3</v>
      </c>
      <c r="F5004" s="17">
        <v>12</v>
      </c>
      <c r="G5004" s="17">
        <v>3</v>
      </c>
    </row>
    <row r="5005" spans="1:7" x14ac:dyDescent="0.2">
      <c r="A5005" s="17" t="s">
        <v>2613</v>
      </c>
      <c r="B5005" s="17">
        <v>0.192768928655494</v>
      </c>
      <c r="C5005" s="17">
        <v>2.6472773167718799E-2</v>
      </c>
      <c r="D5005" s="29">
        <v>2.6574253591194901E-5</v>
      </c>
      <c r="E5005" s="28">
        <v>2.7581865133798999E-3</v>
      </c>
      <c r="F5005" s="17">
        <v>12</v>
      </c>
      <c r="G5005" s="17">
        <v>3</v>
      </c>
    </row>
    <row r="5006" spans="1:7" x14ac:dyDescent="0.2">
      <c r="A5006" s="17" t="s">
        <v>2609</v>
      </c>
      <c r="B5006" s="17">
        <v>0.56774304271423304</v>
      </c>
      <c r="C5006" s="17">
        <v>7.7973177831714702E-2</v>
      </c>
      <c r="D5006" s="29">
        <v>2.6590466893017999E-5</v>
      </c>
      <c r="E5006" s="28">
        <v>2.75931767639028E-3</v>
      </c>
      <c r="F5006" s="17">
        <v>12</v>
      </c>
      <c r="G5006" s="17">
        <v>6</v>
      </c>
    </row>
    <row r="5007" spans="1:7" x14ac:dyDescent="0.2">
      <c r="A5007" s="17" t="s">
        <v>2607</v>
      </c>
      <c r="B5007" s="17">
        <v>0.25802318177736799</v>
      </c>
      <c r="C5007" s="17">
        <v>3.5441504636700399E-2</v>
      </c>
      <c r="D5007" s="29">
        <v>2.66218716458408E-5</v>
      </c>
      <c r="E5007" s="28">
        <v>2.7618745681479802E-3</v>
      </c>
      <c r="F5007" s="17">
        <v>12</v>
      </c>
      <c r="G5007" s="17">
        <v>3</v>
      </c>
    </row>
    <row r="5008" spans="1:7" x14ac:dyDescent="0.2">
      <c r="A5008" s="17" t="s">
        <v>2608</v>
      </c>
      <c r="B5008" s="17">
        <v>0.20676522176585399</v>
      </c>
      <c r="C5008" s="17">
        <v>2.84013063082461E-2</v>
      </c>
      <c r="D5008" s="29">
        <v>2.6625746319251699E-5</v>
      </c>
      <c r="E5008" s="28">
        <v>2.7618745681479802E-3</v>
      </c>
      <c r="F5008" s="17">
        <v>12</v>
      </c>
      <c r="G5008" s="17">
        <v>3</v>
      </c>
    </row>
    <row r="5009" spans="1:7" x14ac:dyDescent="0.2">
      <c r="A5009" s="17" t="s">
        <v>2606</v>
      </c>
      <c r="B5009" s="17">
        <v>0.46883694674193299</v>
      </c>
      <c r="C5009" s="17">
        <v>6.44119666745194E-2</v>
      </c>
      <c r="D5009" s="29">
        <v>2.66697219813087E-5</v>
      </c>
      <c r="E5009" s="28">
        <v>2.7658835162101699E-3</v>
      </c>
      <c r="F5009" s="17">
        <v>12</v>
      </c>
      <c r="G5009" s="17">
        <v>5</v>
      </c>
    </row>
    <row r="5010" spans="1:7" x14ac:dyDescent="0.2">
      <c r="A5010" s="17" t="s">
        <v>2602</v>
      </c>
      <c r="B5010" s="17">
        <v>0.69017369347262902</v>
      </c>
      <c r="C5010" s="17">
        <v>9.4830528757753205E-2</v>
      </c>
      <c r="D5010" s="29">
        <v>2.66933564174199E-5</v>
      </c>
      <c r="E5010" s="28">
        <v>2.76612436682759E-3</v>
      </c>
      <c r="F5010" s="17">
        <v>12</v>
      </c>
      <c r="G5010" s="17">
        <v>6</v>
      </c>
    </row>
    <row r="5011" spans="1:7" x14ac:dyDescent="0.2">
      <c r="A5011" s="17" t="s">
        <v>2603</v>
      </c>
      <c r="B5011" s="17">
        <v>0.63068332863696297</v>
      </c>
      <c r="C5011" s="17">
        <v>8.6654351531251506E-2</v>
      </c>
      <c r="D5011" s="29">
        <v>2.6687716285221702E-5</v>
      </c>
      <c r="E5011" s="28">
        <v>2.76612436682759E-3</v>
      </c>
      <c r="F5011" s="17">
        <v>12</v>
      </c>
      <c r="G5011" s="17">
        <v>6</v>
      </c>
    </row>
    <row r="5012" spans="1:7" x14ac:dyDescent="0.2">
      <c r="A5012" s="17" t="s">
        <v>2605</v>
      </c>
      <c r="B5012" s="17">
        <v>0.215912698571602</v>
      </c>
      <c r="C5012" s="17">
        <v>2.9666423448130301E-2</v>
      </c>
      <c r="D5012" s="29">
        <v>2.6691905241728199E-5</v>
      </c>
      <c r="E5012" s="28">
        <v>2.76612436682759E-3</v>
      </c>
      <c r="F5012" s="17">
        <v>12</v>
      </c>
      <c r="G5012" s="17">
        <v>4</v>
      </c>
    </row>
    <row r="5013" spans="1:7" x14ac:dyDescent="0.2">
      <c r="A5013" s="17" t="s">
        <v>2604</v>
      </c>
      <c r="B5013" s="17">
        <v>0.18681059077145901</v>
      </c>
      <c r="C5013" s="17">
        <v>2.5667274870901501E-2</v>
      </c>
      <c r="D5013" s="29">
        <v>2.6687318496581499E-5</v>
      </c>
      <c r="E5013" s="28">
        <v>2.76612436682759E-3</v>
      </c>
      <c r="F5013" s="17">
        <v>12</v>
      </c>
      <c r="G5013" s="17">
        <v>3</v>
      </c>
    </row>
    <row r="5014" spans="1:7" x14ac:dyDescent="0.2">
      <c r="A5014" s="17" t="s">
        <v>2601</v>
      </c>
      <c r="B5014" s="17">
        <v>0.60625596829412898</v>
      </c>
      <c r="C5014" s="17">
        <v>8.3305925312651505E-2</v>
      </c>
      <c r="D5014" s="29">
        <v>2.6709160069252301E-5</v>
      </c>
      <c r="E5014" s="28">
        <v>2.7666738880685699E-3</v>
      </c>
      <c r="F5014" s="17">
        <v>12</v>
      </c>
      <c r="G5014" s="17">
        <v>6</v>
      </c>
    </row>
    <row r="5015" spans="1:7" x14ac:dyDescent="0.2">
      <c r="A5015" s="17" t="s">
        <v>2599</v>
      </c>
      <c r="B5015" s="17">
        <v>0.221549989479979</v>
      </c>
      <c r="C5015" s="17">
        <v>3.04440231403083E-2</v>
      </c>
      <c r="D5015" s="29">
        <v>2.6714646569474398E-5</v>
      </c>
      <c r="E5015" s="28">
        <v>2.7666738880685699E-3</v>
      </c>
      <c r="F5015" s="17">
        <v>12</v>
      </c>
      <c r="G5015" s="17">
        <v>4</v>
      </c>
    </row>
    <row r="5016" spans="1:7" x14ac:dyDescent="0.2">
      <c r="A5016" s="17" t="s">
        <v>2600</v>
      </c>
      <c r="B5016" s="17">
        <v>0.213596784692587</v>
      </c>
      <c r="C5016" s="17">
        <v>2.93506649319632E-2</v>
      </c>
      <c r="D5016" s="29">
        <v>2.6710929262652101E-5</v>
      </c>
      <c r="E5016" s="28">
        <v>2.7666738880685699E-3</v>
      </c>
      <c r="F5016" s="17">
        <v>12</v>
      </c>
      <c r="G5016" s="17">
        <v>3</v>
      </c>
    </row>
    <row r="5017" spans="1:7" x14ac:dyDescent="0.2">
      <c r="A5017" s="17" t="s">
        <v>2598</v>
      </c>
      <c r="B5017" s="17">
        <v>0.54444292783310699</v>
      </c>
      <c r="C5017" s="17">
        <v>7.4817765705163297E-2</v>
      </c>
      <c r="D5017" s="29">
        <v>2.67262409947754E-5</v>
      </c>
      <c r="E5017" s="28">
        <v>2.7673226231140001E-3</v>
      </c>
      <c r="F5017" s="17">
        <v>12</v>
      </c>
      <c r="G5017" s="17">
        <v>6</v>
      </c>
    </row>
    <row r="5018" spans="1:7" x14ac:dyDescent="0.2">
      <c r="A5018" s="17" t="s">
        <v>2597</v>
      </c>
      <c r="B5018" s="17">
        <v>0.26108964377048399</v>
      </c>
      <c r="C5018" s="17">
        <v>3.5881311130661002E-2</v>
      </c>
      <c r="D5018" s="29">
        <v>2.6740059511463101E-5</v>
      </c>
      <c r="E5018" s="28">
        <v>2.7682013432359502E-3</v>
      </c>
      <c r="F5018" s="17">
        <v>12</v>
      </c>
      <c r="G5018" s="17">
        <v>3</v>
      </c>
    </row>
    <row r="5019" spans="1:7" x14ac:dyDescent="0.2">
      <c r="A5019" s="17" t="s">
        <v>2595</v>
      </c>
      <c r="B5019" s="17">
        <v>0.51715878310104502</v>
      </c>
      <c r="C5019" s="17">
        <v>7.1079081662050195E-2</v>
      </c>
      <c r="D5019" s="29">
        <v>2.67607044231038E-5</v>
      </c>
      <c r="E5019" s="28">
        <v>2.7695745751536E-3</v>
      </c>
      <c r="F5019" s="17">
        <v>12</v>
      </c>
      <c r="G5019" s="17">
        <v>6</v>
      </c>
    </row>
    <row r="5020" spans="1:7" x14ac:dyDescent="0.2">
      <c r="A5020" s="17" t="s">
        <v>2596</v>
      </c>
      <c r="B5020" s="17">
        <v>0.20598361768262</v>
      </c>
      <c r="C5020" s="17">
        <v>2.8311105944829801E-2</v>
      </c>
      <c r="D5020" s="29">
        <v>2.67639938739163E-5</v>
      </c>
      <c r="E5020" s="28">
        <v>2.7695745751536E-3</v>
      </c>
      <c r="F5020" s="17">
        <v>12</v>
      </c>
      <c r="G5020" s="17">
        <v>4</v>
      </c>
    </row>
    <row r="5021" spans="1:7" x14ac:dyDescent="0.2">
      <c r="A5021" s="17" t="s">
        <v>2594</v>
      </c>
      <c r="B5021" s="17">
        <v>0.53397295405473599</v>
      </c>
      <c r="C5021" s="17">
        <v>7.3397370597875003E-2</v>
      </c>
      <c r="D5021" s="29">
        <v>2.6783520628499301E-5</v>
      </c>
      <c r="E5021" s="28">
        <v>2.7710428996842299E-3</v>
      </c>
      <c r="F5021" s="17">
        <v>12</v>
      </c>
      <c r="G5021" s="17">
        <v>7</v>
      </c>
    </row>
    <row r="5022" spans="1:7" x14ac:dyDescent="0.2">
      <c r="A5022" s="17" t="s">
        <v>2592</v>
      </c>
      <c r="B5022" s="17">
        <v>0.63534992232689702</v>
      </c>
      <c r="C5022" s="17">
        <v>8.7337690967734E-2</v>
      </c>
      <c r="D5022" s="29">
        <v>2.67979993521456E-5</v>
      </c>
      <c r="E5022" s="28">
        <v>2.7714362812063802E-3</v>
      </c>
      <c r="F5022" s="17">
        <v>12</v>
      </c>
      <c r="G5022" s="17">
        <v>6</v>
      </c>
    </row>
    <row r="5023" spans="1:7" x14ac:dyDescent="0.2">
      <c r="A5023" s="17" t="s">
        <v>2593</v>
      </c>
      <c r="B5023" s="17">
        <v>0.21359876757572999</v>
      </c>
      <c r="C5023" s="17">
        <v>2.93616052199322E-2</v>
      </c>
      <c r="D5023" s="29">
        <v>2.6793956716287399E-5</v>
      </c>
      <c r="E5023" s="28">
        <v>2.7714362812063802E-3</v>
      </c>
      <c r="F5023" s="17">
        <v>12</v>
      </c>
      <c r="G5023" s="17">
        <v>3</v>
      </c>
    </row>
    <row r="5024" spans="1:7" x14ac:dyDescent="0.2">
      <c r="A5024" s="17" t="s">
        <v>2591</v>
      </c>
      <c r="B5024" s="17">
        <v>0.22660997641368399</v>
      </c>
      <c r="C5024" s="17">
        <v>3.1165261098676501E-2</v>
      </c>
      <c r="D5024" s="29">
        <v>2.69051889130585E-5</v>
      </c>
      <c r="E5024" s="28">
        <v>2.78196759753773E-3</v>
      </c>
      <c r="F5024" s="17">
        <v>12</v>
      </c>
      <c r="G5024" s="17">
        <v>3</v>
      </c>
    </row>
    <row r="5025" spans="1:7" x14ac:dyDescent="0.2">
      <c r="A5025" s="17" t="s">
        <v>2589</v>
      </c>
      <c r="B5025" s="17">
        <v>0.59632407000210497</v>
      </c>
      <c r="C5025" s="17">
        <v>8.2033174986178597E-2</v>
      </c>
      <c r="D5025" s="29">
        <v>2.6966321605701501E-5</v>
      </c>
      <c r="E5025" s="28">
        <v>2.7871784437080698E-3</v>
      </c>
      <c r="F5025" s="17">
        <v>12</v>
      </c>
      <c r="G5025" s="17">
        <v>5</v>
      </c>
    </row>
    <row r="5026" spans="1:7" x14ac:dyDescent="0.2">
      <c r="A5026" s="17" t="s">
        <v>2590</v>
      </c>
      <c r="B5026" s="17">
        <v>0.21311375817063</v>
      </c>
      <c r="C5026" s="17">
        <v>2.9316361303246299E-2</v>
      </c>
      <c r="D5026" s="29">
        <v>2.6961760798439701E-5</v>
      </c>
      <c r="E5026" s="28">
        <v>2.7871784437080698E-3</v>
      </c>
      <c r="F5026" s="17">
        <v>12</v>
      </c>
      <c r="G5026" s="17">
        <v>3</v>
      </c>
    </row>
    <row r="5027" spans="1:7" x14ac:dyDescent="0.2">
      <c r="A5027" s="17" t="s">
        <v>2588</v>
      </c>
      <c r="B5027" s="17">
        <v>0.48593793398649099</v>
      </c>
      <c r="C5027" s="17">
        <v>6.6850499898444396E-2</v>
      </c>
      <c r="D5027" s="29">
        <v>2.6975163463326999E-5</v>
      </c>
      <c r="E5027" s="28">
        <v>2.7875373635751601E-3</v>
      </c>
      <c r="F5027" s="17">
        <v>12</v>
      </c>
      <c r="G5027" s="17">
        <v>7</v>
      </c>
    </row>
    <row r="5028" spans="1:7" x14ac:dyDescent="0.2">
      <c r="A5028" s="17" t="s">
        <v>2587</v>
      </c>
      <c r="B5028" s="17">
        <v>0.23402164697757</v>
      </c>
      <c r="C5028" s="17">
        <v>3.2198102126239102E-2</v>
      </c>
      <c r="D5028" s="29">
        <v>2.70018970990017E-5</v>
      </c>
      <c r="E5028" s="28">
        <v>2.7897446585672301E-3</v>
      </c>
      <c r="F5028" s="17">
        <v>12</v>
      </c>
      <c r="G5028" s="17">
        <v>3</v>
      </c>
    </row>
    <row r="5029" spans="1:7" x14ac:dyDescent="0.2">
      <c r="A5029" s="17" t="s">
        <v>2586</v>
      </c>
      <c r="B5029" s="17">
        <v>0.403927103684391</v>
      </c>
      <c r="C5029" s="17">
        <v>5.55772335884425E-2</v>
      </c>
      <c r="D5029" s="29">
        <v>2.7012350069500401E-5</v>
      </c>
      <c r="E5029" s="28">
        <v>2.79026934663395E-3</v>
      </c>
      <c r="F5029" s="17">
        <v>12</v>
      </c>
      <c r="G5029" s="17">
        <v>5</v>
      </c>
    </row>
    <row r="5030" spans="1:7" x14ac:dyDescent="0.2">
      <c r="A5030" s="17" t="s">
        <v>2583</v>
      </c>
      <c r="B5030" s="17">
        <v>0.524251153592738</v>
      </c>
      <c r="C5030" s="17">
        <v>7.2164517344506504E-2</v>
      </c>
      <c r="D5030" s="29">
        <v>2.7113634260303901E-5</v>
      </c>
      <c r="E5030" s="28">
        <v>2.7990608559127E-3</v>
      </c>
      <c r="F5030" s="17">
        <v>12</v>
      </c>
      <c r="G5030" s="17">
        <v>7</v>
      </c>
    </row>
    <row r="5031" spans="1:7" x14ac:dyDescent="0.2">
      <c r="A5031" s="17" t="s">
        <v>2585</v>
      </c>
      <c r="B5031" s="17">
        <v>0.22886326050877401</v>
      </c>
      <c r="C5031" s="17">
        <v>3.1502390983393899E-2</v>
      </c>
      <c r="D5031" s="29">
        <v>2.71046394128424E-5</v>
      </c>
      <c r="E5031" s="28">
        <v>2.7990608559127E-3</v>
      </c>
      <c r="F5031" s="17">
        <v>12</v>
      </c>
      <c r="G5031" s="17">
        <v>3</v>
      </c>
    </row>
    <row r="5032" spans="1:7" x14ac:dyDescent="0.2">
      <c r="A5032" s="17" t="s">
        <v>2584</v>
      </c>
      <c r="B5032" s="17">
        <v>0.20196313792873699</v>
      </c>
      <c r="C5032" s="17">
        <v>2.7800401707231699E-2</v>
      </c>
      <c r="D5032" s="29">
        <v>2.71107804904698E-5</v>
      </c>
      <c r="E5032" s="28">
        <v>2.7990608559127E-3</v>
      </c>
      <c r="F5032" s="17">
        <v>12</v>
      </c>
      <c r="G5032" s="17">
        <v>3</v>
      </c>
    </row>
    <row r="5033" spans="1:7" x14ac:dyDescent="0.2">
      <c r="A5033" s="17" t="s">
        <v>2581</v>
      </c>
      <c r="B5033" s="17">
        <v>0.33869327866735799</v>
      </c>
      <c r="C5033" s="17">
        <v>4.6627509917845297E-2</v>
      </c>
      <c r="D5033" s="29">
        <v>2.7141003339971701E-5</v>
      </c>
      <c r="E5033" s="28">
        <v>2.8007724388788998E-3</v>
      </c>
      <c r="F5033" s="17">
        <v>12</v>
      </c>
      <c r="G5033" s="17">
        <v>5</v>
      </c>
    </row>
    <row r="5034" spans="1:7" x14ac:dyDescent="0.2">
      <c r="A5034" s="17" t="s">
        <v>2582</v>
      </c>
      <c r="B5034" s="17">
        <v>0.28064506762679398</v>
      </c>
      <c r="C5034" s="17">
        <v>3.8635620316421398E-2</v>
      </c>
      <c r="D5034" s="29">
        <v>2.7138245785035099E-5</v>
      </c>
      <c r="E5034" s="28">
        <v>2.8007724388788998E-3</v>
      </c>
      <c r="F5034" s="17">
        <v>12</v>
      </c>
      <c r="G5034" s="17">
        <v>3</v>
      </c>
    </row>
    <row r="5035" spans="1:7" x14ac:dyDescent="0.2">
      <c r="A5035" s="17" t="s">
        <v>2580</v>
      </c>
      <c r="B5035" s="17">
        <v>0.51028296342694202</v>
      </c>
      <c r="C5035" s="17">
        <v>7.0253036206108704E-2</v>
      </c>
      <c r="D5035" s="29">
        <v>2.7150812697141801E-5</v>
      </c>
      <c r="E5035" s="28">
        <v>2.8012279063442599E-3</v>
      </c>
      <c r="F5035" s="17">
        <v>12</v>
      </c>
      <c r="G5035" s="17">
        <v>5</v>
      </c>
    </row>
    <row r="5036" spans="1:7" x14ac:dyDescent="0.2">
      <c r="A5036" s="17" t="s">
        <v>2579</v>
      </c>
      <c r="B5036" s="17">
        <v>0.52795178881254501</v>
      </c>
      <c r="C5036" s="17">
        <v>7.2701827316165701E-2</v>
      </c>
      <c r="D5036" s="29">
        <v>2.7202642433315101E-5</v>
      </c>
      <c r="E5036" s="28">
        <v>2.80601769551648E-3</v>
      </c>
      <c r="F5036" s="17">
        <v>12</v>
      </c>
      <c r="G5036" s="17">
        <v>6</v>
      </c>
    </row>
    <row r="5037" spans="1:7" x14ac:dyDescent="0.2">
      <c r="A5037" s="17" t="s">
        <v>2577</v>
      </c>
      <c r="B5037" s="17">
        <v>0.50324880774969505</v>
      </c>
      <c r="C5037" s="17">
        <v>6.9306912647613503E-2</v>
      </c>
      <c r="D5037" s="29">
        <v>2.7225501085763101E-5</v>
      </c>
      <c r="E5037" s="28">
        <v>2.8072600787867499E-3</v>
      </c>
      <c r="F5037" s="17">
        <v>12</v>
      </c>
      <c r="G5037" s="17">
        <v>6</v>
      </c>
    </row>
    <row r="5038" spans="1:7" x14ac:dyDescent="0.2">
      <c r="A5038" s="17" t="s">
        <v>2578</v>
      </c>
      <c r="B5038" s="17">
        <v>0.23945767292308701</v>
      </c>
      <c r="C5038" s="17">
        <v>3.2977308956206597E-2</v>
      </c>
      <c r="D5038" s="29">
        <v>2.7221572230236901E-5</v>
      </c>
      <c r="E5038" s="28">
        <v>2.8072600787867499E-3</v>
      </c>
      <c r="F5038" s="17">
        <v>12</v>
      </c>
      <c r="G5038" s="17">
        <v>3</v>
      </c>
    </row>
    <row r="5039" spans="1:7" x14ac:dyDescent="0.2">
      <c r="A5039" s="17" t="s">
        <v>2576</v>
      </c>
      <c r="B5039" s="17">
        <v>0.44214345451470199</v>
      </c>
      <c r="C5039" s="17">
        <v>6.0894824221843703E-2</v>
      </c>
      <c r="D5039" s="29">
        <v>2.7238015402662601E-5</v>
      </c>
      <c r="E5039" s="28">
        <v>2.8079927530855302E-3</v>
      </c>
      <c r="F5039" s="17">
        <v>12</v>
      </c>
      <c r="G5039" s="17">
        <v>4</v>
      </c>
    </row>
    <row r="5040" spans="1:7" x14ac:dyDescent="0.2">
      <c r="A5040" s="17" t="s">
        <v>2575</v>
      </c>
      <c r="B5040" s="17">
        <v>0.49933948709701997</v>
      </c>
      <c r="C5040" s="17">
        <v>6.8782817067197702E-2</v>
      </c>
      <c r="D5040" s="29">
        <v>2.72738331134205E-5</v>
      </c>
      <c r="E5040" s="28">
        <v>2.8111270284220898E-3</v>
      </c>
      <c r="F5040" s="17">
        <v>12</v>
      </c>
      <c r="G5040" s="17">
        <v>5</v>
      </c>
    </row>
    <row r="5041" spans="1:7" x14ac:dyDescent="0.2">
      <c r="A5041" s="17" t="s">
        <v>2573</v>
      </c>
      <c r="B5041" s="17">
        <v>-0.39532343431540301</v>
      </c>
      <c r="C5041" s="17">
        <v>5.4458003970413497E-2</v>
      </c>
      <c r="D5041" s="29">
        <v>2.7287296123941999E-5</v>
      </c>
      <c r="E5041" s="28">
        <v>2.8115575009679998E-3</v>
      </c>
      <c r="F5041" s="17">
        <v>12</v>
      </c>
      <c r="G5041" s="17">
        <v>10</v>
      </c>
    </row>
    <row r="5042" spans="1:7" x14ac:dyDescent="0.2">
      <c r="A5042" s="17" t="s">
        <v>2574</v>
      </c>
      <c r="B5042" s="17">
        <v>0.51358923400625001</v>
      </c>
      <c r="C5042" s="17">
        <v>7.0750245501268294E-2</v>
      </c>
      <c r="D5042" s="29">
        <v>2.7288840654776599E-5</v>
      </c>
      <c r="E5042" s="28">
        <v>2.8115575009679998E-3</v>
      </c>
      <c r="F5042" s="17">
        <v>12</v>
      </c>
      <c r="G5042" s="17">
        <v>7</v>
      </c>
    </row>
    <row r="5043" spans="1:7" x14ac:dyDescent="0.2">
      <c r="A5043" s="17" t="s">
        <v>2572</v>
      </c>
      <c r="B5043" s="17">
        <v>-0.22884844317522299</v>
      </c>
      <c r="C5043" s="17">
        <v>3.1527153989086003E-2</v>
      </c>
      <c r="D5043" s="29">
        <v>2.7302125252607101E-5</v>
      </c>
      <c r="E5043" s="28">
        <v>2.8120600331719499E-3</v>
      </c>
      <c r="F5043" s="17">
        <v>12</v>
      </c>
      <c r="G5043" s="17">
        <v>10</v>
      </c>
    </row>
    <row r="5044" spans="1:7" x14ac:dyDescent="0.2">
      <c r="A5044" s="17" t="s">
        <v>2571</v>
      </c>
      <c r="B5044" s="17">
        <v>0.58638497070339402</v>
      </c>
      <c r="C5044" s="17">
        <v>8.0783777578792806E-2</v>
      </c>
      <c r="D5044" s="29">
        <v>2.7304551197920899E-5</v>
      </c>
      <c r="E5044" s="28">
        <v>2.8120600331719499E-3</v>
      </c>
      <c r="F5044" s="17">
        <v>12</v>
      </c>
      <c r="G5044" s="17">
        <v>6</v>
      </c>
    </row>
    <row r="5045" spans="1:7" x14ac:dyDescent="0.2">
      <c r="A5045" s="17" t="s">
        <v>2570</v>
      </c>
      <c r="B5045" s="17">
        <v>0.57865587693231302</v>
      </c>
      <c r="C5045" s="17">
        <v>7.9749528611506207E-2</v>
      </c>
      <c r="D5045" s="29">
        <v>2.7393995165009E-5</v>
      </c>
      <c r="E5045" s="28">
        <v>2.82071219631834E-3</v>
      </c>
      <c r="F5045" s="17">
        <v>12</v>
      </c>
      <c r="G5045" s="17">
        <v>5</v>
      </c>
    </row>
    <row r="5046" spans="1:7" x14ac:dyDescent="0.2">
      <c r="A5046" s="17" t="s">
        <v>2566</v>
      </c>
      <c r="B5046" s="17">
        <v>0.246180468608208</v>
      </c>
      <c r="C5046" s="17">
        <v>3.3933036778762499E-2</v>
      </c>
      <c r="D5046" s="29">
        <v>2.7427052512103302E-5</v>
      </c>
      <c r="E5046" s="28">
        <v>2.8221566334209101E-3</v>
      </c>
      <c r="F5046" s="17">
        <v>12</v>
      </c>
      <c r="G5046" s="17">
        <v>3</v>
      </c>
    </row>
    <row r="5047" spans="1:7" x14ac:dyDescent="0.2">
      <c r="A5047" s="17" t="s">
        <v>2567</v>
      </c>
      <c r="B5047" s="17">
        <v>0.239779485443011</v>
      </c>
      <c r="C5047" s="17">
        <v>3.3051180665177898E-2</v>
      </c>
      <c r="D5047" s="29">
        <v>2.74301893543655E-5</v>
      </c>
      <c r="E5047" s="28">
        <v>2.8221566334209101E-3</v>
      </c>
      <c r="F5047" s="17">
        <v>12</v>
      </c>
      <c r="G5047" s="17">
        <v>3</v>
      </c>
    </row>
    <row r="5048" spans="1:7" x14ac:dyDescent="0.2">
      <c r="A5048" s="17" t="s">
        <v>2565</v>
      </c>
      <c r="B5048" s="17">
        <v>0.19969044024893301</v>
      </c>
      <c r="C5048" s="17">
        <v>2.75259001380657E-2</v>
      </c>
      <c r="D5048" s="29">
        <v>2.74352028616577E-5</v>
      </c>
      <c r="E5048" s="28">
        <v>2.8221566334209101E-3</v>
      </c>
      <c r="F5048" s="17">
        <v>12</v>
      </c>
      <c r="G5048" s="17">
        <v>3</v>
      </c>
    </row>
    <row r="5049" spans="1:7" x14ac:dyDescent="0.2">
      <c r="A5049" s="17" t="s">
        <v>2568</v>
      </c>
      <c r="B5049" s="17">
        <v>0.19712347465143201</v>
      </c>
      <c r="C5049" s="17">
        <v>2.71716358083069E-2</v>
      </c>
      <c r="D5049" s="29">
        <v>2.7431528690596201E-5</v>
      </c>
      <c r="E5049" s="28">
        <v>2.8221566334209101E-3</v>
      </c>
      <c r="F5049" s="17">
        <v>12</v>
      </c>
      <c r="G5049" s="17">
        <v>3</v>
      </c>
    </row>
    <row r="5050" spans="1:7" x14ac:dyDescent="0.2">
      <c r="A5050" s="17" t="s">
        <v>2569</v>
      </c>
      <c r="B5050" s="17">
        <v>0.19500314189994999</v>
      </c>
      <c r="C5050" s="17">
        <v>2.6879273358303001E-2</v>
      </c>
      <c r="D5050" s="29">
        <v>2.7430707309309999E-5</v>
      </c>
      <c r="E5050" s="28">
        <v>2.8221566334209101E-3</v>
      </c>
      <c r="F5050" s="17">
        <v>12</v>
      </c>
      <c r="G5050" s="17">
        <v>3</v>
      </c>
    </row>
    <row r="5051" spans="1:7" x14ac:dyDescent="0.2">
      <c r="A5051" s="17" t="s">
        <v>2564</v>
      </c>
      <c r="B5051" s="17">
        <v>0.72086659348923499</v>
      </c>
      <c r="C5051" s="17">
        <v>9.9378957213694399E-2</v>
      </c>
      <c r="D5051" s="29">
        <v>2.7465017771356098E-5</v>
      </c>
      <c r="E5051" s="28">
        <v>2.8246639097234301E-3</v>
      </c>
      <c r="F5051" s="17">
        <v>12</v>
      </c>
      <c r="G5051" s="17">
        <v>5</v>
      </c>
    </row>
    <row r="5052" spans="1:7" x14ac:dyDescent="0.2">
      <c r="A5052" s="17" t="s">
        <v>2563</v>
      </c>
      <c r="B5052" s="17">
        <v>0.63694732081161998</v>
      </c>
      <c r="C5052" s="17">
        <v>8.7813151733206807E-2</v>
      </c>
      <c r="D5052" s="29">
        <v>2.7473930638207101E-5</v>
      </c>
      <c r="E5052" s="28">
        <v>2.82502092963268E-3</v>
      </c>
      <c r="F5052" s="17">
        <v>12</v>
      </c>
      <c r="G5052" s="17">
        <v>5</v>
      </c>
    </row>
    <row r="5053" spans="1:7" x14ac:dyDescent="0.2">
      <c r="A5053" s="17" t="s">
        <v>2562</v>
      </c>
      <c r="B5053" s="17">
        <v>0.274134352111226</v>
      </c>
      <c r="C5053" s="17">
        <v>3.7800039705872902E-2</v>
      </c>
      <c r="D5053" s="29">
        <v>2.75132254198623E-5</v>
      </c>
      <c r="E5053" s="28">
        <v>2.8285012254115299E-3</v>
      </c>
      <c r="F5053" s="17">
        <v>12</v>
      </c>
      <c r="G5053" s="17">
        <v>3</v>
      </c>
    </row>
    <row r="5054" spans="1:7" x14ac:dyDescent="0.2">
      <c r="A5054" s="17" t="s">
        <v>2561</v>
      </c>
      <c r="B5054" s="17">
        <v>0.211162401282633</v>
      </c>
      <c r="C5054" s="17">
        <v>2.9121224920084399E-2</v>
      </c>
      <c r="D5054" s="29">
        <v>2.75479772069307E-5</v>
      </c>
      <c r="E5054" s="28">
        <v>2.83151319236059E-3</v>
      </c>
      <c r="F5054" s="17">
        <v>12</v>
      </c>
      <c r="G5054" s="17">
        <v>3</v>
      </c>
    </row>
    <row r="5055" spans="1:7" x14ac:dyDescent="0.2">
      <c r="A5055" s="17" t="s">
        <v>2560</v>
      </c>
      <c r="B5055" s="17">
        <v>0.21105796598916299</v>
      </c>
      <c r="C5055" s="17">
        <v>2.9111420521600099E-2</v>
      </c>
      <c r="D5055" s="29">
        <v>2.7585129249930699E-5</v>
      </c>
      <c r="E5055" s="28">
        <v>2.8347706279036999E-3</v>
      </c>
      <c r="F5055" s="17">
        <v>12</v>
      </c>
      <c r="G5055" s="17">
        <v>3</v>
      </c>
    </row>
    <row r="5056" spans="1:7" x14ac:dyDescent="0.2">
      <c r="A5056" s="17" t="s">
        <v>2557</v>
      </c>
      <c r="B5056" s="17">
        <v>0.54644644969877099</v>
      </c>
      <c r="C5056" s="17">
        <v>7.5390516435700702E-2</v>
      </c>
      <c r="D5056" s="29">
        <v>2.7643422027034199E-5</v>
      </c>
      <c r="E5056" s="28">
        <v>2.8393998561077002E-3</v>
      </c>
      <c r="F5056" s="17">
        <v>12</v>
      </c>
      <c r="G5056" s="17">
        <v>6</v>
      </c>
    </row>
    <row r="5057" spans="1:7" x14ac:dyDescent="0.2">
      <c r="A5057" s="17" t="s">
        <v>2559</v>
      </c>
      <c r="B5057" s="17">
        <v>0.53309351997209897</v>
      </c>
      <c r="C5057" s="17">
        <v>7.3550970074977601E-2</v>
      </c>
      <c r="D5057" s="29">
        <v>2.7652052854926001E-5</v>
      </c>
      <c r="E5057" s="28">
        <v>2.8393998561077002E-3</v>
      </c>
      <c r="F5057" s="17">
        <v>12</v>
      </c>
      <c r="G5057" s="17">
        <v>5</v>
      </c>
    </row>
    <row r="5058" spans="1:7" x14ac:dyDescent="0.2">
      <c r="A5058" s="17" t="s">
        <v>2556</v>
      </c>
      <c r="B5058" s="17">
        <v>0.38505083555686398</v>
      </c>
      <c r="C5058" s="17">
        <v>5.3125161399122399E-2</v>
      </c>
      <c r="D5058" s="29">
        <v>2.7650526977932199E-5</v>
      </c>
      <c r="E5058" s="28">
        <v>2.8393998561077002E-3</v>
      </c>
      <c r="F5058" s="17">
        <v>12</v>
      </c>
      <c r="G5058" s="17">
        <v>5</v>
      </c>
    </row>
    <row r="5059" spans="1:7" x14ac:dyDescent="0.2">
      <c r="A5059" s="17" t="s">
        <v>2558</v>
      </c>
      <c r="B5059" s="17">
        <v>0.28099751198074602</v>
      </c>
      <c r="C5059" s="17">
        <v>3.8768136730966699E-2</v>
      </c>
      <c r="D5059" s="29">
        <v>2.7645238076985102E-5</v>
      </c>
      <c r="E5059" s="28">
        <v>2.8393998561077002E-3</v>
      </c>
      <c r="F5059" s="17">
        <v>12</v>
      </c>
      <c r="G5059" s="17">
        <v>3</v>
      </c>
    </row>
    <row r="5060" spans="1:7" x14ac:dyDescent="0.2">
      <c r="A5060" s="17" t="s">
        <v>2555</v>
      </c>
      <c r="B5060" s="17">
        <v>0.62253417952985102</v>
      </c>
      <c r="C5060" s="17">
        <v>8.5902938681717403E-2</v>
      </c>
      <c r="D5060" s="29">
        <v>2.7684563296150099E-5</v>
      </c>
      <c r="E5060" s="28">
        <v>2.8421759913405402E-3</v>
      </c>
      <c r="F5060" s="17">
        <v>12</v>
      </c>
      <c r="G5060" s="17">
        <v>6</v>
      </c>
    </row>
    <row r="5061" spans="1:7" x14ac:dyDescent="0.2">
      <c r="A5061" s="17" t="s">
        <v>2554</v>
      </c>
      <c r="B5061" s="17">
        <v>0.59716942883143698</v>
      </c>
      <c r="C5061" s="17">
        <v>8.2418130130739897E-2</v>
      </c>
      <c r="D5061" s="29">
        <v>2.7728301523666301E-5</v>
      </c>
      <c r="E5061" s="28">
        <v>2.8461034774289701E-3</v>
      </c>
      <c r="F5061" s="17">
        <v>12</v>
      </c>
      <c r="G5061" s="17">
        <v>6</v>
      </c>
    </row>
    <row r="5062" spans="1:7" x14ac:dyDescent="0.2">
      <c r="A5062" s="17" t="s">
        <v>2553</v>
      </c>
      <c r="B5062" s="17">
        <v>0.20156223737870901</v>
      </c>
      <c r="C5062" s="17">
        <v>2.7820631518939501E-2</v>
      </c>
      <c r="D5062" s="29">
        <v>2.7746074264638799E-5</v>
      </c>
      <c r="E5062" s="28">
        <v>2.8473489166049499E-3</v>
      </c>
      <c r="F5062" s="17">
        <v>12</v>
      </c>
      <c r="G5062" s="17">
        <v>3</v>
      </c>
    </row>
    <row r="5063" spans="1:7" x14ac:dyDescent="0.2">
      <c r="A5063" s="17" t="s">
        <v>2552</v>
      </c>
      <c r="B5063" s="17">
        <v>0.20014497103527501</v>
      </c>
      <c r="C5063" s="17">
        <v>2.7625635378320201E-2</v>
      </c>
      <c r="D5063" s="29">
        <v>2.7751404209869398E-5</v>
      </c>
      <c r="E5063" s="28">
        <v>2.8473489166049499E-3</v>
      </c>
      <c r="F5063" s="17">
        <v>12</v>
      </c>
      <c r="G5063" s="17">
        <v>3</v>
      </c>
    </row>
    <row r="5064" spans="1:7" x14ac:dyDescent="0.2">
      <c r="A5064" s="17" t="s">
        <v>2551</v>
      </c>
      <c r="B5064" s="17">
        <v>0.38623440565141198</v>
      </c>
      <c r="C5064" s="17">
        <v>5.3313785551832797E-2</v>
      </c>
      <c r="D5064" s="29">
        <v>2.7762836185819899E-5</v>
      </c>
      <c r="E5064" s="28">
        <v>2.8479590221788999E-3</v>
      </c>
      <c r="F5064" s="17">
        <v>12</v>
      </c>
      <c r="G5064" s="17">
        <v>4</v>
      </c>
    </row>
    <row r="5065" spans="1:7" x14ac:dyDescent="0.2">
      <c r="A5065" s="17" t="s">
        <v>2550</v>
      </c>
      <c r="B5065" s="17">
        <v>0.70450596552164402</v>
      </c>
      <c r="C5065" s="17">
        <v>9.7257991939312893E-2</v>
      </c>
      <c r="D5065" s="29">
        <v>2.7791237857389301E-5</v>
      </c>
      <c r="E5065" s="28">
        <v>2.8503093230875902E-3</v>
      </c>
      <c r="F5065" s="17">
        <v>12</v>
      </c>
      <c r="G5065" s="17">
        <v>7</v>
      </c>
    </row>
    <row r="5066" spans="1:7" x14ac:dyDescent="0.2">
      <c r="A5066" s="17" t="s">
        <v>2549</v>
      </c>
      <c r="B5066" s="17">
        <v>0.387921667304018</v>
      </c>
      <c r="C5066" s="17">
        <v>5.3555612114870602E-2</v>
      </c>
      <c r="D5066" s="29">
        <v>2.7802334315424701E-5</v>
      </c>
      <c r="E5066" s="28">
        <v>2.8508841985387702E-3</v>
      </c>
      <c r="F5066" s="17">
        <v>12</v>
      </c>
      <c r="G5066" s="17">
        <v>5</v>
      </c>
    </row>
    <row r="5067" spans="1:7" x14ac:dyDescent="0.2">
      <c r="A5067" s="17" t="s">
        <v>2548</v>
      </c>
      <c r="B5067" s="17">
        <v>0.26259931350037802</v>
      </c>
      <c r="C5067" s="17">
        <v>3.6259170366123E-2</v>
      </c>
      <c r="D5067" s="29">
        <v>2.7836933253437599E-5</v>
      </c>
      <c r="E5067" s="28">
        <v>2.85386834309917E-3</v>
      </c>
      <c r="F5067" s="17">
        <v>12</v>
      </c>
      <c r="G5067" s="17">
        <v>4</v>
      </c>
    </row>
    <row r="5068" spans="1:7" x14ac:dyDescent="0.2">
      <c r="A5068" s="17" t="s">
        <v>2546</v>
      </c>
      <c r="B5068" s="17">
        <v>-0.48992111288100099</v>
      </c>
      <c r="C5068" s="17">
        <v>6.7656998992536202E-2</v>
      </c>
      <c r="D5068" s="29">
        <v>2.7871010768004399E-5</v>
      </c>
      <c r="E5068" s="28">
        <v>2.85567025387444E-3</v>
      </c>
      <c r="F5068" s="17">
        <v>12</v>
      </c>
      <c r="G5068" s="17">
        <v>12</v>
      </c>
    </row>
    <row r="5069" spans="1:7" x14ac:dyDescent="0.2">
      <c r="A5069" s="17" t="s">
        <v>2545</v>
      </c>
      <c r="B5069" s="17">
        <v>-0.50823231924172296</v>
      </c>
      <c r="C5069" s="17">
        <v>7.0182580973455796E-2</v>
      </c>
      <c r="D5069" s="29">
        <v>2.7860329796654501E-5</v>
      </c>
      <c r="E5069" s="28">
        <v>2.85567025387444E-3</v>
      </c>
      <c r="F5069" s="17">
        <v>12</v>
      </c>
      <c r="G5069" s="17">
        <v>10</v>
      </c>
    </row>
    <row r="5070" spans="1:7" x14ac:dyDescent="0.2">
      <c r="A5070" s="17" t="s">
        <v>2547</v>
      </c>
      <c r="B5070" s="17">
        <v>0.26265259940807301</v>
      </c>
      <c r="C5070" s="17">
        <v>3.6271441027884599E-2</v>
      </c>
      <c r="D5070" s="29">
        <v>2.7869112720588499E-5</v>
      </c>
      <c r="E5070" s="28">
        <v>2.85567025387444E-3</v>
      </c>
      <c r="F5070" s="17">
        <v>12</v>
      </c>
      <c r="G5070" s="17">
        <v>3</v>
      </c>
    </row>
    <row r="5071" spans="1:7" x14ac:dyDescent="0.2">
      <c r="A5071" s="17" t="s">
        <v>2544</v>
      </c>
      <c r="B5071" s="17">
        <v>0.20938028653576499</v>
      </c>
      <c r="C5071" s="17">
        <v>2.89173200388026E-2</v>
      </c>
      <c r="D5071" s="29">
        <v>2.7890544489966598E-5</v>
      </c>
      <c r="E5071" s="28">
        <v>2.8571078178133299E-3</v>
      </c>
      <c r="F5071" s="17">
        <v>12</v>
      </c>
      <c r="G5071" s="17">
        <v>3</v>
      </c>
    </row>
    <row r="5072" spans="1:7" x14ac:dyDescent="0.2">
      <c r="A5072" s="17" t="s">
        <v>2542</v>
      </c>
      <c r="B5072" s="17">
        <v>0.50645490522792702</v>
      </c>
      <c r="C5072" s="17">
        <v>6.9964546804898095E-2</v>
      </c>
      <c r="D5072" s="29">
        <v>2.7953594304164601E-5</v>
      </c>
      <c r="E5072" s="28">
        <v>2.8627589138250698E-3</v>
      </c>
      <c r="F5072" s="17">
        <v>12</v>
      </c>
      <c r="G5072" s="17">
        <v>5</v>
      </c>
    </row>
    <row r="5073" spans="1:7" x14ac:dyDescent="0.2">
      <c r="A5073" s="17" t="s">
        <v>2543</v>
      </c>
      <c r="B5073" s="17">
        <v>0.201030315265981</v>
      </c>
      <c r="C5073" s="17">
        <v>2.7771831636658199E-2</v>
      </c>
      <c r="D5073" s="29">
        <v>2.7956737716054498E-5</v>
      </c>
      <c r="E5073" s="28">
        <v>2.8627589138250698E-3</v>
      </c>
      <c r="F5073" s="17">
        <v>12</v>
      </c>
      <c r="G5073" s="17">
        <v>3</v>
      </c>
    </row>
    <row r="5074" spans="1:7" x14ac:dyDescent="0.2">
      <c r="A5074" s="17" t="s">
        <v>2541</v>
      </c>
      <c r="B5074" s="17">
        <v>0.186905323668906</v>
      </c>
      <c r="C5074" s="17">
        <v>2.5821154932062201E-2</v>
      </c>
      <c r="D5074" s="29">
        <v>2.7962788877846901E-5</v>
      </c>
      <c r="E5074" s="28">
        <v>2.8628138928330198E-3</v>
      </c>
      <c r="F5074" s="17">
        <v>12</v>
      </c>
      <c r="G5074" s="17">
        <v>3</v>
      </c>
    </row>
    <row r="5075" spans="1:7" x14ac:dyDescent="0.2">
      <c r="A5075" s="17" t="s">
        <v>2540</v>
      </c>
      <c r="B5075" s="17">
        <v>0.62912108647614695</v>
      </c>
      <c r="C5075" s="17">
        <v>8.6958793762611203E-2</v>
      </c>
      <c r="D5075" s="29">
        <v>2.80867444092494E-5</v>
      </c>
      <c r="E5075" s="28">
        <v>2.8749374503100099E-3</v>
      </c>
      <c r="F5075" s="17">
        <v>12</v>
      </c>
      <c r="G5075" s="17">
        <v>7</v>
      </c>
    </row>
    <row r="5076" spans="1:7" x14ac:dyDescent="0.2">
      <c r="A5076" s="17" t="s">
        <v>2539</v>
      </c>
      <c r="B5076" s="17">
        <v>0.27318489435756599</v>
      </c>
      <c r="C5076" s="17">
        <v>3.7763040526323802E-2</v>
      </c>
      <c r="D5076" s="29">
        <v>2.8103847966219799E-5</v>
      </c>
      <c r="E5076" s="28">
        <v>2.87612109860644E-3</v>
      </c>
      <c r="F5076" s="17">
        <v>12</v>
      </c>
      <c r="G5076" s="17">
        <v>3</v>
      </c>
    </row>
    <row r="5077" spans="1:7" x14ac:dyDescent="0.2">
      <c r="A5077" s="17" t="s">
        <v>2538</v>
      </c>
      <c r="B5077" s="17">
        <v>0.54927865115400998</v>
      </c>
      <c r="C5077" s="17">
        <v>7.5942948458992604E-2</v>
      </c>
      <c r="D5077" s="29">
        <v>2.8150486737529899E-5</v>
      </c>
      <c r="E5077" s="28">
        <v>2.88032629041711E-3</v>
      </c>
      <c r="F5077" s="17">
        <v>12</v>
      </c>
      <c r="G5077" s="17">
        <v>6</v>
      </c>
    </row>
    <row r="5078" spans="1:7" x14ac:dyDescent="0.2">
      <c r="A5078" s="17" t="s">
        <v>2537</v>
      </c>
      <c r="B5078" s="17">
        <v>0.524980996921103</v>
      </c>
      <c r="C5078" s="17">
        <v>7.2605215841183096E-2</v>
      </c>
      <c r="D5078" s="29">
        <v>2.8222141805368898E-5</v>
      </c>
      <c r="E5078" s="28">
        <v>2.8870889601036701E-3</v>
      </c>
      <c r="F5078" s="17">
        <v>12</v>
      </c>
      <c r="G5078" s="17">
        <v>6</v>
      </c>
    </row>
    <row r="5079" spans="1:7" x14ac:dyDescent="0.2">
      <c r="A5079" s="17" t="s">
        <v>2536</v>
      </c>
      <c r="B5079" s="17">
        <v>0.59978081419014095</v>
      </c>
      <c r="C5079" s="17">
        <v>8.2957590711759205E-2</v>
      </c>
      <c r="D5079" s="29">
        <v>2.8243934770157899E-5</v>
      </c>
      <c r="E5079" s="28">
        <v>2.8887491408360502E-3</v>
      </c>
      <c r="F5079" s="17">
        <v>12</v>
      </c>
      <c r="G5079" s="17">
        <v>7</v>
      </c>
    </row>
    <row r="5080" spans="1:7" x14ac:dyDescent="0.2">
      <c r="A5080" s="17" t="s">
        <v>2535</v>
      </c>
      <c r="B5080" s="17">
        <v>0.40522199399365799</v>
      </c>
      <c r="C5080" s="17">
        <v>5.6050361936568899E-2</v>
      </c>
      <c r="D5080" s="29">
        <v>2.82560514480592E-5</v>
      </c>
      <c r="E5080" s="28">
        <v>2.8894191857559799E-3</v>
      </c>
      <c r="F5080" s="17">
        <v>12</v>
      </c>
      <c r="G5080" s="17">
        <v>4</v>
      </c>
    </row>
    <row r="5081" spans="1:7" x14ac:dyDescent="0.2">
      <c r="A5081" s="17" t="s">
        <v>2534</v>
      </c>
      <c r="B5081" s="17">
        <v>0.19440019052503199</v>
      </c>
      <c r="C5081" s="17">
        <v>2.6894896349641199E-2</v>
      </c>
      <c r="D5081" s="29">
        <v>2.8304775675017099E-5</v>
      </c>
      <c r="E5081" s="28">
        <v>2.8938316597274401E-3</v>
      </c>
      <c r="F5081" s="17">
        <v>12</v>
      </c>
      <c r="G5081" s="17">
        <v>3</v>
      </c>
    </row>
    <row r="5082" spans="1:7" x14ac:dyDescent="0.2">
      <c r="A5082" s="17" t="s">
        <v>2533</v>
      </c>
      <c r="B5082" s="17">
        <v>0.25514568745979699</v>
      </c>
      <c r="C5082" s="17">
        <v>3.5305579094414799E-2</v>
      </c>
      <c r="D5082" s="29">
        <v>2.8350321305817399E-5</v>
      </c>
      <c r="E5082" s="28">
        <v>2.89791748593345E-3</v>
      </c>
      <c r="F5082" s="17">
        <v>12</v>
      </c>
      <c r="G5082" s="17">
        <v>3</v>
      </c>
    </row>
    <row r="5083" spans="1:7" x14ac:dyDescent="0.2">
      <c r="A5083" s="17" t="s">
        <v>2532</v>
      </c>
      <c r="B5083" s="17">
        <v>0.51090128461698503</v>
      </c>
      <c r="C5083" s="17">
        <v>7.0705525393581103E-2</v>
      </c>
      <c r="D5083" s="29">
        <v>2.83844228086537E-5</v>
      </c>
      <c r="E5083" s="28">
        <v>2.9008321361963601E-3</v>
      </c>
      <c r="F5083" s="17">
        <v>12</v>
      </c>
      <c r="G5083" s="17">
        <v>5</v>
      </c>
    </row>
    <row r="5084" spans="1:7" x14ac:dyDescent="0.2">
      <c r="A5084" s="17" t="s">
        <v>2529</v>
      </c>
      <c r="B5084" s="17">
        <v>0.480688027888512</v>
      </c>
      <c r="C5084" s="17">
        <v>6.6539148677933604E-2</v>
      </c>
      <c r="D5084" s="29">
        <v>2.84388289538596E-5</v>
      </c>
      <c r="E5084" s="28">
        <v>2.9057861873562E-3</v>
      </c>
      <c r="F5084" s="17">
        <v>12</v>
      </c>
      <c r="G5084" s="17">
        <v>7</v>
      </c>
    </row>
    <row r="5085" spans="1:7" x14ac:dyDescent="0.2">
      <c r="A5085" s="17" t="s">
        <v>2530</v>
      </c>
      <c r="B5085" s="17">
        <v>0.187626631498678</v>
      </c>
      <c r="C5085" s="17">
        <v>2.59733442339058E-2</v>
      </c>
      <c r="D5085" s="29">
        <v>2.84496889055361E-5</v>
      </c>
      <c r="E5085" s="28">
        <v>2.9057861873562E-3</v>
      </c>
      <c r="F5085" s="17">
        <v>12</v>
      </c>
      <c r="G5085" s="17">
        <v>4</v>
      </c>
    </row>
    <row r="5086" spans="1:7" x14ac:dyDescent="0.2">
      <c r="A5086" s="17" t="s">
        <v>2531</v>
      </c>
      <c r="B5086" s="17">
        <v>0.18786183086382899</v>
      </c>
      <c r="C5086" s="17">
        <v>2.60053174571842E-2</v>
      </c>
      <c r="D5086" s="29">
        <v>2.8444228889946399E-5</v>
      </c>
      <c r="E5086" s="28">
        <v>2.9057861873562E-3</v>
      </c>
      <c r="F5086" s="17">
        <v>12</v>
      </c>
      <c r="G5086" s="17">
        <v>3</v>
      </c>
    </row>
    <row r="5087" spans="1:7" x14ac:dyDescent="0.2">
      <c r="A5087" s="17" t="s">
        <v>2528</v>
      </c>
      <c r="B5087" s="17">
        <v>0.28299558519463802</v>
      </c>
      <c r="C5087" s="17">
        <v>3.9181536419137797E-2</v>
      </c>
      <c r="D5087" s="29">
        <v>2.8487908074721802E-5</v>
      </c>
      <c r="E5087" s="28">
        <v>2.9085453851565401E-3</v>
      </c>
      <c r="F5087" s="17">
        <v>12</v>
      </c>
      <c r="G5087" s="17">
        <v>3</v>
      </c>
    </row>
    <row r="5088" spans="1:7" x14ac:dyDescent="0.2">
      <c r="A5088" s="17" t="s">
        <v>2527</v>
      </c>
      <c r="B5088" s="17">
        <v>0.198345214133756</v>
      </c>
      <c r="C5088" s="17">
        <v>2.74610087655962E-2</v>
      </c>
      <c r="D5088" s="29">
        <v>2.8483972495204399E-5</v>
      </c>
      <c r="E5088" s="28">
        <v>2.9085453851565401E-3</v>
      </c>
      <c r="F5088" s="17">
        <v>12</v>
      </c>
      <c r="G5088" s="17">
        <v>3</v>
      </c>
    </row>
    <row r="5089" spans="1:7" x14ac:dyDescent="0.2">
      <c r="A5089" s="17" t="s">
        <v>2526</v>
      </c>
      <c r="B5089" s="17">
        <v>0.44948168455187298</v>
      </c>
      <c r="C5089" s="17">
        <v>6.22340547553E-2</v>
      </c>
      <c r="D5089" s="29">
        <v>2.84959012055103E-5</v>
      </c>
      <c r="E5089" s="28">
        <v>2.9087894308415102E-3</v>
      </c>
      <c r="F5089" s="17">
        <v>12</v>
      </c>
      <c r="G5089" s="17">
        <v>6</v>
      </c>
    </row>
    <row r="5090" spans="1:7" x14ac:dyDescent="0.2">
      <c r="A5090" s="17" t="s">
        <v>2525</v>
      </c>
      <c r="B5090" s="17">
        <v>-0.52866651847164103</v>
      </c>
      <c r="C5090" s="17">
        <v>7.3205288731848103E-2</v>
      </c>
      <c r="D5090" s="29">
        <v>2.85208251039888E-5</v>
      </c>
      <c r="E5090" s="28">
        <v>2.9107612907288E-3</v>
      </c>
      <c r="F5090" s="17">
        <v>12</v>
      </c>
      <c r="G5090" s="17">
        <v>10</v>
      </c>
    </row>
    <row r="5091" spans="1:7" x14ac:dyDescent="0.2">
      <c r="A5091" s="17" t="s">
        <v>2524</v>
      </c>
      <c r="B5091" s="17">
        <v>0.18812337462883499</v>
      </c>
      <c r="C5091" s="17">
        <v>2.6051367311740001E-2</v>
      </c>
      <c r="D5091" s="29">
        <v>2.8536001249933699E-5</v>
      </c>
      <c r="E5091" s="28">
        <v>2.9117377407474601E-3</v>
      </c>
      <c r="F5091" s="17">
        <v>12</v>
      </c>
      <c r="G5091" s="17">
        <v>3</v>
      </c>
    </row>
    <row r="5092" spans="1:7" x14ac:dyDescent="0.2">
      <c r="A5092" s="17" t="s">
        <v>2523</v>
      </c>
      <c r="B5092" s="17">
        <v>-0.53603399966804299</v>
      </c>
      <c r="C5092" s="17">
        <v>7.4236646720006599E-2</v>
      </c>
      <c r="D5092" s="29">
        <v>2.8557425432521701E-5</v>
      </c>
      <c r="E5092" s="28">
        <v>2.9133512147967301E-3</v>
      </c>
      <c r="F5092" s="17">
        <v>12</v>
      </c>
      <c r="G5092" s="17">
        <v>10</v>
      </c>
    </row>
    <row r="5093" spans="1:7" x14ac:dyDescent="0.2">
      <c r="A5093" s="17" t="s">
        <v>2522</v>
      </c>
      <c r="B5093" s="17">
        <v>0.21197683332213699</v>
      </c>
      <c r="C5093" s="17">
        <v>2.9358047436217002E-2</v>
      </c>
      <c r="D5093" s="29">
        <v>2.8564575394836601E-5</v>
      </c>
      <c r="E5093" s="28">
        <v>2.9135081236612501E-3</v>
      </c>
      <c r="F5093" s="17">
        <v>12</v>
      </c>
      <c r="G5093" s="17">
        <v>3</v>
      </c>
    </row>
    <row r="5094" spans="1:7" x14ac:dyDescent="0.2">
      <c r="A5094" s="17" t="s">
        <v>2521</v>
      </c>
      <c r="B5094" s="17">
        <v>0.190006460995508</v>
      </c>
      <c r="C5094" s="17">
        <v>2.6318121799237201E-2</v>
      </c>
      <c r="D5094" s="29">
        <v>2.8591353580032099E-5</v>
      </c>
      <c r="E5094" s="28">
        <v>2.9156666023828202E-3</v>
      </c>
      <c r="F5094" s="17">
        <v>12</v>
      </c>
      <c r="G5094" s="17">
        <v>3</v>
      </c>
    </row>
    <row r="5095" spans="1:7" x14ac:dyDescent="0.2">
      <c r="A5095" s="17" t="s">
        <v>2520</v>
      </c>
      <c r="B5095" s="17">
        <v>0.34980560927973697</v>
      </c>
      <c r="C5095" s="17">
        <v>4.84567378054373E-2</v>
      </c>
      <c r="D5095" s="29">
        <v>2.8614295895910199E-5</v>
      </c>
      <c r="E5095" s="28">
        <v>2.9174331388641199E-3</v>
      </c>
      <c r="F5095" s="17">
        <v>12</v>
      </c>
      <c r="G5095" s="17">
        <v>5</v>
      </c>
    </row>
    <row r="5096" spans="1:7" x14ac:dyDescent="0.2">
      <c r="A5096" s="17" t="s">
        <v>2519</v>
      </c>
      <c r="B5096" s="17">
        <v>0.21010655775037901</v>
      </c>
      <c r="C5096" s="17">
        <v>2.9107311140300199E-2</v>
      </c>
      <c r="D5096" s="29">
        <v>2.8633995226290598E-5</v>
      </c>
      <c r="E5096" s="28">
        <v>2.9188684008742099E-3</v>
      </c>
      <c r="F5096" s="17">
        <v>12</v>
      </c>
      <c r="G5096" s="17">
        <v>3</v>
      </c>
    </row>
    <row r="5097" spans="1:7" x14ac:dyDescent="0.2">
      <c r="A5097" s="17" t="s">
        <v>2518</v>
      </c>
      <c r="B5097" s="17">
        <v>0.25506687735661698</v>
      </c>
      <c r="C5097" s="17">
        <v>3.5337956762569601E-2</v>
      </c>
      <c r="D5097" s="29">
        <v>2.86479810434079E-5</v>
      </c>
      <c r="E5097" s="28">
        <v>2.9197207943427398E-3</v>
      </c>
      <c r="F5097" s="17">
        <v>12</v>
      </c>
      <c r="G5097" s="17">
        <v>3</v>
      </c>
    </row>
    <row r="5098" spans="1:7" x14ac:dyDescent="0.2">
      <c r="A5098" s="17" t="s">
        <v>2516</v>
      </c>
      <c r="B5098" s="17">
        <v>0.225243236510797</v>
      </c>
      <c r="C5098" s="17">
        <v>3.1207712416528598E-2</v>
      </c>
      <c r="D5098" s="29">
        <v>2.86608024357761E-5</v>
      </c>
      <c r="E5098" s="28">
        <v>2.9201541635563398E-3</v>
      </c>
      <c r="F5098" s="17">
        <v>12</v>
      </c>
      <c r="G5098" s="17">
        <v>3</v>
      </c>
    </row>
    <row r="5099" spans="1:7" x14ac:dyDescent="0.2">
      <c r="A5099" s="17" t="s">
        <v>2517</v>
      </c>
      <c r="B5099" s="17">
        <v>0.207984543904672</v>
      </c>
      <c r="C5099" s="17">
        <v>2.88168167335042E-2</v>
      </c>
      <c r="D5099" s="29">
        <v>2.8663482619206799E-5</v>
      </c>
      <c r="E5099" s="28">
        <v>2.9201541635563398E-3</v>
      </c>
      <c r="F5099" s="17">
        <v>12</v>
      </c>
      <c r="G5099" s="17">
        <v>3</v>
      </c>
    </row>
    <row r="5100" spans="1:7" x14ac:dyDescent="0.2">
      <c r="A5100" s="17" t="s">
        <v>2515</v>
      </c>
      <c r="B5100" s="17">
        <v>0.22193596972868801</v>
      </c>
      <c r="C5100" s="17">
        <v>3.0752943226929098E-2</v>
      </c>
      <c r="D5100" s="29">
        <v>2.8688264042725801E-5</v>
      </c>
      <c r="E5100" s="28">
        <v>2.9221054129891701E-3</v>
      </c>
      <c r="F5100" s="17">
        <v>12</v>
      </c>
      <c r="G5100" s="17">
        <v>3</v>
      </c>
    </row>
    <row r="5101" spans="1:7" x14ac:dyDescent="0.2">
      <c r="A5101" s="17" t="s">
        <v>2514</v>
      </c>
      <c r="B5101" s="17">
        <v>0.22784174528473</v>
      </c>
      <c r="C5101" s="17">
        <v>3.1583100315733997E-2</v>
      </c>
      <c r="D5101" s="29">
        <v>2.87798466266744E-5</v>
      </c>
      <c r="E5101" s="28">
        <v>2.9308587394633301E-3</v>
      </c>
      <c r="F5101" s="17">
        <v>12</v>
      </c>
      <c r="G5101" s="17">
        <v>4</v>
      </c>
    </row>
    <row r="5102" spans="1:7" x14ac:dyDescent="0.2">
      <c r="A5102" s="17" t="s">
        <v>2513</v>
      </c>
      <c r="B5102" s="17">
        <v>-0.37790284668343699</v>
      </c>
      <c r="C5102" s="17">
        <v>5.2391765863525203E-2</v>
      </c>
      <c r="D5102" s="29">
        <v>2.8814537522091601E-5</v>
      </c>
      <c r="E5102" s="28">
        <v>2.93381607907319E-3</v>
      </c>
      <c r="F5102" s="17">
        <v>12</v>
      </c>
      <c r="G5102" s="17">
        <v>10</v>
      </c>
    </row>
    <row r="5103" spans="1:7" x14ac:dyDescent="0.2">
      <c r="A5103" s="17" t="s">
        <v>2512</v>
      </c>
      <c r="B5103" s="17">
        <v>0.51722869853590803</v>
      </c>
      <c r="C5103" s="17">
        <v>7.17283650222863E-2</v>
      </c>
      <c r="D5103" s="29">
        <v>2.8885525066016601E-5</v>
      </c>
      <c r="E5103" s="28">
        <v>2.94046715812227E-3</v>
      </c>
      <c r="F5103" s="17">
        <v>12</v>
      </c>
      <c r="G5103" s="17">
        <v>6</v>
      </c>
    </row>
    <row r="5104" spans="1:7" x14ac:dyDescent="0.2">
      <c r="A5104" s="17" t="s">
        <v>2511</v>
      </c>
      <c r="B5104" s="17">
        <v>0.46976079651520403</v>
      </c>
      <c r="C5104" s="17">
        <v>6.5177201391525094E-2</v>
      </c>
      <c r="D5104" s="29">
        <v>2.9005092498437801E-5</v>
      </c>
      <c r="E5104" s="28">
        <v>2.9520599592322999E-3</v>
      </c>
      <c r="F5104" s="17">
        <v>12</v>
      </c>
      <c r="G5104" s="17">
        <v>4</v>
      </c>
    </row>
    <row r="5105" spans="1:7" x14ac:dyDescent="0.2">
      <c r="A5105" s="17" t="s">
        <v>2510</v>
      </c>
      <c r="B5105" s="17">
        <v>0.21825574029367201</v>
      </c>
      <c r="C5105" s="17">
        <v>3.02921054494984E-2</v>
      </c>
      <c r="D5105" s="29">
        <v>2.9087598014686999E-5</v>
      </c>
      <c r="E5105" s="28">
        <v>2.9598768935501698E-3</v>
      </c>
      <c r="F5105" s="17">
        <v>12</v>
      </c>
      <c r="G5105" s="17">
        <v>3</v>
      </c>
    </row>
    <row r="5106" spans="1:7" x14ac:dyDescent="0.2">
      <c r="A5106" s="17" t="s">
        <v>2505</v>
      </c>
      <c r="B5106" s="17">
        <v>-0.24001201487399501</v>
      </c>
      <c r="C5106" s="17">
        <v>3.3321078096133799E-2</v>
      </c>
      <c r="D5106" s="29">
        <v>2.9157423695437702E-5</v>
      </c>
      <c r="E5106" s="28">
        <v>2.9658253950659301E-3</v>
      </c>
      <c r="F5106" s="17">
        <v>12</v>
      </c>
      <c r="G5106" s="17">
        <v>12</v>
      </c>
    </row>
    <row r="5107" spans="1:7" x14ac:dyDescent="0.2">
      <c r="A5107" s="17" t="s">
        <v>2508</v>
      </c>
      <c r="B5107" s="17">
        <v>0.46882786614265498</v>
      </c>
      <c r="C5107" s="17">
        <v>6.5089992787998499E-2</v>
      </c>
      <c r="D5107" s="29">
        <v>2.9165854395382199E-5</v>
      </c>
      <c r="E5107" s="28">
        <v>2.9658253950659301E-3</v>
      </c>
      <c r="F5107" s="17">
        <v>12</v>
      </c>
      <c r="G5107" s="17">
        <v>5</v>
      </c>
    </row>
    <row r="5108" spans="1:7" x14ac:dyDescent="0.2">
      <c r="A5108" s="17" t="s">
        <v>2506</v>
      </c>
      <c r="B5108" s="17">
        <v>0.28230459404885899</v>
      </c>
      <c r="C5108" s="17">
        <v>3.9195088431873401E-2</v>
      </c>
      <c r="D5108" s="29">
        <v>2.91732306265663E-5</v>
      </c>
      <c r="E5108" s="28">
        <v>2.9658253950659301E-3</v>
      </c>
      <c r="F5108" s="17">
        <v>12</v>
      </c>
      <c r="G5108" s="17">
        <v>4</v>
      </c>
    </row>
    <row r="5109" spans="1:7" x14ac:dyDescent="0.2">
      <c r="A5109" s="17" t="s">
        <v>2507</v>
      </c>
      <c r="B5109" s="17">
        <v>0.28012410933023302</v>
      </c>
      <c r="C5109" s="17">
        <v>3.8892567933664399E-2</v>
      </c>
      <c r="D5109" s="29">
        <v>2.9174619086384102E-5</v>
      </c>
      <c r="E5109" s="28">
        <v>2.9658253950659301E-3</v>
      </c>
      <c r="F5109" s="17">
        <v>12</v>
      </c>
      <c r="G5109" s="17">
        <v>3</v>
      </c>
    </row>
    <row r="5110" spans="1:7" x14ac:dyDescent="0.2">
      <c r="A5110" s="17" t="s">
        <v>2509</v>
      </c>
      <c r="B5110" s="17">
        <v>0.237602758100908</v>
      </c>
      <c r="C5110" s="17">
        <v>3.2987706524197101E-2</v>
      </c>
      <c r="D5110" s="29">
        <v>2.9165762016644201E-5</v>
      </c>
      <c r="E5110" s="28">
        <v>2.9658253950659301E-3</v>
      </c>
      <c r="F5110" s="17">
        <v>12</v>
      </c>
      <c r="G5110" s="17">
        <v>3</v>
      </c>
    </row>
    <row r="5111" spans="1:7" x14ac:dyDescent="0.2">
      <c r="A5111" s="17" t="s">
        <v>2504</v>
      </c>
      <c r="B5111" s="17">
        <v>0.218138502359394</v>
      </c>
      <c r="C5111" s="17">
        <v>3.0296403073103599E-2</v>
      </c>
      <c r="D5111" s="29">
        <v>2.92563086822823E-5</v>
      </c>
      <c r="E5111" s="28">
        <v>2.97354752414756E-3</v>
      </c>
      <c r="F5111" s="17">
        <v>12</v>
      </c>
      <c r="G5111" s="17">
        <v>3</v>
      </c>
    </row>
    <row r="5112" spans="1:7" x14ac:dyDescent="0.2">
      <c r="A5112" s="17" t="s">
        <v>2503</v>
      </c>
      <c r="B5112" s="17">
        <v>0.56298780356728795</v>
      </c>
      <c r="C5112" s="17">
        <v>7.82007843150479E-2</v>
      </c>
      <c r="D5112" s="29">
        <v>2.9286941516507899E-5</v>
      </c>
      <c r="E5112" s="28">
        <v>2.97549594508011E-3</v>
      </c>
      <c r="F5112" s="17">
        <v>12</v>
      </c>
      <c r="G5112" s="17">
        <v>6</v>
      </c>
    </row>
    <row r="5113" spans="1:7" x14ac:dyDescent="0.2">
      <c r="A5113" s="17" t="s">
        <v>2502</v>
      </c>
      <c r="B5113" s="17">
        <v>0.23872371106067999</v>
      </c>
      <c r="C5113" s="17">
        <v>3.31587567657722E-2</v>
      </c>
      <c r="D5113" s="29">
        <v>2.9281521658247201E-5</v>
      </c>
      <c r="E5113" s="28">
        <v>2.97549594508011E-3</v>
      </c>
      <c r="F5113" s="17">
        <v>12</v>
      </c>
      <c r="G5113" s="17">
        <v>5</v>
      </c>
    </row>
    <row r="5114" spans="1:7" x14ac:dyDescent="0.2">
      <c r="A5114" s="17" t="s">
        <v>2501</v>
      </c>
      <c r="B5114" s="17">
        <v>0.24423387328814899</v>
      </c>
      <c r="C5114" s="17">
        <v>3.3930932822937798E-2</v>
      </c>
      <c r="D5114" s="29">
        <v>2.93316326540763E-5</v>
      </c>
      <c r="E5114" s="28">
        <v>2.97945341390847E-3</v>
      </c>
      <c r="F5114" s="17">
        <v>12</v>
      </c>
      <c r="G5114" s="17">
        <v>4</v>
      </c>
    </row>
    <row r="5115" spans="1:7" x14ac:dyDescent="0.2">
      <c r="A5115" s="17" t="s">
        <v>2500</v>
      </c>
      <c r="B5115" s="17">
        <v>0.47999829803461602</v>
      </c>
      <c r="C5115" s="17">
        <v>6.6691700800417697E-2</v>
      </c>
      <c r="D5115" s="29">
        <v>2.9355903751820799E-5</v>
      </c>
      <c r="E5115" s="28">
        <v>2.9813355100191301E-3</v>
      </c>
      <c r="F5115" s="17">
        <v>12</v>
      </c>
      <c r="G5115" s="17">
        <v>6</v>
      </c>
    </row>
    <row r="5116" spans="1:7" x14ac:dyDescent="0.2">
      <c r="A5116" s="17" t="s">
        <v>2499</v>
      </c>
      <c r="B5116" s="17">
        <v>0.41652222286902901</v>
      </c>
      <c r="C5116" s="17">
        <v>5.7882460258229497E-2</v>
      </c>
      <c r="D5116" s="29">
        <v>2.9400079328278999E-5</v>
      </c>
      <c r="E5116" s="28">
        <v>2.9852379394768799E-3</v>
      </c>
      <c r="F5116" s="17">
        <v>12</v>
      </c>
      <c r="G5116" s="17">
        <v>6</v>
      </c>
    </row>
    <row r="5117" spans="1:7" x14ac:dyDescent="0.2">
      <c r="A5117" s="17" t="s">
        <v>2498</v>
      </c>
      <c r="B5117" s="17">
        <v>-0.53422108109080202</v>
      </c>
      <c r="C5117" s="17">
        <v>7.4243892322584298E-2</v>
      </c>
      <c r="D5117" s="29">
        <v>2.9417895448682102E-5</v>
      </c>
      <c r="E5117" s="28">
        <v>2.9864628683047502E-3</v>
      </c>
      <c r="F5117" s="17">
        <v>12</v>
      </c>
      <c r="G5117" s="17">
        <v>10</v>
      </c>
    </row>
    <row r="5118" spans="1:7" x14ac:dyDescent="0.2">
      <c r="A5118" s="17" t="s">
        <v>2497</v>
      </c>
      <c r="B5118" s="17">
        <v>0.497955676621117</v>
      </c>
      <c r="C5118" s="17">
        <v>6.9214768577499405E-2</v>
      </c>
      <c r="D5118" s="29">
        <v>2.94573476416172E-5</v>
      </c>
      <c r="E5118" s="28">
        <v>2.9898833520445398E-3</v>
      </c>
      <c r="F5118" s="17">
        <v>12</v>
      </c>
      <c r="G5118" s="17">
        <v>4</v>
      </c>
    </row>
    <row r="5119" spans="1:7" x14ac:dyDescent="0.2">
      <c r="A5119" s="17" t="s">
        <v>2495</v>
      </c>
      <c r="B5119" s="17">
        <v>0.6108467941604</v>
      </c>
      <c r="C5119" s="17">
        <v>8.4915810853078796E-2</v>
      </c>
      <c r="D5119" s="29">
        <v>2.94851779229059E-5</v>
      </c>
      <c r="E5119" s="28">
        <v>2.9915383782535398E-3</v>
      </c>
      <c r="F5119" s="17">
        <v>12</v>
      </c>
      <c r="G5119" s="17">
        <v>7</v>
      </c>
    </row>
    <row r="5120" spans="1:7" x14ac:dyDescent="0.2">
      <c r="A5120" s="17" t="s">
        <v>2496</v>
      </c>
      <c r="B5120" s="17">
        <v>0.197858023420283</v>
      </c>
      <c r="C5120" s="17">
        <v>2.7504571829930401E-2</v>
      </c>
      <c r="D5120" s="29">
        <v>2.94822655718012E-5</v>
      </c>
      <c r="E5120" s="28">
        <v>2.9915383782535398E-3</v>
      </c>
      <c r="F5120" s="17">
        <v>12</v>
      </c>
      <c r="G5120" s="17">
        <v>3</v>
      </c>
    </row>
    <row r="5121" spans="1:7" x14ac:dyDescent="0.2">
      <c r="A5121" s="17" t="s">
        <v>2494</v>
      </c>
      <c r="B5121" s="17">
        <v>0.34642816290218997</v>
      </c>
      <c r="C5121" s="17">
        <v>4.8161679349500899E-2</v>
      </c>
      <c r="D5121" s="29">
        <v>2.9503774516053501E-5</v>
      </c>
      <c r="E5121" s="28">
        <v>2.9928402892539E-3</v>
      </c>
      <c r="F5121" s="17">
        <v>12</v>
      </c>
      <c r="G5121" s="17">
        <v>5</v>
      </c>
    </row>
    <row r="5122" spans="1:7" x14ac:dyDescent="0.2">
      <c r="A5122" s="17" t="s">
        <v>2493</v>
      </c>
      <c r="B5122" s="17">
        <v>0.28574476507081598</v>
      </c>
      <c r="C5122" s="17">
        <v>3.9731041049470603E-2</v>
      </c>
      <c r="D5122" s="29">
        <v>2.9540360580159201E-5</v>
      </c>
      <c r="E5122" s="28">
        <v>2.9959661732680098E-3</v>
      </c>
      <c r="F5122" s="17">
        <v>12</v>
      </c>
      <c r="G5122" s="17">
        <v>5</v>
      </c>
    </row>
    <row r="5123" spans="1:7" x14ac:dyDescent="0.2">
      <c r="A5123" s="17" t="s">
        <v>2492</v>
      </c>
      <c r="B5123" s="17">
        <v>0.25133442969734299</v>
      </c>
      <c r="C5123" s="17">
        <v>3.4953033548387601E-2</v>
      </c>
      <c r="D5123" s="29">
        <v>2.95874231803701E-5</v>
      </c>
      <c r="E5123" s="28">
        <v>3.0001531529023399E-3</v>
      </c>
      <c r="F5123" s="17">
        <v>12</v>
      </c>
      <c r="G5123" s="17">
        <v>3</v>
      </c>
    </row>
    <row r="5124" spans="1:7" x14ac:dyDescent="0.2">
      <c r="A5124" s="17" t="s">
        <v>2491</v>
      </c>
      <c r="B5124" s="17">
        <v>0.43738223330819298</v>
      </c>
      <c r="C5124" s="17">
        <v>6.08284290012178E-2</v>
      </c>
      <c r="D5124" s="29">
        <v>2.9594715171992501E-5</v>
      </c>
      <c r="E5124" s="28">
        <v>3.0003065606293098E-3</v>
      </c>
      <c r="F5124" s="17">
        <v>12</v>
      </c>
      <c r="G5124" s="17">
        <v>4</v>
      </c>
    </row>
    <row r="5125" spans="1:7" x14ac:dyDescent="0.2">
      <c r="A5125" s="17" t="s">
        <v>2489</v>
      </c>
      <c r="B5125" s="17">
        <v>-0.27271207682658499</v>
      </c>
      <c r="C5125" s="17">
        <v>3.7929926309898401E-2</v>
      </c>
      <c r="D5125" s="29">
        <v>2.9613376547906201E-5</v>
      </c>
      <c r="E5125" s="28">
        <v>3.0010264003260301E-3</v>
      </c>
      <c r="F5125" s="17">
        <v>12</v>
      </c>
      <c r="G5125" s="17">
        <v>11</v>
      </c>
    </row>
    <row r="5126" spans="1:7" x14ac:dyDescent="0.2">
      <c r="A5126" s="17" t="s">
        <v>2490</v>
      </c>
      <c r="B5126" s="17">
        <v>0.37506498750560602</v>
      </c>
      <c r="C5126" s="17">
        <v>5.2164617960226999E-2</v>
      </c>
      <c r="D5126" s="29">
        <v>2.96086636355388E-5</v>
      </c>
      <c r="E5126" s="28">
        <v>3.0010264003260301E-3</v>
      </c>
      <c r="F5126" s="17">
        <v>12</v>
      </c>
      <c r="G5126" s="17">
        <v>4</v>
      </c>
    </row>
    <row r="5127" spans="1:7" x14ac:dyDescent="0.2">
      <c r="A5127" s="17" t="s">
        <v>2488</v>
      </c>
      <c r="B5127" s="17">
        <v>-0.275252206566658</v>
      </c>
      <c r="C5127" s="17">
        <v>3.8286917672547299E-2</v>
      </c>
      <c r="D5127" s="29">
        <v>2.9637741293448301E-5</v>
      </c>
      <c r="E5127" s="28">
        <v>3.0029093669700201E-3</v>
      </c>
      <c r="F5127" s="17">
        <v>12</v>
      </c>
      <c r="G5127" s="17">
        <v>12</v>
      </c>
    </row>
    <row r="5128" spans="1:7" x14ac:dyDescent="0.2">
      <c r="A5128" s="17" t="s">
        <v>2487</v>
      </c>
      <c r="B5128" s="17">
        <v>0.49921801751422301</v>
      </c>
      <c r="C5128" s="17">
        <v>6.9441924595551194E-2</v>
      </c>
      <c r="D5128" s="29">
        <v>2.9644654953914199E-5</v>
      </c>
      <c r="E5128" s="28">
        <v>3.0030237919617198E-3</v>
      </c>
      <c r="F5128" s="17">
        <v>12</v>
      </c>
      <c r="G5128" s="17">
        <v>7</v>
      </c>
    </row>
    <row r="5129" spans="1:7" x14ac:dyDescent="0.2">
      <c r="A5129" s="17" t="s">
        <v>2486</v>
      </c>
      <c r="B5129" s="17">
        <v>0.65195210014226701</v>
      </c>
      <c r="C5129" s="17">
        <v>9.0694237248462303E-2</v>
      </c>
      <c r="D5129" s="29">
        <v>2.9663544717275999E-5</v>
      </c>
      <c r="E5129" s="28">
        <v>3.0043511230373201E-3</v>
      </c>
      <c r="F5129" s="17">
        <v>12</v>
      </c>
      <c r="G5129" s="17">
        <v>6</v>
      </c>
    </row>
    <row r="5130" spans="1:7" x14ac:dyDescent="0.2">
      <c r="A5130" s="17" t="s">
        <v>2485</v>
      </c>
      <c r="B5130" s="17">
        <v>0.194128282558235</v>
      </c>
      <c r="C5130" s="17">
        <v>2.7010710679893399E-2</v>
      </c>
      <c r="D5130" s="29">
        <v>2.97119428317743E-5</v>
      </c>
      <c r="E5130" s="28">
        <v>3.00866598638599E-3</v>
      </c>
      <c r="F5130" s="17">
        <v>12</v>
      </c>
      <c r="G5130" s="17">
        <v>3</v>
      </c>
    </row>
    <row r="5131" spans="1:7" x14ac:dyDescent="0.2">
      <c r="A5131" s="17" t="s">
        <v>2484</v>
      </c>
      <c r="B5131" s="17">
        <v>0.53541487829650303</v>
      </c>
      <c r="C5131" s="17">
        <v>7.4504681409416698E-2</v>
      </c>
      <c r="D5131" s="29">
        <v>2.9738693831944198E-5</v>
      </c>
      <c r="E5131" s="28">
        <v>3.01078758228455E-3</v>
      </c>
      <c r="F5131" s="17">
        <v>12</v>
      </c>
      <c r="G5131" s="17">
        <v>5</v>
      </c>
    </row>
    <row r="5132" spans="1:7" x14ac:dyDescent="0.2">
      <c r="A5132" s="17" t="s">
        <v>2483</v>
      </c>
      <c r="B5132" s="17">
        <v>0.225172107949555</v>
      </c>
      <c r="C5132" s="17">
        <v>3.1337313796417701E-2</v>
      </c>
      <c r="D5132" s="29">
        <v>2.9770203232007799E-5</v>
      </c>
      <c r="E5132" s="28">
        <v>3.0133900041233301E-3</v>
      </c>
      <c r="F5132" s="17">
        <v>12</v>
      </c>
      <c r="G5132" s="17">
        <v>3</v>
      </c>
    </row>
    <row r="5133" spans="1:7" x14ac:dyDescent="0.2">
      <c r="A5133" s="17" t="s">
        <v>2481</v>
      </c>
      <c r="B5133" s="17">
        <v>0.52031880925306795</v>
      </c>
      <c r="C5133" s="17">
        <v>7.2419836923439104E-2</v>
      </c>
      <c r="D5133" s="29">
        <v>2.97940368921195E-5</v>
      </c>
      <c r="E5133" s="28">
        <v>3.0148080941357199E-3</v>
      </c>
      <c r="F5133" s="17">
        <v>12</v>
      </c>
      <c r="G5133" s="17">
        <v>6</v>
      </c>
    </row>
    <row r="5134" spans="1:7" x14ac:dyDescent="0.2">
      <c r="A5134" s="17" t="s">
        <v>2482</v>
      </c>
      <c r="B5134" s="17">
        <v>0.208097980049713</v>
      </c>
      <c r="C5134" s="17">
        <v>2.8964027287460802E-2</v>
      </c>
      <c r="D5134" s="29">
        <v>2.9795827020664701E-5</v>
      </c>
      <c r="E5134" s="28">
        <v>3.0148080941357199E-3</v>
      </c>
      <c r="F5134" s="17">
        <v>12</v>
      </c>
      <c r="G5134" s="17">
        <v>3</v>
      </c>
    </row>
    <row r="5135" spans="1:7" x14ac:dyDescent="0.2">
      <c r="A5135" s="17" t="s">
        <v>2480</v>
      </c>
      <c r="B5135" s="17">
        <v>0.48769751602329398</v>
      </c>
      <c r="C5135" s="17">
        <v>6.7882202945062198E-2</v>
      </c>
      <c r="D5135" s="29">
        <v>2.9804176857832501E-5</v>
      </c>
      <c r="E5135" s="28">
        <v>3.0150653317563198E-3</v>
      </c>
      <c r="F5135" s="17">
        <v>12</v>
      </c>
      <c r="G5135" s="17">
        <v>4</v>
      </c>
    </row>
    <row r="5136" spans="1:7" x14ac:dyDescent="0.2">
      <c r="A5136" s="17" t="s">
        <v>2479</v>
      </c>
      <c r="B5136" s="17">
        <v>0.27487571199810901</v>
      </c>
      <c r="C5136" s="17">
        <v>3.8263508230554001E-2</v>
      </c>
      <c r="D5136" s="29">
        <v>2.9829317159211398E-5</v>
      </c>
      <c r="E5136" s="28">
        <v>3.0170207037364398E-3</v>
      </c>
      <c r="F5136" s="17">
        <v>12</v>
      </c>
      <c r="G5136" s="17">
        <v>3</v>
      </c>
    </row>
    <row r="5137" spans="1:7" x14ac:dyDescent="0.2">
      <c r="A5137" s="17" t="s">
        <v>2478</v>
      </c>
      <c r="B5137" s="17">
        <v>0.39149400619383301</v>
      </c>
      <c r="C5137" s="17">
        <v>5.4502737167766602E-2</v>
      </c>
      <c r="D5137" s="29">
        <v>2.9855497024586799E-5</v>
      </c>
      <c r="E5137" s="28">
        <v>3.01908043791715E-3</v>
      </c>
      <c r="F5137" s="17">
        <v>12</v>
      </c>
      <c r="G5137" s="17">
        <v>5</v>
      </c>
    </row>
    <row r="5138" spans="1:7" x14ac:dyDescent="0.2">
      <c r="A5138" s="17" t="s">
        <v>2477</v>
      </c>
      <c r="B5138" s="17">
        <v>0.545432897965477</v>
      </c>
      <c r="C5138" s="17">
        <v>7.5960080709305794E-2</v>
      </c>
      <c r="D5138" s="29">
        <v>2.9943882886130999E-5</v>
      </c>
      <c r="E5138" s="28">
        <v>3.0274286080742099E-3</v>
      </c>
      <c r="F5138" s="17">
        <v>12</v>
      </c>
      <c r="G5138" s="17">
        <v>6</v>
      </c>
    </row>
    <row r="5139" spans="1:7" x14ac:dyDescent="0.2">
      <c r="A5139" s="17" t="s">
        <v>2476</v>
      </c>
      <c r="B5139" s="17">
        <v>0.61417835634720597</v>
      </c>
      <c r="C5139" s="17">
        <v>8.55478488555005E-2</v>
      </c>
      <c r="D5139" s="29">
        <v>2.9985263386088599E-5</v>
      </c>
      <c r="E5139" s="28">
        <v>3.0310220504482302E-3</v>
      </c>
      <c r="F5139" s="17">
        <v>12</v>
      </c>
      <c r="G5139" s="17">
        <v>6</v>
      </c>
    </row>
    <row r="5140" spans="1:7" x14ac:dyDescent="0.2">
      <c r="A5140" s="17" t="s">
        <v>2474</v>
      </c>
      <c r="B5140" s="17">
        <v>0.55329099095602396</v>
      </c>
      <c r="C5140" s="17">
        <v>7.7080487113765694E-2</v>
      </c>
      <c r="D5140" s="29">
        <v>3.0030092338507099E-5</v>
      </c>
      <c r="E5140" s="28">
        <v>3.0343852402047598E-3</v>
      </c>
      <c r="F5140" s="17">
        <v>12</v>
      </c>
      <c r="G5140" s="17">
        <v>6</v>
      </c>
    </row>
    <row r="5141" spans="1:7" x14ac:dyDescent="0.2">
      <c r="A5141" s="17" t="s">
        <v>2475</v>
      </c>
      <c r="B5141" s="17">
        <v>0.21709101177478299</v>
      </c>
      <c r="C5141" s="17">
        <v>3.02435605221162E-2</v>
      </c>
      <c r="D5141" s="29">
        <v>3.00302241752582E-5</v>
      </c>
      <c r="E5141" s="28">
        <v>3.0343852402047598E-3</v>
      </c>
      <c r="F5141" s="17">
        <v>12</v>
      </c>
      <c r="G5141" s="17">
        <v>3</v>
      </c>
    </row>
    <row r="5142" spans="1:7" x14ac:dyDescent="0.2">
      <c r="A5142" s="17" t="s">
        <v>2473</v>
      </c>
      <c r="B5142" s="17">
        <v>0.56108374469290201</v>
      </c>
      <c r="C5142" s="17">
        <v>7.8176619706619002E-2</v>
      </c>
      <c r="D5142" s="29">
        <v>3.0064433595903701E-5</v>
      </c>
      <c r="E5142" s="28">
        <v>3.03725077490775E-3</v>
      </c>
      <c r="F5142" s="17">
        <v>12</v>
      </c>
      <c r="G5142" s="17">
        <v>5</v>
      </c>
    </row>
    <row r="5143" spans="1:7" x14ac:dyDescent="0.2">
      <c r="A5143" s="17" t="s">
        <v>2472</v>
      </c>
      <c r="B5143" s="17">
        <v>0.68421552204555103</v>
      </c>
      <c r="C5143" s="17">
        <v>9.5336740529485806E-2</v>
      </c>
      <c r="D5143" s="29">
        <v>3.0075138896839301E-5</v>
      </c>
      <c r="E5143" s="28">
        <v>3.0377411596335499E-3</v>
      </c>
      <c r="F5143" s="17">
        <v>12</v>
      </c>
      <c r="G5143" s="17">
        <v>6</v>
      </c>
    </row>
    <row r="5144" spans="1:7" x14ac:dyDescent="0.2">
      <c r="A5144" s="17" t="s">
        <v>2471</v>
      </c>
      <c r="B5144" s="17">
        <v>0.51542682373303506</v>
      </c>
      <c r="C5144" s="17">
        <v>7.1823733581336799E-2</v>
      </c>
      <c r="D5144" s="29">
        <v>3.0094928247844699E-5</v>
      </c>
      <c r="E5144" s="28">
        <v>3.03914871011876E-3</v>
      </c>
      <c r="F5144" s="17">
        <v>12</v>
      </c>
      <c r="G5144" s="17">
        <v>6</v>
      </c>
    </row>
    <row r="5145" spans="1:7" x14ac:dyDescent="0.2">
      <c r="A5145" s="17" t="s">
        <v>2470</v>
      </c>
      <c r="B5145" s="17">
        <v>-0.55567778417012403</v>
      </c>
      <c r="C5145" s="17">
        <v>7.7440391250305801E-2</v>
      </c>
      <c r="D5145" s="29">
        <v>3.0120605352508199E-5</v>
      </c>
      <c r="E5145" s="28">
        <v>3.04115017472584E-3</v>
      </c>
      <c r="F5145" s="17">
        <v>12</v>
      </c>
      <c r="G5145" s="17">
        <v>10</v>
      </c>
    </row>
    <row r="5146" spans="1:7" x14ac:dyDescent="0.2">
      <c r="A5146" s="17" t="s">
        <v>2469</v>
      </c>
      <c r="B5146" s="17">
        <v>-0.29525648095294199</v>
      </c>
      <c r="C5146" s="17">
        <v>4.1158074173409498E-2</v>
      </c>
      <c r="D5146" s="29">
        <v>3.0186216806104399E-5</v>
      </c>
      <c r="E5146" s="28">
        <v>3.0471820794007402E-3</v>
      </c>
      <c r="F5146" s="17">
        <v>12</v>
      </c>
      <c r="G5146" s="17">
        <v>9</v>
      </c>
    </row>
    <row r="5147" spans="1:7" x14ac:dyDescent="0.2">
      <c r="A5147" s="17" t="s">
        <v>2468</v>
      </c>
      <c r="B5147" s="17">
        <v>0.56898603171555195</v>
      </c>
      <c r="C5147" s="17">
        <v>7.9326590003429301E-2</v>
      </c>
      <c r="D5147" s="29">
        <v>3.0222639242412099E-5</v>
      </c>
      <c r="E5147" s="28">
        <v>3.05026569302607E-3</v>
      </c>
      <c r="F5147" s="17">
        <v>12</v>
      </c>
      <c r="G5147" s="17">
        <v>6</v>
      </c>
    </row>
    <row r="5148" spans="1:7" x14ac:dyDescent="0.2">
      <c r="A5148" s="17" t="s">
        <v>2465</v>
      </c>
      <c r="B5148" s="17">
        <v>0.53076160328701705</v>
      </c>
      <c r="C5148" s="17">
        <v>7.4020984879602597E-2</v>
      </c>
      <c r="D5148" s="29">
        <v>3.0304530099801301E-5</v>
      </c>
      <c r="E5148" s="28">
        <v>3.05728799102517E-3</v>
      </c>
      <c r="F5148" s="17">
        <v>12</v>
      </c>
      <c r="G5148" s="17">
        <v>6</v>
      </c>
    </row>
    <row r="5149" spans="1:7" x14ac:dyDescent="0.2">
      <c r="A5149" s="17" t="s">
        <v>2467</v>
      </c>
      <c r="B5149" s="17">
        <v>0.27012705173429102</v>
      </c>
      <c r="C5149" s="17">
        <v>3.7673195750976898E-2</v>
      </c>
      <c r="D5149" s="29">
        <v>3.0309884102207301E-5</v>
      </c>
      <c r="E5149" s="28">
        <v>3.05728799102517E-3</v>
      </c>
      <c r="F5149" s="17">
        <v>12</v>
      </c>
      <c r="G5149" s="17">
        <v>3</v>
      </c>
    </row>
    <row r="5150" spans="1:7" x14ac:dyDescent="0.2">
      <c r="A5150" s="17" t="s">
        <v>2466</v>
      </c>
      <c r="B5150" s="17">
        <v>0.203759260296551</v>
      </c>
      <c r="C5150" s="17">
        <v>2.8416956302884201E-2</v>
      </c>
      <c r="D5150" s="29">
        <v>3.0307403607453898E-5</v>
      </c>
      <c r="E5150" s="28">
        <v>3.05728799102517E-3</v>
      </c>
      <c r="F5150" s="17">
        <v>12</v>
      </c>
      <c r="G5150" s="17">
        <v>3</v>
      </c>
    </row>
    <row r="5151" spans="1:7" x14ac:dyDescent="0.2">
      <c r="A5151" s="17" t="s">
        <v>2464</v>
      </c>
      <c r="B5151" s="17">
        <v>-0.21221566209586701</v>
      </c>
      <c r="C5151" s="17">
        <v>2.9603864863526601E-2</v>
      </c>
      <c r="D5151" s="29">
        <v>3.03732140020508E-5</v>
      </c>
      <c r="E5151" s="28">
        <v>3.0630808120801702E-3</v>
      </c>
      <c r="F5151" s="17">
        <v>12</v>
      </c>
      <c r="G5151" s="17">
        <v>12</v>
      </c>
    </row>
    <row r="5152" spans="1:7" x14ac:dyDescent="0.2">
      <c r="A5152" s="17" t="s">
        <v>2463</v>
      </c>
      <c r="B5152" s="17">
        <v>0.285668762555849</v>
      </c>
      <c r="C5152" s="17">
        <v>3.9858383035774797E-2</v>
      </c>
      <c r="D5152" s="29">
        <v>3.0424366226011199E-5</v>
      </c>
      <c r="E5152" s="28">
        <v>3.0676435261397001E-3</v>
      </c>
      <c r="F5152" s="17">
        <v>12</v>
      </c>
      <c r="G5152" s="17">
        <v>3</v>
      </c>
    </row>
    <row r="5153" spans="1:7" x14ac:dyDescent="0.2">
      <c r="A5153" s="17" t="s">
        <v>2462</v>
      </c>
      <c r="B5153" s="17">
        <v>0.590643041997023</v>
      </c>
      <c r="C5153" s="17">
        <v>8.2440647429526295E-2</v>
      </c>
      <c r="D5153" s="29">
        <v>3.0519447071993497E-5</v>
      </c>
      <c r="E5153" s="28">
        <v>3.0760355772818E-3</v>
      </c>
      <c r="F5153" s="17">
        <v>12</v>
      </c>
      <c r="G5153" s="17">
        <v>7</v>
      </c>
    </row>
    <row r="5154" spans="1:7" x14ac:dyDescent="0.2">
      <c r="A5154" s="17" t="s">
        <v>2461</v>
      </c>
      <c r="B5154" s="17">
        <v>0.52517580190850099</v>
      </c>
      <c r="C5154" s="17">
        <v>7.3302041000581297E-2</v>
      </c>
      <c r="D5154" s="29">
        <v>3.0516494715929102E-5</v>
      </c>
      <c r="E5154" s="28">
        <v>3.0760355772818E-3</v>
      </c>
      <c r="F5154" s="17">
        <v>12</v>
      </c>
      <c r="G5154" s="17">
        <v>7</v>
      </c>
    </row>
    <row r="5155" spans="1:7" x14ac:dyDescent="0.2">
      <c r="A5155" s="17" t="s">
        <v>2460</v>
      </c>
      <c r="B5155" s="17">
        <v>0.80191878568947195</v>
      </c>
      <c r="C5155" s="17">
        <v>0.111959634535158</v>
      </c>
      <c r="D5155" s="29">
        <v>3.0588101083304202E-5</v>
      </c>
      <c r="E5155" s="28">
        <v>3.0812804681368999E-3</v>
      </c>
      <c r="F5155" s="17">
        <v>12</v>
      </c>
      <c r="G5155" s="17">
        <v>7</v>
      </c>
    </row>
    <row r="5156" spans="1:7" x14ac:dyDescent="0.2">
      <c r="A5156" s="17" t="s">
        <v>2459</v>
      </c>
      <c r="B5156" s="17">
        <v>0.70947635624776795</v>
      </c>
      <c r="C5156" s="17">
        <v>9.9053767357589806E-2</v>
      </c>
      <c r="D5156" s="29">
        <v>3.0589290386461298E-5</v>
      </c>
      <c r="E5156" s="28">
        <v>3.0812804681368999E-3</v>
      </c>
      <c r="F5156" s="17">
        <v>12</v>
      </c>
      <c r="G5156" s="17">
        <v>6</v>
      </c>
    </row>
    <row r="5157" spans="1:7" x14ac:dyDescent="0.2">
      <c r="A5157" s="17" t="s">
        <v>2458</v>
      </c>
      <c r="B5157" s="17">
        <v>0.50680919129775104</v>
      </c>
      <c r="C5157" s="17">
        <v>7.0756908711921404E-2</v>
      </c>
      <c r="D5157" s="29">
        <v>3.0584079739347101E-5</v>
      </c>
      <c r="E5157" s="28">
        <v>3.0812804681368999E-3</v>
      </c>
      <c r="F5157" s="17">
        <v>12</v>
      </c>
      <c r="G5157" s="17">
        <v>5</v>
      </c>
    </row>
    <row r="5158" spans="1:7" x14ac:dyDescent="0.2">
      <c r="A5158" s="17" t="s">
        <v>2456</v>
      </c>
      <c r="B5158" s="17">
        <v>-0.21704256837904401</v>
      </c>
      <c r="C5158" s="17">
        <v>3.0309330904593701E-2</v>
      </c>
      <c r="D5158" s="29">
        <v>3.0648241036595897E-5</v>
      </c>
      <c r="E5158" s="28">
        <v>3.0860210833990199E-3</v>
      </c>
      <c r="F5158" s="17">
        <v>12</v>
      </c>
      <c r="G5158" s="17">
        <v>9</v>
      </c>
    </row>
    <row r="5159" spans="1:7" x14ac:dyDescent="0.2">
      <c r="A5159" s="17" t="s">
        <v>2457</v>
      </c>
      <c r="B5159" s="17">
        <v>0.28587473929137602</v>
      </c>
      <c r="C5159" s="17">
        <v>3.9921454873815501E-2</v>
      </c>
      <c r="D5159" s="29">
        <v>3.0647730738968697E-5</v>
      </c>
      <c r="E5159" s="28">
        <v>3.0860210833990199E-3</v>
      </c>
      <c r="F5159" s="17">
        <v>12</v>
      </c>
      <c r="G5159" s="17">
        <v>3</v>
      </c>
    </row>
    <row r="5160" spans="1:7" x14ac:dyDescent="0.2">
      <c r="A5160" s="17" t="s">
        <v>2455</v>
      </c>
      <c r="B5160" s="17">
        <v>0.65549735711227797</v>
      </c>
      <c r="C5160" s="17">
        <v>9.1558013225517598E-2</v>
      </c>
      <c r="D5160" s="29">
        <v>3.0704673643059503E-5</v>
      </c>
      <c r="E5160" s="28">
        <v>3.0911038581680501E-3</v>
      </c>
      <c r="F5160" s="17">
        <v>12</v>
      </c>
      <c r="G5160" s="17">
        <v>5</v>
      </c>
    </row>
    <row r="5161" spans="1:7" x14ac:dyDescent="0.2">
      <c r="A5161" s="17" t="s">
        <v>2454</v>
      </c>
      <c r="B5161" s="17">
        <v>-0.21283686323674</v>
      </c>
      <c r="C5161" s="17">
        <v>2.9733143886539099E-2</v>
      </c>
      <c r="D5161" s="29">
        <v>3.07459074987834E-5</v>
      </c>
      <c r="E5161" s="28">
        <v>3.0946548686532301E-3</v>
      </c>
      <c r="F5161" s="17">
        <v>12</v>
      </c>
      <c r="G5161" s="17">
        <v>12</v>
      </c>
    </row>
    <row r="5162" spans="1:7" x14ac:dyDescent="0.2">
      <c r="A5162" s="17" t="s">
        <v>2453</v>
      </c>
      <c r="B5162" s="17">
        <v>0.21843661019253299</v>
      </c>
      <c r="C5162" s="17">
        <v>3.0516849755699502E-2</v>
      </c>
      <c r="D5162" s="29">
        <v>3.0758118360631503E-5</v>
      </c>
      <c r="E5162" s="28">
        <v>3.09528382958241E-3</v>
      </c>
      <c r="F5162" s="17">
        <v>12</v>
      </c>
      <c r="G5162" s="17">
        <v>3</v>
      </c>
    </row>
    <row r="5163" spans="1:7" x14ac:dyDescent="0.2">
      <c r="A5163" s="17" t="s">
        <v>2452</v>
      </c>
      <c r="B5163" s="17">
        <v>0.27704412107933302</v>
      </c>
      <c r="C5163" s="17">
        <v>3.8706643413195602E-2</v>
      </c>
      <c r="D5163" s="29">
        <v>3.0771546259599702E-5</v>
      </c>
      <c r="E5163" s="28">
        <v>3.0956791344266899E-3</v>
      </c>
      <c r="F5163" s="17">
        <v>12</v>
      </c>
      <c r="G5163" s="17">
        <v>3</v>
      </c>
    </row>
    <row r="5164" spans="1:7" x14ac:dyDescent="0.2">
      <c r="A5164" s="17" t="s">
        <v>2451</v>
      </c>
      <c r="B5164" s="17">
        <v>0.20111575510261701</v>
      </c>
      <c r="C5164" s="17">
        <v>2.80987302196548E-2</v>
      </c>
      <c r="D5164" s="29">
        <v>3.0773972126017798E-5</v>
      </c>
      <c r="E5164" s="28">
        <v>3.0956791344266899E-3</v>
      </c>
      <c r="F5164" s="17">
        <v>12</v>
      </c>
      <c r="G5164" s="17">
        <v>3</v>
      </c>
    </row>
    <row r="5165" spans="1:7" x14ac:dyDescent="0.2">
      <c r="A5165" s="17" t="s">
        <v>2448</v>
      </c>
      <c r="B5165" s="17">
        <v>-0.37626875354898698</v>
      </c>
      <c r="C5165" s="17">
        <v>5.2575132794046603E-2</v>
      </c>
      <c r="D5165" s="29">
        <v>3.07990505611895E-5</v>
      </c>
      <c r="E5165" s="28">
        <v>3.0964019914117998E-3</v>
      </c>
      <c r="F5165" s="17">
        <v>12</v>
      </c>
      <c r="G5165" s="17">
        <v>10</v>
      </c>
    </row>
    <row r="5166" spans="1:7" x14ac:dyDescent="0.2">
      <c r="A5166" s="17" t="s">
        <v>2449</v>
      </c>
      <c r="B5166" s="17">
        <v>0.52674437350898495</v>
      </c>
      <c r="C5166" s="17">
        <v>7.3600459635124196E-2</v>
      </c>
      <c r="D5166" s="29">
        <v>3.0798084742031499E-5</v>
      </c>
      <c r="E5166" s="28">
        <v>3.0964019914117998E-3</v>
      </c>
      <c r="F5166" s="17">
        <v>12</v>
      </c>
      <c r="G5166" s="17">
        <v>6</v>
      </c>
    </row>
    <row r="5167" spans="1:7" x14ac:dyDescent="0.2">
      <c r="A5167" s="17" t="s">
        <v>2450</v>
      </c>
      <c r="B5167" s="17">
        <v>0.41945185662331202</v>
      </c>
      <c r="C5167" s="17">
        <v>5.8606808471010102E-2</v>
      </c>
      <c r="D5167" s="29">
        <v>3.0789243590751397E-5</v>
      </c>
      <c r="E5167" s="28">
        <v>3.0964019914117998E-3</v>
      </c>
      <c r="F5167" s="17">
        <v>12</v>
      </c>
      <c r="G5167" s="17">
        <v>4</v>
      </c>
    </row>
    <row r="5168" spans="1:7" x14ac:dyDescent="0.2">
      <c r="A5168" s="17" t="s">
        <v>2447</v>
      </c>
      <c r="B5168" s="17">
        <v>0.18617551204840799</v>
      </c>
      <c r="C5168" s="17">
        <v>2.60171121915088E-2</v>
      </c>
      <c r="D5168" s="29">
        <v>3.0831802377389699E-5</v>
      </c>
      <c r="E5168" s="28">
        <v>3.09909458142496E-3</v>
      </c>
      <c r="F5168" s="17">
        <v>12</v>
      </c>
      <c r="G5168" s="17">
        <v>3</v>
      </c>
    </row>
    <row r="5169" spans="1:7" x14ac:dyDescent="0.2">
      <c r="A5169" s="17" t="s">
        <v>2446</v>
      </c>
      <c r="B5169" s="17">
        <v>-0.30022658440759298</v>
      </c>
      <c r="C5169" s="17">
        <v>4.1960065100759697E-2</v>
      </c>
      <c r="D5169" s="29">
        <v>3.0862272157405197E-5</v>
      </c>
      <c r="E5169" s="28">
        <v>3.1015567918837501E-3</v>
      </c>
      <c r="F5169" s="17">
        <v>12</v>
      </c>
      <c r="G5169" s="17">
        <v>10</v>
      </c>
    </row>
    <row r="5170" spans="1:7" x14ac:dyDescent="0.2">
      <c r="A5170" s="17" t="s">
        <v>2445</v>
      </c>
      <c r="B5170" s="17">
        <v>0.683709947134023</v>
      </c>
      <c r="C5170" s="17">
        <v>9.5561912158649204E-2</v>
      </c>
      <c r="D5170" s="29">
        <v>3.0877933287822298E-5</v>
      </c>
      <c r="E5170" s="28">
        <v>3.1025301167612899E-3</v>
      </c>
      <c r="F5170" s="17">
        <v>12</v>
      </c>
      <c r="G5170" s="17">
        <v>7</v>
      </c>
    </row>
    <row r="5171" spans="1:7" x14ac:dyDescent="0.2">
      <c r="A5171" s="17" t="s">
        <v>2444</v>
      </c>
      <c r="B5171" s="17">
        <v>-0.28057682461411398</v>
      </c>
      <c r="C5171" s="17">
        <v>3.9217898600110601E-2</v>
      </c>
      <c r="D5171" s="29">
        <v>3.0889772955641701E-5</v>
      </c>
      <c r="E5171" s="28">
        <v>3.1031191691735099E-3</v>
      </c>
      <c r="F5171" s="17">
        <v>12</v>
      </c>
      <c r="G5171" s="17">
        <v>12</v>
      </c>
    </row>
    <row r="5172" spans="1:7" x14ac:dyDescent="0.2">
      <c r="A5172" s="17" t="s">
        <v>2443</v>
      </c>
      <c r="B5172" s="17">
        <v>-0.84740200536564203</v>
      </c>
      <c r="C5172" s="17">
        <v>0.11846843130567999</v>
      </c>
      <c r="D5172" s="29">
        <v>3.0938546352439799E-5</v>
      </c>
      <c r="E5172" s="28">
        <v>3.1062156943745399E-3</v>
      </c>
      <c r="F5172" s="17">
        <v>12</v>
      </c>
      <c r="G5172" s="17">
        <v>10</v>
      </c>
    </row>
    <row r="5173" spans="1:7" x14ac:dyDescent="0.2">
      <c r="A5173" s="17" t="s">
        <v>2442</v>
      </c>
      <c r="B5173" s="17">
        <v>0.65288491042727803</v>
      </c>
      <c r="C5173" s="17">
        <v>9.1273666131136105E-2</v>
      </c>
      <c r="D5173" s="29">
        <v>3.0935951332471703E-5</v>
      </c>
      <c r="E5173" s="28">
        <v>3.1062156943745399E-3</v>
      </c>
      <c r="F5173" s="17">
        <v>12</v>
      </c>
      <c r="G5173" s="17">
        <v>6</v>
      </c>
    </row>
    <row r="5174" spans="1:7" x14ac:dyDescent="0.2">
      <c r="A5174" s="17" t="s">
        <v>2441</v>
      </c>
      <c r="B5174" s="17">
        <v>0.406957222010155</v>
      </c>
      <c r="C5174" s="17">
        <v>5.6891778320075997E-2</v>
      </c>
      <c r="D5174" s="29">
        <v>3.09310396490484E-5</v>
      </c>
      <c r="E5174" s="28">
        <v>3.1062156943745399E-3</v>
      </c>
      <c r="F5174" s="17">
        <v>12</v>
      </c>
      <c r="G5174" s="17">
        <v>4</v>
      </c>
    </row>
    <row r="5175" spans="1:7" x14ac:dyDescent="0.2">
      <c r="A5175" s="17" t="s">
        <v>2439</v>
      </c>
      <c r="B5175" s="17">
        <v>0.49154100776245302</v>
      </c>
      <c r="C5175" s="17">
        <v>6.8744126758769605E-2</v>
      </c>
      <c r="D5175" s="29">
        <v>3.1037190510952101E-5</v>
      </c>
      <c r="E5175" s="28">
        <v>3.1149147590970399E-3</v>
      </c>
      <c r="F5175" s="17">
        <v>12</v>
      </c>
      <c r="G5175" s="17">
        <v>6</v>
      </c>
    </row>
    <row r="5176" spans="1:7" x14ac:dyDescent="0.2">
      <c r="A5176" s="17" t="s">
        <v>2440</v>
      </c>
      <c r="B5176" s="17">
        <v>0.458168196386876</v>
      </c>
      <c r="C5176" s="17">
        <v>6.4076550464866405E-2</v>
      </c>
      <c r="D5176" s="29">
        <v>3.1036182560613002E-5</v>
      </c>
      <c r="E5176" s="28">
        <v>3.1149147590970399E-3</v>
      </c>
      <c r="F5176" s="17">
        <v>12</v>
      </c>
      <c r="G5176" s="17">
        <v>6</v>
      </c>
    </row>
    <row r="5177" spans="1:7" x14ac:dyDescent="0.2">
      <c r="A5177" s="17" t="s">
        <v>2438</v>
      </c>
      <c r="B5177" s="17">
        <v>0.59037911716984603</v>
      </c>
      <c r="C5177" s="17">
        <v>8.2575538678500093E-2</v>
      </c>
      <c r="D5177" s="29">
        <v>3.1064275650310099E-5</v>
      </c>
      <c r="E5177" s="28">
        <v>3.1164247002923198E-3</v>
      </c>
      <c r="F5177" s="17">
        <v>12</v>
      </c>
      <c r="G5177" s="17">
        <v>6</v>
      </c>
    </row>
    <row r="5178" spans="1:7" x14ac:dyDescent="0.2">
      <c r="A5178" s="17" t="s">
        <v>2435</v>
      </c>
      <c r="B5178" s="17">
        <v>0.45523711684558499</v>
      </c>
      <c r="C5178" s="17">
        <v>6.3679189658823604E-2</v>
      </c>
      <c r="D5178" s="29">
        <v>3.1088252163689301E-5</v>
      </c>
      <c r="E5178" s="28">
        <v>3.1164247002923198E-3</v>
      </c>
      <c r="F5178" s="17">
        <v>12</v>
      </c>
      <c r="G5178" s="17">
        <v>6</v>
      </c>
    </row>
    <row r="5179" spans="1:7" x14ac:dyDescent="0.2">
      <c r="A5179" s="17" t="s">
        <v>2434</v>
      </c>
      <c r="B5179" s="17">
        <v>0.39257551739992202</v>
      </c>
      <c r="C5179" s="17">
        <v>5.4913332912603398E-2</v>
      </c>
      <c r="D5179" s="29">
        <v>3.1085045701140698E-5</v>
      </c>
      <c r="E5179" s="28">
        <v>3.1164247002923198E-3</v>
      </c>
      <c r="F5179" s="17">
        <v>12</v>
      </c>
      <c r="G5179" s="17">
        <v>5</v>
      </c>
    </row>
    <row r="5180" spans="1:7" x14ac:dyDescent="0.2">
      <c r="A5180" s="17" t="s">
        <v>2433</v>
      </c>
      <c r="B5180" s="17">
        <v>0.22242424881008499</v>
      </c>
      <c r="C5180" s="17">
        <v>3.11106958689801E-2</v>
      </c>
      <c r="D5180" s="29">
        <v>3.1068630306916898E-5</v>
      </c>
      <c r="E5180" s="28">
        <v>3.1164247002923198E-3</v>
      </c>
      <c r="F5180" s="17">
        <v>12</v>
      </c>
      <c r="G5180" s="17">
        <v>4</v>
      </c>
    </row>
    <row r="5181" spans="1:7" x14ac:dyDescent="0.2">
      <c r="A5181" s="17" t="s">
        <v>2437</v>
      </c>
      <c r="B5181" s="17">
        <v>0.23352055108672701</v>
      </c>
      <c r="C5181" s="17">
        <v>3.2665070123546802E-2</v>
      </c>
      <c r="D5181" s="29">
        <v>3.1087415225076499E-5</v>
      </c>
      <c r="E5181" s="28">
        <v>3.1164247002923198E-3</v>
      </c>
      <c r="F5181" s="17">
        <v>12</v>
      </c>
      <c r="G5181" s="17">
        <v>3</v>
      </c>
    </row>
    <row r="5182" spans="1:7" x14ac:dyDescent="0.2">
      <c r="A5182" s="17" t="s">
        <v>2436</v>
      </c>
      <c r="B5182" s="17">
        <v>0.19817429653652099</v>
      </c>
      <c r="C5182" s="17">
        <v>2.77194595908269E-2</v>
      </c>
      <c r="D5182" s="29">
        <v>3.1074612727854099E-5</v>
      </c>
      <c r="E5182" s="28">
        <v>3.1164247002923198E-3</v>
      </c>
      <c r="F5182" s="17">
        <v>12</v>
      </c>
      <c r="G5182" s="17">
        <v>3</v>
      </c>
    </row>
    <row r="5183" spans="1:7" x14ac:dyDescent="0.2">
      <c r="A5183" s="17" t="s">
        <v>2432</v>
      </c>
      <c r="B5183" s="17">
        <v>0.25673892299127199</v>
      </c>
      <c r="C5183" s="17">
        <v>3.5916474356833601E-2</v>
      </c>
      <c r="D5183" s="29">
        <v>3.11138801441345E-5</v>
      </c>
      <c r="E5183" s="28">
        <v>3.1183916407161601E-3</v>
      </c>
      <c r="F5183" s="17">
        <v>12</v>
      </c>
      <c r="G5183" s="17">
        <v>3</v>
      </c>
    </row>
    <row r="5184" spans="1:7" x14ac:dyDescent="0.2">
      <c r="A5184" s="17" t="s">
        <v>2431</v>
      </c>
      <c r="B5184" s="17">
        <v>0.57673561705597298</v>
      </c>
      <c r="C5184" s="17">
        <v>8.0694053892001696E-2</v>
      </c>
      <c r="D5184" s="29">
        <v>3.11521154308714E-5</v>
      </c>
      <c r="E5184" s="28">
        <v>3.12162114645508E-3</v>
      </c>
      <c r="F5184" s="17">
        <v>12</v>
      </c>
      <c r="G5184" s="17">
        <v>6</v>
      </c>
    </row>
    <row r="5185" spans="1:7" x14ac:dyDescent="0.2">
      <c r="A5185" s="17" t="s">
        <v>2430</v>
      </c>
      <c r="B5185" s="17">
        <v>0.26892459507642902</v>
      </c>
      <c r="C5185" s="17">
        <v>3.76285778210236E-2</v>
      </c>
      <c r="D5185" s="29">
        <v>3.1165842280992E-5</v>
      </c>
      <c r="E5185" s="28">
        <v>3.12239399337195E-3</v>
      </c>
      <c r="F5185" s="17">
        <v>12</v>
      </c>
      <c r="G5185" s="17">
        <v>4</v>
      </c>
    </row>
    <row r="5186" spans="1:7" x14ac:dyDescent="0.2">
      <c r="A5186" s="17" t="s">
        <v>2428</v>
      </c>
      <c r="B5186" s="17">
        <v>0.65659249385731</v>
      </c>
      <c r="C5186" s="17">
        <v>9.1885832284866298E-2</v>
      </c>
      <c r="D5186" s="29">
        <v>3.1205714805357303E-5</v>
      </c>
      <c r="E5186" s="28">
        <v>3.1251825101539601E-3</v>
      </c>
      <c r="F5186" s="17">
        <v>12</v>
      </c>
      <c r="G5186" s="17">
        <v>6</v>
      </c>
    </row>
    <row r="5187" spans="1:7" x14ac:dyDescent="0.2">
      <c r="A5187" s="17" t="s">
        <v>2429</v>
      </c>
      <c r="B5187" s="17">
        <v>0.23835935655221499</v>
      </c>
      <c r="C5187" s="17">
        <v>3.3356195412540597E-2</v>
      </c>
      <c r="D5187" s="29">
        <v>3.12006273652001E-5</v>
      </c>
      <c r="E5187" s="28">
        <v>3.1251825101539601E-3</v>
      </c>
      <c r="F5187" s="17">
        <v>12</v>
      </c>
      <c r="G5187" s="17">
        <v>3</v>
      </c>
    </row>
    <row r="5188" spans="1:7" x14ac:dyDescent="0.2">
      <c r="A5188" s="17" t="s">
        <v>2427</v>
      </c>
      <c r="B5188" s="17">
        <v>0.53620547256928597</v>
      </c>
      <c r="C5188" s="17">
        <v>7.5045055612252304E-2</v>
      </c>
      <c r="D5188" s="29">
        <v>3.12290428073892E-5</v>
      </c>
      <c r="E5188" s="28">
        <v>3.1269155714833199E-3</v>
      </c>
      <c r="F5188" s="17">
        <v>12</v>
      </c>
      <c r="G5188" s="17">
        <v>8</v>
      </c>
    </row>
    <row r="5189" spans="1:7" x14ac:dyDescent="0.2">
      <c r="A5189" s="17" t="s">
        <v>2426</v>
      </c>
      <c r="B5189" s="17">
        <v>0.27823676881260301</v>
      </c>
      <c r="C5189" s="17">
        <v>3.8945919549661999E-2</v>
      </c>
      <c r="D5189" s="29">
        <v>3.1263636388247901E-5</v>
      </c>
      <c r="E5189" s="28">
        <v>3.1297757518590598E-3</v>
      </c>
      <c r="F5189" s="17">
        <v>12</v>
      </c>
      <c r="G5189" s="17">
        <v>3</v>
      </c>
    </row>
    <row r="5190" spans="1:7" x14ac:dyDescent="0.2">
      <c r="A5190" s="17" t="s">
        <v>2425</v>
      </c>
      <c r="B5190" s="17">
        <v>0.33241587192678201</v>
      </c>
      <c r="C5190" s="17">
        <v>4.65309346118866E-2</v>
      </c>
      <c r="D5190" s="29">
        <v>3.1271331893874802E-5</v>
      </c>
      <c r="E5190" s="28">
        <v>3.1299426053625198E-3</v>
      </c>
      <c r="F5190" s="17">
        <v>12</v>
      </c>
      <c r="G5190" s="17">
        <v>5</v>
      </c>
    </row>
    <row r="5191" spans="1:7" x14ac:dyDescent="0.2">
      <c r="A5191" s="17" t="s">
        <v>2424</v>
      </c>
      <c r="B5191" s="17">
        <v>0.22249458133570199</v>
      </c>
      <c r="C5191" s="17">
        <v>3.1145873030359299E-2</v>
      </c>
      <c r="D5191" s="29">
        <v>3.1284207921966503E-5</v>
      </c>
      <c r="E5191" s="28">
        <v>3.1306278122620701E-3</v>
      </c>
      <c r="F5191" s="17">
        <v>12</v>
      </c>
      <c r="G5191" s="17">
        <v>3</v>
      </c>
    </row>
    <row r="5192" spans="1:7" x14ac:dyDescent="0.2">
      <c r="A5192" s="17" t="s">
        <v>2423</v>
      </c>
      <c r="B5192" s="17">
        <v>0.256343489168468</v>
      </c>
      <c r="C5192" s="17">
        <v>3.58853935752807E-2</v>
      </c>
      <c r="D5192" s="29">
        <v>3.1292991402780798E-5</v>
      </c>
      <c r="E5192" s="28">
        <v>3.1309032905407798E-3</v>
      </c>
      <c r="F5192" s="17">
        <v>12</v>
      </c>
      <c r="G5192" s="17">
        <v>3</v>
      </c>
    </row>
    <row r="5193" spans="1:7" x14ac:dyDescent="0.2">
      <c r="A5193" s="17" t="s">
        <v>2421</v>
      </c>
      <c r="B5193" s="17">
        <v>0.90280088590060903</v>
      </c>
      <c r="C5193" s="17">
        <v>0.126400327089502</v>
      </c>
      <c r="D5193" s="29">
        <v>3.1330226459770498E-5</v>
      </c>
      <c r="E5193" s="28">
        <v>3.1330042158739398E-3</v>
      </c>
      <c r="F5193" s="17">
        <v>12</v>
      </c>
      <c r="G5193" s="17">
        <v>7</v>
      </c>
    </row>
    <row r="5194" spans="1:7" x14ac:dyDescent="0.2">
      <c r="A5194" s="17" t="s">
        <v>2420</v>
      </c>
      <c r="B5194" s="17">
        <v>0.49788610082136803</v>
      </c>
      <c r="C5194" s="17">
        <v>6.9707853876856907E-2</v>
      </c>
      <c r="D5194" s="29">
        <v>3.1327461961520503E-5</v>
      </c>
      <c r="E5194" s="28">
        <v>3.1330042158739398E-3</v>
      </c>
      <c r="F5194" s="17">
        <v>12</v>
      </c>
      <c r="G5194" s="17">
        <v>6</v>
      </c>
    </row>
    <row r="5195" spans="1:7" x14ac:dyDescent="0.2">
      <c r="A5195" s="17" t="s">
        <v>2422</v>
      </c>
      <c r="B5195" s="17">
        <v>0.21229770542899801</v>
      </c>
      <c r="C5195" s="17">
        <v>2.97238163208682E-2</v>
      </c>
      <c r="D5195" s="29">
        <v>3.1332093952257098E-5</v>
      </c>
      <c r="E5195" s="28">
        <v>3.1330042158739398E-3</v>
      </c>
      <c r="F5195" s="17">
        <v>12</v>
      </c>
      <c r="G5195" s="17">
        <v>3</v>
      </c>
    </row>
    <row r="5196" spans="1:7" x14ac:dyDescent="0.2">
      <c r="A5196" s="17" t="s">
        <v>2418</v>
      </c>
      <c r="B5196" s="17">
        <v>0.53146914349642305</v>
      </c>
      <c r="C5196" s="17">
        <v>7.4424800477793193E-2</v>
      </c>
      <c r="D5196" s="29">
        <v>3.1381374516225402E-5</v>
      </c>
      <c r="E5196" s="28">
        <v>3.1367236584695199E-3</v>
      </c>
      <c r="F5196" s="17">
        <v>12</v>
      </c>
      <c r="G5196" s="17">
        <v>6</v>
      </c>
    </row>
    <row r="5197" spans="1:7" x14ac:dyDescent="0.2">
      <c r="A5197" s="17" t="s">
        <v>2419</v>
      </c>
      <c r="B5197" s="17">
        <v>0.188893280129626</v>
      </c>
      <c r="C5197" s="17">
        <v>2.6451839148494301E-2</v>
      </c>
      <c r="D5197" s="29">
        <v>3.1381215458869702E-5</v>
      </c>
      <c r="E5197" s="28">
        <v>3.1367236584695199E-3</v>
      </c>
      <c r="F5197" s="17">
        <v>12</v>
      </c>
      <c r="G5197" s="17">
        <v>3</v>
      </c>
    </row>
    <row r="5198" spans="1:7" x14ac:dyDescent="0.2">
      <c r="A5198" s="17" t="s">
        <v>2417</v>
      </c>
      <c r="B5198" s="17">
        <v>0.44357243850210099</v>
      </c>
      <c r="C5198" s="17">
        <v>6.2119123761452198E-2</v>
      </c>
      <c r="D5198" s="29">
        <v>3.1394353960267202E-5</v>
      </c>
      <c r="E5198" s="28">
        <v>3.1374169717297601E-3</v>
      </c>
      <c r="F5198" s="17">
        <v>12</v>
      </c>
      <c r="G5198" s="17">
        <v>6</v>
      </c>
    </row>
    <row r="5199" spans="1:7" x14ac:dyDescent="0.2">
      <c r="A5199" s="17" t="s">
        <v>2416</v>
      </c>
      <c r="B5199" s="17">
        <v>-0.45873976774568997</v>
      </c>
      <c r="C5199" s="17">
        <v>6.4248655302245106E-2</v>
      </c>
      <c r="D5199" s="29">
        <v>3.1417008588316501E-5</v>
      </c>
      <c r="E5199" s="28">
        <v>3.1390767283991398E-3</v>
      </c>
      <c r="F5199" s="17">
        <v>12</v>
      </c>
      <c r="G5199" s="17">
        <v>12</v>
      </c>
    </row>
    <row r="5200" spans="1:7" x14ac:dyDescent="0.2">
      <c r="A5200" s="17" t="s">
        <v>2414</v>
      </c>
      <c r="B5200" s="17">
        <v>0.229309696542387</v>
      </c>
      <c r="C5200" s="17">
        <v>3.2117845609105598E-2</v>
      </c>
      <c r="D5200" s="29">
        <v>3.1433192984825401E-5</v>
      </c>
      <c r="E5200" s="28">
        <v>3.13960513316895E-3</v>
      </c>
      <c r="F5200" s="17">
        <v>12</v>
      </c>
      <c r="G5200" s="17">
        <v>3</v>
      </c>
    </row>
    <row r="5201" spans="1:7" x14ac:dyDescent="0.2">
      <c r="A5201" s="17" t="s">
        <v>2415</v>
      </c>
      <c r="B5201" s="17">
        <v>0.20256219290208399</v>
      </c>
      <c r="C5201" s="17">
        <v>2.83716325601782E-2</v>
      </c>
      <c r="D5201" s="29">
        <v>3.1434391855807498E-5</v>
      </c>
      <c r="E5201" s="28">
        <v>3.13960513316895E-3</v>
      </c>
      <c r="F5201" s="17">
        <v>12</v>
      </c>
      <c r="G5201" s="17">
        <v>3</v>
      </c>
    </row>
    <row r="5202" spans="1:7" x14ac:dyDescent="0.2">
      <c r="A5202" s="17" t="s">
        <v>2413</v>
      </c>
      <c r="B5202" s="17">
        <v>0.56259887435570199</v>
      </c>
      <c r="C5202" s="17">
        <v>7.8806214329645102E-2</v>
      </c>
      <c r="D5202" s="29">
        <v>3.1456327226382897E-5</v>
      </c>
      <c r="E5202" s="28">
        <v>3.1411916870190998E-3</v>
      </c>
      <c r="F5202" s="17">
        <v>12</v>
      </c>
      <c r="G5202" s="17">
        <v>6</v>
      </c>
    </row>
    <row r="5203" spans="1:7" x14ac:dyDescent="0.2">
      <c r="A5203" s="17" t="s">
        <v>2412</v>
      </c>
      <c r="B5203" s="17">
        <v>0.50300967942101305</v>
      </c>
      <c r="C5203" s="17">
        <v>7.0461833678472599E-2</v>
      </c>
      <c r="D5203" s="29">
        <v>3.14661664335772E-5</v>
      </c>
      <c r="E5203" s="28">
        <v>3.14156995435664E-3</v>
      </c>
      <c r="F5203" s="17">
        <v>12</v>
      </c>
      <c r="G5203" s="17">
        <v>6</v>
      </c>
    </row>
    <row r="5204" spans="1:7" x14ac:dyDescent="0.2">
      <c r="A5204" s="17" t="s">
        <v>2411</v>
      </c>
      <c r="B5204" s="17">
        <v>0.64925411970779101</v>
      </c>
      <c r="C5204" s="17">
        <v>9.09660287636751E-2</v>
      </c>
      <c r="D5204" s="29">
        <v>3.1519698044821897E-5</v>
      </c>
      <c r="E5204" s="28">
        <v>3.1463094703207098E-3</v>
      </c>
      <c r="F5204" s="17">
        <v>12</v>
      </c>
      <c r="G5204" s="17">
        <v>6</v>
      </c>
    </row>
    <row r="5205" spans="1:7" x14ac:dyDescent="0.2">
      <c r="A5205" s="17" t="s">
        <v>2410</v>
      </c>
      <c r="B5205" s="17">
        <v>0.56576934573627202</v>
      </c>
      <c r="C5205" s="17">
        <v>7.9276643615703093E-2</v>
      </c>
      <c r="D5205" s="29">
        <v>3.1545176164241198E-5</v>
      </c>
      <c r="E5205" s="28">
        <v>3.1482473910965899E-3</v>
      </c>
      <c r="F5205" s="17">
        <v>12</v>
      </c>
      <c r="G5205" s="17">
        <v>7</v>
      </c>
    </row>
    <row r="5206" spans="1:7" x14ac:dyDescent="0.2">
      <c r="A5206" s="17" t="s">
        <v>2409</v>
      </c>
      <c r="B5206" s="17">
        <v>0.61034546764241204</v>
      </c>
      <c r="C5206" s="17">
        <v>8.5529698925171899E-2</v>
      </c>
      <c r="D5206" s="29">
        <v>3.1567005661935497E-5</v>
      </c>
      <c r="E5206" s="28">
        <v>3.1498204999970102E-3</v>
      </c>
      <c r="F5206" s="17">
        <v>12</v>
      </c>
      <c r="G5206" s="17">
        <v>6</v>
      </c>
    </row>
    <row r="5207" spans="1:7" x14ac:dyDescent="0.2">
      <c r="A5207" s="17" t="s">
        <v>2408</v>
      </c>
      <c r="B5207" s="17">
        <v>-0.48174852675517998</v>
      </c>
      <c r="C5207" s="17">
        <v>6.7519359426194997E-2</v>
      </c>
      <c r="D5207" s="29">
        <v>3.1608201457055403E-5</v>
      </c>
      <c r="E5207" s="28">
        <v>3.1527192156875399E-3</v>
      </c>
      <c r="F5207" s="17">
        <v>12</v>
      </c>
      <c r="G5207" s="17">
        <v>11</v>
      </c>
    </row>
    <row r="5208" spans="1:7" x14ac:dyDescent="0.2">
      <c r="A5208" s="17" t="s">
        <v>2407</v>
      </c>
      <c r="B5208" s="17">
        <v>0.52942240319416101</v>
      </c>
      <c r="C5208" s="17">
        <v>7.4200077199438094E-2</v>
      </c>
      <c r="D5208" s="29">
        <v>3.1604570048916197E-5</v>
      </c>
      <c r="E5208" s="28">
        <v>3.1527192156875399E-3</v>
      </c>
      <c r="F5208" s="17">
        <v>12</v>
      </c>
      <c r="G5208" s="17">
        <v>5</v>
      </c>
    </row>
    <row r="5209" spans="1:7" x14ac:dyDescent="0.2">
      <c r="A5209" s="17" t="s">
        <v>2406</v>
      </c>
      <c r="B5209" s="17">
        <v>0.49639621520132898</v>
      </c>
      <c r="C5209" s="17">
        <v>6.9575471316169202E-2</v>
      </c>
      <c r="D5209" s="29">
        <v>3.1620426658710598E-5</v>
      </c>
      <c r="E5209" s="28">
        <v>3.15333277500887E-3</v>
      </c>
      <c r="F5209" s="17">
        <v>12</v>
      </c>
      <c r="G5209" s="17">
        <v>4</v>
      </c>
    </row>
    <row r="5210" spans="1:7" x14ac:dyDescent="0.2">
      <c r="A5210" s="17" t="s">
        <v>2405</v>
      </c>
      <c r="B5210" s="17">
        <v>0.48429135676970397</v>
      </c>
      <c r="C5210" s="17">
        <v>6.7880741781119205E-2</v>
      </c>
      <c r="D5210" s="29">
        <v>3.16279491724618E-5</v>
      </c>
      <c r="E5210" s="28">
        <v>3.1534772153006098E-3</v>
      </c>
      <c r="F5210" s="17">
        <v>12</v>
      </c>
      <c r="G5210" s="17">
        <v>6</v>
      </c>
    </row>
    <row r="5211" spans="1:7" x14ac:dyDescent="0.2">
      <c r="A5211" s="17" t="s">
        <v>2404</v>
      </c>
      <c r="B5211" s="17">
        <v>0.27668988166876601</v>
      </c>
      <c r="C5211" s="17">
        <v>3.8788656911472499E-2</v>
      </c>
      <c r="D5211" s="29">
        <v>3.1672258494660902E-5</v>
      </c>
      <c r="E5211" s="28">
        <v>3.1572887391780199E-3</v>
      </c>
      <c r="F5211" s="17">
        <v>12</v>
      </c>
      <c r="G5211" s="17">
        <v>3</v>
      </c>
    </row>
    <row r="5212" spans="1:7" x14ac:dyDescent="0.2">
      <c r="A5212" s="17" t="s">
        <v>2403</v>
      </c>
      <c r="B5212" s="17">
        <v>0.27848127534203099</v>
      </c>
      <c r="C5212" s="17">
        <v>3.9041946371981502E-2</v>
      </c>
      <c r="D5212" s="29">
        <v>3.16871216394668E-5</v>
      </c>
      <c r="E5212" s="28">
        <v>3.1581639840805101E-3</v>
      </c>
      <c r="F5212" s="17">
        <v>12</v>
      </c>
      <c r="G5212" s="17">
        <v>3</v>
      </c>
    </row>
    <row r="5213" spans="1:7" x14ac:dyDescent="0.2">
      <c r="A5213" s="17" t="s">
        <v>2402</v>
      </c>
      <c r="B5213" s="17">
        <v>0.20812270415713999</v>
      </c>
      <c r="C5213" s="17">
        <v>2.91792151594212E-2</v>
      </c>
      <c r="D5213" s="29">
        <v>3.1698699302233498E-5</v>
      </c>
      <c r="E5213" s="28">
        <v>3.1587115013327E-3</v>
      </c>
      <c r="F5213" s="17">
        <v>12</v>
      </c>
      <c r="G5213" s="17">
        <v>3</v>
      </c>
    </row>
    <row r="5214" spans="1:7" x14ac:dyDescent="0.2">
      <c r="A5214" s="17" t="s">
        <v>2401</v>
      </c>
      <c r="B5214" s="17">
        <v>0.23168603647272601</v>
      </c>
      <c r="C5214" s="17">
        <v>3.2496917683766099E-2</v>
      </c>
      <c r="D5214" s="29">
        <v>3.1815518381147401E-5</v>
      </c>
      <c r="E5214" s="28">
        <v>3.1697438909742402E-3</v>
      </c>
      <c r="F5214" s="17">
        <v>12</v>
      </c>
      <c r="G5214" s="17">
        <v>4</v>
      </c>
    </row>
    <row r="5215" spans="1:7" x14ac:dyDescent="0.2">
      <c r="A5215" s="17" t="s">
        <v>2400</v>
      </c>
      <c r="B5215" s="17">
        <v>0.490485013608984</v>
      </c>
      <c r="C5215" s="17">
        <v>6.8799808340333696E-2</v>
      </c>
      <c r="D5215" s="29">
        <v>3.1827446650629302E-5</v>
      </c>
      <c r="E5215" s="28">
        <v>3.1703239001958199E-3</v>
      </c>
      <c r="F5215" s="17">
        <v>12</v>
      </c>
      <c r="G5215" s="17">
        <v>5</v>
      </c>
    </row>
    <row r="5216" spans="1:7" x14ac:dyDescent="0.2">
      <c r="A5216" s="17" t="s">
        <v>2398</v>
      </c>
      <c r="B5216" s="17">
        <v>0.57701540727286704</v>
      </c>
      <c r="C5216" s="17">
        <v>8.0948134966035507E-2</v>
      </c>
      <c r="D5216" s="29">
        <v>3.1863521637107102E-5</v>
      </c>
      <c r="E5216" s="28">
        <v>3.17209148116018E-3</v>
      </c>
      <c r="F5216" s="17">
        <v>12</v>
      </c>
      <c r="G5216" s="17">
        <v>5</v>
      </c>
    </row>
    <row r="5217" spans="1:7" x14ac:dyDescent="0.2">
      <c r="A5217" s="17" t="s">
        <v>2397</v>
      </c>
      <c r="B5217" s="17">
        <v>0.22459702033673401</v>
      </c>
      <c r="C5217" s="17">
        <v>3.1507856629448702E-2</v>
      </c>
      <c r="D5217" s="29">
        <v>3.1860677166975397E-5</v>
      </c>
      <c r="E5217" s="28">
        <v>3.17209148116018E-3</v>
      </c>
      <c r="F5217" s="17">
        <v>12</v>
      </c>
      <c r="G5217" s="17">
        <v>3</v>
      </c>
    </row>
    <row r="5218" spans="1:7" x14ac:dyDescent="0.2">
      <c r="A5218" s="17" t="s">
        <v>2399</v>
      </c>
      <c r="B5218" s="17">
        <v>0.20164047622251999</v>
      </c>
      <c r="C5218" s="17">
        <v>2.8286505652727299E-2</v>
      </c>
      <c r="D5218" s="29">
        <v>3.1852404942916099E-5</v>
      </c>
      <c r="E5218" s="28">
        <v>3.17209148116018E-3</v>
      </c>
      <c r="F5218" s="17">
        <v>12</v>
      </c>
      <c r="G5218" s="17">
        <v>3</v>
      </c>
    </row>
    <row r="5219" spans="1:7" x14ac:dyDescent="0.2">
      <c r="A5219" s="17" t="s">
        <v>2396</v>
      </c>
      <c r="B5219" s="17">
        <v>0.281576992772199</v>
      </c>
      <c r="C5219" s="17">
        <v>3.9504395721511001E-2</v>
      </c>
      <c r="D5219" s="29">
        <v>3.1881476392314698E-5</v>
      </c>
      <c r="E5219" s="28">
        <v>3.1732704318812202E-3</v>
      </c>
      <c r="F5219" s="17">
        <v>12</v>
      </c>
      <c r="G5219" s="17">
        <v>3</v>
      </c>
    </row>
    <row r="5220" spans="1:7" x14ac:dyDescent="0.2">
      <c r="A5220" s="17" t="s">
        <v>2395</v>
      </c>
      <c r="B5220" s="17">
        <v>0.52204173884550298</v>
      </c>
      <c r="C5220" s="17">
        <v>7.3293180700216704E-2</v>
      </c>
      <c r="D5220" s="29">
        <v>3.2075282160678699E-5</v>
      </c>
      <c r="E5220" s="28">
        <v>3.1918595469216798E-3</v>
      </c>
      <c r="F5220" s="17">
        <v>12</v>
      </c>
      <c r="G5220" s="17">
        <v>7</v>
      </c>
    </row>
    <row r="5221" spans="1:7" x14ac:dyDescent="0.2">
      <c r="A5221" s="17" t="s">
        <v>2394</v>
      </c>
      <c r="B5221" s="17">
        <v>0.27042743435372701</v>
      </c>
      <c r="C5221" s="17">
        <v>3.7967977974768197E-2</v>
      </c>
      <c r="D5221" s="29">
        <v>3.2080535157998202E-5</v>
      </c>
      <c r="E5221" s="28">
        <v>3.1918595469216798E-3</v>
      </c>
      <c r="F5221" s="17">
        <v>12</v>
      </c>
      <c r="G5221" s="17">
        <v>3</v>
      </c>
    </row>
    <row r="5222" spans="1:7" x14ac:dyDescent="0.2">
      <c r="A5222" s="17" t="s">
        <v>2393</v>
      </c>
      <c r="B5222" s="17">
        <v>-0.70862289351672403</v>
      </c>
      <c r="C5222" s="17">
        <v>9.9496479518659198E-2</v>
      </c>
      <c r="D5222" s="29">
        <v>3.2096723037346201E-5</v>
      </c>
      <c r="E5222" s="28">
        <v>3.1924517921205499E-3</v>
      </c>
      <c r="F5222" s="17">
        <v>12</v>
      </c>
      <c r="G5222" s="17">
        <v>10</v>
      </c>
    </row>
    <row r="5223" spans="1:7" x14ac:dyDescent="0.2">
      <c r="A5223" s="17" t="s">
        <v>2392</v>
      </c>
      <c r="B5223" s="17">
        <v>0.65274219687370405</v>
      </c>
      <c r="C5223" s="17">
        <v>9.16510644102628E-2</v>
      </c>
      <c r="D5223" s="29">
        <v>3.2098786043133201E-5</v>
      </c>
      <c r="E5223" s="28">
        <v>3.1924517921205499E-3</v>
      </c>
      <c r="F5223" s="17">
        <v>12</v>
      </c>
      <c r="G5223" s="17">
        <v>5</v>
      </c>
    </row>
    <row r="5224" spans="1:7" x14ac:dyDescent="0.2">
      <c r="A5224" s="17" t="s">
        <v>2391</v>
      </c>
      <c r="B5224" s="17">
        <v>-0.33886496774275898</v>
      </c>
      <c r="C5224" s="17">
        <v>4.7589138991292003E-2</v>
      </c>
      <c r="D5224" s="29">
        <v>3.2152367434085599E-5</v>
      </c>
      <c r="E5224" s="28">
        <v>3.1965561071015899E-3</v>
      </c>
      <c r="F5224" s="17">
        <v>12</v>
      </c>
      <c r="G5224" s="17">
        <v>10</v>
      </c>
    </row>
    <row r="5225" spans="1:7" x14ac:dyDescent="0.2">
      <c r="A5225" s="17" t="s">
        <v>2390</v>
      </c>
      <c r="B5225" s="17">
        <v>0.52713470279375396</v>
      </c>
      <c r="C5225" s="17">
        <v>7.4029095733128797E-2</v>
      </c>
      <c r="D5225" s="29">
        <v>3.2152155321753899E-5</v>
      </c>
      <c r="E5225" s="28">
        <v>3.1965561071015899E-3</v>
      </c>
      <c r="F5225" s="17">
        <v>12</v>
      </c>
      <c r="G5225" s="17">
        <v>6</v>
      </c>
    </row>
    <row r="5226" spans="1:7" x14ac:dyDescent="0.2">
      <c r="A5226" s="17" t="s">
        <v>2389</v>
      </c>
      <c r="B5226" s="17">
        <v>0.28427738135426101</v>
      </c>
      <c r="C5226" s="17">
        <v>3.9923995502036597E-2</v>
      </c>
      <c r="D5226" s="29">
        <v>3.2158976234328801E-5</v>
      </c>
      <c r="E5226" s="28">
        <v>3.1966010062553299E-3</v>
      </c>
      <c r="F5226" s="17">
        <v>12</v>
      </c>
      <c r="G5226" s="17">
        <v>3</v>
      </c>
    </row>
    <row r="5227" spans="1:7" x14ac:dyDescent="0.2">
      <c r="A5227" s="17" t="s">
        <v>2388</v>
      </c>
      <c r="B5227" s="17">
        <v>0.26066739225740498</v>
      </c>
      <c r="C5227" s="17">
        <v>3.6615267110517602E-2</v>
      </c>
      <c r="D5227" s="29">
        <v>3.2211683940814499E-5</v>
      </c>
      <c r="E5227" s="28">
        <v>3.2006145655151998E-3</v>
      </c>
      <c r="F5227" s="17">
        <v>12</v>
      </c>
      <c r="G5227" s="17">
        <v>3</v>
      </c>
    </row>
    <row r="5228" spans="1:7" x14ac:dyDescent="0.2">
      <c r="A5228" s="17" t="s">
        <v>2387</v>
      </c>
      <c r="B5228" s="17">
        <v>0.252545520314929</v>
      </c>
      <c r="C5228" s="17">
        <v>3.547372936189E-2</v>
      </c>
      <c r="D5228" s="29">
        <v>3.2206447391045702E-5</v>
      </c>
      <c r="E5228" s="28">
        <v>3.2006145655151998E-3</v>
      </c>
      <c r="F5228" s="17">
        <v>12</v>
      </c>
      <c r="G5228" s="17">
        <v>3</v>
      </c>
    </row>
    <row r="5229" spans="1:7" x14ac:dyDescent="0.2">
      <c r="A5229" s="17" t="s">
        <v>2386</v>
      </c>
      <c r="B5229" s="17">
        <v>0.296152861259316</v>
      </c>
      <c r="C5229" s="17">
        <v>4.1600816905201302E-2</v>
      </c>
      <c r="D5229" s="29">
        <v>3.2218247119561599E-5</v>
      </c>
      <c r="E5229" s="28">
        <v>3.2006541301328501E-3</v>
      </c>
      <c r="F5229" s="17">
        <v>12</v>
      </c>
      <c r="G5229" s="17">
        <v>5</v>
      </c>
    </row>
    <row r="5230" spans="1:7" x14ac:dyDescent="0.2">
      <c r="A5230" s="17" t="s">
        <v>2385</v>
      </c>
      <c r="B5230" s="17">
        <v>0.27795347026176598</v>
      </c>
      <c r="C5230" s="17">
        <v>3.9048056865239003E-2</v>
      </c>
      <c r="D5230" s="29">
        <v>3.2244320319432903E-5</v>
      </c>
      <c r="E5230" s="28">
        <v>3.2026314909046698E-3</v>
      </c>
      <c r="F5230" s="17">
        <v>12</v>
      </c>
      <c r="G5230" s="17">
        <v>3</v>
      </c>
    </row>
    <row r="5231" spans="1:7" x14ac:dyDescent="0.2">
      <c r="A5231" s="17" t="s">
        <v>2384</v>
      </c>
      <c r="B5231" s="17">
        <v>0.221613314327954</v>
      </c>
      <c r="C5231" s="17">
        <v>3.11346127782379E-2</v>
      </c>
      <c r="D5231" s="29">
        <v>3.2257108099644002E-5</v>
      </c>
      <c r="E5231" s="28">
        <v>3.2032887879991901E-3</v>
      </c>
      <c r="F5231" s="17">
        <v>12</v>
      </c>
      <c r="G5231" s="17">
        <v>3</v>
      </c>
    </row>
    <row r="5232" spans="1:7" x14ac:dyDescent="0.2">
      <c r="A5232" s="17" t="s">
        <v>2383</v>
      </c>
      <c r="B5232" s="17">
        <v>0.49976085627184302</v>
      </c>
      <c r="C5232" s="17">
        <v>7.0216648258728406E-2</v>
      </c>
      <c r="D5232" s="29">
        <v>3.2276171470051903E-5</v>
      </c>
      <c r="E5232" s="28">
        <v>3.2045689113446101E-3</v>
      </c>
      <c r="F5232" s="17">
        <v>12</v>
      </c>
      <c r="G5232" s="17">
        <v>6</v>
      </c>
    </row>
    <row r="5233" spans="1:7" x14ac:dyDescent="0.2">
      <c r="A5233" s="17" t="s">
        <v>2382</v>
      </c>
      <c r="B5233" s="17">
        <v>0.46225894740801599</v>
      </c>
      <c r="C5233" s="17">
        <v>6.4958520543863293E-2</v>
      </c>
      <c r="D5233" s="29">
        <v>3.2322201667355599E-5</v>
      </c>
      <c r="E5233" s="28">
        <v>3.20852545905055E-3</v>
      </c>
      <c r="F5233" s="17">
        <v>12</v>
      </c>
      <c r="G5233" s="17">
        <v>6</v>
      </c>
    </row>
    <row r="5234" spans="1:7" x14ac:dyDescent="0.2">
      <c r="A5234" s="17" t="s">
        <v>2381</v>
      </c>
      <c r="B5234" s="17">
        <v>0.20238299783750999</v>
      </c>
      <c r="C5234" s="17">
        <v>2.844236755517E-2</v>
      </c>
      <c r="D5234" s="29">
        <v>3.2348052733622701E-5</v>
      </c>
      <c r="E5234" s="28">
        <v>3.21047775673944E-3</v>
      </c>
      <c r="F5234" s="17">
        <v>12</v>
      </c>
      <c r="G5234" s="17">
        <v>3</v>
      </c>
    </row>
    <row r="5235" spans="1:7" x14ac:dyDescent="0.2">
      <c r="A5235" s="17" t="s">
        <v>2380</v>
      </c>
      <c r="B5235" s="17">
        <v>0.27012272131880799</v>
      </c>
      <c r="C5235" s="17">
        <v>3.7969342692048103E-2</v>
      </c>
      <c r="D5235" s="29">
        <v>3.2398802968215801E-5</v>
      </c>
      <c r="E5235" s="28">
        <v>3.2149000271018201E-3</v>
      </c>
      <c r="F5235" s="17">
        <v>12</v>
      </c>
      <c r="G5235" s="17">
        <v>3</v>
      </c>
    </row>
    <row r="5236" spans="1:7" x14ac:dyDescent="0.2">
      <c r="A5236" s="17" t="s">
        <v>2379</v>
      </c>
      <c r="B5236" s="17">
        <v>0.19798807792975101</v>
      </c>
      <c r="C5236" s="17">
        <v>2.78362191166006E-2</v>
      </c>
      <c r="D5236" s="29">
        <v>3.2461677108157202E-5</v>
      </c>
      <c r="E5236" s="28">
        <v>3.2205234201287099E-3</v>
      </c>
      <c r="F5236" s="17">
        <v>12</v>
      </c>
      <c r="G5236" s="17">
        <v>3</v>
      </c>
    </row>
    <row r="5237" spans="1:7" x14ac:dyDescent="0.2">
      <c r="A5237" s="17" t="s">
        <v>2378</v>
      </c>
      <c r="B5237" s="17">
        <v>0.53992858015449496</v>
      </c>
      <c r="C5237" s="17">
        <v>7.5917557305091005E-2</v>
      </c>
      <c r="D5237" s="29">
        <v>3.2483689806803299E-5</v>
      </c>
      <c r="E5237" s="28">
        <v>3.22209157474949E-3</v>
      </c>
      <c r="F5237" s="17">
        <v>12</v>
      </c>
      <c r="G5237" s="17">
        <v>6</v>
      </c>
    </row>
    <row r="5238" spans="1:7" x14ac:dyDescent="0.2">
      <c r="A5238" s="17" t="s">
        <v>2377</v>
      </c>
      <c r="B5238" s="17">
        <v>-0.249441785027878</v>
      </c>
      <c r="C5238" s="17">
        <v>3.5074279088881097E-2</v>
      </c>
      <c r="D5238" s="29">
        <v>3.24923449785579E-5</v>
      </c>
      <c r="E5238" s="28">
        <v>3.22233443612952E-3</v>
      </c>
      <c r="F5238" s="17">
        <v>12</v>
      </c>
      <c r="G5238" s="17">
        <v>12</v>
      </c>
    </row>
    <row r="5239" spans="1:7" x14ac:dyDescent="0.2">
      <c r="A5239" s="17" t="s">
        <v>2376</v>
      </c>
      <c r="B5239" s="17">
        <v>0.27892937185171202</v>
      </c>
      <c r="C5239" s="17">
        <v>3.9221975742094899E-2</v>
      </c>
      <c r="D5239" s="29">
        <v>3.2502292364604899E-5</v>
      </c>
      <c r="E5239" s="28">
        <v>3.2227053318874101E-3</v>
      </c>
      <c r="F5239" s="17">
        <v>12</v>
      </c>
      <c r="G5239" s="17">
        <v>3</v>
      </c>
    </row>
    <row r="5240" spans="1:7" x14ac:dyDescent="0.2">
      <c r="A5240" s="17" t="s">
        <v>2375</v>
      </c>
      <c r="B5240" s="17">
        <v>-0.31323132366634898</v>
      </c>
      <c r="C5240" s="17">
        <v>4.4060157916449898E-2</v>
      </c>
      <c r="D5240" s="29">
        <v>3.2594887889030501E-5</v>
      </c>
      <c r="E5240" s="28">
        <v>3.2312693461516899E-3</v>
      </c>
      <c r="F5240" s="17">
        <v>12</v>
      </c>
      <c r="G5240" s="17">
        <v>12</v>
      </c>
    </row>
    <row r="5241" spans="1:7" x14ac:dyDescent="0.2">
      <c r="A5241" s="17" t="s">
        <v>2374</v>
      </c>
      <c r="B5241" s="17">
        <v>0.61337430370577695</v>
      </c>
      <c r="C5241" s="17">
        <v>8.62867171698177E-2</v>
      </c>
      <c r="D5241" s="29">
        <v>3.26187729998442E-5</v>
      </c>
      <c r="E5241" s="28">
        <v>3.2321348299694502E-3</v>
      </c>
      <c r="F5241" s="17">
        <v>12</v>
      </c>
      <c r="G5241" s="17">
        <v>6</v>
      </c>
    </row>
    <row r="5242" spans="1:7" x14ac:dyDescent="0.2">
      <c r="A5242" s="17" t="s">
        <v>2373</v>
      </c>
      <c r="B5242" s="17">
        <v>0.38909452671403399</v>
      </c>
      <c r="C5242" s="17">
        <v>5.4736751369503303E-2</v>
      </c>
      <c r="D5242" s="29">
        <v>3.2622295198529697E-5</v>
      </c>
      <c r="E5242" s="28">
        <v>3.2321348299694502E-3</v>
      </c>
      <c r="F5242" s="17">
        <v>12</v>
      </c>
      <c r="G5242" s="17">
        <v>4</v>
      </c>
    </row>
    <row r="5243" spans="1:7" x14ac:dyDescent="0.2">
      <c r="A5243" s="17" t="s">
        <v>2372</v>
      </c>
      <c r="B5243" s="17">
        <v>0.203181538480801</v>
      </c>
      <c r="C5243" s="17">
        <v>2.8582669812196801E-2</v>
      </c>
      <c r="D5243" s="29">
        <v>3.2618887402250198E-5</v>
      </c>
      <c r="E5243" s="28">
        <v>3.2321348299694502E-3</v>
      </c>
      <c r="F5243" s="17">
        <v>12</v>
      </c>
      <c r="G5243" s="17">
        <v>3</v>
      </c>
    </row>
    <row r="5244" spans="1:7" x14ac:dyDescent="0.2">
      <c r="A5244" s="17" t="s">
        <v>2370</v>
      </c>
      <c r="B5244" s="17">
        <v>0.25245267006456201</v>
      </c>
      <c r="C5244" s="17">
        <v>3.5518097657499803E-2</v>
      </c>
      <c r="D5244" s="29">
        <v>3.2651509544424601E-5</v>
      </c>
      <c r="E5244" s="28">
        <v>3.23379504085096E-3</v>
      </c>
      <c r="F5244" s="17">
        <v>12</v>
      </c>
      <c r="G5244" s="17">
        <v>3</v>
      </c>
    </row>
    <row r="5245" spans="1:7" x14ac:dyDescent="0.2">
      <c r="A5245" s="17" t="s">
        <v>2371</v>
      </c>
      <c r="B5245" s="17">
        <v>0.19993201659732801</v>
      </c>
      <c r="C5245" s="17">
        <v>2.81284178898062E-2</v>
      </c>
      <c r="D5245" s="29">
        <v>3.2647192869983101E-5</v>
      </c>
      <c r="E5245" s="28">
        <v>3.23379504085096E-3</v>
      </c>
      <c r="F5245" s="17">
        <v>12</v>
      </c>
      <c r="G5245" s="17">
        <v>3</v>
      </c>
    </row>
    <row r="5246" spans="1:7" x14ac:dyDescent="0.2">
      <c r="A5246" s="17" t="s">
        <v>2369</v>
      </c>
      <c r="B5246" s="17">
        <v>0.28771686964205601</v>
      </c>
      <c r="C5246" s="17">
        <v>4.0482285382409798E-2</v>
      </c>
      <c r="D5246" s="29">
        <v>3.2670624830863398E-5</v>
      </c>
      <c r="E5246" s="28">
        <v>3.2350710682700801E-3</v>
      </c>
      <c r="F5246" s="17">
        <v>12</v>
      </c>
      <c r="G5246" s="17">
        <v>3</v>
      </c>
    </row>
    <row r="5247" spans="1:7" x14ac:dyDescent="0.2">
      <c r="A5247" s="17" t="s">
        <v>2367</v>
      </c>
      <c r="B5247" s="17">
        <v>0.449543498749711</v>
      </c>
      <c r="C5247" s="17">
        <v>6.3261026526646405E-2</v>
      </c>
      <c r="D5247" s="29">
        <v>3.2712007731745401E-5</v>
      </c>
      <c r="E5247" s="28">
        <v>3.2371888869674801E-3</v>
      </c>
      <c r="F5247" s="17">
        <v>12</v>
      </c>
      <c r="G5247" s="17">
        <v>6</v>
      </c>
    </row>
    <row r="5248" spans="1:7" x14ac:dyDescent="0.2">
      <c r="A5248" s="17" t="s">
        <v>2366</v>
      </c>
      <c r="B5248" s="17">
        <v>0.282375170166342</v>
      </c>
      <c r="C5248" s="17">
        <v>3.9737337145291998E-2</v>
      </c>
      <c r="D5248" s="29">
        <v>3.2716953902833299E-5</v>
      </c>
      <c r="E5248" s="28">
        <v>3.2371888869674801E-3</v>
      </c>
      <c r="F5248" s="17">
        <v>12</v>
      </c>
      <c r="G5248" s="17">
        <v>3</v>
      </c>
    </row>
    <row r="5249" spans="1:7" x14ac:dyDescent="0.2">
      <c r="A5249" s="17" t="s">
        <v>2365</v>
      </c>
      <c r="B5249" s="17">
        <v>0.26326285465704002</v>
      </c>
      <c r="C5249" s="17">
        <v>3.7046135015192397E-2</v>
      </c>
      <c r="D5249" s="29">
        <v>3.2704856976643E-5</v>
      </c>
      <c r="E5249" s="28">
        <v>3.2371888869674801E-3</v>
      </c>
      <c r="F5249" s="17">
        <v>12</v>
      </c>
      <c r="G5249" s="17">
        <v>3</v>
      </c>
    </row>
    <row r="5250" spans="1:7" x14ac:dyDescent="0.2">
      <c r="A5250" s="17" t="s">
        <v>2368</v>
      </c>
      <c r="B5250" s="17">
        <v>0.22951753338182301</v>
      </c>
      <c r="C5250" s="17">
        <v>3.2297891863704097E-2</v>
      </c>
      <c r="D5250" s="29">
        <v>3.2708043776077502E-5</v>
      </c>
      <c r="E5250" s="28">
        <v>3.2371888869674801E-3</v>
      </c>
      <c r="F5250" s="17">
        <v>12</v>
      </c>
      <c r="G5250" s="17">
        <v>3</v>
      </c>
    </row>
    <row r="5251" spans="1:7" x14ac:dyDescent="0.2">
      <c r="A5251" s="17" t="s">
        <v>2364</v>
      </c>
      <c r="B5251" s="17">
        <v>0.57265630557948399</v>
      </c>
      <c r="C5251" s="17">
        <v>8.0592586918978401E-2</v>
      </c>
      <c r="D5251" s="29">
        <v>3.2735356110001599E-5</v>
      </c>
      <c r="E5251" s="28">
        <v>3.2383925095665201E-3</v>
      </c>
      <c r="F5251" s="17">
        <v>12</v>
      </c>
      <c r="G5251" s="17">
        <v>5</v>
      </c>
    </row>
    <row r="5252" spans="1:7" x14ac:dyDescent="0.2">
      <c r="A5252" s="17" t="s">
        <v>2363</v>
      </c>
      <c r="B5252" s="17">
        <v>0.19508533880324599</v>
      </c>
      <c r="C5252" s="17">
        <v>2.7456503546004801E-2</v>
      </c>
      <c r="D5252" s="29">
        <v>3.2747856138502001E-5</v>
      </c>
      <c r="E5252" s="28">
        <v>3.2390119032199502E-3</v>
      </c>
      <c r="F5252" s="17">
        <v>12</v>
      </c>
      <c r="G5252" s="17">
        <v>3</v>
      </c>
    </row>
    <row r="5253" spans="1:7" x14ac:dyDescent="0.2">
      <c r="A5253" s="17" t="s">
        <v>2362</v>
      </c>
      <c r="B5253" s="17">
        <v>0.25618407244424801</v>
      </c>
      <c r="C5253" s="17">
        <v>3.6057493844116099E-2</v>
      </c>
      <c r="D5253" s="29">
        <v>3.2762449125724901E-5</v>
      </c>
      <c r="E5253" s="28">
        <v>3.2398380310106798E-3</v>
      </c>
      <c r="F5253" s="17">
        <v>12</v>
      </c>
      <c r="G5253" s="17">
        <v>3</v>
      </c>
    </row>
    <row r="5254" spans="1:7" x14ac:dyDescent="0.2">
      <c r="A5254" s="17" t="s">
        <v>2361</v>
      </c>
      <c r="B5254" s="17">
        <v>0.208529649087663</v>
      </c>
      <c r="C5254" s="17">
        <v>2.9353452683336102E-2</v>
      </c>
      <c r="D5254" s="29">
        <v>3.2793151692119399E-5</v>
      </c>
      <c r="E5254" s="28">
        <v>3.2422565971035699E-3</v>
      </c>
      <c r="F5254" s="17">
        <v>12</v>
      </c>
      <c r="G5254" s="17">
        <v>3</v>
      </c>
    </row>
    <row r="5255" spans="1:7" x14ac:dyDescent="0.2">
      <c r="A5255" s="17" t="s">
        <v>2360</v>
      </c>
      <c r="B5255" s="17">
        <v>0.27139248529211701</v>
      </c>
      <c r="C5255" s="17">
        <v>3.82034166869221E-2</v>
      </c>
      <c r="D5255" s="29">
        <v>3.2801482235338297E-5</v>
      </c>
      <c r="E5255" s="28">
        <v>3.24246274299155E-3</v>
      </c>
      <c r="F5255" s="17">
        <v>12</v>
      </c>
      <c r="G5255" s="17">
        <v>3</v>
      </c>
    </row>
    <row r="5256" spans="1:7" x14ac:dyDescent="0.2">
      <c r="A5256" s="17" t="s">
        <v>2359</v>
      </c>
      <c r="B5256" s="17">
        <v>0.56554588450634502</v>
      </c>
      <c r="C5256" s="17">
        <v>7.9617671208581695E-2</v>
      </c>
      <c r="D5256" s="29">
        <v>3.28253416843124E-5</v>
      </c>
      <c r="E5256" s="28">
        <v>3.2442035676523298E-3</v>
      </c>
      <c r="F5256" s="17">
        <v>12</v>
      </c>
      <c r="G5256" s="17">
        <v>5</v>
      </c>
    </row>
    <row r="5257" spans="1:7" x14ac:dyDescent="0.2">
      <c r="A5257" s="17" t="s">
        <v>2358</v>
      </c>
      <c r="B5257" s="17">
        <v>0.18632588549351101</v>
      </c>
      <c r="C5257" s="17">
        <v>2.6232490350925401E-2</v>
      </c>
      <c r="D5257" s="29">
        <v>3.2841179870638701E-5</v>
      </c>
      <c r="E5257" s="28">
        <v>3.2451511208070102E-3</v>
      </c>
      <c r="F5257" s="17">
        <v>12</v>
      </c>
      <c r="G5257" s="17">
        <v>3</v>
      </c>
    </row>
    <row r="5258" spans="1:7" x14ac:dyDescent="0.2">
      <c r="A5258" s="17" t="s">
        <v>2357</v>
      </c>
      <c r="B5258" s="17">
        <v>0.34389473204825399</v>
      </c>
      <c r="C5258" s="17">
        <v>4.8420726007372003E-2</v>
      </c>
      <c r="D5258" s="29">
        <v>3.2866484719468699E-5</v>
      </c>
      <c r="E5258" s="28">
        <v>3.2470335691470401E-3</v>
      </c>
      <c r="F5258" s="17">
        <v>12</v>
      </c>
      <c r="G5258" s="17">
        <v>4</v>
      </c>
    </row>
    <row r="5259" spans="1:7" x14ac:dyDescent="0.2">
      <c r="A5259" s="17" t="s">
        <v>2356</v>
      </c>
      <c r="B5259" s="17">
        <v>-0.24327966608259899</v>
      </c>
      <c r="C5259" s="17">
        <v>3.4258209191148803E-2</v>
      </c>
      <c r="D5259" s="29">
        <v>3.2900560744129197E-5</v>
      </c>
      <c r="E5259" s="28">
        <v>3.2493482344654002E-3</v>
      </c>
      <c r="F5259" s="17">
        <v>12</v>
      </c>
      <c r="G5259" s="17">
        <v>9</v>
      </c>
    </row>
    <row r="5260" spans="1:7" x14ac:dyDescent="0.2">
      <c r="A5260" s="17" t="s">
        <v>2355</v>
      </c>
      <c r="B5260" s="17">
        <v>0.59698738061288104</v>
      </c>
      <c r="C5260" s="17">
        <v>8.4067263095425795E-2</v>
      </c>
      <c r="D5260" s="29">
        <v>3.2902431339079598E-5</v>
      </c>
      <c r="E5260" s="28">
        <v>3.2493482344654002E-3</v>
      </c>
      <c r="F5260" s="17">
        <v>12</v>
      </c>
      <c r="G5260" s="17">
        <v>6</v>
      </c>
    </row>
    <row r="5261" spans="1:7" x14ac:dyDescent="0.2">
      <c r="A5261" s="17" t="s">
        <v>2353</v>
      </c>
      <c r="B5261" s="17">
        <v>0.360074431411681</v>
      </c>
      <c r="C5261" s="17">
        <v>5.0708672408802301E-2</v>
      </c>
      <c r="D5261" s="29">
        <v>3.2920552014405198E-5</v>
      </c>
      <c r="E5261" s="28">
        <v>3.2499013704336702E-3</v>
      </c>
      <c r="F5261" s="17">
        <v>12</v>
      </c>
      <c r="G5261" s="17">
        <v>4</v>
      </c>
    </row>
    <row r="5262" spans="1:7" x14ac:dyDescent="0.2">
      <c r="A5262" s="17" t="s">
        <v>2354</v>
      </c>
      <c r="B5262" s="17">
        <v>0.25271349110133101</v>
      </c>
      <c r="C5262" s="17">
        <v>3.5589175750352503E-2</v>
      </c>
      <c r="D5262" s="29">
        <v>3.2920259881374101E-5</v>
      </c>
      <c r="E5262" s="28">
        <v>3.2499013704336702E-3</v>
      </c>
      <c r="F5262" s="17">
        <v>12</v>
      </c>
      <c r="G5262" s="17">
        <v>3</v>
      </c>
    </row>
    <row r="5263" spans="1:7" x14ac:dyDescent="0.2">
      <c r="A5263" s="17" t="s">
        <v>2352</v>
      </c>
      <c r="B5263" s="17">
        <v>0.18738638752249201</v>
      </c>
      <c r="C5263" s="17">
        <v>2.63922809618986E-2</v>
      </c>
      <c r="D5263" s="29">
        <v>3.2952017117844799E-5</v>
      </c>
      <c r="E5263" s="28">
        <v>3.2523891480994299E-3</v>
      </c>
      <c r="F5263" s="17">
        <v>12</v>
      </c>
      <c r="G5263" s="17">
        <v>3</v>
      </c>
    </row>
    <row r="5264" spans="1:7" x14ac:dyDescent="0.2">
      <c r="A5264" s="17" t="s">
        <v>2351</v>
      </c>
      <c r="B5264" s="17">
        <v>0.62678047114400903</v>
      </c>
      <c r="C5264" s="17">
        <v>8.8290832526820795E-2</v>
      </c>
      <c r="D5264" s="29">
        <v>3.2991457452603598E-5</v>
      </c>
      <c r="E5264" s="28">
        <v>3.25566299179593E-3</v>
      </c>
      <c r="F5264" s="17">
        <v>12</v>
      </c>
      <c r="G5264" s="17">
        <v>6</v>
      </c>
    </row>
    <row r="5265" spans="1:7" x14ac:dyDescent="0.2">
      <c r="A5265" s="17" t="s">
        <v>2350</v>
      </c>
      <c r="B5265" s="17">
        <v>0.67458429427316602</v>
      </c>
      <c r="C5265" s="17">
        <v>9.5038592710987205E-2</v>
      </c>
      <c r="D5265" s="29">
        <v>3.3032457000711103E-5</v>
      </c>
      <c r="E5265" s="28">
        <v>3.2590894282081301E-3</v>
      </c>
      <c r="F5265" s="17">
        <v>12</v>
      </c>
      <c r="G5265" s="17">
        <v>5</v>
      </c>
    </row>
    <row r="5266" spans="1:7" x14ac:dyDescent="0.2">
      <c r="A5266" s="17" t="s">
        <v>2349</v>
      </c>
      <c r="B5266" s="17">
        <v>0.49786239146968703</v>
      </c>
      <c r="C5266" s="17">
        <v>7.0159338799619803E-2</v>
      </c>
      <c r="D5266" s="29">
        <v>3.31050146237112E-5</v>
      </c>
      <c r="E5266" s="28">
        <v>3.26562759303318E-3</v>
      </c>
      <c r="F5266" s="17">
        <v>12</v>
      </c>
      <c r="G5266" s="17">
        <v>7</v>
      </c>
    </row>
    <row r="5267" spans="1:7" x14ac:dyDescent="0.2">
      <c r="A5267" s="17" t="s">
        <v>2348</v>
      </c>
      <c r="B5267" s="17">
        <v>0.64393878149503603</v>
      </c>
      <c r="C5267" s="17">
        <v>9.0758080893292195E-2</v>
      </c>
      <c r="D5267" s="29">
        <v>3.3146758672405597E-5</v>
      </c>
      <c r="E5267" s="28">
        <v>3.26912426157259E-3</v>
      </c>
      <c r="F5267" s="17">
        <v>12</v>
      </c>
      <c r="G5267" s="17">
        <v>6</v>
      </c>
    </row>
    <row r="5268" spans="1:7" x14ac:dyDescent="0.2">
      <c r="A5268" s="17" t="s">
        <v>2347</v>
      </c>
      <c r="B5268" s="17">
        <v>0.49404969636496299</v>
      </c>
      <c r="C5268" s="17">
        <v>6.9636543113565902E-2</v>
      </c>
      <c r="D5268" s="29">
        <v>3.3163484817653303E-5</v>
      </c>
      <c r="E5268" s="28">
        <v>3.2701526607486799E-3</v>
      </c>
      <c r="F5268" s="17">
        <v>12</v>
      </c>
      <c r="G5268" s="17">
        <v>7</v>
      </c>
    </row>
    <row r="5269" spans="1:7" x14ac:dyDescent="0.2">
      <c r="A5269" s="17" t="s">
        <v>2346</v>
      </c>
      <c r="B5269" s="17">
        <v>0.46010298945345302</v>
      </c>
      <c r="C5269" s="17">
        <v>6.4855648468231594E-2</v>
      </c>
      <c r="D5269" s="29">
        <v>3.3180438925943799E-5</v>
      </c>
      <c r="E5269" s="28">
        <v>3.27120314383337E-3</v>
      </c>
      <c r="F5269" s="17">
        <v>12</v>
      </c>
      <c r="G5269" s="17">
        <v>4</v>
      </c>
    </row>
    <row r="5270" spans="1:7" x14ac:dyDescent="0.2">
      <c r="A5270" s="17" t="s">
        <v>2345</v>
      </c>
      <c r="B5270" s="17">
        <v>0.37425781547884601</v>
      </c>
      <c r="C5270" s="17">
        <v>5.2761460919136201E-2</v>
      </c>
      <c r="D5270" s="29">
        <v>3.3214900670193501E-5</v>
      </c>
      <c r="E5270" s="28">
        <v>3.27397894842257E-3</v>
      </c>
      <c r="F5270" s="17">
        <v>12</v>
      </c>
      <c r="G5270" s="17">
        <v>5</v>
      </c>
    </row>
    <row r="5271" spans="1:7" x14ac:dyDescent="0.2">
      <c r="A5271" s="17" t="s">
        <v>2344</v>
      </c>
      <c r="B5271" s="17">
        <v>0.20380142343140301</v>
      </c>
      <c r="C5271" s="17">
        <v>2.8732369026770999E-2</v>
      </c>
      <c r="D5271" s="29">
        <v>3.3226759481695697E-5</v>
      </c>
      <c r="E5271" s="28">
        <v>3.2745261604164898E-3</v>
      </c>
      <c r="F5271" s="17">
        <v>12</v>
      </c>
      <c r="G5271" s="17">
        <v>3</v>
      </c>
    </row>
    <row r="5272" spans="1:7" x14ac:dyDescent="0.2">
      <c r="A5272" s="17" t="s">
        <v>2343</v>
      </c>
      <c r="B5272" s="17">
        <v>0.70712696755016602</v>
      </c>
      <c r="C5272" s="17">
        <v>9.9701502999117106E-2</v>
      </c>
      <c r="D5272" s="29">
        <v>3.3252764065771298E-5</v>
      </c>
      <c r="E5272" s="28">
        <v>3.2764669783583601E-3</v>
      </c>
      <c r="F5272" s="17">
        <v>12</v>
      </c>
      <c r="G5272" s="17">
        <v>7</v>
      </c>
    </row>
    <row r="5273" spans="1:7" x14ac:dyDescent="0.2">
      <c r="A5273" s="17" t="s">
        <v>2342</v>
      </c>
      <c r="B5273" s="17">
        <v>0.49493576341499601</v>
      </c>
      <c r="C5273" s="17">
        <v>6.9791509761415002E-2</v>
      </c>
      <c r="D5273" s="29">
        <v>3.3284874177434598E-5</v>
      </c>
      <c r="E5273" s="28">
        <v>3.27900853647097E-3</v>
      </c>
      <c r="F5273" s="17">
        <v>12</v>
      </c>
      <c r="G5273" s="17">
        <v>4</v>
      </c>
    </row>
    <row r="5274" spans="1:7" x14ac:dyDescent="0.2">
      <c r="A5274" s="17" t="s">
        <v>2341</v>
      </c>
      <c r="B5274" s="17">
        <v>0.23369618586805599</v>
      </c>
      <c r="C5274" s="17">
        <v>3.2956616197263297E-2</v>
      </c>
      <c r="D5274" s="29">
        <v>3.33090703312177E-5</v>
      </c>
      <c r="E5274" s="28">
        <v>3.2807696466660898E-3</v>
      </c>
      <c r="F5274" s="17">
        <v>12</v>
      </c>
      <c r="G5274" s="17">
        <v>3</v>
      </c>
    </row>
    <row r="5275" spans="1:7" x14ac:dyDescent="0.2">
      <c r="A5275" s="17" t="s">
        <v>2340</v>
      </c>
      <c r="B5275" s="17">
        <v>0.53444794193860201</v>
      </c>
      <c r="C5275" s="17">
        <v>7.5372890149237398E-2</v>
      </c>
      <c r="D5275" s="29">
        <v>3.3321274174742902E-5</v>
      </c>
      <c r="E5275" s="28">
        <v>3.28134913281574E-3</v>
      </c>
      <c r="F5275" s="17">
        <v>12</v>
      </c>
      <c r="G5275" s="17">
        <v>7</v>
      </c>
    </row>
    <row r="5276" spans="1:7" x14ac:dyDescent="0.2">
      <c r="A5276" s="17" t="s">
        <v>2339</v>
      </c>
      <c r="B5276" s="17">
        <v>0.25877681479584602</v>
      </c>
      <c r="C5276" s="17">
        <v>3.6497103993135702E-2</v>
      </c>
      <c r="D5276" s="29">
        <v>3.3336418435267901E-5</v>
      </c>
      <c r="E5276" s="28">
        <v>3.28221790505676E-3</v>
      </c>
      <c r="F5276" s="17">
        <v>12</v>
      </c>
      <c r="G5276" s="17">
        <v>3</v>
      </c>
    </row>
    <row r="5277" spans="1:7" x14ac:dyDescent="0.2">
      <c r="A5277" s="17" t="s">
        <v>2338</v>
      </c>
      <c r="B5277" s="17">
        <v>0.40827011851338202</v>
      </c>
      <c r="C5277" s="17">
        <v>5.7583517323906097E-2</v>
      </c>
      <c r="D5277" s="29">
        <v>3.3347839642694197E-5</v>
      </c>
      <c r="E5277" s="28">
        <v>3.2827198551268399E-3</v>
      </c>
      <c r="F5277" s="17">
        <v>12</v>
      </c>
      <c r="G5277" s="17">
        <v>4</v>
      </c>
    </row>
    <row r="5278" spans="1:7" x14ac:dyDescent="0.2">
      <c r="A5278" s="17" t="s">
        <v>2337</v>
      </c>
      <c r="B5278" s="17">
        <v>0.54112505032717195</v>
      </c>
      <c r="C5278" s="17">
        <v>7.6337398858021294E-2</v>
      </c>
      <c r="D5278" s="29">
        <v>3.3405891431028497E-5</v>
      </c>
      <c r="E5278" s="28">
        <v>3.2878110010770298E-3</v>
      </c>
      <c r="F5278" s="17">
        <v>12</v>
      </c>
      <c r="G5278" s="17">
        <v>7</v>
      </c>
    </row>
    <row r="5279" spans="1:7" x14ac:dyDescent="0.2">
      <c r="A5279" s="17" t="s">
        <v>2336</v>
      </c>
      <c r="B5279" s="17">
        <v>0.49987471289422097</v>
      </c>
      <c r="C5279" s="17">
        <v>7.0522516362184803E-2</v>
      </c>
      <c r="D5279" s="29">
        <v>3.3423441347027001E-5</v>
      </c>
      <c r="E5279" s="28">
        <v>3.28891477452059E-3</v>
      </c>
      <c r="F5279" s="17">
        <v>12</v>
      </c>
      <c r="G5279" s="17">
        <v>4</v>
      </c>
    </row>
    <row r="5280" spans="1:7" x14ac:dyDescent="0.2">
      <c r="A5280" s="17" t="s">
        <v>2335</v>
      </c>
      <c r="B5280" s="17">
        <v>0.289164420104568</v>
      </c>
      <c r="C5280" s="17">
        <v>4.07989762199105E-2</v>
      </c>
      <c r="D5280" s="29">
        <v>3.34480903200666E-5</v>
      </c>
      <c r="E5280" s="28">
        <v>3.2907165546916298E-3</v>
      </c>
      <c r="F5280" s="17">
        <v>12</v>
      </c>
      <c r="G5280" s="17">
        <v>4</v>
      </c>
    </row>
    <row r="5281" spans="1:7" x14ac:dyDescent="0.2">
      <c r="A5281" s="17" t="s">
        <v>2334</v>
      </c>
      <c r="B5281" s="17">
        <v>0.18964450824399101</v>
      </c>
      <c r="C5281" s="17">
        <v>2.6759440596769501E-2</v>
      </c>
      <c r="D5281" s="29">
        <v>3.3469210740495598E-5</v>
      </c>
      <c r="E5281" s="28">
        <v>3.2921705690223801E-3</v>
      </c>
      <c r="F5281" s="17">
        <v>12</v>
      </c>
      <c r="G5281" s="17">
        <v>3</v>
      </c>
    </row>
    <row r="5282" spans="1:7" x14ac:dyDescent="0.2">
      <c r="A5282" s="17" t="s">
        <v>2333</v>
      </c>
      <c r="B5282" s="17">
        <v>0.69634353655799497</v>
      </c>
      <c r="C5282" s="17">
        <v>9.8260816094039305E-2</v>
      </c>
      <c r="D5282" s="29">
        <v>3.3482313340811497E-5</v>
      </c>
      <c r="E5282" s="28">
        <v>3.2928355157976399E-3</v>
      </c>
      <c r="F5282" s="17">
        <v>12</v>
      </c>
      <c r="G5282" s="17">
        <v>5</v>
      </c>
    </row>
    <row r="5283" spans="1:7" x14ac:dyDescent="0.2">
      <c r="A5283" s="17" t="s">
        <v>2332</v>
      </c>
      <c r="B5283" s="17">
        <v>0.67399366836127605</v>
      </c>
      <c r="C5283" s="17">
        <v>9.5121009561733902E-2</v>
      </c>
      <c r="D5283" s="29">
        <v>3.35240323255715E-5</v>
      </c>
      <c r="E5283" s="28">
        <v>3.29631397089729E-3</v>
      </c>
      <c r="F5283" s="17">
        <v>12</v>
      </c>
      <c r="G5283" s="17">
        <v>7</v>
      </c>
    </row>
    <row r="5284" spans="1:7" x14ac:dyDescent="0.2">
      <c r="A5284" s="17" t="s">
        <v>2331</v>
      </c>
      <c r="B5284" s="17">
        <v>0.24583601712384601</v>
      </c>
      <c r="C5284" s="17">
        <v>3.4697774292237603E-2</v>
      </c>
      <c r="D5284" s="29">
        <v>3.3547243414012399E-5</v>
      </c>
      <c r="E5284" s="28">
        <v>3.2973472499581899E-3</v>
      </c>
      <c r="F5284" s="17">
        <v>12</v>
      </c>
      <c r="G5284" s="17">
        <v>3</v>
      </c>
    </row>
    <row r="5285" spans="1:7" x14ac:dyDescent="0.2">
      <c r="A5285" s="17" t="s">
        <v>2330</v>
      </c>
      <c r="B5285" s="17">
        <v>0.20202464180458199</v>
      </c>
      <c r="C5285" s="17">
        <v>2.8514117795305001E-2</v>
      </c>
      <c r="D5285" s="29">
        <v>3.3546907946507299E-5</v>
      </c>
      <c r="E5285" s="28">
        <v>3.2973472499581899E-3</v>
      </c>
      <c r="F5285" s="17">
        <v>12</v>
      </c>
      <c r="G5285" s="17">
        <v>3</v>
      </c>
    </row>
    <row r="5286" spans="1:7" x14ac:dyDescent="0.2">
      <c r="A5286" s="17" t="s">
        <v>2329</v>
      </c>
      <c r="B5286" s="17">
        <v>0.45544532551658101</v>
      </c>
      <c r="C5286" s="17">
        <v>6.4295517385081394E-2</v>
      </c>
      <c r="D5286" s="29">
        <v>3.3605115688264098E-5</v>
      </c>
      <c r="E5286" s="28">
        <v>3.3024102766256499E-3</v>
      </c>
      <c r="F5286" s="17">
        <v>12</v>
      </c>
      <c r="G5286" s="17">
        <v>5</v>
      </c>
    </row>
    <row r="5287" spans="1:7" x14ac:dyDescent="0.2">
      <c r="A5287" s="17" t="s">
        <v>2328</v>
      </c>
      <c r="B5287" s="17">
        <v>0.19232576963901701</v>
      </c>
      <c r="C5287" s="17">
        <v>2.7155641337520901E-2</v>
      </c>
      <c r="D5287" s="29">
        <v>3.36563852126827E-5</v>
      </c>
      <c r="E5287" s="28">
        <v>3.3068226505162E-3</v>
      </c>
      <c r="F5287" s="17">
        <v>12</v>
      </c>
      <c r="G5287" s="17">
        <v>3</v>
      </c>
    </row>
    <row r="5288" spans="1:7" x14ac:dyDescent="0.2">
      <c r="A5288" s="17" t="s">
        <v>2327</v>
      </c>
      <c r="B5288" s="17">
        <v>-0.495410730913799</v>
      </c>
      <c r="C5288" s="17">
        <v>6.9960066252046899E-2</v>
      </c>
      <c r="D5288" s="29">
        <v>3.3697262389462798E-5</v>
      </c>
      <c r="E5288" s="28">
        <v>3.3102124741131301E-3</v>
      </c>
      <c r="F5288" s="17">
        <v>12</v>
      </c>
      <c r="G5288" s="17">
        <v>10</v>
      </c>
    </row>
    <row r="5289" spans="1:7" x14ac:dyDescent="0.2">
      <c r="A5289" s="17" t="s">
        <v>2326</v>
      </c>
      <c r="B5289" s="17">
        <v>0.22933612367216399</v>
      </c>
      <c r="C5289" s="17">
        <v>3.2389193412983797E-2</v>
      </c>
      <c r="D5289" s="29">
        <v>3.3725451134392497E-5</v>
      </c>
      <c r="E5289" s="28">
        <v>3.3123548171846398E-3</v>
      </c>
      <c r="F5289" s="17">
        <v>12</v>
      </c>
      <c r="G5289" s="17">
        <v>3</v>
      </c>
    </row>
    <row r="5290" spans="1:7" x14ac:dyDescent="0.2">
      <c r="A5290" s="17" t="s">
        <v>2325</v>
      </c>
      <c r="B5290" s="17">
        <v>0.18962577948919501</v>
      </c>
      <c r="C5290" s="17">
        <v>2.6783590505373399E-2</v>
      </c>
      <c r="D5290" s="29">
        <v>3.3754248261861402E-5</v>
      </c>
      <c r="E5290" s="28">
        <v>3.3145560910001E-3</v>
      </c>
      <c r="F5290" s="17">
        <v>12</v>
      </c>
      <c r="G5290" s="17">
        <v>3</v>
      </c>
    </row>
    <row r="5291" spans="1:7" x14ac:dyDescent="0.2">
      <c r="A5291" s="17" t="s">
        <v>2324</v>
      </c>
      <c r="B5291" s="17">
        <v>0.54527160048326995</v>
      </c>
      <c r="C5291" s="17">
        <v>7.70200189367128E-2</v>
      </c>
      <c r="D5291" s="29">
        <v>3.3766975219108303E-5</v>
      </c>
      <c r="E5291" s="28">
        <v>3.3151787928524098E-3</v>
      </c>
      <c r="F5291" s="17">
        <v>12</v>
      </c>
      <c r="G5291" s="17">
        <v>6</v>
      </c>
    </row>
    <row r="5292" spans="1:7" x14ac:dyDescent="0.2">
      <c r="A5292" s="17" t="s">
        <v>2323</v>
      </c>
      <c r="B5292" s="17">
        <v>0.70053124615231499</v>
      </c>
      <c r="C5292" s="17">
        <v>9.8955656637486594E-2</v>
      </c>
      <c r="D5292" s="29">
        <v>3.3781714479786499E-5</v>
      </c>
      <c r="E5292" s="28">
        <v>3.3157701866087302E-3</v>
      </c>
      <c r="F5292" s="17">
        <v>12</v>
      </c>
      <c r="G5292" s="17">
        <v>7</v>
      </c>
    </row>
    <row r="5293" spans="1:7" x14ac:dyDescent="0.2">
      <c r="A5293" s="17" t="s">
        <v>2322</v>
      </c>
      <c r="B5293" s="17">
        <v>0.56755293855452604</v>
      </c>
      <c r="C5293" s="17">
        <v>8.0172540918364496E-2</v>
      </c>
      <c r="D5293" s="29">
        <v>3.37857723486518E-5</v>
      </c>
      <c r="E5293" s="28">
        <v>3.3157701866087302E-3</v>
      </c>
      <c r="F5293" s="17">
        <v>12</v>
      </c>
      <c r="G5293" s="17">
        <v>6</v>
      </c>
    </row>
    <row r="5294" spans="1:7" x14ac:dyDescent="0.2">
      <c r="A5294" s="17" t="s">
        <v>2321</v>
      </c>
      <c r="B5294" s="17">
        <v>0.22952255594712201</v>
      </c>
      <c r="C5294" s="17">
        <v>3.2423618647253703E-2</v>
      </c>
      <c r="D5294" s="29">
        <v>3.37968724798275E-5</v>
      </c>
      <c r="E5294" s="28">
        <v>3.3162326777286199E-3</v>
      </c>
      <c r="F5294" s="17">
        <v>12</v>
      </c>
      <c r="G5294" s="17">
        <v>3</v>
      </c>
    </row>
    <row r="5295" spans="1:7" x14ac:dyDescent="0.2">
      <c r="A5295" s="17" t="s">
        <v>2320</v>
      </c>
      <c r="B5295" s="17">
        <v>0.207429918383747</v>
      </c>
      <c r="C5295" s="17">
        <v>2.9306523010987798E-2</v>
      </c>
      <c r="D5295" s="29">
        <v>3.3834330724948399E-5</v>
      </c>
      <c r="E5295" s="28">
        <v>3.3192808286372898E-3</v>
      </c>
      <c r="F5295" s="17">
        <v>12</v>
      </c>
      <c r="G5295" s="17">
        <v>3</v>
      </c>
    </row>
    <row r="5296" spans="1:7" x14ac:dyDescent="0.2">
      <c r="A5296" s="17" t="s">
        <v>2319</v>
      </c>
      <c r="B5296" s="17">
        <v>0.19023647430169899</v>
      </c>
      <c r="C5296" s="17">
        <v>2.68810882202077E-2</v>
      </c>
      <c r="D5296" s="29">
        <v>3.3874055644723802E-5</v>
      </c>
      <c r="E5296" s="28">
        <v>3.3225501554597901E-3</v>
      </c>
      <c r="F5296" s="17">
        <v>12</v>
      </c>
      <c r="G5296" s="17">
        <v>3</v>
      </c>
    </row>
    <row r="5297" spans="1:7" x14ac:dyDescent="0.2">
      <c r="A5297" s="17" t="s">
        <v>2318</v>
      </c>
      <c r="B5297" s="17">
        <v>0.25922510798772502</v>
      </c>
      <c r="C5297" s="17">
        <v>3.6631924456080198E-2</v>
      </c>
      <c r="D5297" s="29">
        <v>3.38936268843899E-5</v>
      </c>
      <c r="E5297" s="28">
        <v>3.32384183888576E-3</v>
      </c>
      <c r="F5297" s="17">
        <v>12</v>
      </c>
      <c r="G5297" s="17">
        <v>3</v>
      </c>
    </row>
    <row r="5298" spans="1:7" x14ac:dyDescent="0.2">
      <c r="A5298" s="17" t="s">
        <v>2317</v>
      </c>
      <c r="B5298" s="17">
        <v>0.28224251128080102</v>
      </c>
      <c r="C5298" s="17">
        <v>3.9899934167896202E-2</v>
      </c>
      <c r="D5298" s="29">
        <v>3.4004254551573899E-5</v>
      </c>
      <c r="E5298" s="28">
        <v>3.3340609666708998E-3</v>
      </c>
      <c r="F5298" s="17">
        <v>12</v>
      </c>
      <c r="G5298" s="17">
        <v>4</v>
      </c>
    </row>
    <row r="5299" spans="1:7" x14ac:dyDescent="0.2">
      <c r="A5299" s="17" t="s">
        <v>2316</v>
      </c>
      <c r="B5299" s="17">
        <v>0.216855436194381</v>
      </c>
      <c r="C5299" s="17">
        <v>3.0659834873408301E-2</v>
      </c>
      <c r="D5299" s="29">
        <v>3.4037259918088401E-5</v>
      </c>
      <c r="E5299" s="28">
        <v>3.3366669340321501E-3</v>
      </c>
      <c r="F5299" s="17">
        <v>12</v>
      </c>
      <c r="G5299" s="17">
        <v>3</v>
      </c>
    </row>
    <row r="5300" spans="1:7" x14ac:dyDescent="0.2">
      <c r="A5300" s="17" t="s">
        <v>2315</v>
      </c>
      <c r="B5300" s="17">
        <v>0.20010429102628499</v>
      </c>
      <c r="C5300" s="17">
        <v>2.8292414981166601E-2</v>
      </c>
      <c r="D5300" s="29">
        <v>3.4046633713131699E-5</v>
      </c>
      <c r="E5300" s="28">
        <v>3.33695575576963E-3</v>
      </c>
      <c r="F5300" s="17">
        <v>12</v>
      </c>
      <c r="G5300" s="17">
        <v>3</v>
      </c>
    </row>
    <row r="5301" spans="1:7" x14ac:dyDescent="0.2">
      <c r="A5301" s="17" t="s">
        <v>2314</v>
      </c>
      <c r="B5301" s="17">
        <v>0.51683053689534597</v>
      </c>
      <c r="C5301" s="17">
        <v>7.3076042986787895E-2</v>
      </c>
      <c r="D5301" s="29">
        <v>3.4055424838858502E-5</v>
      </c>
      <c r="E5301" s="28">
        <v>3.3371873710628199E-3</v>
      </c>
      <c r="F5301" s="17">
        <v>12</v>
      </c>
      <c r="G5301" s="17">
        <v>7</v>
      </c>
    </row>
    <row r="5302" spans="1:7" x14ac:dyDescent="0.2">
      <c r="A5302" s="17" t="s">
        <v>2313</v>
      </c>
      <c r="B5302" s="17">
        <v>0.21696288463404101</v>
      </c>
      <c r="C5302" s="17">
        <v>3.0680228147834599E-2</v>
      </c>
      <c r="D5302" s="29">
        <v>3.4086175134301103E-5</v>
      </c>
      <c r="E5302" s="28">
        <v>3.3395703339827499E-3</v>
      </c>
      <c r="F5302" s="17">
        <v>12</v>
      </c>
      <c r="G5302" s="17">
        <v>3</v>
      </c>
    </row>
    <row r="5303" spans="1:7" x14ac:dyDescent="0.2">
      <c r="A5303" s="17" t="s">
        <v>2312</v>
      </c>
      <c r="B5303" s="17">
        <v>0.29734805637344502</v>
      </c>
      <c r="C5303" s="17">
        <v>4.2054416180430397E-2</v>
      </c>
      <c r="D5303" s="29">
        <v>3.4134975220927703E-5</v>
      </c>
      <c r="E5303" s="28">
        <v>3.3437204802921E-3</v>
      </c>
      <c r="F5303" s="17">
        <v>12</v>
      </c>
      <c r="G5303" s="17">
        <v>5</v>
      </c>
    </row>
    <row r="5304" spans="1:7" x14ac:dyDescent="0.2">
      <c r="A5304" s="17" t="s">
        <v>2311</v>
      </c>
      <c r="B5304" s="17">
        <v>0.18929862406924799</v>
      </c>
      <c r="C5304" s="17">
        <v>2.6777106023606799E-2</v>
      </c>
      <c r="D5304" s="29">
        <v>3.4181383853710601E-5</v>
      </c>
      <c r="E5304" s="28">
        <v>3.3476348481032798E-3</v>
      </c>
      <c r="F5304" s="17">
        <v>12</v>
      </c>
      <c r="G5304" s="17">
        <v>3</v>
      </c>
    </row>
    <row r="5305" spans="1:7" x14ac:dyDescent="0.2">
      <c r="A5305" s="17" t="s">
        <v>2310</v>
      </c>
      <c r="B5305" s="17">
        <v>0.199347080154536</v>
      </c>
      <c r="C5305" s="17">
        <v>2.8200752856019098E-2</v>
      </c>
      <c r="D5305" s="29">
        <v>3.42044805088153E-5</v>
      </c>
      <c r="E5305" s="28">
        <v>3.3492650561749598E-3</v>
      </c>
      <c r="F5305" s="17">
        <v>12</v>
      </c>
      <c r="G5305" s="17">
        <v>3</v>
      </c>
    </row>
    <row r="5306" spans="1:7" x14ac:dyDescent="0.2">
      <c r="A5306" s="17" t="s">
        <v>2309</v>
      </c>
      <c r="B5306" s="17">
        <v>-0.43527629554838099</v>
      </c>
      <c r="C5306" s="17">
        <v>6.15820056692339E-2</v>
      </c>
      <c r="D5306" s="29">
        <v>3.4229825419847998E-5</v>
      </c>
      <c r="E5306" s="28">
        <v>3.3511147546522301E-3</v>
      </c>
      <c r="F5306" s="17">
        <v>12</v>
      </c>
      <c r="G5306" s="17">
        <v>10</v>
      </c>
    </row>
    <row r="5307" spans="1:7" x14ac:dyDescent="0.2">
      <c r="A5307" s="17" t="s">
        <v>2308</v>
      </c>
      <c r="B5307" s="17">
        <v>0.367584247903116</v>
      </c>
      <c r="C5307" s="17">
        <v>5.2008303456526003E-2</v>
      </c>
      <c r="D5307" s="29">
        <v>3.4247838025966003E-5</v>
      </c>
      <c r="E5307" s="28">
        <v>3.35224605516377E-3</v>
      </c>
      <c r="F5307" s="17">
        <v>12</v>
      </c>
      <c r="G5307" s="17">
        <v>5</v>
      </c>
    </row>
    <row r="5308" spans="1:7" x14ac:dyDescent="0.2">
      <c r="A5308" s="17" t="s">
        <v>2307</v>
      </c>
      <c r="B5308" s="17">
        <v>0.41888577963835899</v>
      </c>
      <c r="C5308" s="17">
        <v>5.9271443949747198E-2</v>
      </c>
      <c r="D5308" s="29">
        <v>3.4270612392569498E-5</v>
      </c>
      <c r="E5308" s="28">
        <v>3.35384293183803E-3</v>
      </c>
      <c r="F5308" s="17">
        <v>12</v>
      </c>
      <c r="G5308" s="17">
        <v>4</v>
      </c>
    </row>
    <row r="5309" spans="1:7" x14ac:dyDescent="0.2">
      <c r="A5309" s="17" t="s">
        <v>2306</v>
      </c>
      <c r="B5309" s="17">
        <v>0.21896784537578101</v>
      </c>
      <c r="C5309" s="17">
        <v>3.0987542283093101E-2</v>
      </c>
      <c r="D5309" s="29">
        <v>3.4308649691503298E-5</v>
      </c>
      <c r="E5309" s="28">
        <v>3.35693260944949E-3</v>
      </c>
      <c r="F5309" s="17">
        <v>12</v>
      </c>
      <c r="G5309" s="17">
        <v>3</v>
      </c>
    </row>
    <row r="5310" spans="1:7" x14ac:dyDescent="0.2">
      <c r="A5310" s="17" t="s">
        <v>2305</v>
      </c>
      <c r="B5310" s="17">
        <v>0.27775101457581902</v>
      </c>
      <c r="C5310" s="17">
        <v>3.9307532524585201E-2</v>
      </c>
      <c r="D5310" s="29">
        <v>3.4317574432025699E-5</v>
      </c>
      <c r="E5310" s="28">
        <v>3.3571731387934899E-3</v>
      </c>
      <c r="F5310" s="17">
        <v>12</v>
      </c>
      <c r="G5310" s="17">
        <v>3</v>
      </c>
    </row>
    <row r="5311" spans="1:7" x14ac:dyDescent="0.2">
      <c r="A5311" s="17" t="s">
        <v>2304</v>
      </c>
      <c r="B5311" s="17">
        <v>0.569469857312776</v>
      </c>
      <c r="C5311" s="17">
        <v>8.0597687868327703E-2</v>
      </c>
      <c r="D5311" s="29">
        <v>3.4338798783930001E-5</v>
      </c>
      <c r="E5311" s="28">
        <v>3.35861658053086E-3</v>
      </c>
      <c r="F5311" s="17">
        <v>12</v>
      </c>
      <c r="G5311" s="17">
        <v>7</v>
      </c>
    </row>
    <row r="5312" spans="1:7" x14ac:dyDescent="0.2">
      <c r="A5312" s="17" t="s">
        <v>2303</v>
      </c>
      <c r="B5312" s="17">
        <v>0.27772188105905798</v>
      </c>
      <c r="C5312" s="17">
        <v>3.9308543229194901E-2</v>
      </c>
      <c r="D5312" s="29">
        <v>3.4355545158500603E-5</v>
      </c>
      <c r="E5312" s="28">
        <v>3.3596215780294101E-3</v>
      </c>
      <c r="F5312" s="17">
        <v>12</v>
      </c>
      <c r="G5312" s="17">
        <v>4</v>
      </c>
    </row>
    <row r="5313" spans="1:7" x14ac:dyDescent="0.2">
      <c r="A5313" s="17" t="s">
        <v>2302</v>
      </c>
      <c r="B5313" s="17">
        <v>0.32070732248786799</v>
      </c>
      <c r="C5313" s="17">
        <v>4.5398991536731603E-2</v>
      </c>
      <c r="D5313" s="29">
        <v>3.4396074919314297E-5</v>
      </c>
      <c r="E5313" s="28">
        <v>3.3629515313673601E-3</v>
      </c>
      <c r="F5313" s="17">
        <v>12</v>
      </c>
      <c r="G5313" s="17">
        <v>5</v>
      </c>
    </row>
    <row r="5314" spans="1:7" x14ac:dyDescent="0.2">
      <c r="A5314" s="17" t="s">
        <v>2301</v>
      </c>
      <c r="B5314" s="17">
        <v>-0.28224172186906998</v>
      </c>
      <c r="C5314" s="17">
        <v>3.9958074654078399E-2</v>
      </c>
      <c r="D5314" s="29">
        <v>3.4426940089504599E-5</v>
      </c>
      <c r="E5314" s="28">
        <v>3.3653354883275699E-3</v>
      </c>
      <c r="F5314" s="17">
        <v>12</v>
      </c>
      <c r="G5314" s="17">
        <v>9</v>
      </c>
    </row>
    <row r="5315" spans="1:7" x14ac:dyDescent="0.2">
      <c r="A5315" s="17" t="s">
        <v>2299</v>
      </c>
      <c r="B5315" s="17">
        <v>-0.58340114880493599</v>
      </c>
      <c r="C5315" s="17">
        <v>8.2601978461182002E-2</v>
      </c>
      <c r="D5315" s="29">
        <v>3.4453679441336401E-5</v>
      </c>
      <c r="E5315" s="28">
        <v>3.36668152472065E-3</v>
      </c>
      <c r="F5315" s="17">
        <v>12</v>
      </c>
      <c r="G5315" s="17">
        <v>10</v>
      </c>
    </row>
    <row r="5316" spans="1:7" x14ac:dyDescent="0.2">
      <c r="A5316" s="17" t="s">
        <v>2300</v>
      </c>
      <c r="B5316" s="17">
        <v>0.26882684636419402</v>
      </c>
      <c r="C5316" s="17">
        <v>3.8062241863647803E-2</v>
      </c>
      <c r="D5316" s="29">
        <v>3.4452710806144699E-5</v>
      </c>
      <c r="E5316" s="28">
        <v>3.36668152472065E-3</v>
      </c>
      <c r="F5316" s="17">
        <v>12</v>
      </c>
      <c r="G5316" s="17">
        <v>3</v>
      </c>
    </row>
    <row r="5317" spans="1:7" x14ac:dyDescent="0.2">
      <c r="A5317" s="17" t="s">
        <v>2298</v>
      </c>
      <c r="B5317" s="17">
        <v>0.67383679019061304</v>
      </c>
      <c r="C5317" s="17">
        <v>9.5424645910242495E-2</v>
      </c>
      <c r="D5317" s="29">
        <v>3.4509243828890202E-5</v>
      </c>
      <c r="E5317" s="28">
        <v>3.37147649259872E-3</v>
      </c>
      <c r="F5317" s="17">
        <v>12</v>
      </c>
      <c r="G5317" s="17">
        <v>6</v>
      </c>
    </row>
    <row r="5318" spans="1:7" x14ac:dyDescent="0.2">
      <c r="A5318" s="17" t="s">
        <v>2297</v>
      </c>
      <c r="B5318" s="17">
        <v>-0.46890432480580502</v>
      </c>
      <c r="C5318" s="17">
        <v>6.6414149904554506E-2</v>
      </c>
      <c r="D5318" s="29">
        <v>3.4556725546159901E-5</v>
      </c>
      <c r="E5318" s="28">
        <v>3.3754801457944799E-3</v>
      </c>
      <c r="F5318" s="17">
        <v>12</v>
      </c>
      <c r="G5318" s="17">
        <v>10</v>
      </c>
    </row>
    <row r="5319" spans="1:7" x14ac:dyDescent="0.2">
      <c r="A5319" s="17" t="s">
        <v>2296</v>
      </c>
      <c r="B5319" s="17">
        <v>0.54472162691494896</v>
      </c>
      <c r="C5319" s="17">
        <v>7.7163541928795001E-2</v>
      </c>
      <c r="D5319" s="29">
        <v>3.4597940934598602E-5</v>
      </c>
      <c r="E5319" s="28">
        <v>3.3788703166388002E-3</v>
      </c>
      <c r="F5319" s="17">
        <v>12</v>
      </c>
      <c r="G5319" s="17">
        <v>6</v>
      </c>
    </row>
    <row r="5320" spans="1:7" x14ac:dyDescent="0.2">
      <c r="A5320" s="17" t="s">
        <v>2295</v>
      </c>
      <c r="B5320" s="17">
        <v>0.43846240219368099</v>
      </c>
      <c r="C5320" s="17">
        <v>6.2116795526824697E-2</v>
      </c>
      <c r="D5320" s="29">
        <v>3.4624349374121199E-5</v>
      </c>
      <c r="E5320" s="28">
        <v>3.3808134224496901E-3</v>
      </c>
      <c r="F5320" s="17">
        <v>12</v>
      </c>
      <c r="G5320" s="17">
        <v>6</v>
      </c>
    </row>
    <row r="5321" spans="1:7" x14ac:dyDescent="0.2">
      <c r="A5321" s="17" t="s">
        <v>2294</v>
      </c>
      <c r="B5321" s="17">
        <v>0.375175458850873</v>
      </c>
      <c r="C5321" s="17">
        <v>5.3153176961796299E-2</v>
      </c>
      <c r="D5321" s="29">
        <v>3.4636579596555698E-5</v>
      </c>
      <c r="E5321" s="28">
        <v>3.38137165904954E-3</v>
      </c>
      <c r="F5321" s="17">
        <v>12</v>
      </c>
      <c r="G5321" s="17">
        <v>6</v>
      </c>
    </row>
    <row r="5322" spans="1:7" x14ac:dyDescent="0.2">
      <c r="A5322" s="17" t="s">
        <v>2293</v>
      </c>
      <c r="B5322" s="17">
        <v>-0.40549859682110401</v>
      </c>
      <c r="C5322" s="17">
        <v>5.7454033677033299E-2</v>
      </c>
      <c r="D5322" s="29">
        <v>3.4661135403585201E-5</v>
      </c>
      <c r="E5322" s="28">
        <v>3.3831327360288998E-3</v>
      </c>
      <c r="F5322" s="17">
        <v>12</v>
      </c>
      <c r="G5322" s="17">
        <v>12</v>
      </c>
    </row>
    <row r="5323" spans="1:7" x14ac:dyDescent="0.2">
      <c r="A5323" s="17" t="s">
        <v>2292</v>
      </c>
      <c r="B5323" s="17">
        <v>-0.69893820874544099</v>
      </c>
      <c r="C5323" s="17">
        <v>9.9054482919658099E-2</v>
      </c>
      <c r="D5323" s="29">
        <v>3.4731581580953199E-5</v>
      </c>
      <c r="E5323" s="28">
        <v>3.3893714817776598E-3</v>
      </c>
      <c r="F5323" s="17">
        <v>12</v>
      </c>
      <c r="G5323" s="17">
        <v>10</v>
      </c>
    </row>
    <row r="5324" spans="1:7" x14ac:dyDescent="0.2">
      <c r="A5324" s="17" t="s">
        <v>2291</v>
      </c>
      <c r="B5324" s="17">
        <v>0.22616368088414701</v>
      </c>
      <c r="C5324" s="17">
        <v>3.2060548095786803E-2</v>
      </c>
      <c r="D5324" s="29">
        <v>3.4807959451291901E-5</v>
      </c>
      <c r="E5324" s="28">
        <v>3.39618663343158E-3</v>
      </c>
      <c r="F5324" s="17">
        <v>12</v>
      </c>
      <c r="G5324" s="17">
        <v>3</v>
      </c>
    </row>
    <row r="5325" spans="1:7" x14ac:dyDescent="0.2">
      <c r="A5325" s="17" t="s">
        <v>2290</v>
      </c>
      <c r="B5325" s="17">
        <v>0.55993971730221603</v>
      </c>
      <c r="C5325" s="17">
        <v>7.9408483722648804E-2</v>
      </c>
      <c r="D5325" s="29">
        <v>3.4928587926430801E-5</v>
      </c>
      <c r="E5325" s="28">
        <v>3.4073159112013099E-3</v>
      </c>
      <c r="F5325" s="17">
        <v>12</v>
      </c>
      <c r="G5325" s="17">
        <v>6</v>
      </c>
    </row>
    <row r="5326" spans="1:7" x14ac:dyDescent="0.2">
      <c r="A5326" s="17" t="s">
        <v>2289</v>
      </c>
      <c r="B5326" s="17">
        <v>0.237167403154009</v>
      </c>
      <c r="C5326" s="17">
        <v>3.3635370793438001E-2</v>
      </c>
      <c r="D5326" s="29">
        <v>3.4939200146554697E-5</v>
      </c>
      <c r="E5326" s="28">
        <v>3.4077108366120999E-3</v>
      </c>
      <c r="F5326" s="17">
        <v>12</v>
      </c>
      <c r="G5326" s="17">
        <v>3</v>
      </c>
    </row>
    <row r="5327" spans="1:7" x14ac:dyDescent="0.2">
      <c r="A5327" s="17" t="s">
        <v>2285</v>
      </c>
      <c r="B5327" s="17">
        <v>-0.25123129289887802</v>
      </c>
      <c r="C5327" s="17">
        <v>3.5632501417308803E-2</v>
      </c>
      <c r="D5327" s="29">
        <v>3.49605518503285E-5</v>
      </c>
      <c r="E5327" s="28">
        <v>3.4087719498720201E-3</v>
      </c>
      <c r="F5327" s="17">
        <v>12</v>
      </c>
      <c r="G5327" s="17">
        <v>12</v>
      </c>
    </row>
    <row r="5328" spans="1:7" x14ac:dyDescent="0.2">
      <c r="A5328" s="17" t="s">
        <v>2286</v>
      </c>
      <c r="B5328" s="17">
        <v>0.50718675147131997</v>
      </c>
      <c r="C5328" s="17">
        <v>7.1937041858483305E-2</v>
      </c>
      <c r="D5328" s="29">
        <v>3.4968792367029298E-5</v>
      </c>
      <c r="E5328" s="28">
        <v>3.4087719498720201E-3</v>
      </c>
      <c r="F5328" s="17">
        <v>12</v>
      </c>
      <c r="G5328" s="17">
        <v>6</v>
      </c>
    </row>
    <row r="5329" spans="1:7" x14ac:dyDescent="0.2">
      <c r="A5329" s="17" t="s">
        <v>2288</v>
      </c>
      <c r="B5329" s="17">
        <v>0.44854999925648797</v>
      </c>
      <c r="C5329" s="17">
        <v>6.3620779626272397E-2</v>
      </c>
      <c r="D5329" s="29">
        <v>3.4971144202441798E-5</v>
      </c>
      <c r="E5329" s="28">
        <v>3.4087719498720201E-3</v>
      </c>
      <c r="F5329" s="17">
        <v>12</v>
      </c>
      <c r="G5329" s="17">
        <v>4</v>
      </c>
    </row>
    <row r="5330" spans="1:7" x14ac:dyDescent="0.2">
      <c r="A5330" s="17" t="s">
        <v>2287</v>
      </c>
      <c r="B5330" s="17">
        <v>0.399494524687523</v>
      </c>
      <c r="C5330" s="17">
        <v>5.6663916381317299E-2</v>
      </c>
      <c r="D5330" s="29">
        <v>3.4976343167634803E-5</v>
      </c>
      <c r="E5330" s="28">
        <v>3.4087719498720201E-3</v>
      </c>
      <c r="F5330" s="17">
        <v>12</v>
      </c>
      <c r="G5330" s="17">
        <v>4</v>
      </c>
    </row>
    <row r="5331" spans="1:7" x14ac:dyDescent="0.2">
      <c r="A5331" s="17" t="s">
        <v>2284</v>
      </c>
      <c r="B5331" s="17">
        <v>0.40741827700011501</v>
      </c>
      <c r="C5331" s="17">
        <v>5.7794344951833401E-2</v>
      </c>
      <c r="D5331" s="29">
        <v>3.5009804333664502E-5</v>
      </c>
      <c r="E5331" s="28">
        <v>3.41139265703665E-3</v>
      </c>
      <c r="F5331" s="17">
        <v>12</v>
      </c>
      <c r="G5331" s="17">
        <v>4</v>
      </c>
    </row>
    <row r="5332" spans="1:7" x14ac:dyDescent="0.2">
      <c r="A5332" s="17" t="s">
        <v>2283</v>
      </c>
      <c r="B5332" s="17">
        <v>0.57751508737170199</v>
      </c>
      <c r="C5332" s="17">
        <v>8.1927394738275802E-2</v>
      </c>
      <c r="D5332" s="29">
        <v>3.5024111484661701E-5</v>
      </c>
      <c r="E5332" s="28">
        <v>3.4121463432249801E-3</v>
      </c>
      <c r="F5332" s="17">
        <v>12</v>
      </c>
      <c r="G5332" s="17">
        <v>5</v>
      </c>
    </row>
    <row r="5333" spans="1:7" x14ac:dyDescent="0.2">
      <c r="A5333" s="17" t="s">
        <v>2282</v>
      </c>
      <c r="B5333" s="17">
        <v>0.43924727557660598</v>
      </c>
      <c r="C5333" s="17">
        <v>6.2323809162282702E-2</v>
      </c>
      <c r="D5333" s="29">
        <v>3.5078125577224399E-5</v>
      </c>
      <c r="E5333" s="28">
        <v>3.4167673815056802E-3</v>
      </c>
      <c r="F5333" s="17">
        <v>12</v>
      </c>
      <c r="G5333" s="17">
        <v>5</v>
      </c>
    </row>
    <row r="5334" spans="1:7" x14ac:dyDescent="0.2">
      <c r="A5334" s="17" t="s">
        <v>2281</v>
      </c>
      <c r="B5334" s="17">
        <v>-0.133641979426464</v>
      </c>
      <c r="C5334" s="17">
        <v>1.8966053700578599E-2</v>
      </c>
      <c r="D5334" s="29">
        <v>3.51391062025319E-5</v>
      </c>
      <c r="E5334" s="28">
        <v>3.4220651305090399E-3</v>
      </c>
      <c r="F5334" s="17">
        <v>12</v>
      </c>
      <c r="G5334" s="17">
        <v>12</v>
      </c>
    </row>
    <row r="5335" spans="1:7" x14ac:dyDescent="0.2">
      <c r="A5335" s="17" t="s">
        <v>2280</v>
      </c>
      <c r="B5335" s="17">
        <v>0.22844150066889801</v>
      </c>
      <c r="C5335" s="17">
        <v>3.2420587328133799E-2</v>
      </c>
      <c r="D5335" s="29">
        <v>3.5147182303623397E-5</v>
      </c>
      <c r="E5335" s="28">
        <v>3.42220968639215E-3</v>
      </c>
      <c r="F5335" s="17">
        <v>12</v>
      </c>
      <c r="G5335" s="17">
        <v>3</v>
      </c>
    </row>
    <row r="5336" spans="1:7" x14ac:dyDescent="0.2">
      <c r="A5336" s="17" t="s">
        <v>2279</v>
      </c>
      <c r="B5336" s="17">
        <v>0.65541602074735605</v>
      </c>
      <c r="C5336" s="17">
        <v>9.3020940810031399E-2</v>
      </c>
      <c r="D5336" s="29">
        <v>3.5159371617065503E-5</v>
      </c>
      <c r="E5336" s="28">
        <v>3.4227546080902701E-3</v>
      </c>
      <c r="F5336" s="17">
        <v>12</v>
      </c>
      <c r="G5336" s="17">
        <v>6</v>
      </c>
    </row>
    <row r="5337" spans="1:7" x14ac:dyDescent="0.2">
      <c r="A5337" s="17" t="s">
        <v>2278</v>
      </c>
      <c r="B5337" s="17">
        <v>-0.252287095836632</v>
      </c>
      <c r="C5337" s="17">
        <v>3.5807210340161801E-2</v>
      </c>
      <c r="D5337" s="29">
        <v>3.5167437006596102E-5</v>
      </c>
      <c r="E5337" s="28">
        <v>3.4228979379389698E-3</v>
      </c>
      <c r="F5337" s="17">
        <v>12</v>
      </c>
      <c r="G5337" s="17">
        <v>10</v>
      </c>
    </row>
    <row r="5338" spans="1:7" x14ac:dyDescent="0.2">
      <c r="A5338" s="17" t="s">
        <v>2277</v>
      </c>
      <c r="B5338" s="17">
        <v>0.459650276551262</v>
      </c>
      <c r="C5338" s="17">
        <v>6.5241231565219202E-2</v>
      </c>
      <c r="D5338" s="29">
        <v>3.51805746530201E-5</v>
      </c>
      <c r="E5338" s="28">
        <v>3.42353481167944E-3</v>
      </c>
      <c r="F5338" s="17">
        <v>12</v>
      </c>
      <c r="G5338" s="17">
        <v>6</v>
      </c>
    </row>
    <row r="5339" spans="1:7" x14ac:dyDescent="0.2">
      <c r="A5339" s="17" t="s">
        <v>2276</v>
      </c>
      <c r="B5339" s="17">
        <v>0.58129021715413098</v>
      </c>
      <c r="C5339" s="17">
        <v>8.2508409812051806E-2</v>
      </c>
      <c r="D5339" s="29">
        <v>3.5187824187135302E-5</v>
      </c>
      <c r="E5339" s="28">
        <v>3.4235985629569501E-3</v>
      </c>
      <c r="F5339" s="17">
        <v>12</v>
      </c>
      <c r="G5339" s="17">
        <v>6</v>
      </c>
    </row>
    <row r="5340" spans="1:7" x14ac:dyDescent="0.2">
      <c r="A5340" s="17" t="s">
        <v>2275</v>
      </c>
      <c r="B5340" s="17">
        <v>0.359712091497016</v>
      </c>
      <c r="C5340" s="17">
        <v>5.1065903470147E-2</v>
      </c>
      <c r="D5340" s="29">
        <v>3.5236369651953998E-5</v>
      </c>
      <c r="E5340" s="28">
        <v>3.42767942415708E-3</v>
      </c>
      <c r="F5340" s="17">
        <v>12</v>
      </c>
      <c r="G5340" s="17">
        <v>5</v>
      </c>
    </row>
    <row r="5341" spans="1:7" x14ac:dyDescent="0.2">
      <c r="A5341" s="17" t="s">
        <v>2274</v>
      </c>
      <c r="B5341" s="17">
        <v>-0.46342712931616298</v>
      </c>
      <c r="C5341" s="17">
        <v>6.5793581675387999E-2</v>
      </c>
      <c r="D5341" s="29">
        <v>3.52542812495594E-5</v>
      </c>
      <c r="E5341" s="28">
        <v>3.4287793516689299E-3</v>
      </c>
      <c r="F5341" s="17">
        <v>12</v>
      </c>
      <c r="G5341" s="17">
        <v>10</v>
      </c>
    </row>
    <row r="5342" spans="1:7" x14ac:dyDescent="0.2">
      <c r="A5342" s="17" t="s">
        <v>2270</v>
      </c>
      <c r="B5342" s="17">
        <v>0.659689087279272</v>
      </c>
      <c r="C5342" s="17">
        <v>9.3686871006459893E-2</v>
      </c>
      <c r="D5342" s="29">
        <v>3.53487211749088E-5</v>
      </c>
      <c r="E5342" s="28">
        <v>3.43458640449392E-3</v>
      </c>
      <c r="F5342" s="17">
        <v>12</v>
      </c>
      <c r="G5342" s="17">
        <v>6</v>
      </c>
    </row>
    <row r="5343" spans="1:7" x14ac:dyDescent="0.2">
      <c r="A5343" s="17" t="s">
        <v>2271</v>
      </c>
      <c r="B5343" s="17">
        <v>0.39564622012560202</v>
      </c>
      <c r="C5343" s="17">
        <v>5.6186843214384302E-2</v>
      </c>
      <c r="D5343" s="29">
        <v>3.5340582838984897E-5</v>
      </c>
      <c r="E5343" s="28">
        <v>3.43458640449392E-3</v>
      </c>
      <c r="F5343" s="17">
        <v>12</v>
      </c>
      <c r="G5343" s="17">
        <v>4</v>
      </c>
    </row>
    <row r="5344" spans="1:7" x14ac:dyDescent="0.2">
      <c r="A5344" s="17" t="s">
        <v>2272</v>
      </c>
      <c r="B5344" s="17">
        <v>0.22268338591944101</v>
      </c>
      <c r="C5344" s="17">
        <v>3.1623659345789298E-2</v>
      </c>
      <c r="D5344" s="29">
        <v>3.5338308433442801E-5</v>
      </c>
      <c r="E5344" s="28">
        <v>3.43458640449392E-3</v>
      </c>
      <c r="F5344" s="17">
        <v>12</v>
      </c>
      <c r="G5344" s="17">
        <v>4</v>
      </c>
    </row>
    <row r="5345" spans="1:7" x14ac:dyDescent="0.2">
      <c r="A5345" s="17" t="s">
        <v>2268</v>
      </c>
      <c r="B5345" s="17">
        <v>0.19745984202628</v>
      </c>
      <c r="C5345" s="17">
        <v>2.8043061569580901E-2</v>
      </c>
      <c r="D5345" s="29">
        <v>3.53536821471659E-5</v>
      </c>
      <c r="E5345" s="28">
        <v>3.43458640449392E-3</v>
      </c>
      <c r="F5345" s="17">
        <v>12</v>
      </c>
      <c r="G5345" s="17">
        <v>4</v>
      </c>
    </row>
    <row r="5346" spans="1:7" x14ac:dyDescent="0.2">
      <c r="A5346" s="17" t="s">
        <v>2269</v>
      </c>
      <c r="B5346" s="17">
        <v>0.26524095741175502</v>
      </c>
      <c r="C5346" s="17">
        <v>3.7666973116211699E-2</v>
      </c>
      <c r="D5346" s="29">
        <v>3.5335437463123899E-5</v>
      </c>
      <c r="E5346" s="28">
        <v>3.43458640449392E-3</v>
      </c>
      <c r="F5346" s="17">
        <v>12</v>
      </c>
      <c r="G5346" s="17">
        <v>3</v>
      </c>
    </row>
    <row r="5347" spans="1:7" x14ac:dyDescent="0.2">
      <c r="A5347" s="17" t="s">
        <v>2273</v>
      </c>
      <c r="B5347" s="17">
        <v>0.23479565881540099</v>
      </c>
      <c r="C5347" s="17">
        <v>3.3344437264291003E-2</v>
      </c>
      <c r="D5347" s="29">
        <v>3.5344518630627701E-5</v>
      </c>
      <c r="E5347" s="28">
        <v>3.43458640449392E-3</v>
      </c>
      <c r="F5347" s="17">
        <v>12</v>
      </c>
      <c r="G5347" s="17">
        <v>3</v>
      </c>
    </row>
    <row r="5348" spans="1:7" x14ac:dyDescent="0.2">
      <c r="A5348" s="17" t="s">
        <v>2267</v>
      </c>
      <c r="B5348" s="17">
        <v>0.217707489121897</v>
      </c>
      <c r="C5348" s="17">
        <v>3.0922324119471101E-2</v>
      </c>
      <c r="D5348" s="29">
        <v>3.5389584465698701E-5</v>
      </c>
      <c r="E5348" s="28">
        <v>3.4374310586939099E-3</v>
      </c>
      <c r="F5348" s="17">
        <v>12</v>
      </c>
      <c r="G5348" s="17">
        <v>3</v>
      </c>
    </row>
    <row r="5349" spans="1:7" x14ac:dyDescent="0.2">
      <c r="A5349" s="17" t="s">
        <v>2265</v>
      </c>
      <c r="B5349" s="17">
        <v>0.60435588207217295</v>
      </c>
      <c r="C5349" s="17">
        <v>8.5846807788315702E-2</v>
      </c>
      <c r="D5349" s="29">
        <v>3.5412085372689697E-5</v>
      </c>
      <c r="E5349" s="28">
        <v>3.4388600208465599E-3</v>
      </c>
      <c r="F5349" s="17">
        <v>12</v>
      </c>
      <c r="G5349" s="17">
        <v>6</v>
      </c>
    </row>
    <row r="5350" spans="1:7" x14ac:dyDescent="0.2">
      <c r="A5350" s="17" t="s">
        <v>2266</v>
      </c>
      <c r="B5350" s="17">
        <v>0.53381063189820499</v>
      </c>
      <c r="C5350" s="17">
        <v>7.5827463928815203E-2</v>
      </c>
      <c r="D5350" s="29">
        <v>3.5417543774951699E-5</v>
      </c>
      <c r="E5350" s="28">
        <v>3.4388600208465599E-3</v>
      </c>
      <c r="F5350" s="17">
        <v>12</v>
      </c>
      <c r="G5350" s="17">
        <v>5</v>
      </c>
    </row>
    <row r="5351" spans="1:7" x14ac:dyDescent="0.2">
      <c r="A5351" s="17" t="s">
        <v>2264</v>
      </c>
      <c r="B5351" s="17">
        <v>0.57516974909361895</v>
      </c>
      <c r="C5351" s="17">
        <v>8.1723704586695006E-2</v>
      </c>
      <c r="D5351" s="29">
        <v>3.5495355295554802E-5</v>
      </c>
      <c r="E5351" s="28">
        <v>3.44577068574645E-3</v>
      </c>
      <c r="F5351" s="17">
        <v>12</v>
      </c>
      <c r="G5351" s="17">
        <v>6</v>
      </c>
    </row>
    <row r="5352" spans="1:7" x14ac:dyDescent="0.2">
      <c r="A5352" s="17" t="s">
        <v>2263</v>
      </c>
      <c r="B5352" s="17">
        <v>0.27549428195104803</v>
      </c>
      <c r="C5352" s="17">
        <v>3.9156227062718499E-2</v>
      </c>
      <c r="D5352" s="29">
        <v>3.5589642097974502E-5</v>
      </c>
      <c r="E5352" s="28">
        <v>3.4542778331346099E-3</v>
      </c>
      <c r="F5352" s="17">
        <v>12</v>
      </c>
      <c r="G5352" s="17">
        <v>3</v>
      </c>
    </row>
    <row r="5353" spans="1:7" x14ac:dyDescent="0.2">
      <c r="A5353" s="17" t="s">
        <v>2262</v>
      </c>
      <c r="B5353" s="17">
        <v>0.585923151099214</v>
      </c>
      <c r="C5353" s="17">
        <v>8.3288840935401398E-2</v>
      </c>
      <c r="D5353" s="29">
        <v>3.5629793323910301E-5</v>
      </c>
      <c r="E5353" s="28">
        <v>3.45752846370116E-3</v>
      </c>
      <c r="F5353" s="17">
        <v>12</v>
      </c>
      <c r="G5353" s="17">
        <v>6</v>
      </c>
    </row>
    <row r="5354" spans="1:7" x14ac:dyDescent="0.2">
      <c r="A5354" s="17" t="s">
        <v>2261</v>
      </c>
      <c r="B5354" s="17">
        <v>0.43611106499930602</v>
      </c>
      <c r="C5354" s="17">
        <v>6.2000587228031701E-2</v>
      </c>
      <c r="D5354" s="29">
        <v>3.56662563333327E-5</v>
      </c>
      <c r="E5354" s="28">
        <v>3.4604200402823799E-3</v>
      </c>
      <c r="F5354" s="17">
        <v>12</v>
      </c>
      <c r="G5354" s="17">
        <v>6</v>
      </c>
    </row>
    <row r="5355" spans="1:7" x14ac:dyDescent="0.2">
      <c r="A5355" s="17" t="s">
        <v>2260</v>
      </c>
      <c r="B5355" s="17">
        <v>0.23065892812743</v>
      </c>
      <c r="C5355" s="17">
        <v>3.2794572968772202E-2</v>
      </c>
      <c r="D5355" s="29">
        <v>3.56891875498004E-5</v>
      </c>
      <c r="E5355" s="28">
        <v>3.4619978967637701E-3</v>
      </c>
      <c r="F5355" s="17">
        <v>12</v>
      </c>
      <c r="G5355" s="17">
        <v>3</v>
      </c>
    </row>
    <row r="5356" spans="1:7" x14ac:dyDescent="0.2">
      <c r="A5356" s="17" t="s">
        <v>2259</v>
      </c>
      <c r="B5356" s="17">
        <v>0.24679272910980299</v>
      </c>
      <c r="C5356" s="17">
        <v>3.5091662888575799E-2</v>
      </c>
      <c r="D5356" s="29">
        <v>3.5716905419827798E-5</v>
      </c>
      <c r="E5356" s="28">
        <v>3.4640394020531099E-3</v>
      </c>
      <c r="F5356" s="17">
        <v>12</v>
      </c>
      <c r="G5356" s="17">
        <v>3</v>
      </c>
    </row>
    <row r="5357" spans="1:7" x14ac:dyDescent="0.2">
      <c r="A5357" s="17" t="s">
        <v>2258</v>
      </c>
      <c r="B5357" s="17">
        <v>0.42870965918147402</v>
      </c>
      <c r="C5357" s="17">
        <v>6.0963751899150598E-2</v>
      </c>
      <c r="D5357" s="29">
        <v>3.5742523748921102E-5</v>
      </c>
      <c r="E5357" s="28">
        <v>3.46587655671131E-3</v>
      </c>
      <c r="F5357" s="17">
        <v>12</v>
      </c>
      <c r="G5357" s="17">
        <v>6</v>
      </c>
    </row>
    <row r="5358" spans="1:7" x14ac:dyDescent="0.2">
      <c r="A5358" s="17" t="s">
        <v>2257</v>
      </c>
      <c r="B5358" s="17">
        <v>0.507244629406158</v>
      </c>
      <c r="C5358" s="17">
        <v>7.2136204948442903E-2</v>
      </c>
      <c r="D5358" s="29">
        <v>3.5761604278895102E-5</v>
      </c>
      <c r="E5358" s="28">
        <v>3.4670791871254602E-3</v>
      </c>
      <c r="F5358" s="17">
        <v>12</v>
      </c>
      <c r="G5358" s="17">
        <v>6</v>
      </c>
    </row>
    <row r="5359" spans="1:7" x14ac:dyDescent="0.2">
      <c r="A5359" s="17" t="s">
        <v>2255</v>
      </c>
      <c r="B5359" s="17">
        <v>0.21719896650305201</v>
      </c>
      <c r="C5359" s="17">
        <v>3.08949812119578E-2</v>
      </c>
      <c r="D5359" s="29">
        <v>3.5827345233314803E-5</v>
      </c>
      <c r="E5359" s="28">
        <v>3.4724779544576499E-3</v>
      </c>
      <c r="F5359" s="17">
        <v>12</v>
      </c>
      <c r="G5359" s="17">
        <v>3</v>
      </c>
    </row>
    <row r="5360" spans="1:7" x14ac:dyDescent="0.2">
      <c r="A5360" s="17" t="s">
        <v>2256</v>
      </c>
      <c r="B5360" s="17">
        <v>0.19027693300633999</v>
      </c>
      <c r="C5360" s="17">
        <v>2.7065813650345199E-2</v>
      </c>
      <c r="D5360" s="29">
        <v>3.5830667651636702E-5</v>
      </c>
      <c r="E5360" s="28">
        <v>3.4724779544576499E-3</v>
      </c>
      <c r="F5360" s="17">
        <v>12</v>
      </c>
      <c r="G5360" s="17">
        <v>3</v>
      </c>
    </row>
    <row r="5361" spans="1:7" x14ac:dyDescent="0.2">
      <c r="A5361" s="17" t="s">
        <v>2254</v>
      </c>
      <c r="B5361" s="17">
        <v>0.25100436272552601</v>
      </c>
      <c r="C5361" s="17">
        <v>3.5712608078064798E-2</v>
      </c>
      <c r="D5361" s="29">
        <v>3.5904220990222602E-5</v>
      </c>
      <c r="E5361" s="28">
        <v>3.4789568485647398E-3</v>
      </c>
      <c r="F5361" s="17">
        <v>12</v>
      </c>
      <c r="G5361" s="17">
        <v>3</v>
      </c>
    </row>
    <row r="5362" spans="1:7" x14ac:dyDescent="0.2">
      <c r="A5362" s="17" t="s">
        <v>2253</v>
      </c>
      <c r="B5362" s="17">
        <v>0.64054107151318895</v>
      </c>
      <c r="C5362" s="17">
        <v>9.1146618910782698E-2</v>
      </c>
      <c r="D5362" s="29">
        <v>3.5941476876035297E-5</v>
      </c>
      <c r="E5362" s="28">
        <v>3.48061794139596E-3</v>
      </c>
      <c r="F5362" s="17">
        <v>12</v>
      </c>
      <c r="G5362" s="17">
        <v>6</v>
      </c>
    </row>
    <row r="5363" spans="1:7" x14ac:dyDescent="0.2">
      <c r="A5363" s="17" t="s">
        <v>2251</v>
      </c>
      <c r="B5363" s="17">
        <v>0.48474495747548701</v>
      </c>
      <c r="C5363" s="17">
        <v>6.8977390405266403E-2</v>
      </c>
      <c r="D5363" s="29">
        <v>3.5941391971544998E-5</v>
      </c>
      <c r="E5363" s="28">
        <v>3.48061794139596E-3</v>
      </c>
      <c r="F5363" s="17">
        <v>12</v>
      </c>
      <c r="G5363" s="17">
        <v>6</v>
      </c>
    </row>
    <row r="5364" spans="1:7" x14ac:dyDescent="0.2">
      <c r="A5364" s="17" t="s">
        <v>2252</v>
      </c>
      <c r="B5364" s="17">
        <v>0.24932294506977801</v>
      </c>
      <c r="C5364" s="17">
        <v>3.5476186906797699E-2</v>
      </c>
      <c r="D5364" s="29">
        <v>3.5928261140874E-5</v>
      </c>
      <c r="E5364" s="28">
        <v>3.48061794139596E-3</v>
      </c>
      <c r="F5364" s="17">
        <v>12</v>
      </c>
      <c r="G5364" s="17">
        <v>3</v>
      </c>
    </row>
    <row r="5365" spans="1:7" x14ac:dyDescent="0.2">
      <c r="A5365" s="17" t="s">
        <v>2249</v>
      </c>
      <c r="B5365" s="17">
        <v>0.58386454815799405</v>
      </c>
      <c r="C5365" s="17">
        <v>8.3134013747122606E-2</v>
      </c>
      <c r="D5365" s="29">
        <v>3.6132987515603401E-5</v>
      </c>
      <c r="E5365" s="28">
        <v>3.4977810076985E-3</v>
      </c>
      <c r="F5365" s="17">
        <v>12</v>
      </c>
      <c r="G5365" s="17">
        <v>7</v>
      </c>
    </row>
    <row r="5366" spans="1:7" x14ac:dyDescent="0.2">
      <c r="A5366" s="17" t="s">
        <v>2248</v>
      </c>
      <c r="B5366" s="17">
        <v>0.29138005124418198</v>
      </c>
      <c r="C5366" s="17">
        <v>4.1487943198021598E-2</v>
      </c>
      <c r="D5366" s="29">
        <v>3.6129785918401497E-5</v>
      </c>
      <c r="E5366" s="28">
        <v>3.4977810076985E-3</v>
      </c>
      <c r="F5366" s="17">
        <v>12</v>
      </c>
      <c r="G5366" s="17">
        <v>3</v>
      </c>
    </row>
    <row r="5367" spans="1:7" x14ac:dyDescent="0.2">
      <c r="A5367" s="17" t="s">
        <v>2250</v>
      </c>
      <c r="B5367" s="17">
        <v>0.215634656281979</v>
      </c>
      <c r="C5367" s="17">
        <v>3.0703906644918299E-2</v>
      </c>
      <c r="D5367" s="29">
        <v>3.6138917658889E-5</v>
      </c>
      <c r="E5367" s="28">
        <v>3.4977810076985E-3</v>
      </c>
      <c r="F5367" s="17">
        <v>12</v>
      </c>
      <c r="G5367" s="17">
        <v>3</v>
      </c>
    </row>
    <row r="5368" spans="1:7" x14ac:dyDescent="0.2">
      <c r="A5368" s="17" t="s">
        <v>2247</v>
      </c>
      <c r="B5368" s="17">
        <v>0.48930735660083302</v>
      </c>
      <c r="C5368" s="17">
        <v>6.9676357137064895E-2</v>
      </c>
      <c r="D5368" s="29">
        <v>3.6159046820749897E-5</v>
      </c>
      <c r="E5368" s="28">
        <v>3.4990769248353102E-3</v>
      </c>
      <c r="F5368" s="17">
        <v>12</v>
      </c>
      <c r="G5368" s="17">
        <v>6</v>
      </c>
    </row>
    <row r="5369" spans="1:7" x14ac:dyDescent="0.2">
      <c r="A5369" s="17" t="s">
        <v>2246</v>
      </c>
      <c r="B5369" s="17">
        <v>0.51401647715881305</v>
      </c>
      <c r="C5369" s="17">
        <v>7.3202379612371402E-2</v>
      </c>
      <c r="D5369" s="29">
        <v>3.6190348251427198E-5</v>
      </c>
      <c r="E5369" s="28">
        <v>3.5014532874208799E-3</v>
      </c>
      <c r="F5369" s="17">
        <v>12</v>
      </c>
      <c r="G5369" s="17">
        <v>7</v>
      </c>
    </row>
    <row r="5370" spans="1:7" x14ac:dyDescent="0.2">
      <c r="A5370" s="17" t="s">
        <v>2245</v>
      </c>
      <c r="B5370" s="17">
        <v>-0.76600085377020199</v>
      </c>
      <c r="C5370" s="17">
        <v>0.109091686539806</v>
      </c>
      <c r="D5370" s="29">
        <v>3.6200380514056298E-5</v>
      </c>
      <c r="E5370" s="28">
        <v>3.5017713340712801E-3</v>
      </c>
      <c r="F5370" s="17">
        <v>12</v>
      </c>
      <c r="G5370" s="17">
        <v>10</v>
      </c>
    </row>
    <row r="5371" spans="1:7" x14ac:dyDescent="0.2">
      <c r="A5371" s="17" t="s">
        <v>2244</v>
      </c>
      <c r="B5371" s="17">
        <v>-0.27606069971978697</v>
      </c>
      <c r="C5371" s="17">
        <v>3.9323219706379801E-2</v>
      </c>
      <c r="D5371" s="29">
        <v>3.6258244965256803E-5</v>
      </c>
      <c r="E5371" s="28">
        <v>3.50671535127282E-3</v>
      </c>
      <c r="F5371" s="17">
        <v>12</v>
      </c>
      <c r="G5371" s="17">
        <v>9</v>
      </c>
    </row>
    <row r="5372" spans="1:7" x14ac:dyDescent="0.2">
      <c r="A5372" s="17" t="s">
        <v>2243</v>
      </c>
      <c r="B5372" s="17">
        <v>0.64579964807229495</v>
      </c>
      <c r="C5372" s="17">
        <v>9.1997350757591703E-2</v>
      </c>
      <c r="D5372" s="29">
        <v>3.62815558816432E-5</v>
      </c>
      <c r="E5372" s="28">
        <v>3.5083163048703998E-3</v>
      </c>
      <c r="F5372" s="17">
        <v>12</v>
      </c>
      <c r="G5372" s="17">
        <v>6</v>
      </c>
    </row>
    <row r="5373" spans="1:7" x14ac:dyDescent="0.2">
      <c r="A5373" s="17" t="s">
        <v>2241</v>
      </c>
      <c r="B5373" s="17">
        <v>0.28361748995895802</v>
      </c>
      <c r="C5373" s="17">
        <v>4.0404756643955403E-2</v>
      </c>
      <c r="D5373" s="29">
        <v>3.6297067682376801E-5</v>
      </c>
      <c r="E5373" s="28">
        <v>3.5085092981546901E-3</v>
      </c>
      <c r="F5373" s="17">
        <v>12</v>
      </c>
      <c r="G5373" s="17">
        <v>3</v>
      </c>
    </row>
    <row r="5374" spans="1:7" x14ac:dyDescent="0.2">
      <c r="A5374" s="17" t="s">
        <v>2242</v>
      </c>
      <c r="B5374" s="17">
        <v>0.224403843196779</v>
      </c>
      <c r="C5374" s="17">
        <v>3.1968986571256602E-2</v>
      </c>
      <c r="D5374" s="29">
        <v>3.6296426787667903E-5</v>
      </c>
      <c r="E5374" s="28">
        <v>3.5085092981546901E-3</v>
      </c>
      <c r="F5374" s="17">
        <v>12</v>
      </c>
      <c r="G5374" s="17">
        <v>3</v>
      </c>
    </row>
    <row r="5375" spans="1:7" x14ac:dyDescent="0.2">
      <c r="A5375" s="17" t="s">
        <v>2238</v>
      </c>
      <c r="B5375" s="17">
        <v>0.63688806044442703</v>
      </c>
      <c r="C5375" s="17">
        <v>9.0774775914630804E-2</v>
      </c>
      <c r="D5375" s="29">
        <v>3.6440414328873101E-5</v>
      </c>
      <c r="E5375" s="28">
        <v>3.5204837812556002E-3</v>
      </c>
      <c r="F5375" s="17">
        <v>12</v>
      </c>
      <c r="G5375" s="17">
        <v>6</v>
      </c>
    </row>
    <row r="5376" spans="1:7" x14ac:dyDescent="0.2">
      <c r="A5376" s="17" t="s">
        <v>2239</v>
      </c>
      <c r="B5376" s="17">
        <v>0.59978870552053398</v>
      </c>
      <c r="C5376" s="17">
        <v>8.5485242055477598E-2</v>
      </c>
      <c r="D5376" s="29">
        <v>3.6433881757047499E-5</v>
      </c>
      <c r="E5376" s="28">
        <v>3.5204837812556002E-3</v>
      </c>
      <c r="F5376" s="17">
        <v>12</v>
      </c>
      <c r="G5376" s="17">
        <v>6</v>
      </c>
    </row>
    <row r="5377" spans="1:7" x14ac:dyDescent="0.2">
      <c r="A5377" s="17" t="s">
        <v>2240</v>
      </c>
      <c r="B5377" s="17">
        <v>0.20521713698288699</v>
      </c>
      <c r="C5377" s="17">
        <v>2.9249398582625E-2</v>
      </c>
      <c r="D5377" s="29">
        <v>3.6441292073185799E-5</v>
      </c>
      <c r="E5377" s="28">
        <v>3.5204837812556002E-3</v>
      </c>
      <c r="F5377" s="17">
        <v>12</v>
      </c>
      <c r="G5377" s="17">
        <v>3</v>
      </c>
    </row>
    <row r="5378" spans="1:7" x14ac:dyDescent="0.2">
      <c r="A5378" s="17" t="s">
        <v>2237</v>
      </c>
      <c r="B5378" s="17">
        <v>0.43117349236302799</v>
      </c>
      <c r="C5378" s="17">
        <v>6.14576026361454E-2</v>
      </c>
      <c r="D5378" s="29">
        <v>3.6455647225069203E-5</v>
      </c>
      <c r="E5378" s="28">
        <v>3.5205603696522102E-3</v>
      </c>
      <c r="F5378" s="17">
        <v>12</v>
      </c>
      <c r="G5378" s="17">
        <v>4</v>
      </c>
    </row>
    <row r="5379" spans="1:7" x14ac:dyDescent="0.2">
      <c r="A5379" s="17" t="s">
        <v>2236</v>
      </c>
      <c r="B5379" s="17">
        <v>0.271830970893218</v>
      </c>
      <c r="C5379" s="17">
        <v>3.8745482881873898E-2</v>
      </c>
      <c r="D5379" s="29">
        <v>3.6454640135377201E-5</v>
      </c>
      <c r="E5379" s="28">
        <v>3.5205603696522102E-3</v>
      </c>
      <c r="F5379" s="17">
        <v>12</v>
      </c>
      <c r="G5379" s="17">
        <v>3</v>
      </c>
    </row>
    <row r="5380" spans="1:7" x14ac:dyDescent="0.2">
      <c r="A5380" s="17" t="s">
        <v>2235</v>
      </c>
      <c r="B5380" s="17">
        <v>0.63213560580274897</v>
      </c>
      <c r="C5380" s="17">
        <v>9.0105219207641599E-2</v>
      </c>
      <c r="D5380" s="29">
        <v>3.6467090207595301E-5</v>
      </c>
      <c r="E5380" s="28">
        <v>3.52101048069861E-3</v>
      </c>
      <c r="F5380" s="17">
        <v>12</v>
      </c>
      <c r="G5380" s="17">
        <v>6</v>
      </c>
    </row>
    <row r="5381" spans="1:7" x14ac:dyDescent="0.2">
      <c r="A5381" s="17" t="s">
        <v>2234</v>
      </c>
      <c r="B5381" s="17">
        <v>0.23259233565731299</v>
      </c>
      <c r="C5381" s="17">
        <v>3.3163565909248398E-2</v>
      </c>
      <c r="D5381" s="29">
        <v>3.6556672102866898E-5</v>
      </c>
      <c r="E5381" s="28">
        <v>3.5290035754847499E-3</v>
      </c>
      <c r="F5381" s="17">
        <v>12</v>
      </c>
      <c r="G5381" s="17">
        <v>3</v>
      </c>
    </row>
    <row r="5382" spans="1:7" x14ac:dyDescent="0.2">
      <c r="A5382" s="17" t="s">
        <v>2233</v>
      </c>
      <c r="B5382" s="17">
        <v>-0.304825625427736</v>
      </c>
      <c r="C5382" s="17">
        <v>4.3464190036383403E-2</v>
      </c>
      <c r="D5382" s="29">
        <v>3.6566838682316699E-5</v>
      </c>
      <c r="E5382" s="28">
        <v>3.5293287546651199E-3</v>
      </c>
      <c r="F5382" s="17">
        <v>12</v>
      </c>
      <c r="G5382" s="17">
        <v>9</v>
      </c>
    </row>
    <row r="5383" spans="1:7" x14ac:dyDescent="0.2">
      <c r="A5383" s="17" t="s">
        <v>2230</v>
      </c>
      <c r="B5383" s="17">
        <v>-0.36544721480755998</v>
      </c>
      <c r="C5383" s="17">
        <v>5.2118707452583499E-2</v>
      </c>
      <c r="D5383" s="29">
        <v>3.6630097677923401E-5</v>
      </c>
      <c r="E5383" s="28">
        <v>3.53461941200437E-3</v>
      </c>
      <c r="F5383" s="17">
        <v>12</v>
      </c>
      <c r="G5383" s="17">
        <v>12</v>
      </c>
    </row>
    <row r="5384" spans="1:7" x14ac:dyDescent="0.2">
      <c r="A5384" s="17" t="s">
        <v>2232</v>
      </c>
      <c r="B5384" s="17">
        <v>0.288039659111471</v>
      </c>
      <c r="C5384" s="17">
        <v>4.1080046805520999E-2</v>
      </c>
      <c r="D5384" s="29">
        <v>3.6636981538954098E-5</v>
      </c>
      <c r="E5384" s="28">
        <v>3.53461941200437E-3</v>
      </c>
      <c r="F5384" s="17">
        <v>12</v>
      </c>
      <c r="G5384" s="17">
        <v>4</v>
      </c>
    </row>
    <row r="5385" spans="1:7" x14ac:dyDescent="0.2">
      <c r="A5385" s="17" t="s">
        <v>2231</v>
      </c>
      <c r="B5385" s="17">
        <v>0.27361561218978198</v>
      </c>
      <c r="C5385" s="17">
        <v>3.9023540457067102E-2</v>
      </c>
      <c r="D5385" s="29">
        <v>3.6642079171994101E-5</v>
      </c>
      <c r="E5385" s="28">
        <v>3.53461941200437E-3</v>
      </c>
      <c r="F5385" s="17">
        <v>12</v>
      </c>
      <c r="G5385" s="17">
        <v>3</v>
      </c>
    </row>
    <row r="5386" spans="1:7" x14ac:dyDescent="0.2">
      <c r="A5386" s="17" t="s">
        <v>2229</v>
      </c>
      <c r="B5386" s="17">
        <v>0.24963757686216401</v>
      </c>
      <c r="C5386" s="17">
        <v>3.5607793450703397E-2</v>
      </c>
      <c r="D5386" s="29">
        <v>3.66772374293344E-5</v>
      </c>
      <c r="E5386" s="28">
        <v>3.5373536405792E-3</v>
      </c>
      <c r="F5386" s="17">
        <v>12</v>
      </c>
      <c r="G5386" s="17">
        <v>4</v>
      </c>
    </row>
    <row r="5387" spans="1:7" x14ac:dyDescent="0.2">
      <c r="A5387" s="17" t="s">
        <v>2228</v>
      </c>
      <c r="B5387" s="17">
        <v>0.55819865987254602</v>
      </c>
      <c r="C5387" s="17">
        <v>7.9630840877167902E-2</v>
      </c>
      <c r="D5387" s="29">
        <v>3.6718211765640102E-5</v>
      </c>
      <c r="E5387" s="28">
        <v>3.5406476837890602E-3</v>
      </c>
      <c r="F5387" s="17">
        <v>12</v>
      </c>
      <c r="G5387" s="17">
        <v>7</v>
      </c>
    </row>
    <row r="5388" spans="1:7" x14ac:dyDescent="0.2">
      <c r="A5388" s="17" t="s">
        <v>2227</v>
      </c>
      <c r="B5388" s="17">
        <v>0.61826176766430796</v>
      </c>
      <c r="C5388" s="17">
        <v>8.8207089789884299E-2</v>
      </c>
      <c r="D5388" s="29">
        <v>3.6745779578745201E-5</v>
      </c>
      <c r="E5388" s="28">
        <v>3.5426479852885499E-3</v>
      </c>
      <c r="F5388" s="17">
        <v>12</v>
      </c>
      <c r="G5388" s="17">
        <v>7</v>
      </c>
    </row>
    <row r="5389" spans="1:7" x14ac:dyDescent="0.2">
      <c r="A5389" s="17" t="s">
        <v>2226</v>
      </c>
      <c r="B5389" s="17">
        <v>0.64562054694091997</v>
      </c>
      <c r="C5389" s="17">
        <v>9.2181020732677393E-2</v>
      </c>
      <c r="D5389" s="29">
        <v>3.6984544494555499E-5</v>
      </c>
      <c r="E5389" s="28">
        <v>3.5649845924413301E-3</v>
      </c>
      <c r="F5389" s="17">
        <v>12</v>
      </c>
      <c r="G5389" s="17">
        <v>6</v>
      </c>
    </row>
    <row r="5390" spans="1:7" x14ac:dyDescent="0.2">
      <c r="A5390" s="17" t="s">
        <v>2225</v>
      </c>
      <c r="B5390" s="17">
        <v>0.259057488239955</v>
      </c>
      <c r="C5390" s="17">
        <v>3.6988742817255803E-2</v>
      </c>
      <c r="D5390" s="29">
        <v>3.6991197419479397E-5</v>
      </c>
      <c r="E5390" s="28">
        <v>3.5649845924413301E-3</v>
      </c>
      <c r="F5390" s="17">
        <v>12</v>
      </c>
      <c r="G5390" s="17">
        <v>3</v>
      </c>
    </row>
    <row r="5391" spans="1:7" x14ac:dyDescent="0.2">
      <c r="A5391" s="17" t="s">
        <v>2224</v>
      </c>
      <c r="B5391" s="17">
        <v>0.24973730053325199</v>
      </c>
      <c r="C5391" s="17">
        <v>3.5658884047919899E-2</v>
      </c>
      <c r="D5391" s="29">
        <v>3.6999048229082101E-5</v>
      </c>
      <c r="E5391" s="28">
        <v>3.5650794121936998E-3</v>
      </c>
      <c r="F5391" s="17">
        <v>12</v>
      </c>
      <c r="G5391" s="17">
        <v>3</v>
      </c>
    </row>
    <row r="5392" spans="1:7" x14ac:dyDescent="0.2">
      <c r="A5392" s="17" t="s">
        <v>2223</v>
      </c>
      <c r="B5392" s="17">
        <v>0.18570373022626199</v>
      </c>
      <c r="C5392" s="17">
        <v>2.6516546960666298E-2</v>
      </c>
      <c r="D5392" s="29">
        <v>3.7007686425192403E-5</v>
      </c>
      <c r="E5392" s="28">
        <v>3.5652500520730098E-3</v>
      </c>
      <c r="F5392" s="17">
        <v>12</v>
      </c>
      <c r="G5392" s="17">
        <v>3</v>
      </c>
    </row>
    <row r="5393" spans="1:7" x14ac:dyDescent="0.2">
      <c r="A5393" s="17" t="s">
        <v>2222</v>
      </c>
      <c r="B5393" s="17">
        <v>0.19005717096717401</v>
      </c>
      <c r="C5393" s="17">
        <v>2.7139204062859801E-2</v>
      </c>
      <c r="D5393" s="29">
        <v>3.7019564214164002E-5</v>
      </c>
      <c r="E5393" s="28">
        <v>3.5657326669407598E-3</v>
      </c>
      <c r="F5393" s="17">
        <v>12</v>
      </c>
      <c r="G5393" s="17">
        <v>3</v>
      </c>
    </row>
    <row r="5394" spans="1:7" x14ac:dyDescent="0.2">
      <c r="A5394" s="17" t="s">
        <v>2221</v>
      </c>
      <c r="B5394" s="17">
        <v>0.27906678334333901</v>
      </c>
      <c r="C5394" s="17">
        <v>3.9853504062010402E-2</v>
      </c>
      <c r="D5394" s="29">
        <v>3.7052341437854603E-5</v>
      </c>
      <c r="E5394" s="28">
        <v>3.5682277675617101E-3</v>
      </c>
      <c r="F5394" s="17">
        <v>12</v>
      </c>
      <c r="G5394" s="17">
        <v>3</v>
      </c>
    </row>
    <row r="5395" spans="1:7" x14ac:dyDescent="0.2">
      <c r="A5395" s="17" t="s">
        <v>2220</v>
      </c>
      <c r="B5395" s="17">
        <v>0.65043366503476696</v>
      </c>
      <c r="C5395" s="17">
        <v>9.2902005904915305E-2</v>
      </c>
      <c r="D5395" s="29">
        <v>3.7098267174148903E-5</v>
      </c>
      <c r="E5395" s="28">
        <v>3.57198794060352E-3</v>
      </c>
      <c r="F5395" s="17">
        <v>12</v>
      </c>
      <c r="G5395" s="17">
        <v>6</v>
      </c>
    </row>
    <row r="5396" spans="1:7" x14ac:dyDescent="0.2">
      <c r="A5396" s="17" t="s">
        <v>2218</v>
      </c>
      <c r="B5396" s="17">
        <v>0.26889173251651399</v>
      </c>
      <c r="C5396" s="17">
        <v>3.8412881440513698E-2</v>
      </c>
      <c r="D5396" s="29">
        <v>3.7154100065258702E-5</v>
      </c>
      <c r="E5396" s="28">
        <v>3.5760373590063201E-3</v>
      </c>
      <c r="F5396" s="17">
        <v>12</v>
      </c>
      <c r="G5396" s="17">
        <v>3</v>
      </c>
    </row>
    <row r="5397" spans="1:7" x14ac:dyDescent="0.2">
      <c r="A5397" s="17" t="s">
        <v>2219</v>
      </c>
      <c r="B5397" s="17">
        <v>0.19675536195406801</v>
      </c>
      <c r="C5397" s="17">
        <v>2.8107286538407401E-2</v>
      </c>
      <c r="D5397" s="29">
        <v>3.7148978044493298E-5</v>
      </c>
      <c r="E5397" s="28">
        <v>3.5760373590063201E-3</v>
      </c>
      <c r="F5397" s="17">
        <v>12</v>
      </c>
      <c r="G5397" s="17">
        <v>3</v>
      </c>
    </row>
    <row r="5398" spans="1:7" x14ac:dyDescent="0.2">
      <c r="A5398" s="17" t="s">
        <v>2217</v>
      </c>
      <c r="B5398" s="17">
        <v>-0.33774188488448897</v>
      </c>
      <c r="C5398" s="17">
        <v>4.8259418073235E-2</v>
      </c>
      <c r="D5398" s="29">
        <v>3.7224747352593902E-5</v>
      </c>
      <c r="E5398" s="28">
        <v>3.58217297202164E-3</v>
      </c>
      <c r="F5398" s="17">
        <v>12</v>
      </c>
      <c r="G5398" s="17">
        <v>12</v>
      </c>
    </row>
    <row r="5399" spans="1:7" x14ac:dyDescent="0.2">
      <c r="A5399" s="17" t="s">
        <v>2216</v>
      </c>
      <c r="B5399" s="17">
        <v>0.41869692738492198</v>
      </c>
      <c r="C5399" s="17">
        <v>5.9833744408488501E-2</v>
      </c>
      <c r="D5399" s="29">
        <v>3.7260401537374198E-5</v>
      </c>
      <c r="E5399" s="28">
        <v>3.5849395152988202E-3</v>
      </c>
      <c r="F5399" s="17">
        <v>12</v>
      </c>
      <c r="G5399" s="17">
        <v>6</v>
      </c>
    </row>
    <row r="5400" spans="1:7" x14ac:dyDescent="0.2">
      <c r="A5400" s="17" t="s">
        <v>2215</v>
      </c>
      <c r="B5400" s="17">
        <v>0.27917907348082299</v>
      </c>
      <c r="C5400" s="17">
        <v>3.9901223023286997E-2</v>
      </c>
      <c r="D5400" s="29">
        <v>3.7301662179263002E-5</v>
      </c>
      <c r="E5400" s="28">
        <v>3.5882443481488301E-3</v>
      </c>
      <c r="F5400" s="17">
        <v>12</v>
      </c>
      <c r="G5400" s="17">
        <v>3</v>
      </c>
    </row>
    <row r="5401" spans="1:7" x14ac:dyDescent="0.2">
      <c r="A5401" s="17" t="s">
        <v>2214</v>
      </c>
      <c r="B5401" s="17">
        <v>0.57335552496481201</v>
      </c>
      <c r="C5401" s="17">
        <v>8.1950867602227695E-2</v>
      </c>
      <c r="D5401" s="29">
        <v>3.7320668875816898E-5</v>
      </c>
      <c r="E5401" s="28">
        <v>3.5894076283035201E-3</v>
      </c>
      <c r="F5401" s="17">
        <v>12</v>
      </c>
      <c r="G5401" s="17">
        <v>6</v>
      </c>
    </row>
    <row r="5402" spans="1:7" x14ac:dyDescent="0.2">
      <c r="A5402" s="17" t="s">
        <v>2213</v>
      </c>
      <c r="B5402" s="17">
        <v>0.22253246596701001</v>
      </c>
      <c r="C5402" s="17">
        <v>3.1809088804635198E-2</v>
      </c>
      <c r="D5402" s="29">
        <v>3.7341198969160897E-5</v>
      </c>
      <c r="E5402" s="28">
        <v>3.59071696685004E-3</v>
      </c>
      <c r="F5402" s="17">
        <v>12</v>
      </c>
      <c r="G5402" s="17">
        <v>3</v>
      </c>
    </row>
    <row r="5403" spans="1:7" x14ac:dyDescent="0.2">
      <c r="A5403" s="17" t="s">
        <v>2212</v>
      </c>
      <c r="B5403" s="17">
        <v>-0.447188709607651</v>
      </c>
      <c r="C5403" s="17">
        <v>6.3923681637181304E-2</v>
      </c>
      <c r="D5403" s="29">
        <v>3.7350709171908399E-5</v>
      </c>
      <c r="E5403" s="28">
        <v>3.5909663477672201E-3</v>
      </c>
      <c r="F5403" s="17">
        <v>12</v>
      </c>
      <c r="G5403" s="17">
        <v>11</v>
      </c>
    </row>
    <row r="5404" spans="1:7" x14ac:dyDescent="0.2">
      <c r="A5404" s="17" t="s">
        <v>2211</v>
      </c>
      <c r="B5404" s="17">
        <v>0.444390662762702</v>
      </c>
      <c r="C5404" s="17">
        <v>6.3526364183025E-2</v>
      </c>
      <c r="D5404" s="29">
        <v>3.7363869541077401E-5</v>
      </c>
      <c r="E5404" s="28">
        <v>3.5915665051218298E-3</v>
      </c>
      <c r="F5404" s="17">
        <v>12</v>
      </c>
      <c r="G5404" s="17">
        <v>6</v>
      </c>
    </row>
    <row r="5405" spans="1:7" x14ac:dyDescent="0.2">
      <c r="A5405" s="17" t="s">
        <v>2210</v>
      </c>
      <c r="B5405" s="17">
        <v>0.73054734518729303</v>
      </c>
      <c r="C5405" s="17">
        <v>0.10446672211072</v>
      </c>
      <c r="D5405" s="29">
        <v>3.7466055933628399E-5</v>
      </c>
      <c r="E5405" s="28">
        <v>3.6000559679507898E-3</v>
      </c>
      <c r="F5405" s="17">
        <v>12</v>
      </c>
      <c r="G5405" s="17">
        <v>6</v>
      </c>
    </row>
    <row r="5406" spans="1:7" x14ac:dyDescent="0.2">
      <c r="A5406" s="17" t="s">
        <v>2209</v>
      </c>
      <c r="B5406" s="17">
        <v>0.20530430293489299</v>
      </c>
      <c r="C5406" s="17">
        <v>2.9357744409964099E-2</v>
      </c>
      <c r="D5406" s="29">
        <v>3.7462439034920298E-5</v>
      </c>
      <c r="E5406" s="28">
        <v>3.6000559679507898E-3</v>
      </c>
      <c r="F5406" s="17">
        <v>12</v>
      </c>
      <c r="G5406" s="17">
        <v>3</v>
      </c>
    </row>
    <row r="5407" spans="1:7" x14ac:dyDescent="0.2">
      <c r="A5407" s="17" t="s">
        <v>2208</v>
      </c>
      <c r="B5407" s="17">
        <v>0.68934965912949897</v>
      </c>
      <c r="C5407" s="17">
        <v>9.8584193008163706E-2</v>
      </c>
      <c r="D5407" s="29">
        <v>3.74938216650929E-5</v>
      </c>
      <c r="E5407" s="28">
        <v>3.6020572573241399E-3</v>
      </c>
      <c r="F5407" s="17">
        <v>12</v>
      </c>
      <c r="G5407" s="17">
        <v>6</v>
      </c>
    </row>
    <row r="5408" spans="1:7" x14ac:dyDescent="0.2">
      <c r="A5408" s="17" t="s">
        <v>2207</v>
      </c>
      <c r="B5408" s="17">
        <v>0.37091567284719301</v>
      </c>
      <c r="C5408" s="17">
        <v>5.3047325976674102E-2</v>
      </c>
      <c r="D5408" s="29">
        <v>3.7508828548021398E-5</v>
      </c>
      <c r="E5408" s="28">
        <v>3.60283228158411E-3</v>
      </c>
      <c r="F5408" s="17">
        <v>12</v>
      </c>
      <c r="G5408" s="17">
        <v>5</v>
      </c>
    </row>
    <row r="5409" spans="1:7" x14ac:dyDescent="0.2">
      <c r="A5409" s="17" t="s">
        <v>2206</v>
      </c>
      <c r="B5409" s="17">
        <v>0.66702557336566504</v>
      </c>
      <c r="C5409" s="17">
        <v>9.5400065813116303E-2</v>
      </c>
      <c r="D5409" s="29">
        <v>3.7521861995062401E-5</v>
      </c>
      <c r="E5409" s="28">
        <v>3.6034174999128002E-3</v>
      </c>
      <c r="F5409" s="17">
        <v>12</v>
      </c>
      <c r="G5409" s="17">
        <v>6</v>
      </c>
    </row>
    <row r="5410" spans="1:7" x14ac:dyDescent="0.2">
      <c r="A5410" s="17" t="s">
        <v>2205</v>
      </c>
      <c r="B5410" s="17">
        <v>-0.86810382427022703</v>
      </c>
      <c r="C5410" s="17">
        <v>0.12416380428149</v>
      </c>
      <c r="D5410" s="29">
        <v>3.75343704950718E-5</v>
      </c>
      <c r="E5410" s="28">
        <v>3.6039520977333901E-3</v>
      </c>
      <c r="F5410" s="17">
        <v>12</v>
      </c>
      <c r="G5410" s="17">
        <v>11</v>
      </c>
    </row>
    <row r="5411" spans="1:7" x14ac:dyDescent="0.2">
      <c r="A5411" s="17" t="s">
        <v>2204</v>
      </c>
      <c r="B5411" s="17">
        <v>0.50040624903029896</v>
      </c>
      <c r="C5411" s="17">
        <v>7.1594903810782401E-2</v>
      </c>
      <c r="D5411" s="29">
        <v>3.76337284587836E-5</v>
      </c>
      <c r="E5411" s="28">
        <v>3.6128240142442301E-3</v>
      </c>
      <c r="F5411" s="17">
        <v>12</v>
      </c>
      <c r="G5411" s="17">
        <v>6</v>
      </c>
    </row>
    <row r="5412" spans="1:7" x14ac:dyDescent="0.2">
      <c r="A5412" s="17" t="s">
        <v>2203</v>
      </c>
      <c r="B5412" s="17">
        <v>0.23807576656545701</v>
      </c>
      <c r="C5412" s="17">
        <v>3.4063743838431797E-2</v>
      </c>
      <c r="D5412" s="29">
        <v>3.7646748161081602E-5</v>
      </c>
      <c r="E5412" s="28">
        <v>3.6134057415041802E-3</v>
      </c>
      <c r="F5412" s="17">
        <v>12</v>
      </c>
      <c r="G5412" s="17">
        <v>3</v>
      </c>
    </row>
    <row r="5413" spans="1:7" x14ac:dyDescent="0.2">
      <c r="A5413" s="17" t="s">
        <v>2202</v>
      </c>
      <c r="B5413" s="17">
        <v>-0.46175772916180702</v>
      </c>
      <c r="C5413" s="17">
        <v>6.6071324037003595E-2</v>
      </c>
      <c r="D5413" s="29">
        <v>3.7662588174595698E-5</v>
      </c>
      <c r="E5413" s="28">
        <v>3.61425790244957E-3</v>
      </c>
      <c r="F5413" s="17">
        <v>12</v>
      </c>
      <c r="G5413" s="17">
        <v>12</v>
      </c>
    </row>
    <row r="5414" spans="1:7" x14ac:dyDescent="0.2">
      <c r="A5414" s="17" t="s">
        <v>2201</v>
      </c>
      <c r="B5414" s="17">
        <v>0.28478236962511599</v>
      </c>
      <c r="C5414" s="17">
        <v>4.0751388627838697E-2</v>
      </c>
      <c r="D5414" s="29">
        <v>3.7684897408891197E-5</v>
      </c>
      <c r="E5414" s="28">
        <v>3.6157304469015702E-3</v>
      </c>
      <c r="F5414" s="17">
        <v>12</v>
      </c>
      <c r="G5414" s="17">
        <v>3</v>
      </c>
    </row>
    <row r="5415" spans="1:7" x14ac:dyDescent="0.2">
      <c r="A5415" s="17" t="s">
        <v>2200</v>
      </c>
      <c r="B5415" s="17">
        <v>0.54175029957583198</v>
      </c>
      <c r="C5415" s="17">
        <v>7.7525373275035503E-2</v>
      </c>
      <c r="D5415" s="29">
        <v>3.7696170197532703E-5</v>
      </c>
      <c r="E5415" s="28">
        <v>3.6161437355455E-3</v>
      </c>
      <c r="F5415" s="17">
        <v>12</v>
      </c>
      <c r="G5415" s="17">
        <v>6</v>
      </c>
    </row>
    <row r="5416" spans="1:7" x14ac:dyDescent="0.2">
      <c r="A5416" s="17" t="s">
        <v>2199</v>
      </c>
      <c r="B5416" s="17">
        <v>0.19534758127966101</v>
      </c>
      <c r="C5416" s="17">
        <v>2.79636414482013E-2</v>
      </c>
      <c r="D5416" s="29">
        <v>3.7799565797549202E-5</v>
      </c>
      <c r="E5416" s="28">
        <v>3.6253924583134001E-3</v>
      </c>
      <c r="F5416" s="17">
        <v>12</v>
      </c>
      <c r="G5416" s="17">
        <v>3</v>
      </c>
    </row>
    <row r="5417" spans="1:7" x14ac:dyDescent="0.2">
      <c r="A5417" s="17" t="s">
        <v>2197</v>
      </c>
      <c r="B5417" s="17">
        <v>0.61787380387283497</v>
      </c>
      <c r="C5417" s="17">
        <v>8.8457980184685994E-2</v>
      </c>
      <c r="D5417" s="29">
        <v>3.78374403348471E-5</v>
      </c>
      <c r="E5417" s="28">
        <v>3.62706676534807E-3</v>
      </c>
      <c r="F5417" s="17">
        <v>12</v>
      </c>
      <c r="G5417" s="17">
        <v>6</v>
      </c>
    </row>
    <row r="5418" spans="1:7" x14ac:dyDescent="0.2">
      <c r="A5418" s="17" t="s">
        <v>2198</v>
      </c>
      <c r="B5418" s="17">
        <v>0.315688786011523</v>
      </c>
      <c r="C5418" s="17">
        <v>4.5195701058072697E-2</v>
      </c>
      <c r="D5418" s="29">
        <v>3.7837981688179E-5</v>
      </c>
      <c r="E5418" s="28">
        <v>3.62706676534807E-3</v>
      </c>
      <c r="F5418" s="17">
        <v>12</v>
      </c>
      <c r="G5418" s="17">
        <v>4</v>
      </c>
    </row>
    <row r="5419" spans="1:7" x14ac:dyDescent="0.2">
      <c r="A5419" s="17" t="s">
        <v>2196</v>
      </c>
      <c r="B5419" s="17">
        <v>0.23496208490531101</v>
      </c>
      <c r="C5419" s="17">
        <v>3.3638408862631398E-2</v>
      </c>
      <c r="D5419" s="29">
        <v>3.78377504408944E-5</v>
      </c>
      <c r="E5419" s="28">
        <v>3.62706676534807E-3</v>
      </c>
      <c r="F5419" s="17">
        <v>12</v>
      </c>
      <c r="G5419" s="17">
        <v>3</v>
      </c>
    </row>
    <row r="5420" spans="1:7" x14ac:dyDescent="0.2">
      <c r="A5420" s="17" t="s">
        <v>2195</v>
      </c>
      <c r="B5420" s="17">
        <v>0.25962576396690501</v>
      </c>
      <c r="C5420" s="17">
        <v>3.7176643955852302E-2</v>
      </c>
      <c r="D5420" s="29">
        <v>3.7900088702449302E-5</v>
      </c>
      <c r="E5420" s="28">
        <v>3.6323495387291498E-3</v>
      </c>
      <c r="F5420" s="17">
        <v>12</v>
      </c>
      <c r="G5420" s="17">
        <v>3</v>
      </c>
    </row>
    <row r="5421" spans="1:7" x14ac:dyDescent="0.2">
      <c r="A5421" s="17" t="s">
        <v>2194</v>
      </c>
      <c r="B5421" s="17">
        <v>0.56291672454241104</v>
      </c>
      <c r="C5421" s="17">
        <v>8.0610239353026802E-2</v>
      </c>
      <c r="D5421" s="29">
        <v>3.7917515252899703E-5</v>
      </c>
      <c r="E5421" s="28">
        <v>3.6333489707986201E-3</v>
      </c>
      <c r="F5421" s="17">
        <v>12</v>
      </c>
      <c r="G5421" s="17">
        <v>5</v>
      </c>
    </row>
    <row r="5422" spans="1:7" x14ac:dyDescent="0.2">
      <c r="A5422" s="17" t="s">
        <v>2193</v>
      </c>
      <c r="B5422" s="17">
        <v>0.29242688139009798</v>
      </c>
      <c r="C5422" s="17">
        <v>4.1882427403084697E-2</v>
      </c>
      <c r="D5422" s="29">
        <v>3.7967997993104299E-5</v>
      </c>
      <c r="E5422" s="28">
        <v>3.6375149743657501E-3</v>
      </c>
      <c r="F5422" s="17">
        <v>12</v>
      </c>
      <c r="G5422" s="17">
        <v>3</v>
      </c>
    </row>
    <row r="5423" spans="1:7" x14ac:dyDescent="0.2">
      <c r="A5423" s="17" t="s">
        <v>2192</v>
      </c>
      <c r="B5423" s="17">
        <v>0.59464112707568295</v>
      </c>
      <c r="C5423" s="17">
        <v>8.5175222696887501E-2</v>
      </c>
      <c r="D5423" s="29">
        <v>3.80003022698244E-5</v>
      </c>
      <c r="E5423" s="28">
        <v>3.6399381786375701E-3</v>
      </c>
      <c r="F5423" s="17">
        <v>12</v>
      </c>
      <c r="G5423" s="17">
        <v>6</v>
      </c>
    </row>
    <row r="5424" spans="1:7" x14ac:dyDescent="0.2">
      <c r="A5424" s="17" t="s">
        <v>2191</v>
      </c>
      <c r="B5424" s="17">
        <v>0.29421002896732001</v>
      </c>
      <c r="C5424" s="17">
        <v>4.2147349748134201E-2</v>
      </c>
      <c r="D5424" s="29">
        <v>3.8040523793478902E-5</v>
      </c>
      <c r="E5424" s="28">
        <v>3.6431187190122199E-3</v>
      </c>
      <c r="F5424" s="17">
        <v>12</v>
      </c>
      <c r="G5424" s="17">
        <v>3</v>
      </c>
    </row>
    <row r="5425" spans="1:7" x14ac:dyDescent="0.2">
      <c r="A5425" s="17" t="s">
        <v>2190</v>
      </c>
      <c r="B5425" s="17">
        <v>0.26575949272042199</v>
      </c>
      <c r="C5425" s="17">
        <v>3.8079271804586298E-2</v>
      </c>
      <c r="D5425" s="29">
        <v>3.8104895899845602E-5</v>
      </c>
      <c r="E5425" s="28">
        <v>3.6484038765690501E-3</v>
      </c>
      <c r="F5425" s="17">
        <v>12</v>
      </c>
      <c r="G5425" s="17">
        <v>3</v>
      </c>
    </row>
    <row r="5426" spans="1:7" x14ac:dyDescent="0.2">
      <c r="A5426" s="17" t="s">
        <v>2189</v>
      </c>
      <c r="B5426" s="17">
        <v>0.22209287157288801</v>
      </c>
      <c r="C5426" s="17">
        <v>3.1822994709157199E-2</v>
      </c>
      <c r="D5426" s="29">
        <v>3.8109764935750697E-5</v>
      </c>
      <c r="E5426" s="28">
        <v>3.6484038765690501E-3</v>
      </c>
      <c r="F5426" s="17">
        <v>12</v>
      </c>
      <c r="G5426" s="17">
        <v>3</v>
      </c>
    </row>
    <row r="5427" spans="1:7" x14ac:dyDescent="0.2">
      <c r="A5427" s="17" t="s">
        <v>2188</v>
      </c>
      <c r="B5427" s="17">
        <v>0.57048769029106505</v>
      </c>
      <c r="C5427" s="17">
        <v>8.1749541548964494E-2</v>
      </c>
      <c r="D5427" s="29">
        <v>3.813391739253E-5</v>
      </c>
      <c r="E5427" s="28">
        <v>3.6500430230476102E-3</v>
      </c>
      <c r="F5427" s="17">
        <v>12</v>
      </c>
      <c r="G5427" s="17">
        <v>6</v>
      </c>
    </row>
    <row r="5428" spans="1:7" x14ac:dyDescent="0.2">
      <c r="A5428" s="17" t="s">
        <v>2187</v>
      </c>
      <c r="B5428" s="17">
        <v>0.28402963142576698</v>
      </c>
      <c r="C5428" s="17">
        <v>4.07027121055459E-2</v>
      </c>
      <c r="D5428" s="29">
        <v>3.8149214255023903E-5</v>
      </c>
      <c r="E5428" s="28">
        <v>3.6508340954698099E-3</v>
      </c>
      <c r="F5428" s="17">
        <v>12</v>
      </c>
      <c r="G5428" s="17">
        <v>3</v>
      </c>
    </row>
    <row r="5429" spans="1:7" x14ac:dyDescent="0.2">
      <c r="A5429" s="17" t="s">
        <v>2186</v>
      </c>
      <c r="B5429" s="17">
        <v>0.51229427996292798</v>
      </c>
      <c r="C5429" s="17">
        <v>7.3433170693950098E-2</v>
      </c>
      <c r="D5429" s="29">
        <v>3.82330824287178E-5</v>
      </c>
      <c r="E5429" s="28">
        <v>3.6580684695536902E-3</v>
      </c>
      <c r="F5429" s="17">
        <v>12</v>
      </c>
      <c r="G5429" s="17">
        <v>5</v>
      </c>
    </row>
    <row r="5430" spans="1:7" x14ac:dyDescent="0.2">
      <c r="A5430" s="17" t="s">
        <v>2185</v>
      </c>
      <c r="B5430" s="17">
        <v>0.48974060340296299</v>
      </c>
      <c r="C5430" s="17">
        <v>7.0201553473478395E-2</v>
      </c>
      <c r="D5430" s="29">
        <v>3.8238901592685E-5</v>
      </c>
      <c r="E5430" s="28">
        <v>3.6580684695536902E-3</v>
      </c>
      <c r="F5430" s="17">
        <v>12</v>
      </c>
      <c r="G5430" s="17">
        <v>5</v>
      </c>
    </row>
    <row r="5431" spans="1:7" x14ac:dyDescent="0.2">
      <c r="A5431" s="17" t="s">
        <v>2184</v>
      </c>
      <c r="B5431" s="17">
        <v>0.299491022932941</v>
      </c>
      <c r="C5431" s="17">
        <v>4.29326777259584E-2</v>
      </c>
      <c r="D5431" s="29">
        <v>3.8256398366883901E-5</v>
      </c>
      <c r="E5431" s="28">
        <v>3.6590680387880701E-3</v>
      </c>
      <c r="F5431" s="17">
        <v>12</v>
      </c>
      <c r="G5431" s="17">
        <v>4</v>
      </c>
    </row>
    <row r="5432" spans="1:7" x14ac:dyDescent="0.2">
      <c r="A5432" s="17" t="s">
        <v>2183</v>
      </c>
      <c r="B5432" s="17">
        <v>0.19440129545500101</v>
      </c>
      <c r="C5432" s="17">
        <v>2.7868956468350699E-2</v>
      </c>
      <c r="D5432" s="29">
        <v>3.8269316349016402E-5</v>
      </c>
      <c r="E5432" s="28">
        <v>3.6596293777221298E-3</v>
      </c>
      <c r="F5432" s="17">
        <v>12</v>
      </c>
      <c r="G5432" s="17">
        <v>3</v>
      </c>
    </row>
    <row r="5433" spans="1:7" x14ac:dyDescent="0.2">
      <c r="A5433" s="17" t="s">
        <v>2182</v>
      </c>
      <c r="B5433" s="17">
        <v>0.197651411697815</v>
      </c>
      <c r="C5433" s="17">
        <v>2.83398955472399E-2</v>
      </c>
      <c r="D5433" s="29">
        <v>3.8326411365867299E-5</v>
      </c>
      <c r="E5433" s="28">
        <v>3.6644143062931601E-3</v>
      </c>
      <c r="F5433" s="17">
        <v>12</v>
      </c>
      <c r="G5433" s="17">
        <v>3</v>
      </c>
    </row>
    <row r="5434" spans="1:7" x14ac:dyDescent="0.2">
      <c r="A5434" s="17" t="s">
        <v>2181</v>
      </c>
      <c r="B5434" s="17">
        <v>-0.208081191446532</v>
      </c>
      <c r="C5434" s="17">
        <v>2.9839422598835801E-2</v>
      </c>
      <c r="D5434" s="29">
        <v>3.8370542251858799E-5</v>
      </c>
      <c r="E5434" s="28">
        <v>3.6679581916274199E-3</v>
      </c>
      <c r="F5434" s="17">
        <v>12</v>
      </c>
      <c r="G5434" s="17">
        <v>9</v>
      </c>
    </row>
    <row r="5435" spans="1:7" x14ac:dyDescent="0.2">
      <c r="A5435" s="17" t="s">
        <v>2180</v>
      </c>
      <c r="B5435" s="17">
        <v>0.42772582384306201</v>
      </c>
      <c r="C5435" s="17">
        <v>6.1339035364560097E-2</v>
      </c>
      <c r="D5435" s="29">
        <v>3.8380885795046798E-5</v>
      </c>
      <c r="E5435" s="28">
        <v>3.6682715306832199E-3</v>
      </c>
      <c r="F5435" s="17">
        <v>12</v>
      </c>
      <c r="G5435" s="17">
        <v>4</v>
      </c>
    </row>
    <row r="5436" spans="1:7" x14ac:dyDescent="0.2">
      <c r="A5436" s="17" t="s">
        <v>2179</v>
      </c>
      <c r="B5436" s="17">
        <v>0.26380753790554701</v>
      </c>
      <c r="C5436" s="17">
        <v>3.7835702879685497E-2</v>
      </c>
      <c r="D5436" s="29">
        <v>3.8413045217247603E-5</v>
      </c>
      <c r="E5436" s="28">
        <v>3.6706694336936501E-3</v>
      </c>
      <c r="F5436" s="17">
        <v>12</v>
      </c>
      <c r="G5436" s="17">
        <v>3</v>
      </c>
    </row>
    <row r="5437" spans="1:7" x14ac:dyDescent="0.2">
      <c r="A5437" s="17" t="s">
        <v>2177</v>
      </c>
      <c r="B5437" s="17">
        <v>0.53557920136095005</v>
      </c>
      <c r="C5437" s="17">
        <v>7.6824154089968497E-2</v>
      </c>
      <c r="D5437" s="29">
        <v>3.8457431534661603E-5</v>
      </c>
      <c r="E5437" s="28">
        <v>3.6735585832795101E-3</v>
      </c>
      <c r="F5437" s="17">
        <v>12</v>
      </c>
      <c r="G5437" s="17">
        <v>7</v>
      </c>
    </row>
    <row r="5438" spans="1:7" x14ac:dyDescent="0.2">
      <c r="A5438" s="17" t="s">
        <v>2178</v>
      </c>
      <c r="B5438" s="17">
        <v>0.50690859971118696</v>
      </c>
      <c r="C5438" s="17">
        <v>7.2710528223926402E-2</v>
      </c>
      <c r="D5438" s="29">
        <v>3.8452620943607097E-5</v>
      </c>
      <c r="E5438" s="28">
        <v>3.6735585832795101E-3</v>
      </c>
      <c r="F5438" s="17">
        <v>12</v>
      </c>
      <c r="G5438" s="17">
        <v>6</v>
      </c>
    </row>
    <row r="5439" spans="1:7" x14ac:dyDescent="0.2">
      <c r="A5439" s="17" t="s">
        <v>2176</v>
      </c>
      <c r="B5439" s="17">
        <v>0.21529089570740301</v>
      </c>
      <c r="C5439" s="17">
        <v>3.0884925396498501E-2</v>
      </c>
      <c r="D5439" s="29">
        <v>3.8492397694266702E-5</v>
      </c>
      <c r="E5439" s="28">
        <v>3.6762222482232699E-3</v>
      </c>
      <c r="F5439" s="17">
        <v>12</v>
      </c>
      <c r="G5439" s="17">
        <v>3</v>
      </c>
    </row>
    <row r="5440" spans="1:7" x14ac:dyDescent="0.2">
      <c r="A5440" s="17" t="s">
        <v>2175</v>
      </c>
      <c r="B5440" s="17">
        <v>0.19511734196997699</v>
      </c>
      <c r="C5440" s="17">
        <v>2.7992280830961499E-2</v>
      </c>
      <c r="D5440" s="29">
        <v>3.8508486137576901E-5</v>
      </c>
      <c r="E5440" s="28">
        <v>3.6770823457975498E-3</v>
      </c>
      <c r="F5440" s="17">
        <v>12</v>
      </c>
      <c r="G5440" s="17">
        <v>3</v>
      </c>
    </row>
    <row r="5441" spans="1:7" x14ac:dyDescent="0.2">
      <c r="A5441" s="17" t="s">
        <v>2174</v>
      </c>
      <c r="B5441" s="17">
        <v>0.26590183469187501</v>
      </c>
      <c r="C5441" s="17">
        <v>3.8149227959523101E-2</v>
      </c>
      <c r="D5441" s="29">
        <v>3.8524940482993498E-5</v>
      </c>
      <c r="E5441" s="28">
        <v>3.6779770597267E-3</v>
      </c>
      <c r="F5441" s="17">
        <v>12</v>
      </c>
      <c r="G5441" s="17">
        <v>3</v>
      </c>
    </row>
    <row r="5442" spans="1:7" x14ac:dyDescent="0.2">
      <c r="A5442" s="17" t="s">
        <v>2173</v>
      </c>
      <c r="B5442" s="17">
        <v>0.18925698797124099</v>
      </c>
      <c r="C5442" s="17">
        <v>2.7154522021074601E-2</v>
      </c>
      <c r="D5442" s="29">
        <v>3.8544256406530301E-5</v>
      </c>
      <c r="E5442" s="28">
        <v>3.6791445893643599E-3</v>
      </c>
      <c r="F5442" s="17">
        <v>12</v>
      </c>
      <c r="G5442" s="17">
        <v>3</v>
      </c>
    </row>
    <row r="5443" spans="1:7" x14ac:dyDescent="0.2">
      <c r="A5443" s="17" t="s">
        <v>2172</v>
      </c>
      <c r="B5443" s="17">
        <v>0.20178561553812599</v>
      </c>
      <c r="C5443" s="17">
        <v>2.8955867150538099E-2</v>
      </c>
      <c r="D5443" s="29">
        <v>3.8586282841851699E-5</v>
      </c>
      <c r="E5443" s="28">
        <v>3.6824790657854398E-3</v>
      </c>
      <c r="F5443" s="17">
        <v>12</v>
      </c>
      <c r="G5443" s="17">
        <v>3</v>
      </c>
    </row>
    <row r="5444" spans="1:7" x14ac:dyDescent="0.2">
      <c r="A5444" s="17" t="s">
        <v>2171</v>
      </c>
      <c r="B5444" s="17">
        <v>0.49501710556255701</v>
      </c>
      <c r="C5444" s="17">
        <v>7.1036050407236498E-2</v>
      </c>
      <c r="D5444" s="29">
        <v>3.8595444364379703E-5</v>
      </c>
      <c r="E5444" s="28">
        <v>3.6826764324347601E-3</v>
      </c>
      <c r="F5444" s="17">
        <v>12</v>
      </c>
      <c r="G5444" s="17">
        <v>5</v>
      </c>
    </row>
    <row r="5445" spans="1:7" x14ac:dyDescent="0.2">
      <c r="A5445" s="17" t="s">
        <v>2170</v>
      </c>
      <c r="B5445" s="17">
        <v>-0.344080466704558</v>
      </c>
      <c r="C5445" s="17">
        <v>4.9385054442184502E-2</v>
      </c>
      <c r="D5445" s="29">
        <v>3.8653117452029403E-5</v>
      </c>
      <c r="E5445" s="28">
        <v>3.6875017227306602E-3</v>
      </c>
      <c r="F5445" s="17">
        <v>12</v>
      </c>
      <c r="G5445" s="17">
        <v>12</v>
      </c>
    </row>
    <row r="5446" spans="1:7" x14ac:dyDescent="0.2">
      <c r="A5446" s="17" t="s">
        <v>2169</v>
      </c>
      <c r="B5446" s="17">
        <v>0.24665819862366301</v>
      </c>
      <c r="C5446" s="17">
        <v>3.5410953258925001E-2</v>
      </c>
      <c r="D5446" s="29">
        <v>3.8733141550272598E-5</v>
      </c>
      <c r="E5446" s="28">
        <v>3.6944571313776999E-3</v>
      </c>
      <c r="F5446" s="17">
        <v>12</v>
      </c>
      <c r="G5446" s="17">
        <v>3</v>
      </c>
    </row>
    <row r="5447" spans="1:7" x14ac:dyDescent="0.2">
      <c r="A5447" s="17" t="s">
        <v>2168</v>
      </c>
      <c r="B5447" s="17">
        <v>0.19866674183663699</v>
      </c>
      <c r="C5447" s="17">
        <v>2.85259475226711E-2</v>
      </c>
      <c r="D5447" s="29">
        <v>3.8787947815853702E-5</v>
      </c>
      <c r="E5447" s="28">
        <v>3.6990050910664001E-3</v>
      </c>
      <c r="F5447" s="17">
        <v>12</v>
      </c>
      <c r="G5447" s="17">
        <v>3</v>
      </c>
    </row>
    <row r="5448" spans="1:7" x14ac:dyDescent="0.2">
      <c r="A5448" s="17" t="s">
        <v>2167</v>
      </c>
      <c r="B5448" s="17">
        <v>0.55964835805898605</v>
      </c>
      <c r="C5448" s="17">
        <v>8.03644749530837E-2</v>
      </c>
      <c r="D5448" s="29">
        <v>3.8813529212696502E-5</v>
      </c>
      <c r="E5448" s="28">
        <v>3.7007648681797599E-3</v>
      </c>
      <c r="F5448" s="17">
        <v>12</v>
      </c>
      <c r="G5448" s="17">
        <v>7</v>
      </c>
    </row>
    <row r="5449" spans="1:7" x14ac:dyDescent="0.2">
      <c r="A5449" s="17" t="s">
        <v>2166</v>
      </c>
      <c r="B5449" s="17">
        <v>0.21204230603531199</v>
      </c>
      <c r="C5449" s="17">
        <v>3.0449668927013701E-2</v>
      </c>
      <c r="D5449" s="29">
        <v>3.8821951346478801E-5</v>
      </c>
      <c r="E5449" s="28">
        <v>3.7008882101994098E-3</v>
      </c>
      <c r="F5449" s="17">
        <v>12</v>
      </c>
      <c r="G5449" s="17">
        <v>3</v>
      </c>
    </row>
    <row r="5450" spans="1:7" x14ac:dyDescent="0.2">
      <c r="A5450" s="17" t="s">
        <v>2165</v>
      </c>
      <c r="B5450" s="17">
        <v>0.48777837242974098</v>
      </c>
      <c r="C5450" s="17">
        <v>7.0058639624677496E-2</v>
      </c>
      <c r="D5450" s="29">
        <v>3.8881599625213898E-5</v>
      </c>
      <c r="E5450" s="28">
        <v>3.7058939877040202E-3</v>
      </c>
      <c r="F5450" s="17">
        <v>12</v>
      </c>
      <c r="G5450" s="17">
        <v>5</v>
      </c>
    </row>
    <row r="5451" spans="1:7" x14ac:dyDescent="0.2">
      <c r="A5451" s="17" t="s">
        <v>2163</v>
      </c>
      <c r="B5451" s="17">
        <v>-0.70613393969520999</v>
      </c>
      <c r="C5451" s="17">
        <v>0.101435201095791</v>
      </c>
      <c r="D5451" s="29">
        <v>3.8928751655739899E-5</v>
      </c>
      <c r="E5451" s="28">
        <v>3.7088827092557298E-3</v>
      </c>
      <c r="F5451" s="17">
        <v>12</v>
      </c>
      <c r="G5451" s="17">
        <v>10</v>
      </c>
    </row>
    <row r="5452" spans="1:7" x14ac:dyDescent="0.2">
      <c r="A5452" s="17" t="s">
        <v>2164</v>
      </c>
      <c r="B5452" s="17">
        <v>0.54717909714138202</v>
      </c>
      <c r="C5452" s="17">
        <v>7.8601470319015501E-2</v>
      </c>
      <c r="D5452" s="29">
        <v>3.8928421490339203E-5</v>
      </c>
      <c r="E5452" s="28">
        <v>3.7088827092557298E-3</v>
      </c>
      <c r="F5452" s="17">
        <v>12</v>
      </c>
      <c r="G5452" s="17">
        <v>6</v>
      </c>
    </row>
    <row r="5453" spans="1:7" x14ac:dyDescent="0.2">
      <c r="A5453" s="17" t="s">
        <v>2162</v>
      </c>
      <c r="B5453" s="17">
        <v>0.69833782488204599</v>
      </c>
      <c r="C5453" s="17">
        <v>0.10031702289357999</v>
      </c>
      <c r="D5453" s="29">
        <v>3.8934388549026202E-5</v>
      </c>
      <c r="E5453" s="28">
        <v>3.7088827092557298E-3</v>
      </c>
      <c r="F5453" s="17">
        <v>12</v>
      </c>
      <c r="G5453" s="17">
        <v>5</v>
      </c>
    </row>
    <row r="5454" spans="1:7" x14ac:dyDescent="0.2">
      <c r="A5454" s="17" t="s">
        <v>2160</v>
      </c>
      <c r="B5454" s="17">
        <v>0.45112772334195</v>
      </c>
      <c r="C5454" s="17">
        <v>6.4816183791700399E-2</v>
      </c>
      <c r="D5454" s="29">
        <v>3.8991000734506301E-5</v>
      </c>
      <c r="E5454" s="28">
        <v>3.71291303876205E-3</v>
      </c>
      <c r="F5454" s="17">
        <v>12</v>
      </c>
      <c r="G5454" s="17">
        <v>6</v>
      </c>
    </row>
    <row r="5455" spans="1:7" x14ac:dyDescent="0.2">
      <c r="A5455" s="17" t="s">
        <v>2161</v>
      </c>
      <c r="B5455" s="17">
        <v>0.24025182276672899</v>
      </c>
      <c r="C5455" s="17">
        <v>3.4518120962640203E-2</v>
      </c>
      <c r="D5455" s="29">
        <v>3.8988363493334601E-5</v>
      </c>
      <c r="E5455" s="28">
        <v>3.71291303876205E-3</v>
      </c>
      <c r="F5455" s="17">
        <v>12</v>
      </c>
      <c r="G5455" s="17">
        <v>3</v>
      </c>
    </row>
    <row r="5456" spans="1:7" x14ac:dyDescent="0.2">
      <c r="A5456" s="17" t="s">
        <v>2159</v>
      </c>
      <c r="B5456" s="17">
        <v>0.23219793094248101</v>
      </c>
      <c r="C5456" s="17">
        <v>3.3365535186754003E-2</v>
      </c>
      <c r="D5456" s="29">
        <v>3.9033251239258602E-5</v>
      </c>
      <c r="E5456" s="28">
        <v>3.7162547061949198E-3</v>
      </c>
      <c r="F5456" s="17">
        <v>12</v>
      </c>
      <c r="G5456" s="17">
        <v>3</v>
      </c>
    </row>
    <row r="5457" spans="1:7" x14ac:dyDescent="0.2">
      <c r="A5457" s="17" t="s">
        <v>2158</v>
      </c>
      <c r="B5457" s="17">
        <v>0.55784924684090198</v>
      </c>
      <c r="C5457" s="17">
        <v>8.01790702513107E-2</v>
      </c>
      <c r="D5457" s="29">
        <v>3.9112417180174101E-5</v>
      </c>
      <c r="E5457" s="28">
        <v>3.7231091268357598E-3</v>
      </c>
      <c r="F5457" s="17">
        <v>12</v>
      </c>
      <c r="G5457" s="17">
        <v>6</v>
      </c>
    </row>
    <row r="5458" spans="1:7" x14ac:dyDescent="0.2">
      <c r="A5458" s="17" t="s">
        <v>2156</v>
      </c>
      <c r="B5458" s="17">
        <v>-0.54786883530721897</v>
      </c>
      <c r="C5458" s="17">
        <v>7.87588272910794E-2</v>
      </c>
      <c r="D5458" s="29">
        <v>3.9172020703631298E-5</v>
      </c>
      <c r="E5458" s="28">
        <v>3.7276498992288702E-3</v>
      </c>
      <c r="F5458" s="17">
        <v>12</v>
      </c>
      <c r="G5458" s="17">
        <v>12</v>
      </c>
    </row>
    <row r="5459" spans="1:7" x14ac:dyDescent="0.2">
      <c r="A5459" s="17" t="s">
        <v>2157</v>
      </c>
      <c r="B5459" s="17">
        <v>0.59629992291404299</v>
      </c>
      <c r="C5459" s="17">
        <v>8.5721671778047598E-2</v>
      </c>
      <c r="D5459" s="29">
        <v>3.9174479550264598E-5</v>
      </c>
      <c r="E5459" s="28">
        <v>3.7276498992288702E-3</v>
      </c>
      <c r="F5459" s="17">
        <v>12</v>
      </c>
      <c r="G5459" s="17">
        <v>7</v>
      </c>
    </row>
    <row r="5460" spans="1:7" x14ac:dyDescent="0.2">
      <c r="A5460" s="17" t="s">
        <v>2155</v>
      </c>
      <c r="B5460" s="17">
        <v>0.190372600137586</v>
      </c>
      <c r="C5460" s="17">
        <v>2.7372778272152301E-2</v>
      </c>
      <c r="D5460" s="29">
        <v>3.9241847589530801E-5</v>
      </c>
      <c r="E5460" s="28">
        <v>3.7333760391545399E-3</v>
      </c>
      <c r="F5460" s="17">
        <v>12</v>
      </c>
      <c r="G5460" s="17">
        <v>3</v>
      </c>
    </row>
    <row r="5461" spans="1:7" x14ac:dyDescent="0.2">
      <c r="A5461" s="17" t="s">
        <v>2151</v>
      </c>
      <c r="B5461" s="17">
        <v>-0.82203237073855595</v>
      </c>
      <c r="C5461" s="17">
        <v>0.118207308364025</v>
      </c>
      <c r="D5461" s="29">
        <v>3.9273052217043001E-5</v>
      </c>
      <c r="E5461" s="28">
        <v>3.73443363796053E-3</v>
      </c>
      <c r="F5461" s="17">
        <v>12</v>
      </c>
      <c r="G5461" s="17">
        <v>10</v>
      </c>
    </row>
    <row r="5462" spans="1:7" x14ac:dyDescent="0.2">
      <c r="A5462" s="17" t="s">
        <v>2152</v>
      </c>
      <c r="B5462" s="17">
        <v>-0.38584530713590898</v>
      </c>
      <c r="C5462" s="17">
        <v>5.5485566912304198E-2</v>
      </c>
      <c r="D5462" s="29">
        <v>3.9281736664000402E-5</v>
      </c>
      <c r="E5462" s="28">
        <v>3.73443363796053E-3</v>
      </c>
      <c r="F5462" s="17">
        <v>12</v>
      </c>
      <c r="G5462" s="17">
        <v>9</v>
      </c>
    </row>
    <row r="5463" spans="1:7" x14ac:dyDescent="0.2">
      <c r="A5463" s="17" t="s">
        <v>2154</v>
      </c>
      <c r="B5463" s="17">
        <v>0.58794393680442003</v>
      </c>
      <c r="C5463" s="17">
        <v>8.4547248358180699E-2</v>
      </c>
      <c r="D5463" s="29">
        <v>3.9279264914907002E-5</v>
      </c>
      <c r="E5463" s="28">
        <v>3.73443363796053E-3</v>
      </c>
      <c r="F5463" s="17">
        <v>12</v>
      </c>
      <c r="G5463" s="17">
        <v>6</v>
      </c>
    </row>
    <row r="5464" spans="1:7" x14ac:dyDescent="0.2">
      <c r="A5464" s="17" t="s">
        <v>2153</v>
      </c>
      <c r="B5464" s="17">
        <v>0.58276339487203299</v>
      </c>
      <c r="C5464" s="17">
        <v>8.3801024973108804E-2</v>
      </c>
      <c r="D5464" s="29">
        <v>3.9274315123398503E-5</v>
      </c>
      <c r="E5464" s="28">
        <v>3.73443363796053E-3</v>
      </c>
      <c r="F5464" s="17">
        <v>12</v>
      </c>
      <c r="G5464" s="17">
        <v>6</v>
      </c>
    </row>
    <row r="5465" spans="1:7" x14ac:dyDescent="0.2">
      <c r="A5465" s="17" t="s">
        <v>2150</v>
      </c>
      <c r="B5465" s="17">
        <v>0.52333071401911402</v>
      </c>
      <c r="C5465" s="17">
        <v>7.5276272569970298E-2</v>
      </c>
      <c r="D5465" s="29">
        <v>3.9369529944793E-5</v>
      </c>
      <c r="E5465" s="28">
        <v>3.7420947241520301E-3</v>
      </c>
      <c r="F5465" s="17">
        <v>12</v>
      </c>
      <c r="G5465" s="17">
        <v>6</v>
      </c>
    </row>
    <row r="5466" spans="1:7" x14ac:dyDescent="0.2">
      <c r="A5466" s="17" t="s">
        <v>2149</v>
      </c>
      <c r="B5466" s="17">
        <v>0.59325318802666005</v>
      </c>
      <c r="C5466" s="17">
        <v>8.5364192311601E-2</v>
      </c>
      <c r="D5466" s="29">
        <v>3.9487139648842799E-5</v>
      </c>
      <c r="E5466" s="28">
        <v>3.7525865537124501E-3</v>
      </c>
      <c r="F5466" s="17">
        <v>12</v>
      </c>
      <c r="G5466" s="17">
        <v>6</v>
      </c>
    </row>
    <row r="5467" spans="1:7" x14ac:dyDescent="0.2">
      <c r="A5467" s="17" t="s">
        <v>2148</v>
      </c>
      <c r="B5467" s="17">
        <v>-0.135735993181341</v>
      </c>
      <c r="C5467" s="17">
        <v>1.953624689419E-2</v>
      </c>
      <c r="D5467" s="29">
        <v>3.9571827730904202E-5</v>
      </c>
      <c r="E5467" s="28">
        <v>3.75925846582665E-3</v>
      </c>
      <c r="F5467" s="17">
        <v>12</v>
      </c>
      <c r="G5467" s="17">
        <v>12</v>
      </c>
    </row>
    <row r="5468" spans="1:7" x14ac:dyDescent="0.2">
      <c r="A5468" s="17" t="s">
        <v>2147</v>
      </c>
      <c r="B5468" s="17">
        <v>0.48014875153686698</v>
      </c>
      <c r="C5468" s="17">
        <v>6.9106720341569894E-2</v>
      </c>
      <c r="D5468" s="29">
        <v>3.9570575690864597E-5</v>
      </c>
      <c r="E5468" s="28">
        <v>3.75925846582665E-3</v>
      </c>
      <c r="F5468" s="17">
        <v>12</v>
      </c>
      <c r="G5468" s="17">
        <v>6</v>
      </c>
    </row>
    <row r="5469" spans="1:7" x14ac:dyDescent="0.2">
      <c r="A5469" s="17" t="s">
        <v>2146</v>
      </c>
      <c r="B5469" s="17">
        <v>0.27343198165273802</v>
      </c>
      <c r="C5469" s="17">
        <v>3.93657248187263E-2</v>
      </c>
      <c r="D5469" s="29">
        <v>3.9666210824436701E-5</v>
      </c>
      <c r="E5469" s="28">
        <v>3.7675353108085402E-3</v>
      </c>
      <c r="F5469" s="17">
        <v>12</v>
      </c>
      <c r="G5469" s="17">
        <v>3</v>
      </c>
    </row>
    <row r="5470" spans="1:7" x14ac:dyDescent="0.2">
      <c r="A5470" s="17" t="s">
        <v>2145</v>
      </c>
      <c r="B5470" s="17">
        <v>0.56672149550960504</v>
      </c>
      <c r="C5470" s="17">
        <v>8.1594795296901307E-2</v>
      </c>
      <c r="D5470" s="29">
        <v>3.9684546147188002E-5</v>
      </c>
      <c r="E5470" s="28">
        <v>3.7685873577924002E-3</v>
      </c>
      <c r="F5470" s="17">
        <v>12</v>
      </c>
      <c r="G5470" s="17">
        <v>6</v>
      </c>
    </row>
    <row r="5471" spans="1:7" x14ac:dyDescent="0.2">
      <c r="A5471" s="17" t="s">
        <v>2144</v>
      </c>
      <c r="B5471" s="17">
        <v>0.24197555562012599</v>
      </c>
      <c r="C5471" s="17">
        <v>3.4841288405717603E-2</v>
      </c>
      <c r="D5471" s="29">
        <v>3.9707594186085599E-5</v>
      </c>
      <c r="E5471" s="28">
        <v>3.7700864746183799E-3</v>
      </c>
      <c r="F5471" s="17">
        <v>12</v>
      </c>
      <c r="G5471" s="17">
        <v>3</v>
      </c>
    </row>
    <row r="5472" spans="1:7" x14ac:dyDescent="0.2">
      <c r="A5472" s="17" t="s">
        <v>2143</v>
      </c>
      <c r="B5472" s="17">
        <v>0.41504855573107002</v>
      </c>
      <c r="C5472" s="17">
        <v>5.9783747266694401E-2</v>
      </c>
      <c r="D5472" s="29">
        <v>3.9832156232529498E-5</v>
      </c>
      <c r="E5472" s="28">
        <v>3.7812216534316E-3</v>
      </c>
      <c r="F5472" s="17">
        <v>12</v>
      </c>
      <c r="G5472" s="17">
        <v>6</v>
      </c>
    </row>
    <row r="5473" spans="1:7" x14ac:dyDescent="0.2">
      <c r="A5473" s="17" t="s">
        <v>2142</v>
      </c>
      <c r="B5473" s="17">
        <v>0.47293359841892801</v>
      </c>
      <c r="C5473" s="17">
        <v>6.8124524748034807E-2</v>
      </c>
      <c r="D5473" s="29">
        <v>3.98469039878112E-5</v>
      </c>
      <c r="E5473" s="28">
        <v>3.7819301198786098E-3</v>
      </c>
      <c r="F5473" s="17">
        <v>12</v>
      </c>
      <c r="G5473" s="17">
        <v>5</v>
      </c>
    </row>
    <row r="5474" spans="1:7" x14ac:dyDescent="0.2">
      <c r="A5474" s="17" t="s">
        <v>2141</v>
      </c>
      <c r="B5474" s="17">
        <v>0.64509203460764097</v>
      </c>
      <c r="C5474" s="17">
        <v>9.2980418678489801E-2</v>
      </c>
      <c r="D5474" s="29">
        <v>4.0053328282318E-5</v>
      </c>
      <c r="E5474" s="28">
        <v>3.80082731329152E-3</v>
      </c>
      <c r="F5474" s="17">
        <v>12</v>
      </c>
      <c r="G5474" s="17">
        <v>7</v>
      </c>
    </row>
    <row r="5475" spans="1:7" x14ac:dyDescent="0.2">
      <c r="A5475" s="17" t="s">
        <v>2139</v>
      </c>
      <c r="B5475" s="17">
        <v>0.281623182178943</v>
      </c>
      <c r="C5475" s="17">
        <v>4.0598340880136197E-2</v>
      </c>
      <c r="D5475" s="29">
        <v>4.0107770416188202E-5</v>
      </c>
      <c r="E5475" s="28">
        <v>3.8046172227382399E-3</v>
      </c>
      <c r="F5475" s="17">
        <v>12</v>
      </c>
      <c r="G5475" s="17">
        <v>3</v>
      </c>
    </row>
    <row r="5476" spans="1:7" x14ac:dyDescent="0.2">
      <c r="A5476" s="17" t="s">
        <v>2140</v>
      </c>
      <c r="B5476" s="17">
        <v>0.20847771330199799</v>
      </c>
      <c r="C5476" s="17">
        <v>3.0053822397802899E-2</v>
      </c>
      <c r="D5476" s="29">
        <v>4.0107923207695398E-5</v>
      </c>
      <c r="E5476" s="28">
        <v>3.8046172227382399E-3</v>
      </c>
      <c r="F5476" s="17">
        <v>12</v>
      </c>
      <c r="G5476" s="17">
        <v>3</v>
      </c>
    </row>
    <row r="5477" spans="1:7" x14ac:dyDescent="0.2">
      <c r="A5477" s="17" t="s">
        <v>2138</v>
      </c>
      <c r="B5477" s="17">
        <v>0.53798881378849395</v>
      </c>
      <c r="C5477" s="17">
        <v>7.7562699088789197E-2</v>
      </c>
      <c r="D5477" s="29">
        <v>4.0138714394098702E-5</v>
      </c>
      <c r="E5477" s="28">
        <v>3.8068424912544099E-3</v>
      </c>
      <c r="F5477" s="17">
        <v>12</v>
      </c>
      <c r="G5477" s="17">
        <v>6</v>
      </c>
    </row>
    <row r="5478" spans="1:7" x14ac:dyDescent="0.2">
      <c r="A5478" s="17" t="s">
        <v>2137</v>
      </c>
      <c r="B5478" s="17">
        <v>0.52086535911193499</v>
      </c>
      <c r="C5478" s="17">
        <v>7.5139740003220198E-2</v>
      </c>
      <c r="D5478" s="29">
        <v>4.0345064589134402E-5</v>
      </c>
      <c r="E5478" s="28">
        <v>3.8257143018232899E-3</v>
      </c>
      <c r="F5478" s="17">
        <v>12</v>
      </c>
      <c r="G5478" s="17">
        <v>5</v>
      </c>
    </row>
    <row r="5479" spans="1:7" x14ac:dyDescent="0.2">
      <c r="A5479" s="17" t="s">
        <v>2136</v>
      </c>
      <c r="B5479" s="17">
        <v>0.28388255125357698</v>
      </c>
      <c r="C5479" s="17">
        <v>4.0955589477821498E-2</v>
      </c>
      <c r="D5479" s="29">
        <v>4.0368739706399998E-5</v>
      </c>
      <c r="E5479" s="28">
        <v>3.82726024806663E-3</v>
      </c>
      <c r="F5479" s="17">
        <v>12</v>
      </c>
      <c r="G5479" s="17">
        <v>3</v>
      </c>
    </row>
    <row r="5480" spans="1:7" x14ac:dyDescent="0.2">
      <c r="A5480" s="17" t="s">
        <v>2134</v>
      </c>
      <c r="B5480" s="17">
        <v>0.60363607609261904</v>
      </c>
      <c r="C5480" s="17">
        <v>8.7095132462931102E-2</v>
      </c>
      <c r="D5480" s="29">
        <v>4.04033473662747E-5</v>
      </c>
      <c r="E5480" s="28">
        <v>3.8297227942362799E-3</v>
      </c>
      <c r="F5480" s="17">
        <v>12</v>
      </c>
      <c r="G5480" s="17">
        <v>7</v>
      </c>
    </row>
    <row r="5481" spans="1:7" x14ac:dyDescent="0.2">
      <c r="A5481" s="17" t="s">
        <v>2135</v>
      </c>
      <c r="B5481" s="17">
        <v>0.40809638020538902</v>
      </c>
      <c r="C5481" s="17">
        <v>5.8882908586320698E-2</v>
      </c>
      <c r="D5481" s="29">
        <v>4.04094672355785E-5</v>
      </c>
      <c r="E5481" s="28">
        <v>3.8297227942362799E-3</v>
      </c>
      <c r="F5481" s="17">
        <v>12</v>
      </c>
      <c r="G5481" s="17">
        <v>4</v>
      </c>
    </row>
    <row r="5482" spans="1:7" x14ac:dyDescent="0.2">
      <c r="A5482" s="17" t="s">
        <v>2133</v>
      </c>
      <c r="B5482" s="17">
        <v>0.27479115199828702</v>
      </c>
      <c r="C5482" s="17">
        <v>3.9659703509871302E-2</v>
      </c>
      <c r="D5482" s="29">
        <v>4.05037125869558E-5</v>
      </c>
      <c r="E5482" s="28">
        <v>3.8379540881400801E-3</v>
      </c>
      <c r="F5482" s="17">
        <v>12</v>
      </c>
      <c r="G5482" s="17">
        <v>3</v>
      </c>
    </row>
    <row r="5483" spans="1:7" x14ac:dyDescent="0.2">
      <c r="A5483" s="17" t="s">
        <v>2132</v>
      </c>
      <c r="B5483" s="17">
        <v>0.26564317572734902</v>
      </c>
      <c r="C5483" s="17">
        <v>3.8344523296383902E-2</v>
      </c>
      <c r="D5483" s="29">
        <v>4.0549231206285401E-5</v>
      </c>
      <c r="E5483" s="28">
        <v>3.8415660891318198E-3</v>
      </c>
      <c r="F5483" s="17">
        <v>12</v>
      </c>
      <c r="G5483" s="17">
        <v>3</v>
      </c>
    </row>
    <row r="5484" spans="1:7" x14ac:dyDescent="0.2">
      <c r="A5484" s="17" t="s">
        <v>2131</v>
      </c>
      <c r="B5484" s="17">
        <v>0.49855441814357898</v>
      </c>
      <c r="C5484" s="17">
        <v>7.1978352038767901E-2</v>
      </c>
      <c r="D5484" s="29">
        <v>4.0615798400616599E-5</v>
      </c>
      <c r="E5484" s="28">
        <v>3.84717051495248E-3</v>
      </c>
      <c r="F5484" s="17">
        <v>12</v>
      </c>
      <c r="G5484" s="17">
        <v>6</v>
      </c>
    </row>
    <row r="5485" spans="1:7" x14ac:dyDescent="0.2">
      <c r="A5485" s="17" t="s">
        <v>2130</v>
      </c>
      <c r="B5485" s="17">
        <v>0.59123766842680403</v>
      </c>
      <c r="C5485" s="17">
        <v>8.5367238035113299E-2</v>
      </c>
      <c r="D5485" s="29">
        <v>4.0647136494074899E-5</v>
      </c>
      <c r="E5485" s="28">
        <v>3.8494365678735701E-3</v>
      </c>
      <c r="F5485" s="17">
        <v>12</v>
      </c>
      <c r="G5485" s="17">
        <v>6</v>
      </c>
    </row>
    <row r="5486" spans="1:7" x14ac:dyDescent="0.2">
      <c r="A5486" s="17" t="s">
        <v>2129</v>
      </c>
      <c r="B5486" s="17">
        <v>0.370905506019645</v>
      </c>
      <c r="C5486" s="17">
        <v>5.3557627743644101E-2</v>
      </c>
      <c r="D5486" s="29">
        <v>4.06699172434968E-5</v>
      </c>
      <c r="E5486" s="28">
        <v>3.8508915293885199E-3</v>
      </c>
      <c r="F5486" s="17">
        <v>12</v>
      </c>
      <c r="G5486" s="17">
        <v>4</v>
      </c>
    </row>
    <row r="5487" spans="1:7" x14ac:dyDescent="0.2">
      <c r="A5487" s="17" t="s">
        <v>2126</v>
      </c>
      <c r="B5487" s="17">
        <v>0.49226834509274298</v>
      </c>
      <c r="C5487" s="17">
        <v>7.1089081024547002E-2</v>
      </c>
      <c r="D5487" s="29">
        <v>4.07037666324088E-5</v>
      </c>
      <c r="E5487" s="28">
        <v>3.8519890097486599E-3</v>
      </c>
      <c r="F5487" s="17">
        <v>12</v>
      </c>
      <c r="G5487" s="17">
        <v>6</v>
      </c>
    </row>
    <row r="5488" spans="1:7" x14ac:dyDescent="0.2">
      <c r="A5488" s="17" t="s">
        <v>2127</v>
      </c>
      <c r="B5488" s="17">
        <v>0.37880267644897703</v>
      </c>
      <c r="C5488" s="17">
        <v>5.4702061062210899E-2</v>
      </c>
      <c r="D5488" s="29">
        <v>4.0695613460612498E-5</v>
      </c>
      <c r="E5488" s="28">
        <v>3.8519890097486599E-3</v>
      </c>
      <c r="F5488" s="17">
        <v>12</v>
      </c>
      <c r="G5488" s="17">
        <v>4</v>
      </c>
    </row>
    <row r="5489" spans="1:7" x14ac:dyDescent="0.2">
      <c r="A5489" s="17" t="s">
        <v>2128</v>
      </c>
      <c r="B5489" s="17">
        <v>0.28373400793234299</v>
      </c>
      <c r="C5489" s="17">
        <v>4.0974216168219599E-2</v>
      </c>
      <c r="D5489" s="29">
        <v>4.0702403213181401E-5</v>
      </c>
      <c r="E5489" s="28">
        <v>3.8519890097486599E-3</v>
      </c>
      <c r="F5489" s="17">
        <v>12</v>
      </c>
      <c r="G5489" s="17">
        <v>3</v>
      </c>
    </row>
    <row r="5490" spans="1:7" x14ac:dyDescent="0.2">
      <c r="A5490" s="17" t="s">
        <v>2125</v>
      </c>
      <c r="B5490" s="17">
        <v>0.29736538812757102</v>
      </c>
      <c r="C5490" s="17">
        <v>4.2947648995440103E-2</v>
      </c>
      <c r="D5490" s="29">
        <v>4.0741628240254898E-5</v>
      </c>
      <c r="E5490" s="28">
        <v>3.85486935793333E-3</v>
      </c>
      <c r="F5490" s="17">
        <v>12</v>
      </c>
      <c r="G5490" s="17">
        <v>3</v>
      </c>
    </row>
    <row r="5491" spans="1:7" x14ac:dyDescent="0.2">
      <c r="A5491" s="17" t="s">
        <v>2124</v>
      </c>
      <c r="B5491" s="17">
        <v>0.46150049475780103</v>
      </c>
      <c r="C5491" s="17">
        <v>6.6655152334942902E-2</v>
      </c>
      <c r="D5491" s="29">
        <v>4.0751556772375E-5</v>
      </c>
      <c r="E5491" s="28">
        <v>3.85510618135693E-3</v>
      </c>
      <c r="F5491" s="17">
        <v>12</v>
      </c>
      <c r="G5491" s="17">
        <v>7</v>
      </c>
    </row>
    <row r="5492" spans="1:7" x14ac:dyDescent="0.2">
      <c r="A5492" s="17" t="s">
        <v>2123</v>
      </c>
      <c r="B5492" s="17">
        <v>0.46541321541097003</v>
      </c>
      <c r="C5492" s="17">
        <v>6.7224142629417796E-2</v>
      </c>
      <c r="D5492" s="29">
        <v>4.0771304949426299E-5</v>
      </c>
      <c r="E5492" s="28">
        <v>3.8562716898112299E-3</v>
      </c>
      <c r="F5492" s="17">
        <v>12</v>
      </c>
      <c r="G5492" s="17">
        <v>6</v>
      </c>
    </row>
    <row r="5493" spans="1:7" x14ac:dyDescent="0.2">
      <c r="A5493" s="17" t="s">
        <v>2122</v>
      </c>
      <c r="B5493" s="17">
        <v>0.202331533776134</v>
      </c>
      <c r="C5493" s="17">
        <v>2.9227335514229399E-2</v>
      </c>
      <c r="D5493" s="29">
        <v>4.0802193610906001E-5</v>
      </c>
      <c r="E5493" s="28">
        <v>3.8584902820035698E-3</v>
      </c>
      <c r="F5493" s="17">
        <v>12</v>
      </c>
      <c r="G5493" s="17">
        <v>3</v>
      </c>
    </row>
    <row r="5494" spans="1:7" x14ac:dyDescent="0.2">
      <c r="A5494" s="17" t="s">
        <v>2121</v>
      </c>
      <c r="B5494" s="17">
        <v>0.202016220824348</v>
      </c>
      <c r="C5494" s="17">
        <v>2.9182913961205301E-2</v>
      </c>
      <c r="D5494" s="29">
        <v>4.0815444845040403E-5</v>
      </c>
      <c r="E5494" s="28">
        <v>3.8590404732143902E-3</v>
      </c>
      <c r="F5494" s="17">
        <v>12</v>
      </c>
      <c r="G5494" s="17">
        <v>3</v>
      </c>
    </row>
    <row r="5495" spans="1:7" x14ac:dyDescent="0.2">
      <c r="A5495" s="17" t="s">
        <v>2120</v>
      </c>
      <c r="B5495" s="17">
        <v>0.29771375552162799</v>
      </c>
      <c r="C5495" s="17">
        <v>4.3025016462849702E-2</v>
      </c>
      <c r="D5495" s="29">
        <v>4.0957801222686499E-5</v>
      </c>
      <c r="E5495" s="28">
        <v>3.8717949434772798E-3</v>
      </c>
      <c r="F5495" s="17">
        <v>12</v>
      </c>
      <c r="G5495" s="17">
        <v>3</v>
      </c>
    </row>
    <row r="5496" spans="1:7" x14ac:dyDescent="0.2">
      <c r="A5496" s="17" t="s">
        <v>2118</v>
      </c>
      <c r="B5496" s="17">
        <v>0.52562705017092304</v>
      </c>
      <c r="C5496" s="17">
        <v>7.5966516895725297E-2</v>
      </c>
      <c r="D5496" s="29">
        <v>4.0975547364271997E-5</v>
      </c>
      <c r="E5496" s="28">
        <v>3.87229015231637E-3</v>
      </c>
      <c r="F5496" s="17">
        <v>12</v>
      </c>
      <c r="G5496" s="17">
        <v>6</v>
      </c>
    </row>
    <row r="5497" spans="1:7" x14ac:dyDescent="0.2">
      <c r="A5497" s="17" t="s">
        <v>2119</v>
      </c>
      <c r="B5497" s="17">
        <v>0.20750398410158799</v>
      </c>
      <c r="C5497" s="17">
        <v>2.9989828540738801E-2</v>
      </c>
      <c r="D5497" s="29">
        <v>4.0977957140541098E-5</v>
      </c>
      <c r="E5497" s="28">
        <v>3.87229015231637E-3</v>
      </c>
      <c r="F5497" s="17">
        <v>12</v>
      </c>
      <c r="G5497" s="17">
        <v>3</v>
      </c>
    </row>
    <row r="5498" spans="1:7" x14ac:dyDescent="0.2">
      <c r="A5498" s="17" t="s">
        <v>2117</v>
      </c>
      <c r="B5498" s="17">
        <v>0.49955580562756802</v>
      </c>
      <c r="C5498" s="17">
        <v>7.2201430149010301E-2</v>
      </c>
      <c r="D5498" s="29">
        <v>4.0989266753916499E-5</v>
      </c>
      <c r="E5498" s="28">
        <v>3.8726539879097E-3</v>
      </c>
      <c r="F5498" s="17">
        <v>12</v>
      </c>
      <c r="G5498" s="17">
        <v>5</v>
      </c>
    </row>
    <row r="5499" spans="1:7" x14ac:dyDescent="0.2">
      <c r="A5499" s="17" t="s">
        <v>2116</v>
      </c>
      <c r="B5499" s="17">
        <v>0.22062042459497699</v>
      </c>
      <c r="C5499" s="17">
        <v>3.1887510156458798E-2</v>
      </c>
      <c r="D5499" s="29">
        <v>4.0999672406400001E-5</v>
      </c>
      <c r="E5499" s="28">
        <v>3.8729323006806899E-3</v>
      </c>
      <c r="F5499" s="17">
        <v>12</v>
      </c>
      <c r="G5499" s="17">
        <v>3</v>
      </c>
    </row>
    <row r="5500" spans="1:7" x14ac:dyDescent="0.2">
      <c r="A5500" s="17" t="s">
        <v>2115</v>
      </c>
      <c r="B5500" s="17">
        <v>0.206221955844926</v>
      </c>
      <c r="C5500" s="17">
        <v>2.9809284003125502E-2</v>
      </c>
      <c r="D5500" s="29">
        <v>4.1032840963646298E-5</v>
      </c>
      <c r="E5500" s="28">
        <v>3.8753603623307999E-3</v>
      </c>
      <c r="F5500" s="17">
        <v>12</v>
      </c>
      <c r="G5500" s="17">
        <v>3</v>
      </c>
    </row>
    <row r="5501" spans="1:7" x14ac:dyDescent="0.2">
      <c r="A5501" s="17" t="s">
        <v>2113</v>
      </c>
      <c r="B5501" s="17">
        <v>0.431982823707595</v>
      </c>
      <c r="C5501" s="17">
        <v>6.2449947006443803E-2</v>
      </c>
      <c r="D5501" s="29">
        <v>4.10717646398294E-5</v>
      </c>
      <c r="E5501" s="28">
        <v>3.8776257066742499E-3</v>
      </c>
      <c r="F5501" s="17">
        <v>12</v>
      </c>
      <c r="G5501" s="17">
        <v>5</v>
      </c>
    </row>
    <row r="5502" spans="1:7" x14ac:dyDescent="0.2">
      <c r="A5502" s="17" t="s">
        <v>2114</v>
      </c>
      <c r="B5502" s="17">
        <v>0.221296404557279</v>
      </c>
      <c r="C5502" s="17">
        <v>3.1991698106951703E-2</v>
      </c>
      <c r="D5502" s="29">
        <v>4.1069648437385603E-5</v>
      </c>
      <c r="E5502" s="28">
        <v>3.8776257066742499E-3</v>
      </c>
      <c r="F5502" s="17">
        <v>12</v>
      </c>
      <c r="G5502" s="17">
        <v>3</v>
      </c>
    </row>
    <row r="5503" spans="1:7" x14ac:dyDescent="0.2">
      <c r="A5503" s="17" t="s">
        <v>2112</v>
      </c>
      <c r="B5503" s="17">
        <v>0.60449871885339301</v>
      </c>
      <c r="C5503" s="17">
        <v>8.7392110322710895E-2</v>
      </c>
      <c r="D5503" s="29">
        <v>4.1080712368766203E-5</v>
      </c>
      <c r="E5503" s="28">
        <v>3.8777652941168902E-3</v>
      </c>
      <c r="F5503" s="17">
        <v>12</v>
      </c>
      <c r="G5503" s="17">
        <v>5</v>
      </c>
    </row>
    <row r="5504" spans="1:7" x14ac:dyDescent="0.2">
      <c r="A5504" s="17" t="s">
        <v>2110</v>
      </c>
      <c r="B5504" s="17">
        <v>0.26764145772418002</v>
      </c>
      <c r="C5504" s="17">
        <v>3.8698905903743398E-2</v>
      </c>
      <c r="D5504" s="29">
        <v>4.1135217330886101E-5</v>
      </c>
      <c r="E5504" s="28">
        <v>3.88159095030926E-3</v>
      </c>
      <c r="F5504" s="17">
        <v>12</v>
      </c>
      <c r="G5504" s="17">
        <v>3</v>
      </c>
    </row>
    <row r="5505" spans="1:7" x14ac:dyDescent="0.2">
      <c r="A5505" s="17" t="s">
        <v>2111</v>
      </c>
      <c r="B5505" s="17">
        <v>0.22785675882107601</v>
      </c>
      <c r="C5505" s="17">
        <v>3.2946436027332403E-2</v>
      </c>
      <c r="D5505" s="29">
        <v>4.11361942203487E-5</v>
      </c>
      <c r="E5505" s="28">
        <v>3.88159095030926E-3</v>
      </c>
      <c r="F5505" s="17">
        <v>12</v>
      </c>
      <c r="G5505" s="17">
        <v>3</v>
      </c>
    </row>
    <row r="5506" spans="1:7" x14ac:dyDescent="0.2">
      <c r="A5506" s="17" t="s">
        <v>2109</v>
      </c>
      <c r="B5506" s="17">
        <v>0.25178770940990702</v>
      </c>
      <c r="C5506" s="17">
        <v>3.6409629109739702E-2</v>
      </c>
      <c r="D5506" s="29">
        <v>4.1164248757511498E-5</v>
      </c>
      <c r="E5506" s="28">
        <v>3.8834801024981202E-3</v>
      </c>
      <c r="F5506" s="17">
        <v>12</v>
      </c>
      <c r="G5506" s="17">
        <v>3</v>
      </c>
    </row>
    <row r="5507" spans="1:7" x14ac:dyDescent="0.2">
      <c r="A5507" s="17" t="s">
        <v>2108</v>
      </c>
      <c r="B5507" s="17">
        <v>0.19453534754058399</v>
      </c>
      <c r="C5507" s="17">
        <v>2.8131244217579902E-2</v>
      </c>
      <c r="D5507" s="29">
        <v>4.1171175470176498E-5</v>
      </c>
      <c r="E5507" s="28">
        <v>3.8834801024981202E-3</v>
      </c>
      <c r="F5507" s="17">
        <v>12</v>
      </c>
      <c r="G5507" s="17">
        <v>3</v>
      </c>
    </row>
    <row r="5508" spans="1:7" x14ac:dyDescent="0.2">
      <c r="A5508" s="17" t="s">
        <v>2107</v>
      </c>
      <c r="B5508" s="17">
        <v>0.20364801364601001</v>
      </c>
      <c r="C5508" s="17">
        <v>2.9450348081123099E-2</v>
      </c>
      <c r="D5508" s="29">
        <v>4.1186996333477501E-5</v>
      </c>
      <c r="E5508" s="28">
        <v>3.8842666918194701E-3</v>
      </c>
      <c r="F5508" s="17">
        <v>12</v>
      </c>
      <c r="G5508" s="17">
        <v>3</v>
      </c>
    </row>
    <row r="5509" spans="1:7" x14ac:dyDescent="0.2">
      <c r="A5509" s="17" t="s">
        <v>2106</v>
      </c>
      <c r="B5509" s="17">
        <v>0.56126991101750601</v>
      </c>
      <c r="C5509" s="17">
        <v>8.11753425480745E-2</v>
      </c>
      <c r="D5509" s="29">
        <v>4.12206028804563E-5</v>
      </c>
      <c r="E5509" s="28">
        <v>3.8867300245250601E-3</v>
      </c>
      <c r="F5509" s="17">
        <v>12</v>
      </c>
      <c r="G5509" s="17">
        <v>7</v>
      </c>
    </row>
    <row r="5510" spans="1:7" x14ac:dyDescent="0.2">
      <c r="A5510" s="17" t="s">
        <v>2104</v>
      </c>
      <c r="B5510" s="17">
        <v>0.38080044730964802</v>
      </c>
      <c r="C5510" s="17">
        <v>5.5079540165109298E-2</v>
      </c>
      <c r="D5510" s="29">
        <v>4.1252934901088197E-5</v>
      </c>
      <c r="E5510" s="28">
        <v>3.88766041039361E-3</v>
      </c>
      <c r="F5510" s="17">
        <v>12</v>
      </c>
      <c r="G5510" s="17">
        <v>5</v>
      </c>
    </row>
    <row r="5511" spans="1:7" x14ac:dyDescent="0.2">
      <c r="A5511" s="17" t="s">
        <v>2103</v>
      </c>
      <c r="B5511" s="17">
        <v>0.29857142107606</v>
      </c>
      <c r="C5511" s="17">
        <v>4.3184241694608501E-2</v>
      </c>
      <c r="D5511" s="29">
        <v>4.1240319778502402E-5</v>
      </c>
      <c r="E5511" s="28">
        <v>3.88766041039361E-3</v>
      </c>
      <c r="F5511" s="17">
        <v>12</v>
      </c>
      <c r="G5511" s="17">
        <v>3</v>
      </c>
    </row>
    <row r="5512" spans="1:7" x14ac:dyDescent="0.2">
      <c r="A5512" s="17" t="s">
        <v>2105</v>
      </c>
      <c r="B5512" s="17">
        <v>0.19123776908083701</v>
      </c>
      <c r="C5512" s="17">
        <v>2.7660672503632001E-2</v>
      </c>
      <c r="D5512" s="29">
        <v>4.1249907267016802E-5</v>
      </c>
      <c r="E5512" s="28">
        <v>3.88766041039361E-3</v>
      </c>
      <c r="F5512" s="17">
        <v>12</v>
      </c>
      <c r="G5512" s="17">
        <v>3</v>
      </c>
    </row>
    <row r="5513" spans="1:7" x14ac:dyDescent="0.2">
      <c r="A5513" s="17" t="s">
        <v>2102</v>
      </c>
      <c r="B5513" s="17">
        <v>0.24915058303344001</v>
      </c>
      <c r="C5513" s="17">
        <v>3.6039603135515901E-2</v>
      </c>
      <c r="D5513" s="29">
        <v>4.1273100310848802E-5</v>
      </c>
      <c r="E5513" s="28">
        <v>3.88885488130348E-3</v>
      </c>
      <c r="F5513" s="17">
        <v>12</v>
      </c>
      <c r="G5513" s="17">
        <v>3</v>
      </c>
    </row>
    <row r="5514" spans="1:7" x14ac:dyDescent="0.2">
      <c r="A5514" s="17" t="s">
        <v>2101</v>
      </c>
      <c r="B5514" s="17">
        <v>0.30190241694950198</v>
      </c>
      <c r="C5514" s="17">
        <v>4.3683152848270797E-2</v>
      </c>
      <c r="D5514" s="29">
        <v>4.1376564256151397E-5</v>
      </c>
      <c r="E5514" s="28">
        <v>3.8978960912010698E-3</v>
      </c>
      <c r="F5514" s="17">
        <v>12</v>
      </c>
      <c r="G5514" s="17">
        <v>5</v>
      </c>
    </row>
    <row r="5515" spans="1:7" x14ac:dyDescent="0.2">
      <c r="A5515" s="17" t="s">
        <v>2099</v>
      </c>
      <c r="B5515" s="17">
        <v>0.486799791224094</v>
      </c>
      <c r="C5515" s="17">
        <v>7.0449161412713193E-2</v>
      </c>
      <c r="D5515" s="29">
        <v>4.1439148959402702E-5</v>
      </c>
      <c r="E5515" s="28">
        <v>3.9030053266225998E-3</v>
      </c>
      <c r="F5515" s="17">
        <v>12</v>
      </c>
      <c r="G5515" s="17">
        <v>4</v>
      </c>
    </row>
    <row r="5516" spans="1:7" x14ac:dyDescent="0.2">
      <c r="A5516" s="17" t="s">
        <v>2100</v>
      </c>
      <c r="B5516" s="17">
        <v>0.19426906998714799</v>
      </c>
      <c r="C5516" s="17">
        <v>2.8114957935147001E-2</v>
      </c>
      <c r="D5516" s="29">
        <v>4.1445834984707001E-5</v>
      </c>
      <c r="E5516" s="28">
        <v>3.9030053266225998E-3</v>
      </c>
      <c r="F5516" s="17">
        <v>12</v>
      </c>
      <c r="G5516" s="17">
        <v>3</v>
      </c>
    </row>
    <row r="5517" spans="1:7" x14ac:dyDescent="0.2">
      <c r="A5517" s="17" t="s">
        <v>2097</v>
      </c>
      <c r="B5517" s="17">
        <v>0.441942884340288</v>
      </c>
      <c r="C5517" s="17">
        <v>6.39616339893017E-2</v>
      </c>
      <c r="D5517" s="29">
        <v>4.1461588198094101E-5</v>
      </c>
      <c r="E5517" s="28">
        <v>3.9036562828577101E-3</v>
      </c>
      <c r="F5517" s="17">
        <v>12</v>
      </c>
      <c r="G5517" s="17">
        <v>4</v>
      </c>
    </row>
    <row r="5518" spans="1:7" x14ac:dyDescent="0.2">
      <c r="A5518" s="17" t="s">
        <v>2098</v>
      </c>
      <c r="B5518" s="17">
        <v>0.23128689717964099</v>
      </c>
      <c r="C5518" s="17">
        <v>3.3474350062308297E-2</v>
      </c>
      <c r="D5518" s="29">
        <v>4.1467785640739701E-5</v>
      </c>
      <c r="E5518" s="28">
        <v>3.9036562828577101E-3</v>
      </c>
      <c r="F5518" s="17">
        <v>12</v>
      </c>
      <c r="G5518" s="17">
        <v>3</v>
      </c>
    </row>
    <row r="5519" spans="1:7" x14ac:dyDescent="0.2">
      <c r="A5519" s="17" t="s">
        <v>2096</v>
      </c>
      <c r="B5519" s="17">
        <v>0.60517912400033302</v>
      </c>
      <c r="C5519" s="17">
        <v>8.7592938465739401E-2</v>
      </c>
      <c r="D5519" s="29">
        <v>4.1487086381910899E-5</v>
      </c>
      <c r="E5519" s="28">
        <v>3.9047651719635798E-3</v>
      </c>
      <c r="F5519" s="17">
        <v>12</v>
      </c>
      <c r="G5519" s="17">
        <v>7</v>
      </c>
    </row>
    <row r="5520" spans="1:7" x14ac:dyDescent="0.2">
      <c r="A5520" s="17" t="s">
        <v>2094</v>
      </c>
      <c r="B5520" s="17">
        <v>0.63560127983368597</v>
      </c>
      <c r="C5520" s="17">
        <v>9.2020337131857602E-2</v>
      </c>
      <c r="D5520" s="29">
        <v>4.1578672968074801E-5</v>
      </c>
      <c r="E5520" s="28">
        <v>3.9119668956403598E-3</v>
      </c>
      <c r="F5520" s="17">
        <v>12</v>
      </c>
      <c r="G5520" s="17">
        <v>7</v>
      </c>
    </row>
    <row r="5521" spans="1:7" x14ac:dyDescent="0.2">
      <c r="A5521" s="17" t="s">
        <v>2095</v>
      </c>
      <c r="B5521" s="17">
        <v>0.256874603322652</v>
      </c>
      <c r="C5521" s="17">
        <v>3.7189227838494598E-2</v>
      </c>
      <c r="D5521" s="29">
        <v>4.1576206336453298E-5</v>
      </c>
      <c r="E5521" s="28">
        <v>3.9119668956403598E-3</v>
      </c>
      <c r="F5521" s="17">
        <v>12</v>
      </c>
      <c r="G5521" s="17">
        <v>3</v>
      </c>
    </row>
    <row r="5522" spans="1:7" x14ac:dyDescent="0.2">
      <c r="A5522" s="17" t="s">
        <v>2090</v>
      </c>
      <c r="B5522" s="17">
        <v>-0.59351912997978695</v>
      </c>
      <c r="C5522" s="17">
        <v>8.5940729430738702E-2</v>
      </c>
      <c r="D5522" s="29">
        <v>4.1631233750020799E-5</v>
      </c>
      <c r="E5522" s="28">
        <v>3.9145911668012397E-3</v>
      </c>
      <c r="F5522" s="17">
        <v>12</v>
      </c>
      <c r="G5522" s="17">
        <v>12</v>
      </c>
    </row>
    <row r="5523" spans="1:7" x14ac:dyDescent="0.2">
      <c r="A5523" s="17" t="s">
        <v>2091</v>
      </c>
      <c r="B5523" s="17">
        <v>0.49815578410191103</v>
      </c>
      <c r="C5523" s="17">
        <v>7.2133383789786398E-2</v>
      </c>
      <c r="D5523" s="29">
        <v>4.16367258701003E-5</v>
      </c>
      <c r="E5523" s="28">
        <v>3.9145911668012397E-3</v>
      </c>
      <c r="F5523" s="17">
        <v>12</v>
      </c>
      <c r="G5523" s="17">
        <v>6</v>
      </c>
    </row>
    <row r="5524" spans="1:7" x14ac:dyDescent="0.2">
      <c r="A5524" s="17" t="s">
        <v>2092</v>
      </c>
      <c r="B5524" s="17">
        <v>0.417403949162587</v>
      </c>
      <c r="C5524" s="17">
        <v>6.0438834563477199E-2</v>
      </c>
      <c r="D5524" s="29">
        <v>4.1627376360295E-5</v>
      </c>
      <c r="E5524" s="28">
        <v>3.9145911668012397E-3</v>
      </c>
      <c r="F5524" s="17">
        <v>12</v>
      </c>
      <c r="G5524" s="17">
        <v>4</v>
      </c>
    </row>
    <row r="5525" spans="1:7" x14ac:dyDescent="0.2">
      <c r="A5525" s="17" t="s">
        <v>2093</v>
      </c>
      <c r="B5525" s="17">
        <v>0.26059391813713201</v>
      </c>
      <c r="C5525" s="17">
        <v>3.77341440676488E-2</v>
      </c>
      <c r="D5525" s="29">
        <v>4.1635999880980499E-5</v>
      </c>
      <c r="E5525" s="28">
        <v>3.9145911668012397E-3</v>
      </c>
      <c r="F5525" s="17">
        <v>12</v>
      </c>
      <c r="G5525" s="17">
        <v>3</v>
      </c>
    </row>
    <row r="5526" spans="1:7" x14ac:dyDescent="0.2">
      <c r="A5526" s="17" t="s">
        <v>2088</v>
      </c>
      <c r="B5526" s="17">
        <v>0.43019558855339302</v>
      </c>
      <c r="C5526" s="17">
        <v>6.2300473531448297E-2</v>
      </c>
      <c r="D5526" s="29">
        <v>4.1680488962654302E-5</v>
      </c>
      <c r="E5526" s="28">
        <v>3.9172868813876502E-3</v>
      </c>
      <c r="F5526" s="17">
        <v>12</v>
      </c>
      <c r="G5526" s="17">
        <v>6</v>
      </c>
    </row>
    <row r="5527" spans="1:7" x14ac:dyDescent="0.2">
      <c r="A5527" s="17" t="s">
        <v>2089</v>
      </c>
      <c r="B5527" s="17">
        <v>0.247544163109336</v>
      </c>
      <c r="C5527" s="17">
        <v>3.5848827018257097E-2</v>
      </c>
      <c r="D5527" s="29">
        <v>4.1677959155425502E-5</v>
      </c>
      <c r="E5527" s="28">
        <v>3.9172868813876502E-3</v>
      </c>
      <c r="F5527" s="17">
        <v>12</v>
      </c>
      <c r="G5527" s="17">
        <v>3</v>
      </c>
    </row>
    <row r="5528" spans="1:7" x14ac:dyDescent="0.2">
      <c r="A5528" s="17" t="s">
        <v>2087</v>
      </c>
      <c r="B5528" s="17">
        <v>0.44069784350583602</v>
      </c>
      <c r="C5528" s="17">
        <v>6.3837737053372298E-2</v>
      </c>
      <c r="D5528" s="29">
        <v>4.1770273971434801E-5</v>
      </c>
      <c r="E5528" s="28">
        <v>3.9248773581158601E-3</v>
      </c>
      <c r="F5528" s="17">
        <v>12</v>
      </c>
      <c r="G5528" s="17">
        <v>6</v>
      </c>
    </row>
    <row r="5529" spans="1:7" x14ac:dyDescent="0.2">
      <c r="A5529" s="17" t="s">
        <v>2086</v>
      </c>
      <c r="B5529" s="17">
        <v>0.25834052848959299</v>
      </c>
      <c r="C5529" s="17">
        <v>3.74228315158101E-2</v>
      </c>
      <c r="D5529" s="29">
        <v>4.17763726456437E-5</v>
      </c>
      <c r="E5529" s="28">
        <v>3.9248773581158601E-3</v>
      </c>
      <c r="F5529" s="17">
        <v>12</v>
      </c>
      <c r="G5529" s="17">
        <v>3</v>
      </c>
    </row>
    <row r="5530" spans="1:7" x14ac:dyDescent="0.2">
      <c r="A5530" s="17" t="s">
        <v>2085</v>
      </c>
      <c r="B5530" s="17">
        <v>0.236667641914837</v>
      </c>
      <c r="C5530" s="17">
        <v>3.42862056940113E-2</v>
      </c>
      <c r="D5530" s="29">
        <v>4.1805851011521998E-5</v>
      </c>
      <c r="E5530" s="28">
        <v>3.9269362124566302E-3</v>
      </c>
      <c r="F5530" s="17">
        <v>12</v>
      </c>
      <c r="G5530" s="17">
        <v>3</v>
      </c>
    </row>
    <row r="5531" spans="1:7" x14ac:dyDescent="0.2">
      <c r="A5531" s="17" t="s">
        <v>2084</v>
      </c>
      <c r="B5531" s="17">
        <v>0.26051729953790198</v>
      </c>
      <c r="C5531" s="17">
        <v>3.7745245338541102E-2</v>
      </c>
      <c r="D5531" s="29">
        <v>4.1842394812692803E-5</v>
      </c>
      <c r="E5531" s="28">
        <v>3.9296578772298196E-3</v>
      </c>
      <c r="F5531" s="17">
        <v>12</v>
      </c>
      <c r="G5531" s="17">
        <v>3</v>
      </c>
    </row>
    <row r="5532" spans="1:7" x14ac:dyDescent="0.2">
      <c r="A5532" s="17" t="s">
        <v>2083</v>
      </c>
      <c r="B5532" s="17">
        <v>0.18773506311392901</v>
      </c>
      <c r="C5532" s="17">
        <v>2.7201396823936502E-2</v>
      </c>
      <c r="D5532" s="29">
        <v>4.1858699126518299E-5</v>
      </c>
      <c r="E5532" s="28">
        <v>3.9304780956263396E-3</v>
      </c>
      <c r="F5532" s="17">
        <v>12</v>
      </c>
      <c r="G5532" s="17">
        <v>3</v>
      </c>
    </row>
    <row r="5533" spans="1:7" x14ac:dyDescent="0.2">
      <c r="A5533" s="17" t="s">
        <v>2082</v>
      </c>
      <c r="B5533" s="17">
        <v>0.28767049906841402</v>
      </c>
      <c r="C5533" s="17">
        <v>4.1686479650997803E-2</v>
      </c>
      <c r="D5533" s="29">
        <v>4.1902536347989201E-5</v>
      </c>
      <c r="E5533" s="28">
        <v>3.9338828545461401E-3</v>
      </c>
      <c r="F5533" s="17">
        <v>12</v>
      </c>
      <c r="G5533" s="17">
        <v>3</v>
      </c>
    </row>
    <row r="5534" spans="1:7" x14ac:dyDescent="0.2">
      <c r="A5534" s="17" t="s">
        <v>2081</v>
      </c>
      <c r="B5534" s="17">
        <v>0.24294262863690999</v>
      </c>
      <c r="C5534" s="17">
        <v>3.5206242102108098E-2</v>
      </c>
      <c r="D5534" s="29">
        <v>4.1915554991319897E-5</v>
      </c>
      <c r="E5534" s="28">
        <v>3.9343936038010504E-3</v>
      </c>
      <c r="F5534" s="17">
        <v>12</v>
      </c>
      <c r="G5534" s="17">
        <v>3</v>
      </c>
    </row>
    <row r="5535" spans="1:7" x14ac:dyDescent="0.2">
      <c r="A5535" s="17" t="s">
        <v>2080</v>
      </c>
      <c r="B5535" s="17">
        <v>0.201130319577979</v>
      </c>
      <c r="C5535" s="17">
        <v>2.91519532567532E-2</v>
      </c>
      <c r="D5535" s="29">
        <v>4.1975765821559397E-5</v>
      </c>
      <c r="E5535" s="28">
        <v>3.9393330510693603E-3</v>
      </c>
      <c r="F5535" s="17">
        <v>12</v>
      </c>
      <c r="G5535" s="17">
        <v>3</v>
      </c>
    </row>
    <row r="5536" spans="1:7" x14ac:dyDescent="0.2">
      <c r="A5536" s="17" t="s">
        <v>2079</v>
      </c>
      <c r="B5536" s="17">
        <v>0.28406366049978898</v>
      </c>
      <c r="C5536" s="17">
        <v>4.1175587681493098E-2</v>
      </c>
      <c r="D5536" s="29">
        <v>4.2003404261319201E-5</v>
      </c>
      <c r="E5536" s="28">
        <v>3.9412144183502704E-3</v>
      </c>
      <c r="F5536" s="17">
        <v>12</v>
      </c>
      <c r="G5536" s="17">
        <v>3</v>
      </c>
    </row>
    <row r="5537" spans="1:7" x14ac:dyDescent="0.2">
      <c r="A5537" s="17" t="s">
        <v>2077</v>
      </c>
      <c r="B5537" s="17">
        <v>-0.17252956171983799</v>
      </c>
      <c r="C5537" s="17">
        <v>2.5010505059982702E-2</v>
      </c>
      <c r="D5537" s="29">
        <v>4.20317139022073E-5</v>
      </c>
      <c r="E5537" s="28">
        <v>3.9424456693321402E-3</v>
      </c>
      <c r="F5537" s="17">
        <v>12</v>
      </c>
      <c r="G5537" s="17">
        <v>12</v>
      </c>
    </row>
    <row r="5538" spans="1:7" x14ac:dyDescent="0.2">
      <c r="A5538" s="17" t="s">
        <v>2078</v>
      </c>
      <c r="B5538" s="17">
        <v>0.21973123519676099</v>
      </c>
      <c r="C5538" s="17">
        <v>3.1852701877924001E-2</v>
      </c>
      <c r="D5538" s="29">
        <v>4.20280838525506E-5</v>
      </c>
      <c r="E5538" s="28">
        <v>3.9424456693321402E-3</v>
      </c>
      <c r="F5538" s="17">
        <v>12</v>
      </c>
      <c r="G5538" s="17">
        <v>3</v>
      </c>
    </row>
    <row r="5539" spans="1:7" x14ac:dyDescent="0.2">
      <c r="A5539" s="17" t="s">
        <v>2076</v>
      </c>
      <c r="B5539" s="17">
        <v>0.192357767717282</v>
      </c>
      <c r="C5539" s="17">
        <v>2.78857534423562E-2</v>
      </c>
      <c r="D5539" s="29">
        <v>4.20428684114456E-5</v>
      </c>
      <c r="E5539" s="28">
        <v>3.9427795920694703E-3</v>
      </c>
      <c r="F5539" s="17">
        <v>12</v>
      </c>
      <c r="G5539" s="17">
        <v>3</v>
      </c>
    </row>
    <row r="5540" spans="1:7" x14ac:dyDescent="0.2">
      <c r="A5540" s="17" t="s">
        <v>2074</v>
      </c>
      <c r="B5540" s="17">
        <v>0.609483874951667</v>
      </c>
      <c r="C5540" s="17">
        <v>8.8375946679238607E-2</v>
      </c>
      <c r="D5540" s="29">
        <v>4.2123655854349999E-5</v>
      </c>
      <c r="E5540" s="28">
        <v>3.9482162692326198E-3</v>
      </c>
      <c r="F5540" s="17">
        <v>12</v>
      </c>
      <c r="G5540" s="17">
        <v>6</v>
      </c>
    </row>
    <row r="5541" spans="1:7" x14ac:dyDescent="0.2">
      <c r="A5541" s="17" t="s">
        <v>2075</v>
      </c>
      <c r="B5541" s="17">
        <v>0.52095921741512297</v>
      </c>
      <c r="C5541" s="17">
        <v>7.5538516713031703E-2</v>
      </c>
      <c r="D5541" s="29">
        <v>4.2117842305046597E-5</v>
      </c>
      <c r="E5541" s="28">
        <v>3.9482162692326198E-3</v>
      </c>
      <c r="F5541" s="17">
        <v>12</v>
      </c>
      <c r="G5541" s="17">
        <v>6</v>
      </c>
    </row>
    <row r="5542" spans="1:7" x14ac:dyDescent="0.2">
      <c r="A5542" s="17" t="s">
        <v>2073</v>
      </c>
      <c r="B5542" s="17">
        <v>0.48554228119530501</v>
      </c>
      <c r="C5542" s="17">
        <v>7.0404174696907004E-2</v>
      </c>
      <c r="D5542" s="29">
        <v>4.2123247113652298E-5</v>
      </c>
      <c r="E5542" s="28">
        <v>3.9482162692326198E-3</v>
      </c>
      <c r="F5542" s="17">
        <v>12</v>
      </c>
      <c r="G5542" s="17">
        <v>6</v>
      </c>
    </row>
    <row r="5543" spans="1:7" x14ac:dyDescent="0.2">
      <c r="A5543" s="17" t="s">
        <v>2072</v>
      </c>
      <c r="B5543" s="17">
        <v>0.52353544961159804</v>
      </c>
      <c r="C5543" s="17">
        <v>7.5916650048348605E-2</v>
      </c>
      <c r="D5543" s="29">
        <v>4.2139213274742299E-5</v>
      </c>
      <c r="E5543" s="28">
        <v>3.9489615160640604E-3</v>
      </c>
      <c r="F5543" s="17">
        <v>12</v>
      </c>
      <c r="G5543" s="17">
        <v>6</v>
      </c>
    </row>
    <row r="5544" spans="1:7" x14ac:dyDescent="0.2">
      <c r="A5544" s="17" t="s">
        <v>2070</v>
      </c>
      <c r="B5544" s="17">
        <v>0.80963084348487402</v>
      </c>
      <c r="C5544" s="17">
        <v>0.117414602108687</v>
      </c>
      <c r="D5544" s="29">
        <v>4.2175206799597502E-5</v>
      </c>
      <c r="E5544" s="28">
        <v>3.9509664802224297E-3</v>
      </c>
      <c r="F5544" s="17">
        <v>12</v>
      </c>
      <c r="G5544" s="17">
        <v>7</v>
      </c>
    </row>
    <row r="5545" spans="1:7" x14ac:dyDescent="0.2">
      <c r="A5545" s="17" t="s">
        <v>2071</v>
      </c>
      <c r="B5545" s="17">
        <v>0.51824999930030402</v>
      </c>
      <c r="C5545" s="17">
        <v>7.5157986765144999E-2</v>
      </c>
      <c r="D5545" s="29">
        <v>4.2175828604709703E-5</v>
      </c>
      <c r="E5545" s="28">
        <v>3.9509664802224297E-3</v>
      </c>
      <c r="F5545" s="17">
        <v>12</v>
      </c>
      <c r="G5545" s="17">
        <v>5</v>
      </c>
    </row>
    <row r="5546" spans="1:7" x14ac:dyDescent="0.2">
      <c r="A5546" s="17" t="s">
        <v>2069</v>
      </c>
      <c r="B5546" s="17">
        <v>0.35751447420829102</v>
      </c>
      <c r="C5546" s="17">
        <v>5.1849433617556097E-2</v>
      </c>
      <c r="D5546" s="29">
        <v>4.2187711841157702E-5</v>
      </c>
      <c r="E5546" s="28">
        <v>3.9513666977677303E-3</v>
      </c>
      <c r="F5546" s="17">
        <v>12</v>
      </c>
      <c r="G5546" s="17">
        <v>4</v>
      </c>
    </row>
    <row r="5547" spans="1:7" x14ac:dyDescent="0.2">
      <c r="A5547" s="17" t="s">
        <v>2068</v>
      </c>
      <c r="B5547" s="17">
        <v>0.50533009710508603</v>
      </c>
      <c r="C5547" s="17">
        <v>7.3292226905496402E-2</v>
      </c>
      <c r="D5547" s="29">
        <v>4.22141390868512E-5</v>
      </c>
      <c r="E5547" s="28">
        <v>3.9531287397482299E-3</v>
      </c>
      <c r="F5547" s="17">
        <v>12</v>
      </c>
      <c r="G5547" s="17">
        <v>6</v>
      </c>
    </row>
    <row r="5548" spans="1:7" x14ac:dyDescent="0.2">
      <c r="A5548" s="17" t="s">
        <v>2066</v>
      </c>
      <c r="B5548" s="17">
        <v>0.62437289348008296</v>
      </c>
      <c r="C5548" s="17">
        <v>9.0568091320799904E-2</v>
      </c>
      <c r="D5548" s="29">
        <v>4.2253708252782401E-5</v>
      </c>
      <c r="E5548" s="28">
        <v>3.9560815106762298E-3</v>
      </c>
      <c r="F5548" s="17">
        <v>12</v>
      </c>
      <c r="G5548" s="17">
        <v>7</v>
      </c>
    </row>
    <row r="5549" spans="1:7" x14ac:dyDescent="0.2">
      <c r="A5549" s="17" t="s">
        <v>2067</v>
      </c>
      <c r="B5549" s="17">
        <v>0.25973162624700102</v>
      </c>
      <c r="C5549" s="17">
        <v>3.7676002689516097E-2</v>
      </c>
      <c r="D5549" s="29">
        <v>4.2260910880547603E-5</v>
      </c>
      <c r="E5549" s="28">
        <v>3.9560815106762298E-3</v>
      </c>
      <c r="F5549" s="17">
        <v>12</v>
      </c>
      <c r="G5549" s="17">
        <v>3</v>
      </c>
    </row>
    <row r="5550" spans="1:7" x14ac:dyDescent="0.2">
      <c r="A5550" s="17" t="s">
        <v>2065</v>
      </c>
      <c r="B5550" s="17">
        <v>0.62123566824813303</v>
      </c>
      <c r="C5550" s="17">
        <v>9.0117461703759699E-2</v>
      </c>
      <c r="D5550" s="29">
        <v>4.22712010632478E-5</v>
      </c>
      <c r="E5550" s="28">
        <v>3.9563314171988696E-3</v>
      </c>
      <c r="F5550" s="17">
        <v>12</v>
      </c>
      <c r="G5550" s="17">
        <v>5</v>
      </c>
    </row>
    <row r="5551" spans="1:7" x14ac:dyDescent="0.2">
      <c r="A5551" s="17" t="s">
        <v>2062</v>
      </c>
      <c r="B5551" s="17">
        <v>0.54090855684417605</v>
      </c>
      <c r="C5551" s="17">
        <v>7.8470540899109806E-2</v>
      </c>
      <c r="D5551" s="29">
        <v>4.2295928976200199E-5</v>
      </c>
      <c r="E5551" s="28">
        <v>3.9573629012405803E-3</v>
      </c>
      <c r="F5551" s="17">
        <v>12</v>
      </c>
      <c r="G5551" s="17">
        <v>7</v>
      </c>
    </row>
    <row r="5552" spans="1:7" x14ac:dyDescent="0.2">
      <c r="A5552" s="17" t="s">
        <v>2063</v>
      </c>
      <c r="B5552" s="17">
        <v>0.53721857897203595</v>
      </c>
      <c r="C5552" s="17">
        <v>7.7936640557249304E-2</v>
      </c>
      <c r="D5552" s="29">
        <v>4.2302364266569798E-5</v>
      </c>
      <c r="E5552" s="28">
        <v>3.9573629012405803E-3</v>
      </c>
      <c r="F5552" s="17">
        <v>12</v>
      </c>
      <c r="G5552" s="17">
        <v>5</v>
      </c>
    </row>
    <row r="5553" spans="1:7" x14ac:dyDescent="0.2">
      <c r="A5553" s="17" t="s">
        <v>2064</v>
      </c>
      <c r="B5553" s="17">
        <v>0.19320806780053401</v>
      </c>
      <c r="C5553" s="17">
        <v>2.8029751337574099E-2</v>
      </c>
      <c r="D5553" s="29">
        <v>4.2305089512574398E-5</v>
      </c>
      <c r="E5553" s="28">
        <v>3.9573629012405803E-3</v>
      </c>
      <c r="F5553" s="17">
        <v>12</v>
      </c>
      <c r="G5553" s="17">
        <v>3</v>
      </c>
    </row>
    <row r="5554" spans="1:7" x14ac:dyDescent="0.2">
      <c r="A5554" s="17" t="s">
        <v>2061</v>
      </c>
      <c r="B5554" s="17">
        <v>0.252628416661899</v>
      </c>
      <c r="C5554" s="17">
        <v>3.6658325824705899E-2</v>
      </c>
      <c r="D5554" s="29">
        <v>4.2384094493867598E-5</v>
      </c>
      <c r="E5554" s="28">
        <v>3.9640390563868196E-3</v>
      </c>
      <c r="F5554" s="17">
        <v>12</v>
      </c>
      <c r="G5554" s="17">
        <v>4</v>
      </c>
    </row>
    <row r="5555" spans="1:7" x14ac:dyDescent="0.2">
      <c r="A5555" s="17" t="s">
        <v>2058</v>
      </c>
      <c r="B5555" s="17">
        <v>0.57796040861570297</v>
      </c>
      <c r="C5555" s="17">
        <v>8.3881791705063699E-2</v>
      </c>
      <c r="D5555" s="29">
        <v>4.2449068298118503E-5</v>
      </c>
      <c r="E5555" s="28">
        <v>3.9679713705547404E-3</v>
      </c>
      <c r="F5555" s="17">
        <v>12</v>
      </c>
      <c r="G5555" s="17">
        <v>5</v>
      </c>
    </row>
    <row r="5556" spans="1:7" x14ac:dyDescent="0.2">
      <c r="A5556" s="17" t="s">
        <v>2060</v>
      </c>
      <c r="B5556" s="17">
        <v>0.26801010758599703</v>
      </c>
      <c r="C5556" s="17">
        <v>3.8897076621169202E-2</v>
      </c>
      <c r="D5556" s="29">
        <v>4.2445931857890003E-5</v>
      </c>
      <c r="E5556" s="28">
        <v>3.9679713705547404E-3</v>
      </c>
      <c r="F5556" s="17">
        <v>12</v>
      </c>
      <c r="G5556" s="17">
        <v>3</v>
      </c>
    </row>
    <row r="5557" spans="1:7" x14ac:dyDescent="0.2">
      <c r="A5557" s="17" t="s">
        <v>2059</v>
      </c>
      <c r="B5557" s="17">
        <v>0.22639871839034401</v>
      </c>
      <c r="C5557" s="17">
        <v>3.2857985311025503E-2</v>
      </c>
      <c r="D5557" s="29">
        <v>4.2446898956057597E-5</v>
      </c>
      <c r="E5557" s="28">
        <v>3.9679713705547404E-3</v>
      </c>
      <c r="F5557" s="17">
        <v>12</v>
      </c>
      <c r="G5557" s="17">
        <v>3</v>
      </c>
    </row>
    <row r="5558" spans="1:7" x14ac:dyDescent="0.2">
      <c r="A5558" s="17" t="s">
        <v>2057</v>
      </c>
      <c r="B5558" s="17">
        <v>0.25426351924795199</v>
      </c>
      <c r="C5558" s="17">
        <v>3.6904898583338203E-2</v>
      </c>
      <c r="D5558" s="29">
        <v>4.2474000649923197E-5</v>
      </c>
      <c r="E5558" s="28">
        <v>3.9695872225774999E-3</v>
      </c>
      <c r="F5558" s="17">
        <v>12</v>
      </c>
      <c r="G5558" s="17">
        <v>4</v>
      </c>
    </row>
    <row r="5559" spans="1:7" x14ac:dyDescent="0.2">
      <c r="A5559" s="17" t="s">
        <v>2054</v>
      </c>
      <c r="B5559" s="17">
        <v>0.62401663013418196</v>
      </c>
      <c r="C5559" s="17">
        <v>9.0580424421803293E-2</v>
      </c>
      <c r="D5559" s="29">
        <v>4.2505418642666602E-5</v>
      </c>
      <c r="E5559" s="28">
        <v>3.9709492158395698E-3</v>
      </c>
      <c r="F5559" s="17">
        <v>12</v>
      </c>
      <c r="G5559" s="17">
        <v>7</v>
      </c>
    </row>
    <row r="5560" spans="1:7" x14ac:dyDescent="0.2">
      <c r="A5560" s="17" t="s">
        <v>2055</v>
      </c>
      <c r="B5560" s="17">
        <v>0.55559476655321105</v>
      </c>
      <c r="C5560" s="17">
        <v>8.0646971555141694E-2</v>
      </c>
      <c r="D5560" s="29">
        <v>4.2498619279891099E-5</v>
      </c>
      <c r="E5560" s="28">
        <v>3.9709492158395698E-3</v>
      </c>
      <c r="F5560" s="17">
        <v>12</v>
      </c>
      <c r="G5560" s="17">
        <v>6</v>
      </c>
    </row>
    <row r="5561" spans="1:7" x14ac:dyDescent="0.2">
      <c r="A5561" s="17" t="s">
        <v>2056</v>
      </c>
      <c r="B5561" s="17">
        <v>0.29686472437807698</v>
      </c>
      <c r="C5561" s="17">
        <v>4.3092749228061E-2</v>
      </c>
      <c r="D5561" s="29">
        <v>4.2511519902374902E-5</v>
      </c>
      <c r="E5561" s="28">
        <v>3.9709492158395698E-3</v>
      </c>
      <c r="F5561" s="17">
        <v>12</v>
      </c>
      <c r="G5561" s="17">
        <v>3</v>
      </c>
    </row>
    <row r="5562" spans="1:7" x14ac:dyDescent="0.2">
      <c r="A5562" s="17" t="s">
        <v>2053</v>
      </c>
      <c r="B5562" s="17">
        <v>-0.369647962019992</v>
      </c>
      <c r="C5562" s="17">
        <v>5.36631926166082E-2</v>
      </c>
      <c r="D5562" s="29">
        <v>4.2546551271943E-5</v>
      </c>
      <c r="E5562" s="28">
        <v>3.9735065367241503E-3</v>
      </c>
      <c r="F5562" s="17">
        <v>12</v>
      </c>
      <c r="G5562" s="17">
        <v>11</v>
      </c>
    </row>
    <row r="5563" spans="1:7" x14ac:dyDescent="0.2">
      <c r="A5563" s="17" t="s">
        <v>2052</v>
      </c>
      <c r="B5563" s="17">
        <v>0.34551235976584699</v>
      </c>
      <c r="C5563" s="17">
        <v>5.0176571833010802E-2</v>
      </c>
      <c r="D5563" s="29">
        <v>4.2669517165299098E-5</v>
      </c>
      <c r="E5563" s="28">
        <v>3.9842738396834E-3</v>
      </c>
      <c r="F5563" s="17">
        <v>12</v>
      </c>
      <c r="G5563" s="17">
        <v>4</v>
      </c>
    </row>
    <row r="5564" spans="1:7" x14ac:dyDescent="0.2">
      <c r="A5564" s="17" t="s">
        <v>2051</v>
      </c>
      <c r="B5564" s="17">
        <v>0.53750334322305604</v>
      </c>
      <c r="C5564" s="17">
        <v>7.8063018655555094E-2</v>
      </c>
      <c r="D5564" s="29">
        <v>4.2691617590680401E-5</v>
      </c>
      <c r="E5564" s="28">
        <v>3.98562063263499E-3</v>
      </c>
      <c r="F5564" s="17">
        <v>12</v>
      </c>
      <c r="G5564" s="17">
        <v>6</v>
      </c>
    </row>
    <row r="5565" spans="1:7" x14ac:dyDescent="0.2">
      <c r="A5565" s="17" t="s">
        <v>2050</v>
      </c>
      <c r="B5565" s="17">
        <v>0.25387579565573998</v>
      </c>
      <c r="C5565" s="17">
        <v>3.6876913224359001E-2</v>
      </c>
      <c r="D5565" s="29">
        <v>4.2748702739060897E-5</v>
      </c>
      <c r="E5565" s="28">
        <v>3.9902324714540197E-3</v>
      </c>
      <c r="F5565" s="17">
        <v>12</v>
      </c>
      <c r="G5565" s="17">
        <v>3</v>
      </c>
    </row>
    <row r="5566" spans="1:7" x14ac:dyDescent="0.2">
      <c r="A5566" s="17" t="s">
        <v>2047</v>
      </c>
      <c r="B5566" s="17">
        <v>0.60867980281291101</v>
      </c>
      <c r="C5566" s="17">
        <v>8.8425982490824798E-2</v>
      </c>
      <c r="D5566" s="29">
        <v>4.2796463648524503E-5</v>
      </c>
      <c r="E5566" s="28">
        <v>3.9925370793440903E-3</v>
      </c>
      <c r="F5566" s="17">
        <v>12</v>
      </c>
      <c r="G5566" s="17">
        <v>5</v>
      </c>
    </row>
    <row r="5567" spans="1:7" x14ac:dyDescent="0.2">
      <c r="A5567" s="17" t="s">
        <v>2049</v>
      </c>
      <c r="B5567" s="17">
        <v>0.23912884450637301</v>
      </c>
      <c r="C5567" s="17">
        <v>3.4738308505942901E-2</v>
      </c>
      <c r="D5567" s="29">
        <v>4.2784629893446202E-5</v>
      </c>
      <c r="E5567" s="28">
        <v>3.9925370793440903E-3</v>
      </c>
      <c r="F5567" s="17">
        <v>12</v>
      </c>
      <c r="G5567" s="17">
        <v>3</v>
      </c>
    </row>
    <row r="5568" spans="1:7" x14ac:dyDescent="0.2">
      <c r="A5568" s="17" t="s">
        <v>2048</v>
      </c>
      <c r="B5568" s="17">
        <v>0.227374449191594</v>
      </c>
      <c r="C5568" s="17">
        <v>3.3031345099568399E-2</v>
      </c>
      <c r="D5568" s="29">
        <v>4.27911643695167E-5</v>
      </c>
      <c r="E5568" s="28">
        <v>3.9925370793440903E-3</v>
      </c>
      <c r="F5568" s="17">
        <v>12</v>
      </c>
      <c r="G5568" s="17">
        <v>3</v>
      </c>
    </row>
    <row r="5569" spans="1:7" x14ac:dyDescent="0.2">
      <c r="A5569" s="17" t="s">
        <v>2046</v>
      </c>
      <c r="B5569" s="17">
        <v>0.30015188924203101</v>
      </c>
      <c r="C5569" s="17">
        <v>4.36064772404662E-2</v>
      </c>
      <c r="D5569" s="29">
        <v>4.2812124882295798E-5</v>
      </c>
      <c r="E5569" s="28">
        <v>3.9932805653327304E-3</v>
      </c>
      <c r="F5569" s="17">
        <v>12</v>
      </c>
      <c r="G5569" s="17">
        <v>3</v>
      </c>
    </row>
    <row r="5570" spans="1:7" x14ac:dyDescent="0.2">
      <c r="A5570" s="17" t="s">
        <v>2045</v>
      </c>
      <c r="B5570" s="17">
        <v>0.30198395786458998</v>
      </c>
      <c r="C5570" s="17">
        <v>4.3877088446411999E-2</v>
      </c>
      <c r="D5570" s="29">
        <v>4.2848573772966497E-5</v>
      </c>
      <c r="E5570" s="28">
        <v>3.9959623947217401E-3</v>
      </c>
      <c r="F5570" s="17">
        <v>12</v>
      </c>
      <c r="G5570" s="17">
        <v>5</v>
      </c>
    </row>
    <row r="5571" spans="1:7" x14ac:dyDescent="0.2">
      <c r="A5571" s="17" t="s">
        <v>2044</v>
      </c>
      <c r="B5571" s="17">
        <v>0.752376625762051</v>
      </c>
      <c r="C5571" s="17">
        <v>0.109326829980021</v>
      </c>
      <c r="D5571" s="29">
        <v>4.2879683948369098E-5</v>
      </c>
      <c r="E5571" s="28">
        <v>3.9981454735522597E-3</v>
      </c>
      <c r="F5571" s="17">
        <v>12</v>
      </c>
      <c r="G5571" s="17">
        <v>6</v>
      </c>
    </row>
    <row r="5572" spans="1:7" x14ac:dyDescent="0.2">
      <c r="A5572" s="17" t="s">
        <v>2042</v>
      </c>
      <c r="B5572" s="17">
        <v>-0.27478790510803502</v>
      </c>
      <c r="C5572" s="17">
        <v>3.9932449922916897E-2</v>
      </c>
      <c r="D5572" s="29">
        <v>4.2910276134685099E-5</v>
      </c>
      <c r="E5572" s="28">
        <v>3.9997690937344796E-3</v>
      </c>
      <c r="F5572" s="17">
        <v>12</v>
      </c>
      <c r="G5572" s="17">
        <v>12</v>
      </c>
    </row>
    <row r="5573" spans="1:7" x14ac:dyDescent="0.2">
      <c r="A5573" s="17" t="s">
        <v>2043</v>
      </c>
      <c r="B5573" s="17">
        <v>0.242530845249148</v>
      </c>
      <c r="C5573" s="17">
        <v>3.5245040150235503E-2</v>
      </c>
      <c r="D5573" s="29">
        <v>4.2912505541774802E-5</v>
      </c>
      <c r="E5573" s="28">
        <v>3.9997690937344796E-3</v>
      </c>
      <c r="F5573" s="17">
        <v>12</v>
      </c>
      <c r="G5573" s="17">
        <v>3</v>
      </c>
    </row>
    <row r="5574" spans="1:7" x14ac:dyDescent="0.2">
      <c r="A5574" s="17" t="s">
        <v>2041</v>
      </c>
      <c r="B5574" s="17">
        <v>0.29389439648211801</v>
      </c>
      <c r="C5574" s="17">
        <v>4.2710561872230303E-2</v>
      </c>
      <c r="D5574" s="29">
        <v>4.29232524523944E-5</v>
      </c>
      <c r="E5574" s="28">
        <v>4.00005264453416E-3</v>
      </c>
      <c r="F5574" s="17">
        <v>12</v>
      </c>
      <c r="G5574" s="17">
        <v>3</v>
      </c>
    </row>
    <row r="5575" spans="1:7" x14ac:dyDescent="0.2">
      <c r="A5575" s="17" t="s">
        <v>2040</v>
      </c>
      <c r="B5575" s="17">
        <v>0.29242215326642501</v>
      </c>
      <c r="C5575" s="17">
        <v>4.2502979017826299E-2</v>
      </c>
      <c r="D5575" s="29">
        <v>4.2977335088293998E-5</v>
      </c>
      <c r="E5575" s="28">
        <v>4.0043738600949903E-3</v>
      </c>
      <c r="F5575" s="17">
        <v>12</v>
      </c>
      <c r="G5575" s="17">
        <v>3</v>
      </c>
    </row>
    <row r="5576" spans="1:7" x14ac:dyDescent="0.2">
      <c r="A5576" s="17" t="s">
        <v>2038</v>
      </c>
      <c r="B5576" s="17">
        <v>0.62417269235551598</v>
      </c>
      <c r="C5576" s="17">
        <v>9.0728898441994596E-2</v>
      </c>
      <c r="D5576" s="29">
        <v>4.30037469407556E-5</v>
      </c>
      <c r="E5576" s="28">
        <v>4.0059884362274398E-3</v>
      </c>
      <c r="F5576" s="17">
        <v>12</v>
      </c>
      <c r="G5576" s="17">
        <v>6</v>
      </c>
    </row>
    <row r="5577" spans="1:7" x14ac:dyDescent="0.2">
      <c r="A5577" s="17" t="s">
        <v>2039</v>
      </c>
      <c r="B5577" s="17">
        <v>0.19167283742900801</v>
      </c>
      <c r="C5577" s="17">
        <v>2.7861794266663201E-2</v>
      </c>
      <c r="D5577" s="29">
        <v>4.3010096083972697E-5</v>
      </c>
      <c r="E5577" s="28">
        <v>4.0059884362274398E-3</v>
      </c>
      <c r="F5577" s="17">
        <v>12</v>
      </c>
      <c r="G5577" s="17">
        <v>3</v>
      </c>
    </row>
    <row r="5578" spans="1:7" x14ac:dyDescent="0.2">
      <c r="A5578" s="17" t="s">
        <v>2037</v>
      </c>
      <c r="B5578" s="17">
        <v>0.455069677000218</v>
      </c>
      <c r="C5578" s="17">
        <v>6.6160031551607296E-2</v>
      </c>
      <c r="D5578" s="29">
        <v>4.3067761108216599E-5</v>
      </c>
      <c r="E5578" s="28">
        <v>4.0106398678938799E-3</v>
      </c>
      <c r="F5578" s="17">
        <v>12</v>
      </c>
      <c r="G5578" s="17">
        <v>6</v>
      </c>
    </row>
    <row r="5579" spans="1:7" x14ac:dyDescent="0.2">
      <c r="A5579" s="17" t="s">
        <v>2036</v>
      </c>
      <c r="B5579" s="17">
        <v>0.21411977031635099</v>
      </c>
      <c r="C5579" s="17">
        <v>3.1131227511326898E-2</v>
      </c>
      <c r="D5579" s="29">
        <v>4.3085809503811197E-5</v>
      </c>
      <c r="E5579" s="28">
        <v>4.0116010360214602E-3</v>
      </c>
      <c r="F5579" s="17">
        <v>12</v>
      </c>
      <c r="G5579" s="17">
        <v>4</v>
      </c>
    </row>
    <row r="5580" spans="1:7" x14ac:dyDescent="0.2">
      <c r="A5580" s="17" t="s">
        <v>2035</v>
      </c>
      <c r="B5580" s="17">
        <v>0.22025388334624099</v>
      </c>
      <c r="C5580" s="17">
        <v>3.2027190879063701E-2</v>
      </c>
      <c r="D5580" s="29">
        <v>4.3132313837364401E-5</v>
      </c>
      <c r="E5580" s="28">
        <v>4.0152108383878704E-3</v>
      </c>
      <c r="F5580" s="17">
        <v>12</v>
      </c>
      <c r="G5580" s="17">
        <v>3</v>
      </c>
    </row>
    <row r="5581" spans="1:7" x14ac:dyDescent="0.2">
      <c r="A5581" s="17" t="s">
        <v>2033</v>
      </c>
      <c r="B5581" s="17">
        <v>0.59234323363548202</v>
      </c>
      <c r="C5581" s="17">
        <v>8.6166397324292099E-2</v>
      </c>
      <c r="D5581" s="29">
        <v>4.3273653836815402E-5</v>
      </c>
      <c r="E5581" s="28">
        <v>4.0254810549801298E-3</v>
      </c>
      <c r="F5581" s="17">
        <v>12</v>
      </c>
      <c r="G5581" s="17">
        <v>6</v>
      </c>
    </row>
    <row r="5582" spans="1:7" x14ac:dyDescent="0.2">
      <c r="A5582" s="17" t="s">
        <v>2032</v>
      </c>
      <c r="B5582" s="17">
        <v>0.57331888771541195</v>
      </c>
      <c r="C5582" s="17">
        <v>8.3398323825895307E-2</v>
      </c>
      <c r="D5582" s="29">
        <v>4.3270783969069103E-5</v>
      </c>
      <c r="E5582" s="28">
        <v>4.0254810549801298E-3</v>
      </c>
      <c r="F5582" s="17">
        <v>12</v>
      </c>
      <c r="G5582" s="17">
        <v>6</v>
      </c>
    </row>
    <row r="5583" spans="1:7" x14ac:dyDescent="0.2">
      <c r="A5583" s="17" t="s">
        <v>2031</v>
      </c>
      <c r="B5583" s="17">
        <v>0.36293349330821201</v>
      </c>
      <c r="C5583" s="17">
        <v>5.2793462052070403E-2</v>
      </c>
      <c r="D5583" s="29">
        <v>4.3264110709014301E-5</v>
      </c>
      <c r="E5583" s="28">
        <v>4.0254810549801298E-3</v>
      </c>
      <c r="F5583" s="17">
        <v>12</v>
      </c>
      <c r="G5583" s="17">
        <v>5</v>
      </c>
    </row>
    <row r="5584" spans="1:7" x14ac:dyDescent="0.2">
      <c r="A5584" s="17" t="s">
        <v>2034</v>
      </c>
      <c r="B5584" s="17">
        <v>0.191001671425791</v>
      </c>
      <c r="C5584" s="17">
        <v>2.7784377719567901E-2</v>
      </c>
      <c r="D5584" s="29">
        <v>4.3272820179655903E-5</v>
      </c>
      <c r="E5584" s="28">
        <v>4.0254810549801298E-3</v>
      </c>
      <c r="F5584" s="17">
        <v>12</v>
      </c>
      <c r="G5584" s="17">
        <v>3</v>
      </c>
    </row>
    <row r="5585" spans="1:7" x14ac:dyDescent="0.2">
      <c r="A5585" s="17" t="s">
        <v>2030</v>
      </c>
      <c r="B5585" s="17">
        <v>0.66320993751592805</v>
      </c>
      <c r="C5585" s="17">
        <v>9.6489465186133799E-2</v>
      </c>
      <c r="D5585" s="29">
        <v>4.3327533137199698E-5</v>
      </c>
      <c r="E5585" s="28">
        <v>4.0297710621116801E-3</v>
      </c>
      <c r="F5585" s="17">
        <v>12</v>
      </c>
      <c r="G5585" s="17">
        <v>7</v>
      </c>
    </row>
    <row r="5586" spans="1:7" x14ac:dyDescent="0.2">
      <c r="A5586" s="17" t="s">
        <v>2029</v>
      </c>
      <c r="B5586" s="17">
        <v>0.46780752446349699</v>
      </c>
      <c r="C5586" s="17">
        <v>6.80662105763567E-2</v>
      </c>
      <c r="D5586" s="29">
        <v>4.3357271238540097E-5</v>
      </c>
      <c r="E5586" s="28">
        <v>4.0318146300963396E-3</v>
      </c>
      <c r="F5586" s="17">
        <v>12</v>
      </c>
      <c r="G5586" s="17">
        <v>4</v>
      </c>
    </row>
    <row r="5587" spans="1:7" x14ac:dyDescent="0.2">
      <c r="A5587" s="17" t="s">
        <v>2028</v>
      </c>
      <c r="B5587" s="17">
        <v>0.76363847361540504</v>
      </c>
      <c r="C5587" s="17">
        <v>0.111117882139819</v>
      </c>
      <c r="D5587" s="29">
        <v>4.3383916632600899E-5</v>
      </c>
      <c r="E5587" s="28">
        <v>4.03356992522938E-3</v>
      </c>
      <c r="F5587" s="17">
        <v>12</v>
      </c>
      <c r="G5587" s="17">
        <v>6</v>
      </c>
    </row>
    <row r="5588" spans="1:7" x14ac:dyDescent="0.2">
      <c r="A5588" s="17" t="s">
        <v>2027</v>
      </c>
      <c r="B5588" s="17">
        <v>0.22452061974283399</v>
      </c>
      <c r="C5588" s="17">
        <v>3.2673117192982798E-2</v>
      </c>
      <c r="D5588" s="29">
        <v>4.34159474922179E-5</v>
      </c>
      <c r="E5588" s="28">
        <v>4.0358252096230601E-3</v>
      </c>
      <c r="F5588" s="17">
        <v>12</v>
      </c>
      <c r="G5588" s="17">
        <v>3</v>
      </c>
    </row>
    <row r="5589" spans="1:7" x14ac:dyDescent="0.2">
      <c r="A5589" s="17" t="s">
        <v>2026</v>
      </c>
      <c r="B5589" s="17">
        <v>-0.63061583630261198</v>
      </c>
      <c r="C5589" s="17">
        <v>9.1782504442532706E-2</v>
      </c>
      <c r="D5589" s="29">
        <v>4.34669074119317E-5</v>
      </c>
      <c r="E5589" s="28">
        <v>4.0398389640928997E-3</v>
      </c>
      <c r="F5589" s="17">
        <v>12</v>
      </c>
      <c r="G5589" s="17">
        <v>10</v>
      </c>
    </row>
    <row r="5590" spans="1:7" x14ac:dyDescent="0.2">
      <c r="A5590" s="17" t="s">
        <v>2025</v>
      </c>
      <c r="B5590" s="17">
        <v>0.55291337849728295</v>
      </c>
      <c r="C5590" s="17">
        <v>8.0481359271989503E-2</v>
      </c>
      <c r="D5590" s="29">
        <v>4.3503191955696198E-5</v>
      </c>
      <c r="E5590" s="28">
        <v>4.0424875881279699E-3</v>
      </c>
      <c r="F5590" s="17">
        <v>12</v>
      </c>
      <c r="G5590" s="17">
        <v>6</v>
      </c>
    </row>
    <row r="5591" spans="1:7" x14ac:dyDescent="0.2">
      <c r="A5591" s="17" t="s">
        <v>2024</v>
      </c>
      <c r="B5591" s="17">
        <v>0.60519927211331903</v>
      </c>
      <c r="C5591" s="17">
        <v>8.8103341289942794E-2</v>
      </c>
      <c r="D5591" s="29">
        <v>4.35501133511953E-5</v>
      </c>
      <c r="E5591" s="28">
        <v>4.0461235053841499E-3</v>
      </c>
      <c r="F5591" s="17">
        <v>12</v>
      </c>
      <c r="G5591" s="17">
        <v>6</v>
      </c>
    </row>
    <row r="5592" spans="1:7" x14ac:dyDescent="0.2">
      <c r="A5592" s="17" t="s">
        <v>2023</v>
      </c>
      <c r="B5592" s="17">
        <v>0.68742598451436399</v>
      </c>
      <c r="C5592" s="17">
        <v>0.100091010175546</v>
      </c>
      <c r="D5592" s="29">
        <v>4.3613404473664398E-5</v>
      </c>
      <c r="E5592" s="28">
        <v>4.0512787165815798E-3</v>
      </c>
      <c r="F5592" s="17">
        <v>12</v>
      </c>
      <c r="G5592" s="17">
        <v>6</v>
      </c>
    </row>
    <row r="5593" spans="1:7" x14ac:dyDescent="0.2">
      <c r="A5593" s="17" t="s">
        <v>2022</v>
      </c>
      <c r="B5593" s="17">
        <v>0.39144810177038902</v>
      </c>
      <c r="C5593" s="17">
        <v>5.7000918038831498E-2</v>
      </c>
      <c r="D5593" s="29">
        <v>4.3645891122377E-5</v>
      </c>
      <c r="E5593" s="28">
        <v>4.0535711467692302E-3</v>
      </c>
      <c r="F5593" s="17">
        <v>12</v>
      </c>
      <c r="G5593" s="17">
        <v>4</v>
      </c>
    </row>
    <row r="5594" spans="1:7" x14ac:dyDescent="0.2">
      <c r="A5594" s="17" t="s">
        <v>2021</v>
      </c>
      <c r="B5594" s="17">
        <v>0.51876809455244199</v>
      </c>
      <c r="C5594" s="17">
        <v>7.5547595113336294E-2</v>
      </c>
      <c r="D5594" s="29">
        <v>4.3679410730847398E-5</v>
      </c>
      <c r="E5594" s="28">
        <v>4.0559586749223898E-3</v>
      </c>
      <c r="F5594" s="17">
        <v>12</v>
      </c>
      <c r="G5594" s="17">
        <v>4</v>
      </c>
    </row>
    <row r="5595" spans="1:7" x14ac:dyDescent="0.2">
      <c r="A5595" s="17" t="s">
        <v>2020</v>
      </c>
      <c r="B5595" s="17">
        <v>0.207503275508264</v>
      </c>
      <c r="C5595" s="17">
        <v>3.0220743872416401E-2</v>
      </c>
      <c r="D5595" s="29">
        <v>4.3707110682393298E-5</v>
      </c>
      <c r="E5595" s="28">
        <v>4.05780504730605E-3</v>
      </c>
      <c r="F5595" s="17">
        <v>12</v>
      </c>
      <c r="G5595" s="17">
        <v>3</v>
      </c>
    </row>
    <row r="5596" spans="1:7" x14ac:dyDescent="0.2">
      <c r="A5596" s="17" t="s">
        <v>2019</v>
      </c>
      <c r="B5596" s="17">
        <v>0.28051619358297097</v>
      </c>
      <c r="C5596" s="17">
        <v>4.08618754442805E-2</v>
      </c>
      <c r="D5596" s="29">
        <v>4.3774866371549098E-5</v>
      </c>
      <c r="E5596" s="28">
        <v>4.0633689030308701E-3</v>
      </c>
      <c r="F5596" s="17">
        <v>12</v>
      </c>
      <c r="G5596" s="17">
        <v>3</v>
      </c>
    </row>
    <row r="5597" spans="1:7" x14ac:dyDescent="0.2">
      <c r="A5597" s="17" t="s">
        <v>2018</v>
      </c>
      <c r="B5597" s="17">
        <v>-0.490587157634712</v>
      </c>
      <c r="C5597" s="17">
        <v>7.1466598669226902E-2</v>
      </c>
      <c r="D5597" s="29">
        <v>4.3797353660159901E-5</v>
      </c>
      <c r="E5597" s="28">
        <v>4.0647295156114698E-3</v>
      </c>
      <c r="F5597" s="17">
        <v>12</v>
      </c>
      <c r="G5597" s="17">
        <v>12</v>
      </c>
    </row>
    <row r="5598" spans="1:7" x14ac:dyDescent="0.2">
      <c r="A5598" s="17" t="s">
        <v>2017</v>
      </c>
      <c r="B5598" s="17">
        <v>0.57260603308388602</v>
      </c>
      <c r="C5598" s="17">
        <v>8.34176595320891E-2</v>
      </c>
      <c r="D5598" s="29">
        <v>4.3810170456561899E-5</v>
      </c>
      <c r="E5598" s="28">
        <v>4.0651923065686199E-3</v>
      </c>
      <c r="F5598" s="17">
        <v>12</v>
      </c>
      <c r="G5598" s="17">
        <v>6</v>
      </c>
    </row>
    <row r="5599" spans="1:7" x14ac:dyDescent="0.2">
      <c r="A5599" s="17" t="s">
        <v>2015</v>
      </c>
      <c r="B5599" s="17">
        <v>0.51814429764647496</v>
      </c>
      <c r="C5599" s="17">
        <v>7.5491994117079006E-2</v>
      </c>
      <c r="D5599" s="29">
        <v>4.3850899224418799E-5</v>
      </c>
      <c r="E5599" s="28">
        <v>4.0677227465600804E-3</v>
      </c>
      <c r="F5599" s="17">
        <v>12</v>
      </c>
      <c r="G5599" s="17">
        <v>6</v>
      </c>
    </row>
    <row r="5600" spans="1:7" x14ac:dyDescent="0.2">
      <c r="A5600" s="17" t="s">
        <v>2016</v>
      </c>
      <c r="B5600" s="17">
        <v>0.27306079179079501</v>
      </c>
      <c r="C5600" s="17">
        <v>3.9784337465814203E-2</v>
      </c>
      <c r="D5600" s="29">
        <v>4.3853110975096098E-5</v>
      </c>
      <c r="E5600" s="28">
        <v>4.0677227465600804E-3</v>
      </c>
      <c r="F5600" s="17">
        <v>12</v>
      </c>
      <c r="G5600" s="17">
        <v>3</v>
      </c>
    </row>
    <row r="5601" spans="1:7" x14ac:dyDescent="0.2">
      <c r="A5601" s="17" t="s">
        <v>2014</v>
      </c>
      <c r="B5601" s="17">
        <v>0.71358882342070395</v>
      </c>
      <c r="C5601" s="17">
        <v>0.10397101650962</v>
      </c>
      <c r="D5601" s="29">
        <v>4.3862826902019101E-5</v>
      </c>
      <c r="E5601" s="28">
        <v>4.0678971760295902E-3</v>
      </c>
      <c r="F5601" s="17">
        <v>12</v>
      </c>
      <c r="G5601" s="17">
        <v>6</v>
      </c>
    </row>
    <row r="5602" spans="1:7" x14ac:dyDescent="0.2">
      <c r="A5602" s="17" t="s">
        <v>2013</v>
      </c>
      <c r="B5602" s="17">
        <v>0.53764537592472295</v>
      </c>
      <c r="C5602" s="17">
        <v>7.8349263637308306E-2</v>
      </c>
      <c r="D5602" s="29">
        <v>4.3926222161384598E-5</v>
      </c>
      <c r="E5602" s="28">
        <v>4.0730489470686502E-3</v>
      </c>
      <c r="F5602" s="17">
        <v>12</v>
      </c>
      <c r="G5602" s="17">
        <v>5</v>
      </c>
    </row>
    <row r="5603" spans="1:7" x14ac:dyDescent="0.2">
      <c r="A5603" s="17" t="s">
        <v>2012</v>
      </c>
      <c r="B5603" s="17">
        <v>0.19278915109443501</v>
      </c>
      <c r="C5603" s="17">
        <v>2.8097642454155299E-2</v>
      </c>
      <c r="D5603" s="29">
        <v>4.3967218844778699E-5</v>
      </c>
      <c r="E5603" s="28">
        <v>4.0761223462086396E-3</v>
      </c>
      <c r="F5603" s="17">
        <v>12</v>
      </c>
      <c r="G5603" s="17">
        <v>3</v>
      </c>
    </row>
    <row r="5604" spans="1:7" x14ac:dyDescent="0.2">
      <c r="A5604" s="17" t="s">
        <v>2010</v>
      </c>
      <c r="B5604" s="17">
        <v>0.51141504639538904</v>
      </c>
      <c r="C5604" s="17">
        <v>7.4538938136346197E-2</v>
      </c>
      <c r="D5604" s="29">
        <v>4.3986257718395997E-5</v>
      </c>
      <c r="E5604" s="28">
        <v>4.0764315377773601E-3</v>
      </c>
      <c r="F5604" s="17">
        <v>12</v>
      </c>
      <c r="G5604" s="17">
        <v>6</v>
      </c>
    </row>
    <row r="5605" spans="1:7" x14ac:dyDescent="0.2">
      <c r="A5605" s="17" t="s">
        <v>2011</v>
      </c>
      <c r="B5605" s="17">
        <v>0.575491530563499</v>
      </c>
      <c r="C5605" s="17">
        <v>8.3877863423914303E-2</v>
      </c>
      <c r="D5605" s="29">
        <v>4.39851721756398E-5</v>
      </c>
      <c r="E5605" s="28">
        <v>4.0764315377773601E-3</v>
      </c>
      <c r="F5605" s="17">
        <v>12</v>
      </c>
      <c r="G5605" s="17">
        <v>5</v>
      </c>
    </row>
    <row r="5606" spans="1:7" x14ac:dyDescent="0.2">
      <c r="A5606" s="17" t="s">
        <v>2009</v>
      </c>
      <c r="B5606" s="17">
        <v>0.46680174325593599</v>
      </c>
      <c r="C5606" s="17">
        <v>6.8038083739216604E-2</v>
      </c>
      <c r="D5606" s="29">
        <v>4.3994674442257501E-5</v>
      </c>
      <c r="E5606" s="28">
        <v>4.07648387497574E-3</v>
      </c>
      <c r="F5606" s="17">
        <v>12</v>
      </c>
      <c r="G5606" s="17">
        <v>6</v>
      </c>
    </row>
    <row r="5607" spans="1:7" x14ac:dyDescent="0.2">
      <c r="A5607" s="17" t="s">
        <v>2008</v>
      </c>
      <c r="B5607" s="17">
        <v>0.19188079516831</v>
      </c>
      <c r="C5607" s="17">
        <v>2.79686069853394E-2</v>
      </c>
      <c r="D5607" s="29">
        <v>4.4011440112926601E-5</v>
      </c>
      <c r="E5607" s="28">
        <v>4.0773096569713899E-3</v>
      </c>
      <c r="F5607" s="17">
        <v>12</v>
      </c>
      <c r="G5607" s="17">
        <v>3</v>
      </c>
    </row>
    <row r="5608" spans="1:7" x14ac:dyDescent="0.2">
      <c r="A5608" s="17" t="s">
        <v>2007</v>
      </c>
      <c r="B5608" s="17">
        <v>0.20039593127122099</v>
      </c>
      <c r="C5608" s="17">
        <v>2.92117668092295E-2</v>
      </c>
      <c r="D5608" s="29">
        <v>4.4036612848845697E-5</v>
      </c>
      <c r="E5608" s="28">
        <v>4.0789138530390404E-3</v>
      </c>
      <c r="F5608" s="17">
        <v>12</v>
      </c>
      <c r="G5608" s="17">
        <v>3</v>
      </c>
    </row>
    <row r="5609" spans="1:7" x14ac:dyDescent="0.2">
      <c r="A5609" s="17" t="s">
        <v>2004</v>
      </c>
      <c r="B5609" s="17">
        <v>-0.47478944120691802</v>
      </c>
      <c r="C5609" s="17">
        <v>6.9225044810359807E-2</v>
      </c>
      <c r="D5609" s="29">
        <v>4.4116024610433797E-5</v>
      </c>
      <c r="E5609" s="28">
        <v>4.0843462403397403E-3</v>
      </c>
      <c r="F5609" s="17">
        <v>12</v>
      </c>
      <c r="G5609" s="17">
        <v>11</v>
      </c>
    </row>
    <row r="5610" spans="1:7" x14ac:dyDescent="0.2">
      <c r="A5610" s="17" t="s">
        <v>2005</v>
      </c>
      <c r="B5610" s="17">
        <v>0.30018133726290702</v>
      </c>
      <c r="C5610" s="17">
        <v>4.3767245213378402E-2</v>
      </c>
      <c r="D5610" s="29">
        <v>4.4118863168669102E-5</v>
      </c>
      <c r="E5610" s="28">
        <v>4.0843462403397403E-3</v>
      </c>
      <c r="F5610" s="17">
        <v>12</v>
      </c>
      <c r="G5610" s="17">
        <v>3</v>
      </c>
    </row>
    <row r="5611" spans="1:7" x14ac:dyDescent="0.2">
      <c r="A5611" s="17" t="s">
        <v>2006</v>
      </c>
      <c r="B5611" s="17">
        <v>0.20990705130916501</v>
      </c>
      <c r="C5611" s="17">
        <v>3.06041291159866E-2</v>
      </c>
      <c r="D5611" s="29">
        <v>4.4108188914457603E-5</v>
      </c>
      <c r="E5611" s="28">
        <v>4.0843462403397403E-3</v>
      </c>
      <c r="F5611" s="17">
        <v>12</v>
      </c>
      <c r="G5611" s="17">
        <v>3</v>
      </c>
    </row>
    <row r="5612" spans="1:7" x14ac:dyDescent="0.2">
      <c r="A5612" s="17" t="s">
        <v>2003</v>
      </c>
      <c r="B5612" s="17">
        <v>0.20580592061667799</v>
      </c>
      <c r="C5612" s="17">
        <v>3.0010121888343299E-2</v>
      </c>
      <c r="D5612" s="29">
        <v>4.4156692767309801E-5</v>
      </c>
      <c r="E5612" s="28">
        <v>4.0871195502287698E-3</v>
      </c>
      <c r="F5612" s="17">
        <v>12</v>
      </c>
      <c r="G5612" s="17">
        <v>3</v>
      </c>
    </row>
    <row r="5613" spans="1:7" x14ac:dyDescent="0.2">
      <c r="A5613" s="17" t="s">
        <v>2002</v>
      </c>
      <c r="B5613" s="17">
        <v>0.54202340094438795</v>
      </c>
      <c r="C5613" s="17">
        <v>7.9042486257742697E-2</v>
      </c>
      <c r="D5613" s="29">
        <v>4.41845584313047E-5</v>
      </c>
      <c r="E5613" s="28">
        <v>4.0889697794201001E-3</v>
      </c>
      <c r="F5613" s="17">
        <v>12</v>
      </c>
      <c r="G5613" s="17">
        <v>6</v>
      </c>
    </row>
    <row r="5614" spans="1:7" x14ac:dyDescent="0.2">
      <c r="A5614" s="17" t="s">
        <v>2001</v>
      </c>
      <c r="B5614" s="17">
        <v>0.20149741877392799</v>
      </c>
      <c r="C5614" s="17">
        <v>2.93887599652486E-2</v>
      </c>
      <c r="D5614" s="29">
        <v>4.4243671458234198E-5</v>
      </c>
      <c r="E5614" s="28">
        <v>4.0937105571708498E-3</v>
      </c>
      <c r="F5614" s="17">
        <v>12</v>
      </c>
      <c r="G5614" s="17">
        <v>3</v>
      </c>
    </row>
    <row r="5615" spans="1:7" x14ac:dyDescent="0.2">
      <c r="A5615" s="17" t="s">
        <v>2000</v>
      </c>
      <c r="B5615" s="17">
        <v>0.52241133227889802</v>
      </c>
      <c r="C5615" s="17">
        <v>7.6198005816096606E-2</v>
      </c>
      <c r="D5615" s="29">
        <v>4.4260117338996402E-5</v>
      </c>
      <c r="E5615" s="28">
        <v>4.0945025086274803E-3</v>
      </c>
      <c r="F5615" s="17">
        <v>12</v>
      </c>
      <c r="G5615" s="17">
        <v>7</v>
      </c>
    </row>
    <row r="5616" spans="1:7" x14ac:dyDescent="0.2">
      <c r="A5616" s="17" t="s">
        <v>1999</v>
      </c>
      <c r="B5616" s="17">
        <v>0.273970190062509</v>
      </c>
      <c r="C5616" s="17">
        <v>3.9962974302025903E-2</v>
      </c>
      <c r="D5616" s="29">
        <v>4.4280190597880601E-5</v>
      </c>
      <c r="E5616" s="28">
        <v>4.0956296867876796E-3</v>
      </c>
      <c r="F5616" s="17">
        <v>12</v>
      </c>
      <c r="G5616" s="17">
        <v>3</v>
      </c>
    </row>
    <row r="5617" spans="1:7" x14ac:dyDescent="0.2">
      <c r="A5617" s="17" t="s">
        <v>1998</v>
      </c>
      <c r="B5617" s="17">
        <v>0.61630623497201797</v>
      </c>
      <c r="C5617" s="17">
        <v>8.9901033178985304E-2</v>
      </c>
      <c r="D5617" s="29">
        <v>4.4291847732509597E-5</v>
      </c>
      <c r="E5617" s="28">
        <v>4.09597816528253E-3</v>
      </c>
      <c r="F5617" s="17">
        <v>12</v>
      </c>
      <c r="G5617" s="17">
        <v>6</v>
      </c>
    </row>
    <row r="5618" spans="1:7" x14ac:dyDescent="0.2">
      <c r="A5618" s="17" t="s">
        <v>1996</v>
      </c>
      <c r="B5618" s="17">
        <v>-0.34565733177098401</v>
      </c>
      <c r="C5618" s="17">
        <v>5.0426101930181398E-2</v>
      </c>
      <c r="D5618" s="29">
        <v>4.43273646198016E-5</v>
      </c>
      <c r="E5618" s="28">
        <v>4.0963439979003003E-3</v>
      </c>
      <c r="F5618" s="17">
        <v>12</v>
      </c>
      <c r="G5618" s="17">
        <v>11</v>
      </c>
    </row>
    <row r="5619" spans="1:7" x14ac:dyDescent="0.2">
      <c r="A5619" s="17" t="s">
        <v>1994</v>
      </c>
      <c r="B5619" s="17">
        <v>0.30160506131953502</v>
      </c>
      <c r="C5619" s="17">
        <v>4.3997456599904297E-2</v>
      </c>
      <c r="D5619" s="29">
        <v>4.4309665617165903E-5</v>
      </c>
      <c r="E5619" s="28">
        <v>4.0963439979003003E-3</v>
      </c>
      <c r="F5619" s="17">
        <v>12</v>
      </c>
      <c r="G5619" s="17">
        <v>5</v>
      </c>
    </row>
    <row r="5620" spans="1:7" x14ac:dyDescent="0.2">
      <c r="A5620" s="17" t="s">
        <v>1997</v>
      </c>
      <c r="B5620" s="17">
        <v>0.21861888639080199</v>
      </c>
      <c r="C5620" s="17">
        <v>3.1892172668736597E-2</v>
      </c>
      <c r="D5620" s="29">
        <v>4.4316069585280199E-5</v>
      </c>
      <c r="E5620" s="28">
        <v>4.0963439979003003E-3</v>
      </c>
      <c r="F5620" s="17">
        <v>12</v>
      </c>
      <c r="G5620" s="17">
        <v>4</v>
      </c>
    </row>
    <row r="5621" spans="1:7" x14ac:dyDescent="0.2">
      <c r="A5621" s="17" t="s">
        <v>1995</v>
      </c>
      <c r="B5621" s="17">
        <v>0.250550964812632</v>
      </c>
      <c r="C5621" s="17">
        <v>3.6551067895035802E-2</v>
      </c>
      <c r="D5621" s="29">
        <v>4.4322541955072298E-5</v>
      </c>
      <c r="E5621" s="28">
        <v>4.0963439979003003E-3</v>
      </c>
      <c r="F5621" s="17">
        <v>12</v>
      </c>
      <c r="G5621" s="17">
        <v>3</v>
      </c>
    </row>
    <row r="5622" spans="1:7" x14ac:dyDescent="0.2">
      <c r="A5622" s="17" t="s">
        <v>1993</v>
      </c>
      <c r="B5622" s="17">
        <v>0.56860866346392003</v>
      </c>
      <c r="C5622" s="17">
        <v>8.2954978565070406E-2</v>
      </c>
      <c r="D5622" s="29">
        <v>4.4343940761899899E-5</v>
      </c>
      <c r="E5622" s="28">
        <v>4.09714652955908E-3</v>
      </c>
      <c r="F5622" s="17">
        <v>12</v>
      </c>
      <c r="G5622" s="17">
        <v>6</v>
      </c>
    </row>
    <row r="5623" spans="1:7" x14ac:dyDescent="0.2">
      <c r="A5623" s="17" t="s">
        <v>1992</v>
      </c>
      <c r="B5623" s="17">
        <v>0.66134191125555297</v>
      </c>
      <c r="C5623" s="17">
        <v>9.6489939874729105E-2</v>
      </c>
      <c r="D5623" s="29">
        <v>4.43670753346862E-5</v>
      </c>
      <c r="E5623" s="28">
        <v>4.09855463224336E-3</v>
      </c>
      <c r="F5623" s="17">
        <v>12</v>
      </c>
      <c r="G5623" s="17">
        <v>6</v>
      </c>
    </row>
    <row r="5624" spans="1:7" x14ac:dyDescent="0.2">
      <c r="A5624" s="17" t="s">
        <v>1991</v>
      </c>
      <c r="B5624" s="17">
        <v>0.24329671852951401</v>
      </c>
      <c r="C5624" s="17">
        <v>3.5498380218177902E-2</v>
      </c>
      <c r="D5624" s="29">
        <v>4.4381040279639901E-5</v>
      </c>
      <c r="E5624" s="28">
        <v>4.0991153100550697E-3</v>
      </c>
      <c r="F5624" s="17">
        <v>12</v>
      </c>
      <c r="G5624" s="17">
        <v>4</v>
      </c>
    </row>
    <row r="5625" spans="1:7" x14ac:dyDescent="0.2">
      <c r="A5625" s="17" t="s">
        <v>1989</v>
      </c>
      <c r="B5625" s="17">
        <v>-0.783561415544616</v>
      </c>
      <c r="C5625" s="17">
        <v>0.114331952640166</v>
      </c>
      <c r="D5625" s="29">
        <v>4.4400151785518103E-5</v>
      </c>
      <c r="E5625" s="28">
        <v>4.0994218747786304E-3</v>
      </c>
      <c r="F5625" s="17">
        <v>12</v>
      </c>
      <c r="G5625" s="17">
        <v>10</v>
      </c>
    </row>
    <row r="5626" spans="1:7" x14ac:dyDescent="0.2">
      <c r="A5626" s="17" t="s">
        <v>1990</v>
      </c>
      <c r="B5626" s="17">
        <v>0.32269562520831002</v>
      </c>
      <c r="C5626" s="17">
        <v>4.7084612766217698E-2</v>
      </c>
      <c r="D5626" s="29">
        <v>4.4392732598115402E-5</v>
      </c>
      <c r="E5626" s="28">
        <v>4.0994218747786304E-3</v>
      </c>
      <c r="F5626" s="17">
        <v>12</v>
      </c>
      <c r="G5626" s="17">
        <v>4</v>
      </c>
    </row>
    <row r="5627" spans="1:7" x14ac:dyDescent="0.2">
      <c r="A5627" s="17" t="s">
        <v>1988</v>
      </c>
      <c r="B5627" s="17">
        <v>0.24968315503052799</v>
      </c>
      <c r="C5627" s="17">
        <v>3.6432851408951403E-2</v>
      </c>
      <c r="D5627" s="29">
        <v>4.4408161491348803E-5</v>
      </c>
      <c r="E5627" s="28">
        <v>4.09943235576415E-3</v>
      </c>
      <c r="F5627" s="17">
        <v>12</v>
      </c>
      <c r="G5627" s="17">
        <v>3</v>
      </c>
    </row>
    <row r="5628" spans="1:7" x14ac:dyDescent="0.2">
      <c r="A5628" s="17" t="s">
        <v>1987</v>
      </c>
      <c r="B5628" s="17">
        <v>0.55974173476462297</v>
      </c>
      <c r="C5628" s="17">
        <v>8.1688630730970394E-2</v>
      </c>
      <c r="D5628" s="29">
        <v>4.44682396962822E-5</v>
      </c>
      <c r="E5628" s="28">
        <v>4.1042485564728899E-3</v>
      </c>
      <c r="F5628" s="17">
        <v>12</v>
      </c>
      <c r="G5628" s="17">
        <v>6</v>
      </c>
    </row>
    <row r="5629" spans="1:7" x14ac:dyDescent="0.2">
      <c r="A5629" s="17" t="s">
        <v>1986</v>
      </c>
      <c r="B5629" s="17">
        <v>-0.14006731896063501</v>
      </c>
      <c r="C5629" s="17">
        <v>2.04436934795902E-2</v>
      </c>
      <c r="D5629" s="29">
        <v>4.4510007740726502E-5</v>
      </c>
      <c r="E5629" s="28">
        <v>4.1066434474359304E-3</v>
      </c>
      <c r="F5629" s="17">
        <v>12</v>
      </c>
      <c r="G5629" s="17">
        <v>12</v>
      </c>
    </row>
    <row r="5630" spans="1:7" x14ac:dyDescent="0.2">
      <c r="A5630" s="17" t="s">
        <v>1985</v>
      </c>
      <c r="B5630" s="17">
        <v>0.19844910728467299</v>
      </c>
      <c r="C5630" s="17">
        <v>2.8964807097493099E-2</v>
      </c>
      <c r="D5630" s="29">
        <v>4.4509101824978303E-5</v>
      </c>
      <c r="E5630" s="28">
        <v>4.1066434474359304E-3</v>
      </c>
      <c r="F5630" s="17">
        <v>12</v>
      </c>
      <c r="G5630" s="17">
        <v>3</v>
      </c>
    </row>
    <row r="5631" spans="1:7" x14ac:dyDescent="0.2">
      <c r="A5631" s="17" t="s">
        <v>1984</v>
      </c>
      <c r="B5631" s="17">
        <v>0.21382045733958099</v>
      </c>
      <c r="C5631" s="17">
        <v>3.1210725408750001E-2</v>
      </c>
      <c r="D5631" s="29">
        <v>4.4537574621917198E-5</v>
      </c>
      <c r="E5631" s="28">
        <v>4.1084567281738198E-3</v>
      </c>
      <c r="F5631" s="17">
        <v>12</v>
      </c>
      <c r="G5631" s="17">
        <v>3</v>
      </c>
    </row>
    <row r="5632" spans="1:7" x14ac:dyDescent="0.2">
      <c r="A5632" s="17" t="s">
        <v>1983</v>
      </c>
      <c r="B5632" s="17">
        <v>0.44613903029916302</v>
      </c>
      <c r="C5632" s="17">
        <v>6.5123195895816402E-2</v>
      </c>
      <c r="D5632" s="29">
        <v>4.4546930389549403E-5</v>
      </c>
      <c r="E5632" s="28">
        <v>4.1085897428709897E-3</v>
      </c>
      <c r="F5632" s="17">
        <v>12</v>
      </c>
      <c r="G5632" s="17">
        <v>6</v>
      </c>
    </row>
    <row r="5633" spans="1:7" x14ac:dyDescent="0.2">
      <c r="A5633" s="17" t="s">
        <v>1981</v>
      </c>
      <c r="B5633" s="17">
        <v>0.24495778079920399</v>
      </c>
      <c r="C5633" s="17">
        <v>3.5762179624781301E-2</v>
      </c>
      <c r="D5633" s="29">
        <v>4.4604818178932498E-5</v>
      </c>
      <c r="E5633" s="28">
        <v>4.1124675962855E-3</v>
      </c>
      <c r="F5633" s="17">
        <v>12</v>
      </c>
      <c r="G5633" s="17">
        <v>3</v>
      </c>
    </row>
    <row r="5634" spans="1:7" x14ac:dyDescent="0.2">
      <c r="A5634" s="17" t="s">
        <v>1982</v>
      </c>
      <c r="B5634" s="17">
        <v>0.19157260996011199</v>
      </c>
      <c r="C5634" s="17">
        <v>2.7968245566625999E-2</v>
      </c>
      <c r="D5634" s="29">
        <v>4.4604014438739601E-5</v>
      </c>
      <c r="E5634" s="28">
        <v>4.1124675962855E-3</v>
      </c>
      <c r="F5634" s="17">
        <v>12</v>
      </c>
      <c r="G5634" s="17">
        <v>3</v>
      </c>
    </row>
    <row r="5635" spans="1:7" x14ac:dyDescent="0.2">
      <c r="A5635" s="17" t="s">
        <v>1980</v>
      </c>
      <c r="B5635" s="17">
        <v>0.20839609284923499</v>
      </c>
      <c r="C5635" s="17">
        <v>3.04275671601274E-2</v>
      </c>
      <c r="D5635" s="29">
        <v>4.46435186439007E-5</v>
      </c>
      <c r="E5635" s="28">
        <v>4.1153048651064198E-3</v>
      </c>
      <c r="F5635" s="17">
        <v>12</v>
      </c>
      <c r="G5635" s="17">
        <v>3</v>
      </c>
    </row>
    <row r="5636" spans="1:7" x14ac:dyDescent="0.2">
      <c r="A5636" s="17" t="s">
        <v>1978</v>
      </c>
      <c r="B5636" s="17">
        <v>-0.17147158268836801</v>
      </c>
      <c r="C5636" s="17">
        <v>2.5039801313959699E-2</v>
      </c>
      <c r="D5636" s="29">
        <v>4.4696184815764703E-5</v>
      </c>
      <c r="E5636" s="28">
        <v>4.1172355369164899E-3</v>
      </c>
      <c r="F5636" s="17">
        <v>12</v>
      </c>
      <c r="G5636" s="17">
        <v>12</v>
      </c>
    </row>
    <row r="5637" spans="1:7" x14ac:dyDescent="0.2">
      <c r="A5637" s="17" t="s">
        <v>1976</v>
      </c>
      <c r="B5637" s="17">
        <v>0.462755268676803</v>
      </c>
      <c r="C5637" s="17">
        <v>6.7575343361439805E-2</v>
      </c>
      <c r="D5637" s="29">
        <v>4.4694602979956299E-5</v>
      </c>
      <c r="E5637" s="28">
        <v>4.1172355369164899E-3</v>
      </c>
      <c r="F5637" s="17">
        <v>12</v>
      </c>
      <c r="G5637" s="17">
        <v>6</v>
      </c>
    </row>
    <row r="5638" spans="1:7" x14ac:dyDescent="0.2">
      <c r="A5638" s="17" t="s">
        <v>1979</v>
      </c>
      <c r="B5638" s="17">
        <v>0.26301196262309501</v>
      </c>
      <c r="C5638" s="17">
        <v>3.8406886754190003E-2</v>
      </c>
      <c r="D5638" s="29">
        <v>4.4691767340333197E-5</v>
      </c>
      <c r="E5638" s="28">
        <v>4.1172355369164899E-3</v>
      </c>
      <c r="F5638" s="17">
        <v>12</v>
      </c>
      <c r="G5638" s="17">
        <v>3</v>
      </c>
    </row>
    <row r="5639" spans="1:7" x14ac:dyDescent="0.2">
      <c r="A5639" s="17" t="s">
        <v>1977</v>
      </c>
      <c r="B5639" s="17">
        <v>0.24910732559433599</v>
      </c>
      <c r="C5639" s="17">
        <v>3.6376233268498898E-2</v>
      </c>
      <c r="D5639" s="29">
        <v>4.4689717348465797E-5</v>
      </c>
      <c r="E5639" s="28">
        <v>4.1172355369164899E-3</v>
      </c>
      <c r="F5639" s="17">
        <v>12</v>
      </c>
      <c r="G5639" s="17">
        <v>3</v>
      </c>
    </row>
    <row r="5640" spans="1:7" x14ac:dyDescent="0.2">
      <c r="A5640" s="17" t="s">
        <v>1975</v>
      </c>
      <c r="B5640" s="17">
        <v>0.37061345653820799</v>
      </c>
      <c r="C5640" s="17">
        <v>5.4123106399330698E-2</v>
      </c>
      <c r="D5640" s="29">
        <v>4.4715872059243897E-5</v>
      </c>
      <c r="E5640" s="28">
        <v>4.1183183312949101E-3</v>
      </c>
      <c r="F5640" s="17">
        <v>12</v>
      </c>
      <c r="G5640" s="17">
        <v>5</v>
      </c>
    </row>
    <row r="5641" spans="1:7" x14ac:dyDescent="0.2">
      <c r="A5641" s="17" t="s">
        <v>1974</v>
      </c>
      <c r="B5641" s="17">
        <v>0.62350380573368502</v>
      </c>
      <c r="C5641" s="17">
        <v>9.1058133841771194E-2</v>
      </c>
      <c r="D5641" s="29">
        <v>4.4731505878955001E-5</v>
      </c>
      <c r="E5641" s="28">
        <v>4.1190274886756997E-3</v>
      </c>
      <c r="F5641" s="17">
        <v>12</v>
      </c>
      <c r="G5641" s="17">
        <v>6</v>
      </c>
    </row>
    <row r="5642" spans="1:7" x14ac:dyDescent="0.2">
      <c r="A5642" s="17" t="s">
        <v>1973</v>
      </c>
      <c r="B5642" s="17">
        <v>0.45394638026037998</v>
      </c>
      <c r="C5642" s="17">
        <v>6.6297161685715894E-2</v>
      </c>
      <c r="D5642" s="29">
        <v>4.4740783251542802E-5</v>
      </c>
      <c r="E5642" s="28">
        <v>4.11915117530954E-3</v>
      </c>
      <c r="F5642" s="17">
        <v>12</v>
      </c>
      <c r="G5642" s="17">
        <v>6</v>
      </c>
    </row>
    <row r="5643" spans="1:7" x14ac:dyDescent="0.2">
      <c r="A5643" s="17" t="s">
        <v>1972</v>
      </c>
      <c r="B5643" s="17">
        <v>-0.83918087815204501</v>
      </c>
      <c r="C5643" s="17">
        <v>0.122581810567074</v>
      </c>
      <c r="D5643" s="29">
        <v>4.4810001294692197E-5</v>
      </c>
      <c r="E5643" s="28">
        <v>4.1246298698031196E-3</v>
      </c>
      <c r="F5643" s="17">
        <v>12</v>
      </c>
      <c r="G5643" s="17">
        <v>11</v>
      </c>
    </row>
    <row r="5644" spans="1:7" x14ac:dyDescent="0.2">
      <c r="A5644" s="17" t="s">
        <v>1971</v>
      </c>
      <c r="B5644" s="17">
        <v>0.29446446106045998</v>
      </c>
      <c r="C5644" s="17">
        <v>4.3014064503307102E-2</v>
      </c>
      <c r="D5644" s="29">
        <v>4.4816180365353999E-5</v>
      </c>
      <c r="E5644" s="28">
        <v>4.1246298698031196E-3</v>
      </c>
      <c r="F5644" s="17">
        <v>12</v>
      </c>
      <c r="G5644" s="17">
        <v>3</v>
      </c>
    </row>
    <row r="5645" spans="1:7" x14ac:dyDescent="0.2">
      <c r="A5645" s="17" t="s">
        <v>1970</v>
      </c>
      <c r="B5645" s="17">
        <v>0.194630994435432</v>
      </c>
      <c r="C5645" s="17">
        <v>2.8435342220594201E-2</v>
      </c>
      <c r="D5645" s="29">
        <v>4.48757975929682E-5</v>
      </c>
      <c r="E5645" s="28">
        <v>4.1293846744329902E-3</v>
      </c>
      <c r="F5645" s="17">
        <v>12</v>
      </c>
      <c r="G5645" s="17">
        <v>4</v>
      </c>
    </row>
    <row r="5646" spans="1:7" x14ac:dyDescent="0.2">
      <c r="A5646" s="17" t="s">
        <v>1969</v>
      </c>
      <c r="B5646" s="17">
        <v>0.27751119043383199</v>
      </c>
      <c r="C5646" s="17">
        <v>4.0546436708082903E-2</v>
      </c>
      <c r="D5646" s="29">
        <v>4.4898097328771103E-5</v>
      </c>
      <c r="E5646" s="28">
        <v>4.1307045184810799E-3</v>
      </c>
      <c r="F5646" s="17">
        <v>12</v>
      </c>
      <c r="G5646" s="17">
        <v>3</v>
      </c>
    </row>
    <row r="5647" spans="1:7" x14ac:dyDescent="0.2">
      <c r="A5647" s="17" t="s">
        <v>1968</v>
      </c>
      <c r="B5647" s="17">
        <v>0.27046253066186399</v>
      </c>
      <c r="C5647" s="17">
        <v>3.9518129032815603E-2</v>
      </c>
      <c r="D5647" s="29">
        <v>4.4912898109170102E-5</v>
      </c>
      <c r="E5647" s="28">
        <v>4.1313340998840199E-3</v>
      </c>
      <c r="F5647" s="17">
        <v>12</v>
      </c>
      <c r="G5647" s="17">
        <v>3</v>
      </c>
    </row>
    <row r="5648" spans="1:7" x14ac:dyDescent="0.2">
      <c r="A5648" s="17" t="s">
        <v>1967</v>
      </c>
      <c r="B5648" s="17">
        <v>0.546029717112266</v>
      </c>
      <c r="C5648" s="17">
        <v>7.9801872085673201E-2</v>
      </c>
      <c r="D5648" s="29">
        <v>4.5006219872302903E-5</v>
      </c>
      <c r="E5648" s="28">
        <v>4.13918496833021E-3</v>
      </c>
      <c r="F5648" s="17">
        <v>12</v>
      </c>
      <c r="G5648" s="17">
        <v>7</v>
      </c>
    </row>
    <row r="5649" spans="1:7" x14ac:dyDescent="0.2">
      <c r="A5649" s="17" t="s">
        <v>1966</v>
      </c>
      <c r="B5649" s="17">
        <v>0.327696380020639</v>
      </c>
      <c r="C5649" s="17">
        <v>4.7900228972052497E-2</v>
      </c>
      <c r="D5649" s="29">
        <v>4.5066325820653401E-5</v>
      </c>
      <c r="E5649" s="28">
        <v>4.1439787656757602E-3</v>
      </c>
      <c r="F5649" s="17">
        <v>12</v>
      </c>
      <c r="G5649" s="17">
        <v>4</v>
      </c>
    </row>
    <row r="5650" spans="1:7" x14ac:dyDescent="0.2">
      <c r="A5650" s="17" t="s">
        <v>1965</v>
      </c>
      <c r="B5650" s="17">
        <v>0.62625626655005395</v>
      </c>
      <c r="C5650" s="17">
        <v>9.1557536541984702E-2</v>
      </c>
      <c r="D5650" s="29">
        <v>4.5132539386530802E-5</v>
      </c>
      <c r="E5650" s="28">
        <v>4.1493323788113403E-3</v>
      </c>
      <c r="F5650" s="17">
        <v>12</v>
      </c>
      <c r="G5650" s="17">
        <v>7</v>
      </c>
    </row>
    <row r="5651" spans="1:7" x14ac:dyDescent="0.2">
      <c r="A5651" s="17" t="s">
        <v>1964</v>
      </c>
      <c r="B5651" s="17">
        <v>0.63011452655358202</v>
      </c>
      <c r="C5651" s="17">
        <v>9.2138473684792804E-2</v>
      </c>
      <c r="D5651" s="29">
        <v>4.5201846099186702E-5</v>
      </c>
      <c r="E5651" s="28">
        <v>4.1549684192511201E-3</v>
      </c>
      <c r="F5651" s="17">
        <v>12</v>
      </c>
      <c r="G5651" s="17">
        <v>7</v>
      </c>
    </row>
    <row r="5652" spans="1:7" x14ac:dyDescent="0.2">
      <c r="A5652" s="17" t="s">
        <v>1963</v>
      </c>
      <c r="B5652" s="17">
        <v>0.52132963247363695</v>
      </c>
      <c r="C5652" s="17">
        <v>7.62505780923564E-2</v>
      </c>
      <c r="D5652" s="29">
        <v>4.5297209559535703E-5</v>
      </c>
      <c r="E5652" s="28">
        <v>4.1629971850214104E-3</v>
      </c>
      <c r="F5652" s="17">
        <v>12</v>
      </c>
      <c r="G5652" s="17">
        <v>6</v>
      </c>
    </row>
    <row r="5653" spans="1:7" x14ac:dyDescent="0.2">
      <c r="A5653" s="17" t="s">
        <v>1962</v>
      </c>
      <c r="B5653" s="17">
        <v>0.38045076067549799</v>
      </c>
      <c r="C5653" s="17">
        <v>5.5652665398980297E-2</v>
      </c>
      <c r="D5653" s="29">
        <v>4.5346870276547498E-5</v>
      </c>
      <c r="E5653" s="28">
        <v>4.1668235847777098E-3</v>
      </c>
      <c r="F5653" s="17">
        <v>12</v>
      </c>
      <c r="G5653" s="17">
        <v>4</v>
      </c>
    </row>
    <row r="5654" spans="1:7" x14ac:dyDescent="0.2">
      <c r="A5654" s="17" t="s">
        <v>1961</v>
      </c>
      <c r="B5654" s="17">
        <v>0.238380852804078</v>
      </c>
      <c r="C5654" s="17">
        <v>3.4873403101266E-2</v>
      </c>
      <c r="D5654" s="29">
        <v>4.5377899156937399E-5</v>
      </c>
      <c r="E5654" s="28">
        <v>4.1689368950116002E-3</v>
      </c>
      <c r="F5654" s="17">
        <v>12</v>
      </c>
      <c r="G5654" s="17">
        <v>4</v>
      </c>
    </row>
    <row r="5655" spans="1:7" x14ac:dyDescent="0.2">
      <c r="A5655" s="17" t="s">
        <v>1959</v>
      </c>
      <c r="B5655" s="17">
        <v>0.446996332284055</v>
      </c>
      <c r="C5655" s="17">
        <v>6.54195992221729E-2</v>
      </c>
      <c r="D5655" s="29">
        <v>4.5536615351789E-5</v>
      </c>
      <c r="E5655" s="28">
        <v>4.1820382886479596E-3</v>
      </c>
      <c r="F5655" s="17">
        <v>12</v>
      </c>
      <c r="G5655" s="17">
        <v>6</v>
      </c>
    </row>
    <row r="5656" spans="1:7" x14ac:dyDescent="0.2">
      <c r="A5656" s="17" t="s">
        <v>1960</v>
      </c>
      <c r="B5656" s="17">
        <v>0.18999490687858001</v>
      </c>
      <c r="C5656" s="17">
        <v>2.78061230989049E-2</v>
      </c>
      <c r="D5656" s="29">
        <v>4.5531838334989002E-5</v>
      </c>
      <c r="E5656" s="28">
        <v>4.1820382886479596E-3</v>
      </c>
      <c r="F5656" s="17">
        <v>12</v>
      </c>
      <c r="G5656" s="17">
        <v>3</v>
      </c>
    </row>
    <row r="5657" spans="1:7" x14ac:dyDescent="0.2">
      <c r="A5657" s="17" t="s">
        <v>1958</v>
      </c>
      <c r="B5657" s="17">
        <v>0.710187378553509</v>
      </c>
      <c r="C5657" s="17">
        <v>0.103940797424668</v>
      </c>
      <c r="D5657" s="29">
        <v>4.5544676872434197E-5</v>
      </c>
      <c r="E5657" s="28">
        <v>4.1820388597725803E-3</v>
      </c>
      <c r="F5657" s="17">
        <v>12</v>
      </c>
      <c r="G5657" s="17">
        <v>6</v>
      </c>
    </row>
    <row r="5658" spans="1:7" x14ac:dyDescent="0.2">
      <c r="A5658" s="17" t="s">
        <v>1957</v>
      </c>
      <c r="B5658" s="17">
        <v>0.34383014602580297</v>
      </c>
      <c r="C5658" s="17">
        <v>5.0325676615408897E-2</v>
      </c>
      <c r="D5658" s="29">
        <v>4.5573310541670001E-5</v>
      </c>
      <c r="E5658" s="28">
        <v>4.1839280885369798E-3</v>
      </c>
      <c r="F5658" s="17">
        <v>12</v>
      </c>
      <c r="G5658" s="17">
        <v>4</v>
      </c>
    </row>
    <row r="5659" spans="1:7" x14ac:dyDescent="0.2">
      <c r="A5659" s="17" t="s">
        <v>1956</v>
      </c>
      <c r="B5659" s="17">
        <v>0.42593596529658201</v>
      </c>
      <c r="C5659" s="17">
        <v>6.2348177804265097E-2</v>
      </c>
      <c r="D5659" s="29">
        <v>4.5603022025325699E-5</v>
      </c>
      <c r="E5659" s="28">
        <v>4.1859155821782597E-3</v>
      </c>
      <c r="F5659" s="17">
        <v>12</v>
      </c>
      <c r="G5659" s="17">
        <v>6</v>
      </c>
    </row>
    <row r="5660" spans="1:7" x14ac:dyDescent="0.2">
      <c r="A5660" s="17" t="s">
        <v>1955</v>
      </c>
      <c r="B5660" s="17">
        <v>0.27145031402313802</v>
      </c>
      <c r="C5660" s="17">
        <v>3.9736136689967998E-2</v>
      </c>
      <c r="D5660" s="29">
        <v>4.5616959937252502E-5</v>
      </c>
      <c r="E5660" s="28">
        <v>4.1864547680367003E-3</v>
      </c>
      <c r="F5660" s="17">
        <v>12</v>
      </c>
      <c r="G5660" s="17">
        <v>3</v>
      </c>
    </row>
    <row r="5661" spans="1:7" x14ac:dyDescent="0.2">
      <c r="A5661" s="17" t="s">
        <v>1954</v>
      </c>
      <c r="B5661" s="17">
        <v>0.53620087144494399</v>
      </c>
      <c r="C5661" s="17">
        <v>7.8497193179702898E-2</v>
      </c>
      <c r="D5661" s="29">
        <v>4.5644531055002198E-5</v>
      </c>
      <c r="E5661" s="28">
        <v>4.1882447171617699E-3</v>
      </c>
      <c r="F5661" s="17">
        <v>12</v>
      </c>
      <c r="G5661" s="17">
        <v>6</v>
      </c>
    </row>
    <row r="5662" spans="1:7" x14ac:dyDescent="0.2">
      <c r="A5662" s="17" t="s">
        <v>1953</v>
      </c>
      <c r="B5662" s="17">
        <v>0.233619353774003</v>
      </c>
      <c r="C5662" s="17">
        <v>3.4204496203357297E-2</v>
      </c>
      <c r="D5662" s="29">
        <v>4.5686611727476301E-5</v>
      </c>
      <c r="E5662" s="28">
        <v>4.1913651641821799E-3</v>
      </c>
      <c r="F5662" s="17">
        <v>12</v>
      </c>
      <c r="G5662" s="17">
        <v>3</v>
      </c>
    </row>
    <row r="5663" spans="1:7" x14ac:dyDescent="0.2">
      <c r="A5663" s="17" t="s">
        <v>1952</v>
      </c>
      <c r="B5663" s="17">
        <v>0.52972679846258597</v>
      </c>
      <c r="C5663" s="17">
        <v>7.7583235509247894E-2</v>
      </c>
      <c r="D5663" s="29">
        <v>4.5811541420251398E-5</v>
      </c>
      <c r="E5663" s="28">
        <v>4.2020838715523404E-3</v>
      </c>
      <c r="F5663" s="17">
        <v>12</v>
      </c>
      <c r="G5663" s="17">
        <v>4</v>
      </c>
    </row>
    <row r="5664" spans="1:7" x14ac:dyDescent="0.2">
      <c r="A5664" s="17" t="s">
        <v>1951</v>
      </c>
      <c r="B5664" s="17">
        <v>0.24501534640219599</v>
      </c>
      <c r="C5664" s="17">
        <v>3.5891194940713501E-2</v>
      </c>
      <c r="D5664" s="29">
        <v>4.5881125128954002E-5</v>
      </c>
      <c r="E5664" s="28">
        <v>4.2077230540008004E-3</v>
      </c>
      <c r="F5664" s="17">
        <v>12</v>
      </c>
      <c r="G5664" s="17">
        <v>4</v>
      </c>
    </row>
    <row r="5665" spans="1:7" x14ac:dyDescent="0.2">
      <c r="A5665" s="17" t="s">
        <v>1950</v>
      </c>
      <c r="B5665" s="17">
        <v>0.59529336818825396</v>
      </c>
      <c r="C5665" s="17">
        <v>8.7205864314575499E-2</v>
      </c>
      <c r="D5665" s="29">
        <v>4.58988413656449E-5</v>
      </c>
      <c r="E5665" s="28">
        <v>4.2086043582543996E-3</v>
      </c>
      <c r="F5665" s="17">
        <v>12</v>
      </c>
      <c r="G5665" s="17">
        <v>6</v>
      </c>
    </row>
    <row r="5666" spans="1:7" x14ac:dyDescent="0.2">
      <c r="A5666" s="17" t="s">
        <v>1949</v>
      </c>
      <c r="B5666" s="17">
        <v>0.276062428156713</v>
      </c>
      <c r="C5666" s="17">
        <v>4.0443352090887397E-2</v>
      </c>
      <c r="D5666" s="29">
        <v>4.5921150524968401E-5</v>
      </c>
      <c r="E5666" s="28">
        <v>4.2099064159360298E-3</v>
      </c>
      <c r="F5666" s="17">
        <v>12</v>
      </c>
      <c r="G5666" s="17">
        <v>3</v>
      </c>
    </row>
    <row r="5667" spans="1:7" x14ac:dyDescent="0.2">
      <c r="A5667" s="17" t="s">
        <v>1948</v>
      </c>
      <c r="B5667" s="17">
        <v>0.30334982039576702</v>
      </c>
      <c r="C5667" s="17">
        <v>4.4442489365562603E-2</v>
      </c>
      <c r="D5667" s="29">
        <v>4.5934255526171E-5</v>
      </c>
      <c r="E5667" s="28">
        <v>4.2103643546080698E-3</v>
      </c>
      <c r="F5667" s="17">
        <v>12</v>
      </c>
      <c r="G5667" s="17">
        <v>3</v>
      </c>
    </row>
    <row r="5668" spans="1:7" x14ac:dyDescent="0.2">
      <c r="A5668" s="17" t="s">
        <v>1947</v>
      </c>
      <c r="B5668" s="17">
        <v>0.90405312791089998</v>
      </c>
      <c r="C5668" s="17">
        <v>0.13246653042717599</v>
      </c>
      <c r="D5668" s="29">
        <v>4.5985288969192698E-5</v>
      </c>
      <c r="E5668" s="28">
        <v>4.2142980640741201E-3</v>
      </c>
      <c r="F5668" s="17">
        <v>12</v>
      </c>
      <c r="G5668" s="17">
        <v>5</v>
      </c>
    </row>
    <row r="5669" spans="1:7" x14ac:dyDescent="0.2">
      <c r="A5669" s="17" t="s">
        <v>1946</v>
      </c>
      <c r="B5669" s="17">
        <v>0.50785186012013706</v>
      </c>
      <c r="C5669" s="17">
        <v>7.4422136381384202E-2</v>
      </c>
      <c r="D5669" s="29">
        <v>4.6032207737812903E-5</v>
      </c>
      <c r="E5669" s="28">
        <v>4.2178533643504003E-3</v>
      </c>
      <c r="F5669" s="17">
        <v>12</v>
      </c>
      <c r="G5669" s="17">
        <v>6</v>
      </c>
    </row>
    <row r="5670" spans="1:7" x14ac:dyDescent="0.2">
      <c r="A5670" s="17" t="s">
        <v>1945</v>
      </c>
      <c r="B5670" s="17">
        <v>0.54398911301513897</v>
      </c>
      <c r="C5670" s="17">
        <v>7.9732297808707997E-2</v>
      </c>
      <c r="D5670" s="29">
        <v>4.6102379823291098E-5</v>
      </c>
      <c r="E5670" s="28">
        <v>4.2235376960188401E-3</v>
      </c>
      <c r="F5670" s="17">
        <v>12</v>
      </c>
      <c r="G5670" s="17">
        <v>6</v>
      </c>
    </row>
    <row r="5671" spans="1:7" x14ac:dyDescent="0.2">
      <c r="A5671" s="17" t="s">
        <v>1944</v>
      </c>
      <c r="B5671" s="17">
        <v>0.44166586338639302</v>
      </c>
      <c r="C5671" s="17">
        <v>6.4744682274255505E-2</v>
      </c>
      <c r="D5671" s="29">
        <v>4.6161269769461599E-5</v>
      </c>
      <c r="E5671" s="28">
        <v>4.2281866233472602E-3</v>
      </c>
      <c r="F5671" s="17">
        <v>12</v>
      </c>
      <c r="G5671" s="17">
        <v>6</v>
      </c>
    </row>
    <row r="5672" spans="1:7" x14ac:dyDescent="0.2">
      <c r="A5672" s="17" t="s">
        <v>1943</v>
      </c>
      <c r="B5672" s="17">
        <v>0.753882043133136</v>
      </c>
      <c r="C5672" s="17">
        <v>0.110523618689923</v>
      </c>
      <c r="D5672" s="29">
        <v>4.6198159751132902E-5</v>
      </c>
      <c r="E5672" s="28">
        <v>4.2308191577626903E-3</v>
      </c>
      <c r="F5672" s="17">
        <v>12</v>
      </c>
      <c r="G5672" s="17">
        <v>5</v>
      </c>
    </row>
    <row r="5673" spans="1:7" x14ac:dyDescent="0.2">
      <c r="A5673" s="17" t="s">
        <v>1942</v>
      </c>
      <c r="B5673" s="17">
        <v>0.467566975348572</v>
      </c>
      <c r="C5673" s="17">
        <v>6.8550029453587194E-2</v>
      </c>
      <c r="D5673" s="29">
        <v>4.6208957631223501E-5</v>
      </c>
      <c r="E5673" s="28">
        <v>4.2310616750567496E-3</v>
      </c>
      <c r="F5673" s="17">
        <v>12</v>
      </c>
      <c r="G5673" s="17">
        <v>4</v>
      </c>
    </row>
    <row r="5674" spans="1:7" x14ac:dyDescent="0.2">
      <c r="A5674" s="17" t="s">
        <v>1941</v>
      </c>
      <c r="B5674" s="17">
        <v>0.25546862483294502</v>
      </c>
      <c r="C5674" s="17">
        <v>3.7473305221041101E-2</v>
      </c>
      <c r="D5674" s="29">
        <v>4.6405933676484699E-5</v>
      </c>
      <c r="E5674" s="28">
        <v>4.24834825658365E-3</v>
      </c>
      <c r="F5674" s="17">
        <v>12</v>
      </c>
      <c r="G5674" s="17">
        <v>3</v>
      </c>
    </row>
    <row r="5675" spans="1:7" x14ac:dyDescent="0.2">
      <c r="A5675" s="17" t="s">
        <v>1940</v>
      </c>
      <c r="B5675" s="17">
        <v>0.74212390104180204</v>
      </c>
      <c r="C5675" s="17">
        <v>0.108870921612215</v>
      </c>
      <c r="D5675" s="29">
        <v>4.6451629152045301E-5</v>
      </c>
      <c r="E5675" s="28">
        <v>4.2517818230519604E-3</v>
      </c>
      <c r="F5675" s="17">
        <v>12</v>
      </c>
      <c r="G5675" s="17">
        <v>6</v>
      </c>
    </row>
    <row r="5676" spans="1:7" x14ac:dyDescent="0.2">
      <c r="A5676" s="17" t="s">
        <v>1939</v>
      </c>
      <c r="B5676" s="17">
        <v>-0.24790212799346001</v>
      </c>
      <c r="C5676" s="17">
        <v>3.6369637462505801E-2</v>
      </c>
      <c r="D5676" s="29">
        <v>4.647244281213E-5</v>
      </c>
      <c r="E5676" s="28">
        <v>4.2529371135205897E-3</v>
      </c>
      <c r="F5676" s="17">
        <v>12</v>
      </c>
      <c r="G5676" s="17">
        <v>10</v>
      </c>
    </row>
    <row r="5677" spans="1:7" x14ac:dyDescent="0.2">
      <c r="A5677" s="17" t="s">
        <v>1938</v>
      </c>
      <c r="B5677" s="17">
        <v>0.19452854076776399</v>
      </c>
      <c r="C5677" s="17">
        <v>2.85400070562754E-2</v>
      </c>
      <c r="D5677" s="29">
        <v>4.64832218525332E-5</v>
      </c>
      <c r="E5677" s="28">
        <v>4.2531738379083996E-3</v>
      </c>
      <c r="F5677" s="17">
        <v>12</v>
      </c>
      <c r="G5677" s="17">
        <v>3</v>
      </c>
    </row>
    <row r="5678" spans="1:7" x14ac:dyDescent="0.2">
      <c r="A5678" s="17" t="s">
        <v>1937</v>
      </c>
      <c r="B5678" s="17">
        <v>0.72776402502252302</v>
      </c>
      <c r="C5678" s="17">
        <v>0.106777838361966</v>
      </c>
      <c r="D5678" s="29">
        <v>4.6500962686877303E-5</v>
      </c>
      <c r="E5678" s="28">
        <v>4.2540473646335399E-3</v>
      </c>
      <c r="F5678" s="17">
        <v>12</v>
      </c>
      <c r="G5678" s="17">
        <v>6</v>
      </c>
    </row>
    <row r="5679" spans="1:7" x14ac:dyDescent="0.2">
      <c r="A5679" s="17" t="s">
        <v>1936</v>
      </c>
      <c r="B5679" s="17">
        <v>0.27722329460302297</v>
      </c>
      <c r="C5679" s="17">
        <v>4.0685892134148201E-2</v>
      </c>
      <c r="D5679" s="29">
        <v>4.6611874072798703E-5</v>
      </c>
      <c r="E5679" s="28">
        <v>4.2634426030441503E-3</v>
      </c>
      <c r="F5679" s="17">
        <v>12</v>
      </c>
      <c r="G5679" s="17">
        <v>3</v>
      </c>
    </row>
    <row r="5680" spans="1:7" x14ac:dyDescent="0.2">
      <c r="A5680" s="17" t="s">
        <v>1935</v>
      </c>
      <c r="B5680" s="17">
        <v>-0.32115096898699802</v>
      </c>
      <c r="C5680" s="17">
        <v>4.71361174062652E-2</v>
      </c>
      <c r="D5680" s="29">
        <v>4.6639238749446799E-5</v>
      </c>
      <c r="E5680" s="28">
        <v>4.2651941209433403E-3</v>
      </c>
      <c r="F5680" s="17">
        <v>12</v>
      </c>
      <c r="G5680" s="17">
        <v>10</v>
      </c>
    </row>
    <row r="5681" spans="1:7" x14ac:dyDescent="0.2">
      <c r="A5681" s="17" t="s">
        <v>1933</v>
      </c>
      <c r="B5681" s="17">
        <v>0.65028477500431103</v>
      </c>
      <c r="C5681" s="17">
        <v>9.5454612024491695E-2</v>
      </c>
      <c r="D5681" s="29">
        <v>4.6683094706878502E-5</v>
      </c>
      <c r="E5681" s="28">
        <v>4.2677012760329704E-3</v>
      </c>
      <c r="F5681" s="17">
        <v>12</v>
      </c>
      <c r="G5681" s="17">
        <v>6</v>
      </c>
    </row>
    <row r="5682" spans="1:7" x14ac:dyDescent="0.2">
      <c r="A5682" s="17" t="s">
        <v>1934</v>
      </c>
      <c r="B5682" s="17">
        <v>0.251607205169324</v>
      </c>
      <c r="C5682" s="17">
        <v>3.6932560997026402E-2</v>
      </c>
      <c r="D5682" s="29">
        <v>4.6676813814668803E-5</v>
      </c>
      <c r="E5682" s="28">
        <v>4.2677012760329704E-3</v>
      </c>
      <c r="F5682" s="17">
        <v>12</v>
      </c>
      <c r="G5682" s="17">
        <v>3</v>
      </c>
    </row>
    <row r="5683" spans="1:7" x14ac:dyDescent="0.2">
      <c r="A5683" s="17" t="s">
        <v>1932</v>
      </c>
      <c r="B5683" s="17">
        <v>0.65302983207767196</v>
      </c>
      <c r="C5683" s="17">
        <v>9.5860063504272494E-2</v>
      </c>
      <c r="D5683" s="29">
        <v>4.6693317964059902E-5</v>
      </c>
      <c r="E5683" s="28">
        <v>4.2678843510790699E-3</v>
      </c>
      <c r="F5683" s="17">
        <v>12</v>
      </c>
      <c r="G5683" s="17">
        <v>6</v>
      </c>
    </row>
    <row r="5684" spans="1:7" x14ac:dyDescent="0.2">
      <c r="A5684" s="17" t="s">
        <v>1931</v>
      </c>
      <c r="B5684" s="17">
        <v>0.50067755110419898</v>
      </c>
      <c r="C5684" s="17">
        <v>7.3498394729736002E-2</v>
      </c>
      <c r="D5684" s="29">
        <v>4.6706859170216502E-5</v>
      </c>
      <c r="E5684" s="28">
        <v>4.2683705770048602E-3</v>
      </c>
      <c r="F5684" s="17">
        <v>12</v>
      </c>
      <c r="G5684" s="17">
        <v>6</v>
      </c>
    </row>
    <row r="5685" spans="1:7" x14ac:dyDescent="0.2">
      <c r="A5685" s="17" t="s">
        <v>1930</v>
      </c>
      <c r="B5685" s="17">
        <v>0.70878261725464298</v>
      </c>
      <c r="C5685" s="17">
        <v>0.10405255971540101</v>
      </c>
      <c r="D5685" s="29">
        <v>4.6724846078145799E-5</v>
      </c>
      <c r="E5685" s="28">
        <v>4.2691546167712901E-3</v>
      </c>
      <c r="F5685" s="17">
        <v>12</v>
      </c>
      <c r="G5685" s="17">
        <v>7</v>
      </c>
    </row>
    <row r="5686" spans="1:7" x14ac:dyDescent="0.2">
      <c r="A5686" s="17" t="s">
        <v>1929</v>
      </c>
      <c r="B5686" s="17">
        <v>0.453468422692545</v>
      </c>
      <c r="C5686" s="17">
        <v>6.6572455454362495E-2</v>
      </c>
      <c r="D5686" s="29">
        <v>4.6731884767321497E-5</v>
      </c>
      <c r="E5686" s="28">
        <v>4.2691546167712901E-3</v>
      </c>
      <c r="F5686" s="17">
        <v>12</v>
      </c>
      <c r="G5686" s="17">
        <v>4</v>
      </c>
    </row>
    <row r="5687" spans="1:7" x14ac:dyDescent="0.2">
      <c r="A5687" s="17" t="s">
        <v>1928</v>
      </c>
      <c r="B5687" s="17">
        <v>0.37989532801397802</v>
      </c>
      <c r="C5687" s="17">
        <v>5.5774909928415002E-2</v>
      </c>
      <c r="D5687" s="29">
        <v>4.6756570559521298E-5</v>
      </c>
      <c r="E5687" s="28">
        <v>4.2706582883716496E-3</v>
      </c>
      <c r="F5687" s="17">
        <v>12</v>
      </c>
      <c r="G5687" s="17">
        <v>4</v>
      </c>
    </row>
    <row r="5688" spans="1:7" x14ac:dyDescent="0.2">
      <c r="A5688" s="17" t="s">
        <v>1927</v>
      </c>
      <c r="B5688" s="17">
        <v>0.29075353252769198</v>
      </c>
      <c r="C5688" s="17">
        <v>4.2696715627290702E-2</v>
      </c>
      <c r="D5688" s="29">
        <v>4.6841846743454298E-5</v>
      </c>
      <c r="E5688" s="28">
        <v>4.27769467131261E-3</v>
      </c>
      <c r="F5688" s="17">
        <v>12</v>
      </c>
      <c r="G5688" s="17">
        <v>3</v>
      </c>
    </row>
    <row r="5689" spans="1:7" x14ac:dyDescent="0.2">
      <c r="A5689" s="17" t="s">
        <v>1926</v>
      </c>
      <c r="B5689" s="17">
        <v>0.20501612356754201</v>
      </c>
      <c r="C5689" s="17">
        <v>3.0107475435897299E-2</v>
      </c>
      <c r="D5689" s="29">
        <v>4.6857064325886599E-5</v>
      </c>
      <c r="E5689" s="28">
        <v>4.2783318075647597E-3</v>
      </c>
      <c r="F5689" s="17">
        <v>12</v>
      </c>
      <c r="G5689" s="17">
        <v>3</v>
      </c>
    </row>
    <row r="5690" spans="1:7" x14ac:dyDescent="0.2">
      <c r="A5690" s="17" t="s">
        <v>1925</v>
      </c>
      <c r="B5690" s="17">
        <v>0.412080054889361</v>
      </c>
      <c r="C5690" s="17">
        <v>6.0527010452243998E-2</v>
      </c>
      <c r="D5690" s="29">
        <v>4.6930542737589198E-5</v>
      </c>
      <c r="E5690" s="28">
        <v>4.2842873484971403E-3</v>
      </c>
      <c r="F5690" s="17">
        <v>12</v>
      </c>
      <c r="G5690" s="17">
        <v>6</v>
      </c>
    </row>
    <row r="5691" spans="1:7" x14ac:dyDescent="0.2">
      <c r="A5691" s="17" t="s">
        <v>1924</v>
      </c>
      <c r="B5691" s="17">
        <v>0.20802054536353701</v>
      </c>
      <c r="C5691" s="17">
        <v>3.0556857582202501E-2</v>
      </c>
      <c r="D5691" s="29">
        <v>4.6962053757073102E-5</v>
      </c>
      <c r="E5691" s="28">
        <v>4.2864102673777502E-3</v>
      </c>
      <c r="F5691" s="17">
        <v>12</v>
      </c>
      <c r="G5691" s="17">
        <v>3</v>
      </c>
    </row>
    <row r="5692" spans="1:7" x14ac:dyDescent="0.2">
      <c r="A5692" s="17" t="s">
        <v>1923</v>
      </c>
      <c r="B5692" s="17">
        <v>0.52707491639815696</v>
      </c>
      <c r="C5692" s="17">
        <v>7.7431416772947501E-2</v>
      </c>
      <c r="D5692" s="29">
        <v>4.7000438393616301E-5</v>
      </c>
      <c r="E5692" s="28">
        <v>4.2891597115591899E-3</v>
      </c>
      <c r="F5692" s="17">
        <v>12</v>
      </c>
      <c r="G5692" s="17">
        <v>6</v>
      </c>
    </row>
    <row r="5693" spans="1:7" x14ac:dyDescent="0.2">
      <c r="A5693" s="17" t="s">
        <v>1922</v>
      </c>
      <c r="B5693" s="17">
        <v>0.29201928169969898</v>
      </c>
      <c r="C5693" s="17">
        <v>4.2901916922195797E-2</v>
      </c>
      <c r="D5693" s="29">
        <v>4.7018838536403402E-5</v>
      </c>
      <c r="E5693" s="28">
        <v>4.2900847675905801E-3</v>
      </c>
      <c r="F5693" s="17">
        <v>12</v>
      </c>
      <c r="G5693" s="17">
        <v>3</v>
      </c>
    </row>
    <row r="5694" spans="1:7" x14ac:dyDescent="0.2">
      <c r="A5694" s="17" t="s">
        <v>1919</v>
      </c>
      <c r="B5694" s="17">
        <v>-0.52902828120924095</v>
      </c>
      <c r="C5694" s="17">
        <v>7.7728413141097297E-2</v>
      </c>
      <c r="D5694" s="29">
        <v>4.7051233795645001E-5</v>
      </c>
      <c r="E5694" s="28">
        <v>4.2913900993368E-3</v>
      </c>
      <c r="F5694" s="17">
        <v>12</v>
      </c>
      <c r="G5694" s="17">
        <v>11</v>
      </c>
    </row>
    <row r="5695" spans="1:7" x14ac:dyDescent="0.2">
      <c r="A5695" s="17" t="s">
        <v>1920</v>
      </c>
      <c r="B5695" s="17">
        <v>0.45635605162037901</v>
      </c>
      <c r="C5695" s="17">
        <v>6.7052060015285603E-2</v>
      </c>
      <c r="D5695" s="29">
        <v>4.7057942614740603E-5</v>
      </c>
      <c r="E5695" s="28">
        <v>4.2913900993368E-3</v>
      </c>
      <c r="F5695" s="17">
        <v>12</v>
      </c>
      <c r="G5695" s="17">
        <v>4</v>
      </c>
    </row>
    <row r="5696" spans="1:7" x14ac:dyDescent="0.2">
      <c r="A5696" s="17" t="s">
        <v>1921</v>
      </c>
      <c r="B5696" s="17">
        <v>0.25099457458558899</v>
      </c>
      <c r="C5696" s="17">
        <v>3.6877964068521701E-2</v>
      </c>
      <c r="D5696" s="29">
        <v>4.7052766807839301E-5</v>
      </c>
      <c r="E5696" s="28">
        <v>4.2913900993368E-3</v>
      </c>
      <c r="F5696" s="17">
        <v>12</v>
      </c>
      <c r="G5696" s="17">
        <v>3</v>
      </c>
    </row>
    <row r="5697" spans="1:7" x14ac:dyDescent="0.2">
      <c r="A5697" s="17" t="s">
        <v>1918</v>
      </c>
      <c r="B5697" s="17">
        <v>0.41979006532749902</v>
      </c>
      <c r="C5697" s="17">
        <v>6.16811684264892E-2</v>
      </c>
      <c r="D5697" s="29">
        <v>4.7068937906177199E-5</v>
      </c>
      <c r="E5697" s="28">
        <v>4.2916389562694798E-3</v>
      </c>
      <c r="F5697" s="17">
        <v>12</v>
      </c>
      <c r="G5697" s="17">
        <v>4</v>
      </c>
    </row>
    <row r="5698" spans="1:7" x14ac:dyDescent="0.2">
      <c r="A5698" s="17" t="s">
        <v>1917</v>
      </c>
      <c r="B5698" s="17">
        <v>0.66455147233982304</v>
      </c>
      <c r="C5698" s="17">
        <v>9.76507012782762E-2</v>
      </c>
      <c r="D5698" s="29">
        <v>4.7092802943033503E-5</v>
      </c>
      <c r="E5698" s="28">
        <v>4.2930609539460797E-3</v>
      </c>
      <c r="F5698" s="17">
        <v>12</v>
      </c>
      <c r="G5698" s="17">
        <v>6</v>
      </c>
    </row>
    <row r="5699" spans="1:7" x14ac:dyDescent="0.2">
      <c r="A5699" s="17" t="s">
        <v>1916</v>
      </c>
      <c r="B5699" s="17">
        <v>0.78836500410830301</v>
      </c>
      <c r="C5699" s="17">
        <v>0.115849271199954</v>
      </c>
      <c r="D5699" s="29">
        <v>4.7110252481962598E-5</v>
      </c>
      <c r="E5699" s="28">
        <v>4.2932014261932803E-3</v>
      </c>
      <c r="F5699" s="17">
        <v>12</v>
      </c>
      <c r="G5699" s="17">
        <v>6</v>
      </c>
    </row>
    <row r="5700" spans="1:7" x14ac:dyDescent="0.2">
      <c r="A5700" s="17" t="s">
        <v>1915</v>
      </c>
      <c r="B5700" s="17">
        <v>0.27021881298154798</v>
      </c>
      <c r="C5700" s="17">
        <v>3.9708386887978599E-2</v>
      </c>
      <c r="D5700" s="29">
        <v>4.7110882694596901E-5</v>
      </c>
      <c r="E5700" s="28">
        <v>4.2932014261932803E-3</v>
      </c>
      <c r="F5700" s="17">
        <v>12</v>
      </c>
      <c r="G5700" s="17">
        <v>3</v>
      </c>
    </row>
    <row r="5701" spans="1:7" x14ac:dyDescent="0.2">
      <c r="A5701" s="17" t="s">
        <v>1914</v>
      </c>
      <c r="B5701" s="17">
        <v>0.45400733380626102</v>
      </c>
      <c r="C5701" s="17">
        <v>6.67202766278161E-2</v>
      </c>
      <c r="D5701" s="29">
        <v>4.7136585259526603E-5</v>
      </c>
      <c r="E5701" s="28">
        <v>4.2947898249995403E-3</v>
      </c>
      <c r="F5701" s="17">
        <v>12</v>
      </c>
      <c r="G5701" s="17">
        <v>5</v>
      </c>
    </row>
    <row r="5702" spans="1:7" x14ac:dyDescent="0.2">
      <c r="A5702" s="17" t="s">
        <v>1913</v>
      </c>
      <c r="B5702" s="17">
        <v>0.64296368343593102</v>
      </c>
      <c r="C5702" s="17">
        <v>9.4501880218793702E-2</v>
      </c>
      <c r="D5702" s="29">
        <v>4.7190232647129901E-5</v>
      </c>
      <c r="E5702" s="28">
        <v>4.2989233764660203E-3</v>
      </c>
      <c r="F5702" s="17">
        <v>12</v>
      </c>
      <c r="G5702" s="17">
        <v>7</v>
      </c>
    </row>
    <row r="5703" spans="1:7" x14ac:dyDescent="0.2">
      <c r="A5703" s="17" t="s">
        <v>1912</v>
      </c>
      <c r="B5703" s="17">
        <v>-0.27714967475561603</v>
      </c>
      <c r="C5703" s="17">
        <v>4.0737952474881198E-2</v>
      </c>
      <c r="D5703" s="29">
        <v>4.72182608700078E-5</v>
      </c>
      <c r="E5703" s="28">
        <v>4.3007220390944697E-3</v>
      </c>
      <c r="F5703" s="17">
        <v>12</v>
      </c>
      <c r="G5703" s="17">
        <v>10</v>
      </c>
    </row>
    <row r="5704" spans="1:7" x14ac:dyDescent="0.2">
      <c r="A5704" s="17" t="s">
        <v>1911</v>
      </c>
      <c r="B5704" s="17">
        <v>0.589277385052282</v>
      </c>
      <c r="C5704" s="17">
        <v>8.66380226175303E-2</v>
      </c>
      <c r="D5704" s="29">
        <v>4.7312904156220397E-5</v>
      </c>
      <c r="E5704" s="28">
        <v>4.3085864232886104E-3</v>
      </c>
      <c r="F5704" s="17">
        <v>12</v>
      </c>
      <c r="G5704" s="17">
        <v>6</v>
      </c>
    </row>
    <row r="5705" spans="1:7" x14ac:dyDescent="0.2">
      <c r="A5705" s="17" t="s">
        <v>1910</v>
      </c>
      <c r="B5705" s="17">
        <v>0.58960177338676201</v>
      </c>
      <c r="C5705" s="17">
        <v>8.6690631188611006E-2</v>
      </c>
      <c r="D5705" s="29">
        <v>4.7335356239635203E-5</v>
      </c>
      <c r="E5705" s="28">
        <v>4.3098750539295799E-3</v>
      </c>
      <c r="F5705" s="17">
        <v>12</v>
      </c>
      <c r="G5705" s="17">
        <v>6</v>
      </c>
    </row>
    <row r="5706" spans="1:7" x14ac:dyDescent="0.2">
      <c r="A5706" s="17" t="s">
        <v>1907</v>
      </c>
      <c r="B5706" s="17">
        <v>0.62487743719330702</v>
      </c>
      <c r="C5706" s="17">
        <v>9.1883833786218699E-2</v>
      </c>
      <c r="D5706" s="29">
        <v>4.7363523978631399E-5</v>
      </c>
      <c r="E5706" s="28">
        <v>4.31017200523929E-3</v>
      </c>
      <c r="F5706" s="17">
        <v>12</v>
      </c>
      <c r="G5706" s="17">
        <v>7</v>
      </c>
    </row>
    <row r="5707" spans="1:7" x14ac:dyDescent="0.2">
      <c r="A5707" s="17" t="s">
        <v>1909</v>
      </c>
      <c r="B5707" s="17">
        <v>0.61908197038511203</v>
      </c>
      <c r="C5707" s="17">
        <v>9.1030255369590293E-2</v>
      </c>
      <c r="D5707" s="29">
        <v>4.73574484891768E-5</v>
      </c>
      <c r="E5707" s="28">
        <v>4.31017200523929E-3</v>
      </c>
      <c r="F5707" s="17">
        <v>12</v>
      </c>
      <c r="G5707" s="17">
        <v>6</v>
      </c>
    </row>
    <row r="5708" spans="1:7" x14ac:dyDescent="0.2">
      <c r="A5708" s="17" t="s">
        <v>1908</v>
      </c>
      <c r="B5708" s="17">
        <v>0.269004142031326</v>
      </c>
      <c r="C5708" s="17">
        <v>3.9553562794727902E-2</v>
      </c>
      <c r="D5708" s="29">
        <v>4.73474474919371E-5</v>
      </c>
      <c r="E5708" s="28">
        <v>4.31017200523929E-3</v>
      </c>
      <c r="F5708" s="17">
        <v>12</v>
      </c>
      <c r="G5708" s="17">
        <v>3</v>
      </c>
    </row>
    <row r="5709" spans="1:7" x14ac:dyDescent="0.2">
      <c r="A5709" s="17" t="s">
        <v>1906</v>
      </c>
      <c r="B5709" s="17">
        <v>0.29345098240425299</v>
      </c>
      <c r="C5709" s="17">
        <v>4.31558762338074E-2</v>
      </c>
      <c r="D5709" s="29">
        <v>4.74183981571815E-5</v>
      </c>
      <c r="E5709" s="28">
        <v>4.3144094107380503E-3</v>
      </c>
      <c r="F5709" s="17">
        <v>12</v>
      </c>
      <c r="G5709" s="17">
        <v>3</v>
      </c>
    </row>
    <row r="5710" spans="1:7" x14ac:dyDescent="0.2">
      <c r="A5710" s="17" t="s">
        <v>1905</v>
      </c>
      <c r="B5710" s="17">
        <v>0.18932693432511</v>
      </c>
      <c r="C5710" s="17">
        <v>2.7847696755237201E-2</v>
      </c>
      <c r="D5710" s="29">
        <v>4.74846741457458E-5</v>
      </c>
      <c r="E5710" s="28">
        <v>4.3196825543280601E-3</v>
      </c>
      <c r="F5710" s="17">
        <v>12</v>
      </c>
      <c r="G5710" s="17">
        <v>3</v>
      </c>
    </row>
    <row r="5711" spans="1:7" x14ac:dyDescent="0.2">
      <c r="A5711" s="17" t="s">
        <v>1903</v>
      </c>
      <c r="B5711" s="17">
        <v>0.27897307306309799</v>
      </c>
      <c r="C5711" s="17">
        <v>4.1036979326064399E-2</v>
      </c>
      <c r="D5711" s="29">
        <v>4.7517815226793697E-5</v>
      </c>
      <c r="E5711" s="28">
        <v>4.32128276124818E-3</v>
      </c>
      <c r="F5711" s="17">
        <v>12</v>
      </c>
      <c r="G5711" s="17">
        <v>3</v>
      </c>
    </row>
    <row r="5712" spans="1:7" x14ac:dyDescent="0.2">
      <c r="A5712" s="17" t="s">
        <v>1904</v>
      </c>
      <c r="B5712" s="17">
        <v>0.25426135174981601</v>
      </c>
      <c r="C5712" s="17">
        <v>3.7401984716084698E-2</v>
      </c>
      <c r="D5712" s="29">
        <v>4.7518911646690797E-5</v>
      </c>
      <c r="E5712" s="28">
        <v>4.32128276124818E-3</v>
      </c>
      <c r="F5712" s="17">
        <v>12</v>
      </c>
      <c r="G5712" s="17">
        <v>3</v>
      </c>
    </row>
    <row r="5713" spans="1:7" x14ac:dyDescent="0.2">
      <c r="A5713" s="17" t="s">
        <v>1901</v>
      </c>
      <c r="B5713" s="17">
        <v>-0.40255667874350098</v>
      </c>
      <c r="C5713" s="17">
        <v>5.92196496421094E-2</v>
      </c>
      <c r="D5713" s="29">
        <v>4.7541342183049302E-5</v>
      </c>
      <c r="E5713" s="28">
        <v>4.3223144352581896E-3</v>
      </c>
      <c r="F5713" s="17">
        <v>12</v>
      </c>
      <c r="G5713" s="17">
        <v>11</v>
      </c>
    </row>
    <row r="5714" spans="1:7" x14ac:dyDescent="0.2">
      <c r="A5714" s="17" t="s">
        <v>1902</v>
      </c>
      <c r="B5714" s="17">
        <v>0.23884886576693401</v>
      </c>
      <c r="C5714" s="17">
        <v>3.5137273385814703E-2</v>
      </c>
      <c r="D5714" s="29">
        <v>4.7546907424136999E-5</v>
      </c>
      <c r="E5714" s="28">
        <v>4.3223144352581896E-3</v>
      </c>
      <c r="F5714" s="17">
        <v>12</v>
      </c>
      <c r="G5714" s="17">
        <v>3</v>
      </c>
    </row>
    <row r="5715" spans="1:7" x14ac:dyDescent="0.2">
      <c r="A5715" s="17" t="s">
        <v>1900</v>
      </c>
      <c r="B5715" s="17">
        <v>0.56128054437115404</v>
      </c>
      <c r="C5715" s="17">
        <v>8.2573520790746299E-2</v>
      </c>
      <c r="D5715" s="29">
        <v>4.7561507451263201E-5</v>
      </c>
      <c r="E5715" s="28">
        <v>4.3228847299444104E-3</v>
      </c>
      <c r="F5715" s="17">
        <v>12</v>
      </c>
      <c r="G5715" s="17">
        <v>5</v>
      </c>
    </row>
    <row r="5716" spans="1:7" x14ac:dyDescent="0.2">
      <c r="A5716" s="17" t="s">
        <v>1899</v>
      </c>
      <c r="B5716" s="17">
        <v>0.51279225260748096</v>
      </c>
      <c r="C5716" s="17">
        <v>7.5453446638249405E-2</v>
      </c>
      <c r="D5716" s="29">
        <v>4.7631926170018098E-5</v>
      </c>
      <c r="E5716" s="28">
        <v>4.3285273204942401E-3</v>
      </c>
      <c r="F5716" s="17">
        <v>12</v>
      </c>
      <c r="G5716" s="17">
        <v>6</v>
      </c>
    </row>
    <row r="5717" spans="1:7" x14ac:dyDescent="0.2">
      <c r="A5717" s="17" t="s">
        <v>1897</v>
      </c>
      <c r="B5717" s="17">
        <v>0.50636069285236196</v>
      </c>
      <c r="C5717" s="17">
        <v>7.4514332086787302E-2</v>
      </c>
      <c r="D5717" s="29">
        <v>4.7670655575000098E-5</v>
      </c>
      <c r="E5717" s="28">
        <v>4.3312436940930298E-3</v>
      </c>
      <c r="F5717" s="17">
        <v>12</v>
      </c>
      <c r="G5717" s="17">
        <v>5</v>
      </c>
    </row>
    <row r="5718" spans="1:7" x14ac:dyDescent="0.2">
      <c r="A5718" s="17" t="s">
        <v>1898</v>
      </c>
      <c r="B5718" s="17">
        <v>0.30393025810305502</v>
      </c>
      <c r="C5718" s="17">
        <v>4.4726232092926997E-2</v>
      </c>
      <c r="D5718" s="29">
        <v>4.7678503044771203E-5</v>
      </c>
      <c r="E5718" s="28">
        <v>4.3312436940930298E-3</v>
      </c>
      <c r="F5718" s="17">
        <v>12</v>
      </c>
      <c r="G5718" s="17">
        <v>3</v>
      </c>
    </row>
    <row r="5719" spans="1:7" x14ac:dyDescent="0.2">
      <c r="A5719" s="17" t="s">
        <v>1896</v>
      </c>
      <c r="B5719" s="17">
        <v>0.18988805595838601</v>
      </c>
      <c r="C5719" s="17">
        <v>2.7948838554197299E-2</v>
      </c>
      <c r="D5719" s="29">
        <v>4.7749942502608802E-5</v>
      </c>
      <c r="E5719" s="28">
        <v>4.3369745712577698E-3</v>
      </c>
      <c r="F5719" s="17">
        <v>12</v>
      </c>
      <c r="G5719" s="17">
        <v>3</v>
      </c>
    </row>
    <row r="5720" spans="1:7" x14ac:dyDescent="0.2">
      <c r="A5720" s="17" t="s">
        <v>1895</v>
      </c>
      <c r="B5720" s="17">
        <v>0.19896209484641</v>
      </c>
      <c r="C5720" s="17">
        <v>2.9287048167462498E-2</v>
      </c>
      <c r="D5720" s="29">
        <v>4.7785947996379799E-5</v>
      </c>
      <c r="E5720" s="28">
        <v>4.3394856528753698E-3</v>
      </c>
      <c r="F5720" s="17">
        <v>12</v>
      </c>
      <c r="G5720" s="17">
        <v>3</v>
      </c>
    </row>
    <row r="5721" spans="1:7" x14ac:dyDescent="0.2">
      <c r="A5721" s="17" t="s">
        <v>1894</v>
      </c>
      <c r="B5721" s="17">
        <v>0.60350071750953205</v>
      </c>
      <c r="C5721" s="17">
        <v>8.8837416261288896E-2</v>
      </c>
      <c r="D5721" s="29">
        <v>4.7797794663287603E-5</v>
      </c>
      <c r="E5721" s="28">
        <v>4.3398023546975199E-3</v>
      </c>
      <c r="F5721" s="17">
        <v>12</v>
      </c>
      <c r="G5721" s="17">
        <v>6</v>
      </c>
    </row>
    <row r="5722" spans="1:7" x14ac:dyDescent="0.2">
      <c r="A5722" s="17" t="s">
        <v>1893</v>
      </c>
      <c r="B5722" s="17">
        <v>0.59793867797813705</v>
      </c>
      <c r="C5722" s="17">
        <v>8.8023859044491504E-2</v>
      </c>
      <c r="D5722" s="29">
        <v>4.7821391303411503E-5</v>
      </c>
      <c r="E5722" s="28">
        <v>4.3411855984310096E-3</v>
      </c>
      <c r="F5722" s="17">
        <v>12</v>
      </c>
      <c r="G5722" s="17">
        <v>8</v>
      </c>
    </row>
    <row r="5723" spans="1:7" x14ac:dyDescent="0.2">
      <c r="A5723" s="17" t="s">
        <v>1892</v>
      </c>
      <c r="B5723" s="17">
        <v>0.55764574279346601</v>
      </c>
      <c r="C5723" s="17">
        <v>8.2094494089363604E-2</v>
      </c>
      <c r="D5723" s="29">
        <v>4.7832334933421403E-5</v>
      </c>
      <c r="E5723" s="28">
        <v>4.3414199297280897E-3</v>
      </c>
      <c r="F5723" s="17">
        <v>12</v>
      </c>
      <c r="G5723" s="17">
        <v>7</v>
      </c>
    </row>
    <row r="5724" spans="1:7" x14ac:dyDescent="0.2">
      <c r="A5724" s="17" t="s">
        <v>1891</v>
      </c>
      <c r="B5724" s="17">
        <v>0.51616746559997295</v>
      </c>
      <c r="C5724" s="17">
        <v>7.5994811762537098E-2</v>
      </c>
      <c r="D5724" s="29">
        <v>4.7867051383331103E-5</v>
      </c>
      <c r="E5724" s="28">
        <v>4.3438115012198004E-3</v>
      </c>
      <c r="F5724" s="17">
        <v>12</v>
      </c>
      <c r="G5724" s="17">
        <v>6</v>
      </c>
    </row>
    <row r="5725" spans="1:7" x14ac:dyDescent="0.2">
      <c r="A5725" s="17" t="s">
        <v>1890</v>
      </c>
      <c r="B5725" s="17">
        <v>0.28977483152778299</v>
      </c>
      <c r="C5725" s="17">
        <v>4.2669041084447398E-2</v>
      </c>
      <c r="D5725" s="29">
        <v>4.7921376456434301E-5</v>
      </c>
      <c r="E5725" s="28">
        <v>4.3479813578086602E-3</v>
      </c>
      <c r="F5725" s="17">
        <v>12</v>
      </c>
      <c r="G5725" s="17">
        <v>3</v>
      </c>
    </row>
    <row r="5726" spans="1:7" x14ac:dyDescent="0.2">
      <c r="A5726" s="17" t="s">
        <v>1889</v>
      </c>
      <c r="B5726" s="17">
        <v>0.232791139090643</v>
      </c>
      <c r="C5726" s="17">
        <v>3.4284450813030602E-2</v>
      </c>
      <c r="D5726" s="29">
        <v>4.7993894184517798E-5</v>
      </c>
      <c r="E5726" s="28">
        <v>4.3538001167568296E-3</v>
      </c>
      <c r="F5726" s="17">
        <v>12</v>
      </c>
      <c r="G5726" s="17">
        <v>3</v>
      </c>
    </row>
    <row r="5727" spans="1:7" x14ac:dyDescent="0.2">
      <c r="A5727" s="17" t="s">
        <v>1888</v>
      </c>
      <c r="B5727" s="17">
        <v>0.35672839602414702</v>
      </c>
      <c r="C5727" s="17">
        <v>5.25428598579381E-2</v>
      </c>
      <c r="D5727" s="29">
        <v>4.8035750027314903E-5</v>
      </c>
      <c r="E5727" s="28">
        <v>4.3565050072234303E-3</v>
      </c>
      <c r="F5727" s="17">
        <v>12</v>
      </c>
      <c r="G5727" s="17">
        <v>5</v>
      </c>
    </row>
    <row r="5728" spans="1:7" x14ac:dyDescent="0.2">
      <c r="A5728" s="17" t="s">
        <v>1887</v>
      </c>
      <c r="B5728" s="17">
        <v>0.22417894490961501</v>
      </c>
      <c r="C5728" s="17">
        <v>3.3019916922794802E-2</v>
      </c>
      <c r="D5728" s="29">
        <v>4.8040494112392103E-5</v>
      </c>
      <c r="E5728" s="28">
        <v>4.3565050072234303E-3</v>
      </c>
      <c r="F5728" s="17">
        <v>12</v>
      </c>
      <c r="G5728" s="17">
        <v>4</v>
      </c>
    </row>
    <row r="5729" spans="1:7" x14ac:dyDescent="0.2">
      <c r="A5729" s="17" t="s">
        <v>1886</v>
      </c>
      <c r="B5729" s="17">
        <v>0.52979097006887599</v>
      </c>
      <c r="C5729" s="17">
        <v>7.80420296635954E-2</v>
      </c>
      <c r="D5729" s="29">
        <v>4.8080143206299602E-5</v>
      </c>
      <c r="E5729" s="28">
        <v>4.3593390897383403E-3</v>
      </c>
      <c r="F5729" s="17">
        <v>12</v>
      </c>
      <c r="G5729" s="17">
        <v>6</v>
      </c>
    </row>
    <row r="5730" spans="1:7" x14ac:dyDescent="0.2">
      <c r="A5730" s="17" t="s">
        <v>1885</v>
      </c>
      <c r="B5730" s="17">
        <v>0.244462711168356</v>
      </c>
      <c r="C5730" s="17">
        <v>3.6014444434434502E-2</v>
      </c>
      <c r="D5730" s="29">
        <v>4.8117269911116698E-5</v>
      </c>
      <c r="E5730" s="28">
        <v>4.36194352203157E-3</v>
      </c>
      <c r="F5730" s="17">
        <v>12</v>
      </c>
      <c r="G5730" s="17">
        <v>3</v>
      </c>
    </row>
    <row r="5731" spans="1:7" x14ac:dyDescent="0.2">
      <c r="A5731" s="17" t="s">
        <v>1883</v>
      </c>
      <c r="B5731" s="17">
        <v>0.67022282614805395</v>
      </c>
      <c r="C5731" s="17">
        <v>9.8767659826914406E-2</v>
      </c>
      <c r="D5731" s="29">
        <v>4.8239194683992001E-5</v>
      </c>
      <c r="E5731" s="28">
        <v>4.3714696713753496E-3</v>
      </c>
      <c r="F5731" s="17">
        <v>12</v>
      </c>
      <c r="G5731" s="17">
        <v>6</v>
      </c>
    </row>
    <row r="5732" spans="1:7" x14ac:dyDescent="0.2">
      <c r="A5732" s="17" t="s">
        <v>1884</v>
      </c>
      <c r="B5732" s="17">
        <v>0.63459574018183795</v>
      </c>
      <c r="C5732" s="17">
        <v>9.3516296341548802E-2</v>
      </c>
      <c r="D5732" s="29">
        <v>4.8234177409740598E-5</v>
      </c>
      <c r="E5732" s="28">
        <v>4.3714696713753496E-3</v>
      </c>
      <c r="F5732" s="17">
        <v>12</v>
      </c>
      <c r="G5732" s="17">
        <v>6</v>
      </c>
    </row>
    <row r="5733" spans="1:7" x14ac:dyDescent="0.2">
      <c r="A5733" s="17" t="s">
        <v>1882</v>
      </c>
      <c r="B5733" s="17">
        <v>0.20330089619380301</v>
      </c>
      <c r="C5733" s="17">
        <v>2.9966455269241202E-2</v>
      </c>
      <c r="D5733" s="29">
        <v>4.83326390436884E-5</v>
      </c>
      <c r="E5733" s="28">
        <v>4.3791732777932798E-3</v>
      </c>
      <c r="F5733" s="17">
        <v>12</v>
      </c>
      <c r="G5733" s="17">
        <v>3</v>
      </c>
    </row>
    <row r="5734" spans="1:7" x14ac:dyDescent="0.2">
      <c r="A5734" s="17" t="s">
        <v>1881</v>
      </c>
      <c r="B5734" s="17">
        <v>0.58629020812809196</v>
      </c>
      <c r="C5734" s="17">
        <v>8.6439702705037799E-2</v>
      </c>
      <c r="D5734" s="29">
        <v>4.8429997414688202E-5</v>
      </c>
      <c r="E5734" s="28">
        <v>4.3872287624836803E-3</v>
      </c>
      <c r="F5734" s="17">
        <v>12</v>
      </c>
      <c r="G5734" s="17">
        <v>6</v>
      </c>
    </row>
    <row r="5735" spans="1:7" x14ac:dyDescent="0.2">
      <c r="A5735" s="17" t="s">
        <v>1880</v>
      </c>
      <c r="B5735" s="17">
        <v>0.65376783280920103</v>
      </c>
      <c r="C5735" s="17">
        <v>9.6391563171029399E-2</v>
      </c>
      <c r="D5735" s="29">
        <v>4.8443843339925397E-5</v>
      </c>
      <c r="E5735" s="28">
        <v>4.3877174409308701E-3</v>
      </c>
      <c r="F5735" s="17">
        <v>12</v>
      </c>
      <c r="G5735" s="17">
        <v>5</v>
      </c>
    </row>
    <row r="5736" spans="1:7" x14ac:dyDescent="0.2">
      <c r="A5736" s="17" t="s">
        <v>1879</v>
      </c>
      <c r="B5736" s="17">
        <v>0.18953887316932599</v>
      </c>
      <c r="C5736" s="17">
        <v>2.7946285443941201E-2</v>
      </c>
      <c r="D5736" s="29">
        <v>4.8453468154583403E-5</v>
      </c>
      <c r="E5736" s="28">
        <v>4.3878236957862297E-3</v>
      </c>
      <c r="F5736" s="17">
        <v>12</v>
      </c>
      <c r="G5736" s="17">
        <v>3</v>
      </c>
    </row>
    <row r="5737" spans="1:7" x14ac:dyDescent="0.2">
      <c r="A5737" s="17" t="s">
        <v>1877</v>
      </c>
      <c r="B5737" s="17">
        <v>-0.24145643848984799</v>
      </c>
      <c r="C5737" s="17">
        <v>3.56023194896894E-2</v>
      </c>
      <c r="D5737" s="29">
        <v>4.84662525082657E-5</v>
      </c>
      <c r="E5737" s="28">
        <v>4.3881650163221002E-3</v>
      </c>
      <c r="F5737" s="17">
        <v>12</v>
      </c>
      <c r="G5737" s="17">
        <v>12</v>
      </c>
    </row>
    <row r="5738" spans="1:7" x14ac:dyDescent="0.2">
      <c r="A5738" s="17" t="s">
        <v>1878</v>
      </c>
      <c r="B5738" s="17">
        <v>0.44964507726214697</v>
      </c>
      <c r="C5738" s="17">
        <v>6.6300652497413501E-2</v>
      </c>
      <c r="D5738" s="29">
        <v>4.8474141928799798E-5</v>
      </c>
      <c r="E5738" s="28">
        <v>4.3881650163221002E-3</v>
      </c>
      <c r="F5738" s="17">
        <v>12</v>
      </c>
      <c r="G5738" s="17">
        <v>6</v>
      </c>
    </row>
    <row r="5739" spans="1:7" x14ac:dyDescent="0.2">
      <c r="A5739" s="17" t="s">
        <v>1876</v>
      </c>
      <c r="B5739" s="17">
        <v>0.218362372916098</v>
      </c>
      <c r="C5739" s="17">
        <v>3.2200950252530003E-2</v>
      </c>
      <c r="D5739" s="29">
        <v>4.8514204968240897E-5</v>
      </c>
      <c r="E5739" s="28">
        <v>4.3910261046969604E-3</v>
      </c>
      <c r="F5739" s="17">
        <v>12</v>
      </c>
      <c r="G5739" s="17">
        <v>4</v>
      </c>
    </row>
    <row r="5740" spans="1:7" x14ac:dyDescent="0.2">
      <c r="A5740" s="17" t="s">
        <v>1875</v>
      </c>
      <c r="B5740" s="17">
        <v>0.56707002398637596</v>
      </c>
      <c r="C5740" s="17">
        <v>8.3631340478251007E-2</v>
      </c>
      <c r="D5740" s="29">
        <v>4.85529551863547E-5</v>
      </c>
      <c r="E5740" s="28">
        <v>4.3937673927626E-3</v>
      </c>
      <c r="F5740" s="17">
        <v>12</v>
      </c>
      <c r="G5740" s="17">
        <v>7</v>
      </c>
    </row>
    <row r="5741" spans="1:7" x14ac:dyDescent="0.2">
      <c r="A5741" s="17" t="s">
        <v>1874</v>
      </c>
      <c r="B5741" s="17">
        <v>0.26562093747624999</v>
      </c>
      <c r="C5741" s="17">
        <v>3.9174783767842301E-2</v>
      </c>
      <c r="D5741" s="29">
        <v>4.8564109514556303E-5</v>
      </c>
      <c r="E5741" s="28">
        <v>4.3940108888522404E-3</v>
      </c>
      <c r="F5741" s="17">
        <v>12</v>
      </c>
      <c r="G5741" s="17">
        <v>3</v>
      </c>
    </row>
    <row r="5742" spans="1:7" x14ac:dyDescent="0.2">
      <c r="A5742" s="17" t="s">
        <v>1873</v>
      </c>
      <c r="B5742" s="17">
        <v>0.22247227303539399</v>
      </c>
      <c r="C5742" s="17">
        <v>3.2813862413416502E-2</v>
      </c>
      <c r="D5742" s="29">
        <v>4.8598851230788999E-5</v>
      </c>
      <c r="E5742" s="28">
        <v>4.3963880812134103E-3</v>
      </c>
      <c r="F5742" s="17">
        <v>12</v>
      </c>
      <c r="G5742" s="17">
        <v>3</v>
      </c>
    </row>
    <row r="5743" spans="1:7" x14ac:dyDescent="0.2">
      <c r="A5743" s="17" t="s">
        <v>1872</v>
      </c>
      <c r="B5743" s="17">
        <v>0.22539799058200299</v>
      </c>
      <c r="C5743" s="17">
        <v>3.3246173686877697E-2</v>
      </c>
      <c r="D5743" s="29">
        <v>4.8608362898532201E-5</v>
      </c>
      <c r="E5743" s="28">
        <v>4.3964824621218401E-3</v>
      </c>
      <c r="F5743" s="17">
        <v>12</v>
      </c>
      <c r="G5743" s="17">
        <v>3</v>
      </c>
    </row>
    <row r="5744" spans="1:7" x14ac:dyDescent="0.2">
      <c r="A5744" s="17" t="s">
        <v>1870</v>
      </c>
      <c r="B5744" s="17">
        <v>0.47823229610270002</v>
      </c>
      <c r="C5744" s="17">
        <v>7.0541965282438404E-2</v>
      </c>
      <c r="D5744" s="29">
        <v>4.8624290688564E-5</v>
      </c>
      <c r="E5744" s="28">
        <v>4.3971101954131901E-3</v>
      </c>
      <c r="F5744" s="17">
        <v>12</v>
      </c>
      <c r="G5744" s="17">
        <v>7</v>
      </c>
    </row>
    <row r="5745" spans="1:7" x14ac:dyDescent="0.2">
      <c r="A5745" s="17" t="s">
        <v>1871</v>
      </c>
      <c r="B5745" s="17">
        <v>0.19858819725537</v>
      </c>
      <c r="C5745" s="17">
        <v>2.92934540611447E-2</v>
      </c>
      <c r="D5745" s="29">
        <v>4.8632242369612998E-5</v>
      </c>
      <c r="E5745" s="28">
        <v>4.3971101954131901E-3</v>
      </c>
      <c r="F5745" s="17">
        <v>12</v>
      </c>
      <c r="G5745" s="17">
        <v>3</v>
      </c>
    </row>
    <row r="5746" spans="1:7" x14ac:dyDescent="0.2">
      <c r="A5746" s="17" t="s">
        <v>1869</v>
      </c>
      <c r="B5746" s="17">
        <v>0.38626461947086699</v>
      </c>
      <c r="C5746" s="17">
        <v>5.69819536685581E-2</v>
      </c>
      <c r="D5746" s="29">
        <v>4.8665248994123397E-5</v>
      </c>
      <c r="E5746" s="28">
        <v>4.3993283404637103E-3</v>
      </c>
      <c r="F5746" s="17">
        <v>12</v>
      </c>
      <c r="G5746" s="17">
        <v>5</v>
      </c>
    </row>
    <row r="5747" spans="1:7" x14ac:dyDescent="0.2">
      <c r="A5747" s="17" t="s">
        <v>1868</v>
      </c>
      <c r="B5747" s="17">
        <v>0.57598246468895398</v>
      </c>
      <c r="C5747" s="17">
        <v>8.4983200931563099E-2</v>
      </c>
      <c r="D5747" s="29">
        <v>4.8732177865705597E-5</v>
      </c>
      <c r="E5747" s="28">
        <v>4.4046117433542697E-3</v>
      </c>
      <c r="F5747" s="17">
        <v>12</v>
      </c>
      <c r="G5747" s="17">
        <v>5</v>
      </c>
    </row>
    <row r="5748" spans="1:7" x14ac:dyDescent="0.2">
      <c r="A5748" s="17" t="s">
        <v>1867</v>
      </c>
      <c r="B5748" s="17">
        <v>0.27818288811176001</v>
      </c>
      <c r="C5748" s="17">
        <v>4.1053433573578997E-2</v>
      </c>
      <c r="D5748" s="29">
        <v>4.8821579691118301E-5</v>
      </c>
      <c r="E5748" s="28">
        <v>4.4119241500294396E-3</v>
      </c>
      <c r="F5748" s="17">
        <v>12</v>
      </c>
      <c r="G5748" s="17">
        <v>3</v>
      </c>
    </row>
    <row r="5749" spans="1:7" x14ac:dyDescent="0.2">
      <c r="A5749" s="17" t="s">
        <v>1866</v>
      </c>
      <c r="B5749" s="17">
        <v>0.25423175738516601</v>
      </c>
      <c r="C5749" s="17">
        <v>3.7521223806919503E-2</v>
      </c>
      <c r="D5749" s="29">
        <v>4.8848004167287098E-5</v>
      </c>
      <c r="E5749" s="28">
        <v>4.4135438446769601E-3</v>
      </c>
      <c r="F5749" s="17">
        <v>12</v>
      </c>
      <c r="G5749" s="17">
        <v>4</v>
      </c>
    </row>
    <row r="5750" spans="1:7" x14ac:dyDescent="0.2">
      <c r="A5750" s="17" t="s">
        <v>1865</v>
      </c>
      <c r="B5750" s="17">
        <v>0.191552637867519</v>
      </c>
      <c r="C5750" s="17">
        <v>2.82723797735587E-2</v>
      </c>
      <c r="D5750" s="29">
        <v>4.8873419381876602E-5</v>
      </c>
      <c r="E5750" s="28">
        <v>4.4150718021248201E-3</v>
      </c>
      <c r="F5750" s="17">
        <v>12</v>
      </c>
      <c r="G5750" s="17">
        <v>3</v>
      </c>
    </row>
    <row r="5751" spans="1:7" x14ac:dyDescent="0.2">
      <c r="A5751" s="17" t="s">
        <v>1864</v>
      </c>
      <c r="B5751" s="17">
        <v>0.24771199228871099</v>
      </c>
      <c r="C5751" s="17">
        <v>3.6566871841974297E-2</v>
      </c>
      <c r="D5751" s="29">
        <v>4.8936038532757402E-5</v>
      </c>
      <c r="E5751" s="28">
        <v>4.4199595304275398E-3</v>
      </c>
      <c r="F5751" s="17">
        <v>12</v>
      </c>
      <c r="G5751" s="17">
        <v>3</v>
      </c>
    </row>
    <row r="5752" spans="1:7" x14ac:dyDescent="0.2">
      <c r="A5752" s="17" t="s">
        <v>1862</v>
      </c>
      <c r="B5752" s="17">
        <v>-0.40011834076989</v>
      </c>
      <c r="C5752" s="17">
        <v>5.90770782327402E-2</v>
      </c>
      <c r="D5752" s="29">
        <v>4.90206318945987E-5</v>
      </c>
      <c r="E5752" s="28">
        <v>4.42606006577239E-3</v>
      </c>
      <c r="F5752" s="17">
        <v>12</v>
      </c>
      <c r="G5752" s="17">
        <v>12</v>
      </c>
    </row>
    <row r="5753" spans="1:7" x14ac:dyDescent="0.2">
      <c r="A5753" s="17" t="s">
        <v>1863</v>
      </c>
      <c r="B5753" s="17">
        <v>0.26955118913945803</v>
      </c>
      <c r="C5753" s="17">
        <v>3.9798605355469502E-2</v>
      </c>
      <c r="D5753" s="29">
        <v>4.9016908988419202E-5</v>
      </c>
      <c r="E5753" s="28">
        <v>4.42606006577239E-3</v>
      </c>
      <c r="F5753" s="17">
        <v>12</v>
      </c>
      <c r="G5753" s="17">
        <v>3</v>
      </c>
    </row>
    <row r="5754" spans="1:7" x14ac:dyDescent="0.2">
      <c r="A5754" s="17" t="s">
        <v>1861</v>
      </c>
      <c r="B5754" s="17">
        <v>0.24305586727114101</v>
      </c>
      <c r="C5754" s="17">
        <v>3.5888751495738898E-2</v>
      </c>
      <c r="D5754" s="29">
        <v>4.9041093608619303E-5</v>
      </c>
      <c r="E5754" s="28">
        <v>4.4271376116175303E-3</v>
      </c>
      <c r="F5754" s="17">
        <v>12</v>
      </c>
      <c r="G5754" s="17">
        <v>3</v>
      </c>
    </row>
    <row r="5755" spans="1:7" x14ac:dyDescent="0.2">
      <c r="A5755" s="17" t="s">
        <v>1860</v>
      </c>
      <c r="B5755" s="17">
        <v>0.44290057456535997</v>
      </c>
      <c r="C5755" s="17">
        <v>6.5426815094949603E-2</v>
      </c>
      <c r="D5755" s="29">
        <v>4.9227576970338397E-5</v>
      </c>
      <c r="E5755" s="28">
        <v>4.4431996219371902E-3</v>
      </c>
      <c r="F5755" s="17">
        <v>12</v>
      </c>
      <c r="G5755" s="17">
        <v>4</v>
      </c>
    </row>
    <row r="5756" spans="1:7" x14ac:dyDescent="0.2">
      <c r="A5756" s="17" t="s">
        <v>1859</v>
      </c>
      <c r="B5756" s="17">
        <v>0.47629152446485501</v>
      </c>
      <c r="C5756" s="17">
        <v>7.0361222342999796E-2</v>
      </c>
      <c r="D5756" s="29">
        <v>4.9237981003332898E-5</v>
      </c>
      <c r="E5756" s="28">
        <v>4.4433661820921797E-3</v>
      </c>
      <c r="F5756" s="17">
        <v>12</v>
      </c>
      <c r="G5756" s="17">
        <v>7</v>
      </c>
    </row>
    <row r="5757" spans="1:7" x14ac:dyDescent="0.2">
      <c r="A5757" s="17" t="s">
        <v>1858</v>
      </c>
      <c r="B5757" s="17">
        <v>0.55837338860391394</v>
      </c>
      <c r="C5757" s="17">
        <v>8.2488952043301894E-2</v>
      </c>
      <c r="D5757" s="29">
        <v>4.92479758681649E-5</v>
      </c>
      <c r="E5757" s="28">
        <v>4.4434957663489196E-3</v>
      </c>
      <c r="F5757" s="17">
        <v>12</v>
      </c>
      <c r="G5757" s="17">
        <v>7</v>
      </c>
    </row>
    <row r="5758" spans="1:7" x14ac:dyDescent="0.2">
      <c r="A5758" s="17" t="s">
        <v>1857</v>
      </c>
      <c r="B5758" s="17">
        <v>0.52655050381620905</v>
      </c>
      <c r="C5758" s="17">
        <v>7.7790398324866394E-2</v>
      </c>
      <c r="D5758" s="29">
        <v>4.9262081756259203E-5</v>
      </c>
      <c r="E5758" s="28">
        <v>4.4439961663023603E-3</v>
      </c>
      <c r="F5758" s="17">
        <v>12</v>
      </c>
      <c r="G5758" s="17">
        <v>6</v>
      </c>
    </row>
    <row r="5759" spans="1:7" x14ac:dyDescent="0.2">
      <c r="A5759" s="17" t="s">
        <v>1856</v>
      </c>
      <c r="B5759" s="17">
        <v>0.69094429502673804</v>
      </c>
      <c r="C5759" s="17">
        <v>0.102086848805212</v>
      </c>
      <c r="D5759" s="29">
        <v>4.9300757258633199E-5</v>
      </c>
      <c r="E5759" s="28">
        <v>4.4467124640263297E-3</v>
      </c>
      <c r="F5759" s="17">
        <v>12</v>
      </c>
      <c r="G5759" s="17">
        <v>8</v>
      </c>
    </row>
    <row r="5760" spans="1:7" x14ac:dyDescent="0.2">
      <c r="A5760" s="17" t="s">
        <v>1855</v>
      </c>
      <c r="B5760" s="17">
        <v>0.39838221925512901</v>
      </c>
      <c r="C5760" s="17">
        <v>5.8868807720798597E-2</v>
      </c>
      <c r="D5760" s="29">
        <v>4.93562904680185E-5</v>
      </c>
      <c r="E5760" s="28">
        <v>4.45094804535683E-3</v>
      </c>
      <c r="F5760" s="17">
        <v>12</v>
      </c>
      <c r="G5760" s="17">
        <v>5</v>
      </c>
    </row>
    <row r="5761" spans="1:7" x14ac:dyDescent="0.2">
      <c r="A5761" s="17" t="s">
        <v>1853</v>
      </c>
      <c r="B5761" s="17">
        <v>0.54415320258664301</v>
      </c>
      <c r="C5761" s="17">
        <v>8.04193541449649E-2</v>
      </c>
      <c r="D5761" s="29">
        <v>4.9407671564790401E-5</v>
      </c>
      <c r="E5761" s="28">
        <v>4.4525657930316303E-3</v>
      </c>
      <c r="F5761" s="17">
        <v>12</v>
      </c>
      <c r="G5761" s="17">
        <v>6</v>
      </c>
    </row>
    <row r="5762" spans="1:7" x14ac:dyDescent="0.2">
      <c r="A5762" s="17" t="s">
        <v>1851</v>
      </c>
      <c r="B5762" s="17">
        <v>0.53138045220692998</v>
      </c>
      <c r="C5762" s="17">
        <v>7.8530379768175604E-2</v>
      </c>
      <c r="D5762" s="29">
        <v>4.9400765798435801E-5</v>
      </c>
      <c r="E5762" s="28">
        <v>4.4525657930316303E-3</v>
      </c>
      <c r="F5762" s="17">
        <v>12</v>
      </c>
      <c r="G5762" s="17">
        <v>5</v>
      </c>
    </row>
    <row r="5763" spans="1:7" x14ac:dyDescent="0.2">
      <c r="A5763" s="17" t="s">
        <v>1854</v>
      </c>
      <c r="B5763" s="17">
        <v>0.47388961389091899</v>
      </c>
      <c r="C5763" s="17">
        <v>7.0034745445027899E-2</v>
      </c>
      <c r="D5763" s="29">
        <v>4.9404794827391902E-5</v>
      </c>
      <c r="E5763" s="28">
        <v>4.4525657930316303E-3</v>
      </c>
      <c r="F5763" s="17">
        <v>12</v>
      </c>
      <c r="G5763" s="17">
        <v>5</v>
      </c>
    </row>
    <row r="5764" spans="1:7" x14ac:dyDescent="0.2">
      <c r="A5764" s="17" t="s">
        <v>1852</v>
      </c>
      <c r="B5764" s="17">
        <v>0.210520478108394</v>
      </c>
      <c r="C5764" s="17">
        <v>3.11124812425774E-2</v>
      </c>
      <c r="D5764" s="29">
        <v>4.9408535099862503E-5</v>
      </c>
      <c r="E5764" s="28">
        <v>4.4525657930316303E-3</v>
      </c>
      <c r="F5764" s="17">
        <v>12</v>
      </c>
      <c r="G5764" s="17">
        <v>3</v>
      </c>
    </row>
    <row r="5765" spans="1:7" x14ac:dyDescent="0.2">
      <c r="A5765" s="17" t="s">
        <v>1850</v>
      </c>
      <c r="B5765" s="17">
        <v>0.25764916825944201</v>
      </c>
      <c r="C5765" s="17">
        <v>3.8085422863375198E-2</v>
      </c>
      <c r="D5765" s="29">
        <v>4.9493880302479798E-5</v>
      </c>
      <c r="E5765" s="28">
        <v>4.4594827943625903E-3</v>
      </c>
      <c r="F5765" s="17">
        <v>12</v>
      </c>
      <c r="G5765" s="17">
        <v>3</v>
      </c>
    </row>
    <row r="5766" spans="1:7" x14ac:dyDescent="0.2">
      <c r="A5766" s="17" t="s">
        <v>1849</v>
      </c>
      <c r="B5766" s="17">
        <v>-0.217418484581649</v>
      </c>
      <c r="C5766" s="17">
        <v>3.2145778073603901E-2</v>
      </c>
      <c r="D5766" s="29">
        <v>4.9586712567353602E-5</v>
      </c>
      <c r="E5766" s="28">
        <v>4.4657913972047701E-3</v>
      </c>
      <c r="F5766" s="17">
        <v>12</v>
      </c>
      <c r="G5766" s="17">
        <v>12</v>
      </c>
    </row>
    <row r="5767" spans="1:7" x14ac:dyDescent="0.2">
      <c r="A5767" s="17" t="s">
        <v>1848</v>
      </c>
      <c r="B5767" s="17">
        <v>0.58598564099804995</v>
      </c>
      <c r="C5767" s="17">
        <v>8.6636357002806405E-2</v>
      </c>
      <c r="D5767" s="29">
        <v>4.9573107268941601E-5</v>
      </c>
      <c r="E5767" s="28">
        <v>4.4657913972047701E-3</v>
      </c>
      <c r="F5767" s="17">
        <v>12</v>
      </c>
      <c r="G5767" s="17">
        <v>7</v>
      </c>
    </row>
    <row r="5768" spans="1:7" x14ac:dyDescent="0.2">
      <c r="A5768" s="17" t="s">
        <v>1847</v>
      </c>
      <c r="B5768" s="17">
        <v>0.67690691715331897</v>
      </c>
      <c r="C5768" s="17">
        <v>0.10008282720848601</v>
      </c>
      <c r="D5768" s="29">
        <v>4.95897023396861E-5</v>
      </c>
      <c r="E5768" s="28">
        <v>4.4657913972047701E-3</v>
      </c>
      <c r="F5768" s="17">
        <v>12</v>
      </c>
      <c r="G5768" s="17">
        <v>5</v>
      </c>
    </row>
    <row r="5769" spans="1:7" x14ac:dyDescent="0.2">
      <c r="A5769" s="17" t="s">
        <v>1846</v>
      </c>
      <c r="B5769" s="17">
        <v>0.36757835725230298</v>
      </c>
      <c r="C5769" s="17">
        <v>5.43679215101638E-2</v>
      </c>
      <c r="D5769" s="29">
        <v>4.9744596774063499E-5</v>
      </c>
      <c r="E5769" s="28">
        <v>4.4781868092255003E-3</v>
      </c>
      <c r="F5769" s="17">
        <v>12</v>
      </c>
      <c r="G5769" s="17">
        <v>4</v>
      </c>
    </row>
    <row r="5770" spans="1:7" x14ac:dyDescent="0.2">
      <c r="A5770" s="17" t="s">
        <v>1845</v>
      </c>
      <c r="B5770" s="17">
        <v>0.28852024121012598</v>
      </c>
      <c r="C5770" s="17">
        <v>4.2673728559795003E-2</v>
      </c>
      <c r="D5770" s="29">
        <v>4.9736473179309197E-5</v>
      </c>
      <c r="E5770" s="28">
        <v>4.4781868092255003E-3</v>
      </c>
      <c r="F5770" s="17">
        <v>12</v>
      </c>
      <c r="G5770" s="17">
        <v>3</v>
      </c>
    </row>
    <row r="5771" spans="1:7" x14ac:dyDescent="0.2">
      <c r="A5771" s="17" t="s">
        <v>1844</v>
      </c>
      <c r="B5771" s="17">
        <v>0.50757624502719401</v>
      </c>
      <c r="C5771" s="17">
        <v>7.5082963127894503E-2</v>
      </c>
      <c r="D5771" s="29">
        <v>4.9789874744161499E-5</v>
      </c>
      <c r="E5771" s="28">
        <v>4.4814858029520298E-3</v>
      </c>
      <c r="F5771" s="17">
        <v>12</v>
      </c>
      <c r="G5771" s="17">
        <v>5</v>
      </c>
    </row>
    <row r="5772" spans="1:7" x14ac:dyDescent="0.2">
      <c r="A5772" s="17" t="s">
        <v>1843</v>
      </c>
      <c r="B5772" s="17">
        <v>0.20364544626426201</v>
      </c>
      <c r="C5772" s="17">
        <v>3.0125463684281401E-2</v>
      </c>
      <c r="D5772" s="29">
        <v>4.98079922365218E-5</v>
      </c>
      <c r="E5772" s="28">
        <v>4.4823394171374696E-3</v>
      </c>
      <c r="F5772" s="17">
        <v>12</v>
      </c>
      <c r="G5772" s="17">
        <v>3</v>
      </c>
    </row>
    <row r="5773" spans="1:7" x14ac:dyDescent="0.2">
      <c r="A5773" s="17" t="s">
        <v>1842</v>
      </c>
      <c r="B5773" s="17">
        <v>0.23768235144692801</v>
      </c>
      <c r="C5773" s="17">
        <v>3.5163863786941002E-2</v>
      </c>
      <c r="D5773" s="29">
        <v>4.9846903567602701E-5</v>
      </c>
      <c r="E5773" s="28">
        <v>4.4850636980204601E-3</v>
      </c>
      <c r="F5773" s="17">
        <v>12</v>
      </c>
      <c r="G5773" s="17">
        <v>3</v>
      </c>
    </row>
    <row r="5774" spans="1:7" x14ac:dyDescent="0.2">
      <c r="A5774" s="17" t="s">
        <v>1841</v>
      </c>
      <c r="B5774" s="17">
        <v>0.272258335991162</v>
      </c>
      <c r="C5774" s="17">
        <v>4.0283352027415002E-2</v>
      </c>
      <c r="D5774" s="29">
        <v>4.9889820021036598E-5</v>
      </c>
      <c r="E5774" s="28">
        <v>4.4881473403294899E-3</v>
      </c>
      <c r="F5774" s="17">
        <v>12</v>
      </c>
      <c r="G5774" s="17">
        <v>3</v>
      </c>
    </row>
    <row r="5775" spans="1:7" x14ac:dyDescent="0.2">
      <c r="A5775" s="17" t="s">
        <v>1840</v>
      </c>
      <c r="B5775" s="17">
        <v>-0.45892143823943998</v>
      </c>
      <c r="C5775" s="17">
        <v>6.7905939906644106E-2</v>
      </c>
      <c r="D5775" s="29">
        <v>4.99138076590006E-5</v>
      </c>
      <c r="E5775" s="28">
        <v>4.4895273505011603E-3</v>
      </c>
      <c r="F5775" s="17">
        <v>12</v>
      </c>
      <c r="G5775" s="17">
        <v>10</v>
      </c>
    </row>
    <row r="5776" spans="1:7" x14ac:dyDescent="0.2">
      <c r="A5776" s="17" t="s">
        <v>1839</v>
      </c>
      <c r="B5776" s="17">
        <v>-0.55686421846151701</v>
      </c>
      <c r="C5776" s="17">
        <v>8.24010597454852E-2</v>
      </c>
      <c r="D5776" s="29">
        <v>4.9927306577391002E-5</v>
      </c>
      <c r="E5776" s="28">
        <v>4.4899636318305597E-3</v>
      </c>
      <c r="F5776" s="17">
        <v>12</v>
      </c>
      <c r="G5776" s="17">
        <v>11</v>
      </c>
    </row>
    <row r="5777" spans="1:7" x14ac:dyDescent="0.2">
      <c r="A5777" s="17" t="s">
        <v>1838</v>
      </c>
      <c r="B5777" s="17">
        <v>0.192437658187458</v>
      </c>
      <c r="C5777" s="17">
        <v>2.8481824691221701E-2</v>
      </c>
      <c r="D5777" s="29">
        <v>5.0017863183756899E-5</v>
      </c>
      <c r="E5777" s="28">
        <v>4.4973283612155098E-3</v>
      </c>
      <c r="F5777" s="17">
        <v>12</v>
      </c>
      <c r="G5777" s="17">
        <v>3</v>
      </c>
    </row>
    <row r="5778" spans="1:7" x14ac:dyDescent="0.2">
      <c r="A5778" s="17" t="s">
        <v>1837</v>
      </c>
      <c r="B5778" s="17">
        <v>-0.28142192841576302</v>
      </c>
      <c r="C5778" s="17">
        <v>4.1654868656021603E-2</v>
      </c>
      <c r="D5778" s="29">
        <v>5.00468027386907E-5</v>
      </c>
      <c r="E5778" s="28">
        <v>4.4991512364736096E-3</v>
      </c>
      <c r="F5778" s="17">
        <v>12</v>
      </c>
      <c r="G5778" s="17">
        <v>9</v>
      </c>
    </row>
    <row r="5779" spans="1:7" x14ac:dyDescent="0.2">
      <c r="A5779" s="17" t="s">
        <v>1834</v>
      </c>
      <c r="B5779" s="17">
        <v>0.535755628454476</v>
      </c>
      <c r="C5779" s="17">
        <v>7.9303379753315598E-2</v>
      </c>
      <c r="D5779" s="29">
        <v>5.0063275392968797E-5</v>
      </c>
      <c r="E5779" s="28">
        <v>4.4994753385005203E-3</v>
      </c>
      <c r="F5779" s="17">
        <v>12</v>
      </c>
      <c r="G5779" s="17">
        <v>7</v>
      </c>
    </row>
    <row r="5780" spans="1:7" x14ac:dyDescent="0.2">
      <c r="A5780" s="17" t="s">
        <v>1836</v>
      </c>
      <c r="B5780" s="17">
        <v>0.37533977914704603</v>
      </c>
      <c r="C5780" s="17">
        <v>5.5560122276043601E-2</v>
      </c>
      <c r="D5780" s="29">
        <v>5.0076408135078203E-5</v>
      </c>
      <c r="E5780" s="28">
        <v>4.4994753385005203E-3</v>
      </c>
      <c r="F5780" s="17">
        <v>12</v>
      </c>
      <c r="G5780" s="17">
        <v>6</v>
      </c>
    </row>
    <row r="5781" spans="1:7" x14ac:dyDescent="0.2">
      <c r="A5781" s="17" t="s">
        <v>1835</v>
      </c>
      <c r="B5781" s="17">
        <v>0.191886123959986</v>
      </c>
      <c r="C5781" s="17">
        <v>2.8403955675475601E-2</v>
      </c>
      <c r="D5781" s="29">
        <v>5.0073190404526598E-5</v>
      </c>
      <c r="E5781" s="28">
        <v>4.4994753385005203E-3</v>
      </c>
      <c r="F5781" s="17">
        <v>12</v>
      </c>
      <c r="G5781" s="17">
        <v>3</v>
      </c>
    </row>
    <row r="5782" spans="1:7" x14ac:dyDescent="0.2">
      <c r="A5782" s="17" t="s">
        <v>1833</v>
      </c>
      <c r="B5782" s="17">
        <v>0.37092488553234698</v>
      </c>
      <c r="C5782" s="17">
        <v>5.4922326666923302E-2</v>
      </c>
      <c r="D5782" s="29">
        <v>5.0196253189709797E-5</v>
      </c>
      <c r="E5782" s="28">
        <v>4.5094632260752497E-3</v>
      </c>
      <c r="F5782" s="17">
        <v>12</v>
      </c>
      <c r="G5782" s="17">
        <v>5</v>
      </c>
    </row>
    <row r="5783" spans="1:7" x14ac:dyDescent="0.2">
      <c r="A5783" s="17" t="s">
        <v>1832</v>
      </c>
      <c r="B5783" s="17">
        <v>0.20365810289330899</v>
      </c>
      <c r="C5783" s="17">
        <v>3.0159124949830401E-2</v>
      </c>
      <c r="D5783" s="29">
        <v>5.0248463890162798E-5</v>
      </c>
      <c r="E5783" s="28">
        <v>4.51337266505195E-3</v>
      </c>
      <c r="F5783" s="17">
        <v>12</v>
      </c>
      <c r="G5783" s="17">
        <v>3</v>
      </c>
    </row>
    <row r="5784" spans="1:7" x14ac:dyDescent="0.2">
      <c r="A5784" s="17" t="s">
        <v>1831</v>
      </c>
      <c r="B5784" s="17">
        <v>0.46849540572104598</v>
      </c>
      <c r="C5784" s="17">
        <v>6.9387281150814606E-2</v>
      </c>
      <c r="D5784" s="29">
        <v>5.03040182097164E-5</v>
      </c>
      <c r="E5784" s="28">
        <v>4.51758102713469E-3</v>
      </c>
      <c r="F5784" s="17">
        <v>12</v>
      </c>
      <c r="G5784" s="17">
        <v>6</v>
      </c>
    </row>
    <row r="5785" spans="1:7" x14ac:dyDescent="0.2">
      <c r="A5785" s="17" t="s">
        <v>1830</v>
      </c>
      <c r="B5785" s="17">
        <v>0.20633366334390399</v>
      </c>
      <c r="C5785" s="17">
        <v>3.0568182189372298E-2</v>
      </c>
      <c r="D5785" s="29">
        <v>5.0425000231115399E-5</v>
      </c>
      <c r="E5785" s="28">
        <v>4.5276626893786297E-3</v>
      </c>
      <c r="F5785" s="17">
        <v>12</v>
      </c>
      <c r="G5785" s="17">
        <v>3</v>
      </c>
    </row>
    <row r="5786" spans="1:7" x14ac:dyDescent="0.2">
      <c r="A5786" s="17" t="s">
        <v>1829</v>
      </c>
      <c r="B5786" s="17">
        <v>0.22739314464179</v>
      </c>
      <c r="C5786" s="17">
        <v>3.3689653492075998E-2</v>
      </c>
      <c r="D5786" s="29">
        <v>5.0444047804251802E-5</v>
      </c>
      <c r="E5786" s="28">
        <v>4.5285897496700998E-3</v>
      </c>
      <c r="F5786" s="17">
        <v>12</v>
      </c>
      <c r="G5786" s="17">
        <v>3</v>
      </c>
    </row>
    <row r="5787" spans="1:7" x14ac:dyDescent="0.2">
      <c r="A5787" s="17" t="s">
        <v>1827</v>
      </c>
      <c r="B5787" s="17">
        <v>0.64459130844208501</v>
      </c>
      <c r="C5787" s="17">
        <v>9.5525894519893906E-2</v>
      </c>
      <c r="D5787" s="29">
        <v>5.0558067928849597E-5</v>
      </c>
      <c r="E5787" s="28">
        <v>4.5372566800949204E-3</v>
      </c>
      <c r="F5787" s="17">
        <v>12</v>
      </c>
      <c r="G5787" s="17">
        <v>6</v>
      </c>
    </row>
    <row r="5788" spans="1:7" x14ac:dyDescent="0.2">
      <c r="A5788" s="17" t="s">
        <v>1828</v>
      </c>
      <c r="B5788" s="17">
        <v>0.307313128682623</v>
      </c>
      <c r="C5788" s="17">
        <v>4.5541846075758001E-2</v>
      </c>
      <c r="D5788" s="29">
        <v>5.0551121236007498E-5</v>
      </c>
      <c r="E5788" s="28">
        <v>4.5372566800949204E-3</v>
      </c>
      <c r="F5788" s="17">
        <v>12</v>
      </c>
      <c r="G5788" s="17">
        <v>3</v>
      </c>
    </row>
    <row r="5789" spans="1:7" x14ac:dyDescent="0.2">
      <c r="A5789" s="17" t="s">
        <v>1826</v>
      </c>
      <c r="B5789" s="17">
        <v>0.26440379597302399</v>
      </c>
      <c r="C5789" s="17">
        <v>3.9185955326342899E-2</v>
      </c>
      <c r="D5789" s="29">
        <v>5.0583416029526198E-5</v>
      </c>
      <c r="E5789" s="28">
        <v>4.5387469350820896E-3</v>
      </c>
      <c r="F5789" s="17">
        <v>12</v>
      </c>
      <c r="G5789" s="17">
        <v>3</v>
      </c>
    </row>
    <row r="5790" spans="1:7" x14ac:dyDescent="0.2">
      <c r="A5790" s="17" t="s">
        <v>1825</v>
      </c>
      <c r="B5790" s="17">
        <v>0.492661939390653</v>
      </c>
      <c r="C5790" s="17">
        <v>7.3017639526079606E-2</v>
      </c>
      <c r="D5790" s="29">
        <v>5.0598993228785302E-5</v>
      </c>
      <c r="E5790" s="28">
        <v>4.5393601034414196E-3</v>
      </c>
      <c r="F5790" s="17">
        <v>12</v>
      </c>
      <c r="G5790" s="17">
        <v>6</v>
      </c>
    </row>
    <row r="5791" spans="1:7" x14ac:dyDescent="0.2">
      <c r="A5791" s="17" t="s">
        <v>1824</v>
      </c>
      <c r="B5791" s="17">
        <v>0.42493410892876698</v>
      </c>
      <c r="C5791" s="17">
        <v>6.2985818902971197E-2</v>
      </c>
      <c r="D5791" s="29">
        <v>5.0640243417440701E-5</v>
      </c>
      <c r="E5791" s="28">
        <v>4.54227584900812E-3</v>
      </c>
      <c r="F5791" s="17">
        <v>12</v>
      </c>
      <c r="G5791" s="17">
        <v>4</v>
      </c>
    </row>
    <row r="5792" spans="1:7" x14ac:dyDescent="0.2">
      <c r="A5792" s="17" t="s">
        <v>1823</v>
      </c>
      <c r="B5792" s="17">
        <v>-0.33145622642420097</v>
      </c>
      <c r="C5792" s="17">
        <v>4.9132422767096499E-2</v>
      </c>
      <c r="D5792" s="29">
        <v>5.0660497011777098E-5</v>
      </c>
      <c r="E5792" s="28">
        <v>4.5433075818995198E-3</v>
      </c>
      <c r="F5792" s="17">
        <v>12</v>
      </c>
      <c r="G5792" s="17">
        <v>10</v>
      </c>
    </row>
    <row r="5793" spans="1:7" x14ac:dyDescent="0.2">
      <c r="A5793" s="17" t="s">
        <v>1822</v>
      </c>
      <c r="B5793" s="17">
        <v>0.28557773025743799</v>
      </c>
      <c r="C5793" s="17">
        <v>4.2335464442266602E-2</v>
      </c>
      <c r="D5793" s="29">
        <v>5.0697491930909899E-5</v>
      </c>
      <c r="E5793" s="28">
        <v>4.5458400856308702E-3</v>
      </c>
      <c r="F5793" s="17">
        <v>12</v>
      </c>
      <c r="G5793" s="17">
        <v>3</v>
      </c>
    </row>
    <row r="5794" spans="1:7" x14ac:dyDescent="0.2">
      <c r="A5794" s="17" t="s">
        <v>1821</v>
      </c>
      <c r="B5794" s="17">
        <v>-0.26376391879764799</v>
      </c>
      <c r="C5794" s="17">
        <v>3.9112659713352801E-2</v>
      </c>
      <c r="D5794" s="29">
        <v>5.0816436562322502E-5</v>
      </c>
      <c r="E5794" s="28">
        <v>4.5557185467647596E-3</v>
      </c>
      <c r="F5794" s="17">
        <v>12</v>
      </c>
      <c r="G5794" s="17">
        <v>9</v>
      </c>
    </row>
    <row r="5795" spans="1:7" x14ac:dyDescent="0.2">
      <c r="A5795" s="17" t="s">
        <v>1817</v>
      </c>
      <c r="B5795" s="17">
        <v>0.30812481725686403</v>
      </c>
      <c r="C5795" s="17">
        <v>4.5694834004995202E-2</v>
      </c>
      <c r="D5795" s="29">
        <v>5.0853999508768499E-5</v>
      </c>
      <c r="E5795" s="28">
        <v>4.5567742416782898E-3</v>
      </c>
      <c r="F5795" s="17">
        <v>12</v>
      </c>
      <c r="G5795" s="17">
        <v>3</v>
      </c>
    </row>
    <row r="5796" spans="1:7" x14ac:dyDescent="0.2">
      <c r="A5796" s="17" t="s">
        <v>1819</v>
      </c>
      <c r="B5796" s="17">
        <v>0.28256257633799098</v>
      </c>
      <c r="C5796" s="17">
        <v>4.1904867590491002E-2</v>
      </c>
      <c r="D5796" s="29">
        <v>5.08631897598433E-5</v>
      </c>
      <c r="E5796" s="28">
        <v>4.5567742416782898E-3</v>
      </c>
      <c r="F5796" s="17">
        <v>12</v>
      </c>
      <c r="G5796" s="17">
        <v>3</v>
      </c>
    </row>
    <row r="5797" spans="1:7" x14ac:dyDescent="0.2">
      <c r="A5797" s="17" t="s">
        <v>1818</v>
      </c>
      <c r="B5797" s="17">
        <v>0.24227978232119601</v>
      </c>
      <c r="C5797" s="17">
        <v>3.5930820921679103E-2</v>
      </c>
      <c r="D5797" s="29">
        <v>5.0863320653751697E-5</v>
      </c>
      <c r="E5797" s="28">
        <v>4.5567742416782898E-3</v>
      </c>
      <c r="F5797" s="17">
        <v>12</v>
      </c>
      <c r="G5797" s="17">
        <v>3</v>
      </c>
    </row>
    <row r="5798" spans="1:7" x14ac:dyDescent="0.2">
      <c r="A5798" s="17" t="s">
        <v>1820</v>
      </c>
      <c r="B5798" s="17">
        <v>0.23558594830384</v>
      </c>
      <c r="C5798" s="17">
        <v>3.4936705786173798E-2</v>
      </c>
      <c r="D5798" s="29">
        <v>5.0846325480262202E-5</v>
      </c>
      <c r="E5798" s="28">
        <v>4.5567742416782898E-3</v>
      </c>
      <c r="F5798" s="17">
        <v>12</v>
      </c>
      <c r="G5798" s="17">
        <v>3</v>
      </c>
    </row>
    <row r="5799" spans="1:7" x14ac:dyDescent="0.2">
      <c r="A5799" s="17" t="s">
        <v>1816</v>
      </c>
      <c r="B5799" s="17">
        <v>0.658553619659074</v>
      </c>
      <c r="C5799" s="17">
        <v>9.76714556749156E-2</v>
      </c>
      <c r="D5799" s="29">
        <v>5.0889274377368597E-5</v>
      </c>
      <c r="E5799" s="28">
        <v>4.5582834607600202E-3</v>
      </c>
      <c r="F5799" s="17">
        <v>12</v>
      </c>
      <c r="G5799" s="17">
        <v>6</v>
      </c>
    </row>
    <row r="5800" spans="1:7" x14ac:dyDescent="0.2">
      <c r="A5800" s="17" t="s">
        <v>1815</v>
      </c>
      <c r="B5800" s="17">
        <v>0.58335226109336402</v>
      </c>
      <c r="C5800" s="17">
        <v>8.6519908203755894E-2</v>
      </c>
      <c r="D5800" s="29">
        <v>5.0897726781079299E-5</v>
      </c>
      <c r="E5800" s="28">
        <v>4.5582834607600202E-3</v>
      </c>
      <c r="F5800" s="17">
        <v>12</v>
      </c>
      <c r="G5800" s="17">
        <v>6</v>
      </c>
    </row>
    <row r="5801" spans="1:7" x14ac:dyDescent="0.2">
      <c r="A5801" s="17" t="s">
        <v>1814</v>
      </c>
      <c r="B5801" s="17">
        <v>0.56935279607094202</v>
      </c>
      <c r="C5801" s="17">
        <v>8.4449266586434604E-2</v>
      </c>
      <c r="D5801" s="29">
        <v>5.0926344311360198E-5</v>
      </c>
      <c r="E5801" s="28">
        <v>4.56005975694233E-3</v>
      </c>
      <c r="F5801" s="17">
        <v>12</v>
      </c>
      <c r="G5801" s="17">
        <v>6</v>
      </c>
    </row>
    <row r="5802" spans="1:7" x14ac:dyDescent="0.2">
      <c r="A5802" s="17" t="s">
        <v>1813</v>
      </c>
      <c r="B5802" s="17">
        <v>0.19323108214623</v>
      </c>
      <c r="C5802" s="17">
        <v>2.8669053946790899E-2</v>
      </c>
      <c r="D5802" s="29">
        <v>5.1045784620618501E-5</v>
      </c>
      <c r="E5802" s="28">
        <v>4.5699665146314902E-3</v>
      </c>
      <c r="F5802" s="17">
        <v>12</v>
      </c>
      <c r="G5802" s="17">
        <v>3</v>
      </c>
    </row>
    <row r="5803" spans="1:7" x14ac:dyDescent="0.2">
      <c r="A5803" s="17" t="s">
        <v>1811</v>
      </c>
      <c r="B5803" s="17">
        <v>0.64786602440804597</v>
      </c>
      <c r="C5803" s="17">
        <v>9.6126778866851906E-2</v>
      </c>
      <c r="D5803" s="29">
        <v>5.1068153578073801E-5</v>
      </c>
      <c r="E5803" s="28">
        <v>4.5705310217179903E-3</v>
      </c>
      <c r="F5803" s="17">
        <v>12</v>
      </c>
      <c r="G5803" s="17">
        <v>6</v>
      </c>
    </row>
    <row r="5804" spans="1:7" x14ac:dyDescent="0.2">
      <c r="A5804" s="17" t="s">
        <v>1810</v>
      </c>
      <c r="B5804" s="17">
        <v>0.563151814617879</v>
      </c>
      <c r="C5804" s="17">
        <v>8.3558497738124196E-2</v>
      </c>
      <c r="D5804" s="29">
        <v>5.1073991359222703E-5</v>
      </c>
      <c r="E5804" s="28">
        <v>4.5705310217179903E-3</v>
      </c>
      <c r="F5804" s="17">
        <v>12</v>
      </c>
      <c r="G5804" s="17">
        <v>6</v>
      </c>
    </row>
    <row r="5805" spans="1:7" x14ac:dyDescent="0.2">
      <c r="A5805" s="17" t="s">
        <v>1812</v>
      </c>
      <c r="B5805" s="17">
        <v>0.22687825662424799</v>
      </c>
      <c r="C5805" s="17">
        <v>3.3663758948614099E-2</v>
      </c>
      <c r="D5805" s="29">
        <v>5.1078500880272901E-5</v>
      </c>
      <c r="E5805" s="28">
        <v>4.5705310217179903E-3</v>
      </c>
      <c r="F5805" s="17">
        <v>12</v>
      </c>
      <c r="G5805" s="17">
        <v>3</v>
      </c>
    </row>
    <row r="5806" spans="1:7" x14ac:dyDescent="0.2">
      <c r="A5806" s="17" t="s">
        <v>1809</v>
      </c>
      <c r="B5806" s="17">
        <v>0.25148146047290498</v>
      </c>
      <c r="C5806" s="17">
        <v>3.7315253880635703E-2</v>
      </c>
      <c r="D5806" s="29">
        <v>5.1088994829969599E-5</v>
      </c>
      <c r="E5806" s="28">
        <v>4.5706822488188904E-3</v>
      </c>
      <c r="F5806" s="17">
        <v>12</v>
      </c>
      <c r="G5806" s="17">
        <v>5</v>
      </c>
    </row>
    <row r="5807" spans="1:7" x14ac:dyDescent="0.2">
      <c r="A5807" s="17" t="s">
        <v>1808</v>
      </c>
      <c r="B5807" s="17">
        <v>0.54266097664479296</v>
      </c>
      <c r="C5807" s="17">
        <v>8.0522968378465495E-2</v>
      </c>
      <c r="D5807" s="29">
        <v>5.1099552029704798E-5</v>
      </c>
      <c r="E5807" s="28">
        <v>4.5708390815047796E-3</v>
      </c>
      <c r="F5807" s="17">
        <v>12</v>
      </c>
      <c r="G5807" s="17">
        <v>12</v>
      </c>
    </row>
    <row r="5808" spans="1:7" x14ac:dyDescent="0.2">
      <c r="A5808" s="17" t="s">
        <v>1807</v>
      </c>
      <c r="B5808" s="17">
        <v>0.497325332692927</v>
      </c>
      <c r="C5808" s="17">
        <v>7.3807430427159801E-2</v>
      </c>
      <c r="D5808" s="29">
        <v>5.11666505522059E-5</v>
      </c>
      <c r="E5808" s="28">
        <v>4.57605259269363E-3</v>
      </c>
      <c r="F5808" s="17">
        <v>12</v>
      </c>
      <c r="G5808" s="17">
        <v>6</v>
      </c>
    </row>
    <row r="5809" spans="1:7" x14ac:dyDescent="0.2">
      <c r="A5809" s="17" t="s">
        <v>1806</v>
      </c>
      <c r="B5809" s="17">
        <v>0.36478132535033903</v>
      </c>
      <c r="C5809" s="17">
        <v>5.4151633942009697E-2</v>
      </c>
      <c r="D5809" s="29">
        <v>5.1284182825945198E-5</v>
      </c>
      <c r="E5809" s="28">
        <v>4.5857740373776504E-3</v>
      </c>
      <c r="F5809" s="17">
        <v>12</v>
      </c>
      <c r="G5809" s="17">
        <v>5</v>
      </c>
    </row>
    <row r="5810" spans="1:7" x14ac:dyDescent="0.2">
      <c r="A5810" s="17" t="s">
        <v>1805</v>
      </c>
      <c r="B5810" s="17">
        <v>0.60396178029425795</v>
      </c>
      <c r="C5810" s="17">
        <v>8.9668739247324103E-2</v>
      </c>
      <c r="D5810" s="29">
        <v>5.1336052314323898E-5</v>
      </c>
      <c r="E5810" s="28">
        <v>4.58962165245708E-3</v>
      </c>
      <c r="F5810" s="17">
        <v>12</v>
      </c>
      <c r="G5810" s="17">
        <v>7</v>
      </c>
    </row>
    <row r="5811" spans="1:7" x14ac:dyDescent="0.2">
      <c r="A5811" s="17" t="s">
        <v>1804</v>
      </c>
      <c r="B5811" s="17">
        <v>0.216714571965655</v>
      </c>
      <c r="C5811" s="17">
        <v>3.2183079925473201E-2</v>
      </c>
      <c r="D5811" s="29">
        <v>5.1442516111650101E-5</v>
      </c>
      <c r="E5811" s="28">
        <v>4.5983480233507098E-3</v>
      </c>
      <c r="F5811" s="17">
        <v>12</v>
      </c>
      <c r="G5811" s="17">
        <v>3</v>
      </c>
    </row>
    <row r="5812" spans="1:7" x14ac:dyDescent="0.2">
      <c r="A5812" s="17" t="s">
        <v>1802</v>
      </c>
      <c r="B5812" s="17">
        <v>-0.52021425143432898</v>
      </c>
      <c r="C5812" s="17">
        <v>7.7260789845059699E-2</v>
      </c>
      <c r="D5812" s="29">
        <v>5.1479482337808203E-5</v>
      </c>
      <c r="E5812" s="28">
        <v>4.60006831796739E-3</v>
      </c>
      <c r="F5812" s="17">
        <v>12</v>
      </c>
      <c r="G5812" s="17">
        <v>12</v>
      </c>
    </row>
    <row r="5813" spans="1:7" x14ac:dyDescent="0.2">
      <c r="A5813" s="17" t="s">
        <v>1803</v>
      </c>
      <c r="B5813" s="17">
        <v>0.290754025627393</v>
      </c>
      <c r="C5813" s="17">
        <v>4.3181611769344E-2</v>
      </c>
      <c r="D5813" s="29">
        <v>5.1475739985046699E-5</v>
      </c>
      <c r="E5813" s="28">
        <v>4.60006831796739E-3</v>
      </c>
      <c r="F5813" s="17">
        <v>12</v>
      </c>
      <c r="G5813" s="17">
        <v>3</v>
      </c>
    </row>
    <row r="5814" spans="1:7" x14ac:dyDescent="0.2">
      <c r="A5814" s="17" t="s">
        <v>1801</v>
      </c>
      <c r="B5814" s="17">
        <v>-0.22473977223053099</v>
      </c>
      <c r="C5814" s="17">
        <v>3.3380496650297103E-2</v>
      </c>
      <c r="D5814" s="29">
        <v>5.1515040758043097E-5</v>
      </c>
      <c r="E5814" s="28">
        <v>4.6018930373501604E-3</v>
      </c>
      <c r="F5814" s="17">
        <v>12</v>
      </c>
      <c r="G5814" s="17">
        <v>12</v>
      </c>
    </row>
    <row r="5815" spans="1:7" x14ac:dyDescent="0.2">
      <c r="A5815" s="17" t="s">
        <v>1800</v>
      </c>
      <c r="B5815" s="17">
        <v>0.22008453443565601</v>
      </c>
      <c r="C5815" s="17">
        <v>3.2689253371582003E-2</v>
      </c>
      <c r="D5815" s="29">
        <v>5.1517630840769801E-5</v>
      </c>
      <c r="E5815" s="28">
        <v>4.6018930373501604E-3</v>
      </c>
      <c r="F5815" s="17">
        <v>12</v>
      </c>
      <c r="G5815" s="17">
        <v>3</v>
      </c>
    </row>
    <row r="5816" spans="1:7" x14ac:dyDescent="0.2">
      <c r="A5816" s="17" t="s">
        <v>1799</v>
      </c>
      <c r="B5816" s="17">
        <v>-0.19301834072750901</v>
      </c>
      <c r="C5816" s="17">
        <v>2.8670292208301099E-2</v>
      </c>
      <c r="D5816" s="29">
        <v>5.1535504425318999E-5</v>
      </c>
      <c r="E5816" s="28">
        <v>4.6026976931834102E-3</v>
      </c>
      <c r="F5816" s="17">
        <v>12</v>
      </c>
      <c r="G5816" s="17">
        <v>12</v>
      </c>
    </row>
    <row r="5817" spans="1:7" x14ac:dyDescent="0.2">
      <c r="A5817" s="17" t="s">
        <v>1796</v>
      </c>
      <c r="B5817" s="17">
        <v>-0.21347763671123199</v>
      </c>
      <c r="C5817" s="17">
        <v>3.1713079176029897E-2</v>
      </c>
      <c r="D5817" s="29">
        <v>5.1587465116520899E-5</v>
      </c>
      <c r="E5817" s="28">
        <v>4.6049618147668003E-3</v>
      </c>
      <c r="F5817" s="17">
        <v>12</v>
      </c>
      <c r="G5817" s="17">
        <v>10</v>
      </c>
    </row>
    <row r="5818" spans="1:7" x14ac:dyDescent="0.2">
      <c r="A5818" s="17" t="s">
        <v>1797</v>
      </c>
      <c r="B5818" s="17">
        <v>0.64660646150421597</v>
      </c>
      <c r="C5818" s="17">
        <v>9.6055756643329507E-2</v>
      </c>
      <c r="D5818" s="29">
        <v>5.1584822187472401E-5</v>
      </c>
      <c r="E5818" s="28">
        <v>4.6049618147668003E-3</v>
      </c>
      <c r="F5818" s="17">
        <v>12</v>
      </c>
      <c r="G5818" s="17">
        <v>6</v>
      </c>
    </row>
    <row r="5819" spans="1:7" x14ac:dyDescent="0.2">
      <c r="A5819" s="17" t="s">
        <v>1798</v>
      </c>
      <c r="B5819" s="17">
        <v>0.27383755735473098</v>
      </c>
      <c r="C5819" s="17">
        <v>4.0678797291740697E-2</v>
      </c>
      <c r="D5819" s="29">
        <v>5.15766363966537E-5</v>
      </c>
      <c r="E5819" s="28">
        <v>4.6049618147668003E-3</v>
      </c>
      <c r="F5819" s="17">
        <v>12</v>
      </c>
      <c r="G5819" s="17">
        <v>3</v>
      </c>
    </row>
    <row r="5820" spans="1:7" x14ac:dyDescent="0.2">
      <c r="A5820" s="17" t="s">
        <v>1795</v>
      </c>
      <c r="B5820" s="17">
        <v>0.58521197229497901</v>
      </c>
      <c r="C5820" s="17">
        <v>8.6939800229801606E-2</v>
      </c>
      <c r="D5820" s="29">
        <v>5.16066943762042E-5</v>
      </c>
      <c r="E5820" s="28">
        <v>4.6058863834479002E-3</v>
      </c>
      <c r="F5820" s="17">
        <v>12</v>
      </c>
      <c r="G5820" s="17">
        <v>6</v>
      </c>
    </row>
    <row r="5821" spans="1:7" x14ac:dyDescent="0.2">
      <c r="A5821" s="17" t="s">
        <v>1794</v>
      </c>
      <c r="B5821" s="17">
        <v>-0.37568219060341002</v>
      </c>
      <c r="C5821" s="17">
        <v>5.5818793966531E-2</v>
      </c>
      <c r="D5821" s="29">
        <v>5.1660629854766498E-5</v>
      </c>
      <c r="E5821" s="28">
        <v>4.6099076244722802E-3</v>
      </c>
      <c r="F5821" s="17">
        <v>12</v>
      </c>
      <c r="G5821" s="17">
        <v>12</v>
      </c>
    </row>
    <row r="5822" spans="1:7" x14ac:dyDescent="0.2">
      <c r="A5822" s="17" t="s">
        <v>1793</v>
      </c>
      <c r="B5822" s="17">
        <v>0.30596167101057598</v>
      </c>
      <c r="C5822" s="17">
        <v>4.5463124730584802E-2</v>
      </c>
      <c r="D5822" s="29">
        <v>5.1692792096646499E-5</v>
      </c>
      <c r="E5822" s="28">
        <v>4.6119848945948803E-3</v>
      </c>
      <c r="F5822" s="17">
        <v>12</v>
      </c>
      <c r="G5822" s="17">
        <v>3</v>
      </c>
    </row>
    <row r="5823" spans="1:7" x14ac:dyDescent="0.2">
      <c r="A5823" s="17" t="s">
        <v>1791</v>
      </c>
      <c r="B5823" s="17">
        <v>-0.49419478098814901</v>
      </c>
      <c r="C5823" s="17">
        <v>7.3444708470856795E-2</v>
      </c>
      <c r="D5823" s="29">
        <v>5.1762406652726402E-5</v>
      </c>
      <c r="E5823" s="28">
        <v>4.6166091070725503E-3</v>
      </c>
      <c r="F5823" s="17">
        <v>12</v>
      </c>
      <c r="G5823" s="17">
        <v>12</v>
      </c>
    </row>
    <row r="5824" spans="1:7" x14ac:dyDescent="0.2">
      <c r="A5824" s="17" t="s">
        <v>1792</v>
      </c>
      <c r="B5824" s="17">
        <v>-0.30268440043124301</v>
      </c>
      <c r="C5824" s="17">
        <v>4.4982831430771898E-2</v>
      </c>
      <c r="D5824" s="29">
        <v>5.1756834820304598E-5</v>
      </c>
      <c r="E5824" s="28">
        <v>4.6166091070725503E-3</v>
      </c>
      <c r="F5824" s="17">
        <v>12</v>
      </c>
      <c r="G5824" s="17">
        <v>10</v>
      </c>
    </row>
    <row r="5825" spans="1:7" x14ac:dyDescent="0.2">
      <c r="A5825" s="17" t="s">
        <v>1790</v>
      </c>
      <c r="B5825" s="17">
        <v>0.78695945949181401</v>
      </c>
      <c r="C5825" s="17">
        <v>0.116957792184905</v>
      </c>
      <c r="D5825" s="29">
        <v>5.1776762826987897E-5</v>
      </c>
      <c r="E5825" s="28">
        <v>4.6170963328471303E-3</v>
      </c>
      <c r="F5825" s="17">
        <v>12</v>
      </c>
      <c r="G5825" s="17">
        <v>7</v>
      </c>
    </row>
    <row r="5826" spans="1:7" x14ac:dyDescent="0.2">
      <c r="A5826" s="17" t="s">
        <v>1789</v>
      </c>
      <c r="B5826" s="17">
        <v>0.70630957699864805</v>
      </c>
      <c r="C5826" s="17">
        <v>0.10499614848555</v>
      </c>
      <c r="D5826" s="29">
        <v>5.1877720262071297E-5</v>
      </c>
      <c r="E5826" s="28">
        <v>4.6253045711108498E-3</v>
      </c>
      <c r="F5826" s="17">
        <v>12</v>
      </c>
      <c r="G5826" s="17">
        <v>6</v>
      </c>
    </row>
    <row r="5827" spans="1:7" x14ac:dyDescent="0.2">
      <c r="A5827" s="17" t="s">
        <v>1788</v>
      </c>
      <c r="B5827" s="17">
        <v>0.53187231323397299</v>
      </c>
      <c r="C5827" s="17">
        <v>7.9074612284287998E-2</v>
      </c>
      <c r="D5827" s="29">
        <v>5.1928945892790202E-5</v>
      </c>
      <c r="E5827" s="28">
        <v>4.6290767725577497E-3</v>
      </c>
      <c r="F5827" s="17">
        <v>12</v>
      </c>
      <c r="G5827" s="17">
        <v>6</v>
      </c>
    </row>
    <row r="5828" spans="1:7" x14ac:dyDescent="0.2">
      <c r="A5828" s="17" t="s">
        <v>1787</v>
      </c>
      <c r="B5828" s="17">
        <v>0.304791716863548</v>
      </c>
      <c r="C5828" s="17">
        <v>4.5322273981977801E-2</v>
      </c>
      <c r="D5828" s="29">
        <v>5.2007595137153499E-5</v>
      </c>
      <c r="E5828" s="28">
        <v>4.6352918690086599E-3</v>
      </c>
      <c r="F5828" s="17">
        <v>12</v>
      </c>
      <c r="G5828" s="17">
        <v>3</v>
      </c>
    </row>
    <row r="5829" spans="1:7" x14ac:dyDescent="0.2">
      <c r="A5829" s="17" t="s">
        <v>1786</v>
      </c>
      <c r="B5829" s="17">
        <v>0.23110128257656601</v>
      </c>
      <c r="C5829" s="17">
        <v>3.4366812961942002E-2</v>
      </c>
      <c r="D5829" s="29">
        <v>5.2035925013951299E-5</v>
      </c>
      <c r="E5829" s="28">
        <v>4.6370207768268099E-3</v>
      </c>
      <c r="F5829" s="17">
        <v>12</v>
      </c>
      <c r="G5829" s="17">
        <v>3</v>
      </c>
    </row>
    <row r="5830" spans="1:7" x14ac:dyDescent="0.2">
      <c r="A5830" s="17" t="s">
        <v>1784</v>
      </c>
      <c r="B5830" s="17">
        <v>0.58898617148550203</v>
      </c>
      <c r="C5830" s="17">
        <v>8.7599527093941101E-2</v>
      </c>
      <c r="D5830" s="29">
        <v>5.2095644624363398E-5</v>
      </c>
      <c r="E5830" s="28">
        <v>4.6415271018595498E-3</v>
      </c>
      <c r="F5830" s="17">
        <v>12</v>
      </c>
      <c r="G5830" s="17">
        <v>6</v>
      </c>
    </row>
    <row r="5831" spans="1:7" x14ac:dyDescent="0.2">
      <c r="A5831" s="17" t="s">
        <v>1785</v>
      </c>
      <c r="B5831" s="17">
        <v>0.34162531893002501</v>
      </c>
      <c r="C5831" s="17">
        <v>5.0810731135156002E-2</v>
      </c>
      <c r="D5831" s="29">
        <v>5.2104374996893897E-5</v>
      </c>
      <c r="E5831" s="28">
        <v>4.6415271018595498E-3</v>
      </c>
      <c r="F5831" s="17">
        <v>12</v>
      </c>
      <c r="G5831" s="17">
        <v>5</v>
      </c>
    </row>
    <row r="5832" spans="1:7" x14ac:dyDescent="0.2">
      <c r="A5832" s="17" t="s">
        <v>1783</v>
      </c>
      <c r="B5832" s="17">
        <v>0.34863359205636602</v>
      </c>
      <c r="C5832" s="17">
        <v>5.1859898093260699E-2</v>
      </c>
      <c r="D5832" s="29">
        <v>5.2161441680388102E-5</v>
      </c>
      <c r="E5832" s="28">
        <v>4.6458135240076102E-3</v>
      </c>
      <c r="F5832" s="17">
        <v>12</v>
      </c>
      <c r="G5832" s="17">
        <v>5</v>
      </c>
    </row>
    <row r="5833" spans="1:7" x14ac:dyDescent="0.2">
      <c r="A5833" s="17" t="s">
        <v>1782</v>
      </c>
      <c r="B5833" s="17">
        <v>-0.40704390785077399</v>
      </c>
      <c r="C5833" s="17">
        <v>6.0552422735157201E-2</v>
      </c>
      <c r="D5833" s="29">
        <v>5.2189315829442898E-5</v>
      </c>
      <c r="E5833" s="28">
        <v>4.6474988579602999E-3</v>
      </c>
      <c r="F5833" s="17">
        <v>12</v>
      </c>
      <c r="G5833" s="17">
        <v>10</v>
      </c>
    </row>
    <row r="5834" spans="1:7" x14ac:dyDescent="0.2">
      <c r="A5834" s="17" t="s">
        <v>1781</v>
      </c>
      <c r="B5834" s="17">
        <v>0.19093192607339399</v>
      </c>
      <c r="C5834" s="17">
        <v>2.84049706465394E-2</v>
      </c>
      <c r="D5834" s="29">
        <v>5.2214888961177401E-5</v>
      </c>
      <c r="E5834" s="28">
        <v>4.6489787416255602E-3</v>
      </c>
      <c r="F5834" s="17">
        <v>12</v>
      </c>
      <c r="G5834" s="17">
        <v>3</v>
      </c>
    </row>
    <row r="5835" spans="1:7" x14ac:dyDescent="0.2">
      <c r="A5835" s="17" t="s">
        <v>1780</v>
      </c>
      <c r="B5835" s="17">
        <v>0.25071189499357999</v>
      </c>
      <c r="C5835" s="17">
        <v>3.7302032053751703E-2</v>
      </c>
      <c r="D5835" s="29">
        <v>5.2256752087763699E-5</v>
      </c>
      <c r="E5835" s="28">
        <v>4.6519082569266004E-3</v>
      </c>
      <c r="F5835" s="17">
        <v>12</v>
      </c>
      <c r="G5835" s="17">
        <v>4</v>
      </c>
    </row>
    <row r="5836" spans="1:7" x14ac:dyDescent="0.2">
      <c r="A5836" s="17" t="s">
        <v>1779</v>
      </c>
      <c r="B5836" s="17">
        <v>0.21364575099518901</v>
      </c>
      <c r="C5836" s="17">
        <v>3.1788284732754898E-2</v>
      </c>
      <c r="D5836" s="29">
        <v>5.2272080793351701E-5</v>
      </c>
      <c r="E5836" s="28">
        <v>4.6524750723746303E-3</v>
      </c>
      <c r="F5836" s="17">
        <v>12</v>
      </c>
      <c r="G5836" s="17">
        <v>3</v>
      </c>
    </row>
    <row r="5837" spans="1:7" x14ac:dyDescent="0.2">
      <c r="A5837" s="17" t="s">
        <v>1778</v>
      </c>
      <c r="B5837" s="17">
        <v>0.56453883635518498</v>
      </c>
      <c r="C5837" s="17">
        <v>8.4001696519968305E-2</v>
      </c>
      <c r="D5837" s="29">
        <v>5.2293551126576202E-5</v>
      </c>
      <c r="E5837" s="28">
        <v>4.6535882352039797E-3</v>
      </c>
      <c r="F5837" s="17">
        <v>12</v>
      </c>
      <c r="G5837" s="17">
        <v>6</v>
      </c>
    </row>
    <row r="5838" spans="1:7" x14ac:dyDescent="0.2">
      <c r="A5838" s="17" t="s">
        <v>1777</v>
      </c>
      <c r="B5838" s="17">
        <v>0.201573735155678</v>
      </c>
      <c r="C5838" s="17">
        <v>2.9998909256514501E-2</v>
      </c>
      <c r="D5838" s="29">
        <v>5.2371166447429303E-5</v>
      </c>
      <c r="E5838" s="28">
        <v>4.6596964866916996E-3</v>
      </c>
      <c r="F5838" s="17">
        <v>12</v>
      </c>
      <c r="G5838" s="17">
        <v>3</v>
      </c>
    </row>
    <row r="5839" spans="1:7" x14ac:dyDescent="0.2">
      <c r="A5839" s="17" t="s">
        <v>1776</v>
      </c>
      <c r="B5839" s="17">
        <v>0.290320181614249</v>
      </c>
      <c r="C5839" s="17">
        <v>4.3209513826134298E-2</v>
      </c>
      <c r="D5839" s="29">
        <v>5.2401959046641299E-5</v>
      </c>
      <c r="E5839" s="28">
        <v>4.6616373321467803E-3</v>
      </c>
      <c r="F5839" s="17">
        <v>12</v>
      </c>
      <c r="G5839" s="17">
        <v>3</v>
      </c>
    </row>
    <row r="5840" spans="1:7" x14ac:dyDescent="0.2">
      <c r="A5840" s="17" t="s">
        <v>1775</v>
      </c>
      <c r="B5840" s="17">
        <v>0.29535778640039101</v>
      </c>
      <c r="C5840" s="17">
        <v>4.3960352960081502E-2</v>
      </c>
      <c r="D5840" s="29">
        <v>5.24126119024813E-5</v>
      </c>
      <c r="E5840" s="28">
        <v>4.66178620369429E-3</v>
      </c>
      <c r="F5840" s="17">
        <v>12</v>
      </c>
      <c r="G5840" s="17">
        <v>3</v>
      </c>
    </row>
    <row r="5841" spans="1:7" x14ac:dyDescent="0.2">
      <c r="A5841" s="17" t="s">
        <v>1774</v>
      </c>
      <c r="B5841" s="17">
        <v>0.21660687079602001</v>
      </c>
      <c r="C5841" s="17">
        <v>3.2243263834197497E-2</v>
      </c>
      <c r="D5841" s="29">
        <v>5.2466970392487999E-5</v>
      </c>
      <c r="E5841" s="28">
        <v>4.6658217113371703E-3</v>
      </c>
      <c r="F5841" s="17">
        <v>12</v>
      </c>
      <c r="G5841" s="17">
        <v>3</v>
      </c>
    </row>
    <row r="5842" spans="1:7" x14ac:dyDescent="0.2">
      <c r="A5842" s="17" t="s">
        <v>1773</v>
      </c>
      <c r="B5842" s="17">
        <v>0.21563528114385899</v>
      </c>
      <c r="C5842" s="17">
        <v>3.21039124832894E-2</v>
      </c>
      <c r="D5842" s="29">
        <v>5.2538872485972898E-5</v>
      </c>
      <c r="E5842" s="28">
        <v>4.6714157001288897E-3</v>
      </c>
      <c r="F5842" s="17">
        <v>12</v>
      </c>
      <c r="G5842" s="17">
        <v>4</v>
      </c>
    </row>
    <row r="5843" spans="1:7" x14ac:dyDescent="0.2">
      <c r="A5843" s="17" t="s">
        <v>1771</v>
      </c>
      <c r="B5843" s="17">
        <v>0.45580383480019898</v>
      </c>
      <c r="C5843" s="17">
        <v>6.7868436275877797E-2</v>
      </c>
      <c r="D5843" s="29">
        <v>5.2591038488630203E-5</v>
      </c>
      <c r="E5843" s="28">
        <v>4.6748590040167504E-3</v>
      </c>
      <c r="F5843" s="17">
        <v>12</v>
      </c>
      <c r="G5843" s="17">
        <v>6</v>
      </c>
    </row>
    <row r="5844" spans="1:7" x14ac:dyDescent="0.2">
      <c r="A5844" s="17" t="s">
        <v>1772</v>
      </c>
      <c r="B5844" s="17">
        <v>0.29485526967912301</v>
      </c>
      <c r="C5844" s="17">
        <v>4.3903919230440097E-2</v>
      </c>
      <c r="D5844" s="29">
        <v>5.2595608037625397E-5</v>
      </c>
      <c r="E5844" s="28">
        <v>4.6748590040167504E-3</v>
      </c>
      <c r="F5844" s="17">
        <v>12</v>
      </c>
      <c r="G5844" s="17">
        <v>3</v>
      </c>
    </row>
    <row r="5845" spans="1:7" x14ac:dyDescent="0.2">
      <c r="A5845" s="17" t="s">
        <v>1770</v>
      </c>
      <c r="B5845" s="17">
        <v>-0.33499897892783997</v>
      </c>
      <c r="C5845" s="17">
        <v>4.9883349974720402E-2</v>
      </c>
      <c r="D5845" s="29">
        <v>5.2613503457748099E-5</v>
      </c>
      <c r="E5845" s="28">
        <v>4.6756491160810003E-3</v>
      </c>
      <c r="F5845" s="17">
        <v>12</v>
      </c>
      <c r="G5845" s="17">
        <v>11</v>
      </c>
    </row>
    <row r="5846" spans="1:7" x14ac:dyDescent="0.2">
      <c r="A5846" s="17" t="s">
        <v>1769</v>
      </c>
      <c r="B5846" s="17">
        <v>0.57409583666239905</v>
      </c>
      <c r="C5846" s="17">
        <v>8.5493676303209906E-2</v>
      </c>
      <c r="D5846" s="29">
        <v>5.2651336758656898E-5</v>
      </c>
      <c r="E5846" s="28">
        <v>4.6782104911252597E-3</v>
      </c>
      <c r="F5846" s="17">
        <v>12</v>
      </c>
      <c r="G5846" s="17">
        <v>7</v>
      </c>
    </row>
    <row r="5847" spans="1:7" x14ac:dyDescent="0.2">
      <c r="A5847" s="17" t="s">
        <v>1768</v>
      </c>
      <c r="B5847" s="17">
        <v>0.26426831451565602</v>
      </c>
      <c r="C5847" s="17">
        <v>3.9362327629783103E-2</v>
      </c>
      <c r="D5847" s="29">
        <v>5.2738358960795999E-5</v>
      </c>
      <c r="E5847" s="28">
        <v>4.6851408056537702E-3</v>
      </c>
      <c r="F5847" s="17">
        <v>12</v>
      </c>
      <c r="G5847" s="17">
        <v>3</v>
      </c>
    </row>
    <row r="5848" spans="1:7" x14ac:dyDescent="0.2">
      <c r="A5848" s="17" t="s">
        <v>1767</v>
      </c>
      <c r="B5848" s="17">
        <v>0.55585881229344902</v>
      </c>
      <c r="C5848" s="17">
        <v>8.2797653932230902E-2</v>
      </c>
      <c r="D5848" s="29">
        <v>5.2756430429844701E-5</v>
      </c>
      <c r="E5848" s="28">
        <v>4.6859443901695001E-3</v>
      </c>
      <c r="F5848" s="17">
        <v>12</v>
      </c>
      <c r="G5848" s="17">
        <v>6</v>
      </c>
    </row>
    <row r="5849" spans="1:7" x14ac:dyDescent="0.2">
      <c r="A5849" s="17" t="s">
        <v>1766</v>
      </c>
      <c r="B5849" s="17">
        <v>0.22714603356291299</v>
      </c>
      <c r="C5849" s="17">
        <v>3.3845286562170701E-2</v>
      </c>
      <c r="D5849" s="29">
        <v>5.2897796116679299E-5</v>
      </c>
      <c r="E5849" s="28">
        <v>4.6976970952295498E-3</v>
      </c>
      <c r="F5849" s="17">
        <v>12</v>
      </c>
      <c r="G5849" s="17">
        <v>3</v>
      </c>
    </row>
    <row r="5850" spans="1:7" x14ac:dyDescent="0.2">
      <c r="A5850" s="17" t="s">
        <v>1765</v>
      </c>
      <c r="B5850" s="17">
        <v>0.207206706396485</v>
      </c>
      <c r="C5850" s="17">
        <v>3.0876428407604802E-2</v>
      </c>
      <c r="D5850" s="29">
        <v>5.2928460198733002E-5</v>
      </c>
      <c r="E5850" s="28">
        <v>4.6996163789183197E-3</v>
      </c>
      <c r="F5850" s="17">
        <v>12</v>
      </c>
      <c r="G5850" s="17">
        <v>3</v>
      </c>
    </row>
    <row r="5851" spans="1:7" x14ac:dyDescent="0.2">
      <c r="A5851" s="17" t="s">
        <v>1764</v>
      </c>
      <c r="B5851" s="17">
        <v>-0.27986072832799602</v>
      </c>
      <c r="C5851" s="17">
        <v>4.17047699524183E-2</v>
      </c>
      <c r="D5851" s="29">
        <v>5.2949295966035497E-5</v>
      </c>
      <c r="E5851" s="28">
        <v>4.7006624811051197E-3</v>
      </c>
      <c r="F5851" s="17">
        <v>12</v>
      </c>
      <c r="G5851" s="17">
        <v>9</v>
      </c>
    </row>
    <row r="5852" spans="1:7" x14ac:dyDescent="0.2">
      <c r="A5852" s="17" t="s">
        <v>1763</v>
      </c>
      <c r="B5852" s="17">
        <v>0.64725065332726806</v>
      </c>
      <c r="C5852" s="17">
        <v>9.6457633373939894E-2</v>
      </c>
      <c r="D5852" s="29">
        <v>5.2969952062226101E-5</v>
      </c>
      <c r="E5852" s="28">
        <v>4.7008976661076299E-3</v>
      </c>
      <c r="F5852" s="17">
        <v>12</v>
      </c>
      <c r="G5852" s="17">
        <v>6</v>
      </c>
    </row>
    <row r="5853" spans="1:7" x14ac:dyDescent="0.2">
      <c r="A5853" s="17" t="s">
        <v>1762</v>
      </c>
      <c r="B5853" s="17">
        <v>0.394866094242105</v>
      </c>
      <c r="C5853" s="17">
        <v>5.88456073426648E-2</v>
      </c>
      <c r="D5853" s="29">
        <v>5.29700545619892E-5</v>
      </c>
      <c r="E5853" s="28">
        <v>4.7008976661076299E-3</v>
      </c>
      <c r="F5853" s="17">
        <v>12</v>
      </c>
      <c r="G5853" s="17">
        <v>4</v>
      </c>
    </row>
    <row r="5854" spans="1:7" x14ac:dyDescent="0.2">
      <c r="A5854" s="17" t="s">
        <v>1761</v>
      </c>
      <c r="B5854" s="17">
        <v>0.30760356531348498</v>
      </c>
      <c r="C5854" s="17">
        <v>4.58462637999527E-2</v>
      </c>
      <c r="D5854" s="29">
        <v>5.3019228840251797E-5</v>
      </c>
      <c r="E5854" s="28">
        <v>4.7044575218045098E-3</v>
      </c>
      <c r="F5854" s="17">
        <v>12</v>
      </c>
      <c r="G5854" s="17">
        <v>3</v>
      </c>
    </row>
    <row r="5855" spans="1:7" x14ac:dyDescent="0.2">
      <c r="A5855" s="17" t="s">
        <v>1760</v>
      </c>
      <c r="B5855" s="17">
        <v>0.35757812690810797</v>
      </c>
      <c r="C5855" s="17">
        <v>5.3297685308900403E-2</v>
      </c>
      <c r="D5855" s="29">
        <v>5.3044473104270999E-5</v>
      </c>
      <c r="E5855" s="28">
        <v>4.7058931858598701E-3</v>
      </c>
      <c r="F5855" s="17">
        <v>12</v>
      </c>
      <c r="G5855" s="17">
        <v>4</v>
      </c>
    </row>
    <row r="5856" spans="1:7" x14ac:dyDescent="0.2">
      <c r="A5856" s="17" t="s">
        <v>1759</v>
      </c>
      <c r="B5856" s="17">
        <v>0.72969988427883903</v>
      </c>
      <c r="C5856" s="17">
        <v>0.108776513045614</v>
      </c>
      <c r="D5856" s="29">
        <v>5.3098880482027402E-5</v>
      </c>
      <c r="E5856" s="28">
        <v>4.7099151519446802E-3</v>
      </c>
      <c r="F5856" s="17">
        <v>12</v>
      </c>
      <c r="G5856" s="17">
        <v>6</v>
      </c>
    </row>
    <row r="5857" spans="1:7" x14ac:dyDescent="0.2">
      <c r="A5857" s="17" t="s">
        <v>1758</v>
      </c>
      <c r="B5857" s="17">
        <v>0.33514382667993298</v>
      </c>
      <c r="C5857" s="17">
        <v>4.9964510181772698E-2</v>
      </c>
      <c r="D5857" s="29">
        <v>5.3139176269154303E-5</v>
      </c>
      <c r="E5857" s="28">
        <v>4.7126842478564697E-3</v>
      </c>
      <c r="F5857" s="17">
        <v>12</v>
      </c>
      <c r="G5857" s="17">
        <v>5</v>
      </c>
    </row>
    <row r="5858" spans="1:7" x14ac:dyDescent="0.2">
      <c r="A5858" s="17" t="s">
        <v>1757</v>
      </c>
      <c r="B5858" s="17">
        <v>0.30034986702108701</v>
      </c>
      <c r="C5858" s="17">
        <v>4.4780473645285798E-2</v>
      </c>
      <c r="D5858" s="29">
        <v>5.3170603047335302E-5</v>
      </c>
      <c r="E5858" s="28">
        <v>4.7146659780824699E-3</v>
      </c>
      <c r="F5858" s="17">
        <v>12</v>
      </c>
      <c r="G5858" s="17">
        <v>3</v>
      </c>
    </row>
    <row r="5859" spans="1:7" x14ac:dyDescent="0.2">
      <c r="A5859" s="17" t="s">
        <v>1756</v>
      </c>
      <c r="B5859" s="17">
        <v>0.39194516759322401</v>
      </c>
      <c r="C5859" s="17">
        <v>5.8442848685712201E-2</v>
      </c>
      <c r="D5859" s="29">
        <v>5.3216327991617902E-5</v>
      </c>
      <c r="E5859" s="28">
        <v>4.7179146410683496E-3</v>
      </c>
      <c r="F5859" s="17">
        <v>12</v>
      </c>
      <c r="G5859" s="17">
        <v>4</v>
      </c>
    </row>
    <row r="5860" spans="1:7" x14ac:dyDescent="0.2">
      <c r="A5860" s="17" t="s">
        <v>1755</v>
      </c>
      <c r="B5860" s="17">
        <v>0.26027232647519799</v>
      </c>
      <c r="C5860" s="17">
        <v>3.88195955260216E-2</v>
      </c>
      <c r="D5860" s="29">
        <v>5.3335807294532103E-5</v>
      </c>
      <c r="E5860" s="28">
        <v>4.7276998002173604E-3</v>
      </c>
      <c r="F5860" s="17">
        <v>12</v>
      </c>
      <c r="G5860" s="17">
        <v>3</v>
      </c>
    </row>
    <row r="5861" spans="1:7" x14ac:dyDescent="0.2">
      <c r="A5861" s="17" t="s">
        <v>1754</v>
      </c>
      <c r="B5861" s="17">
        <v>0.492007207264406</v>
      </c>
      <c r="C5861" s="17">
        <v>7.3387515111411797E-2</v>
      </c>
      <c r="D5861" s="29">
        <v>5.3364150549164897E-5</v>
      </c>
      <c r="E5861" s="28">
        <v>4.7294046746343098E-3</v>
      </c>
      <c r="F5861" s="17">
        <v>12</v>
      </c>
      <c r="G5861" s="17">
        <v>6</v>
      </c>
    </row>
    <row r="5862" spans="1:7" x14ac:dyDescent="0.2">
      <c r="A5862" s="17" t="s">
        <v>1753</v>
      </c>
      <c r="B5862" s="17">
        <v>-0.26248227092875898</v>
      </c>
      <c r="C5862" s="17">
        <v>3.91539592415939E-2</v>
      </c>
      <c r="D5862" s="29">
        <v>5.3389729025858799E-5</v>
      </c>
      <c r="E5862" s="28">
        <v>4.7308639801056504E-3</v>
      </c>
      <c r="F5862" s="17">
        <v>12</v>
      </c>
      <c r="G5862" s="17">
        <v>12</v>
      </c>
    </row>
    <row r="5863" spans="1:7" x14ac:dyDescent="0.2">
      <c r="A5863" s="17" t="s">
        <v>1752</v>
      </c>
      <c r="B5863" s="17">
        <v>0.57198244751147298</v>
      </c>
      <c r="C5863" s="17">
        <v>8.5330963104321103E-2</v>
      </c>
      <c r="D5863" s="29">
        <v>5.3439131403057802E-5</v>
      </c>
      <c r="E5863" s="28">
        <v>4.7344334631399202E-3</v>
      </c>
      <c r="F5863" s="17">
        <v>12</v>
      </c>
      <c r="G5863" s="17">
        <v>8</v>
      </c>
    </row>
    <row r="5864" spans="1:7" x14ac:dyDescent="0.2">
      <c r="A5864" s="17" t="s">
        <v>1748</v>
      </c>
      <c r="B5864" s="17">
        <v>-0.30311281056661499</v>
      </c>
      <c r="C5864" s="17">
        <v>4.52229848200928E-2</v>
      </c>
      <c r="D5864" s="29">
        <v>5.3470890018033402E-5</v>
      </c>
      <c r="E5864" s="28">
        <v>4.7347336088562897E-3</v>
      </c>
      <c r="F5864" s="17">
        <v>12</v>
      </c>
      <c r="G5864" s="17">
        <v>9</v>
      </c>
    </row>
    <row r="5865" spans="1:7" x14ac:dyDescent="0.2">
      <c r="A5865" s="17" t="s">
        <v>1750</v>
      </c>
      <c r="B5865" s="17">
        <v>0.57772718358015396</v>
      </c>
      <c r="C5865" s="17">
        <v>8.6192715271110401E-2</v>
      </c>
      <c r="D5865" s="29">
        <v>5.3463537237482501E-5</v>
      </c>
      <c r="E5865" s="28">
        <v>4.7347336088562897E-3</v>
      </c>
      <c r="F5865" s="17">
        <v>12</v>
      </c>
      <c r="G5865" s="17">
        <v>7</v>
      </c>
    </row>
    <row r="5866" spans="1:7" x14ac:dyDescent="0.2">
      <c r="A5866" s="17" t="s">
        <v>1751</v>
      </c>
      <c r="B5866" s="17">
        <v>0.56410025552981902</v>
      </c>
      <c r="C5866" s="17">
        <v>8.4162598752672499E-2</v>
      </c>
      <c r="D5866" s="29">
        <v>5.3478998783305002E-5</v>
      </c>
      <c r="E5866" s="28">
        <v>4.7347336088562897E-3</v>
      </c>
      <c r="F5866" s="17">
        <v>12</v>
      </c>
      <c r="G5866" s="17">
        <v>5</v>
      </c>
    </row>
    <row r="5867" spans="1:7" x14ac:dyDescent="0.2">
      <c r="A5867" s="17" t="s">
        <v>1749</v>
      </c>
      <c r="B5867" s="17">
        <v>0.32206056704859898</v>
      </c>
      <c r="C5867" s="17">
        <v>4.8050183840159702E-2</v>
      </c>
      <c r="D5867" s="29">
        <v>5.3473523341743301E-5</v>
      </c>
      <c r="E5867" s="28">
        <v>4.7347336088562897E-3</v>
      </c>
      <c r="F5867" s="17">
        <v>12</v>
      </c>
      <c r="G5867" s="17">
        <v>4</v>
      </c>
    </row>
    <row r="5868" spans="1:7" x14ac:dyDescent="0.2">
      <c r="A5868" s="17" t="s">
        <v>1746</v>
      </c>
      <c r="B5868" s="17">
        <v>0.20642724365415399</v>
      </c>
      <c r="C5868" s="17">
        <v>3.08019546021072E-2</v>
      </c>
      <c r="D5868" s="29">
        <v>5.3528671526132803E-5</v>
      </c>
      <c r="E5868" s="28">
        <v>4.7375550513116E-3</v>
      </c>
      <c r="F5868" s="17">
        <v>12</v>
      </c>
      <c r="G5868" s="17">
        <v>3</v>
      </c>
    </row>
    <row r="5869" spans="1:7" x14ac:dyDescent="0.2">
      <c r="A5869" s="17" t="s">
        <v>1747</v>
      </c>
      <c r="B5869" s="17">
        <v>0.20642722923311899</v>
      </c>
      <c r="C5869" s="17">
        <v>3.0801983285723498E-2</v>
      </c>
      <c r="D5869" s="29">
        <v>5.3529117721487603E-5</v>
      </c>
      <c r="E5869" s="28">
        <v>4.7375550513116E-3</v>
      </c>
      <c r="F5869" s="17">
        <v>12</v>
      </c>
      <c r="G5869" s="17">
        <v>3</v>
      </c>
    </row>
    <row r="5870" spans="1:7" x14ac:dyDescent="0.2">
      <c r="A5870" s="17" t="s">
        <v>1742</v>
      </c>
      <c r="B5870" s="17">
        <v>0.67087869114333698</v>
      </c>
      <c r="C5870" s="17">
        <v>0.100122202375494</v>
      </c>
      <c r="D5870" s="29">
        <v>5.36058332331423E-5</v>
      </c>
      <c r="E5870" s="28">
        <v>4.7415554369815904E-3</v>
      </c>
      <c r="F5870" s="17">
        <v>12</v>
      </c>
      <c r="G5870" s="17">
        <v>6</v>
      </c>
    </row>
    <row r="5871" spans="1:7" x14ac:dyDescent="0.2">
      <c r="A5871" s="17" t="s">
        <v>1745</v>
      </c>
      <c r="B5871" s="17">
        <v>0.59047695670219202</v>
      </c>
      <c r="C5871" s="17">
        <v>8.8118785441127695E-2</v>
      </c>
      <c r="D5871" s="29">
        <v>5.3584411949737398E-5</v>
      </c>
      <c r="E5871" s="28">
        <v>4.7415554369815904E-3</v>
      </c>
      <c r="F5871" s="17">
        <v>12</v>
      </c>
      <c r="G5871" s="17">
        <v>6</v>
      </c>
    </row>
    <row r="5872" spans="1:7" x14ac:dyDescent="0.2">
      <c r="A5872" s="17" t="s">
        <v>1743</v>
      </c>
      <c r="B5872" s="17">
        <v>0.284117322507628</v>
      </c>
      <c r="C5872" s="17">
        <v>4.2402258635951498E-2</v>
      </c>
      <c r="D5872" s="29">
        <v>5.3610849738006599E-5</v>
      </c>
      <c r="E5872" s="28">
        <v>4.7415554369815904E-3</v>
      </c>
      <c r="F5872" s="17">
        <v>12</v>
      </c>
      <c r="G5872" s="17">
        <v>3</v>
      </c>
    </row>
    <row r="5873" spans="1:7" x14ac:dyDescent="0.2">
      <c r="A5873" s="17" t="s">
        <v>1744</v>
      </c>
      <c r="B5873" s="17">
        <v>0.22902018723131101</v>
      </c>
      <c r="C5873" s="17">
        <v>3.4179361967966199E-2</v>
      </c>
      <c r="D5873" s="29">
        <v>5.3609727992476097E-5</v>
      </c>
      <c r="E5873" s="28">
        <v>4.7415554369815904E-3</v>
      </c>
      <c r="F5873" s="17">
        <v>12</v>
      </c>
      <c r="G5873" s="17">
        <v>3</v>
      </c>
    </row>
    <row r="5874" spans="1:7" x14ac:dyDescent="0.2">
      <c r="A5874" s="17" t="s">
        <v>1741</v>
      </c>
      <c r="B5874" s="17">
        <v>0.42975199716697798</v>
      </c>
      <c r="C5874" s="17">
        <v>6.4148685601727096E-2</v>
      </c>
      <c r="D5874" s="29">
        <v>5.3691673536662002E-5</v>
      </c>
      <c r="E5874" s="28">
        <v>4.7478949724637501E-3</v>
      </c>
      <c r="F5874" s="17">
        <v>12</v>
      </c>
      <c r="G5874" s="17">
        <v>6</v>
      </c>
    </row>
    <row r="5875" spans="1:7" x14ac:dyDescent="0.2">
      <c r="A5875" s="17" t="s">
        <v>1740</v>
      </c>
      <c r="B5875" s="17">
        <v>0.477961803816919</v>
      </c>
      <c r="C5875" s="17">
        <v>7.1350654839536398E-2</v>
      </c>
      <c r="D5875" s="29">
        <v>5.3727620826198097E-5</v>
      </c>
      <c r="E5875" s="28">
        <v>4.7494558136989603E-3</v>
      </c>
      <c r="F5875" s="17">
        <v>12</v>
      </c>
      <c r="G5875" s="17">
        <v>7</v>
      </c>
    </row>
    <row r="5876" spans="1:7" x14ac:dyDescent="0.2">
      <c r="A5876" s="17" t="s">
        <v>1739</v>
      </c>
      <c r="B5876" s="17">
        <v>0.30827496742975802</v>
      </c>
      <c r="C5876" s="17">
        <v>4.60189491395998E-2</v>
      </c>
      <c r="D5876" s="29">
        <v>5.3721096270211498E-5</v>
      </c>
      <c r="E5876" s="28">
        <v>4.7494558136989603E-3</v>
      </c>
      <c r="F5876" s="17">
        <v>12</v>
      </c>
      <c r="G5876" s="17">
        <v>3</v>
      </c>
    </row>
    <row r="5877" spans="1:7" x14ac:dyDescent="0.2">
      <c r="A5877" s="17" t="s">
        <v>1737</v>
      </c>
      <c r="B5877" s="17">
        <v>0.56039713838076299</v>
      </c>
      <c r="C5877" s="17">
        <v>8.3669015203372998E-2</v>
      </c>
      <c r="D5877" s="29">
        <v>5.3793552031360698E-5</v>
      </c>
      <c r="E5877" s="28">
        <v>4.7536652313044103E-3</v>
      </c>
      <c r="F5877" s="17">
        <v>12</v>
      </c>
      <c r="G5877" s="17">
        <v>7</v>
      </c>
    </row>
    <row r="5878" spans="1:7" x14ac:dyDescent="0.2">
      <c r="A5878" s="17" t="s">
        <v>1738</v>
      </c>
      <c r="B5878" s="17">
        <v>0.96937443058800299</v>
      </c>
      <c r="C5878" s="17">
        <v>0.14472799768370101</v>
      </c>
      <c r="D5878" s="29">
        <v>5.3785556209576397E-5</v>
      </c>
      <c r="E5878" s="28">
        <v>4.7536652313044103E-3</v>
      </c>
      <c r="F5878" s="17">
        <v>12</v>
      </c>
      <c r="G5878" s="17">
        <v>5</v>
      </c>
    </row>
    <row r="5879" spans="1:7" x14ac:dyDescent="0.2">
      <c r="A5879" s="17" t="s">
        <v>1736</v>
      </c>
      <c r="B5879" s="17">
        <v>0.26443032060898702</v>
      </c>
      <c r="C5879" s="17">
        <v>3.9484737223615701E-2</v>
      </c>
      <c r="D5879" s="29">
        <v>5.3844361890871702E-5</v>
      </c>
      <c r="E5879" s="28">
        <v>4.7573454706324502E-3</v>
      </c>
      <c r="F5879" s="17">
        <v>12</v>
      </c>
      <c r="G5879" s="17">
        <v>3</v>
      </c>
    </row>
    <row r="5880" spans="1:7" x14ac:dyDescent="0.2">
      <c r="A5880" s="17" t="s">
        <v>1734</v>
      </c>
      <c r="B5880" s="17">
        <v>0.72677879219816999</v>
      </c>
      <c r="C5880" s="17">
        <v>0.108530281860978</v>
      </c>
      <c r="D5880" s="29">
        <v>5.3876040196175799E-5</v>
      </c>
      <c r="E5880" s="28">
        <v>4.75911255718902E-3</v>
      </c>
      <c r="F5880" s="17">
        <v>12</v>
      </c>
      <c r="G5880" s="17">
        <v>7</v>
      </c>
    </row>
    <row r="5881" spans="1:7" x14ac:dyDescent="0.2">
      <c r="A5881" s="17" t="s">
        <v>1735</v>
      </c>
      <c r="B5881" s="17">
        <v>0.58825215298372402</v>
      </c>
      <c r="C5881" s="17">
        <v>8.7845325202788996E-2</v>
      </c>
      <c r="D5881" s="29">
        <v>5.3882695729606803E-5</v>
      </c>
      <c r="E5881" s="28">
        <v>4.75911255718902E-3</v>
      </c>
      <c r="F5881" s="17">
        <v>12</v>
      </c>
      <c r="G5881" s="17">
        <v>6</v>
      </c>
    </row>
    <row r="5882" spans="1:7" x14ac:dyDescent="0.2">
      <c r="A5882" s="17" t="s">
        <v>1733</v>
      </c>
      <c r="B5882" s="17">
        <v>0.29735196924326401</v>
      </c>
      <c r="C5882" s="17">
        <v>4.4413136371411803E-2</v>
      </c>
      <c r="D5882" s="29">
        <v>5.3971064284898099E-5</v>
      </c>
      <c r="E5882" s="28">
        <v>4.7661067461359802E-3</v>
      </c>
      <c r="F5882" s="17">
        <v>12</v>
      </c>
      <c r="G5882" s="17">
        <v>3</v>
      </c>
    </row>
    <row r="5883" spans="1:7" x14ac:dyDescent="0.2">
      <c r="A5883" s="17" t="s">
        <v>1732</v>
      </c>
      <c r="B5883" s="17">
        <v>0.26235261448976999</v>
      </c>
      <c r="C5883" s="17">
        <v>3.9194171748923701E-2</v>
      </c>
      <c r="D5883" s="29">
        <v>5.4069908443288199E-5</v>
      </c>
      <c r="E5883" s="28">
        <v>4.7740234841612498E-3</v>
      </c>
      <c r="F5883" s="17">
        <v>12</v>
      </c>
      <c r="G5883" s="17">
        <v>3</v>
      </c>
    </row>
    <row r="5884" spans="1:7" x14ac:dyDescent="0.2">
      <c r="A5884" s="17" t="s">
        <v>1730</v>
      </c>
      <c r="B5884" s="17">
        <v>-0.43686991965496003</v>
      </c>
      <c r="C5884" s="17">
        <v>6.5276184486414701E-2</v>
      </c>
      <c r="D5884" s="29">
        <v>5.4138885547545201E-5</v>
      </c>
      <c r="E5884" s="28">
        <v>4.7784883805128998E-3</v>
      </c>
      <c r="F5884" s="17">
        <v>12</v>
      </c>
      <c r="G5884" s="17">
        <v>12</v>
      </c>
    </row>
    <row r="5885" spans="1:7" x14ac:dyDescent="0.2">
      <c r="A5885" s="17" t="s">
        <v>1731</v>
      </c>
      <c r="B5885" s="17">
        <v>0.22054653604842001</v>
      </c>
      <c r="C5885" s="17">
        <v>3.2953243911475097E-2</v>
      </c>
      <c r="D5885" s="29">
        <v>5.4134023346094101E-5</v>
      </c>
      <c r="E5885" s="28">
        <v>4.7784883805128998E-3</v>
      </c>
      <c r="F5885" s="17">
        <v>12</v>
      </c>
      <c r="G5885" s="17">
        <v>3</v>
      </c>
    </row>
    <row r="5886" spans="1:7" x14ac:dyDescent="0.2">
      <c r="A5886" s="17" t="s">
        <v>1728</v>
      </c>
      <c r="B5886" s="17">
        <v>-0.447597068465797</v>
      </c>
      <c r="C5886" s="17">
        <v>6.6889343520207603E-2</v>
      </c>
      <c r="D5886" s="29">
        <v>5.4208526899546197E-5</v>
      </c>
      <c r="E5886" s="28">
        <v>4.7831967160381801E-3</v>
      </c>
      <c r="F5886" s="17">
        <v>12</v>
      </c>
      <c r="G5886" s="17">
        <v>12</v>
      </c>
    </row>
    <row r="5887" spans="1:7" x14ac:dyDescent="0.2">
      <c r="A5887" s="17" t="s">
        <v>1729</v>
      </c>
      <c r="B5887" s="17">
        <v>0.30980738329329699</v>
      </c>
      <c r="C5887" s="17">
        <v>4.6298136753737097E-2</v>
      </c>
      <c r="D5887" s="29">
        <v>5.4210656085276498E-5</v>
      </c>
      <c r="E5887" s="28">
        <v>4.7831967160381801E-3</v>
      </c>
      <c r="F5887" s="17">
        <v>12</v>
      </c>
      <c r="G5887" s="17">
        <v>3</v>
      </c>
    </row>
    <row r="5888" spans="1:7" x14ac:dyDescent="0.2">
      <c r="A5888" s="17" t="s">
        <v>1727</v>
      </c>
      <c r="B5888" s="17">
        <v>0.21088167169887101</v>
      </c>
      <c r="C5888" s="17">
        <v>3.1523265878873698E-2</v>
      </c>
      <c r="D5888" s="29">
        <v>5.4336099291930902E-5</v>
      </c>
      <c r="E5888" s="28">
        <v>4.7934503525904198E-3</v>
      </c>
      <c r="F5888" s="17">
        <v>12</v>
      </c>
      <c r="G5888" s="17">
        <v>3</v>
      </c>
    </row>
    <row r="5889" spans="1:7" x14ac:dyDescent="0.2">
      <c r="A5889" s="17" t="s">
        <v>1726</v>
      </c>
      <c r="B5889" s="17">
        <v>-0.49152005186320702</v>
      </c>
      <c r="C5889" s="17">
        <v>7.3479406539458003E-2</v>
      </c>
      <c r="D5889" s="29">
        <v>5.4369457904396903E-5</v>
      </c>
      <c r="E5889" s="28">
        <v>4.7955783184495601E-3</v>
      </c>
      <c r="F5889" s="17">
        <v>12</v>
      </c>
      <c r="G5889" s="17">
        <v>10</v>
      </c>
    </row>
    <row r="5890" spans="1:7" x14ac:dyDescent="0.2">
      <c r="A5890" s="17" t="s">
        <v>1725</v>
      </c>
      <c r="B5890" s="17">
        <v>0.226904337031029</v>
      </c>
      <c r="C5890" s="17">
        <v>3.3921740231516902E-2</v>
      </c>
      <c r="D5890" s="29">
        <v>5.4380842159903098E-5</v>
      </c>
      <c r="E5890" s="28">
        <v>4.7957676746710103E-3</v>
      </c>
      <c r="F5890" s="17">
        <v>12</v>
      </c>
      <c r="G5890" s="17">
        <v>4</v>
      </c>
    </row>
    <row r="5891" spans="1:7" x14ac:dyDescent="0.2">
      <c r="A5891" s="17" t="s">
        <v>1724</v>
      </c>
      <c r="B5891" s="17">
        <v>0.39803694587746702</v>
      </c>
      <c r="C5891" s="17">
        <v>5.9507275599836901E-2</v>
      </c>
      <c r="D5891" s="29">
        <v>5.4392675256774301E-5</v>
      </c>
      <c r="E5891" s="28">
        <v>4.7959965425201203E-3</v>
      </c>
      <c r="F5891" s="17">
        <v>12</v>
      </c>
      <c r="G5891" s="17">
        <v>5</v>
      </c>
    </row>
    <row r="5892" spans="1:7" x14ac:dyDescent="0.2">
      <c r="A5892" s="17" t="s">
        <v>1723</v>
      </c>
      <c r="B5892" s="17">
        <v>0.42371520861929302</v>
      </c>
      <c r="C5892" s="17">
        <v>6.3352684843147503E-2</v>
      </c>
      <c r="D5892" s="29">
        <v>5.4438852252323797E-5</v>
      </c>
      <c r="E5892" s="28">
        <v>4.7992530426948501E-3</v>
      </c>
      <c r="F5892" s="17">
        <v>12</v>
      </c>
      <c r="G5892" s="17">
        <v>6</v>
      </c>
    </row>
    <row r="5893" spans="1:7" x14ac:dyDescent="0.2">
      <c r="A5893" s="17" t="s">
        <v>1722</v>
      </c>
      <c r="B5893" s="17">
        <v>0.54101784748705894</v>
      </c>
      <c r="C5893" s="17">
        <v>8.0903603848266406E-2</v>
      </c>
      <c r="D5893" s="29">
        <v>5.4507007002261501E-5</v>
      </c>
      <c r="E5893" s="28">
        <v>4.8044456362200498E-3</v>
      </c>
      <c r="F5893" s="17">
        <v>12</v>
      </c>
      <c r="G5893" s="17">
        <v>6</v>
      </c>
    </row>
    <row r="5894" spans="1:7" x14ac:dyDescent="0.2">
      <c r="A5894" s="17" t="s">
        <v>1721</v>
      </c>
      <c r="B5894" s="17">
        <v>0.288624647186077</v>
      </c>
      <c r="C5894" s="17">
        <v>4.3170286479194298E-2</v>
      </c>
      <c r="D5894" s="29">
        <v>5.4606552434472603E-5</v>
      </c>
      <c r="E5894" s="28">
        <v>4.8124028859608597E-3</v>
      </c>
      <c r="F5894" s="17">
        <v>12</v>
      </c>
      <c r="G5894" s="17">
        <v>3</v>
      </c>
    </row>
    <row r="5895" spans="1:7" x14ac:dyDescent="0.2">
      <c r="A5895" s="17" t="s">
        <v>1720</v>
      </c>
      <c r="B5895" s="17">
        <v>0.48639740793487002</v>
      </c>
      <c r="C5895" s="17">
        <v>7.2772772767126695E-2</v>
      </c>
      <c r="D5895" s="29">
        <v>5.4738679194807103E-5</v>
      </c>
      <c r="E5895" s="28">
        <v>4.8232282964784804E-3</v>
      </c>
      <c r="F5895" s="17">
        <v>12</v>
      </c>
      <c r="G5895" s="17">
        <v>7</v>
      </c>
    </row>
    <row r="5896" spans="1:7" x14ac:dyDescent="0.2">
      <c r="A5896" s="17" t="s">
        <v>1719</v>
      </c>
      <c r="B5896" s="17">
        <v>-0.52705939762044896</v>
      </c>
      <c r="C5896" s="17">
        <v>7.8874639847643202E-2</v>
      </c>
      <c r="D5896" s="29">
        <v>5.4843795891738897E-5</v>
      </c>
      <c r="E5896" s="28">
        <v>4.8316704798796002E-3</v>
      </c>
      <c r="F5896" s="17">
        <v>12</v>
      </c>
      <c r="G5896" s="17">
        <v>12</v>
      </c>
    </row>
    <row r="5897" spans="1:7" x14ac:dyDescent="0.2">
      <c r="A5897" s="17" t="s">
        <v>1718</v>
      </c>
      <c r="B5897" s="17">
        <v>0.39783385447150599</v>
      </c>
      <c r="C5897" s="17">
        <v>5.9543938108023602E-2</v>
      </c>
      <c r="D5897" s="29">
        <v>5.49047451137847E-5</v>
      </c>
      <c r="E5897" s="28">
        <v>4.8362193589655796E-3</v>
      </c>
      <c r="F5897" s="17">
        <v>12</v>
      </c>
      <c r="G5897" s="17">
        <v>5</v>
      </c>
    </row>
    <row r="5898" spans="1:7" x14ac:dyDescent="0.2">
      <c r="A5898" s="17" t="s">
        <v>1716</v>
      </c>
      <c r="B5898" s="17">
        <v>0.66857336922441901</v>
      </c>
      <c r="C5898" s="17">
        <v>0.100070028516938</v>
      </c>
      <c r="D5898" s="29">
        <v>5.4924868840376297E-5</v>
      </c>
      <c r="E5898" s="28">
        <v>4.8371226700990901E-3</v>
      </c>
      <c r="F5898" s="17">
        <v>12</v>
      </c>
      <c r="G5898" s="17">
        <v>8</v>
      </c>
    </row>
    <row r="5899" spans="1:7" x14ac:dyDescent="0.2">
      <c r="A5899" s="17" t="s">
        <v>1717</v>
      </c>
      <c r="B5899" s="17">
        <v>0.55050634343182803</v>
      </c>
      <c r="C5899" s="17">
        <v>8.2399695995799105E-2</v>
      </c>
      <c r="D5899" s="29">
        <v>5.49336344500684E-5</v>
      </c>
      <c r="E5899" s="28">
        <v>4.8371226700990901E-3</v>
      </c>
      <c r="F5899" s="17">
        <v>12</v>
      </c>
      <c r="G5899" s="17">
        <v>6</v>
      </c>
    </row>
    <row r="5900" spans="1:7" x14ac:dyDescent="0.2">
      <c r="A5900" s="17" t="s">
        <v>1715</v>
      </c>
      <c r="B5900" s="17">
        <v>0.20252728258196301</v>
      </c>
      <c r="C5900" s="17">
        <v>3.0316668320504399E-2</v>
      </c>
      <c r="D5900" s="29">
        <v>5.4970107912756697E-5</v>
      </c>
      <c r="E5900" s="28">
        <v>4.8395134890002103E-3</v>
      </c>
      <c r="F5900" s="17">
        <v>12</v>
      </c>
      <c r="G5900" s="17">
        <v>4</v>
      </c>
    </row>
    <row r="5901" spans="1:7" x14ac:dyDescent="0.2">
      <c r="A5901" s="17" t="s">
        <v>1712</v>
      </c>
      <c r="B5901" s="17">
        <v>0.38332445508190099</v>
      </c>
      <c r="C5901" s="17">
        <v>5.7385474684998099E-2</v>
      </c>
      <c r="D5901" s="29">
        <v>5.5009617254932403E-5</v>
      </c>
      <c r="E5901" s="28">
        <v>4.8410659979510398E-3</v>
      </c>
      <c r="F5901" s="17">
        <v>12</v>
      </c>
      <c r="G5901" s="17">
        <v>6</v>
      </c>
    </row>
    <row r="5902" spans="1:7" x14ac:dyDescent="0.2">
      <c r="A5902" s="17" t="s">
        <v>1713</v>
      </c>
      <c r="B5902" s="17">
        <v>0.65535168154706702</v>
      </c>
      <c r="C5902" s="17">
        <v>9.8106673008845097E-2</v>
      </c>
      <c r="D5902" s="29">
        <v>5.4997691040006903E-5</v>
      </c>
      <c r="E5902" s="28">
        <v>4.8410659979510398E-3</v>
      </c>
      <c r="F5902" s="17">
        <v>12</v>
      </c>
      <c r="G5902" s="17">
        <v>5</v>
      </c>
    </row>
    <row r="5903" spans="1:7" x14ac:dyDescent="0.2">
      <c r="A5903" s="17" t="s">
        <v>1714</v>
      </c>
      <c r="B5903" s="17">
        <v>0.29919314294510102</v>
      </c>
      <c r="C5903" s="17">
        <v>4.4791218405668597E-2</v>
      </c>
      <c r="D5903" s="29">
        <v>5.5015716337185303E-5</v>
      </c>
      <c r="E5903" s="28">
        <v>4.8410659979510398E-3</v>
      </c>
      <c r="F5903" s="17">
        <v>12</v>
      </c>
      <c r="G5903" s="17">
        <v>3</v>
      </c>
    </row>
    <row r="5904" spans="1:7" x14ac:dyDescent="0.2">
      <c r="A5904" s="17" t="s">
        <v>1711</v>
      </c>
      <c r="B5904" s="17">
        <v>0.53278132880484697</v>
      </c>
      <c r="C5904" s="17">
        <v>7.9767575643750505E-2</v>
      </c>
      <c r="D5904" s="29">
        <v>5.5053824493662E-5</v>
      </c>
      <c r="E5904" s="28">
        <v>4.8435983472422499E-3</v>
      </c>
      <c r="F5904" s="17">
        <v>12</v>
      </c>
      <c r="G5904" s="17">
        <v>6</v>
      </c>
    </row>
    <row r="5905" spans="1:7" x14ac:dyDescent="0.2">
      <c r="A5905" s="17" t="s">
        <v>1709</v>
      </c>
      <c r="B5905" s="17">
        <v>0.27513266383636498</v>
      </c>
      <c r="C5905" s="17">
        <v>4.1198297521523999E-2</v>
      </c>
      <c r="D5905" s="29">
        <v>5.51168251301395E-5</v>
      </c>
      <c r="E5905" s="28">
        <v>4.8474981594975397E-3</v>
      </c>
      <c r="F5905" s="17">
        <v>12</v>
      </c>
      <c r="G5905" s="17">
        <v>3</v>
      </c>
    </row>
    <row r="5906" spans="1:7" x14ac:dyDescent="0.2">
      <c r="A5906" s="17" t="s">
        <v>1710</v>
      </c>
      <c r="B5906" s="17">
        <v>0.22159201279920501</v>
      </c>
      <c r="C5906" s="17">
        <v>3.3181092733095399E-2</v>
      </c>
      <c r="D5906" s="29">
        <v>5.5116260792988298E-5</v>
      </c>
      <c r="E5906" s="28">
        <v>4.8474981594975397E-3</v>
      </c>
      <c r="F5906" s="17">
        <v>12</v>
      </c>
      <c r="G5906" s="17">
        <v>3</v>
      </c>
    </row>
    <row r="5907" spans="1:7" x14ac:dyDescent="0.2">
      <c r="A5907" s="17" t="s">
        <v>1708</v>
      </c>
      <c r="B5907" s="17">
        <v>0.51535967362802204</v>
      </c>
      <c r="C5907" s="17">
        <v>7.7171749203161E-2</v>
      </c>
      <c r="D5907" s="29">
        <v>5.5128220661081297E-5</v>
      </c>
      <c r="E5907" s="28">
        <v>4.8476791679760997E-3</v>
      </c>
      <c r="F5907" s="17">
        <v>12</v>
      </c>
      <c r="G5907" s="17">
        <v>6</v>
      </c>
    </row>
    <row r="5908" spans="1:7" x14ac:dyDescent="0.2">
      <c r="A5908" s="17" t="s">
        <v>1707</v>
      </c>
      <c r="B5908" s="17">
        <v>0.47834818173407601</v>
      </c>
      <c r="C5908" s="17">
        <v>7.1636496266630503E-2</v>
      </c>
      <c r="D5908" s="29">
        <v>5.5172891722285801E-5</v>
      </c>
      <c r="E5908" s="28">
        <v>4.8507856907522903E-3</v>
      </c>
      <c r="F5908" s="17">
        <v>12</v>
      </c>
      <c r="G5908" s="17">
        <v>5</v>
      </c>
    </row>
    <row r="5909" spans="1:7" x14ac:dyDescent="0.2">
      <c r="A5909" s="17" t="s">
        <v>1706</v>
      </c>
      <c r="B5909" s="17">
        <v>0.52302248343856805</v>
      </c>
      <c r="C5909" s="17">
        <v>7.8336203277118294E-2</v>
      </c>
      <c r="D5909" s="29">
        <v>5.5227806419003702E-5</v>
      </c>
      <c r="E5909" s="28">
        <v>4.8547916267064799E-3</v>
      </c>
      <c r="F5909" s="17">
        <v>12</v>
      </c>
      <c r="G5909" s="17">
        <v>6</v>
      </c>
    </row>
    <row r="5910" spans="1:7" x14ac:dyDescent="0.2">
      <c r="A5910" s="17" t="s">
        <v>1705</v>
      </c>
      <c r="B5910" s="17">
        <v>0.381405397602882</v>
      </c>
      <c r="C5910" s="17">
        <v>5.7136883555686697E-2</v>
      </c>
      <c r="D5910" s="29">
        <v>5.5320473011408903E-5</v>
      </c>
      <c r="E5910" s="28">
        <v>4.8621142189675202E-3</v>
      </c>
      <c r="F5910" s="17">
        <v>12</v>
      </c>
      <c r="G5910" s="17">
        <v>5</v>
      </c>
    </row>
    <row r="5911" spans="1:7" x14ac:dyDescent="0.2">
      <c r="A5911" s="17" t="s">
        <v>1704</v>
      </c>
      <c r="B5911" s="17">
        <v>-0.40485772304481299</v>
      </c>
      <c r="C5911" s="17">
        <v>6.0660570871332899E-2</v>
      </c>
      <c r="D5911" s="29">
        <v>5.5399283019615803E-5</v>
      </c>
      <c r="E5911" s="28">
        <v>4.8682166838459398E-3</v>
      </c>
      <c r="F5911" s="17">
        <v>12</v>
      </c>
      <c r="G5911" s="17">
        <v>12</v>
      </c>
    </row>
    <row r="5912" spans="1:7" x14ac:dyDescent="0.2">
      <c r="A5912" s="17" t="s">
        <v>1703</v>
      </c>
      <c r="B5912" s="17">
        <v>0.29085202423610801</v>
      </c>
      <c r="C5912" s="17">
        <v>4.3584267073036802E-2</v>
      </c>
      <c r="D5912" s="29">
        <v>5.5456155570148803E-5</v>
      </c>
      <c r="E5912" s="28">
        <v>4.8723896535339097E-3</v>
      </c>
      <c r="F5912" s="17">
        <v>12</v>
      </c>
      <c r="G5912" s="17">
        <v>3</v>
      </c>
    </row>
    <row r="5913" spans="1:7" x14ac:dyDescent="0.2">
      <c r="A5913" s="17" t="s">
        <v>1702</v>
      </c>
      <c r="B5913" s="17">
        <v>0.52474909011634696</v>
      </c>
      <c r="C5913" s="17">
        <v>7.8646000451365203E-2</v>
      </c>
      <c r="D5913" s="29">
        <v>5.5527645325204398E-5</v>
      </c>
      <c r="E5913" s="28">
        <v>4.8778452644509399E-3</v>
      </c>
      <c r="F5913" s="17">
        <v>12</v>
      </c>
      <c r="G5913" s="17">
        <v>6</v>
      </c>
    </row>
    <row r="5914" spans="1:7" x14ac:dyDescent="0.2">
      <c r="A5914" s="17" t="s">
        <v>1701</v>
      </c>
      <c r="B5914" s="17">
        <v>0.41378513040449799</v>
      </c>
      <c r="C5914" s="17">
        <v>6.2020024202169302E-2</v>
      </c>
      <c r="D5914" s="29">
        <v>5.5561783961941499E-5</v>
      </c>
      <c r="E5914" s="28">
        <v>4.8800184625926802E-3</v>
      </c>
      <c r="F5914" s="17">
        <v>12</v>
      </c>
      <c r="G5914" s="17">
        <v>5</v>
      </c>
    </row>
    <row r="5915" spans="1:7" x14ac:dyDescent="0.2">
      <c r="A5915" s="17" t="s">
        <v>1700</v>
      </c>
      <c r="B5915" s="17">
        <v>-0.17558989977158601</v>
      </c>
      <c r="C5915" s="17">
        <v>2.6319263855647802E-2</v>
      </c>
      <c r="D5915" s="29">
        <v>5.5580035075319297E-5</v>
      </c>
      <c r="E5915" s="28">
        <v>4.8807957526916896E-3</v>
      </c>
      <c r="F5915" s="17">
        <v>12</v>
      </c>
      <c r="G5915" s="17">
        <v>12</v>
      </c>
    </row>
    <row r="5916" spans="1:7" x14ac:dyDescent="0.2">
      <c r="A5916" s="17" t="s">
        <v>1699</v>
      </c>
      <c r="B5916" s="17">
        <v>0.66859909603788503</v>
      </c>
      <c r="C5916" s="17">
        <v>0.10024155433319901</v>
      </c>
      <c r="D5916" s="29">
        <v>5.5694850223830602E-5</v>
      </c>
      <c r="E5916" s="28">
        <v>4.8875714353119101E-3</v>
      </c>
      <c r="F5916" s="17">
        <v>12</v>
      </c>
      <c r="G5916" s="17">
        <v>6</v>
      </c>
    </row>
    <row r="5917" spans="1:7" x14ac:dyDescent="0.2">
      <c r="A5917" s="17" t="s">
        <v>1698</v>
      </c>
      <c r="B5917" s="17">
        <v>0.53246504574958797</v>
      </c>
      <c r="C5917" s="17">
        <v>7.9830831319281897E-2</v>
      </c>
      <c r="D5917" s="29">
        <v>5.5692229136975698E-5</v>
      </c>
      <c r="E5917" s="28">
        <v>4.8875714353119101E-3</v>
      </c>
      <c r="F5917" s="17">
        <v>12</v>
      </c>
      <c r="G5917" s="17">
        <v>6</v>
      </c>
    </row>
    <row r="5918" spans="1:7" x14ac:dyDescent="0.2">
      <c r="A5918" s="17" t="s">
        <v>1696</v>
      </c>
      <c r="B5918" s="17">
        <v>0.29631668884106699</v>
      </c>
      <c r="C5918" s="17">
        <v>4.4425683773543001E-2</v>
      </c>
      <c r="D5918" s="29">
        <v>5.5690587779523801E-5</v>
      </c>
      <c r="E5918" s="28">
        <v>4.8875714353119101E-3</v>
      </c>
      <c r="F5918" s="17">
        <v>12</v>
      </c>
      <c r="G5918" s="17">
        <v>6</v>
      </c>
    </row>
    <row r="5919" spans="1:7" x14ac:dyDescent="0.2">
      <c r="A5919" s="17" t="s">
        <v>1697</v>
      </c>
      <c r="B5919" s="17">
        <v>0.52568688234405503</v>
      </c>
      <c r="C5919" s="17">
        <v>7.8813379150686994E-2</v>
      </c>
      <c r="D5919" s="29">
        <v>5.5685044046244801E-5</v>
      </c>
      <c r="E5919" s="28">
        <v>4.8875714353119101E-3</v>
      </c>
      <c r="F5919" s="17">
        <v>12</v>
      </c>
      <c r="G5919" s="17">
        <v>5</v>
      </c>
    </row>
    <row r="5920" spans="1:7" x14ac:dyDescent="0.2">
      <c r="A5920" s="17" t="s">
        <v>1695</v>
      </c>
      <c r="B5920" s="17">
        <v>0.58527257196570004</v>
      </c>
      <c r="C5920" s="17">
        <v>8.7752064720947001E-2</v>
      </c>
      <c r="D5920" s="29">
        <v>5.5713152992317599E-5</v>
      </c>
      <c r="E5920" s="28">
        <v>4.8883513243889697E-3</v>
      </c>
      <c r="F5920" s="17">
        <v>12</v>
      </c>
      <c r="G5920" s="17">
        <v>6</v>
      </c>
    </row>
    <row r="5921" spans="1:7" x14ac:dyDescent="0.2">
      <c r="A5921" s="17" t="s">
        <v>1691</v>
      </c>
      <c r="B5921" s="17">
        <v>-0.326861952663835</v>
      </c>
      <c r="C5921" s="17">
        <v>4.9013017314209699E-2</v>
      </c>
      <c r="D5921" s="29">
        <v>5.5764255488100399E-5</v>
      </c>
      <c r="E5921" s="28">
        <v>4.88969370329978E-3</v>
      </c>
      <c r="F5921" s="17">
        <v>12</v>
      </c>
      <c r="G5921" s="17">
        <v>12</v>
      </c>
    </row>
    <row r="5922" spans="1:7" x14ac:dyDescent="0.2">
      <c r="A5922" s="17" t="s">
        <v>1693</v>
      </c>
      <c r="B5922" s="17">
        <v>0.67075698774784198</v>
      </c>
      <c r="C5922" s="17">
        <v>0.100580554629135</v>
      </c>
      <c r="D5922" s="29">
        <v>5.57661257039906E-5</v>
      </c>
      <c r="E5922" s="28">
        <v>4.88969370329978E-3</v>
      </c>
      <c r="F5922" s="17">
        <v>12</v>
      </c>
      <c r="G5922" s="17">
        <v>7</v>
      </c>
    </row>
    <row r="5923" spans="1:7" x14ac:dyDescent="0.2">
      <c r="A5923" s="17" t="s">
        <v>1692</v>
      </c>
      <c r="B5923" s="17">
        <v>0.30882894752130102</v>
      </c>
      <c r="C5923" s="17">
        <v>4.6307595420911597E-2</v>
      </c>
      <c r="D5923" s="29">
        <v>5.5750552267044202E-5</v>
      </c>
      <c r="E5923" s="28">
        <v>4.88969370329978E-3</v>
      </c>
      <c r="F5923" s="17">
        <v>12</v>
      </c>
      <c r="G5923" s="17">
        <v>3</v>
      </c>
    </row>
    <row r="5924" spans="1:7" x14ac:dyDescent="0.2">
      <c r="A5924" s="17" t="s">
        <v>1694</v>
      </c>
      <c r="B5924" s="17">
        <v>0.28543831718682</v>
      </c>
      <c r="C5924" s="17">
        <v>4.2800026060522203E-2</v>
      </c>
      <c r="D5924" s="29">
        <v>5.5747918828196098E-5</v>
      </c>
      <c r="E5924" s="28">
        <v>4.88969370329978E-3</v>
      </c>
      <c r="F5924" s="17">
        <v>12</v>
      </c>
      <c r="G5924" s="17">
        <v>3</v>
      </c>
    </row>
    <row r="5925" spans="1:7" x14ac:dyDescent="0.2">
      <c r="A5925" s="17" t="s">
        <v>1690</v>
      </c>
      <c r="B5925" s="17">
        <v>0.30182648950347502</v>
      </c>
      <c r="C5925" s="17">
        <v>4.5261673710829099E-2</v>
      </c>
      <c r="D5925" s="29">
        <v>5.5792216139084499E-5</v>
      </c>
      <c r="E5925" s="28">
        <v>4.8911552995717601E-3</v>
      </c>
      <c r="F5925" s="17">
        <v>12</v>
      </c>
      <c r="G5925" s="17">
        <v>3</v>
      </c>
    </row>
    <row r="5926" spans="1:7" x14ac:dyDescent="0.2">
      <c r="A5926" s="17" t="s">
        <v>1689</v>
      </c>
      <c r="B5926" s="17">
        <v>0.19029352056784299</v>
      </c>
      <c r="C5926" s="17">
        <v>2.85372714923815E-2</v>
      </c>
      <c r="D5926" s="29">
        <v>5.58084391034428E-5</v>
      </c>
      <c r="E5926" s="28">
        <v>4.8917514934286596E-3</v>
      </c>
      <c r="F5926" s="17">
        <v>12</v>
      </c>
      <c r="G5926" s="17">
        <v>3</v>
      </c>
    </row>
    <row r="5927" spans="1:7" x14ac:dyDescent="0.2">
      <c r="A5927" s="17" t="s">
        <v>1688</v>
      </c>
      <c r="B5927" s="17">
        <v>0.224544906682867</v>
      </c>
      <c r="C5927" s="17">
        <v>3.3677163392101202E-2</v>
      </c>
      <c r="D5927" s="29">
        <v>5.5855298813629798E-5</v>
      </c>
      <c r="E5927" s="28">
        <v>4.8950324213161596E-3</v>
      </c>
      <c r="F5927" s="17">
        <v>12</v>
      </c>
      <c r="G5927" s="17">
        <v>3</v>
      </c>
    </row>
    <row r="5928" spans="1:7" x14ac:dyDescent="0.2">
      <c r="A5928" s="17" t="s">
        <v>1687</v>
      </c>
      <c r="B5928" s="17">
        <v>0.20339756106014401</v>
      </c>
      <c r="C5928" s="17">
        <v>3.05077616675473E-2</v>
      </c>
      <c r="D5928" s="29">
        <v>5.5889849331715499E-5</v>
      </c>
      <c r="E5928" s="28">
        <v>4.8972336739492696E-3</v>
      </c>
      <c r="F5928" s="17">
        <v>12</v>
      </c>
      <c r="G5928" s="17">
        <v>3</v>
      </c>
    </row>
    <row r="5929" spans="1:7" x14ac:dyDescent="0.2">
      <c r="A5929" s="17" t="s">
        <v>1686</v>
      </c>
      <c r="B5929" s="17">
        <v>0.40229620582790399</v>
      </c>
      <c r="C5929" s="17">
        <v>6.0346938996966602E-2</v>
      </c>
      <c r="D5929" s="29">
        <v>5.5937691090403298E-5</v>
      </c>
      <c r="E5929" s="28">
        <v>4.9005986049004899E-3</v>
      </c>
      <c r="F5929" s="17">
        <v>12</v>
      </c>
      <c r="G5929" s="17">
        <v>8</v>
      </c>
    </row>
    <row r="5930" spans="1:7" x14ac:dyDescent="0.2">
      <c r="A5930" s="17" t="s">
        <v>1685</v>
      </c>
      <c r="B5930" s="17">
        <v>0.59948728333698098</v>
      </c>
      <c r="C5930" s="17">
        <v>8.9928787275113803E-2</v>
      </c>
      <c r="D5930" s="29">
        <v>5.5947811569282397E-5</v>
      </c>
      <c r="E5930" s="28">
        <v>4.9006582657631298E-3</v>
      </c>
      <c r="F5930" s="17">
        <v>12</v>
      </c>
      <c r="G5930" s="17">
        <v>6</v>
      </c>
    </row>
    <row r="5931" spans="1:7" x14ac:dyDescent="0.2">
      <c r="A5931" s="17" t="s">
        <v>1684</v>
      </c>
      <c r="B5931" s="17">
        <v>0.61481034810692703</v>
      </c>
      <c r="C5931" s="17">
        <v>9.2244559141777399E-2</v>
      </c>
      <c r="D5931" s="29">
        <v>5.6034426024278998E-5</v>
      </c>
      <c r="E5931" s="28">
        <v>4.9074171425979802E-3</v>
      </c>
      <c r="F5931" s="17">
        <v>12</v>
      </c>
      <c r="G5931" s="17">
        <v>6</v>
      </c>
    </row>
    <row r="5932" spans="1:7" x14ac:dyDescent="0.2">
      <c r="A5932" s="17" t="s">
        <v>1683</v>
      </c>
      <c r="B5932" s="17">
        <v>0.52202351225001697</v>
      </c>
      <c r="C5932" s="17">
        <v>7.8326910768126007E-2</v>
      </c>
      <c r="D5932" s="29">
        <v>5.6057318042468401E-5</v>
      </c>
      <c r="E5932" s="28">
        <v>4.9085939583127201E-3</v>
      </c>
      <c r="F5932" s="17">
        <v>12</v>
      </c>
      <c r="G5932" s="17">
        <v>7</v>
      </c>
    </row>
    <row r="5933" spans="1:7" x14ac:dyDescent="0.2">
      <c r="A5933" s="17" t="s">
        <v>1682</v>
      </c>
      <c r="B5933" s="17">
        <v>0.68706136291169695</v>
      </c>
      <c r="C5933" s="17">
        <v>0.103107514085143</v>
      </c>
      <c r="D5933" s="29">
        <v>5.6136603580294197E-5</v>
      </c>
      <c r="E5933" s="28">
        <v>4.9147066223050899E-3</v>
      </c>
      <c r="F5933" s="17">
        <v>12</v>
      </c>
      <c r="G5933" s="17">
        <v>6</v>
      </c>
    </row>
    <row r="5934" spans="1:7" x14ac:dyDescent="0.2">
      <c r="A5934" s="17" t="s">
        <v>1681</v>
      </c>
      <c r="B5934" s="17">
        <v>0.20353870014346301</v>
      </c>
      <c r="C5934" s="17">
        <v>3.0545735559709301E-2</v>
      </c>
      <c r="D5934" s="29">
        <v>5.6146059212066098E-5</v>
      </c>
      <c r="E5934" s="28">
        <v>4.9147066223050899E-3</v>
      </c>
      <c r="F5934" s="17">
        <v>12</v>
      </c>
      <c r="G5934" s="17">
        <v>3</v>
      </c>
    </row>
    <row r="5935" spans="1:7" x14ac:dyDescent="0.2">
      <c r="A5935" s="17" t="s">
        <v>1679</v>
      </c>
      <c r="B5935" s="17">
        <v>0.52068757285078004</v>
      </c>
      <c r="C5935" s="17">
        <v>7.8156549584803794E-2</v>
      </c>
      <c r="D5935" s="29">
        <v>5.6236998506371297E-5</v>
      </c>
      <c r="E5935" s="28">
        <v>4.9215207374549604E-3</v>
      </c>
      <c r="F5935" s="17">
        <v>12</v>
      </c>
      <c r="G5935" s="17">
        <v>6</v>
      </c>
    </row>
    <row r="5936" spans="1:7" x14ac:dyDescent="0.2">
      <c r="A5936" s="17" t="s">
        <v>1680</v>
      </c>
      <c r="B5936" s="17">
        <v>0.241292689775672</v>
      </c>
      <c r="C5936" s="17">
        <v>3.6219110501146998E-2</v>
      </c>
      <c r="D5936" s="29">
        <v>5.62428636222717E-5</v>
      </c>
      <c r="E5936" s="28">
        <v>4.9215207374549604E-3</v>
      </c>
      <c r="F5936" s="17">
        <v>12</v>
      </c>
      <c r="G5936" s="17">
        <v>3</v>
      </c>
    </row>
    <row r="5937" spans="1:7" x14ac:dyDescent="0.2">
      <c r="A5937" s="17" t="s">
        <v>1677</v>
      </c>
      <c r="B5937" s="17">
        <v>0.70333715181187695</v>
      </c>
      <c r="C5937" s="17">
        <v>0.105586000512778</v>
      </c>
      <c r="D5937" s="29">
        <v>5.6295799400283303E-5</v>
      </c>
      <c r="E5937" s="28">
        <v>4.9252356089089303E-3</v>
      </c>
      <c r="F5937" s="17">
        <v>12</v>
      </c>
      <c r="G5937" s="17">
        <v>6</v>
      </c>
    </row>
    <row r="5938" spans="1:7" x14ac:dyDescent="0.2">
      <c r="A5938" s="17" t="s">
        <v>1678</v>
      </c>
      <c r="B5938" s="17">
        <v>0.45027609271362401</v>
      </c>
      <c r="C5938" s="17">
        <v>6.7597331562724905E-2</v>
      </c>
      <c r="D5938" s="29">
        <v>5.6304290610083302E-5</v>
      </c>
      <c r="E5938" s="28">
        <v>4.9252356089089303E-3</v>
      </c>
      <c r="F5938" s="17">
        <v>12</v>
      </c>
      <c r="G5938" s="17">
        <v>6</v>
      </c>
    </row>
    <row r="5939" spans="1:7" x14ac:dyDescent="0.2">
      <c r="A5939" s="17" t="s">
        <v>1676</v>
      </c>
      <c r="B5939" s="17">
        <v>0.31131160704572203</v>
      </c>
      <c r="C5939" s="17">
        <v>4.67428519754002E-2</v>
      </c>
      <c r="D5939" s="29">
        <v>5.6378921590025601E-5</v>
      </c>
      <c r="E5939" s="28">
        <v>4.9309331546844998E-3</v>
      </c>
      <c r="F5939" s="17">
        <v>12</v>
      </c>
      <c r="G5939" s="17">
        <v>3</v>
      </c>
    </row>
    <row r="5940" spans="1:7" x14ac:dyDescent="0.2">
      <c r="A5940" s="17" t="s">
        <v>1675</v>
      </c>
      <c r="B5940" s="17">
        <v>0.26981785134138297</v>
      </c>
      <c r="C5940" s="17">
        <v>4.0517054137605403E-2</v>
      </c>
      <c r="D5940" s="29">
        <v>5.64299538575839E-5</v>
      </c>
      <c r="E5940" s="28">
        <v>4.9345651717073299E-3</v>
      </c>
      <c r="F5940" s="17">
        <v>12</v>
      </c>
      <c r="G5940" s="17">
        <v>3</v>
      </c>
    </row>
    <row r="5941" spans="1:7" x14ac:dyDescent="0.2">
      <c r="A5941" s="17" t="s">
        <v>1674</v>
      </c>
      <c r="B5941" s="17">
        <v>0.447024149659692</v>
      </c>
      <c r="C5941" s="17">
        <v>6.7133021075866606E-2</v>
      </c>
      <c r="D5941" s="29">
        <v>5.6471019763813499E-5</v>
      </c>
      <c r="E5941" s="28">
        <v>4.9373245952677699E-3</v>
      </c>
      <c r="F5941" s="17">
        <v>12</v>
      </c>
      <c r="G5941" s="17">
        <v>5</v>
      </c>
    </row>
    <row r="5942" spans="1:7" x14ac:dyDescent="0.2">
      <c r="A5942" s="17" t="s">
        <v>1673</v>
      </c>
      <c r="B5942" s="17">
        <v>0.39960379226439402</v>
      </c>
      <c r="C5942" s="17">
        <v>6.0016169347025097E-2</v>
      </c>
      <c r="D5942" s="29">
        <v>5.6507186625584899E-5</v>
      </c>
      <c r="E5942" s="28">
        <v>4.9396548327426196E-3</v>
      </c>
      <c r="F5942" s="17">
        <v>12</v>
      </c>
      <c r="G5942" s="17">
        <v>4</v>
      </c>
    </row>
    <row r="5943" spans="1:7" x14ac:dyDescent="0.2">
      <c r="A5943" s="17" t="s">
        <v>1672</v>
      </c>
      <c r="B5943" s="17">
        <v>0.23190234225577</v>
      </c>
      <c r="C5943" s="17">
        <v>3.4830053699391697E-2</v>
      </c>
      <c r="D5943" s="29">
        <v>5.6518363322412002E-5</v>
      </c>
      <c r="E5943" s="28">
        <v>4.9398001031386203E-3</v>
      </c>
      <c r="F5943" s="17">
        <v>12</v>
      </c>
      <c r="G5943" s="17">
        <v>3</v>
      </c>
    </row>
    <row r="5944" spans="1:7" x14ac:dyDescent="0.2">
      <c r="A5944" s="17" t="s">
        <v>1671</v>
      </c>
      <c r="B5944" s="17">
        <v>0.54044994124043599</v>
      </c>
      <c r="C5944" s="17">
        <v>8.1174342678151004E-2</v>
      </c>
      <c r="D5944" s="29">
        <v>5.6533824832672198E-5</v>
      </c>
      <c r="E5944" s="28">
        <v>4.9403197615012799E-3</v>
      </c>
      <c r="F5944" s="17">
        <v>12</v>
      </c>
      <c r="G5944" s="17">
        <v>6</v>
      </c>
    </row>
    <row r="5945" spans="1:7" x14ac:dyDescent="0.2">
      <c r="A5945" s="17" t="s">
        <v>1670</v>
      </c>
      <c r="B5945" s="17">
        <v>0.53585816712565604</v>
      </c>
      <c r="C5945" s="17">
        <v>8.04965360142227E-2</v>
      </c>
      <c r="D5945" s="29">
        <v>5.6603117889083898E-5</v>
      </c>
      <c r="E5945" s="28">
        <v>4.9455426290818099E-3</v>
      </c>
      <c r="F5945" s="17">
        <v>12</v>
      </c>
      <c r="G5945" s="17">
        <v>5</v>
      </c>
    </row>
    <row r="5946" spans="1:7" x14ac:dyDescent="0.2">
      <c r="A5946" s="17" t="s">
        <v>1669</v>
      </c>
      <c r="B5946" s="17">
        <v>-0.40351026431319498</v>
      </c>
      <c r="C5946" s="17">
        <v>6.0619250111404503E-2</v>
      </c>
      <c r="D5946" s="29">
        <v>5.6634132931685001E-5</v>
      </c>
      <c r="E5946" s="28">
        <v>4.9474198649859004E-3</v>
      </c>
      <c r="F5946" s="17">
        <v>12</v>
      </c>
      <c r="G5946" s="17">
        <v>11</v>
      </c>
    </row>
    <row r="5947" spans="1:7" x14ac:dyDescent="0.2">
      <c r="A5947" s="17" t="s">
        <v>1668</v>
      </c>
      <c r="B5947" s="17">
        <v>0.604676950312108</v>
      </c>
      <c r="C5947" s="17">
        <v>9.0842846054436099E-2</v>
      </c>
      <c r="D5947" s="29">
        <v>5.6646425066596199E-5</v>
      </c>
      <c r="E5947" s="28">
        <v>4.9476611568177098E-3</v>
      </c>
      <c r="F5947" s="17">
        <v>12</v>
      </c>
      <c r="G5947" s="17">
        <v>6</v>
      </c>
    </row>
    <row r="5948" spans="1:7" x14ac:dyDescent="0.2">
      <c r="A5948" s="17" t="s">
        <v>1667</v>
      </c>
      <c r="B5948" s="17">
        <v>0.20892676574906099</v>
      </c>
      <c r="C5948" s="17">
        <v>3.1390766823951498E-2</v>
      </c>
      <c r="D5948" s="29">
        <v>5.6690355494271601E-5</v>
      </c>
      <c r="E5948" s="28">
        <v>4.9506652818400399E-3</v>
      </c>
      <c r="F5948" s="17">
        <v>12</v>
      </c>
      <c r="G5948" s="17">
        <v>3</v>
      </c>
    </row>
    <row r="5949" spans="1:7" x14ac:dyDescent="0.2">
      <c r="A5949" s="17" t="s">
        <v>1666</v>
      </c>
      <c r="B5949" s="17">
        <v>0.66577914846517805</v>
      </c>
      <c r="C5949" s="17">
        <v>0.10003862142438601</v>
      </c>
      <c r="D5949" s="29">
        <v>5.6722533882091398E-5</v>
      </c>
      <c r="E5949" s="28">
        <v>4.9526422848015202E-3</v>
      </c>
      <c r="F5949" s="17">
        <v>12</v>
      </c>
      <c r="G5949" s="17">
        <v>5</v>
      </c>
    </row>
    <row r="5950" spans="1:7" x14ac:dyDescent="0.2">
      <c r="A5950" s="17" t="s">
        <v>1665</v>
      </c>
      <c r="B5950" s="17">
        <v>0.28265751441089998</v>
      </c>
      <c r="C5950" s="17">
        <v>4.2472891391909899E-2</v>
      </c>
      <c r="D5950" s="29">
        <v>5.6737489930675703E-5</v>
      </c>
      <c r="E5950" s="28">
        <v>4.9531151332351097E-3</v>
      </c>
      <c r="F5950" s="17">
        <v>12</v>
      </c>
      <c r="G5950" s="17">
        <v>3</v>
      </c>
    </row>
    <row r="5951" spans="1:7" x14ac:dyDescent="0.2">
      <c r="A5951" s="17" t="s">
        <v>1664</v>
      </c>
      <c r="B5951" s="17">
        <v>0.229190964758406</v>
      </c>
      <c r="C5951" s="17">
        <v>3.4439819311491898E-2</v>
      </c>
      <c r="D5951" s="29">
        <v>5.6750601637629402E-5</v>
      </c>
      <c r="E5951" s="28">
        <v>4.9534268409215697E-3</v>
      </c>
      <c r="F5951" s="17">
        <v>12</v>
      </c>
      <c r="G5951" s="17">
        <v>3</v>
      </c>
    </row>
    <row r="5952" spans="1:7" x14ac:dyDescent="0.2">
      <c r="A5952" s="17" t="s">
        <v>1663</v>
      </c>
      <c r="B5952" s="17">
        <v>-0.47081329119721999</v>
      </c>
      <c r="C5952" s="17">
        <v>7.0755263364812596E-2</v>
      </c>
      <c r="D5952" s="29">
        <v>5.6801280060083801E-5</v>
      </c>
      <c r="E5952" s="28">
        <v>4.9570168706796897E-3</v>
      </c>
      <c r="F5952" s="17">
        <v>12</v>
      </c>
      <c r="G5952" s="17">
        <v>11</v>
      </c>
    </row>
    <row r="5953" spans="1:7" x14ac:dyDescent="0.2">
      <c r="A5953" s="17" t="s">
        <v>1662</v>
      </c>
      <c r="B5953" s="17">
        <v>0.30846606780837599</v>
      </c>
      <c r="C5953" s="17">
        <v>4.6358290117516403E-2</v>
      </c>
      <c r="D5953" s="29">
        <v>5.6812117896557003E-5</v>
      </c>
      <c r="E5953" s="28">
        <v>4.9571294117451902E-3</v>
      </c>
      <c r="F5953" s="17">
        <v>12</v>
      </c>
      <c r="G5953" s="17">
        <v>3</v>
      </c>
    </row>
    <row r="5954" spans="1:7" x14ac:dyDescent="0.2">
      <c r="A5954" s="17" t="s">
        <v>1661</v>
      </c>
      <c r="B5954" s="17">
        <v>-0.38031204121864098</v>
      </c>
      <c r="C5954" s="17">
        <v>5.7157951823147903E-2</v>
      </c>
      <c r="D5954" s="29">
        <v>5.6830126808057202E-5</v>
      </c>
      <c r="E5954" s="28">
        <v>4.9578675204892996E-3</v>
      </c>
      <c r="F5954" s="17">
        <v>12</v>
      </c>
      <c r="G5954" s="17">
        <v>10</v>
      </c>
    </row>
    <row r="5955" spans="1:7" x14ac:dyDescent="0.2">
      <c r="A5955" s="17" t="s">
        <v>1660</v>
      </c>
      <c r="B5955" s="17">
        <v>0.22771088053587299</v>
      </c>
      <c r="C5955" s="17">
        <v>3.42246179461837E-2</v>
      </c>
      <c r="D5955" s="29">
        <v>5.68499610932414E-5</v>
      </c>
      <c r="E5955" s="28">
        <v>4.9587646002912898E-3</v>
      </c>
      <c r="F5955" s="17">
        <v>12</v>
      </c>
      <c r="G5955" s="17">
        <v>4</v>
      </c>
    </row>
    <row r="5956" spans="1:7" x14ac:dyDescent="0.2">
      <c r="A5956" s="17" t="s">
        <v>1659</v>
      </c>
      <c r="B5956" s="17">
        <v>0.610078237490155</v>
      </c>
      <c r="C5956" s="17">
        <v>9.1702239145615705E-2</v>
      </c>
      <c r="D5956" s="29">
        <v>5.6893014915268299E-5</v>
      </c>
      <c r="E5956" s="28">
        <v>4.9616863735091896E-3</v>
      </c>
      <c r="F5956" s="17">
        <v>12</v>
      </c>
      <c r="G5956" s="17">
        <v>6</v>
      </c>
    </row>
    <row r="5957" spans="1:7" x14ac:dyDescent="0.2">
      <c r="A5957" s="17" t="s">
        <v>1658</v>
      </c>
      <c r="B5957" s="17">
        <v>0.54118763128602099</v>
      </c>
      <c r="C5957" s="17">
        <v>8.13554698806329E-2</v>
      </c>
      <c r="D5957" s="29">
        <v>5.6941444273844502E-5</v>
      </c>
      <c r="E5957" s="28">
        <v>4.9650758914804704E-3</v>
      </c>
      <c r="F5957" s="17">
        <v>12</v>
      </c>
      <c r="G5957" s="17">
        <v>6</v>
      </c>
    </row>
    <row r="5958" spans="1:7" x14ac:dyDescent="0.2">
      <c r="A5958" s="17" t="s">
        <v>1657</v>
      </c>
      <c r="B5958" s="17">
        <v>0.19247770623159</v>
      </c>
      <c r="C5958" s="17">
        <v>2.8937061740409799E-2</v>
      </c>
      <c r="D5958" s="29">
        <v>5.6979682513221E-5</v>
      </c>
      <c r="E5958" s="28">
        <v>4.9675757937294599E-3</v>
      </c>
      <c r="F5958" s="17">
        <v>12</v>
      </c>
      <c r="G5958" s="17">
        <v>3</v>
      </c>
    </row>
    <row r="5959" spans="1:7" x14ac:dyDescent="0.2">
      <c r="A5959" s="17" t="s">
        <v>1656</v>
      </c>
      <c r="B5959" s="17">
        <v>0.45845698299996501</v>
      </c>
      <c r="C5959" s="17">
        <v>6.8929153078978803E-2</v>
      </c>
      <c r="D5959" s="29">
        <v>5.70127693093646E-5</v>
      </c>
      <c r="E5959" s="28">
        <v>4.9688199098968898E-3</v>
      </c>
      <c r="F5959" s="17">
        <v>12</v>
      </c>
      <c r="G5959" s="17">
        <v>6</v>
      </c>
    </row>
    <row r="5960" spans="1:7" x14ac:dyDescent="0.2">
      <c r="A5960" s="17" t="s">
        <v>1655</v>
      </c>
      <c r="B5960" s="17">
        <v>0.27718673310027703</v>
      </c>
      <c r="C5960" s="17">
        <v>4.1675142021148699E-2</v>
      </c>
      <c r="D5960" s="29">
        <v>5.7013094469313798E-5</v>
      </c>
      <c r="E5960" s="28">
        <v>4.9688199098968898E-3</v>
      </c>
      <c r="F5960" s="17">
        <v>12</v>
      </c>
      <c r="G5960" s="17">
        <v>3</v>
      </c>
    </row>
    <row r="5961" spans="1:7" x14ac:dyDescent="0.2">
      <c r="A5961" s="17" t="s">
        <v>1654</v>
      </c>
      <c r="B5961" s="17">
        <v>0.28177310800924898</v>
      </c>
      <c r="C5961" s="17">
        <v>4.2367533188784702E-2</v>
      </c>
      <c r="D5961" s="29">
        <v>5.7044709093984801E-5</v>
      </c>
      <c r="E5961" s="28">
        <v>4.9707407588935404E-3</v>
      </c>
      <c r="F5961" s="17">
        <v>12</v>
      </c>
      <c r="G5961" s="17">
        <v>3</v>
      </c>
    </row>
    <row r="5962" spans="1:7" x14ac:dyDescent="0.2">
      <c r="A5962" s="17" t="s">
        <v>1653</v>
      </c>
      <c r="B5962" s="17">
        <v>0.25272762429524398</v>
      </c>
      <c r="C5962" s="17">
        <v>3.8003747807379501E-2</v>
      </c>
      <c r="D5962" s="29">
        <v>5.7088445619475801E-5</v>
      </c>
      <c r="E5962" s="28">
        <v>4.9728825433692598E-3</v>
      </c>
      <c r="F5962" s="17">
        <v>12</v>
      </c>
      <c r="G5962" s="17">
        <v>3</v>
      </c>
    </row>
    <row r="5963" spans="1:7" x14ac:dyDescent="0.2">
      <c r="A5963" s="17" t="s">
        <v>1652</v>
      </c>
      <c r="B5963" s="17">
        <v>0.23375787796328601</v>
      </c>
      <c r="C5963" s="17">
        <v>3.5150616507726801E-2</v>
      </c>
      <c r="D5963" s="29">
        <v>5.70807798672477E-5</v>
      </c>
      <c r="E5963" s="28">
        <v>4.9728825433692598E-3</v>
      </c>
      <c r="F5963" s="17">
        <v>12</v>
      </c>
      <c r="G5963" s="17">
        <v>3</v>
      </c>
    </row>
    <row r="5964" spans="1:7" x14ac:dyDescent="0.2">
      <c r="A5964" s="17" t="s">
        <v>1651</v>
      </c>
      <c r="B5964" s="17">
        <v>0.64744106534386103</v>
      </c>
      <c r="C5964" s="17">
        <v>9.7380228246380901E-2</v>
      </c>
      <c r="D5964" s="29">
        <v>5.7194255317613102E-5</v>
      </c>
      <c r="E5964" s="28">
        <v>4.9812636732467601E-3</v>
      </c>
      <c r="F5964" s="17">
        <v>12</v>
      </c>
      <c r="G5964" s="17">
        <v>7</v>
      </c>
    </row>
    <row r="5965" spans="1:7" x14ac:dyDescent="0.2">
      <c r="A5965" s="17" t="s">
        <v>1650</v>
      </c>
      <c r="B5965" s="17">
        <v>0.60836235970297003</v>
      </c>
      <c r="C5965" s="17">
        <v>9.1530161956991707E-2</v>
      </c>
      <c r="D5965" s="29">
        <v>5.7338080651961799E-5</v>
      </c>
      <c r="E5965" s="28">
        <v>4.99212155812779E-3</v>
      </c>
      <c r="F5965" s="17">
        <v>12</v>
      </c>
      <c r="G5965" s="17">
        <v>6</v>
      </c>
    </row>
    <row r="5966" spans="1:7" x14ac:dyDescent="0.2">
      <c r="A5966" s="17" t="s">
        <v>1649</v>
      </c>
      <c r="B5966" s="17">
        <v>0.47785147413316598</v>
      </c>
      <c r="C5966" s="17">
        <v>7.1894371831581302E-2</v>
      </c>
      <c r="D5966" s="29">
        <v>5.7338155524660701E-5</v>
      </c>
      <c r="E5966" s="28">
        <v>4.99212155812779E-3</v>
      </c>
      <c r="F5966" s="17">
        <v>12</v>
      </c>
      <c r="G5966" s="17">
        <v>6</v>
      </c>
    </row>
    <row r="5967" spans="1:7" x14ac:dyDescent="0.2">
      <c r="A5967" s="17" t="s">
        <v>1645</v>
      </c>
      <c r="B5967" s="17">
        <v>-0.24518472009482001</v>
      </c>
      <c r="C5967" s="17">
        <v>3.6892833368495401E-2</v>
      </c>
      <c r="D5967" s="29">
        <v>5.7389315250844298E-5</v>
      </c>
      <c r="E5967" s="28">
        <v>4.9933688631028702E-3</v>
      </c>
      <c r="F5967" s="17">
        <v>12</v>
      </c>
      <c r="G5967" s="17">
        <v>12</v>
      </c>
    </row>
    <row r="5968" spans="1:7" x14ac:dyDescent="0.2">
      <c r="A5968" s="17" t="s">
        <v>1647</v>
      </c>
      <c r="B5968" s="17">
        <v>0.17285775086986899</v>
      </c>
      <c r="C5968" s="17">
        <v>2.6009916633062999E-2</v>
      </c>
      <c r="D5968" s="29">
        <v>5.7390953964887598E-5</v>
      </c>
      <c r="E5968" s="28">
        <v>4.9933688631028702E-3</v>
      </c>
      <c r="F5968" s="17">
        <v>12</v>
      </c>
      <c r="G5968" s="17">
        <v>4</v>
      </c>
    </row>
    <row r="5969" spans="1:7" x14ac:dyDescent="0.2">
      <c r="A5969" s="17" t="s">
        <v>1648</v>
      </c>
      <c r="B5969" s="17">
        <v>0.30079915013575897</v>
      </c>
      <c r="C5969" s="17">
        <v>4.5259483079029703E-2</v>
      </c>
      <c r="D5969" s="29">
        <v>5.7372174015225602E-5</v>
      </c>
      <c r="E5969" s="28">
        <v>4.9933688631028702E-3</v>
      </c>
      <c r="F5969" s="17">
        <v>12</v>
      </c>
      <c r="G5969" s="17">
        <v>3</v>
      </c>
    </row>
    <row r="5970" spans="1:7" x14ac:dyDescent="0.2">
      <c r="A5970" s="17" t="s">
        <v>1646</v>
      </c>
      <c r="B5970" s="17">
        <v>0.24687209054835799</v>
      </c>
      <c r="C5970" s="17">
        <v>3.7146362148275103E-2</v>
      </c>
      <c r="D5970" s="29">
        <v>5.7384580688459202E-5</v>
      </c>
      <c r="E5970" s="28">
        <v>4.9933688631028702E-3</v>
      </c>
      <c r="F5970" s="17">
        <v>12</v>
      </c>
      <c r="G5970" s="17">
        <v>3</v>
      </c>
    </row>
    <row r="5971" spans="1:7" x14ac:dyDescent="0.2">
      <c r="A5971" s="17" t="s">
        <v>1644</v>
      </c>
      <c r="B5971" s="17">
        <v>-0.462405317148255</v>
      </c>
      <c r="C5971" s="17">
        <v>6.9581467538119002E-2</v>
      </c>
      <c r="D5971" s="29">
        <v>5.7413630797848899E-5</v>
      </c>
      <c r="E5971" s="28">
        <v>4.99450486709049E-3</v>
      </c>
      <c r="F5971" s="17">
        <v>12</v>
      </c>
      <c r="G5971" s="17">
        <v>10</v>
      </c>
    </row>
    <row r="5972" spans="1:7" x14ac:dyDescent="0.2">
      <c r="A5972" s="17" t="s">
        <v>1643</v>
      </c>
      <c r="B5972" s="17">
        <v>0.61586744981529595</v>
      </c>
      <c r="C5972" s="17">
        <v>9.2681576126816503E-2</v>
      </c>
      <c r="D5972" s="29">
        <v>5.7452496017502399E-5</v>
      </c>
      <c r="E5972" s="28">
        <v>4.9962114819803501E-3</v>
      </c>
      <c r="F5972" s="17">
        <v>12</v>
      </c>
      <c r="G5972" s="17">
        <v>8</v>
      </c>
    </row>
    <row r="5973" spans="1:7" x14ac:dyDescent="0.2">
      <c r="A5973" s="17" t="s">
        <v>1642</v>
      </c>
      <c r="B5973" s="17">
        <v>0.25249408245266602</v>
      </c>
      <c r="C5973" s="17">
        <v>3.7996957282634698E-2</v>
      </c>
      <c r="D5973" s="29">
        <v>5.7443112760108798E-5</v>
      </c>
      <c r="E5973" s="28">
        <v>4.9962114819803501E-3</v>
      </c>
      <c r="F5973" s="17">
        <v>12</v>
      </c>
      <c r="G5973" s="17">
        <v>3</v>
      </c>
    </row>
    <row r="5974" spans="1:7" x14ac:dyDescent="0.2">
      <c r="A5974" s="17" t="s">
        <v>1641</v>
      </c>
      <c r="B5974" s="17">
        <v>0.17746741978913699</v>
      </c>
      <c r="C5974" s="17">
        <v>2.67094001634538E-2</v>
      </c>
      <c r="D5974" s="29">
        <v>5.74957230158425E-5</v>
      </c>
      <c r="E5974" s="28">
        <v>4.9991332331674604E-3</v>
      </c>
      <c r="F5974" s="17">
        <v>12</v>
      </c>
      <c r="G5974" s="17">
        <v>4</v>
      </c>
    </row>
    <row r="5975" spans="1:7" x14ac:dyDescent="0.2">
      <c r="A5975" s="17" t="s">
        <v>1640</v>
      </c>
      <c r="B5975" s="17">
        <v>0.264297423659898</v>
      </c>
      <c r="C5975" s="17">
        <v>3.9784404487151301E-2</v>
      </c>
      <c r="D5975" s="29">
        <v>5.7577594891221497E-5</v>
      </c>
      <c r="E5975" s="28">
        <v>5.0054135347112998E-3</v>
      </c>
      <c r="F5975" s="17">
        <v>12</v>
      </c>
      <c r="G5975" s="17">
        <v>3</v>
      </c>
    </row>
    <row r="5976" spans="1:7" x14ac:dyDescent="0.2">
      <c r="A5976" s="17" t="s">
        <v>1639</v>
      </c>
      <c r="B5976" s="17">
        <v>0.61040743603325798</v>
      </c>
      <c r="C5976" s="17">
        <v>9.1888459138058903E-2</v>
      </c>
      <c r="D5976" s="29">
        <v>5.7600957849130901E-5</v>
      </c>
      <c r="E5976" s="28">
        <v>5.0066062083880597E-3</v>
      </c>
      <c r="F5976" s="17">
        <v>12</v>
      </c>
      <c r="G5976" s="17">
        <v>5</v>
      </c>
    </row>
    <row r="5977" spans="1:7" x14ac:dyDescent="0.2">
      <c r="A5977" s="17" t="s">
        <v>1638</v>
      </c>
      <c r="B5977" s="17">
        <v>0.35530591533313499</v>
      </c>
      <c r="C5977" s="17">
        <v>5.3488488654321403E-2</v>
      </c>
      <c r="D5977" s="29">
        <v>5.7619388680880401E-5</v>
      </c>
      <c r="E5977" s="28">
        <v>5.0073698600431801E-3</v>
      </c>
      <c r="F5977" s="17">
        <v>12</v>
      </c>
      <c r="G5977" s="17">
        <v>4</v>
      </c>
    </row>
    <row r="5978" spans="1:7" x14ac:dyDescent="0.2">
      <c r="A5978" s="17" t="s">
        <v>1637</v>
      </c>
      <c r="B5978" s="17">
        <v>0.46902311589603501</v>
      </c>
      <c r="C5978" s="17">
        <v>7.0614160646150406E-2</v>
      </c>
      <c r="D5978" s="29">
        <v>5.7663094109302701E-5</v>
      </c>
      <c r="E5978" s="28">
        <v>5.0103293583849797E-3</v>
      </c>
      <c r="F5978" s="17">
        <v>12</v>
      </c>
      <c r="G5978" s="17">
        <v>6</v>
      </c>
    </row>
    <row r="5979" spans="1:7" x14ac:dyDescent="0.2">
      <c r="A5979" s="17" t="s">
        <v>1636</v>
      </c>
      <c r="B5979" s="17">
        <v>0.281456471815483</v>
      </c>
      <c r="C5979" s="17">
        <v>4.2378908416819898E-2</v>
      </c>
      <c r="D5979" s="29">
        <v>5.7708274510043403E-5</v>
      </c>
      <c r="E5979" s="28">
        <v>5.0134160047324598E-3</v>
      </c>
      <c r="F5979" s="17">
        <v>12</v>
      </c>
      <c r="G5979" s="17">
        <v>3</v>
      </c>
    </row>
    <row r="5980" spans="1:7" x14ac:dyDescent="0.2">
      <c r="A5980" s="17" t="s">
        <v>1633</v>
      </c>
      <c r="B5980" s="17">
        <v>0.59975738675864099</v>
      </c>
      <c r="C5980" s="17">
        <v>9.0327385066299795E-2</v>
      </c>
      <c r="D5980" s="29">
        <v>5.7824549135613901E-5</v>
      </c>
      <c r="E5980" s="28">
        <v>5.0201571699899899E-3</v>
      </c>
      <c r="F5980" s="17">
        <v>12</v>
      </c>
      <c r="G5980" s="17">
        <v>6</v>
      </c>
    </row>
    <row r="5981" spans="1:7" x14ac:dyDescent="0.2">
      <c r="A5981" s="17" t="s">
        <v>1632</v>
      </c>
      <c r="B5981" s="17">
        <v>0.53619243891721602</v>
      </c>
      <c r="C5981" s="17">
        <v>8.0752056184038606E-2</v>
      </c>
      <c r="D5981" s="29">
        <v>5.7812472135291097E-5</v>
      </c>
      <c r="E5981" s="28">
        <v>5.0201571699899899E-3</v>
      </c>
      <c r="F5981" s="17">
        <v>12</v>
      </c>
      <c r="G5981" s="17">
        <v>6</v>
      </c>
    </row>
    <row r="5982" spans="1:7" x14ac:dyDescent="0.2">
      <c r="A5982" s="17" t="s">
        <v>1634</v>
      </c>
      <c r="B5982" s="17">
        <v>0.55501402968149505</v>
      </c>
      <c r="C5982" s="17">
        <v>8.3585956977245204E-2</v>
      </c>
      <c r="D5982" s="29">
        <v>5.7808553502685803E-5</v>
      </c>
      <c r="E5982" s="28">
        <v>5.0201571699899899E-3</v>
      </c>
      <c r="F5982" s="17">
        <v>12</v>
      </c>
      <c r="G5982" s="17">
        <v>5</v>
      </c>
    </row>
    <row r="5983" spans="1:7" x14ac:dyDescent="0.2">
      <c r="A5983" s="17" t="s">
        <v>1635</v>
      </c>
      <c r="B5983" s="17">
        <v>0.205531212033087</v>
      </c>
      <c r="C5983" s="17">
        <v>3.0954297115635201E-2</v>
      </c>
      <c r="D5983" s="29">
        <v>5.7823810069939999E-5</v>
      </c>
      <c r="E5983" s="28">
        <v>5.0201571699899899E-3</v>
      </c>
      <c r="F5983" s="17">
        <v>12</v>
      </c>
      <c r="G5983" s="17">
        <v>3</v>
      </c>
    </row>
    <row r="5984" spans="1:7" x14ac:dyDescent="0.2">
      <c r="A5984" s="17" t="s">
        <v>1631</v>
      </c>
      <c r="B5984" s="17">
        <v>0.36417554165391702</v>
      </c>
      <c r="C5984" s="17">
        <v>5.4850663768675603E-2</v>
      </c>
      <c r="D5984" s="29">
        <v>5.7854707867054698E-5</v>
      </c>
      <c r="E5984" s="28">
        <v>5.0219356737179902E-3</v>
      </c>
      <c r="F5984" s="17">
        <v>12</v>
      </c>
      <c r="G5984" s="17">
        <v>4</v>
      </c>
    </row>
    <row r="5985" spans="1:7" x14ac:dyDescent="0.2">
      <c r="A5985" s="17" t="s">
        <v>1630</v>
      </c>
      <c r="B5985" s="17">
        <v>0.28885206110183997</v>
      </c>
      <c r="C5985" s="17">
        <v>4.3510359657551102E-2</v>
      </c>
      <c r="D5985" s="29">
        <v>5.7905694774583597E-5</v>
      </c>
      <c r="E5985" s="28">
        <v>5.02552121921455E-3</v>
      </c>
      <c r="F5985" s="17">
        <v>12</v>
      </c>
      <c r="G5985" s="17">
        <v>5</v>
      </c>
    </row>
    <row r="5986" spans="1:7" x14ac:dyDescent="0.2">
      <c r="A5986" s="17" t="s">
        <v>1629</v>
      </c>
      <c r="B5986" s="17">
        <v>0.214278486817673</v>
      </c>
      <c r="C5986" s="17">
        <v>3.2279922790399901E-2</v>
      </c>
      <c r="D5986" s="29">
        <v>5.7946340641947203E-5</v>
      </c>
      <c r="E5986" s="28">
        <v>5.0282082376261403E-3</v>
      </c>
      <c r="F5986" s="17">
        <v>12</v>
      </c>
      <c r="G5986" s="17">
        <v>3</v>
      </c>
    </row>
    <row r="5987" spans="1:7" x14ac:dyDescent="0.2">
      <c r="A5987" s="17" t="s">
        <v>1628</v>
      </c>
      <c r="B5987" s="17">
        <v>0.307348203668591</v>
      </c>
      <c r="C5987" s="17">
        <v>4.6301870571504498E-2</v>
      </c>
      <c r="D5987" s="29">
        <v>5.7961781822840303E-5</v>
      </c>
      <c r="E5987" s="28">
        <v>5.02870762397004E-3</v>
      </c>
      <c r="F5987" s="17">
        <v>12</v>
      </c>
      <c r="G5987" s="17">
        <v>3</v>
      </c>
    </row>
    <row r="5988" spans="1:7" x14ac:dyDescent="0.2">
      <c r="A5988" s="17" t="s">
        <v>1627</v>
      </c>
      <c r="B5988" s="17">
        <v>0.27497066271466197</v>
      </c>
      <c r="C5988" s="17">
        <v>4.1425228301885997E-2</v>
      </c>
      <c r="D5988" s="29">
        <v>5.79736278563132E-5</v>
      </c>
      <c r="E5988" s="28">
        <v>5.0288949840686199E-3</v>
      </c>
      <c r="F5988" s="17">
        <v>12</v>
      </c>
      <c r="G5988" s="17">
        <v>3</v>
      </c>
    </row>
    <row r="5989" spans="1:7" x14ac:dyDescent="0.2">
      <c r="A5989" s="17" t="s">
        <v>1626</v>
      </c>
      <c r="B5989" s="17">
        <v>0.28120157355946801</v>
      </c>
      <c r="C5989" s="17">
        <v>4.2366011946092803E-2</v>
      </c>
      <c r="D5989" s="29">
        <v>5.7997218342833397E-5</v>
      </c>
      <c r="E5989" s="28">
        <v>5.0301008784121998E-3</v>
      </c>
      <c r="F5989" s="17">
        <v>12</v>
      </c>
      <c r="G5989" s="17">
        <v>3</v>
      </c>
    </row>
    <row r="5990" spans="1:7" x14ac:dyDescent="0.2">
      <c r="A5990" s="17" t="s">
        <v>1625</v>
      </c>
      <c r="B5990" s="17">
        <v>0.29267568041757502</v>
      </c>
      <c r="C5990" s="17">
        <v>4.4097372314262299E-2</v>
      </c>
      <c r="D5990" s="29">
        <v>5.8026306368411302E-5</v>
      </c>
      <c r="E5990" s="28">
        <v>5.0317830920431897E-3</v>
      </c>
      <c r="F5990" s="17">
        <v>12</v>
      </c>
      <c r="G5990" s="17">
        <v>3</v>
      </c>
    </row>
    <row r="5991" spans="1:7" x14ac:dyDescent="0.2">
      <c r="A5991" s="17" t="s">
        <v>1624</v>
      </c>
      <c r="B5991" s="17">
        <v>0.21070556061644</v>
      </c>
      <c r="C5991" s="17">
        <v>3.1754467401516301E-2</v>
      </c>
      <c r="D5991" s="29">
        <v>5.8140369157272001E-5</v>
      </c>
      <c r="E5991" s="28">
        <v>5.0408321466105998E-3</v>
      </c>
      <c r="F5991" s="17">
        <v>12</v>
      </c>
      <c r="G5991" s="17">
        <v>3</v>
      </c>
    </row>
    <row r="5992" spans="1:7" x14ac:dyDescent="0.2">
      <c r="A5992" s="17" t="s">
        <v>1622</v>
      </c>
      <c r="B5992" s="17">
        <v>-0.158670691281143</v>
      </c>
      <c r="C5992" s="17">
        <v>2.3914041525829599E-2</v>
      </c>
      <c r="D5992" s="29">
        <v>5.8170851359373699E-5</v>
      </c>
      <c r="E5992" s="28">
        <v>5.0409494603306003E-3</v>
      </c>
      <c r="F5992" s="17">
        <v>12</v>
      </c>
      <c r="G5992" s="17">
        <v>12</v>
      </c>
    </row>
    <row r="5993" spans="1:7" x14ac:dyDescent="0.2">
      <c r="A5993" s="17" t="s">
        <v>1621</v>
      </c>
      <c r="B5993" s="17">
        <v>0.249930480442976</v>
      </c>
      <c r="C5993" s="17">
        <v>3.7668160641901302E-2</v>
      </c>
      <c r="D5993" s="29">
        <v>5.81696559992585E-5</v>
      </c>
      <c r="E5993" s="28">
        <v>5.0409494603306003E-3</v>
      </c>
      <c r="F5993" s="17">
        <v>12</v>
      </c>
      <c r="G5993" s="17">
        <v>3</v>
      </c>
    </row>
    <row r="5994" spans="1:7" x14ac:dyDescent="0.2">
      <c r="A5994" s="17" t="s">
        <v>1623</v>
      </c>
      <c r="B5994" s="17">
        <v>0.224014222074333</v>
      </c>
      <c r="C5994" s="17">
        <v>3.3761913223489697E-2</v>
      </c>
      <c r="D5994" s="29">
        <v>5.8165507834704799E-5</v>
      </c>
      <c r="E5994" s="28">
        <v>5.0409494603306003E-3</v>
      </c>
      <c r="F5994" s="17">
        <v>12</v>
      </c>
      <c r="G5994" s="17">
        <v>3</v>
      </c>
    </row>
    <row r="5995" spans="1:7" x14ac:dyDescent="0.2">
      <c r="A5995" s="17" t="s">
        <v>1620</v>
      </c>
      <c r="B5995" s="17">
        <v>0.25523635500132802</v>
      </c>
      <c r="C5995" s="17">
        <v>3.8470325162673701E-2</v>
      </c>
      <c r="D5995" s="29">
        <v>5.8200936056982501E-5</v>
      </c>
      <c r="E5995" s="28">
        <v>5.0427148145793304E-3</v>
      </c>
      <c r="F5995" s="17">
        <v>12</v>
      </c>
      <c r="G5995" s="17">
        <v>3</v>
      </c>
    </row>
    <row r="5996" spans="1:7" x14ac:dyDescent="0.2">
      <c r="A5996" s="17" t="s">
        <v>1619</v>
      </c>
      <c r="B5996" s="17">
        <v>-0.33294444715107002</v>
      </c>
      <c r="C5996" s="17">
        <v>5.0184173144909E-2</v>
      </c>
      <c r="D5996" s="29">
        <v>5.8213920051694499E-5</v>
      </c>
      <c r="E5996" s="28">
        <v>5.0429981674550298E-3</v>
      </c>
      <c r="F5996" s="17">
        <v>12</v>
      </c>
      <c r="G5996" s="17">
        <v>10</v>
      </c>
    </row>
    <row r="5997" spans="1:7" x14ac:dyDescent="0.2">
      <c r="A5997" s="17" t="s">
        <v>1618</v>
      </c>
      <c r="B5997" s="17">
        <v>0.24506066687748801</v>
      </c>
      <c r="C5997" s="17">
        <v>3.6940061137989699E-2</v>
      </c>
      <c r="D5997" s="29">
        <v>5.8246189755292199E-5</v>
      </c>
      <c r="E5997" s="28">
        <v>5.0449518435929297E-3</v>
      </c>
      <c r="F5997" s="17">
        <v>12</v>
      </c>
      <c r="G5997" s="17">
        <v>3</v>
      </c>
    </row>
    <row r="5998" spans="1:7" x14ac:dyDescent="0.2">
      <c r="A5998" s="17" t="s">
        <v>1617</v>
      </c>
      <c r="B5998" s="17">
        <v>-0.50912611202091496</v>
      </c>
      <c r="C5998" s="17">
        <v>7.6755796521301795E-2</v>
      </c>
      <c r="D5998" s="29">
        <v>5.8315023705445599E-5</v>
      </c>
      <c r="E5998" s="28">
        <v>5.0500713256149098E-3</v>
      </c>
      <c r="F5998" s="17">
        <v>12</v>
      </c>
      <c r="G5998" s="17">
        <v>11</v>
      </c>
    </row>
    <row r="5999" spans="1:7" x14ac:dyDescent="0.2">
      <c r="A5999" s="17" t="s">
        <v>1616</v>
      </c>
      <c r="B5999" s="17">
        <v>0.464710082452992</v>
      </c>
      <c r="C5999" s="17">
        <v>7.0062703585741404E-2</v>
      </c>
      <c r="D5999" s="29">
        <v>5.8336181616005897E-5</v>
      </c>
      <c r="E5999" s="28">
        <v>5.0502187868693201E-3</v>
      </c>
      <c r="F5999" s="17">
        <v>12</v>
      </c>
      <c r="G5999" s="17">
        <v>5</v>
      </c>
    </row>
    <row r="6000" spans="1:7" x14ac:dyDescent="0.2">
      <c r="A6000" s="17" t="s">
        <v>1615</v>
      </c>
      <c r="B6000" s="17">
        <v>0.25604299031611799</v>
      </c>
      <c r="C6000" s="17">
        <v>3.8602341351234103E-2</v>
      </c>
      <c r="D6000" s="29">
        <v>5.8331678005755801E-5</v>
      </c>
      <c r="E6000" s="28">
        <v>5.0502187868693201E-3</v>
      </c>
      <c r="F6000" s="17">
        <v>12</v>
      </c>
      <c r="G6000" s="17">
        <v>3</v>
      </c>
    </row>
    <row r="6001" spans="1:7" x14ac:dyDescent="0.2">
      <c r="A6001" s="17" t="s">
        <v>1614</v>
      </c>
      <c r="B6001" s="17">
        <v>0.62202644985593303</v>
      </c>
      <c r="C6001" s="17">
        <v>9.3791353308634404E-2</v>
      </c>
      <c r="D6001" s="29">
        <v>5.8390993372563801E-5</v>
      </c>
      <c r="E6001" s="28">
        <v>5.0541211179160501E-3</v>
      </c>
      <c r="F6001" s="17">
        <v>12</v>
      </c>
      <c r="G6001" s="17">
        <v>5</v>
      </c>
    </row>
    <row r="6002" spans="1:7" x14ac:dyDescent="0.2">
      <c r="A6002" s="17" t="s">
        <v>1613</v>
      </c>
      <c r="B6002" s="17">
        <v>0.395769928883282</v>
      </c>
      <c r="C6002" s="17">
        <v>5.9676998639975602E-2</v>
      </c>
      <c r="D6002" s="29">
        <v>5.8402407098367197E-5</v>
      </c>
      <c r="E6002" s="28">
        <v>5.0542663916704304E-3</v>
      </c>
      <c r="F6002" s="17">
        <v>12</v>
      </c>
      <c r="G6002" s="17">
        <v>4</v>
      </c>
    </row>
    <row r="6003" spans="1:7" x14ac:dyDescent="0.2">
      <c r="A6003" s="17" t="s">
        <v>1612</v>
      </c>
      <c r="B6003" s="17">
        <v>0.31290739298923098</v>
      </c>
      <c r="C6003" s="17">
        <v>4.7186664252325997E-2</v>
      </c>
      <c r="D6003" s="29">
        <v>5.8446244594353E-5</v>
      </c>
      <c r="E6003" s="28">
        <v>5.0572171701786404E-3</v>
      </c>
      <c r="F6003" s="17">
        <v>12</v>
      </c>
      <c r="G6003" s="17">
        <v>3</v>
      </c>
    </row>
    <row r="6004" spans="1:7" x14ac:dyDescent="0.2">
      <c r="A6004" s="17" t="s">
        <v>1611</v>
      </c>
      <c r="B6004" s="17">
        <v>0.30925030807284598</v>
      </c>
      <c r="C6004" s="17">
        <v>4.6638373718734999E-2</v>
      </c>
      <c r="D6004" s="29">
        <v>5.8479534292117297E-5</v>
      </c>
      <c r="E6004" s="28">
        <v>5.05925444097673E-3</v>
      </c>
      <c r="F6004" s="17">
        <v>12</v>
      </c>
      <c r="G6004" s="17">
        <v>3</v>
      </c>
    </row>
    <row r="6005" spans="1:7" x14ac:dyDescent="0.2">
      <c r="A6005" s="17" t="s">
        <v>1610</v>
      </c>
      <c r="B6005" s="17">
        <v>0.57367938496739301</v>
      </c>
      <c r="C6005" s="17">
        <v>8.65294010658611E-2</v>
      </c>
      <c r="D6005" s="29">
        <v>5.8547944076419403E-5</v>
      </c>
      <c r="E6005" s="28">
        <v>5.0643288794365799E-3</v>
      </c>
      <c r="F6005" s="17">
        <v>12</v>
      </c>
      <c r="G6005" s="17">
        <v>6</v>
      </c>
    </row>
    <row r="6006" spans="1:7" x14ac:dyDescent="0.2">
      <c r="A6006" s="17" t="s">
        <v>1609</v>
      </c>
      <c r="B6006" s="17">
        <v>0.23293083984499999</v>
      </c>
      <c r="C6006" s="17">
        <v>3.5135282713401002E-2</v>
      </c>
      <c r="D6006" s="29">
        <v>5.8572562787465401E-5</v>
      </c>
      <c r="E6006" s="28">
        <v>5.0656143814954702E-3</v>
      </c>
      <c r="F6006" s="17">
        <v>12</v>
      </c>
      <c r="G6006" s="17">
        <v>3</v>
      </c>
    </row>
    <row r="6007" spans="1:7" x14ac:dyDescent="0.2">
      <c r="A6007" s="17" t="s">
        <v>1608</v>
      </c>
      <c r="B6007" s="17">
        <v>0.59766076413055302</v>
      </c>
      <c r="C6007" s="17">
        <v>9.0161990286479393E-2</v>
      </c>
      <c r="D6007" s="29">
        <v>5.8631094402197297E-5</v>
      </c>
      <c r="E6007" s="28">
        <v>5.0698319047986599E-3</v>
      </c>
      <c r="F6007" s="17">
        <v>12</v>
      </c>
      <c r="G6007" s="17">
        <v>6</v>
      </c>
    </row>
    <row r="6008" spans="1:7" x14ac:dyDescent="0.2">
      <c r="A6008" s="17" t="s">
        <v>1605</v>
      </c>
      <c r="B6008" s="17">
        <v>0.57059726247264797</v>
      </c>
      <c r="C6008" s="17">
        <v>8.6121925799562099E-2</v>
      </c>
      <c r="D6008" s="29">
        <v>5.8872716681630201E-5</v>
      </c>
      <c r="E6008" s="28">
        <v>5.0890405348261204E-3</v>
      </c>
      <c r="F6008" s="17">
        <v>12</v>
      </c>
      <c r="G6008" s="17">
        <v>7</v>
      </c>
    </row>
    <row r="6009" spans="1:7" x14ac:dyDescent="0.2">
      <c r="A6009" s="17" t="s">
        <v>1607</v>
      </c>
      <c r="B6009" s="17">
        <v>0.32928508394401101</v>
      </c>
      <c r="C6009" s="17">
        <v>4.9700464923496702E-2</v>
      </c>
      <c r="D6009" s="29">
        <v>5.8877601584141503E-5</v>
      </c>
      <c r="E6009" s="28">
        <v>5.0890405348261204E-3</v>
      </c>
      <c r="F6009" s="17">
        <v>12</v>
      </c>
      <c r="G6009" s="17">
        <v>4</v>
      </c>
    </row>
    <row r="6010" spans="1:7" x14ac:dyDescent="0.2">
      <c r="A6010" s="17" t="s">
        <v>1606</v>
      </c>
      <c r="B6010" s="17">
        <v>0.29256648574538702</v>
      </c>
      <c r="C6010" s="17">
        <v>4.4158819151522498E-2</v>
      </c>
      <c r="D6010" s="29">
        <v>5.8882643494952402E-5</v>
      </c>
      <c r="E6010" s="28">
        <v>5.0890405348261204E-3</v>
      </c>
      <c r="F6010" s="17">
        <v>12</v>
      </c>
      <c r="G6010" s="17">
        <v>3</v>
      </c>
    </row>
    <row r="6011" spans="1:7" x14ac:dyDescent="0.2">
      <c r="A6011" s="17" t="s">
        <v>1603</v>
      </c>
      <c r="B6011" s="17">
        <v>-0.25720502764901298</v>
      </c>
      <c r="C6011" s="17">
        <v>3.8823658756621998E-2</v>
      </c>
      <c r="D6011" s="29">
        <v>5.8909788107610803E-5</v>
      </c>
      <c r="E6011" s="28">
        <v>5.0896919708230803E-3</v>
      </c>
      <c r="F6011" s="17">
        <v>12</v>
      </c>
      <c r="G6011" s="17">
        <v>12</v>
      </c>
    </row>
    <row r="6012" spans="1:7" x14ac:dyDescent="0.2">
      <c r="A6012" s="17" t="s">
        <v>1604</v>
      </c>
      <c r="B6012" s="17">
        <v>0.21414168465330399</v>
      </c>
      <c r="C6012" s="17">
        <v>3.2323122633848803E-2</v>
      </c>
      <c r="D6012" s="29">
        <v>5.8904261180784598E-5</v>
      </c>
      <c r="E6012" s="28">
        <v>5.0896919708230803E-3</v>
      </c>
      <c r="F6012" s="17">
        <v>12</v>
      </c>
      <c r="G6012" s="17">
        <v>4</v>
      </c>
    </row>
    <row r="6013" spans="1:7" x14ac:dyDescent="0.2">
      <c r="A6013" s="17" t="s">
        <v>1602</v>
      </c>
      <c r="B6013" s="17">
        <v>0.64913702493345005</v>
      </c>
      <c r="C6013" s="17">
        <v>9.7988872048627204E-2</v>
      </c>
      <c r="D6013" s="29">
        <v>5.8936088346584801E-5</v>
      </c>
      <c r="E6013" s="28">
        <v>5.0911170120703899E-3</v>
      </c>
      <c r="F6013" s="17">
        <v>12</v>
      </c>
      <c r="G6013" s="17">
        <v>6</v>
      </c>
    </row>
    <row r="6014" spans="1:7" x14ac:dyDescent="0.2">
      <c r="A6014" s="17" t="s">
        <v>1601</v>
      </c>
      <c r="B6014" s="17">
        <v>0.36095794944320198</v>
      </c>
      <c r="C6014" s="17">
        <v>5.4491036514762899E-2</v>
      </c>
      <c r="D6014" s="29">
        <v>5.8967704159756599E-5</v>
      </c>
      <c r="E6014" s="28">
        <v>5.0930006817175499E-3</v>
      </c>
      <c r="F6014" s="17">
        <v>12</v>
      </c>
      <c r="G6014" s="17">
        <v>4</v>
      </c>
    </row>
    <row r="6015" spans="1:7" x14ac:dyDescent="0.2">
      <c r="A6015" s="17" t="s">
        <v>1600</v>
      </c>
      <c r="B6015" s="17">
        <v>0.216822971789536</v>
      </c>
      <c r="C6015" s="17">
        <v>3.2736921098210497E-2</v>
      </c>
      <c r="D6015" s="29">
        <v>5.9039913814181898E-5</v>
      </c>
      <c r="E6015" s="28">
        <v>5.0983892041339901E-3</v>
      </c>
      <c r="F6015" s="17">
        <v>12</v>
      </c>
      <c r="G6015" s="17">
        <v>3</v>
      </c>
    </row>
    <row r="6016" spans="1:7" x14ac:dyDescent="0.2">
      <c r="A6016" s="17" t="s">
        <v>1599</v>
      </c>
      <c r="B6016" s="17">
        <v>0.55578466900079404</v>
      </c>
      <c r="C6016" s="17">
        <v>8.3916756986925994E-2</v>
      </c>
      <c r="D6016" s="29">
        <v>5.9050727639360398E-5</v>
      </c>
      <c r="E6016" s="28">
        <v>5.0984749818087701E-3</v>
      </c>
      <c r="F6016" s="17">
        <v>12</v>
      </c>
      <c r="G6016" s="17">
        <v>6</v>
      </c>
    </row>
    <row r="6017" spans="1:7" x14ac:dyDescent="0.2">
      <c r="A6017" s="17" t="s">
        <v>1598</v>
      </c>
      <c r="B6017" s="17">
        <v>0.26001123433608297</v>
      </c>
      <c r="C6017" s="17">
        <v>3.9261913385846899E-2</v>
      </c>
      <c r="D6017" s="29">
        <v>5.9092713764809697E-5</v>
      </c>
      <c r="E6017" s="28">
        <v>5.10125171839394E-3</v>
      </c>
      <c r="F6017" s="17">
        <v>12</v>
      </c>
      <c r="G6017" s="17">
        <v>3</v>
      </c>
    </row>
    <row r="6018" spans="1:7" x14ac:dyDescent="0.2">
      <c r="A6018" s="17" t="s">
        <v>1597</v>
      </c>
      <c r="B6018" s="17">
        <v>0.282049467050067</v>
      </c>
      <c r="C6018" s="17">
        <v>4.2592379089264602E-2</v>
      </c>
      <c r="D6018" s="29">
        <v>5.9123493017683702E-5</v>
      </c>
      <c r="E6018" s="28">
        <v>5.1030602453896604E-3</v>
      </c>
      <c r="F6018" s="17">
        <v>12</v>
      </c>
      <c r="G6018" s="17">
        <v>3</v>
      </c>
    </row>
    <row r="6019" spans="1:7" x14ac:dyDescent="0.2">
      <c r="A6019" s="17" t="s">
        <v>1596</v>
      </c>
      <c r="B6019" s="17">
        <v>0.58045864031154404</v>
      </c>
      <c r="C6019" s="17">
        <v>8.76593202269417E-2</v>
      </c>
      <c r="D6019" s="29">
        <v>5.9146306821135202E-5</v>
      </c>
      <c r="E6019" s="28">
        <v>5.1041807724570296E-3</v>
      </c>
      <c r="F6019" s="17">
        <v>12</v>
      </c>
      <c r="G6019" s="17">
        <v>9</v>
      </c>
    </row>
    <row r="6020" spans="1:7" x14ac:dyDescent="0.2">
      <c r="A6020" s="17" t="s">
        <v>1595</v>
      </c>
      <c r="B6020" s="17">
        <v>0.67737151684844799</v>
      </c>
      <c r="C6020" s="17">
        <v>0.102310375504123</v>
      </c>
      <c r="D6020" s="29">
        <v>5.9220816776122199E-5</v>
      </c>
      <c r="E6020" s="28">
        <v>5.10976143632911E-3</v>
      </c>
      <c r="F6020" s="17">
        <v>12</v>
      </c>
      <c r="G6020" s="17">
        <v>8</v>
      </c>
    </row>
    <row r="6021" spans="1:7" x14ac:dyDescent="0.2">
      <c r="A6021" s="17" t="s">
        <v>1594</v>
      </c>
      <c r="B6021" s="17">
        <v>0.52592376163570098</v>
      </c>
      <c r="C6021" s="17">
        <v>7.9437468241876502E-2</v>
      </c>
      <c r="D6021" s="29">
        <v>5.92319603320004E-5</v>
      </c>
      <c r="E6021" s="28">
        <v>5.1098736985249801E-3</v>
      </c>
      <c r="F6021" s="17">
        <v>12</v>
      </c>
      <c r="G6021" s="17">
        <v>6</v>
      </c>
    </row>
    <row r="6022" spans="1:7" x14ac:dyDescent="0.2">
      <c r="A6022" s="17" t="s">
        <v>1593</v>
      </c>
      <c r="B6022" s="17">
        <v>0.54656804078227705</v>
      </c>
      <c r="C6022" s="17">
        <v>8.2557801463489094E-2</v>
      </c>
      <c r="D6022" s="29">
        <v>5.9244724219227202E-5</v>
      </c>
      <c r="E6022" s="28">
        <v>5.1101256843328301E-3</v>
      </c>
      <c r="F6022" s="17">
        <v>12</v>
      </c>
      <c r="G6022" s="17">
        <v>7</v>
      </c>
    </row>
    <row r="6023" spans="1:7" x14ac:dyDescent="0.2">
      <c r="A6023" s="17" t="s">
        <v>1592</v>
      </c>
      <c r="B6023" s="17">
        <v>0.218647659950474</v>
      </c>
      <c r="C6023" s="17">
        <v>3.3028618566557998E-2</v>
      </c>
      <c r="D6023" s="29">
        <v>5.9280585110514999E-5</v>
      </c>
      <c r="E6023" s="28">
        <v>5.1123694766587397E-3</v>
      </c>
      <c r="F6023" s="17">
        <v>12</v>
      </c>
      <c r="G6023" s="17">
        <v>3</v>
      </c>
    </row>
    <row r="6024" spans="1:7" x14ac:dyDescent="0.2">
      <c r="A6024" s="17" t="s">
        <v>1591</v>
      </c>
      <c r="B6024" s="17">
        <v>0.25651030487531601</v>
      </c>
      <c r="C6024" s="17">
        <v>3.8754609847583603E-2</v>
      </c>
      <c r="D6024" s="29">
        <v>5.9363244054804598E-5</v>
      </c>
      <c r="E6024" s="28">
        <v>5.1186477267823804E-3</v>
      </c>
      <c r="F6024" s="17">
        <v>12</v>
      </c>
      <c r="G6024" s="17">
        <v>3</v>
      </c>
    </row>
    <row r="6025" spans="1:7" x14ac:dyDescent="0.2">
      <c r="A6025" s="17" t="s">
        <v>1590</v>
      </c>
      <c r="B6025" s="17">
        <v>0.29734974975692902</v>
      </c>
      <c r="C6025" s="17">
        <v>4.4931779005273197E-2</v>
      </c>
      <c r="D6025" s="29">
        <v>5.9439780919394699E-5</v>
      </c>
      <c r="E6025" s="28">
        <v>5.1243960977745704E-3</v>
      </c>
      <c r="F6025" s="17">
        <v>12</v>
      </c>
      <c r="G6025" s="17">
        <v>3</v>
      </c>
    </row>
    <row r="6026" spans="1:7" x14ac:dyDescent="0.2">
      <c r="A6026" s="17" t="s">
        <v>1589</v>
      </c>
      <c r="B6026" s="17">
        <v>0.19004675149300301</v>
      </c>
      <c r="C6026" s="17">
        <v>2.87209224828197E-2</v>
      </c>
      <c r="D6026" s="29">
        <v>5.9498704255386299E-5</v>
      </c>
      <c r="E6026" s="28">
        <v>5.1286243223396697E-3</v>
      </c>
      <c r="F6026" s="17">
        <v>12</v>
      </c>
      <c r="G6026" s="17">
        <v>3</v>
      </c>
    </row>
    <row r="6027" spans="1:7" x14ac:dyDescent="0.2">
      <c r="A6027" s="17" t="s">
        <v>1588</v>
      </c>
      <c r="B6027" s="17">
        <v>0.65466643963572602</v>
      </c>
      <c r="C6027" s="17">
        <v>9.8945578796607703E-2</v>
      </c>
      <c r="D6027" s="29">
        <v>5.95423171574425E-5</v>
      </c>
      <c r="E6027" s="28">
        <v>5.1315316449802098E-3</v>
      </c>
      <c r="F6027" s="17">
        <v>12</v>
      </c>
      <c r="G6027" s="17">
        <v>5</v>
      </c>
    </row>
    <row r="6028" spans="1:7" x14ac:dyDescent="0.2">
      <c r="A6028" s="17" t="s">
        <v>1587</v>
      </c>
      <c r="B6028" s="17">
        <v>0.25535378876349801</v>
      </c>
      <c r="C6028" s="17">
        <v>3.8596600980474398E-2</v>
      </c>
      <c r="D6028" s="29">
        <v>5.9576927251673603E-5</v>
      </c>
      <c r="E6028" s="28">
        <v>5.1336622429116003E-3</v>
      </c>
      <c r="F6028" s="17">
        <v>12</v>
      </c>
      <c r="G6028" s="17">
        <v>3</v>
      </c>
    </row>
    <row r="6029" spans="1:7" x14ac:dyDescent="0.2">
      <c r="A6029" s="17" t="s">
        <v>1584</v>
      </c>
      <c r="B6029" s="17">
        <v>-0.244270050935914</v>
      </c>
      <c r="C6029" s="17">
        <v>3.6925858314185898E-2</v>
      </c>
      <c r="D6029" s="29">
        <v>5.96379441546511E-5</v>
      </c>
      <c r="E6029" s="28">
        <v>5.1371648655378303E-3</v>
      </c>
      <c r="F6029" s="17">
        <v>12</v>
      </c>
      <c r="G6029" s="17">
        <v>10</v>
      </c>
    </row>
    <row r="6030" spans="1:7" x14ac:dyDescent="0.2">
      <c r="A6030" s="17" t="s">
        <v>1585</v>
      </c>
      <c r="B6030" s="17">
        <v>0.67032985600817296</v>
      </c>
      <c r="C6030" s="17">
        <v>0.101331677785783</v>
      </c>
      <c r="D6030" s="29">
        <v>5.9633725711416799E-5</v>
      </c>
      <c r="E6030" s="28">
        <v>5.1371648655378303E-3</v>
      </c>
      <c r="F6030" s="17">
        <v>12</v>
      </c>
      <c r="G6030" s="17">
        <v>7</v>
      </c>
    </row>
    <row r="6031" spans="1:7" x14ac:dyDescent="0.2">
      <c r="A6031" s="17" t="s">
        <v>1586</v>
      </c>
      <c r="B6031" s="17">
        <v>0.29125755478839599</v>
      </c>
      <c r="C6031" s="17">
        <v>4.4029703207608503E-2</v>
      </c>
      <c r="D6031" s="29">
        <v>5.9647260817276203E-5</v>
      </c>
      <c r="E6031" s="28">
        <v>5.1371648655378303E-3</v>
      </c>
      <c r="F6031" s="17">
        <v>12</v>
      </c>
      <c r="G6031" s="17">
        <v>4</v>
      </c>
    </row>
    <row r="6032" spans="1:7" x14ac:dyDescent="0.2">
      <c r="A6032" s="17" t="s">
        <v>1583</v>
      </c>
      <c r="B6032" s="17">
        <v>0.12528895952788599</v>
      </c>
      <c r="C6032" s="17">
        <v>1.8947277236476E-2</v>
      </c>
      <c r="D6032" s="29">
        <v>5.9835932496661199E-5</v>
      </c>
      <c r="E6032" s="28">
        <v>5.1517050962788698E-3</v>
      </c>
      <c r="F6032" s="17">
        <v>12</v>
      </c>
      <c r="G6032" s="17">
        <v>12</v>
      </c>
    </row>
    <row r="6033" spans="1:7" x14ac:dyDescent="0.2">
      <c r="A6033" s="17" t="s">
        <v>1582</v>
      </c>
      <c r="B6033" s="17">
        <v>0.45922064978760002</v>
      </c>
      <c r="C6033" s="17">
        <v>6.94468502475344E-2</v>
      </c>
      <c r="D6033" s="29">
        <v>5.9832663052804399E-5</v>
      </c>
      <c r="E6033" s="28">
        <v>5.1517050962788698E-3</v>
      </c>
      <c r="F6033" s="17">
        <v>12</v>
      </c>
      <c r="G6033" s="17">
        <v>5</v>
      </c>
    </row>
    <row r="6034" spans="1:7" x14ac:dyDescent="0.2">
      <c r="A6034" s="17" t="s">
        <v>1581</v>
      </c>
      <c r="B6034" s="17">
        <v>0.60265193977222298</v>
      </c>
      <c r="C6034" s="17">
        <v>9.1140053248448497E-2</v>
      </c>
      <c r="D6034" s="29">
        <v>5.9845883299435101E-5</v>
      </c>
      <c r="E6034" s="28">
        <v>5.1517074861605902E-3</v>
      </c>
      <c r="F6034" s="17">
        <v>12</v>
      </c>
      <c r="G6034" s="17">
        <v>7</v>
      </c>
    </row>
    <row r="6035" spans="1:7" x14ac:dyDescent="0.2">
      <c r="A6035" s="17" t="s">
        <v>1580</v>
      </c>
      <c r="B6035" s="17">
        <v>0.190407768530128</v>
      </c>
      <c r="C6035" s="17">
        <v>2.87998044587384E-2</v>
      </c>
      <c r="D6035" s="29">
        <v>5.9916923630133903E-5</v>
      </c>
      <c r="E6035" s="28">
        <v>5.1569677674671898E-3</v>
      </c>
      <c r="F6035" s="17">
        <v>12</v>
      </c>
      <c r="G6035" s="17">
        <v>3</v>
      </c>
    </row>
    <row r="6036" spans="1:7" x14ac:dyDescent="0.2">
      <c r="A6036" s="17" t="s">
        <v>1579</v>
      </c>
      <c r="B6036" s="17">
        <v>0.30792705384167601</v>
      </c>
      <c r="C6036" s="17">
        <v>4.6583188090944402E-2</v>
      </c>
      <c r="D6036" s="29">
        <v>6.0004451779624002E-5</v>
      </c>
      <c r="E6036" s="28">
        <v>5.1636451537577103E-3</v>
      </c>
      <c r="F6036" s="17">
        <v>12</v>
      </c>
      <c r="G6036" s="17">
        <v>3</v>
      </c>
    </row>
    <row r="6037" spans="1:7" x14ac:dyDescent="0.2">
      <c r="A6037" s="17" t="s">
        <v>1578</v>
      </c>
      <c r="B6037" s="17">
        <v>0.603447876065205</v>
      </c>
      <c r="C6037" s="17">
        <v>9.1297409412893896E-2</v>
      </c>
      <c r="D6037" s="29">
        <v>6.0047216547843699E-5</v>
      </c>
      <c r="E6037" s="28">
        <v>5.16646888072221E-3</v>
      </c>
      <c r="F6037" s="17">
        <v>12</v>
      </c>
      <c r="G6037" s="17">
        <v>7</v>
      </c>
    </row>
    <row r="6038" spans="1:7" x14ac:dyDescent="0.2">
      <c r="A6038" s="17" t="s">
        <v>1577</v>
      </c>
      <c r="B6038" s="17">
        <v>0.58392539786409103</v>
      </c>
      <c r="C6038" s="17">
        <v>8.83475200279083E-2</v>
      </c>
      <c r="D6038" s="29">
        <v>6.0068198450266597E-5</v>
      </c>
      <c r="E6038" s="28">
        <v>5.1674177823746604E-3</v>
      </c>
      <c r="F6038" s="17">
        <v>12</v>
      </c>
      <c r="G6038" s="17">
        <v>7</v>
      </c>
    </row>
    <row r="6039" spans="1:7" x14ac:dyDescent="0.2">
      <c r="A6039" s="17" t="s">
        <v>1575</v>
      </c>
      <c r="B6039" s="17">
        <v>0.63587038058621104</v>
      </c>
      <c r="C6039" s="17">
        <v>9.6211875397600496E-2</v>
      </c>
      <c r="D6039" s="29">
        <v>6.0094669507407499E-5</v>
      </c>
      <c r="E6039" s="28">
        <v>5.1679823073517801E-3</v>
      </c>
      <c r="F6039" s="17">
        <v>12</v>
      </c>
      <c r="G6039" s="17">
        <v>7</v>
      </c>
    </row>
    <row r="6040" spans="1:7" x14ac:dyDescent="0.2">
      <c r="A6040" s="17" t="s">
        <v>1576</v>
      </c>
      <c r="B6040" s="17">
        <v>0.27293968820395198</v>
      </c>
      <c r="C6040" s="17">
        <v>4.1297028585565901E-2</v>
      </c>
      <c r="D6040" s="29">
        <v>6.00855284156673E-5</v>
      </c>
      <c r="E6040" s="28">
        <v>5.1679823073517801E-3</v>
      </c>
      <c r="F6040" s="17">
        <v>12</v>
      </c>
      <c r="G6040" s="17">
        <v>3</v>
      </c>
    </row>
    <row r="6041" spans="1:7" x14ac:dyDescent="0.2">
      <c r="A6041" s="17" t="s">
        <v>1574</v>
      </c>
      <c r="B6041" s="17">
        <v>0.27378488656907601</v>
      </c>
      <c r="C6041" s="17">
        <v>4.14304345457829E-2</v>
      </c>
      <c r="D6041" s="29">
        <v>6.0151960826185203E-5</v>
      </c>
      <c r="E6041" s="28">
        <v>5.1720524833201902E-3</v>
      </c>
      <c r="F6041" s="17">
        <v>12</v>
      </c>
      <c r="G6041" s="17">
        <v>3</v>
      </c>
    </row>
    <row r="6042" spans="1:7" x14ac:dyDescent="0.2">
      <c r="A6042" s="17" t="s">
        <v>1573</v>
      </c>
      <c r="B6042" s="17">
        <v>0.22488168599021299</v>
      </c>
      <c r="C6042" s="17">
        <v>3.4037596291323698E-2</v>
      </c>
      <c r="D6042" s="29">
        <v>6.0260847406141903E-5</v>
      </c>
      <c r="E6042" s="28">
        <v>5.1805568975752704E-3</v>
      </c>
      <c r="F6042" s="17">
        <v>12</v>
      </c>
      <c r="G6042" s="17">
        <v>3</v>
      </c>
    </row>
    <row r="6043" spans="1:7" x14ac:dyDescent="0.2">
      <c r="A6043" s="17" t="s">
        <v>1572</v>
      </c>
      <c r="B6043" s="17">
        <v>0.302615678854248</v>
      </c>
      <c r="C6043" s="17">
        <v>4.58046434467205E-2</v>
      </c>
      <c r="D6043" s="29">
        <v>6.0276127600916497E-5</v>
      </c>
      <c r="E6043" s="28">
        <v>5.1810125930558601E-3</v>
      </c>
      <c r="F6043" s="17">
        <v>12</v>
      </c>
      <c r="G6043" s="17">
        <v>3</v>
      </c>
    </row>
    <row r="6044" spans="1:7" x14ac:dyDescent="0.2">
      <c r="A6044" s="17" t="s">
        <v>1570</v>
      </c>
      <c r="B6044" s="17">
        <v>-0.42609930645438598</v>
      </c>
      <c r="C6044" s="17">
        <v>6.4498690352956203E-2</v>
      </c>
      <c r="D6044" s="29">
        <v>6.0301421994295503E-5</v>
      </c>
      <c r="E6044" s="28">
        <v>5.1819770613428396E-3</v>
      </c>
      <c r="F6044" s="17">
        <v>12</v>
      </c>
      <c r="G6044" s="17">
        <v>12</v>
      </c>
    </row>
    <row r="6045" spans="1:7" x14ac:dyDescent="0.2">
      <c r="A6045" s="17" t="s">
        <v>1571</v>
      </c>
      <c r="B6045" s="17">
        <v>0.556871731607262</v>
      </c>
      <c r="C6045" s="17">
        <v>8.4294717462310306E-2</v>
      </c>
      <c r="D6045" s="29">
        <v>6.0307310965343303E-5</v>
      </c>
      <c r="E6045" s="28">
        <v>5.1819770613428396E-3</v>
      </c>
      <c r="F6045" s="17">
        <v>12</v>
      </c>
      <c r="G6045" s="17">
        <v>5</v>
      </c>
    </row>
    <row r="6046" spans="1:7" x14ac:dyDescent="0.2">
      <c r="A6046" s="17" t="s">
        <v>1569</v>
      </c>
      <c r="B6046" s="17">
        <v>0.19020051812107899</v>
      </c>
      <c r="C6046" s="17">
        <v>2.8795489138637199E-2</v>
      </c>
      <c r="D6046" s="29">
        <v>6.0385122268605097E-5</v>
      </c>
      <c r="E6046" s="28">
        <v>5.1878044659444999E-3</v>
      </c>
      <c r="F6046" s="17">
        <v>12</v>
      </c>
      <c r="G6046" s="17">
        <v>3</v>
      </c>
    </row>
    <row r="6047" spans="1:7" x14ac:dyDescent="0.2">
      <c r="A6047" s="17" t="s">
        <v>1568</v>
      </c>
      <c r="B6047" s="17">
        <v>0.57995564629284502</v>
      </c>
      <c r="C6047" s="17">
        <v>8.78098049721691E-2</v>
      </c>
      <c r="D6047" s="29">
        <v>6.0425998959777601E-5</v>
      </c>
      <c r="E6047" s="28">
        <v>5.1904573421495499E-3</v>
      </c>
      <c r="F6047" s="17">
        <v>12</v>
      </c>
      <c r="G6047" s="17">
        <v>7</v>
      </c>
    </row>
    <row r="6048" spans="1:7" x14ac:dyDescent="0.2">
      <c r="A6048" s="17" t="s">
        <v>1567</v>
      </c>
      <c r="B6048" s="17">
        <v>0.28357027443399502</v>
      </c>
      <c r="C6048" s="17">
        <v>4.2938407499882002E-2</v>
      </c>
      <c r="D6048" s="29">
        <v>6.0468668493805001E-5</v>
      </c>
      <c r="E6048" s="28">
        <v>5.1932633163366097E-3</v>
      </c>
      <c r="F6048" s="17">
        <v>12</v>
      </c>
      <c r="G6048" s="17">
        <v>3</v>
      </c>
    </row>
    <row r="6049" spans="1:7" x14ac:dyDescent="0.2">
      <c r="A6049" s="17" t="s">
        <v>1566</v>
      </c>
      <c r="B6049" s="17">
        <v>0.73000843923721104</v>
      </c>
      <c r="C6049" s="17">
        <v>0.110565972324368</v>
      </c>
      <c r="D6049" s="29">
        <v>6.0593826961092798E-5</v>
      </c>
      <c r="E6049" s="28">
        <v>5.2031516321671698E-3</v>
      </c>
      <c r="F6049" s="17">
        <v>12</v>
      </c>
      <c r="G6049" s="17">
        <v>9</v>
      </c>
    </row>
    <row r="6050" spans="1:7" x14ac:dyDescent="0.2">
      <c r="A6050" s="17" t="s">
        <v>1565</v>
      </c>
      <c r="B6050" s="17">
        <v>0.44903871911332499</v>
      </c>
      <c r="C6050" s="17">
        <v>6.8012537577444201E-2</v>
      </c>
      <c r="D6050" s="29">
        <v>6.0607214253906301E-5</v>
      </c>
      <c r="E6050" s="28">
        <v>5.2034405482625301E-3</v>
      </c>
      <c r="F6050" s="17">
        <v>12</v>
      </c>
      <c r="G6050" s="17">
        <v>7</v>
      </c>
    </row>
    <row r="6051" spans="1:7" x14ac:dyDescent="0.2">
      <c r="A6051" s="17" t="s">
        <v>1564</v>
      </c>
      <c r="B6051" s="17">
        <v>0.271770479244616</v>
      </c>
      <c r="C6051" s="17">
        <v>4.1164468899269502E-2</v>
      </c>
      <c r="D6051" s="29">
        <v>6.0624615179355002E-5</v>
      </c>
      <c r="E6051" s="28">
        <v>5.2040739028116796E-3</v>
      </c>
      <c r="F6051" s="17">
        <v>12</v>
      </c>
      <c r="G6051" s="17">
        <v>3</v>
      </c>
    </row>
    <row r="6052" spans="1:7" x14ac:dyDescent="0.2">
      <c r="A6052" s="17" t="s">
        <v>1563</v>
      </c>
      <c r="B6052" s="17">
        <v>0.21927319486939101</v>
      </c>
      <c r="C6052" s="17">
        <v>3.3222727185744899E-2</v>
      </c>
      <c r="D6052" s="29">
        <v>6.0774562702325E-5</v>
      </c>
      <c r="E6052" s="28">
        <v>5.2160830914060596E-3</v>
      </c>
      <c r="F6052" s="17">
        <v>12</v>
      </c>
      <c r="G6052" s="17">
        <v>3</v>
      </c>
    </row>
    <row r="6053" spans="1:7" x14ac:dyDescent="0.2">
      <c r="A6053" s="17" t="s">
        <v>1562</v>
      </c>
      <c r="B6053" s="17">
        <v>0.28708021656427601</v>
      </c>
      <c r="C6053" s="17">
        <v>4.3497957176200697E-2</v>
      </c>
      <c r="D6053" s="29">
        <v>6.07929523014858E-5</v>
      </c>
      <c r="E6053" s="28">
        <v>5.2167989875294496E-3</v>
      </c>
      <c r="F6053" s="17">
        <v>12</v>
      </c>
      <c r="G6053" s="17">
        <v>4</v>
      </c>
    </row>
    <row r="6054" spans="1:7" x14ac:dyDescent="0.2">
      <c r="A6054" s="17" t="s">
        <v>1561</v>
      </c>
      <c r="B6054" s="17">
        <v>0.23964037088644599</v>
      </c>
      <c r="C6054" s="17">
        <v>3.6311385316516502E-2</v>
      </c>
      <c r="D6054" s="29">
        <v>6.08129457203665E-5</v>
      </c>
      <c r="E6054" s="28">
        <v>5.2176522521665504E-3</v>
      </c>
      <c r="F6054" s="17">
        <v>12</v>
      </c>
      <c r="G6054" s="17">
        <v>3</v>
      </c>
    </row>
    <row r="6055" spans="1:7" x14ac:dyDescent="0.2">
      <c r="A6055" s="17" t="s">
        <v>1560</v>
      </c>
      <c r="B6055" s="17">
        <v>-0.46440951346341802</v>
      </c>
      <c r="C6055" s="17">
        <v>7.0374533068564102E-2</v>
      </c>
      <c r="D6055" s="29">
        <v>6.0849592702675398E-5</v>
      </c>
      <c r="E6055" s="28">
        <v>5.2199338475011903E-3</v>
      </c>
      <c r="F6055" s="17">
        <v>12</v>
      </c>
      <c r="G6055" s="17">
        <v>11</v>
      </c>
    </row>
    <row r="6056" spans="1:7" x14ac:dyDescent="0.2">
      <c r="A6056" s="17" t="s">
        <v>1559</v>
      </c>
      <c r="B6056" s="17">
        <v>0.45701365772289099</v>
      </c>
      <c r="C6056" s="17">
        <v>6.9269695830169897E-2</v>
      </c>
      <c r="D6056" s="29">
        <v>6.09653951430382E-5</v>
      </c>
      <c r="E6056" s="28">
        <v>5.22900385508518E-3</v>
      </c>
      <c r="F6056" s="17">
        <v>12</v>
      </c>
      <c r="G6056" s="17">
        <v>4</v>
      </c>
    </row>
    <row r="6057" spans="1:7" x14ac:dyDescent="0.2">
      <c r="A6057" s="17" t="s">
        <v>1558</v>
      </c>
      <c r="B6057" s="17">
        <v>0.19428429537429001</v>
      </c>
      <c r="C6057" s="17">
        <v>2.94505898148202E-2</v>
      </c>
      <c r="D6057" s="29">
        <v>6.1014481427097903E-5</v>
      </c>
      <c r="E6057" s="28">
        <v>5.2323495646813198E-3</v>
      </c>
      <c r="F6057" s="17">
        <v>12</v>
      </c>
      <c r="G6057" s="17">
        <v>3</v>
      </c>
    </row>
    <row r="6058" spans="1:7" x14ac:dyDescent="0.2">
      <c r="A6058" s="17" t="s">
        <v>1557</v>
      </c>
      <c r="B6058" s="17">
        <v>0.25258572705825</v>
      </c>
      <c r="C6058" s="17">
        <v>3.8290515887885297E-2</v>
      </c>
      <c r="D6058" s="29">
        <v>6.1044873370087805E-5</v>
      </c>
      <c r="E6058" s="28">
        <v>5.2340912845673E-3</v>
      </c>
      <c r="F6058" s="17">
        <v>12</v>
      </c>
      <c r="G6058" s="17">
        <v>3</v>
      </c>
    </row>
    <row r="6059" spans="1:7" x14ac:dyDescent="0.2">
      <c r="A6059" s="17" t="s">
        <v>1556</v>
      </c>
      <c r="B6059" s="17">
        <v>0.26663495965022199</v>
      </c>
      <c r="C6059" s="17">
        <v>4.0424027037944801E-2</v>
      </c>
      <c r="D6059" s="29">
        <v>6.1091544490249697E-5</v>
      </c>
      <c r="E6059" s="28">
        <v>5.2372280031084796E-3</v>
      </c>
      <c r="F6059" s="17">
        <v>12</v>
      </c>
      <c r="G6059" s="17">
        <v>3</v>
      </c>
    </row>
    <row r="6060" spans="1:7" x14ac:dyDescent="0.2">
      <c r="A6060" s="17" t="s">
        <v>1554</v>
      </c>
      <c r="B6060" s="17">
        <v>-0.38226737431261198</v>
      </c>
      <c r="C6060" s="17">
        <v>5.7963319872714199E-2</v>
      </c>
      <c r="D6060" s="29">
        <v>6.1165609035895299E-5</v>
      </c>
      <c r="E6060" s="28">
        <v>5.2425956965230797E-3</v>
      </c>
      <c r="F6060" s="17">
        <v>12</v>
      </c>
      <c r="G6060" s="17">
        <v>10</v>
      </c>
    </row>
    <row r="6061" spans="1:7" x14ac:dyDescent="0.2">
      <c r="A6061" s="17" t="s">
        <v>1555</v>
      </c>
      <c r="B6061" s="17">
        <v>0.58628645918230304</v>
      </c>
      <c r="C6061" s="17">
        <v>8.8900331223291301E-2</v>
      </c>
      <c r="D6061" s="29">
        <v>6.1174354117058601E-5</v>
      </c>
      <c r="E6061" s="28">
        <v>5.2425956965230797E-3</v>
      </c>
      <c r="F6061" s="17">
        <v>12</v>
      </c>
      <c r="G6061" s="17">
        <v>7</v>
      </c>
    </row>
    <row r="6062" spans="1:7" x14ac:dyDescent="0.2">
      <c r="A6062" s="17" t="s">
        <v>1553</v>
      </c>
      <c r="B6062" s="17">
        <v>0.222276791329831</v>
      </c>
      <c r="C6062" s="17">
        <v>3.3705754346266298E-2</v>
      </c>
      <c r="D6062" s="29">
        <v>6.1193509063001397E-5</v>
      </c>
      <c r="E6062" s="28">
        <v>5.2433717323324301E-3</v>
      </c>
      <c r="F6062" s="17">
        <v>12</v>
      </c>
      <c r="G6062" s="17">
        <v>3</v>
      </c>
    </row>
    <row r="6063" spans="1:7" x14ac:dyDescent="0.2">
      <c r="A6063" s="17" t="s">
        <v>1552</v>
      </c>
      <c r="B6063" s="17">
        <v>-0.40272588403736798</v>
      </c>
      <c r="C6063" s="17">
        <v>6.1078159217069099E-2</v>
      </c>
      <c r="D6063" s="29">
        <v>6.1271115602417494E-5</v>
      </c>
      <c r="E6063" s="28">
        <v>5.2491551159809698E-3</v>
      </c>
      <c r="F6063" s="17">
        <v>12</v>
      </c>
      <c r="G6063" s="17">
        <v>10</v>
      </c>
    </row>
    <row r="6064" spans="1:7" x14ac:dyDescent="0.2">
      <c r="A6064" s="17" t="s">
        <v>1550</v>
      </c>
      <c r="B6064" s="17">
        <v>0.65644571026120502</v>
      </c>
      <c r="C6064" s="17">
        <v>9.9576874897043394E-2</v>
      </c>
      <c r="D6064" s="29">
        <v>6.1368492418357906E-5</v>
      </c>
      <c r="E6064" s="28">
        <v>5.2563683179937997E-3</v>
      </c>
      <c r="F6064" s="17">
        <v>12</v>
      </c>
      <c r="G6064" s="17">
        <v>6</v>
      </c>
    </row>
    <row r="6065" spans="1:7" x14ac:dyDescent="0.2">
      <c r="A6065" s="17" t="s">
        <v>1551</v>
      </c>
      <c r="B6065" s="17">
        <v>0.29800147973228103</v>
      </c>
      <c r="C6065" s="17">
        <v>4.5204757011418899E-2</v>
      </c>
      <c r="D6065" s="29">
        <v>6.1375561465270098E-5</v>
      </c>
      <c r="E6065" s="28">
        <v>5.2563683179937997E-3</v>
      </c>
      <c r="F6065" s="17">
        <v>12</v>
      </c>
      <c r="G6065" s="17">
        <v>3</v>
      </c>
    </row>
    <row r="6066" spans="1:7" x14ac:dyDescent="0.2">
      <c r="A6066" s="17" t="s">
        <v>1549</v>
      </c>
      <c r="B6066" s="17">
        <v>0.32546937697107697</v>
      </c>
      <c r="C6066" s="17">
        <v>4.9373396852834102E-2</v>
      </c>
      <c r="D6066" s="29">
        <v>6.1395642067810395E-5</v>
      </c>
      <c r="E6066" s="28">
        <v>5.2572208328841904E-3</v>
      </c>
      <c r="F6066" s="17">
        <v>12</v>
      </c>
      <c r="G6066" s="17">
        <v>4</v>
      </c>
    </row>
    <row r="6067" spans="1:7" x14ac:dyDescent="0.2">
      <c r="A6067" s="17" t="s">
        <v>1548</v>
      </c>
      <c r="B6067" s="17">
        <v>0.21695477122840201</v>
      </c>
      <c r="C6067" s="17">
        <v>3.2915347930855599E-2</v>
      </c>
      <c r="D6067" s="29">
        <v>6.1449947338663706E-5</v>
      </c>
      <c r="E6067" s="28">
        <v>5.2610031926162096E-3</v>
      </c>
      <c r="F6067" s="17">
        <v>12</v>
      </c>
      <c r="G6067" s="17">
        <v>3</v>
      </c>
    </row>
    <row r="6068" spans="1:7" x14ac:dyDescent="0.2">
      <c r="A6068" s="17" t="s">
        <v>1547</v>
      </c>
      <c r="B6068" s="17">
        <v>0.267773198812368</v>
      </c>
      <c r="C6068" s="17">
        <v>4.0628623866408399E-2</v>
      </c>
      <c r="D6068" s="29">
        <v>6.1491859955665093E-5</v>
      </c>
      <c r="E6068" s="28">
        <v>5.2637234898174502E-3</v>
      </c>
      <c r="F6068" s="17">
        <v>12</v>
      </c>
      <c r="G6068" s="17">
        <v>3</v>
      </c>
    </row>
    <row r="6069" spans="1:7" x14ac:dyDescent="0.2">
      <c r="A6069" s="17" t="s">
        <v>1546</v>
      </c>
      <c r="B6069" s="17">
        <v>0.27714087214697902</v>
      </c>
      <c r="C6069" s="17">
        <v>4.2053586498618498E-2</v>
      </c>
      <c r="D6069" s="29">
        <v>6.1535786957126905E-5</v>
      </c>
      <c r="E6069" s="28">
        <v>5.2666152936669498E-3</v>
      </c>
      <c r="F6069" s="17">
        <v>12</v>
      </c>
      <c r="G6069" s="17">
        <v>3</v>
      </c>
    </row>
    <row r="6070" spans="1:7" x14ac:dyDescent="0.2">
      <c r="A6070" s="17" t="s">
        <v>1545</v>
      </c>
      <c r="B6070" s="17">
        <v>0.30940372750880801</v>
      </c>
      <c r="C6070" s="17">
        <v>4.6954374796106403E-2</v>
      </c>
      <c r="D6070" s="29">
        <v>6.1592195665783003E-5</v>
      </c>
      <c r="E6070" s="28">
        <v>5.2705742302656799E-3</v>
      </c>
      <c r="F6070" s="17">
        <v>12</v>
      </c>
      <c r="G6070" s="17">
        <v>5</v>
      </c>
    </row>
    <row r="6071" spans="1:7" x14ac:dyDescent="0.2">
      <c r="A6071" s="17" t="s">
        <v>1544</v>
      </c>
      <c r="B6071" s="17">
        <v>-0.313740222386578</v>
      </c>
      <c r="C6071" s="17">
        <v>4.7613920198664998E-2</v>
      </c>
      <c r="D6071" s="29">
        <v>6.1607719653047002E-5</v>
      </c>
      <c r="E6071" s="28">
        <v>5.2710338466370804E-3</v>
      </c>
      <c r="F6071" s="17">
        <v>12</v>
      </c>
      <c r="G6071" s="17">
        <v>11</v>
      </c>
    </row>
    <row r="6072" spans="1:7" x14ac:dyDescent="0.2">
      <c r="A6072" s="17" t="s">
        <v>1543</v>
      </c>
      <c r="B6072" s="17">
        <v>0.58318932962821701</v>
      </c>
      <c r="C6072" s="17">
        <v>8.8512445452956404E-2</v>
      </c>
      <c r="D6072" s="29">
        <v>6.1644176127126902E-5</v>
      </c>
      <c r="E6072" s="28">
        <v>5.2732839583483201E-3</v>
      </c>
      <c r="F6072" s="17">
        <v>12</v>
      </c>
      <c r="G6072" s="17">
        <v>6</v>
      </c>
    </row>
    <row r="6073" spans="1:7" x14ac:dyDescent="0.2">
      <c r="A6073" s="17" t="s">
        <v>1542</v>
      </c>
      <c r="B6073" s="17">
        <v>-0.39589413607750401</v>
      </c>
      <c r="C6073" s="17">
        <v>6.00886088577934E-2</v>
      </c>
      <c r="D6073" s="29">
        <v>6.1665697278266796E-5</v>
      </c>
      <c r="E6073" s="28">
        <v>5.2742559132073598E-3</v>
      </c>
      <c r="F6073" s="17">
        <v>12</v>
      </c>
      <c r="G6073" s="17">
        <v>12</v>
      </c>
    </row>
    <row r="6074" spans="1:7" x14ac:dyDescent="0.2">
      <c r="A6074" s="17" t="s">
        <v>1540</v>
      </c>
      <c r="B6074" s="17">
        <v>-0.355272636596208</v>
      </c>
      <c r="C6074" s="17">
        <v>5.3930370489489801E-2</v>
      </c>
      <c r="D6074" s="29">
        <v>6.1734580872927804E-5</v>
      </c>
      <c r="E6074" s="28">
        <v>5.2784083355524401E-3</v>
      </c>
      <c r="F6074" s="17">
        <v>12</v>
      </c>
      <c r="G6074" s="17">
        <v>12</v>
      </c>
    </row>
    <row r="6075" spans="1:7" x14ac:dyDescent="0.2">
      <c r="A6075" s="17" t="s">
        <v>1541</v>
      </c>
      <c r="B6075" s="17">
        <v>0.24214492543316499</v>
      </c>
      <c r="C6075" s="17">
        <v>3.67574010520667E-2</v>
      </c>
      <c r="D6075" s="29">
        <v>6.1731968325794205E-5</v>
      </c>
      <c r="E6075" s="28">
        <v>5.2784083355524401E-3</v>
      </c>
      <c r="F6075" s="17">
        <v>12</v>
      </c>
      <c r="G6075" s="17">
        <v>3</v>
      </c>
    </row>
    <row r="6076" spans="1:7" x14ac:dyDescent="0.2">
      <c r="A6076" s="17" t="s">
        <v>1539</v>
      </c>
      <c r="B6076" s="17">
        <v>0.58628073052295104</v>
      </c>
      <c r="C6076" s="17">
        <v>8.9012384748472007E-2</v>
      </c>
      <c r="D6076" s="29">
        <v>6.1820749080773404E-5</v>
      </c>
      <c r="E6076" s="28">
        <v>5.2849054861302197E-3</v>
      </c>
      <c r="F6076" s="17">
        <v>12</v>
      </c>
      <c r="G6076" s="17">
        <v>5</v>
      </c>
    </row>
    <row r="6077" spans="1:7" x14ac:dyDescent="0.2">
      <c r="A6077" s="17" t="s">
        <v>1538</v>
      </c>
      <c r="B6077" s="17">
        <v>0.56668066806115502</v>
      </c>
      <c r="C6077" s="17">
        <v>8.6063265185365806E-2</v>
      </c>
      <c r="D6077" s="29">
        <v>6.1979564867387698E-5</v>
      </c>
      <c r="E6077" s="28">
        <v>5.2967379051756698E-3</v>
      </c>
      <c r="F6077" s="17">
        <v>12</v>
      </c>
      <c r="G6077" s="17">
        <v>6</v>
      </c>
    </row>
    <row r="6078" spans="1:7" x14ac:dyDescent="0.2">
      <c r="A6078" s="17" t="s">
        <v>1537</v>
      </c>
      <c r="B6078" s="17">
        <v>0.282528727384245</v>
      </c>
      <c r="C6078" s="17">
        <v>4.2907582445084497E-2</v>
      </c>
      <c r="D6078" s="29">
        <v>6.1970127684861495E-5</v>
      </c>
      <c r="E6078" s="28">
        <v>5.2967379051756698E-3</v>
      </c>
      <c r="F6078" s="17">
        <v>12</v>
      </c>
      <c r="G6078" s="17">
        <v>3</v>
      </c>
    </row>
    <row r="6079" spans="1:7" x14ac:dyDescent="0.2">
      <c r="A6079" s="17" t="s">
        <v>1536</v>
      </c>
      <c r="B6079" s="17">
        <v>0.26740482948235</v>
      </c>
      <c r="C6079" s="17">
        <v>4.0613476313038299E-2</v>
      </c>
      <c r="D6079" s="29">
        <v>6.2004963653201098E-5</v>
      </c>
      <c r="E6079" s="28">
        <v>5.2980363660266299E-3</v>
      </c>
      <c r="F6079" s="17">
        <v>12</v>
      </c>
      <c r="G6079" s="17">
        <v>4</v>
      </c>
    </row>
    <row r="6080" spans="1:7" x14ac:dyDescent="0.2">
      <c r="A6080" s="17" t="s">
        <v>1535</v>
      </c>
      <c r="B6080" s="17">
        <v>0.22301098918304799</v>
      </c>
      <c r="C6080" s="17">
        <v>3.3872780399467499E-2</v>
      </c>
      <c r="D6080" s="29">
        <v>6.2032935937319798E-5</v>
      </c>
      <c r="E6080" s="28">
        <v>5.2995542568429503E-3</v>
      </c>
      <c r="F6080" s="17">
        <v>12</v>
      </c>
      <c r="G6080" s="17">
        <v>3</v>
      </c>
    </row>
    <row r="6081" spans="1:7" x14ac:dyDescent="0.2">
      <c r="A6081" s="17" t="s">
        <v>1534</v>
      </c>
      <c r="B6081" s="17">
        <v>-0.39487382939240501</v>
      </c>
      <c r="C6081" s="17">
        <v>5.9987089406523399E-2</v>
      </c>
      <c r="D6081" s="29">
        <v>6.2121498333986093E-5</v>
      </c>
      <c r="E6081" s="28">
        <v>5.3062470885262003E-3</v>
      </c>
      <c r="F6081" s="17">
        <v>12</v>
      </c>
      <c r="G6081" s="17">
        <v>10</v>
      </c>
    </row>
    <row r="6082" spans="1:7" x14ac:dyDescent="0.2">
      <c r="A6082" s="17" t="s">
        <v>1533</v>
      </c>
      <c r="B6082" s="17">
        <v>0.46662616730331002</v>
      </c>
      <c r="C6082" s="17">
        <v>7.0918550759758003E-2</v>
      </c>
      <c r="D6082" s="29">
        <v>6.2348404416362398E-5</v>
      </c>
      <c r="E6082" s="28">
        <v>5.3247527105157403E-3</v>
      </c>
      <c r="F6082" s="17">
        <v>12</v>
      </c>
      <c r="G6082" s="17">
        <v>6</v>
      </c>
    </row>
    <row r="6083" spans="1:7" x14ac:dyDescent="0.2">
      <c r="A6083" s="17" t="s">
        <v>1532</v>
      </c>
      <c r="B6083" s="17">
        <v>-0.80081925504192097</v>
      </c>
      <c r="C6083" s="17">
        <v>0.121713278211644</v>
      </c>
      <c r="D6083" s="29">
        <v>6.23634828451209E-5</v>
      </c>
      <c r="E6083" s="28">
        <v>5.3251644629556004E-3</v>
      </c>
      <c r="F6083" s="17">
        <v>12</v>
      </c>
      <c r="G6083" s="17">
        <v>10</v>
      </c>
    </row>
    <row r="6084" spans="1:7" x14ac:dyDescent="0.2">
      <c r="A6084" s="17" t="s">
        <v>1531</v>
      </c>
      <c r="B6084" s="17">
        <v>0.57322507475391504</v>
      </c>
      <c r="C6084" s="17">
        <v>8.7125223366096405E-2</v>
      </c>
      <c r="D6084" s="29">
        <v>6.2381633472132807E-5</v>
      </c>
      <c r="E6084" s="28">
        <v>5.32583836921449E-3</v>
      </c>
      <c r="F6084" s="17">
        <v>12</v>
      </c>
      <c r="G6084" s="17">
        <v>6</v>
      </c>
    </row>
    <row r="6085" spans="1:7" x14ac:dyDescent="0.2">
      <c r="A6085" s="17" t="s">
        <v>1530</v>
      </c>
      <c r="B6085" s="17">
        <v>0.432559398574974</v>
      </c>
      <c r="C6085" s="17">
        <v>6.5759314339518593E-2</v>
      </c>
      <c r="D6085" s="29">
        <v>6.2492033107255406E-5</v>
      </c>
      <c r="E6085" s="28">
        <v>5.3343865274846003E-3</v>
      </c>
      <c r="F6085" s="17">
        <v>12</v>
      </c>
      <c r="G6085" s="17">
        <v>5</v>
      </c>
    </row>
    <row r="6086" spans="1:7" x14ac:dyDescent="0.2">
      <c r="A6086" s="17" t="s">
        <v>1529</v>
      </c>
      <c r="B6086" s="17">
        <v>0.48836869696767998</v>
      </c>
      <c r="C6086" s="17">
        <v>7.4249104950932204E-2</v>
      </c>
      <c r="D6086" s="29">
        <v>6.2530003087743805E-5</v>
      </c>
      <c r="E6086" s="28">
        <v>5.3367502191437799E-3</v>
      </c>
      <c r="F6086" s="17">
        <v>12</v>
      </c>
      <c r="G6086" s="17">
        <v>9</v>
      </c>
    </row>
    <row r="6087" spans="1:7" x14ac:dyDescent="0.2">
      <c r="A6087" s="17" t="s">
        <v>1528</v>
      </c>
      <c r="B6087" s="17">
        <v>0.260054284874425</v>
      </c>
      <c r="C6087" s="17">
        <v>3.9538983522895303E-2</v>
      </c>
      <c r="D6087" s="29">
        <v>6.2551549747615599E-5</v>
      </c>
      <c r="E6087" s="28">
        <v>5.3377116824902303E-3</v>
      </c>
      <c r="F6087" s="17">
        <v>12</v>
      </c>
      <c r="G6087" s="17">
        <v>3</v>
      </c>
    </row>
    <row r="6088" spans="1:7" x14ac:dyDescent="0.2">
      <c r="A6088" s="17" t="s">
        <v>1526</v>
      </c>
      <c r="B6088" s="17">
        <v>0.37017020771644799</v>
      </c>
      <c r="C6088" s="17">
        <v>5.6285801435948697E-2</v>
      </c>
      <c r="D6088" s="29">
        <v>6.2594354596824997E-5</v>
      </c>
      <c r="E6088" s="28">
        <v>5.3396731501943002E-3</v>
      </c>
      <c r="F6088" s="17">
        <v>12</v>
      </c>
      <c r="G6088" s="17">
        <v>4</v>
      </c>
    </row>
    <row r="6089" spans="1:7" x14ac:dyDescent="0.2">
      <c r="A6089" s="17" t="s">
        <v>1527</v>
      </c>
      <c r="B6089" s="17">
        <v>0.19683529740980699</v>
      </c>
      <c r="C6089" s="17">
        <v>2.9929606186113698E-2</v>
      </c>
      <c r="D6089" s="29">
        <v>6.2595105981675495E-5</v>
      </c>
      <c r="E6089" s="28">
        <v>5.3396731501943002E-3</v>
      </c>
      <c r="F6089" s="17">
        <v>12</v>
      </c>
      <c r="G6089" s="17">
        <v>3</v>
      </c>
    </row>
    <row r="6090" spans="1:7" x14ac:dyDescent="0.2">
      <c r="A6090" s="17" t="s">
        <v>1525</v>
      </c>
      <c r="B6090" s="17">
        <v>0.20444647634927399</v>
      </c>
      <c r="C6090" s="17">
        <v>3.10882610838971E-2</v>
      </c>
      <c r="D6090" s="29">
        <v>6.2617504950418298E-5</v>
      </c>
      <c r="E6090" s="28">
        <v>5.3407063537192203E-3</v>
      </c>
      <c r="F6090" s="17">
        <v>12</v>
      </c>
      <c r="G6090" s="17">
        <v>3</v>
      </c>
    </row>
    <row r="6091" spans="1:7" x14ac:dyDescent="0.2">
      <c r="A6091" s="17" t="s">
        <v>1524</v>
      </c>
      <c r="B6091" s="17">
        <v>0.649083152202378</v>
      </c>
      <c r="C6091" s="17">
        <v>9.8706795716198101E-2</v>
      </c>
      <c r="D6091" s="29">
        <v>6.2653204208908895E-5</v>
      </c>
      <c r="E6091" s="28">
        <v>5.3428734258085401E-3</v>
      </c>
      <c r="F6091" s="17">
        <v>12</v>
      </c>
      <c r="G6091" s="17">
        <v>6</v>
      </c>
    </row>
    <row r="6092" spans="1:7" x14ac:dyDescent="0.2">
      <c r="A6092" s="17" t="s">
        <v>1523</v>
      </c>
      <c r="B6092" s="17">
        <v>-0.64724154378693599</v>
      </c>
      <c r="C6092" s="17">
        <v>9.8445211314578798E-2</v>
      </c>
      <c r="D6092" s="29">
        <v>6.2750548847173202E-5</v>
      </c>
      <c r="E6092" s="28">
        <v>5.3502958519940098E-3</v>
      </c>
      <c r="F6092" s="17">
        <v>12</v>
      </c>
      <c r="G6092" s="17">
        <v>10</v>
      </c>
    </row>
    <row r="6093" spans="1:7" x14ac:dyDescent="0.2">
      <c r="A6093" s="17" t="s">
        <v>1522</v>
      </c>
      <c r="B6093" s="17">
        <v>0.230052313757907</v>
      </c>
      <c r="C6093" s="17">
        <v>3.4992890934975797E-2</v>
      </c>
      <c r="D6093" s="29">
        <v>6.2780449265736503E-5</v>
      </c>
      <c r="E6093" s="28">
        <v>5.3519662928563803E-3</v>
      </c>
      <c r="F6093" s="17">
        <v>12</v>
      </c>
      <c r="G6093" s="17">
        <v>3</v>
      </c>
    </row>
    <row r="6094" spans="1:7" x14ac:dyDescent="0.2">
      <c r="A6094" s="17" t="s">
        <v>1518</v>
      </c>
      <c r="B6094" s="17">
        <v>0.65523681969619496</v>
      </c>
      <c r="C6094" s="17">
        <v>9.9671751840630401E-2</v>
      </c>
      <c r="D6094" s="29">
        <v>6.2805066701790595E-5</v>
      </c>
      <c r="E6094" s="28">
        <v>5.3530196947930301E-3</v>
      </c>
      <c r="F6094" s="17">
        <v>12</v>
      </c>
      <c r="G6094" s="17">
        <v>8</v>
      </c>
    </row>
    <row r="6095" spans="1:7" x14ac:dyDescent="0.2">
      <c r="A6095" s="17" t="s">
        <v>1516</v>
      </c>
      <c r="B6095" s="17">
        <v>0.58918646099697702</v>
      </c>
      <c r="C6095" s="17">
        <v>8.9631779983958701E-2</v>
      </c>
      <c r="D6095" s="29">
        <v>6.2847510332995796E-5</v>
      </c>
      <c r="E6095" s="28">
        <v>5.3530196947930301E-3</v>
      </c>
      <c r="F6095" s="17">
        <v>12</v>
      </c>
      <c r="G6095" s="17">
        <v>8</v>
      </c>
    </row>
    <row r="6096" spans="1:7" x14ac:dyDescent="0.2">
      <c r="A6096" s="17" t="s">
        <v>1519</v>
      </c>
      <c r="B6096" s="17">
        <v>0.63202603045571404</v>
      </c>
      <c r="C6096" s="17">
        <v>9.6146518964001199E-2</v>
      </c>
      <c r="D6096" s="29">
        <v>6.2834746225649295E-5</v>
      </c>
      <c r="E6096" s="28">
        <v>5.3530196947930301E-3</v>
      </c>
      <c r="F6096" s="17">
        <v>12</v>
      </c>
      <c r="G6096" s="17">
        <v>6</v>
      </c>
    </row>
    <row r="6097" spans="1:7" x14ac:dyDescent="0.2">
      <c r="A6097" s="17" t="s">
        <v>1520</v>
      </c>
      <c r="B6097" s="17">
        <v>0.57641830102395997</v>
      </c>
      <c r="C6097" s="17">
        <v>8.7689105083842894E-2</v>
      </c>
      <c r="D6097" s="29">
        <v>6.2845851476545303E-5</v>
      </c>
      <c r="E6097" s="28">
        <v>5.3530196947930301E-3</v>
      </c>
      <c r="F6097" s="17">
        <v>12</v>
      </c>
      <c r="G6097" s="17">
        <v>6</v>
      </c>
    </row>
    <row r="6098" spans="1:7" x14ac:dyDescent="0.2">
      <c r="A6098" s="17" t="s">
        <v>1521</v>
      </c>
      <c r="B6098" s="17">
        <v>0.56811665924960397</v>
      </c>
      <c r="C6098" s="17">
        <v>8.6426225857304806E-2</v>
      </c>
      <c r="D6098" s="29">
        <v>6.2846027221605898E-5</v>
      </c>
      <c r="E6098" s="28">
        <v>5.3530196947930301E-3</v>
      </c>
      <c r="F6098" s="17">
        <v>12</v>
      </c>
      <c r="G6098" s="17">
        <v>6</v>
      </c>
    </row>
    <row r="6099" spans="1:7" x14ac:dyDescent="0.2">
      <c r="A6099" s="17" t="s">
        <v>1517</v>
      </c>
      <c r="B6099" s="17">
        <v>0.69562558953256504</v>
      </c>
      <c r="C6099" s="17">
        <v>0.10582561308001499</v>
      </c>
      <c r="D6099" s="29">
        <v>6.2854670874938506E-5</v>
      </c>
      <c r="E6099" s="28">
        <v>5.3530196947930301E-3</v>
      </c>
      <c r="F6099" s="17">
        <v>12</v>
      </c>
      <c r="G6099" s="17">
        <v>5</v>
      </c>
    </row>
    <row r="6100" spans="1:7" x14ac:dyDescent="0.2">
      <c r="A6100" s="17" t="s">
        <v>1515</v>
      </c>
      <c r="B6100" s="17">
        <v>0.20182888205143101</v>
      </c>
      <c r="C6100" s="17">
        <v>3.0710316829942502E-2</v>
      </c>
      <c r="D6100" s="29">
        <v>6.2957406759432303E-5</v>
      </c>
      <c r="E6100" s="28">
        <v>5.3608897880379602E-3</v>
      </c>
      <c r="F6100" s="17">
        <v>12</v>
      </c>
      <c r="G6100" s="17">
        <v>3</v>
      </c>
    </row>
    <row r="6101" spans="1:7" x14ac:dyDescent="0.2">
      <c r="A6101" s="17" t="s">
        <v>1514</v>
      </c>
      <c r="B6101" s="17">
        <v>0.55429111872342596</v>
      </c>
      <c r="C6101" s="17">
        <v>8.4344522402990799E-2</v>
      </c>
      <c r="D6101" s="29">
        <v>6.29789727459674E-5</v>
      </c>
      <c r="E6101" s="28">
        <v>5.3618467308351797E-3</v>
      </c>
      <c r="F6101" s="17">
        <v>12</v>
      </c>
      <c r="G6101" s="17">
        <v>5</v>
      </c>
    </row>
    <row r="6102" spans="1:7" x14ac:dyDescent="0.2">
      <c r="A6102" s="17" t="s">
        <v>1513</v>
      </c>
      <c r="B6102" s="17">
        <v>0.67331940357502396</v>
      </c>
      <c r="C6102" s="17">
        <v>0.102496658430833</v>
      </c>
      <c r="D6102" s="29">
        <v>6.3182751952578904E-5</v>
      </c>
      <c r="E6102" s="28">
        <v>5.3783139203496602E-3</v>
      </c>
      <c r="F6102" s="17">
        <v>12</v>
      </c>
      <c r="G6102" s="17">
        <v>7</v>
      </c>
    </row>
    <row r="6103" spans="1:7" x14ac:dyDescent="0.2">
      <c r="A6103" s="17" t="s">
        <v>1510</v>
      </c>
      <c r="B6103" s="17">
        <v>0.66130730939717697</v>
      </c>
      <c r="C6103" s="17">
        <v>0.100678289828003</v>
      </c>
      <c r="D6103" s="29">
        <v>6.3235633910433599E-5</v>
      </c>
      <c r="E6103" s="28">
        <v>5.3811283913778197E-3</v>
      </c>
      <c r="F6103" s="17">
        <v>12</v>
      </c>
      <c r="G6103" s="17">
        <v>7</v>
      </c>
    </row>
    <row r="6104" spans="1:7" x14ac:dyDescent="0.2">
      <c r="A6104" s="17" t="s">
        <v>1511</v>
      </c>
      <c r="B6104" s="17">
        <v>0.28843957931787101</v>
      </c>
      <c r="C6104" s="17">
        <v>4.3913188039946399E-2</v>
      </c>
      <c r="D6104" s="29">
        <v>6.3244795534496805E-5</v>
      </c>
      <c r="E6104" s="28">
        <v>5.3811283913778197E-3</v>
      </c>
      <c r="F6104" s="17">
        <v>12</v>
      </c>
      <c r="G6104" s="17">
        <v>3</v>
      </c>
    </row>
    <row r="6105" spans="1:7" x14ac:dyDescent="0.2">
      <c r="A6105" s="17" t="s">
        <v>1512</v>
      </c>
      <c r="B6105" s="17">
        <v>0.22093355279968499</v>
      </c>
      <c r="C6105" s="17">
        <v>3.3635938228057702E-2</v>
      </c>
      <c r="D6105" s="29">
        <v>6.3246910321915204E-5</v>
      </c>
      <c r="E6105" s="28">
        <v>5.3811283913778197E-3</v>
      </c>
      <c r="F6105" s="17">
        <v>12</v>
      </c>
      <c r="G6105" s="17">
        <v>3</v>
      </c>
    </row>
    <row r="6106" spans="1:7" x14ac:dyDescent="0.2">
      <c r="A6106" s="17" t="s">
        <v>1509</v>
      </c>
      <c r="B6106" s="17">
        <v>-0.27655673445531698</v>
      </c>
      <c r="C6106" s="17">
        <v>4.2107143422803597E-2</v>
      </c>
      <c r="D6106" s="29">
        <v>6.3282658104177702E-5</v>
      </c>
      <c r="E6106" s="28">
        <v>5.3832876417030202E-3</v>
      </c>
      <c r="F6106" s="17">
        <v>12</v>
      </c>
      <c r="G6106" s="17">
        <v>9</v>
      </c>
    </row>
    <row r="6107" spans="1:7" x14ac:dyDescent="0.2">
      <c r="A6107" s="17" t="s">
        <v>1508</v>
      </c>
      <c r="B6107" s="17">
        <v>0.23686487972915299</v>
      </c>
      <c r="C6107" s="17">
        <v>3.60666634234241E-2</v>
      </c>
      <c r="D6107" s="29">
        <v>6.3323347994596399E-5</v>
      </c>
      <c r="E6107" s="28">
        <v>5.3858665276806401E-3</v>
      </c>
      <c r="F6107" s="17">
        <v>12</v>
      </c>
      <c r="G6107" s="17">
        <v>3</v>
      </c>
    </row>
    <row r="6108" spans="1:7" x14ac:dyDescent="0.2">
      <c r="A6108" s="17" t="s">
        <v>1507</v>
      </c>
      <c r="B6108" s="17">
        <v>0.34051987507887699</v>
      </c>
      <c r="C6108" s="17">
        <v>5.1852289066108302E-2</v>
      </c>
      <c r="D6108" s="29">
        <v>6.3347678507822195E-5</v>
      </c>
      <c r="E6108" s="28">
        <v>5.3870533759528298E-3</v>
      </c>
      <c r="F6108" s="17">
        <v>12</v>
      </c>
      <c r="G6108" s="17">
        <v>4</v>
      </c>
    </row>
    <row r="6109" spans="1:7" x14ac:dyDescent="0.2">
      <c r="A6109" s="17" t="s">
        <v>1506</v>
      </c>
      <c r="B6109" s="17">
        <v>0.32858429788680998</v>
      </c>
      <c r="C6109" s="17">
        <v>5.0038366198621398E-2</v>
      </c>
      <c r="D6109" s="29">
        <v>6.3384900095115102E-5</v>
      </c>
      <c r="E6109" s="28">
        <v>5.3893359061219304E-3</v>
      </c>
      <c r="F6109" s="17">
        <v>12</v>
      </c>
      <c r="G6109" s="17">
        <v>5</v>
      </c>
    </row>
    <row r="6110" spans="1:7" x14ac:dyDescent="0.2">
      <c r="A6110" s="17" t="s">
        <v>1505</v>
      </c>
      <c r="B6110" s="17">
        <v>0.19220738736321799</v>
      </c>
      <c r="C6110" s="17">
        <v>2.9272414672089499E-2</v>
      </c>
      <c r="D6110" s="29">
        <v>6.34237257699411E-5</v>
      </c>
      <c r="E6110" s="28">
        <v>5.3917540548677296E-3</v>
      </c>
      <c r="F6110" s="17">
        <v>12</v>
      </c>
      <c r="G6110" s="17">
        <v>3</v>
      </c>
    </row>
    <row r="6111" spans="1:7" x14ac:dyDescent="0.2">
      <c r="A6111" s="17" t="s">
        <v>1504</v>
      </c>
      <c r="B6111" s="17">
        <v>0.52616973725131599</v>
      </c>
      <c r="C6111" s="17">
        <v>8.0150930754159397E-2</v>
      </c>
      <c r="D6111" s="29">
        <v>6.3537625713914504E-5</v>
      </c>
      <c r="E6111" s="28">
        <v>5.4005525526178997E-3</v>
      </c>
      <c r="F6111" s="17">
        <v>12</v>
      </c>
      <c r="G6111" s="17">
        <v>4</v>
      </c>
    </row>
    <row r="6112" spans="1:7" x14ac:dyDescent="0.2">
      <c r="A6112" s="17" t="s">
        <v>1503</v>
      </c>
      <c r="B6112" s="17">
        <v>0.254745498050094</v>
      </c>
      <c r="C6112" s="17">
        <v>3.8808321658565202E-2</v>
      </c>
      <c r="D6112" s="29">
        <v>6.3580755432547407E-5</v>
      </c>
      <c r="E6112" s="28">
        <v>5.4033338475845301E-3</v>
      </c>
      <c r="F6112" s="17">
        <v>12</v>
      </c>
      <c r="G6112" s="17">
        <v>3</v>
      </c>
    </row>
    <row r="6113" spans="1:7" x14ac:dyDescent="0.2">
      <c r="A6113" s="17" t="s">
        <v>1502</v>
      </c>
      <c r="B6113" s="17">
        <v>0.289540503846763</v>
      </c>
      <c r="C6113" s="17">
        <v>4.4112357314305801E-2</v>
      </c>
      <c r="D6113" s="29">
        <v>6.3620228211382006E-5</v>
      </c>
      <c r="E6113" s="28">
        <v>5.4058035023879496E-3</v>
      </c>
      <c r="F6113" s="17">
        <v>12</v>
      </c>
      <c r="G6113" s="17">
        <v>4</v>
      </c>
    </row>
    <row r="6114" spans="1:7" x14ac:dyDescent="0.2">
      <c r="A6114" s="17" t="s">
        <v>1501</v>
      </c>
      <c r="B6114" s="17">
        <v>0.52118917528679598</v>
      </c>
      <c r="C6114" s="17">
        <v>7.9408716113470307E-2</v>
      </c>
      <c r="D6114" s="29">
        <v>6.3646695653409396E-5</v>
      </c>
      <c r="E6114" s="28">
        <v>5.4071674677790803E-3</v>
      </c>
      <c r="F6114" s="17">
        <v>12</v>
      </c>
      <c r="G6114" s="17">
        <v>6</v>
      </c>
    </row>
    <row r="6115" spans="1:7" x14ac:dyDescent="0.2">
      <c r="A6115" s="17" t="s">
        <v>1500</v>
      </c>
      <c r="B6115" s="17">
        <v>0.28403092658024798</v>
      </c>
      <c r="C6115" s="17">
        <v>4.32923271399E-2</v>
      </c>
      <c r="D6115" s="29">
        <v>6.3856071257625404E-5</v>
      </c>
      <c r="E6115" s="28">
        <v>5.4231802863628897E-3</v>
      </c>
      <c r="F6115" s="17">
        <v>12</v>
      </c>
      <c r="G6115" s="17">
        <v>3</v>
      </c>
    </row>
    <row r="6116" spans="1:7" x14ac:dyDescent="0.2">
      <c r="A6116" s="17" t="s">
        <v>1499</v>
      </c>
      <c r="B6116" s="17">
        <v>0.26735452011495497</v>
      </c>
      <c r="C6116" s="17">
        <v>4.0750015609153097E-2</v>
      </c>
      <c r="D6116" s="29">
        <v>6.3849929701681205E-5</v>
      </c>
      <c r="E6116" s="28">
        <v>5.4231802863628897E-3</v>
      </c>
      <c r="F6116" s="17">
        <v>12</v>
      </c>
      <c r="G6116" s="17">
        <v>3</v>
      </c>
    </row>
    <row r="6117" spans="1:7" x14ac:dyDescent="0.2">
      <c r="A6117" s="17" t="s">
        <v>1498</v>
      </c>
      <c r="B6117" s="17">
        <v>0.2082713099438</v>
      </c>
      <c r="C6117" s="17">
        <v>3.1757056132910397E-2</v>
      </c>
      <c r="D6117" s="29">
        <v>6.4057539283360305E-5</v>
      </c>
      <c r="E6117" s="28">
        <v>5.43940079155791E-3</v>
      </c>
      <c r="F6117" s="17">
        <v>12</v>
      </c>
      <c r="G6117" s="17">
        <v>3</v>
      </c>
    </row>
    <row r="6118" spans="1:7" x14ac:dyDescent="0.2">
      <c r="A6118" s="17" t="s">
        <v>1497</v>
      </c>
      <c r="B6118" s="17">
        <v>0.20378099256326501</v>
      </c>
      <c r="C6118" s="17">
        <v>3.1076694499400401E-2</v>
      </c>
      <c r="D6118" s="29">
        <v>6.4131171029745501E-5</v>
      </c>
      <c r="E6118" s="28">
        <v>5.4447626392197601E-3</v>
      </c>
      <c r="F6118" s="17">
        <v>12</v>
      </c>
      <c r="G6118" s="17">
        <v>3</v>
      </c>
    </row>
    <row r="6119" spans="1:7" x14ac:dyDescent="0.2">
      <c r="A6119" s="17" t="s">
        <v>1496</v>
      </c>
      <c r="B6119" s="17">
        <v>0.259572720248258</v>
      </c>
      <c r="C6119" s="17">
        <v>3.9592049504026901E-2</v>
      </c>
      <c r="D6119" s="29">
        <v>6.4226189680138598E-5</v>
      </c>
      <c r="E6119" s="28">
        <v>5.4519381935053696E-3</v>
      </c>
      <c r="F6119" s="17">
        <v>12</v>
      </c>
      <c r="G6119" s="17">
        <v>3</v>
      </c>
    </row>
    <row r="6120" spans="1:7" x14ac:dyDescent="0.2">
      <c r="A6120" s="17" t="s">
        <v>1495</v>
      </c>
      <c r="B6120" s="17">
        <v>0.56000496483862905</v>
      </c>
      <c r="C6120" s="17">
        <v>8.5418551915637103E-2</v>
      </c>
      <c r="D6120" s="29">
        <v>6.4240115893743205E-5</v>
      </c>
      <c r="E6120" s="28">
        <v>5.4522288716840096E-3</v>
      </c>
      <c r="F6120" s="17">
        <v>12</v>
      </c>
      <c r="G6120" s="17">
        <v>6</v>
      </c>
    </row>
    <row r="6121" spans="1:7" x14ac:dyDescent="0.2">
      <c r="A6121" s="17" t="s">
        <v>1494</v>
      </c>
      <c r="B6121" s="17">
        <v>0.28907460034028098</v>
      </c>
      <c r="C6121" s="17">
        <v>4.4098708051001197E-2</v>
      </c>
      <c r="D6121" s="29">
        <v>6.4308132839826102E-5</v>
      </c>
      <c r="E6121" s="28">
        <v>5.4571095282643298E-3</v>
      </c>
      <c r="F6121" s="17">
        <v>12</v>
      </c>
      <c r="G6121" s="17">
        <v>3</v>
      </c>
    </row>
    <row r="6122" spans="1:7" x14ac:dyDescent="0.2">
      <c r="A6122" s="17" t="s">
        <v>1493</v>
      </c>
      <c r="B6122" s="17">
        <v>0.505709841290087</v>
      </c>
      <c r="C6122" s="17">
        <v>7.7154766279784404E-2</v>
      </c>
      <c r="D6122" s="29">
        <v>6.4363745462271306E-5</v>
      </c>
      <c r="E6122" s="28">
        <v>5.4609361458842201E-3</v>
      </c>
      <c r="F6122" s="17">
        <v>12</v>
      </c>
      <c r="G6122" s="17">
        <v>8</v>
      </c>
    </row>
    <row r="6123" spans="1:7" x14ac:dyDescent="0.2">
      <c r="A6123" s="17" t="s">
        <v>1492</v>
      </c>
      <c r="B6123" s="17">
        <v>0.194456343468008</v>
      </c>
      <c r="C6123" s="17">
        <v>2.9671217785488702E-2</v>
      </c>
      <c r="D6123" s="29">
        <v>6.4427347036627596E-5</v>
      </c>
      <c r="E6123" s="28">
        <v>5.4654392241205597E-3</v>
      </c>
      <c r="F6123" s="17">
        <v>12</v>
      </c>
      <c r="G6123" s="17">
        <v>3</v>
      </c>
    </row>
    <row r="6124" spans="1:7" x14ac:dyDescent="0.2">
      <c r="A6124" s="17" t="s">
        <v>1491</v>
      </c>
      <c r="B6124" s="17">
        <v>0.51111224583233195</v>
      </c>
      <c r="C6124" s="17">
        <v>7.7997104666770706E-2</v>
      </c>
      <c r="D6124" s="29">
        <v>6.44873734336287E-5</v>
      </c>
      <c r="E6124" s="28">
        <v>5.4692982031131201E-3</v>
      </c>
      <c r="F6124" s="17">
        <v>12</v>
      </c>
      <c r="G6124" s="17">
        <v>9</v>
      </c>
    </row>
    <row r="6125" spans="1:7" x14ac:dyDescent="0.2">
      <c r="A6125" s="17" t="s">
        <v>1490</v>
      </c>
      <c r="B6125" s="17">
        <v>0.28694274694142402</v>
      </c>
      <c r="C6125" s="17">
        <v>4.3788772448604199E-2</v>
      </c>
      <c r="D6125" s="29">
        <v>6.4493906764808402E-5</v>
      </c>
      <c r="E6125" s="28">
        <v>5.4692982031131201E-3</v>
      </c>
      <c r="F6125" s="17">
        <v>12</v>
      </c>
      <c r="G6125" s="17">
        <v>3</v>
      </c>
    </row>
    <row r="6126" spans="1:7" x14ac:dyDescent="0.2">
      <c r="A6126" s="17" t="s">
        <v>1489</v>
      </c>
      <c r="B6126" s="17">
        <v>0.22160960050291301</v>
      </c>
      <c r="C6126" s="17">
        <v>3.38205197267313E-2</v>
      </c>
      <c r="D6126" s="29">
        <v>6.4523596610987995E-5</v>
      </c>
      <c r="E6126" s="28">
        <v>5.4709223514845997E-3</v>
      </c>
      <c r="F6126" s="17">
        <v>12</v>
      </c>
      <c r="G6126" s="17">
        <v>3</v>
      </c>
    </row>
    <row r="6127" spans="1:7" x14ac:dyDescent="0.2">
      <c r="A6127" s="17" t="s">
        <v>1488</v>
      </c>
      <c r="B6127" s="17">
        <v>0.50365300483167896</v>
      </c>
      <c r="C6127" s="17">
        <v>7.6866170685225194E-2</v>
      </c>
      <c r="D6127" s="29">
        <v>6.4538466812846405E-5</v>
      </c>
      <c r="E6127" s="28">
        <v>5.4712896246502602E-3</v>
      </c>
      <c r="F6127" s="17">
        <v>12</v>
      </c>
      <c r="G6127" s="17">
        <v>6</v>
      </c>
    </row>
    <row r="6128" spans="1:7" x14ac:dyDescent="0.2">
      <c r="A6128" s="17" t="s">
        <v>1487</v>
      </c>
      <c r="B6128" s="17">
        <v>0.209920148061158</v>
      </c>
      <c r="C6128" s="17">
        <v>3.2045263232962098E-2</v>
      </c>
      <c r="D6128" s="29">
        <v>6.4668645079338997E-5</v>
      </c>
      <c r="E6128" s="28">
        <v>5.4814304965322604E-3</v>
      </c>
      <c r="F6128" s="17">
        <v>12</v>
      </c>
      <c r="G6128" s="17">
        <v>3</v>
      </c>
    </row>
    <row r="6129" spans="1:7" x14ac:dyDescent="0.2">
      <c r="A6129" s="17" t="s">
        <v>1485</v>
      </c>
      <c r="B6129" s="17">
        <v>0.59600646072618602</v>
      </c>
      <c r="C6129" s="17">
        <v>9.0991568246395899E-2</v>
      </c>
      <c r="D6129" s="29">
        <v>6.47184499409535E-5</v>
      </c>
      <c r="E6129" s="28">
        <v>5.4840217528383901E-3</v>
      </c>
      <c r="F6129" s="17">
        <v>12</v>
      </c>
      <c r="G6129" s="17">
        <v>5</v>
      </c>
    </row>
    <row r="6130" spans="1:7" x14ac:dyDescent="0.2">
      <c r="A6130" s="17" t="s">
        <v>1486</v>
      </c>
      <c r="B6130" s="17">
        <v>0.23005098694020101</v>
      </c>
      <c r="C6130" s="17">
        <v>3.5121723564735398E-2</v>
      </c>
      <c r="D6130" s="29">
        <v>6.4720342394611406E-5</v>
      </c>
      <c r="E6130" s="28">
        <v>5.4840217528383901E-3</v>
      </c>
      <c r="F6130" s="17">
        <v>12</v>
      </c>
      <c r="G6130" s="17">
        <v>3</v>
      </c>
    </row>
    <row r="6131" spans="1:7" x14ac:dyDescent="0.2">
      <c r="A6131" s="17" t="s">
        <v>1484</v>
      </c>
      <c r="B6131" s="17">
        <v>-0.23070316789008499</v>
      </c>
      <c r="C6131" s="17">
        <v>3.52228530585404E-2</v>
      </c>
      <c r="D6131" s="29">
        <v>6.4744054289822802E-5</v>
      </c>
      <c r="E6131" s="28">
        <v>5.48513571955453E-3</v>
      </c>
      <c r="F6131" s="17">
        <v>12</v>
      </c>
      <c r="G6131" s="17">
        <v>12</v>
      </c>
    </row>
    <row r="6132" spans="1:7" x14ac:dyDescent="0.2">
      <c r="A6132" s="17" t="s">
        <v>1483</v>
      </c>
      <c r="B6132" s="17">
        <v>0.54118023315682595</v>
      </c>
      <c r="C6132" s="17">
        <v>8.26350747791669E-2</v>
      </c>
      <c r="D6132" s="29">
        <v>6.4807553279048205E-5</v>
      </c>
      <c r="E6132" s="28">
        <v>5.4896195473438303E-3</v>
      </c>
      <c r="F6132" s="17">
        <v>12</v>
      </c>
      <c r="G6132" s="17">
        <v>6</v>
      </c>
    </row>
    <row r="6133" spans="1:7" x14ac:dyDescent="0.2">
      <c r="A6133" s="17" t="s">
        <v>1482</v>
      </c>
      <c r="B6133" s="17">
        <v>0.69946330893778796</v>
      </c>
      <c r="C6133" s="17">
        <v>0.10681794076963499</v>
      </c>
      <c r="D6133" s="29">
        <v>6.4877576828864102E-5</v>
      </c>
      <c r="E6133" s="28">
        <v>5.4946544946058804E-3</v>
      </c>
      <c r="F6133" s="17">
        <v>12</v>
      </c>
      <c r="G6133" s="17">
        <v>6</v>
      </c>
    </row>
    <row r="6134" spans="1:7" x14ac:dyDescent="0.2">
      <c r="A6134" s="17" t="s">
        <v>1481</v>
      </c>
      <c r="B6134" s="17">
        <v>0.51957859554341401</v>
      </c>
      <c r="C6134" s="17">
        <v>7.9353200424737105E-2</v>
      </c>
      <c r="D6134" s="29">
        <v>6.4919469591150693E-5</v>
      </c>
      <c r="E6134" s="28">
        <v>5.4973057168095502E-3</v>
      </c>
      <c r="F6134" s="17">
        <v>12</v>
      </c>
      <c r="G6134" s="17">
        <v>7</v>
      </c>
    </row>
    <row r="6135" spans="1:7" x14ac:dyDescent="0.2">
      <c r="A6135" s="17" t="s">
        <v>1477</v>
      </c>
      <c r="B6135" s="17">
        <v>0.55833263415832202</v>
      </c>
      <c r="C6135" s="17">
        <v>8.52856102267356E-2</v>
      </c>
      <c r="D6135" s="29">
        <v>6.5005421000457306E-5</v>
      </c>
      <c r="E6135" s="28">
        <v>5.5013991012081397E-3</v>
      </c>
      <c r="F6135" s="17">
        <v>12</v>
      </c>
      <c r="G6135" s="17">
        <v>7</v>
      </c>
    </row>
    <row r="6136" spans="1:7" x14ac:dyDescent="0.2">
      <c r="A6136" s="17" t="s">
        <v>1478</v>
      </c>
      <c r="B6136" s="17">
        <v>0.52979684008133898</v>
      </c>
      <c r="C6136" s="17">
        <v>8.0925187070423302E-2</v>
      </c>
      <c r="D6136" s="29">
        <v>6.4995034660028195E-5</v>
      </c>
      <c r="E6136" s="28">
        <v>5.5013991012081397E-3</v>
      </c>
      <c r="F6136" s="17">
        <v>12</v>
      </c>
      <c r="G6136" s="17">
        <v>6</v>
      </c>
    </row>
    <row r="6137" spans="1:7" x14ac:dyDescent="0.2">
      <c r="A6137" s="17" t="s">
        <v>1479</v>
      </c>
      <c r="B6137" s="17">
        <v>0.411873974752127</v>
      </c>
      <c r="C6137" s="17">
        <v>6.2912289259649007E-2</v>
      </c>
      <c r="D6137" s="29">
        <v>6.4991065307553299E-5</v>
      </c>
      <c r="E6137" s="28">
        <v>5.5013991012081397E-3</v>
      </c>
      <c r="F6137" s="17">
        <v>12</v>
      </c>
      <c r="G6137" s="17">
        <v>6</v>
      </c>
    </row>
    <row r="6138" spans="1:7" x14ac:dyDescent="0.2">
      <c r="A6138" s="17" t="s">
        <v>1480</v>
      </c>
      <c r="B6138" s="17">
        <v>0.29340785958404197</v>
      </c>
      <c r="C6138" s="17">
        <v>4.4818606893303102E-2</v>
      </c>
      <c r="D6138" s="29">
        <v>6.5010196133629495E-5</v>
      </c>
      <c r="E6138" s="28">
        <v>5.5013991012081397E-3</v>
      </c>
      <c r="F6138" s="17">
        <v>12</v>
      </c>
      <c r="G6138" s="17">
        <v>3</v>
      </c>
    </row>
    <row r="6139" spans="1:7" x14ac:dyDescent="0.2">
      <c r="A6139" s="17" t="s">
        <v>1476</v>
      </c>
      <c r="B6139" s="17">
        <v>0.20645876404086499</v>
      </c>
      <c r="C6139" s="17">
        <v>3.15413311617651E-2</v>
      </c>
      <c r="D6139" s="29">
        <v>6.5084540620110503E-5</v>
      </c>
      <c r="E6139" s="28">
        <v>5.50679279914933E-3</v>
      </c>
      <c r="F6139" s="17">
        <v>12</v>
      </c>
      <c r="G6139" s="17">
        <v>3</v>
      </c>
    </row>
    <row r="6140" spans="1:7" x14ac:dyDescent="0.2">
      <c r="A6140" s="17" t="s">
        <v>1474</v>
      </c>
      <c r="B6140" s="17">
        <v>-0.43609977685041901</v>
      </c>
      <c r="C6140" s="17">
        <v>6.6628236290289106E-2</v>
      </c>
      <c r="D6140" s="29">
        <v>6.5116436043226704E-5</v>
      </c>
      <c r="E6140" s="28">
        <v>5.5077407067154003E-3</v>
      </c>
      <c r="F6140" s="17">
        <v>12</v>
      </c>
      <c r="G6140" s="17">
        <v>12</v>
      </c>
    </row>
    <row r="6141" spans="1:7" x14ac:dyDescent="0.2">
      <c r="A6141" s="17" t="s">
        <v>1475</v>
      </c>
      <c r="B6141" s="17">
        <v>0.52480326691122103</v>
      </c>
      <c r="C6141" s="17">
        <v>8.0180619413344797E-2</v>
      </c>
      <c r="D6141" s="29">
        <v>6.5116961545669697E-5</v>
      </c>
      <c r="E6141" s="28">
        <v>5.5077407067154003E-3</v>
      </c>
      <c r="F6141" s="17">
        <v>12</v>
      </c>
      <c r="G6141" s="17">
        <v>6</v>
      </c>
    </row>
    <row r="6142" spans="1:7" x14ac:dyDescent="0.2">
      <c r="A6142" s="17" t="s">
        <v>1473</v>
      </c>
      <c r="B6142" s="17">
        <v>0.20907928617024801</v>
      </c>
      <c r="C6142" s="17">
        <v>3.1948163594995901E-2</v>
      </c>
      <c r="D6142" s="29">
        <v>6.5193814575949699E-5</v>
      </c>
      <c r="E6142" s="28">
        <v>5.5133428796444797E-3</v>
      </c>
      <c r="F6142" s="17">
        <v>12</v>
      </c>
      <c r="G6142" s="17">
        <v>3</v>
      </c>
    </row>
    <row r="6143" spans="1:7" x14ac:dyDescent="0.2">
      <c r="A6143" s="17" t="s">
        <v>1472</v>
      </c>
      <c r="B6143" s="17">
        <v>0.37288890095468802</v>
      </c>
      <c r="C6143" s="17">
        <v>5.6984991886141902E-2</v>
      </c>
      <c r="D6143" s="29">
        <v>6.5251055498561004E-5</v>
      </c>
      <c r="E6143" s="28">
        <v>5.5172849314276701E-3</v>
      </c>
      <c r="F6143" s="17">
        <v>12</v>
      </c>
      <c r="G6143" s="17">
        <v>5</v>
      </c>
    </row>
    <row r="6144" spans="1:7" x14ac:dyDescent="0.2">
      <c r="A6144" s="17" t="s">
        <v>1471</v>
      </c>
      <c r="B6144" s="17">
        <v>0.29598655947824698</v>
      </c>
      <c r="C6144" s="17">
        <v>4.52356291101823E-2</v>
      </c>
      <c r="D6144" s="29">
        <v>6.5285329106852606E-5</v>
      </c>
      <c r="E6144" s="28">
        <v>5.5192840206950396E-3</v>
      </c>
      <c r="F6144" s="17">
        <v>12</v>
      </c>
      <c r="G6144" s="17">
        <v>3</v>
      </c>
    </row>
    <row r="6145" spans="1:7" x14ac:dyDescent="0.2">
      <c r="A6145" s="17" t="s">
        <v>1470</v>
      </c>
      <c r="B6145" s="17">
        <v>0.502768662632331</v>
      </c>
      <c r="C6145" s="17">
        <v>7.6842756811210999E-2</v>
      </c>
      <c r="D6145" s="29">
        <v>6.5317734977496302E-5</v>
      </c>
      <c r="E6145" s="28">
        <v>5.5211245843905599E-3</v>
      </c>
      <c r="F6145" s="17">
        <v>12</v>
      </c>
      <c r="G6145" s="17">
        <v>6</v>
      </c>
    </row>
    <row r="6146" spans="1:7" x14ac:dyDescent="0.2">
      <c r="A6146" s="17" t="s">
        <v>1469</v>
      </c>
      <c r="B6146" s="17">
        <v>0.21734451980449901</v>
      </c>
      <c r="C6146" s="17">
        <v>3.32194292993271E-2</v>
      </c>
      <c r="D6146" s="29">
        <v>6.5328588283490805E-5</v>
      </c>
      <c r="E6146" s="28">
        <v>5.5211430676846496E-3</v>
      </c>
      <c r="F6146" s="17">
        <v>12</v>
      </c>
      <c r="G6146" s="17">
        <v>3</v>
      </c>
    </row>
    <row r="6147" spans="1:7" x14ac:dyDescent="0.2">
      <c r="A6147" s="17" t="s">
        <v>1468</v>
      </c>
      <c r="B6147" s="17">
        <v>0.26774460729493399</v>
      </c>
      <c r="C6147" s="17">
        <v>4.0925046720722502E-2</v>
      </c>
      <c r="D6147" s="29">
        <v>6.5359629918970401E-5</v>
      </c>
      <c r="E6147" s="28">
        <v>5.5228674522317996E-3</v>
      </c>
      <c r="F6147" s="17">
        <v>12</v>
      </c>
      <c r="G6147" s="17">
        <v>3</v>
      </c>
    </row>
    <row r="6148" spans="1:7" x14ac:dyDescent="0.2">
      <c r="A6148" s="17" t="s">
        <v>1467</v>
      </c>
      <c r="B6148" s="17">
        <v>0.37696414869261702</v>
      </c>
      <c r="C6148" s="17">
        <v>5.76217853357784E-2</v>
      </c>
      <c r="D6148" s="29">
        <v>6.5382269216841601E-5</v>
      </c>
      <c r="E6148" s="28">
        <v>5.5232838455376602E-3</v>
      </c>
      <c r="F6148" s="17">
        <v>12</v>
      </c>
      <c r="G6148" s="17">
        <v>4</v>
      </c>
    </row>
    <row r="6149" spans="1:7" x14ac:dyDescent="0.2">
      <c r="A6149" s="17" t="s">
        <v>1466</v>
      </c>
      <c r="B6149" s="17">
        <v>0.27451015659391598</v>
      </c>
      <c r="C6149" s="17">
        <v>4.1961204589482201E-2</v>
      </c>
      <c r="D6149" s="29">
        <v>6.5385835194666897E-5</v>
      </c>
      <c r="E6149" s="28">
        <v>5.5232838455376602E-3</v>
      </c>
      <c r="F6149" s="17">
        <v>12</v>
      </c>
      <c r="G6149" s="17">
        <v>3</v>
      </c>
    </row>
    <row r="6150" spans="1:7" x14ac:dyDescent="0.2">
      <c r="A6150" s="17" t="s">
        <v>1465</v>
      </c>
      <c r="B6150" s="17">
        <v>0.30524658765735802</v>
      </c>
      <c r="C6150" s="17">
        <v>4.6661733046494798E-2</v>
      </c>
      <c r="D6150" s="29">
        <v>6.5411353249511607E-5</v>
      </c>
      <c r="E6150" s="28">
        <v>5.5245405272711804E-3</v>
      </c>
      <c r="F6150" s="17">
        <v>12</v>
      </c>
      <c r="G6150" s="17">
        <v>3</v>
      </c>
    </row>
    <row r="6151" spans="1:7" x14ac:dyDescent="0.2">
      <c r="A6151" s="17" t="s">
        <v>1464</v>
      </c>
      <c r="B6151" s="17">
        <v>-0.34149232129565599</v>
      </c>
      <c r="C6151" s="17">
        <v>5.22086321639713E-2</v>
      </c>
      <c r="D6151" s="29">
        <v>6.5475229499210494E-5</v>
      </c>
      <c r="E6151" s="28">
        <v>5.5290359463544504E-3</v>
      </c>
      <c r="F6151" s="17">
        <v>12</v>
      </c>
      <c r="G6151" s="17">
        <v>10</v>
      </c>
    </row>
    <row r="6152" spans="1:7" x14ac:dyDescent="0.2">
      <c r="A6152" s="17" t="s">
        <v>1463</v>
      </c>
      <c r="B6152" s="17">
        <v>0.257994338656789</v>
      </c>
      <c r="C6152" s="17">
        <v>3.9448555705089199E-2</v>
      </c>
      <c r="D6152" s="29">
        <v>6.5549427714535005E-5</v>
      </c>
      <c r="E6152" s="28">
        <v>5.5344013967871704E-3</v>
      </c>
      <c r="F6152" s="17">
        <v>12</v>
      </c>
      <c r="G6152" s="17">
        <v>3</v>
      </c>
    </row>
    <row r="6153" spans="1:7" x14ac:dyDescent="0.2">
      <c r="A6153" s="17" t="s">
        <v>1462</v>
      </c>
      <c r="B6153" s="17">
        <v>0.42078013517505902</v>
      </c>
      <c r="C6153" s="17">
        <v>6.4343829182925194E-2</v>
      </c>
      <c r="D6153" s="29">
        <v>6.5587758213624001E-5</v>
      </c>
      <c r="E6153" s="28">
        <v>5.5367372488998902E-3</v>
      </c>
      <c r="F6153" s="17">
        <v>12</v>
      </c>
      <c r="G6153" s="17">
        <v>4</v>
      </c>
    </row>
    <row r="6154" spans="1:7" x14ac:dyDescent="0.2">
      <c r="A6154" s="17" t="s">
        <v>1461</v>
      </c>
      <c r="B6154" s="17">
        <v>0.28282353317833903</v>
      </c>
      <c r="C6154" s="17">
        <v>4.3249122158001002E-2</v>
      </c>
      <c r="D6154" s="29">
        <v>6.5600330234109801E-5</v>
      </c>
      <c r="E6154" s="28">
        <v>5.5368982354612002E-3</v>
      </c>
      <c r="F6154" s="17">
        <v>12</v>
      </c>
      <c r="G6154" s="17">
        <v>3</v>
      </c>
    </row>
    <row r="6155" spans="1:7" x14ac:dyDescent="0.2">
      <c r="A6155" s="17" t="s">
        <v>1460</v>
      </c>
      <c r="B6155" s="17">
        <v>0.19016962349060501</v>
      </c>
      <c r="C6155" s="17">
        <v>2.9082395345053299E-2</v>
      </c>
      <c r="D6155" s="29">
        <v>6.5634360005813804E-5</v>
      </c>
      <c r="E6155" s="28">
        <v>5.5388699848469298E-3</v>
      </c>
      <c r="F6155" s="17">
        <v>12</v>
      </c>
      <c r="G6155" s="17">
        <v>4</v>
      </c>
    </row>
    <row r="6156" spans="1:7" x14ac:dyDescent="0.2">
      <c r="A6156" s="17" t="s">
        <v>1459</v>
      </c>
      <c r="B6156" s="17">
        <v>0.248084653495103</v>
      </c>
      <c r="C6156" s="17">
        <v>3.7940272410361901E-2</v>
      </c>
      <c r="D6156" s="29">
        <v>6.5648735997432005E-5</v>
      </c>
      <c r="E6156" s="28">
        <v>5.53918278446982E-3</v>
      </c>
      <c r="F6156" s="17">
        <v>12</v>
      </c>
      <c r="G6156" s="17">
        <v>3</v>
      </c>
    </row>
    <row r="6157" spans="1:7" x14ac:dyDescent="0.2">
      <c r="A6157" s="17" t="s">
        <v>1458</v>
      </c>
      <c r="B6157" s="17">
        <v>0.35163531271974702</v>
      </c>
      <c r="C6157" s="17">
        <v>5.3790177835408001E-2</v>
      </c>
      <c r="D6157" s="29">
        <v>6.5786125424448005E-5</v>
      </c>
      <c r="E6157" s="28">
        <v>5.5498731868880297E-3</v>
      </c>
      <c r="F6157" s="17">
        <v>12</v>
      </c>
      <c r="G6157" s="17">
        <v>4</v>
      </c>
    </row>
    <row r="6158" spans="1:7" x14ac:dyDescent="0.2">
      <c r="A6158" s="17" t="s">
        <v>1455</v>
      </c>
      <c r="B6158" s="17">
        <v>0.25327501343369402</v>
      </c>
      <c r="C6158" s="17">
        <v>3.8748118445602699E-2</v>
      </c>
      <c r="D6158" s="29">
        <v>6.5845906118207299E-5</v>
      </c>
      <c r="E6158" s="28">
        <v>5.5523909398816802E-3</v>
      </c>
      <c r="F6158" s="17">
        <v>12</v>
      </c>
      <c r="G6158" s="17">
        <v>4</v>
      </c>
    </row>
    <row r="6159" spans="1:7" x14ac:dyDescent="0.2">
      <c r="A6159" s="17" t="s">
        <v>1456</v>
      </c>
      <c r="B6159" s="17">
        <v>0.25791454152152798</v>
      </c>
      <c r="C6159" s="17">
        <v>3.94594608855404E-2</v>
      </c>
      <c r="D6159" s="29">
        <v>6.5867250124166101E-5</v>
      </c>
      <c r="E6159" s="28">
        <v>5.5523909398816802E-3</v>
      </c>
      <c r="F6159" s="17">
        <v>12</v>
      </c>
      <c r="G6159" s="17">
        <v>3</v>
      </c>
    </row>
    <row r="6160" spans="1:7" x14ac:dyDescent="0.2">
      <c r="A6160" s="17" t="s">
        <v>1457</v>
      </c>
      <c r="B6160" s="17">
        <v>0.25101109170040697</v>
      </c>
      <c r="C6160" s="17">
        <v>3.8403427168176602E-2</v>
      </c>
      <c r="D6160" s="29">
        <v>6.5869444067468306E-5</v>
      </c>
      <c r="E6160" s="28">
        <v>5.5523909398816802E-3</v>
      </c>
      <c r="F6160" s="17">
        <v>12</v>
      </c>
      <c r="G6160" s="17">
        <v>3</v>
      </c>
    </row>
    <row r="6161" spans="1:7" x14ac:dyDescent="0.2">
      <c r="A6161" s="17" t="s">
        <v>1454</v>
      </c>
      <c r="B6161" s="17">
        <v>0.24446686741828</v>
      </c>
      <c r="C6161" s="17">
        <v>3.7401490194227803E-2</v>
      </c>
      <c r="D6161" s="29">
        <v>6.58592112180482E-5</v>
      </c>
      <c r="E6161" s="28">
        <v>5.5523909398816802E-3</v>
      </c>
      <c r="F6161" s="17">
        <v>12</v>
      </c>
      <c r="G6161" s="17">
        <v>3</v>
      </c>
    </row>
    <row r="6162" spans="1:7" x14ac:dyDescent="0.2">
      <c r="A6162" s="17" t="s">
        <v>1453</v>
      </c>
      <c r="B6162" s="17">
        <v>0.234431745084966</v>
      </c>
      <c r="C6162" s="17">
        <v>3.58664182448587E-2</v>
      </c>
      <c r="D6162" s="29">
        <v>6.5862578840451496E-5</v>
      </c>
      <c r="E6162" s="28">
        <v>5.5523909398816802E-3</v>
      </c>
      <c r="F6162" s="17">
        <v>12</v>
      </c>
      <c r="G6162" s="17">
        <v>3</v>
      </c>
    </row>
    <row r="6163" spans="1:7" x14ac:dyDescent="0.2">
      <c r="A6163" s="17" t="s">
        <v>1451</v>
      </c>
      <c r="B6163" s="17">
        <v>0.419702936555572</v>
      </c>
      <c r="C6163" s="17">
        <v>6.4216583168511102E-2</v>
      </c>
      <c r="D6163" s="29">
        <v>6.5904662272000394E-5</v>
      </c>
      <c r="E6163" s="28">
        <v>5.5542243760770896E-3</v>
      </c>
      <c r="F6163" s="17">
        <v>12</v>
      </c>
      <c r="G6163" s="17">
        <v>5</v>
      </c>
    </row>
    <row r="6164" spans="1:7" x14ac:dyDescent="0.2">
      <c r="A6164" s="17" t="s">
        <v>1452</v>
      </c>
      <c r="B6164" s="17">
        <v>0.43520825878727598</v>
      </c>
      <c r="C6164" s="17">
        <v>6.6589942861318002E-2</v>
      </c>
      <c r="D6164" s="29">
        <v>6.5912591311855805E-5</v>
      </c>
      <c r="E6164" s="28">
        <v>5.5542243760770896E-3</v>
      </c>
      <c r="F6164" s="17">
        <v>12</v>
      </c>
      <c r="G6164" s="17">
        <v>4</v>
      </c>
    </row>
    <row r="6165" spans="1:7" x14ac:dyDescent="0.2">
      <c r="A6165" s="17" t="s">
        <v>1450</v>
      </c>
      <c r="B6165" s="17">
        <v>0.224009949826701</v>
      </c>
      <c r="C6165" s="17">
        <v>3.4277029641523502E-2</v>
      </c>
      <c r="D6165" s="29">
        <v>6.5943119887719098E-5</v>
      </c>
      <c r="E6165" s="28">
        <v>5.5558951281446901E-3</v>
      </c>
      <c r="F6165" s="17">
        <v>12</v>
      </c>
      <c r="G6165" s="17">
        <v>3</v>
      </c>
    </row>
    <row r="6166" spans="1:7" x14ac:dyDescent="0.2">
      <c r="A6166" s="17" t="s">
        <v>1449</v>
      </c>
      <c r="B6166" s="17">
        <v>0.53518651918077997</v>
      </c>
      <c r="C6166" s="17">
        <v>8.1894725146477901E-2</v>
      </c>
      <c r="D6166" s="29">
        <v>6.5961792905118395E-5</v>
      </c>
      <c r="E6166" s="28">
        <v>5.55656663562854E-3</v>
      </c>
      <c r="F6166" s="17">
        <v>12</v>
      </c>
      <c r="G6166" s="17">
        <v>5</v>
      </c>
    </row>
    <row r="6167" spans="1:7" x14ac:dyDescent="0.2">
      <c r="A6167" s="17" t="s">
        <v>1448</v>
      </c>
      <c r="B6167" s="17">
        <v>0.518026020813246</v>
      </c>
      <c r="C6167" s="17">
        <v>7.9272170771772899E-2</v>
      </c>
      <c r="D6167" s="29">
        <v>6.5984884582754306E-5</v>
      </c>
      <c r="E6167" s="28">
        <v>5.5576100891126202E-3</v>
      </c>
      <c r="F6167" s="17">
        <v>12</v>
      </c>
      <c r="G6167" s="17">
        <v>6</v>
      </c>
    </row>
    <row r="6168" spans="1:7" x14ac:dyDescent="0.2">
      <c r="A6168" s="17" t="s">
        <v>1446</v>
      </c>
      <c r="B6168" s="17">
        <v>0.50843559418505402</v>
      </c>
      <c r="C6168" s="17">
        <v>7.7815844546494303E-2</v>
      </c>
      <c r="D6168" s="29">
        <v>6.6063848025836206E-5</v>
      </c>
      <c r="E6168" s="28">
        <v>5.5630201890947096E-3</v>
      </c>
      <c r="F6168" s="17">
        <v>12</v>
      </c>
      <c r="G6168" s="17">
        <v>7</v>
      </c>
    </row>
    <row r="6169" spans="1:7" x14ac:dyDescent="0.2">
      <c r="A6169" s="17" t="s">
        <v>1447</v>
      </c>
      <c r="B6169" s="17">
        <v>0.657273922165868</v>
      </c>
      <c r="C6169" s="17">
        <v>0.100596721149821</v>
      </c>
      <c r="D6169" s="29">
        <v>6.6070548699178998E-5</v>
      </c>
      <c r="E6169" s="28">
        <v>5.5630201890947096E-3</v>
      </c>
      <c r="F6169" s="17">
        <v>12</v>
      </c>
      <c r="G6169" s="17">
        <v>6</v>
      </c>
    </row>
    <row r="6170" spans="1:7" x14ac:dyDescent="0.2">
      <c r="A6170" s="17" t="s">
        <v>1445</v>
      </c>
      <c r="B6170" s="17">
        <v>0.22617820561666499</v>
      </c>
      <c r="C6170" s="17">
        <v>3.4621355822271299E-2</v>
      </c>
      <c r="D6170" s="29">
        <v>6.6140784602115293E-5</v>
      </c>
      <c r="E6170" s="28">
        <v>5.5680309029903898E-3</v>
      </c>
      <c r="F6170" s="17">
        <v>12</v>
      </c>
      <c r="G6170" s="17">
        <v>3</v>
      </c>
    </row>
    <row r="6171" spans="1:7" x14ac:dyDescent="0.2">
      <c r="A6171" s="17" t="s">
        <v>1444</v>
      </c>
      <c r="B6171" s="17">
        <v>0.307726734497483</v>
      </c>
      <c r="C6171" s="17">
        <v>4.7111151463171401E-2</v>
      </c>
      <c r="D6171" s="29">
        <v>6.62227726525675E-5</v>
      </c>
      <c r="E6171" s="28">
        <v>5.57402918076246E-3</v>
      </c>
      <c r="F6171" s="17">
        <v>12</v>
      </c>
      <c r="G6171" s="17">
        <v>3</v>
      </c>
    </row>
    <row r="6172" spans="1:7" x14ac:dyDescent="0.2">
      <c r="A6172" s="17" t="s">
        <v>1443</v>
      </c>
      <c r="B6172" s="17">
        <v>0.19790738482965001</v>
      </c>
      <c r="C6172" s="17">
        <v>3.03007553822933E-2</v>
      </c>
      <c r="D6172" s="29">
        <v>6.62642788217427E-5</v>
      </c>
      <c r="E6172" s="28">
        <v>5.5766186705736498E-3</v>
      </c>
      <c r="F6172" s="17">
        <v>12</v>
      </c>
      <c r="G6172" s="17">
        <v>3</v>
      </c>
    </row>
    <row r="6173" spans="1:7" x14ac:dyDescent="0.2">
      <c r="A6173" s="17" t="s">
        <v>1440</v>
      </c>
      <c r="B6173" s="17">
        <v>-0.42154106238068501</v>
      </c>
      <c r="C6173" s="17">
        <v>6.4546704071327995E-2</v>
      </c>
      <c r="D6173" s="29">
        <v>6.6318117861917394E-5</v>
      </c>
      <c r="E6173" s="28">
        <v>5.5788536880053297E-3</v>
      </c>
      <c r="F6173" s="17">
        <v>12</v>
      </c>
      <c r="G6173" s="17">
        <v>12</v>
      </c>
    </row>
    <row r="6174" spans="1:7" x14ac:dyDescent="0.2">
      <c r="A6174" s="17" t="s">
        <v>1441</v>
      </c>
      <c r="B6174" s="17">
        <v>0.20013626560353301</v>
      </c>
      <c r="C6174" s="17">
        <v>3.0644279869163599E-2</v>
      </c>
      <c r="D6174" s="29">
        <v>6.6304812174861294E-5</v>
      </c>
      <c r="E6174" s="28">
        <v>5.5788536880053297E-3</v>
      </c>
      <c r="F6174" s="17">
        <v>12</v>
      </c>
      <c r="G6174" s="17">
        <v>3</v>
      </c>
    </row>
    <row r="6175" spans="1:7" x14ac:dyDescent="0.2">
      <c r="A6175" s="17" t="s">
        <v>1442</v>
      </c>
      <c r="B6175" s="17">
        <v>0.191662417108627</v>
      </c>
      <c r="C6175" s="17">
        <v>2.9347768036045899E-2</v>
      </c>
      <c r="D6175" s="29">
        <v>6.6323073857627203E-5</v>
      </c>
      <c r="E6175" s="28">
        <v>5.5788536880053297E-3</v>
      </c>
      <c r="F6175" s="17">
        <v>12</v>
      </c>
      <c r="G6175" s="17">
        <v>3</v>
      </c>
    </row>
    <row r="6176" spans="1:7" x14ac:dyDescent="0.2">
      <c r="A6176" s="17" t="s">
        <v>1439</v>
      </c>
      <c r="B6176" s="17">
        <v>-0.320529227189569</v>
      </c>
      <c r="C6176" s="17">
        <v>4.9091679429135303E-2</v>
      </c>
      <c r="D6176" s="29">
        <v>6.6451943296567096E-5</v>
      </c>
      <c r="E6176" s="28">
        <v>5.5887882056545497E-3</v>
      </c>
      <c r="F6176" s="17">
        <v>12</v>
      </c>
      <c r="G6176" s="17">
        <v>12</v>
      </c>
    </row>
    <row r="6177" spans="1:7" x14ac:dyDescent="0.2">
      <c r="A6177" s="17" t="s">
        <v>1437</v>
      </c>
      <c r="B6177" s="17">
        <v>0.32195430371988998</v>
      </c>
      <c r="C6177" s="17">
        <v>4.9322166843430902E-2</v>
      </c>
      <c r="D6177" s="29">
        <v>6.6588041950523398E-5</v>
      </c>
      <c r="E6177" s="28">
        <v>5.5984206295199099E-3</v>
      </c>
      <c r="F6177" s="17">
        <v>12</v>
      </c>
      <c r="G6177" s="17">
        <v>3</v>
      </c>
    </row>
    <row r="6178" spans="1:7" x14ac:dyDescent="0.2">
      <c r="A6178" s="17" t="s">
        <v>1438</v>
      </c>
      <c r="B6178" s="17">
        <v>0.25945204246285403</v>
      </c>
      <c r="C6178" s="17">
        <v>3.97463006352472E-2</v>
      </c>
      <c r="D6178" s="29">
        <v>6.6577547803650894E-5</v>
      </c>
      <c r="E6178" s="28">
        <v>5.5984206295199099E-3</v>
      </c>
      <c r="F6178" s="17">
        <v>12</v>
      </c>
      <c r="G6178" s="17">
        <v>3</v>
      </c>
    </row>
    <row r="6179" spans="1:7" x14ac:dyDescent="0.2">
      <c r="A6179" s="17" t="s">
        <v>1436</v>
      </c>
      <c r="B6179" s="17">
        <v>0.53962968346478701</v>
      </c>
      <c r="C6179" s="17">
        <v>8.2689651471069797E-2</v>
      </c>
      <c r="D6179" s="29">
        <v>6.6724100249262606E-5</v>
      </c>
      <c r="E6179" s="28">
        <v>5.6089514621128003E-3</v>
      </c>
      <c r="F6179" s="17">
        <v>12</v>
      </c>
      <c r="G6179" s="17">
        <v>6</v>
      </c>
    </row>
    <row r="6180" spans="1:7" x14ac:dyDescent="0.2">
      <c r="A6180" s="17" t="s">
        <v>1435</v>
      </c>
      <c r="B6180" s="17">
        <v>-0.215185798217496</v>
      </c>
      <c r="C6180" s="17">
        <v>3.2980343019846502E-2</v>
      </c>
      <c r="D6180" s="29">
        <v>6.6833517619366398E-5</v>
      </c>
      <c r="E6180" s="28">
        <v>5.61723976175749E-3</v>
      </c>
      <c r="F6180" s="17">
        <v>12</v>
      </c>
      <c r="G6180" s="17">
        <v>12</v>
      </c>
    </row>
    <row r="6181" spans="1:7" x14ac:dyDescent="0.2">
      <c r="A6181" s="17" t="s">
        <v>1433</v>
      </c>
      <c r="B6181" s="17">
        <v>-0.47049586717185299</v>
      </c>
      <c r="C6181" s="17">
        <v>7.2119592052119499E-2</v>
      </c>
      <c r="D6181" s="29">
        <v>6.6904520887158596E-5</v>
      </c>
      <c r="E6181" s="28">
        <v>5.6219047562262097E-3</v>
      </c>
      <c r="F6181" s="17">
        <v>12</v>
      </c>
      <c r="G6181" s="17">
        <v>12</v>
      </c>
    </row>
    <row r="6182" spans="1:7" x14ac:dyDescent="0.2">
      <c r="A6182" s="17" t="s">
        <v>1434</v>
      </c>
      <c r="B6182" s="17">
        <v>0.26408549711681201</v>
      </c>
      <c r="C6182" s="17">
        <v>4.04805909822743E-2</v>
      </c>
      <c r="D6182" s="29">
        <v>6.6910678836290804E-5</v>
      </c>
      <c r="E6182" s="28">
        <v>5.6219047562262097E-3</v>
      </c>
      <c r="F6182" s="17">
        <v>12</v>
      </c>
      <c r="G6182" s="17">
        <v>3</v>
      </c>
    </row>
    <row r="6183" spans="1:7" x14ac:dyDescent="0.2">
      <c r="A6183" s="17" t="s">
        <v>1432</v>
      </c>
      <c r="B6183" s="17">
        <v>-0.56600928418114704</v>
      </c>
      <c r="C6183" s="17">
        <v>8.6769465313161098E-2</v>
      </c>
      <c r="D6183" s="29">
        <v>6.6962914027980297E-5</v>
      </c>
      <c r="E6183" s="28">
        <v>5.6253832078075102E-3</v>
      </c>
      <c r="F6183" s="17">
        <v>12</v>
      </c>
      <c r="G6183" s="17">
        <v>11</v>
      </c>
    </row>
    <row r="6184" spans="1:7" x14ac:dyDescent="0.2">
      <c r="A6184" s="17" t="s">
        <v>1431</v>
      </c>
      <c r="B6184" s="17">
        <v>0.194031893938103</v>
      </c>
      <c r="C6184" s="17">
        <v>2.9751583147146699E-2</v>
      </c>
      <c r="D6184" s="29">
        <v>6.7082084125631204E-5</v>
      </c>
      <c r="E6184" s="28">
        <v>5.6344826544519402E-3</v>
      </c>
      <c r="F6184" s="17">
        <v>12</v>
      </c>
      <c r="G6184" s="17">
        <v>3</v>
      </c>
    </row>
    <row r="6185" spans="1:7" x14ac:dyDescent="0.2">
      <c r="A6185" s="17" t="s">
        <v>1429</v>
      </c>
      <c r="B6185" s="17">
        <v>-0.406299819142177</v>
      </c>
      <c r="C6185" s="17">
        <v>6.2304855017477401E-2</v>
      </c>
      <c r="D6185" s="29">
        <v>6.7130914234668496E-5</v>
      </c>
      <c r="E6185" s="28">
        <v>5.6367601843046898E-3</v>
      </c>
      <c r="F6185" s="17">
        <v>12</v>
      </c>
      <c r="G6185" s="17">
        <v>12</v>
      </c>
    </row>
    <row r="6186" spans="1:7" x14ac:dyDescent="0.2">
      <c r="A6186" s="17" t="s">
        <v>1430</v>
      </c>
      <c r="B6186" s="17">
        <v>0.31131990114735397</v>
      </c>
      <c r="C6186" s="17">
        <v>4.7739833160477599E-2</v>
      </c>
      <c r="D6186" s="29">
        <v>6.7129323073043606E-5</v>
      </c>
      <c r="E6186" s="28">
        <v>5.6367601843046898E-3</v>
      </c>
      <c r="F6186" s="17">
        <v>12</v>
      </c>
      <c r="G6186" s="17">
        <v>3</v>
      </c>
    </row>
    <row r="6187" spans="1:7" x14ac:dyDescent="0.2">
      <c r="A6187" s="17" t="s">
        <v>1428</v>
      </c>
      <c r="B6187" s="17">
        <v>0.24548898150513099</v>
      </c>
      <c r="C6187" s="17">
        <v>3.7649360611255102E-2</v>
      </c>
      <c r="D6187" s="29">
        <v>6.7195141465232997E-5</v>
      </c>
      <c r="E6187" s="28">
        <v>5.64124075257748E-3</v>
      </c>
      <c r="F6187" s="17">
        <v>12</v>
      </c>
      <c r="G6187" s="17">
        <v>3</v>
      </c>
    </row>
    <row r="6188" spans="1:7" x14ac:dyDescent="0.2">
      <c r="A6188" s="17" t="s">
        <v>1427</v>
      </c>
      <c r="B6188" s="17">
        <v>-0.22695057786064199</v>
      </c>
      <c r="C6188" s="17">
        <v>3.4807190885673502E-2</v>
      </c>
      <c r="D6188" s="29">
        <v>6.7210564000941302E-5</v>
      </c>
      <c r="E6188" s="28">
        <v>5.6416232287975201E-3</v>
      </c>
      <c r="F6188" s="17">
        <v>12</v>
      </c>
      <c r="G6188" s="17">
        <v>12</v>
      </c>
    </row>
    <row r="6189" spans="1:7" x14ac:dyDescent="0.2">
      <c r="A6189" s="17" t="s">
        <v>1426</v>
      </c>
      <c r="B6189" s="17">
        <v>0.25592252135051202</v>
      </c>
      <c r="C6189" s="17">
        <v>3.9253714876114398E-2</v>
      </c>
      <c r="D6189" s="29">
        <v>6.7254721699666002E-5</v>
      </c>
      <c r="E6189" s="28">
        <v>5.6444172075539598E-3</v>
      </c>
      <c r="F6189" s="17">
        <v>12</v>
      </c>
      <c r="G6189" s="17">
        <v>3</v>
      </c>
    </row>
    <row r="6190" spans="1:7" x14ac:dyDescent="0.2">
      <c r="A6190" s="17" t="s">
        <v>1425</v>
      </c>
      <c r="B6190" s="17">
        <v>-0.34437743041263702</v>
      </c>
      <c r="C6190" s="17">
        <v>5.2829084627536098E-2</v>
      </c>
      <c r="D6190" s="29">
        <v>6.7339277034056096E-5</v>
      </c>
      <c r="E6190" s="28">
        <v>5.6506001455734201E-3</v>
      </c>
      <c r="F6190" s="17">
        <v>12</v>
      </c>
      <c r="G6190" s="17">
        <v>11</v>
      </c>
    </row>
    <row r="6191" spans="1:7" x14ac:dyDescent="0.2">
      <c r="A6191" s="17" t="s">
        <v>1422</v>
      </c>
      <c r="B6191" s="17">
        <v>0.68053643074839998</v>
      </c>
      <c r="C6191" s="17">
        <v>0.10440582702274601</v>
      </c>
      <c r="D6191" s="29">
        <v>6.7384000364022198E-5</v>
      </c>
      <c r="E6191" s="28">
        <v>5.65161259014345E-3</v>
      </c>
      <c r="F6191" s="17">
        <v>12</v>
      </c>
      <c r="G6191" s="17">
        <v>6</v>
      </c>
    </row>
    <row r="6192" spans="1:7" x14ac:dyDescent="0.2">
      <c r="A6192" s="17" t="s">
        <v>1423</v>
      </c>
      <c r="B6192" s="17">
        <v>0.61769320982148002</v>
      </c>
      <c r="C6192" s="17">
        <v>9.4763425316556599E-2</v>
      </c>
      <c r="D6192" s="29">
        <v>6.7377043508282997E-5</v>
      </c>
      <c r="E6192" s="28">
        <v>5.65161259014345E-3</v>
      </c>
      <c r="F6192" s="17">
        <v>12</v>
      </c>
      <c r="G6192" s="17">
        <v>6</v>
      </c>
    </row>
    <row r="6193" spans="1:7" x14ac:dyDescent="0.2">
      <c r="A6193" s="17" t="s">
        <v>1424</v>
      </c>
      <c r="B6193" s="17">
        <v>0.60259287476296897</v>
      </c>
      <c r="C6193" s="17">
        <v>9.2444489044335096E-2</v>
      </c>
      <c r="D6193" s="29">
        <v>6.7363109806520497E-5</v>
      </c>
      <c r="E6193" s="28">
        <v>5.65161259014345E-3</v>
      </c>
      <c r="F6193" s="17">
        <v>12</v>
      </c>
      <c r="G6193" s="17">
        <v>6</v>
      </c>
    </row>
    <row r="6194" spans="1:7" x14ac:dyDescent="0.2">
      <c r="A6194" s="17" t="s">
        <v>1420</v>
      </c>
      <c r="B6194" s="17">
        <v>-0.25242897884489401</v>
      </c>
      <c r="C6194" s="17">
        <v>3.87311929573197E-2</v>
      </c>
      <c r="D6194" s="29">
        <v>6.74458517780971E-5</v>
      </c>
      <c r="E6194" s="28">
        <v>5.6543485685666703E-3</v>
      </c>
      <c r="F6194" s="17">
        <v>12</v>
      </c>
      <c r="G6194" s="17">
        <v>12</v>
      </c>
    </row>
    <row r="6195" spans="1:7" x14ac:dyDescent="0.2">
      <c r="A6195" s="17" t="s">
        <v>1419</v>
      </c>
      <c r="B6195" s="17">
        <v>-0.56485834972128102</v>
      </c>
      <c r="C6195" s="17">
        <v>8.6668574871302695E-2</v>
      </c>
      <c r="D6195" s="29">
        <v>6.7446414179470307E-5</v>
      </c>
      <c r="E6195" s="28">
        <v>5.6543485685666703E-3</v>
      </c>
      <c r="F6195" s="17">
        <v>12</v>
      </c>
      <c r="G6195" s="17">
        <v>11</v>
      </c>
    </row>
    <row r="6196" spans="1:7" x14ac:dyDescent="0.2">
      <c r="A6196" s="17" t="s">
        <v>1421</v>
      </c>
      <c r="B6196" s="17">
        <v>0.25665060745870899</v>
      </c>
      <c r="C6196" s="17">
        <v>3.9379178120931897E-2</v>
      </c>
      <c r="D6196" s="29">
        <v>6.7449294994536202E-5</v>
      </c>
      <c r="E6196" s="28">
        <v>5.6543485685666703E-3</v>
      </c>
      <c r="F6196" s="17">
        <v>12</v>
      </c>
      <c r="G6196" s="17">
        <v>3</v>
      </c>
    </row>
    <row r="6197" spans="1:7" x14ac:dyDescent="0.2">
      <c r="A6197" s="17" t="s">
        <v>1418</v>
      </c>
      <c r="B6197" s="17">
        <v>0.27112216509516401</v>
      </c>
      <c r="C6197" s="17">
        <v>4.1600800549481398E-2</v>
      </c>
      <c r="D6197" s="29">
        <v>6.74650704265331E-5</v>
      </c>
      <c r="E6197" s="28">
        <v>5.6547579517373997E-3</v>
      </c>
      <c r="F6197" s="17">
        <v>12</v>
      </c>
      <c r="G6197" s="17">
        <v>3</v>
      </c>
    </row>
    <row r="6198" spans="1:7" x14ac:dyDescent="0.2">
      <c r="A6198" s="17" t="s">
        <v>1417</v>
      </c>
      <c r="B6198" s="17">
        <v>0.33391531033643601</v>
      </c>
      <c r="C6198" s="17">
        <v>5.12383540171924E-2</v>
      </c>
      <c r="D6198" s="29">
        <v>6.7493488461118896E-5</v>
      </c>
      <c r="E6198" s="28">
        <v>5.6562267038587997E-3</v>
      </c>
      <c r="F6198" s="17">
        <v>12</v>
      </c>
      <c r="G6198" s="17">
        <v>6</v>
      </c>
    </row>
    <row r="6199" spans="1:7" x14ac:dyDescent="0.2">
      <c r="A6199" s="17" t="s">
        <v>1416</v>
      </c>
      <c r="B6199" s="17">
        <v>0.299936815858243</v>
      </c>
      <c r="C6199" s="17">
        <v>4.6025879162587699E-2</v>
      </c>
      <c r="D6199" s="29">
        <v>6.7510768454461301E-5</v>
      </c>
      <c r="E6199" s="28">
        <v>5.6567617197270598E-3</v>
      </c>
      <c r="F6199" s="17">
        <v>12</v>
      </c>
      <c r="G6199" s="17">
        <v>3</v>
      </c>
    </row>
    <row r="6200" spans="1:7" x14ac:dyDescent="0.2">
      <c r="A6200" s="17" t="s">
        <v>1415</v>
      </c>
      <c r="B6200" s="17">
        <v>0.252248742108167</v>
      </c>
      <c r="C6200" s="17">
        <v>3.87112053873684E-2</v>
      </c>
      <c r="D6200" s="29">
        <v>6.7556133007667693E-5</v>
      </c>
      <c r="E6200" s="28">
        <v>5.6596494027850303E-3</v>
      </c>
      <c r="F6200" s="17">
        <v>12</v>
      </c>
      <c r="G6200" s="17">
        <v>3</v>
      </c>
    </row>
    <row r="6201" spans="1:7" x14ac:dyDescent="0.2">
      <c r="A6201" s="17" t="s">
        <v>1411</v>
      </c>
      <c r="B6201" s="17">
        <v>-0.27513835153004901</v>
      </c>
      <c r="C6201" s="17">
        <v>4.2226489882469999E-2</v>
      </c>
      <c r="D6201" s="29">
        <v>6.7589711798855405E-5</v>
      </c>
      <c r="E6201" s="28">
        <v>5.6612145866023599E-3</v>
      </c>
      <c r="F6201" s="17">
        <v>12</v>
      </c>
      <c r="G6201" s="17">
        <v>12</v>
      </c>
    </row>
    <row r="6202" spans="1:7" x14ac:dyDescent="0.2">
      <c r="A6202" s="17" t="s">
        <v>1414</v>
      </c>
      <c r="B6202" s="17">
        <v>0.66150873364594998</v>
      </c>
      <c r="C6202" s="17">
        <v>0.10152625720559</v>
      </c>
      <c r="D6202" s="29">
        <v>6.7601192005124004E-5</v>
      </c>
      <c r="E6202" s="28">
        <v>5.6612145866023599E-3</v>
      </c>
      <c r="F6202" s="17">
        <v>12</v>
      </c>
      <c r="G6202" s="17">
        <v>7</v>
      </c>
    </row>
    <row r="6203" spans="1:7" x14ac:dyDescent="0.2">
      <c r="A6203" s="17" t="s">
        <v>1412</v>
      </c>
      <c r="B6203" s="17">
        <v>0.30834482883694198</v>
      </c>
      <c r="C6203" s="17">
        <v>4.7325247197934697E-2</v>
      </c>
      <c r="D6203" s="29">
        <v>6.7618433509746806E-5</v>
      </c>
      <c r="E6203" s="28">
        <v>5.6612145866023599E-3</v>
      </c>
      <c r="F6203" s="17">
        <v>12</v>
      </c>
      <c r="G6203" s="17">
        <v>4</v>
      </c>
    </row>
    <row r="6204" spans="1:7" x14ac:dyDescent="0.2">
      <c r="A6204" s="17" t="s">
        <v>1413</v>
      </c>
      <c r="B6204" s="17">
        <v>0.19800375675024801</v>
      </c>
      <c r="C6204" s="17">
        <v>3.0389820081248901E-2</v>
      </c>
      <c r="D6204" s="29">
        <v>6.7616477658993397E-5</v>
      </c>
      <c r="E6204" s="28">
        <v>5.6612145866023599E-3</v>
      </c>
      <c r="F6204" s="17">
        <v>12</v>
      </c>
      <c r="G6204" s="17">
        <v>3</v>
      </c>
    </row>
    <row r="6205" spans="1:7" x14ac:dyDescent="0.2">
      <c r="A6205" s="17" t="s">
        <v>1410</v>
      </c>
      <c r="B6205" s="17">
        <v>0.226004192174206</v>
      </c>
      <c r="C6205" s="17">
        <v>3.4693587659171299E-2</v>
      </c>
      <c r="D6205" s="29">
        <v>6.7716733993783898E-5</v>
      </c>
      <c r="E6205" s="28">
        <v>5.66853046124102E-3</v>
      </c>
      <c r="F6205" s="17">
        <v>12</v>
      </c>
      <c r="G6205" s="17">
        <v>3</v>
      </c>
    </row>
    <row r="6206" spans="1:7" x14ac:dyDescent="0.2">
      <c r="A6206" s="17" t="s">
        <v>1409</v>
      </c>
      <c r="B6206" s="17">
        <v>0.31101960063268003</v>
      </c>
      <c r="C6206" s="17">
        <v>4.77498566136332E-2</v>
      </c>
      <c r="D6206" s="29">
        <v>6.7783113072476903E-5</v>
      </c>
      <c r="E6206" s="28">
        <v>5.6731722846018904E-3</v>
      </c>
      <c r="F6206" s="17">
        <v>12</v>
      </c>
      <c r="G6206" s="17">
        <v>3</v>
      </c>
    </row>
    <row r="6207" spans="1:7" x14ac:dyDescent="0.2">
      <c r="A6207" s="17" t="s">
        <v>1408</v>
      </c>
      <c r="B6207" s="17">
        <v>0.50990620621879001</v>
      </c>
      <c r="C6207" s="17">
        <v>7.8319407076832701E-2</v>
      </c>
      <c r="D6207" s="29">
        <v>6.8034269094711106E-5</v>
      </c>
      <c r="E6207" s="28">
        <v>5.6932752012934804E-3</v>
      </c>
      <c r="F6207" s="17">
        <v>12</v>
      </c>
      <c r="G6207" s="17">
        <v>6</v>
      </c>
    </row>
    <row r="6208" spans="1:7" x14ac:dyDescent="0.2">
      <c r="A6208" s="17" t="s">
        <v>1407</v>
      </c>
      <c r="B6208" s="17">
        <v>0.707049961032307</v>
      </c>
      <c r="C6208" s="17">
        <v>0.10860240086428199</v>
      </c>
      <c r="D6208" s="29">
        <v>6.8047485329024698E-5</v>
      </c>
      <c r="E6208" s="28">
        <v>5.6934634598434196E-3</v>
      </c>
      <c r="F6208" s="17">
        <v>12</v>
      </c>
      <c r="G6208" s="17">
        <v>6</v>
      </c>
    </row>
    <row r="6209" spans="1:7" x14ac:dyDescent="0.2">
      <c r="A6209" s="17" t="s">
        <v>1406</v>
      </c>
      <c r="B6209" s="17">
        <v>0.28141411406461098</v>
      </c>
      <c r="C6209" s="17">
        <v>4.3226967510609199E-2</v>
      </c>
      <c r="D6209" s="29">
        <v>6.8072774429479401E-5</v>
      </c>
      <c r="E6209" s="28">
        <v>5.69466161931278E-3</v>
      </c>
      <c r="F6209" s="17">
        <v>12</v>
      </c>
      <c r="G6209" s="17">
        <v>3</v>
      </c>
    </row>
    <row r="6210" spans="1:7" x14ac:dyDescent="0.2">
      <c r="A6210" s="17" t="s">
        <v>1405</v>
      </c>
      <c r="B6210" s="17">
        <v>0.416951441584271</v>
      </c>
      <c r="C6210" s="17">
        <v>6.4064366588660604E-2</v>
      </c>
      <c r="D6210" s="29">
        <v>6.8230834813686904E-5</v>
      </c>
      <c r="E6210" s="28">
        <v>5.7069646506980104E-3</v>
      </c>
      <c r="F6210" s="17">
        <v>12</v>
      </c>
      <c r="G6210" s="17">
        <v>6</v>
      </c>
    </row>
    <row r="6211" spans="1:7" x14ac:dyDescent="0.2">
      <c r="A6211" s="17" t="s">
        <v>1404</v>
      </c>
      <c r="B6211" s="17">
        <v>0.28976183938758798</v>
      </c>
      <c r="C6211" s="17">
        <v>4.4523185563289602E-2</v>
      </c>
      <c r="D6211" s="29">
        <v>6.8248949364143005E-5</v>
      </c>
      <c r="E6211" s="28">
        <v>5.7075602521882499E-3</v>
      </c>
      <c r="F6211" s="17">
        <v>12</v>
      </c>
      <c r="G6211" s="17">
        <v>4</v>
      </c>
    </row>
    <row r="6212" spans="1:7" x14ac:dyDescent="0.2">
      <c r="A6212" s="17" t="s">
        <v>1403</v>
      </c>
      <c r="B6212" s="17">
        <v>0.30460366168007502</v>
      </c>
      <c r="C6212" s="17">
        <v>4.6807512928390901E-2</v>
      </c>
      <c r="D6212" s="29">
        <v>6.8294837132541205E-5</v>
      </c>
      <c r="E6212" s="28">
        <v>5.7104779215256703E-3</v>
      </c>
      <c r="F6212" s="17">
        <v>12</v>
      </c>
      <c r="G6212" s="17">
        <v>3</v>
      </c>
    </row>
    <row r="6213" spans="1:7" x14ac:dyDescent="0.2">
      <c r="A6213" s="17" t="s">
        <v>1401</v>
      </c>
      <c r="B6213" s="17">
        <v>0.25651180018763597</v>
      </c>
      <c r="C6213" s="17">
        <v>3.9421658157708303E-2</v>
      </c>
      <c r="D6213" s="29">
        <v>6.8355917194687406E-5</v>
      </c>
      <c r="E6213" s="28">
        <v>5.7137446637090797E-3</v>
      </c>
      <c r="F6213" s="17">
        <v>12</v>
      </c>
      <c r="G6213" s="17">
        <v>5</v>
      </c>
    </row>
    <row r="6214" spans="1:7" x14ac:dyDescent="0.2">
      <c r="A6214" s="17" t="s">
        <v>1402</v>
      </c>
      <c r="B6214" s="17">
        <v>0.32290168055862101</v>
      </c>
      <c r="C6214" s="17">
        <v>4.9623739262507301E-2</v>
      </c>
      <c r="D6214" s="29">
        <v>6.8345072700749497E-5</v>
      </c>
      <c r="E6214" s="28">
        <v>5.7137446637090797E-3</v>
      </c>
      <c r="F6214" s="17">
        <v>12</v>
      </c>
      <c r="G6214" s="17">
        <v>4</v>
      </c>
    </row>
    <row r="6215" spans="1:7" x14ac:dyDescent="0.2">
      <c r="A6215" s="17" t="s">
        <v>1400</v>
      </c>
      <c r="B6215" s="17">
        <v>0.32727883238502198</v>
      </c>
      <c r="C6215" s="17">
        <v>5.0315911396362503E-2</v>
      </c>
      <c r="D6215" s="29">
        <v>6.8563683764624498E-5</v>
      </c>
      <c r="E6215" s="28">
        <v>5.7301888997657799E-3</v>
      </c>
      <c r="F6215" s="17">
        <v>12</v>
      </c>
      <c r="G6215" s="17">
        <v>5</v>
      </c>
    </row>
    <row r="6216" spans="1:7" x14ac:dyDescent="0.2">
      <c r="A6216" s="17" t="s">
        <v>1398</v>
      </c>
      <c r="B6216" s="17">
        <v>0.29692442685723902</v>
      </c>
      <c r="C6216" s="17">
        <v>4.56579873863397E-2</v>
      </c>
      <c r="D6216" s="29">
        <v>6.86723117479788E-5</v>
      </c>
      <c r="E6216" s="28">
        <v>5.73772028942346E-3</v>
      </c>
      <c r="F6216" s="17">
        <v>12</v>
      </c>
      <c r="G6216" s="17">
        <v>3</v>
      </c>
    </row>
    <row r="6217" spans="1:7" x14ac:dyDescent="0.2">
      <c r="A6217" s="17" t="s">
        <v>1399</v>
      </c>
      <c r="B6217" s="17">
        <v>0.236923653996267</v>
      </c>
      <c r="C6217" s="17">
        <v>3.64319162047426E-2</v>
      </c>
      <c r="D6217" s="29">
        <v>6.8675903041565505E-5</v>
      </c>
      <c r="E6217" s="28">
        <v>5.73772028942346E-3</v>
      </c>
      <c r="F6217" s="17">
        <v>12</v>
      </c>
      <c r="G6217" s="17">
        <v>3</v>
      </c>
    </row>
    <row r="6218" spans="1:7" x14ac:dyDescent="0.2">
      <c r="A6218" s="17" t="s">
        <v>1397</v>
      </c>
      <c r="B6218" s="17">
        <v>0.37432767820822099</v>
      </c>
      <c r="C6218" s="17">
        <v>5.7565725013616197E-2</v>
      </c>
      <c r="D6218" s="29">
        <v>6.8726030354535406E-5</v>
      </c>
      <c r="E6218" s="28">
        <v>5.7409844368532196E-3</v>
      </c>
      <c r="F6218" s="17">
        <v>12</v>
      </c>
      <c r="G6218" s="17">
        <v>4</v>
      </c>
    </row>
    <row r="6219" spans="1:7" x14ac:dyDescent="0.2">
      <c r="A6219" s="17" t="s">
        <v>1396</v>
      </c>
      <c r="B6219" s="17">
        <v>0.221854151000662</v>
      </c>
      <c r="C6219" s="17">
        <v>3.4118970342565003E-2</v>
      </c>
      <c r="D6219" s="29">
        <v>6.8747318490121901E-5</v>
      </c>
      <c r="E6219" s="28">
        <v>5.7418388595950201E-3</v>
      </c>
      <c r="F6219" s="17">
        <v>12</v>
      </c>
      <c r="G6219" s="17">
        <v>3</v>
      </c>
    </row>
    <row r="6220" spans="1:7" x14ac:dyDescent="0.2">
      <c r="A6220" s="17" t="s">
        <v>1395</v>
      </c>
      <c r="B6220" s="17">
        <v>0.50491950794470997</v>
      </c>
      <c r="C6220" s="17">
        <v>7.7656059108045405E-2</v>
      </c>
      <c r="D6220" s="29">
        <v>6.8779733500623399E-5</v>
      </c>
      <c r="E6220" s="28">
        <v>5.7436221847490202E-3</v>
      </c>
      <c r="F6220" s="17">
        <v>12</v>
      </c>
      <c r="G6220" s="17">
        <v>6</v>
      </c>
    </row>
    <row r="6221" spans="1:7" x14ac:dyDescent="0.2">
      <c r="A6221" s="17" t="s">
        <v>1394</v>
      </c>
      <c r="B6221" s="17">
        <v>-0.35907031125228001</v>
      </c>
      <c r="C6221" s="17">
        <v>5.5232930724360599E-2</v>
      </c>
      <c r="D6221" s="29">
        <v>6.8865139971210999E-5</v>
      </c>
      <c r="E6221" s="28">
        <v>5.7498294078954203E-3</v>
      </c>
      <c r="F6221" s="17">
        <v>12</v>
      </c>
      <c r="G6221" s="17">
        <v>12</v>
      </c>
    </row>
    <row r="6222" spans="1:7" x14ac:dyDescent="0.2">
      <c r="A6222" s="17" t="s">
        <v>1393</v>
      </c>
      <c r="B6222" s="17">
        <v>0.324408905221994</v>
      </c>
      <c r="C6222" s="17">
        <v>4.9907988526320099E-2</v>
      </c>
      <c r="D6222" s="29">
        <v>6.8941903845764105E-5</v>
      </c>
      <c r="E6222" s="28">
        <v>5.7553131455201799E-3</v>
      </c>
      <c r="F6222" s="17">
        <v>12</v>
      </c>
      <c r="G6222" s="17">
        <v>4</v>
      </c>
    </row>
    <row r="6223" spans="1:7" x14ac:dyDescent="0.2">
      <c r="A6223" s="17" t="s">
        <v>1392</v>
      </c>
      <c r="B6223" s="17">
        <v>0.61090036979967499</v>
      </c>
      <c r="C6223" s="17">
        <v>9.3986415757693204E-2</v>
      </c>
      <c r="D6223" s="29">
        <v>6.8964671187772E-5</v>
      </c>
      <c r="E6223" s="28">
        <v>5.7562881803650797E-3</v>
      </c>
      <c r="F6223" s="17">
        <v>12</v>
      </c>
      <c r="G6223" s="17">
        <v>5</v>
      </c>
    </row>
    <row r="6224" spans="1:7" x14ac:dyDescent="0.2">
      <c r="A6224" s="17" t="s">
        <v>1391</v>
      </c>
      <c r="B6224" s="17">
        <v>0.52914153192715696</v>
      </c>
      <c r="C6224" s="17">
        <v>8.1411442864295303E-2</v>
      </c>
      <c r="D6224" s="29">
        <v>6.8989410990469399E-5</v>
      </c>
      <c r="E6224" s="28">
        <v>5.75742751105578E-3</v>
      </c>
      <c r="F6224" s="17">
        <v>12</v>
      </c>
      <c r="G6224" s="17">
        <v>5</v>
      </c>
    </row>
    <row r="6225" spans="1:7" x14ac:dyDescent="0.2">
      <c r="A6225" s="17" t="s">
        <v>1390</v>
      </c>
      <c r="B6225" s="17">
        <v>0.61026261113756497</v>
      </c>
      <c r="C6225" s="17">
        <v>9.3900001098170996E-2</v>
      </c>
      <c r="D6225" s="29">
        <v>6.9035548603512003E-5</v>
      </c>
      <c r="E6225" s="28">
        <v>5.7594262616569103E-3</v>
      </c>
      <c r="F6225" s="17">
        <v>12</v>
      </c>
      <c r="G6225" s="17">
        <v>6</v>
      </c>
    </row>
    <row r="6226" spans="1:7" x14ac:dyDescent="0.2">
      <c r="A6226" s="17" t="s">
        <v>1389</v>
      </c>
      <c r="B6226" s="17">
        <v>0.48928737015895901</v>
      </c>
      <c r="C6226" s="17">
        <v>7.5284780075489804E-2</v>
      </c>
      <c r="D6226" s="29">
        <v>6.9028142753088095E-5</v>
      </c>
      <c r="E6226" s="28">
        <v>5.7594262616569103E-3</v>
      </c>
      <c r="F6226" s="17">
        <v>12</v>
      </c>
      <c r="G6226" s="17">
        <v>6</v>
      </c>
    </row>
    <row r="6227" spans="1:7" x14ac:dyDescent="0.2">
      <c r="A6227" s="17" t="s">
        <v>1388</v>
      </c>
      <c r="B6227" s="17">
        <v>-0.466022222055058</v>
      </c>
      <c r="C6227" s="17">
        <v>7.1710991718331396E-2</v>
      </c>
      <c r="D6227" s="29">
        <v>6.9075208050892295E-5</v>
      </c>
      <c r="E6227" s="28">
        <v>5.7618090396769801E-3</v>
      </c>
      <c r="F6227" s="17">
        <v>12</v>
      </c>
      <c r="G6227" s="17">
        <v>11</v>
      </c>
    </row>
    <row r="6228" spans="1:7" x14ac:dyDescent="0.2">
      <c r="A6228" s="17" t="s">
        <v>1387</v>
      </c>
      <c r="B6228" s="17">
        <v>0.428244768378436</v>
      </c>
      <c r="C6228" s="17">
        <v>6.5899683222729405E-2</v>
      </c>
      <c r="D6228" s="29">
        <v>6.9091145375348796E-5</v>
      </c>
      <c r="E6228" s="28">
        <v>5.7622126232832697E-3</v>
      </c>
      <c r="F6228" s="17">
        <v>12</v>
      </c>
      <c r="G6228" s="17">
        <v>6</v>
      </c>
    </row>
    <row r="6229" spans="1:7" x14ac:dyDescent="0.2">
      <c r="A6229" s="17" t="s">
        <v>1386</v>
      </c>
      <c r="B6229" s="17">
        <v>0.62419828324747795</v>
      </c>
      <c r="C6229" s="17">
        <v>9.6079245806954303E-2</v>
      </c>
      <c r="D6229" s="29">
        <v>6.9243051823813999E-5</v>
      </c>
      <c r="E6229" s="28">
        <v>5.7739541026601698E-3</v>
      </c>
      <c r="F6229" s="17">
        <v>12</v>
      </c>
      <c r="G6229" s="17">
        <v>7</v>
      </c>
    </row>
    <row r="6230" spans="1:7" x14ac:dyDescent="0.2">
      <c r="A6230" s="17" t="s">
        <v>1385</v>
      </c>
      <c r="B6230" s="17">
        <v>0.28415005292942702</v>
      </c>
      <c r="C6230" s="17">
        <v>4.3738964406997302E-2</v>
      </c>
      <c r="D6230" s="29">
        <v>6.9261103523221205E-5</v>
      </c>
      <c r="E6230" s="28">
        <v>5.77453188882876E-3</v>
      </c>
      <c r="F6230" s="17">
        <v>12</v>
      </c>
      <c r="G6230" s="17">
        <v>3</v>
      </c>
    </row>
    <row r="6231" spans="1:7" x14ac:dyDescent="0.2">
      <c r="A6231" s="17" t="s">
        <v>1384</v>
      </c>
      <c r="B6231" s="17">
        <v>0.49219763362436703</v>
      </c>
      <c r="C6231" s="17">
        <v>7.57675058926226E-2</v>
      </c>
      <c r="D6231" s="29">
        <v>6.9290957908416199E-5</v>
      </c>
      <c r="E6231" s="28">
        <v>5.7760933611883097E-3</v>
      </c>
      <c r="F6231" s="17">
        <v>12</v>
      </c>
      <c r="G6231" s="17">
        <v>8</v>
      </c>
    </row>
    <row r="6232" spans="1:7" x14ac:dyDescent="0.2">
      <c r="A6232" s="17" t="s">
        <v>1383</v>
      </c>
      <c r="B6232" s="17">
        <v>0.274706883284702</v>
      </c>
      <c r="C6232" s="17">
        <v>4.2290957046061103E-2</v>
      </c>
      <c r="D6232" s="29">
        <v>6.9336326909477002E-5</v>
      </c>
      <c r="E6232" s="28">
        <v>5.7789474227461102E-3</v>
      </c>
      <c r="F6232" s="17">
        <v>12</v>
      </c>
      <c r="G6232" s="17">
        <v>3</v>
      </c>
    </row>
    <row r="6233" spans="1:7" x14ac:dyDescent="0.2">
      <c r="A6233" s="17" t="s">
        <v>1382</v>
      </c>
      <c r="B6233" s="17">
        <v>0.232040804314291</v>
      </c>
      <c r="C6233" s="17">
        <v>3.5741086570464202E-2</v>
      </c>
      <c r="D6233" s="29">
        <v>6.9633447010248995E-5</v>
      </c>
      <c r="E6233" s="28">
        <v>5.80277979944188E-3</v>
      </c>
      <c r="F6233" s="17">
        <v>12</v>
      </c>
      <c r="G6233" s="17">
        <v>3</v>
      </c>
    </row>
    <row r="6234" spans="1:7" x14ac:dyDescent="0.2">
      <c r="A6234" s="17" t="s">
        <v>1381</v>
      </c>
      <c r="B6234" s="17">
        <v>0.28467489375688898</v>
      </c>
      <c r="C6234" s="17">
        <v>4.38519085023059E-2</v>
      </c>
      <c r="D6234" s="29">
        <v>6.9680935361147E-5</v>
      </c>
      <c r="E6234" s="28">
        <v>5.8058052459806202E-3</v>
      </c>
      <c r="F6234" s="17">
        <v>12</v>
      </c>
      <c r="G6234" s="17">
        <v>3</v>
      </c>
    </row>
    <row r="6235" spans="1:7" x14ac:dyDescent="0.2">
      <c r="A6235" s="17" t="s">
        <v>1380</v>
      </c>
      <c r="B6235" s="17">
        <v>0.20512291285500101</v>
      </c>
      <c r="C6235" s="17">
        <v>3.1599121764753102E-2</v>
      </c>
      <c r="D6235" s="29">
        <v>6.9709363433300903E-5</v>
      </c>
      <c r="E6235" s="28">
        <v>5.8072418767992802E-3</v>
      </c>
      <c r="F6235" s="17">
        <v>12</v>
      </c>
      <c r="G6235" s="17">
        <v>3</v>
      </c>
    </row>
    <row r="6236" spans="1:7" x14ac:dyDescent="0.2">
      <c r="A6236" s="17" t="s">
        <v>1379</v>
      </c>
      <c r="B6236" s="17">
        <v>0.49704264347948102</v>
      </c>
      <c r="C6236" s="17">
        <v>7.6572510280521103E-2</v>
      </c>
      <c r="D6236" s="29">
        <v>6.9733691597821402E-5</v>
      </c>
      <c r="E6236" s="28">
        <v>5.8083365525548698E-3</v>
      </c>
      <c r="F6236" s="17">
        <v>12</v>
      </c>
      <c r="G6236" s="17">
        <v>6</v>
      </c>
    </row>
    <row r="6237" spans="1:7" x14ac:dyDescent="0.2">
      <c r="A6237" s="17" t="s">
        <v>1378</v>
      </c>
      <c r="B6237" s="17">
        <v>0.59408741412293298</v>
      </c>
      <c r="C6237" s="17">
        <v>9.1528858748838399E-2</v>
      </c>
      <c r="D6237" s="29">
        <v>6.9771344124717905E-5</v>
      </c>
      <c r="E6237" s="28">
        <v>5.8105405267650503E-3</v>
      </c>
      <c r="F6237" s="17">
        <v>12</v>
      </c>
      <c r="G6237" s="17">
        <v>6</v>
      </c>
    </row>
    <row r="6238" spans="1:7" x14ac:dyDescent="0.2">
      <c r="A6238" s="17" t="s">
        <v>1377</v>
      </c>
      <c r="B6238" s="17">
        <v>0.253520094566136</v>
      </c>
      <c r="C6238" s="17">
        <v>3.9061600525014499E-2</v>
      </c>
      <c r="D6238" s="29">
        <v>6.9810988441444495E-5</v>
      </c>
      <c r="E6238" s="28">
        <v>5.81290964317417E-3</v>
      </c>
      <c r="F6238" s="17">
        <v>12</v>
      </c>
      <c r="G6238" s="17">
        <v>3</v>
      </c>
    </row>
    <row r="6239" spans="1:7" x14ac:dyDescent="0.2">
      <c r="A6239" s="17" t="s">
        <v>1375</v>
      </c>
      <c r="B6239" s="17">
        <v>-0.36732419929216698</v>
      </c>
      <c r="C6239" s="17">
        <v>5.6599053208703599E-2</v>
      </c>
      <c r="D6239" s="29">
        <v>6.9840095686994998E-5</v>
      </c>
      <c r="E6239" s="28">
        <v>5.8138143614648698E-3</v>
      </c>
      <c r="F6239" s="17">
        <v>12</v>
      </c>
      <c r="G6239" s="17">
        <v>12</v>
      </c>
    </row>
    <row r="6240" spans="1:7" x14ac:dyDescent="0.2">
      <c r="A6240" s="17" t="s">
        <v>1376</v>
      </c>
      <c r="B6240" s="17">
        <v>0.23958691481174299</v>
      </c>
      <c r="C6240" s="17">
        <v>3.69169537617514E-2</v>
      </c>
      <c r="D6240" s="29">
        <v>6.9844250533464001E-5</v>
      </c>
      <c r="E6240" s="28">
        <v>5.8138143614648698E-3</v>
      </c>
      <c r="F6240" s="17">
        <v>12</v>
      </c>
      <c r="G6240" s="17">
        <v>3</v>
      </c>
    </row>
    <row r="6241" spans="1:7" x14ac:dyDescent="0.2">
      <c r="A6241" s="17" t="s">
        <v>1374</v>
      </c>
      <c r="B6241" s="17">
        <v>0.286545831917775</v>
      </c>
      <c r="C6241" s="17">
        <v>4.4156677437283097E-2</v>
      </c>
      <c r="D6241" s="29">
        <v>6.9896630752144494E-5</v>
      </c>
      <c r="E6241" s="28">
        <v>5.8172417763815102E-3</v>
      </c>
      <c r="F6241" s="17">
        <v>12</v>
      </c>
      <c r="G6241" s="17">
        <v>3</v>
      </c>
    </row>
    <row r="6242" spans="1:7" x14ac:dyDescent="0.2">
      <c r="A6242" s="17" t="s">
        <v>1373</v>
      </c>
      <c r="B6242" s="17">
        <v>0.24610067574714101</v>
      </c>
      <c r="C6242" s="17">
        <v>3.79251245073935E-2</v>
      </c>
      <c r="D6242" s="29">
        <v>6.9912429459493606E-5</v>
      </c>
      <c r="E6242" s="28">
        <v>5.8176240347439399E-3</v>
      </c>
      <c r="F6242" s="17">
        <v>12</v>
      </c>
      <c r="G6242" s="17">
        <v>3</v>
      </c>
    </row>
    <row r="6243" spans="1:7" x14ac:dyDescent="0.2">
      <c r="A6243" s="17" t="s">
        <v>1371</v>
      </c>
      <c r="B6243" s="17">
        <v>0.53571828275783695</v>
      </c>
      <c r="C6243" s="17">
        <v>8.2562331105824699E-2</v>
      </c>
      <c r="D6243" s="29">
        <v>6.9953900088567697E-5</v>
      </c>
      <c r="E6243" s="28">
        <v>5.8200688131920001E-3</v>
      </c>
      <c r="F6243" s="17">
        <v>12</v>
      </c>
      <c r="G6243" s="17">
        <v>7</v>
      </c>
    </row>
    <row r="6244" spans="1:7" x14ac:dyDescent="0.2">
      <c r="A6244" s="17" t="s">
        <v>1372</v>
      </c>
      <c r="B6244" s="17">
        <v>0.25724261547469701</v>
      </c>
      <c r="C6244" s="17">
        <v>3.9645708299827803E-2</v>
      </c>
      <c r="D6244" s="29">
        <v>6.9964230059617295E-5</v>
      </c>
      <c r="E6244" s="28">
        <v>5.8200688131920001E-3</v>
      </c>
      <c r="F6244" s="17">
        <v>12</v>
      </c>
      <c r="G6244" s="17">
        <v>3</v>
      </c>
    </row>
    <row r="6245" spans="1:7" x14ac:dyDescent="0.2">
      <c r="A6245" s="17" t="s">
        <v>1370</v>
      </c>
      <c r="B6245" s="17">
        <v>0.68107976433939799</v>
      </c>
      <c r="C6245" s="17">
        <v>0.10497772906174201</v>
      </c>
      <c r="D6245" s="29">
        <v>7.00251977959333E-5</v>
      </c>
      <c r="E6245" s="28">
        <v>5.8242072795455799E-3</v>
      </c>
      <c r="F6245" s="17">
        <v>12</v>
      </c>
      <c r="G6245" s="17">
        <v>6</v>
      </c>
    </row>
    <row r="6246" spans="1:7" x14ac:dyDescent="0.2">
      <c r="A6246" s="17" t="s">
        <v>1369</v>
      </c>
      <c r="B6246" s="17">
        <v>0.62594409761577396</v>
      </c>
      <c r="C6246" s="17">
        <v>9.6484814181356293E-2</v>
      </c>
      <c r="D6246" s="29">
        <v>7.00573663093032E-5</v>
      </c>
      <c r="E6246" s="28">
        <v>5.8259494853973599E-3</v>
      </c>
      <c r="F6246" s="17">
        <v>12</v>
      </c>
      <c r="G6246" s="17">
        <v>6</v>
      </c>
    </row>
    <row r="6247" spans="1:7" x14ac:dyDescent="0.2">
      <c r="A6247" s="17" t="s">
        <v>1367</v>
      </c>
      <c r="B6247" s="17">
        <v>-0.32947362718683698</v>
      </c>
      <c r="C6247" s="17">
        <v>5.0796782417975403E-2</v>
      </c>
      <c r="D6247" s="29">
        <v>7.0179863466628093E-5</v>
      </c>
      <c r="E6247" s="28">
        <v>5.8348651856566297E-3</v>
      </c>
      <c r="F6247" s="17">
        <v>12</v>
      </c>
      <c r="G6247" s="17">
        <v>12</v>
      </c>
    </row>
    <row r="6248" spans="1:7" x14ac:dyDescent="0.2">
      <c r="A6248" s="17" t="s">
        <v>1368</v>
      </c>
      <c r="B6248" s="17">
        <v>0.39916844188713002</v>
      </c>
      <c r="C6248" s="17">
        <v>6.15427856906769E-2</v>
      </c>
      <c r="D6248" s="29">
        <v>7.0187055940538494E-5</v>
      </c>
      <c r="E6248" s="28">
        <v>5.8348651856566297E-3</v>
      </c>
      <c r="F6248" s="17">
        <v>12</v>
      </c>
      <c r="G6248" s="17">
        <v>4</v>
      </c>
    </row>
    <row r="6249" spans="1:7" x14ac:dyDescent="0.2">
      <c r="A6249" s="17" t="s">
        <v>1366</v>
      </c>
      <c r="B6249" s="17">
        <v>0.50001540961203295</v>
      </c>
      <c r="C6249" s="17">
        <v>7.7093260473219599E-2</v>
      </c>
      <c r="D6249" s="29">
        <v>7.0203125222300199E-5</v>
      </c>
      <c r="E6249" s="28">
        <v>5.8352666841435599E-3</v>
      </c>
      <c r="F6249" s="17">
        <v>12</v>
      </c>
      <c r="G6249" s="17">
        <v>7</v>
      </c>
    </row>
    <row r="6250" spans="1:7" x14ac:dyDescent="0.2">
      <c r="A6250" s="17" t="s">
        <v>1365</v>
      </c>
      <c r="B6250" s="17">
        <v>0.53728677401237701</v>
      </c>
      <c r="C6250" s="17">
        <v>8.2848916554536703E-2</v>
      </c>
      <c r="D6250" s="29">
        <v>7.0266592864156905E-5</v>
      </c>
      <c r="E6250" s="28">
        <v>5.83960716358458E-3</v>
      </c>
      <c r="F6250" s="17">
        <v>12</v>
      </c>
      <c r="G6250" s="17">
        <v>7</v>
      </c>
    </row>
    <row r="6251" spans="1:7" x14ac:dyDescent="0.2">
      <c r="A6251" s="17" t="s">
        <v>1364</v>
      </c>
      <c r="B6251" s="17">
        <v>0.553564209786513</v>
      </c>
      <c r="C6251" s="17">
        <v>8.5366237786029003E-2</v>
      </c>
      <c r="D6251" s="29">
        <v>7.0316510851076605E-5</v>
      </c>
      <c r="E6251" s="28">
        <v>5.84160827167179E-3</v>
      </c>
      <c r="F6251" s="17">
        <v>12</v>
      </c>
      <c r="G6251" s="17">
        <v>6</v>
      </c>
    </row>
    <row r="6252" spans="1:7" x14ac:dyDescent="0.2">
      <c r="A6252" s="17" t="s">
        <v>1362</v>
      </c>
      <c r="B6252" s="17">
        <v>0.33712863060398301</v>
      </c>
      <c r="C6252" s="17">
        <v>5.1989150939419602E-2</v>
      </c>
      <c r="D6252" s="29">
        <v>7.0315110865591806E-5</v>
      </c>
      <c r="E6252" s="28">
        <v>5.84160827167179E-3</v>
      </c>
      <c r="F6252" s="17">
        <v>12</v>
      </c>
      <c r="G6252" s="17">
        <v>4</v>
      </c>
    </row>
    <row r="6253" spans="1:7" x14ac:dyDescent="0.2">
      <c r="A6253" s="17" t="s">
        <v>1363</v>
      </c>
      <c r="B6253" s="17">
        <v>0.27833591334201602</v>
      </c>
      <c r="C6253" s="17">
        <v>4.2923321633717502E-2</v>
      </c>
      <c r="D6253" s="29">
        <v>7.03244274431467E-5</v>
      </c>
      <c r="E6253" s="28">
        <v>5.84160827167179E-3</v>
      </c>
      <c r="F6253" s="17">
        <v>12</v>
      </c>
      <c r="G6253" s="17">
        <v>3</v>
      </c>
    </row>
    <row r="6254" spans="1:7" x14ac:dyDescent="0.2">
      <c r="A6254" s="17" t="s">
        <v>1360</v>
      </c>
      <c r="B6254" s="17">
        <v>0.68552889756220603</v>
      </c>
      <c r="C6254" s="17">
        <v>0.105724371525241</v>
      </c>
      <c r="D6254" s="29">
        <v>7.03581278795875E-5</v>
      </c>
      <c r="E6254" s="28">
        <v>5.8423536611298902E-3</v>
      </c>
      <c r="F6254" s="17">
        <v>12</v>
      </c>
      <c r="G6254" s="17">
        <v>7</v>
      </c>
    </row>
    <row r="6255" spans="1:7" x14ac:dyDescent="0.2">
      <c r="A6255" s="17" t="s">
        <v>1359</v>
      </c>
      <c r="B6255" s="17">
        <v>0.46079672090162199</v>
      </c>
      <c r="C6255" s="17">
        <v>7.10665931989264E-2</v>
      </c>
      <c r="D6255" s="29">
        <v>7.0367160875413996E-5</v>
      </c>
      <c r="E6255" s="28">
        <v>5.8423536611298902E-3</v>
      </c>
      <c r="F6255" s="17">
        <v>12</v>
      </c>
      <c r="G6255" s="17">
        <v>5</v>
      </c>
    </row>
    <row r="6256" spans="1:7" x14ac:dyDescent="0.2">
      <c r="A6256" s="17" t="s">
        <v>1361</v>
      </c>
      <c r="B6256" s="17">
        <v>0.26729756193628001</v>
      </c>
      <c r="C6256" s="17">
        <v>4.1223259135281298E-2</v>
      </c>
      <c r="D6256" s="29">
        <v>7.0355435099779393E-5</v>
      </c>
      <c r="E6256" s="28">
        <v>5.8423536611298902E-3</v>
      </c>
      <c r="F6256" s="17">
        <v>12</v>
      </c>
      <c r="G6256" s="17">
        <v>3</v>
      </c>
    </row>
    <row r="6257" spans="1:7" x14ac:dyDescent="0.2">
      <c r="A6257" s="17" t="s">
        <v>1358</v>
      </c>
      <c r="B6257" s="17">
        <v>0.75163724472577198</v>
      </c>
      <c r="C6257" s="17">
        <v>0.115923892594943</v>
      </c>
      <c r="D6257" s="29">
        <v>7.0378564717182802E-5</v>
      </c>
      <c r="E6257" s="28">
        <v>5.8423661544548897E-3</v>
      </c>
      <c r="F6257" s="17">
        <v>12</v>
      </c>
      <c r="G6257" s="17">
        <v>6</v>
      </c>
    </row>
    <row r="6258" spans="1:7" x14ac:dyDescent="0.2">
      <c r="A6258" s="17" t="s">
        <v>1357</v>
      </c>
      <c r="B6258" s="17">
        <v>0.24983573392307401</v>
      </c>
      <c r="C6258" s="17">
        <v>3.8539262669382901E-2</v>
      </c>
      <c r="D6258" s="29">
        <v>7.0490976746338606E-5</v>
      </c>
      <c r="E6258" s="28">
        <v>5.8507623394867501E-3</v>
      </c>
      <c r="F6258" s="17">
        <v>12</v>
      </c>
      <c r="G6258" s="17">
        <v>3</v>
      </c>
    </row>
    <row r="6259" spans="1:7" x14ac:dyDescent="0.2">
      <c r="A6259" s="17" t="s">
        <v>1356</v>
      </c>
      <c r="B6259" s="17">
        <v>0.32282243872623201</v>
      </c>
      <c r="C6259" s="17">
        <v>4.97991763722751E-2</v>
      </c>
      <c r="D6259" s="29">
        <v>7.0503806943904003E-5</v>
      </c>
      <c r="E6259" s="28">
        <v>5.8508918535548097E-3</v>
      </c>
      <c r="F6259" s="17">
        <v>12</v>
      </c>
      <c r="G6259" s="17">
        <v>3</v>
      </c>
    </row>
    <row r="6260" spans="1:7" x14ac:dyDescent="0.2">
      <c r="A6260" s="17" t="s">
        <v>1355</v>
      </c>
      <c r="B6260" s="17">
        <v>0.269059981148766</v>
      </c>
      <c r="C6260" s="17">
        <v>4.1517186880430303E-2</v>
      </c>
      <c r="D6260" s="29">
        <v>7.06648630982268E-5</v>
      </c>
      <c r="E6260" s="28">
        <v>5.8633201718481702E-3</v>
      </c>
      <c r="F6260" s="17">
        <v>12</v>
      </c>
      <c r="G6260" s="17">
        <v>3</v>
      </c>
    </row>
    <row r="6261" spans="1:7" x14ac:dyDescent="0.2">
      <c r="A6261" s="17" t="s">
        <v>1354</v>
      </c>
      <c r="B6261" s="17">
        <v>0.24232676553866001</v>
      </c>
      <c r="C6261" s="17">
        <v>3.7393228258318999E-2</v>
      </c>
      <c r="D6261" s="29">
        <v>7.0681962054912998E-5</v>
      </c>
      <c r="E6261" s="28">
        <v>5.8638017756792796E-3</v>
      </c>
      <c r="F6261" s="17">
        <v>12</v>
      </c>
      <c r="G6261" s="17">
        <v>3</v>
      </c>
    </row>
    <row r="6262" spans="1:7" x14ac:dyDescent="0.2">
      <c r="A6262" s="17" t="s">
        <v>1353</v>
      </c>
      <c r="B6262" s="17">
        <v>0.63010944277820602</v>
      </c>
      <c r="C6262" s="17">
        <v>9.7248910237670697E-2</v>
      </c>
      <c r="D6262" s="29">
        <v>7.0785443314031406E-5</v>
      </c>
      <c r="E6262" s="28">
        <v>5.8714483884921599E-3</v>
      </c>
      <c r="F6262" s="17">
        <v>12</v>
      </c>
      <c r="G6262" s="17">
        <v>7</v>
      </c>
    </row>
    <row r="6263" spans="1:7" x14ac:dyDescent="0.2">
      <c r="A6263" s="17" t="s">
        <v>1352</v>
      </c>
      <c r="B6263" s="17">
        <v>-0.26377500354323502</v>
      </c>
      <c r="C6263" s="17">
        <v>4.0711626426226E-2</v>
      </c>
      <c r="D6263" s="29">
        <v>7.0806994095561998E-5</v>
      </c>
      <c r="E6263" s="28">
        <v>5.8722977470633498E-3</v>
      </c>
      <c r="F6263" s="17">
        <v>12</v>
      </c>
      <c r="G6263" s="17">
        <v>11</v>
      </c>
    </row>
    <row r="6264" spans="1:7" x14ac:dyDescent="0.2">
      <c r="A6264" s="17" t="s">
        <v>1351</v>
      </c>
      <c r="B6264" s="17">
        <v>0.30134258220457599</v>
      </c>
      <c r="C6264" s="17">
        <v>4.6511962528257102E-2</v>
      </c>
      <c r="D6264" s="29">
        <v>7.08329601548489E-5</v>
      </c>
      <c r="E6264" s="28">
        <v>5.87351295188505E-3</v>
      </c>
      <c r="F6264" s="17">
        <v>12</v>
      </c>
      <c r="G6264" s="17">
        <v>3</v>
      </c>
    </row>
    <row r="6265" spans="1:7" x14ac:dyDescent="0.2">
      <c r="A6265" s="17" t="s">
        <v>1350</v>
      </c>
      <c r="B6265" s="17">
        <v>0.20749283610421099</v>
      </c>
      <c r="C6265" s="17">
        <v>3.2027993839569398E-2</v>
      </c>
      <c r="D6265" s="29">
        <v>7.0863134359279306E-5</v>
      </c>
      <c r="E6265" s="28">
        <v>5.8750766548658004E-3</v>
      </c>
      <c r="F6265" s="17">
        <v>12</v>
      </c>
      <c r="G6265" s="17">
        <v>3</v>
      </c>
    </row>
    <row r="6266" spans="1:7" x14ac:dyDescent="0.2">
      <c r="A6266" s="17" t="s">
        <v>1349</v>
      </c>
      <c r="B6266" s="17">
        <v>0.26353055764851102</v>
      </c>
      <c r="C6266" s="17">
        <v>4.0680820847221501E-2</v>
      </c>
      <c r="D6266" s="29">
        <v>7.0906257022124099E-5</v>
      </c>
      <c r="E6266" s="28">
        <v>5.8777132098272603E-3</v>
      </c>
      <c r="F6266" s="17">
        <v>12</v>
      </c>
      <c r="G6266" s="17">
        <v>3</v>
      </c>
    </row>
    <row r="6267" spans="1:7" x14ac:dyDescent="0.2">
      <c r="A6267" s="17" t="s">
        <v>1348</v>
      </c>
      <c r="B6267" s="17">
        <v>0.22990463335632</v>
      </c>
      <c r="C6267" s="17">
        <v>3.5494517603618603E-2</v>
      </c>
      <c r="D6267" s="29">
        <v>7.0979977143207195E-5</v>
      </c>
      <c r="E6267" s="28">
        <v>5.8828848680604002E-3</v>
      </c>
      <c r="F6267" s="17">
        <v>12</v>
      </c>
      <c r="G6267" s="17">
        <v>3</v>
      </c>
    </row>
    <row r="6268" spans="1:7" x14ac:dyDescent="0.2">
      <c r="A6268" s="17" t="s">
        <v>1347</v>
      </c>
      <c r="B6268" s="17">
        <v>0.29385844684154999</v>
      </c>
      <c r="C6268" s="17">
        <v>4.5370554822588498E-2</v>
      </c>
      <c r="D6268" s="29">
        <v>7.1010058812939801E-5</v>
      </c>
      <c r="E6268" s="28">
        <v>5.8844386582088898E-3</v>
      </c>
      <c r="F6268" s="17">
        <v>12</v>
      </c>
      <c r="G6268" s="17">
        <v>3</v>
      </c>
    </row>
    <row r="6269" spans="1:7" x14ac:dyDescent="0.2">
      <c r="A6269" s="17" t="s">
        <v>1345</v>
      </c>
      <c r="B6269" s="17">
        <v>0.39457818326233401</v>
      </c>
      <c r="C6269" s="17">
        <v>6.0926016321880203E-2</v>
      </c>
      <c r="D6269" s="29">
        <v>7.1055563512243896E-5</v>
      </c>
      <c r="E6269" s="28">
        <v>5.8865750413304701E-3</v>
      </c>
      <c r="F6269" s="17">
        <v>12</v>
      </c>
      <c r="G6269" s="17">
        <v>6</v>
      </c>
    </row>
    <row r="6270" spans="1:7" x14ac:dyDescent="0.2">
      <c r="A6270" s="17" t="s">
        <v>1346</v>
      </c>
      <c r="B6270" s="17">
        <v>0.29549400085668698</v>
      </c>
      <c r="C6270" s="17">
        <v>4.56268592291382E-2</v>
      </c>
      <c r="D6270" s="29">
        <v>7.1058516513057595E-5</v>
      </c>
      <c r="E6270" s="28">
        <v>5.8865750413304701E-3</v>
      </c>
      <c r="F6270" s="17">
        <v>12</v>
      </c>
      <c r="G6270" s="17">
        <v>3</v>
      </c>
    </row>
    <row r="6271" spans="1:7" x14ac:dyDescent="0.2">
      <c r="A6271" s="17" t="s">
        <v>1343</v>
      </c>
      <c r="B6271" s="17">
        <v>0.38837908725611697</v>
      </c>
      <c r="C6271" s="17">
        <v>5.9973990914360599E-2</v>
      </c>
      <c r="D6271" s="29">
        <v>7.1105942841692501E-5</v>
      </c>
      <c r="E6271" s="28">
        <v>5.8886753933918099E-3</v>
      </c>
      <c r="F6271" s="17">
        <v>12</v>
      </c>
      <c r="G6271" s="17">
        <v>5</v>
      </c>
    </row>
    <row r="6272" spans="1:7" x14ac:dyDescent="0.2">
      <c r="A6272" s="17" t="s">
        <v>1344</v>
      </c>
      <c r="B6272" s="17">
        <v>0.28857927406564499</v>
      </c>
      <c r="C6272" s="17">
        <v>4.4562823926589001E-2</v>
      </c>
      <c r="D6272" s="29">
        <v>7.1106555593342498E-5</v>
      </c>
      <c r="E6272" s="28">
        <v>5.8886753933918099E-3</v>
      </c>
      <c r="F6272" s="17">
        <v>12</v>
      </c>
      <c r="G6272" s="17">
        <v>3</v>
      </c>
    </row>
    <row r="6273" spans="1:7" x14ac:dyDescent="0.2">
      <c r="A6273" s="17" t="s">
        <v>1342</v>
      </c>
      <c r="B6273" s="17">
        <v>0.538457086959929</v>
      </c>
      <c r="C6273" s="17">
        <v>8.3164876072292906E-2</v>
      </c>
      <c r="D6273" s="29">
        <v>7.1216164213134603E-5</v>
      </c>
      <c r="E6273" s="28">
        <v>5.8968119792466101E-3</v>
      </c>
      <c r="F6273" s="17">
        <v>12</v>
      </c>
      <c r="G6273" s="17">
        <v>6</v>
      </c>
    </row>
    <row r="6274" spans="1:7" x14ac:dyDescent="0.2">
      <c r="A6274" s="17" t="s">
        <v>1341</v>
      </c>
      <c r="B6274" s="17">
        <v>0.29679823961879598</v>
      </c>
      <c r="C6274" s="17">
        <v>4.58463532030291E-2</v>
      </c>
      <c r="D6274" s="29">
        <v>7.1289922614990701E-5</v>
      </c>
      <c r="E6274" s="28">
        <v>5.9019779882529501E-3</v>
      </c>
      <c r="F6274" s="17">
        <v>12</v>
      </c>
      <c r="G6274" s="17">
        <v>3</v>
      </c>
    </row>
    <row r="6275" spans="1:7" x14ac:dyDescent="0.2">
      <c r="A6275" s="17" t="s">
        <v>1340</v>
      </c>
      <c r="B6275" s="17">
        <v>-0.43375395284184598</v>
      </c>
      <c r="C6275" s="17">
        <v>6.7005577285940102E-2</v>
      </c>
      <c r="D6275" s="29">
        <v>7.1322394298601398E-5</v>
      </c>
      <c r="E6275" s="28">
        <v>5.9037248339329903E-3</v>
      </c>
      <c r="F6275" s="17">
        <v>12</v>
      </c>
      <c r="G6275" s="17">
        <v>11</v>
      </c>
    </row>
    <row r="6276" spans="1:7" x14ac:dyDescent="0.2">
      <c r="A6276" s="17" t="s">
        <v>1339</v>
      </c>
      <c r="B6276" s="17">
        <v>0.22630397515188799</v>
      </c>
      <c r="C6276" s="17">
        <v>3.4959800569589403E-2</v>
      </c>
      <c r="D6276" s="29">
        <v>7.1334904767077697E-5</v>
      </c>
      <c r="E6276" s="28">
        <v>5.9038190926677296E-3</v>
      </c>
      <c r="F6276" s="17">
        <v>12</v>
      </c>
      <c r="G6276" s="17">
        <v>3</v>
      </c>
    </row>
    <row r="6277" spans="1:7" x14ac:dyDescent="0.2">
      <c r="A6277" s="17" t="s">
        <v>1338</v>
      </c>
      <c r="B6277" s="17">
        <v>0.421409166527701</v>
      </c>
      <c r="C6277" s="17">
        <v>6.5103837797265696E-2</v>
      </c>
      <c r="D6277" s="29">
        <v>7.1369851860370994E-5</v>
      </c>
      <c r="E6277" s="28">
        <v>5.9057699252376998E-3</v>
      </c>
      <c r="F6277" s="17">
        <v>12</v>
      </c>
      <c r="G6277" s="17">
        <v>8</v>
      </c>
    </row>
    <row r="6278" spans="1:7" x14ac:dyDescent="0.2">
      <c r="A6278" s="17" t="s">
        <v>1337</v>
      </c>
      <c r="B6278" s="17">
        <v>0.68679432068028901</v>
      </c>
      <c r="C6278" s="17">
        <v>0.106106265228519</v>
      </c>
      <c r="D6278" s="29">
        <v>7.13857038431918E-5</v>
      </c>
      <c r="E6278" s="28">
        <v>5.9061402902716399E-3</v>
      </c>
      <c r="F6278" s="17">
        <v>12</v>
      </c>
      <c r="G6278" s="17">
        <v>5</v>
      </c>
    </row>
    <row r="6279" spans="1:7" x14ac:dyDescent="0.2">
      <c r="A6279" s="17" t="s">
        <v>1336</v>
      </c>
      <c r="B6279" s="17">
        <v>0.231955721717509</v>
      </c>
      <c r="C6279" s="17">
        <v>3.5842299482224498E-2</v>
      </c>
      <c r="D6279" s="29">
        <v>7.1489170455008797E-5</v>
      </c>
      <c r="E6279" s="28">
        <v>5.91375823270317E-3</v>
      </c>
      <c r="F6279" s="17">
        <v>12</v>
      </c>
      <c r="G6279" s="17">
        <v>3</v>
      </c>
    </row>
    <row r="6280" spans="1:7" x14ac:dyDescent="0.2">
      <c r="A6280" s="17" t="s">
        <v>1335</v>
      </c>
      <c r="B6280" s="17">
        <v>0.25647926525773801</v>
      </c>
      <c r="C6280" s="17">
        <v>3.9636600126646403E-2</v>
      </c>
      <c r="D6280" s="29">
        <v>7.1561480651180994E-5</v>
      </c>
      <c r="E6280" s="28">
        <v>5.9187968239208296E-3</v>
      </c>
      <c r="F6280" s="17">
        <v>12</v>
      </c>
      <c r="G6280" s="17">
        <v>3</v>
      </c>
    </row>
    <row r="6281" spans="1:7" x14ac:dyDescent="0.2">
      <c r="A6281" s="17" t="s">
        <v>1334</v>
      </c>
      <c r="B6281" s="17">
        <v>0.236088477769267</v>
      </c>
      <c r="C6281" s="17">
        <v>3.6489492539912301E-2</v>
      </c>
      <c r="D6281" s="29">
        <v>7.1627804677252196E-5</v>
      </c>
      <c r="E6281" s="28">
        <v>5.9233387771695303E-3</v>
      </c>
      <c r="F6281" s="17">
        <v>12</v>
      </c>
      <c r="G6281" s="17">
        <v>3</v>
      </c>
    </row>
    <row r="6282" spans="1:7" x14ac:dyDescent="0.2">
      <c r="A6282" s="17" t="s">
        <v>1333</v>
      </c>
      <c r="B6282" s="17">
        <v>-0.33419554545428498</v>
      </c>
      <c r="C6282" s="17">
        <v>5.1655245250221901E-2</v>
      </c>
      <c r="D6282" s="29">
        <v>7.1655953207207696E-5</v>
      </c>
      <c r="E6282" s="28">
        <v>5.9247228225470898E-3</v>
      </c>
      <c r="F6282" s="17">
        <v>12</v>
      </c>
      <c r="G6282" s="17">
        <v>9</v>
      </c>
    </row>
    <row r="6283" spans="1:7" x14ac:dyDescent="0.2">
      <c r="A6283" s="17" t="s">
        <v>1332</v>
      </c>
      <c r="B6283" s="17">
        <v>0.25454571018357502</v>
      </c>
      <c r="C6283" s="17">
        <v>3.9352155155903901E-2</v>
      </c>
      <c r="D6283" s="29">
        <v>7.1776826210070003E-5</v>
      </c>
      <c r="E6283" s="28">
        <v>5.9337719356970103E-3</v>
      </c>
      <c r="F6283" s="17">
        <v>12</v>
      </c>
      <c r="G6283" s="17">
        <v>3</v>
      </c>
    </row>
    <row r="6284" spans="1:7" x14ac:dyDescent="0.2">
      <c r="A6284" s="17" t="s">
        <v>1331</v>
      </c>
      <c r="B6284" s="17">
        <v>0.61969394228215902</v>
      </c>
      <c r="C6284" s="17">
        <v>9.58200064012001E-2</v>
      </c>
      <c r="D6284" s="29">
        <v>7.1880514166805103E-5</v>
      </c>
      <c r="E6284" s="28">
        <v>5.9413977102250499E-3</v>
      </c>
      <c r="F6284" s="17">
        <v>12</v>
      </c>
      <c r="G6284" s="17">
        <v>6</v>
      </c>
    </row>
    <row r="6285" spans="1:7" x14ac:dyDescent="0.2">
      <c r="A6285" s="17" t="s">
        <v>1330</v>
      </c>
      <c r="B6285" s="17">
        <v>0.53877667319264799</v>
      </c>
      <c r="C6285" s="17">
        <v>8.3315963553270297E-2</v>
      </c>
      <c r="D6285" s="29">
        <v>7.1935667978323203E-5</v>
      </c>
      <c r="E6285" s="28">
        <v>5.94501002891342E-3</v>
      </c>
      <c r="F6285" s="17">
        <v>12</v>
      </c>
      <c r="G6285" s="17">
        <v>6</v>
      </c>
    </row>
    <row r="6286" spans="1:7" x14ac:dyDescent="0.2">
      <c r="A6286" s="17" t="s">
        <v>1329</v>
      </c>
      <c r="B6286" s="17">
        <v>0.30013192592764298</v>
      </c>
      <c r="C6286" s="17">
        <v>4.6415092072786698E-2</v>
      </c>
      <c r="D6286" s="29">
        <v>7.1973263109770106E-5</v>
      </c>
      <c r="E6286" s="28">
        <v>5.9471703192180304E-3</v>
      </c>
      <c r="F6286" s="17">
        <v>12</v>
      </c>
      <c r="G6286" s="17">
        <v>3</v>
      </c>
    </row>
    <row r="6287" spans="1:7" x14ac:dyDescent="0.2">
      <c r="A6287" s="17" t="s">
        <v>1328</v>
      </c>
      <c r="B6287" s="17">
        <v>0.46744473629415501</v>
      </c>
      <c r="C6287" s="17">
        <v>7.2302682159863005E-2</v>
      </c>
      <c r="D6287" s="29">
        <v>7.2078462536860901E-5</v>
      </c>
      <c r="E6287" s="28">
        <v>5.9549151943685402E-3</v>
      </c>
      <c r="F6287" s="17">
        <v>12</v>
      </c>
      <c r="G6287" s="17">
        <v>5</v>
      </c>
    </row>
    <row r="6288" spans="1:7" x14ac:dyDescent="0.2">
      <c r="A6288" s="17" t="s">
        <v>1324</v>
      </c>
      <c r="B6288" s="17">
        <v>0.55257236627296702</v>
      </c>
      <c r="C6288" s="17">
        <v>8.5476806238323697E-2</v>
      </c>
      <c r="D6288" s="29">
        <v>7.2126244838834896E-5</v>
      </c>
      <c r="E6288" s="28">
        <v>5.9555483403029496E-3</v>
      </c>
      <c r="F6288" s="17">
        <v>12</v>
      </c>
      <c r="G6288" s="17">
        <v>7</v>
      </c>
    </row>
    <row r="6289" spans="1:7" x14ac:dyDescent="0.2">
      <c r="A6289" s="17" t="s">
        <v>1323</v>
      </c>
      <c r="B6289" s="17">
        <v>0.19661893928209401</v>
      </c>
      <c r="C6289" s="17">
        <v>3.04156492219043E-2</v>
      </c>
      <c r="D6289" s="29">
        <v>7.2143483032720203E-5</v>
      </c>
      <c r="E6289" s="28">
        <v>5.9555483403029496E-3</v>
      </c>
      <c r="F6289" s="17">
        <v>12</v>
      </c>
      <c r="G6289" s="17">
        <v>4</v>
      </c>
    </row>
    <row r="6290" spans="1:7" x14ac:dyDescent="0.2">
      <c r="A6290" s="17" t="s">
        <v>1327</v>
      </c>
      <c r="B6290" s="17">
        <v>0.254867645326254</v>
      </c>
      <c r="C6290" s="17">
        <v>3.94256302809778E-2</v>
      </c>
      <c r="D6290" s="29">
        <v>7.2132821150569897E-5</v>
      </c>
      <c r="E6290" s="28">
        <v>5.9555483403029496E-3</v>
      </c>
      <c r="F6290" s="17">
        <v>12</v>
      </c>
      <c r="G6290" s="17">
        <v>3</v>
      </c>
    </row>
    <row r="6291" spans="1:7" x14ac:dyDescent="0.2">
      <c r="A6291" s="17" t="s">
        <v>1325</v>
      </c>
      <c r="B6291" s="17">
        <v>0.25256129971081998</v>
      </c>
      <c r="C6291" s="17">
        <v>3.9066852152263201E-2</v>
      </c>
      <c r="D6291" s="29">
        <v>7.2102330300050896E-5</v>
      </c>
      <c r="E6291" s="28">
        <v>5.9555483403029496E-3</v>
      </c>
      <c r="F6291" s="17">
        <v>12</v>
      </c>
      <c r="G6291" s="17">
        <v>3</v>
      </c>
    </row>
    <row r="6292" spans="1:7" x14ac:dyDescent="0.2">
      <c r="A6292" s="17" t="s">
        <v>1326</v>
      </c>
      <c r="B6292" s="17">
        <v>0.23336244500370401</v>
      </c>
      <c r="C6292" s="17">
        <v>3.6097582696001398E-2</v>
      </c>
      <c r="D6292" s="29">
        <v>7.2109894083353398E-5</v>
      </c>
      <c r="E6292" s="28">
        <v>5.9555483403029496E-3</v>
      </c>
      <c r="F6292" s="17">
        <v>12</v>
      </c>
      <c r="G6292" s="17">
        <v>3</v>
      </c>
    </row>
    <row r="6293" spans="1:7" x14ac:dyDescent="0.2">
      <c r="A6293" s="17" t="s">
        <v>1320</v>
      </c>
      <c r="B6293" s="17">
        <v>0.58053145632658898</v>
      </c>
      <c r="C6293" s="17">
        <v>8.9819702446211402E-2</v>
      </c>
      <c r="D6293" s="29">
        <v>7.2244815243835799E-5</v>
      </c>
      <c r="E6293" s="28">
        <v>5.9619765705544196E-3</v>
      </c>
      <c r="F6293" s="17">
        <v>12</v>
      </c>
      <c r="G6293" s="17">
        <v>6</v>
      </c>
    </row>
    <row r="6294" spans="1:7" x14ac:dyDescent="0.2">
      <c r="A6294" s="17" t="s">
        <v>1322</v>
      </c>
      <c r="B6294" s="17">
        <v>0.39044456857184401</v>
      </c>
      <c r="C6294" s="17">
        <v>6.0410211101283501E-2</v>
      </c>
      <c r="D6294" s="29">
        <v>7.2251810705274E-5</v>
      </c>
      <c r="E6294" s="28">
        <v>5.9619765705544196E-3</v>
      </c>
      <c r="F6294" s="17">
        <v>12</v>
      </c>
      <c r="G6294" s="17">
        <v>6</v>
      </c>
    </row>
    <row r="6295" spans="1:7" x14ac:dyDescent="0.2">
      <c r="A6295" s="17" t="s">
        <v>1321</v>
      </c>
      <c r="B6295" s="17">
        <v>0.242947290003202</v>
      </c>
      <c r="C6295" s="17">
        <v>3.75894476995964E-2</v>
      </c>
      <c r="D6295" s="29">
        <v>7.2255803696560304E-5</v>
      </c>
      <c r="E6295" s="28">
        <v>5.9619765705544196E-3</v>
      </c>
      <c r="F6295" s="17">
        <v>12</v>
      </c>
      <c r="G6295" s="17">
        <v>3</v>
      </c>
    </row>
    <row r="6296" spans="1:7" x14ac:dyDescent="0.2">
      <c r="A6296" s="17" t="s">
        <v>1319</v>
      </c>
      <c r="B6296" s="17">
        <v>0.28925726155211101</v>
      </c>
      <c r="C6296" s="17">
        <v>4.4761333992631401E-2</v>
      </c>
      <c r="D6296" s="29">
        <v>7.2344616449991799E-5</v>
      </c>
      <c r="E6296" s="28">
        <v>5.9683561328263803E-3</v>
      </c>
      <c r="F6296" s="17">
        <v>12</v>
      </c>
      <c r="G6296" s="17">
        <v>3</v>
      </c>
    </row>
    <row r="6297" spans="1:7" x14ac:dyDescent="0.2">
      <c r="A6297" s="17" t="s">
        <v>1318</v>
      </c>
      <c r="B6297" s="17">
        <v>0.56549896344686701</v>
      </c>
      <c r="C6297" s="17">
        <v>8.7515645401604697E-2</v>
      </c>
      <c r="D6297" s="29">
        <v>7.23927680945533E-5</v>
      </c>
      <c r="E6297" s="28">
        <v>5.9708281722473102E-3</v>
      </c>
      <c r="F6297" s="17">
        <v>12</v>
      </c>
      <c r="G6297" s="17">
        <v>7</v>
      </c>
    </row>
    <row r="6298" spans="1:7" x14ac:dyDescent="0.2">
      <c r="A6298" s="17" t="s">
        <v>1317</v>
      </c>
      <c r="B6298" s="17">
        <v>0.502531280924709</v>
      </c>
      <c r="C6298" s="17">
        <v>7.7771504213629702E-2</v>
      </c>
      <c r="D6298" s="29">
        <v>7.2397582554128802E-5</v>
      </c>
      <c r="E6298" s="28">
        <v>5.9708281722473102E-3</v>
      </c>
      <c r="F6298" s="17">
        <v>12</v>
      </c>
      <c r="G6298" s="17">
        <v>7</v>
      </c>
    </row>
    <row r="6299" spans="1:7" x14ac:dyDescent="0.2">
      <c r="A6299" s="17" t="s">
        <v>1316</v>
      </c>
      <c r="B6299" s="17">
        <v>0.264640062249823</v>
      </c>
      <c r="C6299" s="17">
        <v>4.0958684032223698E-2</v>
      </c>
      <c r="D6299" s="29">
        <v>7.2442846066227896E-5</v>
      </c>
      <c r="E6299" s="28">
        <v>5.97361223329404E-3</v>
      </c>
      <c r="F6299" s="17">
        <v>12</v>
      </c>
      <c r="G6299" s="17">
        <v>3</v>
      </c>
    </row>
    <row r="6300" spans="1:7" x14ac:dyDescent="0.2">
      <c r="A6300" s="17" t="s">
        <v>1314</v>
      </c>
      <c r="B6300" s="17">
        <v>0.56066228495738202</v>
      </c>
      <c r="C6300" s="17">
        <v>8.6815624221275103E-2</v>
      </c>
      <c r="D6300" s="29">
        <v>7.2726160646954094E-5</v>
      </c>
      <c r="E6300" s="28">
        <v>5.99411810103771E-3</v>
      </c>
      <c r="F6300" s="17">
        <v>12</v>
      </c>
      <c r="G6300" s="17">
        <v>7</v>
      </c>
    </row>
    <row r="6301" spans="1:7" x14ac:dyDescent="0.2">
      <c r="A6301" s="17" t="s">
        <v>1313</v>
      </c>
      <c r="B6301" s="17">
        <v>0.31490322941778398</v>
      </c>
      <c r="C6301" s="17">
        <v>4.8759638084613699E-2</v>
      </c>
      <c r="D6301" s="29">
        <v>7.2708000405255794E-5</v>
      </c>
      <c r="E6301" s="28">
        <v>5.99411810103771E-3</v>
      </c>
      <c r="F6301" s="17">
        <v>12</v>
      </c>
      <c r="G6301" s="17">
        <v>3</v>
      </c>
    </row>
    <row r="6302" spans="1:7" x14ac:dyDescent="0.2">
      <c r="A6302" s="17" t="s">
        <v>1315</v>
      </c>
      <c r="B6302" s="17">
        <v>0.291430172660543</v>
      </c>
      <c r="C6302" s="17">
        <v>4.5126110975443903E-2</v>
      </c>
      <c r="D6302" s="29">
        <v>7.2721815052024703E-5</v>
      </c>
      <c r="E6302" s="28">
        <v>5.99411810103771E-3</v>
      </c>
      <c r="F6302" s="17">
        <v>12</v>
      </c>
      <c r="G6302" s="17">
        <v>3</v>
      </c>
    </row>
    <row r="6303" spans="1:7" x14ac:dyDescent="0.2">
      <c r="A6303" s="17" t="s">
        <v>1312</v>
      </c>
      <c r="B6303" s="17">
        <v>0.31549504623265101</v>
      </c>
      <c r="C6303" s="17">
        <v>4.8855462032706597E-2</v>
      </c>
      <c r="D6303" s="29">
        <v>7.2759256079956E-5</v>
      </c>
      <c r="E6303" s="28">
        <v>5.9958939590486404E-3</v>
      </c>
      <c r="F6303" s="17">
        <v>12</v>
      </c>
      <c r="G6303" s="17">
        <v>3</v>
      </c>
    </row>
    <row r="6304" spans="1:7" x14ac:dyDescent="0.2">
      <c r="A6304" s="17" t="s">
        <v>1311</v>
      </c>
      <c r="B6304" s="17">
        <v>0.29284683581495602</v>
      </c>
      <c r="C6304" s="17">
        <v>4.5351723073036303E-2</v>
      </c>
      <c r="D6304" s="29">
        <v>7.28042810298577E-5</v>
      </c>
      <c r="E6304" s="28">
        <v>5.9986521766619699E-3</v>
      </c>
      <c r="F6304" s="17">
        <v>12</v>
      </c>
      <c r="G6304" s="17">
        <v>3</v>
      </c>
    </row>
    <row r="6305" spans="1:7" x14ac:dyDescent="0.2">
      <c r="A6305" s="17" t="s">
        <v>1310</v>
      </c>
      <c r="B6305" s="17">
        <v>0.64638240469835495</v>
      </c>
      <c r="C6305" s="17">
        <v>0.10010699997578899</v>
      </c>
      <c r="D6305" s="29">
        <v>7.2834147656699206E-5</v>
      </c>
      <c r="E6305" s="28">
        <v>6.0001607588603401E-3</v>
      </c>
      <c r="F6305" s="17">
        <v>12</v>
      </c>
      <c r="G6305" s="17">
        <v>6</v>
      </c>
    </row>
    <row r="6306" spans="1:7" x14ac:dyDescent="0.2">
      <c r="A6306" s="17" t="s">
        <v>1309</v>
      </c>
      <c r="B6306" s="17">
        <v>0.23236402056858399</v>
      </c>
      <c r="C6306" s="17">
        <v>3.5987610337492697E-2</v>
      </c>
      <c r="D6306" s="29">
        <v>7.2846843131604898E-5</v>
      </c>
      <c r="E6306" s="28">
        <v>6.0002545075777802E-3</v>
      </c>
      <c r="F6306" s="17">
        <v>12</v>
      </c>
      <c r="G6306" s="17">
        <v>3</v>
      </c>
    </row>
    <row r="6307" spans="1:7" x14ac:dyDescent="0.2">
      <c r="A6307" s="17" t="s">
        <v>1307</v>
      </c>
      <c r="B6307" s="17">
        <v>0.37066433778287</v>
      </c>
      <c r="C6307" s="17">
        <v>5.7409367326758401E-2</v>
      </c>
      <c r="D6307" s="29">
        <v>7.2871436423207795E-5</v>
      </c>
      <c r="E6307" s="28">
        <v>6.0003762350659901E-3</v>
      </c>
      <c r="F6307" s="17">
        <v>12</v>
      </c>
      <c r="G6307" s="17">
        <v>4</v>
      </c>
    </row>
    <row r="6308" spans="1:7" x14ac:dyDescent="0.2">
      <c r="A6308" s="17" t="s">
        <v>1308</v>
      </c>
      <c r="B6308" s="17">
        <v>0.29648408845582003</v>
      </c>
      <c r="C6308" s="17">
        <v>4.5920008382350899E-2</v>
      </c>
      <c r="D6308" s="29">
        <v>7.2869520085484997E-5</v>
      </c>
      <c r="E6308" s="28">
        <v>6.0003762350659901E-3</v>
      </c>
      <c r="F6308" s="17">
        <v>12</v>
      </c>
      <c r="G6308" s="17">
        <v>3</v>
      </c>
    </row>
    <row r="6309" spans="1:7" x14ac:dyDescent="0.2">
      <c r="A6309" s="17" t="s">
        <v>1306</v>
      </c>
      <c r="B6309" s="17">
        <v>0.56631283440948799</v>
      </c>
      <c r="C6309" s="17">
        <v>8.7734901281924196E-2</v>
      </c>
      <c r="D6309" s="29">
        <v>7.3028909959724195E-5</v>
      </c>
      <c r="E6309" s="28">
        <v>6.0123893225737697E-3</v>
      </c>
      <c r="F6309" s="17">
        <v>12</v>
      </c>
      <c r="G6309" s="17">
        <v>7</v>
      </c>
    </row>
    <row r="6310" spans="1:7" x14ac:dyDescent="0.2">
      <c r="A6310" s="17" t="s">
        <v>1305</v>
      </c>
      <c r="B6310" s="17">
        <v>0.31474189409063402</v>
      </c>
      <c r="C6310" s="17">
        <v>4.8763040396381602E-2</v>
      </c>
      <c r="D6310" s="29">
        <v>7.3056887527343895E-5</v>
      </c>
      <c r="E6310" s="28">
        <v>6.0137390312384699E-3</v>
      </c>
      <c r="F6310" s="17">
        <v>12</v>
      </c>
      <c r="G6310" s="17">
        <v>3</v>
      </c>
    </row>
    <row r="6311" spans="1:7" x14ac:dyDescent="0.2">
      <c r="A6311" s="17" t="s">
        <v>1304</v>
      </c>
      <c r="B6311" s="17">
        <v>0.56196504467627595</v>
      </c>
      <c r="C6311" s="17">
        <v>8.70728773668175E-2</v>
      </c>
      <c r="D6311" s="29">
        <v>7.3108586518962702E-5</v>
      </c>
      <c r="E6311" s="28">
        <v>6.0170406513481E-3</v>
      </c>
      <c r="F6311" s="17">
        <v>12</v>
      </c>
      <c r="G6311" s="17">
        <v>7</v>
      </c>
    </row>
    <row r="6312" spans="1:7" x14ac:dyDescent="0.2">
      <c r="A6312" s="17" t="s">
        <v>1303</v>
      </c>
      <c r="B6312" s="17">
        <v>0.31754063971234497</v>
      </c>
      <c r="C6312" s="17">
        <v>4.9216984540766902E-2</v>
      </c>
      <c r="D6312" s="29">
        <v>7.3305474143196497E-5</v>
      </c>
      <c r="E6312" s="28">
        <v>6.0317002523898999E-3</v>
      </c>
      <c r="F6312" s="17">
        <v>12</v>
      </c>
      <c r="G6312" s="17">
        <v>12</v>
      </c>
    </row>
    <row r="6313" spans="1:7" x14ac:dyDescent="0.2">
      <c r="A6313" s="17" t="s">
        <v>1302</v>
      </c>
      <c r="B6313" s="17">
        <v>0.55475056954047097</v>
      </c>
      <c r="C6313" s="17">
        <v>8.5983805443868203E-2</v>
      </c>
      <c r="D6313" s="29">
        <v>7.3309940544219506E-5</v>
      </c>
      <c r="E6313" s="28">
        <v>6.0317002523898999E-3</v>
      </c>
      <c r="F6313" s="17">
        <v>12</v>
      </c>
      <c r="G6313" s="17">
        <v>6</v>
      </c>
    </row>
    <row r="6314" spans="1:7" x14ac:dyDescent="0.2">
      <c r="A6314" s="17" t="s">
        <v>1301</v>
      </c>
      <c r="B6314" s="17">
        <v>0.49533028811309998</v>
      </c>
      <c r="C6314" s="17">
        <v>7.6776347009375703E-2</v>
      </c>
      <c r="D6314" s="29">
        <v>7.33288886923041E-5</v>
      </c>
      <c r="E6314" s="28">
        <v>6.0323032525477398E-3</v>
      </c>
      <c r="F6314" s="17">
        <v>12</v>
      </c>
      <c r="G6314" s="17">
        <v>6</v>
      </c>
    </row>
    <row r="6315" spans="1:7" x14ac:dyDescent="0.2">
      <c r="A6315" s="17" t="s">
        <v>1300</v>
      </c>
      <c r="B6315" s="17">
        <v>0.32737965758121801</v>
      </c>
      <c r="C6315" s="17">
        <v>5.0755655199010902E-2</v>
      </c>
      <c r="D6315" s="29">
        <v>7.3468060277841999E-5</v>
      </c>
      <c r="E6315" s="28">
        <v>6.0427945155586398E-3</v>
      </c>
      <c r="F6315" s="17">
        <v>12</v>
      </c>
      <c r="G6315" s="17">
        <v>3</v>
      </c>
    </row>
    <row r="6316" spans="1:7" x14ac:dyDescent="0.2">
      <c r="A6316" s="17" t="s">
        <v>1299</v>
      </c>
      <c r="B6316" s="17">
        <v>0.55480946749776106</v>
      </c>
      <c r="C6316" s="17">
        <v>8.6018526143129298E-2</v>
      </c>
      <c r="D6316" s="29">
        <v>7.3489454341550602E-5</v>
      </c>
      <c r="E6316" s="28">
        <v>6.0432381933020699E-3</v>
      </c>
      <c r="F6316" s="17">
        <v>12</v>
      </c>
      <c r="G6316" s="17">
        <v>7</v>
      </c>
    </row>
    <row r="6317" spans="1:7" x14ac:dyDescent="0.2">
      <c r="A6317" s="17" t="s">
        <v>1298</v>
      </c>
      <c r="B6317" s="17">
        <v>0.58829705846828795</v>
      </c>
      <c r="C6317" s="17">
        <v>9.1211593966935095E-2</v>
      </c>
      <c r="D6317" s="29">
        <v>7.34967350568204E-5</v>
      </c>
      <c r="E6317" s="28">
        <v>6.0432381933020699E-3</v>
      </c>
      <c r="F6317" s="17">
        <v>12</v>
      </c>
      <c r="G6317" s="17">
        <v>6</v>
      </c>
    </row>
    <row r="6318" spans="1:7" x14ac:dyDescent="0.2">
      <c r="A6318" s="17" t="s">
        <v>1297</v>
      </c>
      <c r="B6318" s="17">
        <v>0.51040403402554702</v>
      </c>
      <c r="C6318" s="17">
        <v>7.9139142747417401E-2</v>
      </c>
      <c r="D6318" s="29">
        <v>7.3529949450740393E-5</v>
      </c>
      <c r="E6318" s="28">
        <v>6.0450118347653396E-3</v>
      </c>
      <c r="F6318" s="17">
        <v>12</v>
      </c>
      <c r="G6318" s="17">
        <v>6</v>
      </c>
    </row>
    <row r="6319" spans="1:7" x14ac:dyDescent="0.2">
      <c r="A6319" s="17" t="s">
        <v>1296</v>
      </c>
      <c r="B6319" s="17">
        <v>0.28972581132519298</v>
      </c>
      <c r="C6319" s="17">
        <v>4.4928499438466198E-2</v>
      </c>
      <c r="D6319" s="29">
        <v>7.3609977435155606E-5</v>
      </c>
      <c r="E6319" s="28">
        <v>6.05063292354338E-3</v>
      </c>
      <c r="F6319" s="17">
        <v>12</v>
      </c>
      <c r="G6319" s="17">
        <v>3</v>
      </c>
    </row>
    <row r="6320" spans="1:7" x14ac:dyDescent="0.2">
      <c r="A6320" s="17" t="s">
        <v>1295</v>
      </c>
      <c r="B6320" s="17">
        <v>0.58607114445438102</v>
      </c>
      <c r="C6320" s="17">
        <v>9.0892657152973205E-2</v>
      </c>
      <c r="D6320" s="29">
        <v>7.3670920628696301E-5</v>
      </c>
      <c r="E6320" s="28">
        <v>6.0546837389770097E-3</v>
      </c>
      <c r="F6320" s="17">
        <v>12</v>
      </c>
      <c r="G6320" s="17">
        <v>7</v>
      </c>
    </row>
    <row r="6321" spans="1:7" x14ac:dyDescent="0.2">
      <c r="A6321" s="17" t="s">
        <v>1294</v>
      </c>
      <c r="B6321" s="17">
        <v>0.21176526253344999</v>
      </c>
      <c r="C6321" s="17">
        <v>3.2845951205509497E-2</v>
      </c>
      <c r="D6321" s="29">
        <v>7.3738786851464605E-5</v>
      </c>
      <c r="E6321" s="28">
        <v>6.0593021548793098E-3</v>
      </c>
      <c r="F6321" s="17">
        <v>12</v>
      </c>
      <c r="G6321" s="17">
        <v>4</v>
      </c>
    </row>
    <row r="6322" spans="1:7" x14ac:dyDescent="0.2">
      <c r="A6322" s="17" t="s">
        <v>1293</v>
      </c>
      <c r="B6322" s="17">
        <v>-0.55633457725144297</v>
      </c>
      <c r="C6322" s="17">
        <v>8.63172099807889E-2</v>
      </c>
      <c r="D6322" s="29">
        <v>7.3926285626340095E-5</v>
      </c>
      <c r="E6322" s="28">
        <v>6.0737480619535503E-3</v>
      </c>
      <c r="F6322" s="17">
        <v>12</v>
      </c>
      <c r="G6322" s="17">
        <v>12</v>
      </c>
    </row>
    <row r="6323" spans="1:7" x14ac:dyDescent="0.2">
      <c r="A6323" s="17" t="s">
        <v>1291</v>
      </c>
      <c r="B6323" s="17">
        <v>0.55494459205261004</v>
      </c>
      <c r="C6323" s="17">
        <v>8.61075778028082E-2</v>
      </c>
      <c r="D6323" s="29">
        <v>7.3968827770273002E-5</v>
      </c>
      <c r="E6323" s="28">
        <v>6.0753902973585397E-3</v>
      </c>
      <c r="F6323" s="17">
        <v>12</v>
      </c>
      <c r="G6323" s="17">
        <v>6</v>
      </c>
    </row>
    <row r="6324" spans="1:7" x14ac:dyDescent="0.2">
      <c r="A6324" s="17" t="s">
        <v>1292</v>
      </c>
      <c r="B6324" s="17">
        <v>0.22897308482960199</v>
      </c>
      <c r="C6324" s="17">
        <v>3.5528493465410198E-2</v>
      </c>
      <c r="D6324" s="29">
        <v>7.3969678425789298E-5</v>
      </c>
      <c r="E6324" s="28">
        <v>6.0753902973585397E-3</v>
      </c>
      <c r="F6324" s="17">
        <v>12</v>
      </c>
      <c r="G6324" s="17">
        <v>3</v>
      </c>
    </row>
    <row r="6325" spans="1:7" x14ac:dyDescent="0.2">
      <c r="A6325" s="17" t="s">
        <v>1289</v>
      </c>
      <c r="B6325" s="17">
        <v>-0.421947304056357</v>
      </c>
      <c r="C6325" s="17">
        <v>6.5481166361403498E-2</v>
      </c>
      <c r="D6325" s="29">
        <v>7.4061863314564796E-5</v>
      </c>
      <c r="E6325" s="28">
        <v>6.0813923269727897E-3</v>
      </c>
      <c r="F6325" s="17">
        <v>12</v>
      </c>
      <c r="G6325" s="17">
        <v>12</v>
      </c>
    </row>
    <row r="6326" spans="1:7" x14ac:dyDescent="0.2">
      <c r="A6326" s="17" t="s">
        <v>1290</v>
      </c>
      <c r="B6326" s="17">
        <v>0.322102481403237</v>
      </c>
      <c r="C6326" s="17">
        <v>4.9986800895220798E-2</v>
      </c>
      <c r="D6326" s="29">
        <v>7.4066182460810097E-5</v>
      </c>
      <c r="E6326" s="28">
        <v>6.0813923269727897E-3</v>
      </c>
      <c r="F6326" s="17">
        <v>12</v>
      </c>
      <c r="G6326" s="17">
        <v>3</v>
      </c>
    </row>
    <row r="6327" spans="1:7" x14ac:dyDescent="0.2">
      <c r="A6327" s="17" t="s">
        <v>1288</v>
      </c>
      <c r="B6327" s="17">
        <v>0.31555158696361402</v>
      </c>
      <c r="C6327" s="17">
        <v>4.8991611279553503E-2</v>
      </c>
      <c r="D6327" s="29">
        <v>7.4332983095883406E-5</v>
      </c>
      <c r="E6327" s="28">
        <v>6.1023335708345E-3</v>
      </c>
      <c r="F6327" s="17">
        <v>12</v>
      </c>
      <c r="G6327" s="17">
        <v>3</v>
      </c>
    </row>
    <row r="6328" spans="1:7" x14ac:dyDescent="0.2">
      <c r="A6328" s="17" t="s">
        <v>1287</v>
      </c>
      <c r="B6328" s="17">
        <v>0.286493441372075</v>
      </c>
      <c r="C6328" s="17">
        <v>4.4483022424456599E-2</v>
      </c>
      <c r="D6328" s="29">
        <v>7.4372712457216296E-5</v>
      </c>
      <c r="E6328" s="28">
        <v>6.1046298238044503E-3</v>
      </c>
      <c r="F6328" s="17">
        <v>12</v>
      </c>
      <c r="G6328" s="17">
        <v>3</v>
      </c>
    </row>
    <row r="6329" spans="1:7" x14ac:dyDescent="0.2">
      <c r="A6329" s="17" t="s">
        <v>1286</v>
      </c>
      <c r="B6329" s="17">
        <v>0.56654528413012495</v>
      </c>
      <c r="C6329" s="17">
        <v>8.7983001263069002E-2</v>
      </c>
      <c r="D6329" s="29">
        <v>7.4491729618834305E-5</v>
      </c>
      <c r="E6329" s="28">
        <v>6.1134323900239804E-3</v>
      </c>
      <c r="F6329" s="17">
        <v>12</v>
      </c>
      <c r="G6329" s="17">
        <v>6</v>
      </c>
    </row>
    <row r="6330" spans="1:7" x14ac:dyDescent="0.2">
      <c r="A6330" s="17" t="s">
        <v>1285</v>
      </c>
      <c r="B6330" s="17">
        <v>0.48925574225521101</v>
      </c>
      <c r="C6330" s="17">
        <v>7.5982466456943398E-2</v>
      </c>
      <c r="D6330" s="29">
        <v>7.4510486971614607E-5</v>
      </c>
      <c r="E6330" s="28">
        <v>6.1140052914659898E-3</v>
      </c>
      <c r="F6330" s="17">
        <v>12</v>
      </c>
      <c r="G6330" s="17">
        <v>7</v>
      </c>
    </row>
    <row r="6331" spans="1:7" x14ac:dyDescent="0.2">
      <c r="A6331" s="17" t="s">
        <v>1283</v>
      </c>
      <c r="B6331" s="17">
        <v>0.53089973063555196</v>
      </c>
      <c r="C6331" s="17">
        <v>8.2454815609526097E-2</v>
      </c>
      <c r="D6331" s="29">
        <v>7.4547226586576301E-5</v>
      </c>
      <c r="E6331" s="28">
        <v>6.1150869707768101E-3</v>
      </c>
      <c r="F6331" s="17">
        <v>12</v>
      </c>
      <c r="G6331" s="17">
        <v>7</v>
      </c>
    </row>
    <row r="6332" spans="1:7" x14ac:dyDescent="0.2">
      <c r="A6332" s="17" t="s">
        <v>1284</v>
      </c>
      <c r="B6332" s="17">
        <v>0.528566449571369</v>
      </c>
      <c r="C6332" s="17">
        <v>8.2090905684711502E-2</v>
      </c>
      <c r="D6332" s="29">
        <v>7.4535855406538399E-5</v>
      </c>
      <c r="E6332" s="28">
        <v>6.1150869707768101E-3</v>
      </c>
      <c r="F6332" s="17">
        <v>12</v>
      </c>
      <c r="G6332" s="17">
        <v>7</v>
      </c>
    </row>
    <row r="6333" spans="1:7" x14ac:dyDescent="0.2">
      <c r="A6333" s="17" t="s">
        <v>1282</v>
      </c>
      <c r="B6333" s="17">
        <v>-0.39931302462174101</v>
      </c>
      <c r="C6333" s="17">
        <v>6.2020699315009101E-2</v>
      </c>
      <c r="D6333" s="29">
        <v>7.4574954389838895E-5</v>
      </c>
      <c r="E6333" s="28">
        <v>6.1163950664699998E-3</v>
      </c>
      <c r="F6333" s="17">
        <v>12</v>
      </c>
      <c r="G6333" s="17">
        <v>11</v>
      </c>
    </row>
    <row r="6334" spans="1:7" x14ac:dyDescent="0.2">
      <c r="A6334" s="17" t="s">
        <v>1280</v>
      </c>
      <c r="B6334" s="17">
        <v>0.258660601768543</v>
      </c>
      <c r="C6334" s="17">
        <v>4.0177607976097797E-2</v>
      </c>
      <c r="D6334" s="29">
        <v>7.4618139685138506E-5</v>
      </c>
      <c r="E6334" s="28">
        <v>6.1183327756638697E-3</v>
      </c>
      <c r="F6334" s="17">
        <v>12</v>
      </c>
      <c r="G6334" s="17">
        <v>3</v>
      </c>
    </row>
    <row r="6335" spans="1:7" x14ac:dyDescent="0.2">
      <c r="A6335" s="17" t="s">
        <v>1281</v>
      </c>
      <c r="B6335" s="17">
        <v>0.203348491987936</v>
      </c>
      <c r="C6335" s="17">
        <v>3.1586215285197901E-2</v>
      </c>
      <c r="D6335" s="29">
        <v>7.4622150016572005E-5</v>
      </c>
      <c r="E6335" s="28">
        <v>6.1183327756638697E-3</v>
      </c>
      <c r="F6335" s="17">
        <v>12</v>
      </c>
      <c r="G6335" s="17">
        <v>3</v>
      </c>
    </row>
    <row r="6336" spans="1:7" x14ac:dyDescent="0.2">
      <c r="A6336" s="17" t="s">
        <v>1279</v>
      </c>
      <c r="B6336" s="17">
        <v>0.64048672140446505</v>
      </c>
      <c r="C6336" s="17">
        <v>9.9493055922671603E-2</v>
      </c>
      <c r="D6336" s="29">
        <v>7.4658858506977194E-5</v>
      </c>
      <c r="E6336" s="28">
        <v>6.1203759569924696E-3</v>
      </c>
      <c r="F6336" s="17">
        <v>12</v>
      </c>
      <c r="G6336" s="17">
        <v>6</v>
      </c>
    </row>
    <row r="6337" spans="1:7" x14ac:dyDescent="0.2">
      <c r="A6337" s="17" t="s">
        <v>1278</v>
      </c>
      <c r="B6337" s="17">
        <v>0.18437806246629801</v>
      </c>
      <c r="C6337" s="17">
        <v>2.8650586654463302E-2</v>
      </c>
      <c r="D6337" s="29">
        <v>7.4859089233920094E-5</v>
      </c>
      <c r="E6337" s="28">
        <v>6.1358215852884996E-3</v>
      </c>
      <c r="F6337" s="17">
        <v>12</v>
      </c>
      <c r="G6337" s="17">
        <v>4</v>
      </c>
    </row>
    <row r="6338" spans="1:7" x14ac:dyDescent="0.2">
      <c r="A6338" s="17" t="s">
        <v>1277</v>
      </c>
      <c r="B6338" s="17">
        <v>0.226963268365688</v>
      </c>
      <c r="C6338" s="17">
        <v>3.5270022731715103E-2</v>
      </c>
      <c r="D6338" s="29">
        <v>7.4895747164692902E-5</v>
      </c>
      <c r="E6338" s="28">
        <v>6.1378572174435597E-3</v>
      </c>
      <c r="F6338" s="17">
        <v>12</v>
      </c>
      <c r="G6338" s="17">
        <v>3</v>
      </c>
    </row>
    <row r="6339" spans="1:7" x14ac:dyDescent="0.2">
      <c r="A6339" s="17" t="s">
        <v>1276</v>
      </c>
      <c r="B6339" s="17">
        <v>-0.22840801569486299</v>
      </c>
      <c r="C6339" s="17">
        <v>3.5500497429750699E-2</v>
      </c>
      <c r="D6339" s="29">
        <v>7.4999106670292802E-5</v>
      </c>
      <c r="E6339" s="28">
        <v>6.1453576725993102E-3</v>
      </c>
      <c r="F6339" s="17">
        <v>12</v>
      </c>
      <c r="G6339" s="17">
        <v>12</v>
      </c>
    </row>
    <row r="6340" spans="1:7" x14ac:dyDescent="0.2">
      <c r="A6340" s="17" t="s">
        <v>1275</v>
      </c>
      <c r="B6340" s="17">
        <v>0.53508710887453104</v>
      </c>
      <c r="C6340" s="17">
        <v>8.3192950187931006E-2</v>
      </c>
      <c r="D6340" s="29">
        <v>7.5196382923929398E-5</v>
      </c>
      <c r="E6340" s="28">
        <v>6.1605499979619201E-3</v>
      </c>
      <c r="F6340" s="17">
        <v>12</v>
      </c>
      <c r="G6340" s="17">
        <v>6</v>
      </c>
    </row>
    <row r="6341" spans="1:7" x14ac:dyDescent="0.2">
      <c r="A6341" s="17" t="s">
        <v>1274</v>
      </c>
      <c r="B6341" s="17">
        <v>-0.37734518808935602</v>
      </c>
      <c r="C6341" s="17">
        <v>5.8681449507319197E-2</v>
      </c>
      <c r="D6341" s="29">
        <v>7.5338647778852507E-5</v>
      </c>
      <c r="E6341" s="28">
        <v>6.1712313683742097E-3</v>
      </c>
      <c r="F6341" s="17">
        <v>12</v>
      </c>
      <c r="G6341" s="17">
        <v>12</v>
      </c>
    </row>
    <row r="6342" spans="1:7" x14ac:dyDescent="0.2">
      <c r="A6342" s="17" t="s">
        <v>1273</v>
      </c>
      <c r="B6342" s="17">
        <v>-0.398630420382107</v>
      </c>
      <c r="C6342" s="17">
        <v>6.20182691742686E-2</v>
      </c>
      <c r="D6342" s="29">
        <v>7.5605697313409304E-5</v>
      </c>
      <c r="E6342" s="28">
        <v>6.1921292714013998E-3</v>
      </c>
      <c r="F6342" s="17">
        <v>12</v>
      </c>
      <c r="G6342" s="17">
        <v>10</v>
      </c>
    </row>
    <row r="6343" spans="1:7" x14ac:dyDescent="0.2">
      <c r="A6343" s="17" t="s">
        <v>1272</v>
      </c>
      <c r="B6343" s="17">
        <v>0.25139776642391398</v>
      </c>
      <c r="C6343" s="17">
        <v>3.9114480506820301E-2</v>
      </c>
      <c r="D6343" s="29">
        <v>7.5644216668076895E-5</v>
      </c>
      <c r="E6343" s="28">
        <v>6.1943068439587997E-3</v>
      </c>
      <c r="F6343" s="17">
        <v>12</v>
      </c>
      <c r="G6343" s="17">
        <v>6</v>
      </c>
    </row>
    <row r="6344" spans="1:7" x14ac:dyDescent="0.2">
      <c r="A6344" s="17" t="s">
        <v>1271</v>
      </c>
      <c r="B6344" s="17">
        <v>0.262552143226498</v>
      </c>
      <c r="C6344" s="17">
        <v>4.0852798416458197E-2</v>
      </c>
      <c r="D6344" s="29">
        <v>7.5687251871341596E-5</v>
      </c>
      <c r="E6344" s="28">
        <v>6.1968534623934599E-3</v>
      </c>
      <c r="F6344" s="17">
        <v>12</v>
      </c>
      <c r="G6344" s="17">
        <v>3</v>
      </c>
    </row>
    <row r="6345" spans="1:7" x14ac:dyDescent="0.2">
      <c r="A6345" s="17" t="s">
        <v>1270</v>
      </c>
      <c r="B6345" s="17">
        <v>-0.15793331223861901</v>
      </c>
      <c r="C6345" s="17">
        <v>2.45769794640401E-2</v>
      </c>
      <c r="D6345" s="29">
        <v>7.5756691467347096E-5</v>
      </c>
      <c r="E6345" s="28">
        <v>6.2010581305587597E-3</v>
      </c>
      <c r="F6345" s="17">
        <v>12</v>
      </c>
      <c r="G6345" s="17">
        <v>12</v>
      </c>
    </row>
    <row r="6346" spans="1:7" x14ac:dyDescent="0.2">
      <c r="A6346" s="17" t="s">
        <v>1269</v>
      </c>
      <c r="B6346" s="17">
        <v>0.65785421266807598</v>
      </c>
      <c r="C6346" s="17">
        <v>0.102373718073052</v>
      </c>
      <c r="D6346" s="29">
        <v>7.5762495467989496E-5</v>
      </c>
      <c r="E6346" s="28">
        <v>6.2010581305587597E-3</v>
      </c>
      <c r="F6346" s="17">
        <v>12</v>
      </c>
      <c r="G6346" s="17">
        <v>6</v>
      </c>
    </row>
    <row r="6347" spans="1:7" x14ac:dyDescent="0.2">
      <c r="A6347" s="17" t="s">
        <v>1268</v>
      </c>
      <c r="B6347" s="17">
        <v>0.57859134770194098</v>
      </c>
      <c r="C6347" s="17">
        <v>9.0043079896693995E-2</v>
      </c>
      <c r="D6347" s="29">
        <v>7.5790551519591096E-5</v>
      </c>
      <c r="E6347" s="28">
        <v>6.2023766504129899E-3</v>
      </c>
      <c r="F6347" s="17">
        <v>12</v>
      </c>
      <c r="G6347" s="17">
        <v>6</v>
      </c>
    </row>
    <row r="6348" spans="1:7" x14ac:dyDescent="0.2">
      <c r="A6348" s="17" t="s">
        <v>1267</v>
      </c>
      <c r="B6348" s="17">
        <v>0.19267759752239899</v>
      </c>
      <c r="C6348" s="17">
        <v>2.9987405760736299E-2</v>
      </c>
      <c r="D6348" s="29">
        <v>7.5832484847426098E-5</v>
      </c>
      <c r="E6348" s="28">
        <v>6.2048302329864198E-3</v>
      </c>
      <c r="F6348" s="17">
        <v>12</v>
      </c>
      <c r="G6348" s="17">
        <v>3</v>
      </c>
    </row>
    <row r="6349" spans="1:7" x14ac:dyDescent="0.2">
      <c r="A6349" s="17" t="s">
        <v>1266</v>
      </c>
      <c r="B6349" s="17">
        <v>0.65332259580264196</v>
      </c>
      <c r="C6349" s="17">
        <v>0.101702136502058</v>
      </c>
      <c r="D6349" s="29">
        <v>7.5968355850024498E-5</v>
      </c>
      <c r="E6349" s="28">
        <v>6.2139888818707701E-3</v>
      </c>
      <c r="F6349" s="17">
        <v>12</v>
      </c>
      <c r="G6349" s="17">
        <v>6</v>
      </c>
    </row>
    <row r="6350" spans="1:7" x14ac:dyDescent="0.2">
      <c r="A6350" s="17" t="s">
        <v>1265</v>
      </c>
      <c r="B6350" s="17">
        <v>0.28991214807058902</v>
      </c>
      <c r="C6350" s="17">
        <v>4.5129581874747603E-2</v>
      </c>
      <c r="D6350" s="29">
        <v>7.5957587301890298E-5</v>
      </c>
      <c r="E6350" s="28">
        <v>6.2139888818707701E-3</v>
      </c>
      <c r="F6350" s="17">
        <v>12</v>
      </c>
      <c r="G6350" s="17">
        <v>3</v>
      </c>
    </row>
    <row r="6351" spans="1:7" x14ac:dyDescent="0.2">
      <c r="A6351" s="17" t="s">
        <v>1264</v>
      </c>
      <c r="B6351" s="17">
        <v>0.580220129052053</v>
      </c>
      <c r="C6351" s="17">
        <v>9.0324914622744196E-2</v>
      </c>
      <c r="D6351" s="29">
        <v>7.59861177972243E-5</v>
      </c>
      <c r="E6351" s="28">
        <v>6.2144626389908303E-3</v>
      </c>
      <c r="F6351" s="17">
        <v>12</v>
      </c>
      <c r="G6351" s="17">
        <v>5</v>
      </c>
    </row>
    <row r="6352" spans="1:7" x14ac:dyDescent="0.2">
      <c r="A6352" s="17" t="s">
        <v>1263</v>
      </c>
      <c r="B6352" s="17">
        <v>-0.22382797063898</v>
      </c>
      <c r="C6352" s="17">
        <v>3.4846237831540297E-2</v>
      </c>
      <c r="D6352" s="29">
        <v>7.6024568484798301E-5</v>
      </c>
      <c r="E6352" s="28">
        <v>6.2166279921214004E-3</v>
      </c>
      <c r="F6352" s="17">
        <v>12</v>
      </c>
      <c r="G6352" s="17">
        <v>12</v>
      </c>
    </row>
    <row r="6353" spans="1:7" x14ac:dyDescent="0.2">
      <c r="A6353" s="17" t="s">
        <v>1261</v>
      </c>
      <c r="B6353" s="17">
        <v>0.54121147880630704</v>
      </c>
      <c r="C6353" s="17">
        <v>8.4278373924032104E-2</v>
      </c>
      <c r="D6353" s="29">
        <v>7.6179314350806606E-5</v>
      </c>
      <c r="E6353" s="28">
        <v>6.2276085909366901E-3</v>
      </c>
      <c r="F6353" s="17">
        <v>12</v>
      </c>
      <c r="G6353" s="17">
        <v>6</v>
      </c>
    </row>
    <row r="6354" spans="1:7" x14ac:dyDescent="0.2">
      <c r="A6354" s="17" t="s">
        <v>1262</v>
      </c>
      <c r="B6354" s="17">
        <v>0.3202089963741</v>
      </c>
      <c r="C6354" s="17">
        <v>4.9863772179882498E-2</v>
      </c>
      <c r="D6354" s="29">
        <v>7.6182843562634902E-5</v>
      </c>
      <c r="E6354" s="28">
        <v>6.2276085909366901E-3</v>
      </c>
      <c r="F6354" s="17">
        <v>12</v>
      </c>
      <c r="G6354" s="17">
        <v>3</v>
      </c>
    </row>
    <row r="6355" spans="1:7" x14ac:dyDescent="0.2">
      <c r="A6355" s="17" t="s">
        <v>1260</v>
      </c>
      <c r="B6355" s="17">
        <v>0.32014740573527001</v>
      </c>
      <c r="C6355" s="17">
        <v>4.9856237639381802E-2</v>
      </c>
      <c r="D6355" s="29">
        <v>7.6208635668824205E-5</v>
      </c>
      <c r="E6355" s="28">
        <v>6.2287362319963504E-3</v>
      </c>
      <c r="F6355" s="17">
        <v>12</v>
      </c>
      <c r="G6355" s="17">
        <v>3</v>
      </c>
    </row>
    <row r="6356" spans="1:7" x14ac:dyDescent="0.2">
      <c r="A6356" s="17" t="s">
        <v>1259</v>
      </c>
      <c r="B6356" s="17">
        <v>0.674215817231685</v>
      </c>
      <c r="C6356" s="17">
        <v>0.10502258354798701</v>
      </c>
      <c r="D6356" s="29">
        <v>7.6373315909593903E-5</v>
      </c>
      <c r="E6356" s="28">
        <v>6.2402311815423703E-3</v>
      </c>
      <c r="F6356" s="17">
        <v>12</v>
      </c>
      <c r="G6356" s="17">
        <v>6</v>
      </c>
    </row>
    <row r="6357" spans="1:7" x14ac:dyDescent="0.2">
      <c r="A6357" s="17" t="s">
        <v>1258</v>
      </c>
      <c r="B6357" s="17">
        <v>0.49456067101136397</v>
      </c>
      <c r="C6357" s="17">
        <v>7.7036593589236604E-2</v>
      </c>
      <c r="D6357" s="29">
        <v>7.6364273713385998E-5</v>
      </c>
      <c r="E6357" s="28">
        <v>6.2402311815423703E-3</v>
      </c>
      <c r="F6357" s="17">
        <v>12</v>
      </c>
      <c r="G6357" s="17">
        <v>6</v>
      </c>
    </row>
    <row r="6358" spans="1:7" x14ac:dyDescent="0.2">
      <c r="A6358" s="17" t="s">
        <v>1257</v>
      </c>
      <c r="B6358" s="17">
        <v>0.27723217584030202</v>
      </c>
      <c r="C6358" s="17">
        <v>4.3187146554380502E-2</v>
      </c>
      <c r="D6358" s="29">
        <v>7.6412452587780593E-5</v>
      </c>
      <c r="E6358" s="28">
        <v>6.2424464768194698E-3</v>
      </c>
      <c r="F6358" s="17">
        <v>12</v>
      </c>
      <c r="G6358" s="17">
        <v>12</v>
      </c>
    </row>
    <row r="6359" spans="1:7" x14ac:dyDescent="0.2">
      <c r="A6359" s="17" t="s">
        <v>1256</v>
      </c>
      <c r="B6359" s="17">
        <v>0.196660772652724</v>
      </c>
      <c r="C6359" s="17">
        <v>3.0638315637428401E-2</v>
      </c>
      <c r="D6359" s="29">
        <v>7.6464827963917403E-5</v>
      </c>
      <c r="E6359" s="28">
        <v>6.2457424283692796E-3</v>
      </c>
      <c r="F6359" s="17">
        <v>12</v>
      </c>
      <c r="G6359" s="17">
        <v>3</v>
      </c>
    </row>
    <row r="6360" spans="1:7" x14ac:dyDescent="0.2">
      <c r="A6360" s="17" t="s">
        <v>1255</v>
      </c>
      <c r="B6360" s="17">
        <v>0.251487393632773</v>
      </c>
      <c r="C6360" s="17">
        <v>3.9190941540996102E-2</v>
      </c>
      <c r="D6360" s="29">
        <v>7.6641744656211693E-5</v>
      </c>
      <c r="E6360" s="28">
        <v>6.2592084326233803E-3</v>
      </c>
      <c r="F6360" s="17">
        <v>12</v>
      </c>
      <c r="G6360" s="17">
        <v>3</v>
      </c>
    </row>
    <row r="6361" spans="1:7" x14ac:dyDescent="0.2">
      <c r="A6361" s="17" t="s">
        <v>1254</v>
      </c>
      <c r="B6361" s="17">
        <v>-0.25279919738907602</v>
      </c>
      <c r="C6361" s="17">
        <v>3.9396516627375699E-2</v>
      </c>
      <c r="D6361" s="29">
        <v>7.6660069819160695E-5</v>
      </c>
      <c r="E6361" s="28">
        <v>6.2597203220720998E-3</v>
      </c>
      <c r="F6361" s="17">
        <v>12</v>
      </c>
      <c r="G6361" s="17">
        <v>12</v>
      </c>
    </row>
    <row r="6362" spans="1:7" x14ac:dyDescent="0.2">
      <c r="A6362" s="17" t="s">
        <v>1253</v>
      </c>
      <c r="B6362" s="17">
        <v>0.330610406561899</v>
      </c>
      <c r="C6362" s="17">
        <v>5.1524766017567503E-2</v>
      </c>
      <c r="D6362" s="29">
        <v>7.6685235582617204E-5</v>
      </c>
      <c r="E6362" s="28">
        <v>6.2607905356950903E-3</v>
      </c>
      <c r="F6362" s="17">
        <v>12</v>
      </c>
      <c r="G6362" s="17">
        <v>3</v>
      </c>
    </row>
    <row r="6363" spans="1:7" x14ac:dyDescent="0.2">
      <c r="A6363" s="17" t="s">
        <v>1252</v>
      </c>
      <c r="B6363" s="17">
        <v>0.49077370941162002</v>
      </c>
      <c r="C6363" s="17">
        <v>7.6493483429379394E-2</v>
      </c>
      <c r="D6363" s="29">
        <v>7.6748477212682298E-5</v>
      </c>
      <c r="E6363" s="28">
        <v>6.2649685409747503E-3</v>
      </c>
      <c r="F6363" s="17">
        <v>12</v>
      </c>
      <c r="G6363" s="17">
        <v>5</v>
      </c>
    </row>
    <row r="6364" spans="1:7" x14ac:dyDescent="0.2">
      <c r="A6364" s="17" t="s">
        <v>1251</v>
      </c>
      <c r="B6364" s="17">
        <v>0.73545841142949597</v>
      </c>
      <c r="C6364" s="17">
        <v>0.11465468545305001</v>
      </c>
      <c r="D6364" s="29">
        <v>7.6879841086906903E-5</v>
      </c>
      <c r="E6364" s="28">
        <v>6.2747051686409504E-3</v>
      </c>
      <c r="F6364" s="17">
        <v>12</v>
      </c>
      <c r="G6364" s="17">
        <v>6</v>
      </c>
    </row>
    <row r="6365" spans="1:7" x14ac:dyDescent="0.2">
      <c r="A6365" s="17" t="s">
        <v>1250</v>
      </c>
      <c r="B6365" s="17">
        <v>-0.28657133402378798</v>
      </c>
      <c r="C6365" s="17">
        <v>4.4680502887996798E-2</v>
      </c>
      <c r="D6365" s="29">
        <v>7.6954832396246707E-5</v>
      </c>
      <c r="E6365" s="28">
        <v>6.2798384966723996E-3</v>
      </c>
      <c r="F6365" s="17">
        <v>12</v>
      </c>
      <c r="G6365" s="17">
        <v>12</v>
      </c>
    </row>
    <row r="6366" spans="1:7" x14ac:dyDescent="0.2">
      <c r="A6366" s="17" t="s">
        <v>1248</v>
      </c>
      <c r="B6366" s="17">
        <v>0.60425567801144997</v>
      </c>
      <c r="C6366" s="17">
        <v>9.4215743309333397E-2</v>
      </c>
      <c r="D6366" s="29">
        <v>7.6980172452051999E-5</v>
      </c>
      <c r="E6366" s="28">
        <v>6.2801594049937699E-3</v>
      </c>
      <c r="F6366" s="17">
        <v>12</v>
      </c>
      <c r="G6366" s="17">
        <v>8</v>
      </c>
    </row>
    <row r="6367" spans="1:7" x14ac:dyDescent="0.2">
      <c r="A6367" s="17" t="s">
        <v>1249</v>
      </c>
      <c r="B6367" s="17">
        <v>0.259107070132998</v>
      </c>
      <c r="C6367" s="17">
        <v>4.0400237508423503E-2</v>
      </c>
      <c r="D6367" s="29">
        <v>7.6982958154771998E-5</v>
      </c>
      <c r="E6367" s="28">
        <v>6.2801594049937699E-3</v>
      </c>
      <c r="F6367" s="17">
        <v>12</v>
      </c>
      <c r="G6367" s="17">
        <v>3</v>
      </c>
    </row>
    <row r="6368" spans="1:7" x14ac:dyDescent="0.2">
      <c r="A6368" s="17" t="s">
        <v>1247</v>
      </c>
      <c r="B6368" s="17">
        <v>0.28953756449569601</v>
      </c>
      <c r="C6368" s="17">
        <v>4.5146559330264402E-2</v>
      </c>
      <c r="D6368" s="29">
        <v>7.7004895874732698E-5</v>
      </c>
      <c r="E6368" s="28">
        <v>6.2809621008172003E-3</v>
      </c>
      <c r="F6368" s="17">
        <v>12</v>
      </c>
      <c r="G6368" s="17">
        <v>5</v>
      </c>
    </row>
    <row r="6369" spans="1:7" x14ac:dyDescent="0.2">
      <c r="A6369" s="17" t="s">
        <v>1246</v>
      </c>
      <c r="B6369" s="17">
        <v>0.25577546055525002</v>
      </c>
      <c r="C6369" s="17">
        <v>3.9888811425235003E-2</v>
      </c>
      <c r="D6369" s="29">
        <v>7.7110376143205001E-5</v>
      </c>
      <c r="E6369" s="28">
        <v>6.2885776846941799E-3</v>
      </c>
      <c r="F6369" s="17">
        <v>12</v>
      </c>
      <c r="G6369" s="17">
        <v>3</v>
      </c>
    </row>
    <row r="6370" spans="1:7" x14ac:dyDescent="0.2">
      <c r="A6370" s="17" t="s">
        <v>1245</v>
      </c>
      <c r="B6370" s="17">
        <v>-0.58170222619144396</v>
      </c>
      <c r="C6370" s="17">
        <v>9.0719923300826996E-2</v>
      </c>
      <c r="D6370" s="29">
        <v>7.7124544098400302E-5</v>
      </c>
      <c r="E6370" s="28">
        <v>6.2887452585817603E-3</v>
      </c>
      <c r="F6370" s="17">
        <v>12</v>
      </c>
      <c r="G6370" s="17">
        <v>11</v>
      </c>
    </row>
    <row r="6371" spans="1:7" x14ac:dyDescent="0.2">
      <c r="A6371" s="17" t="s">
        <v>1243</v>
      </c>
      <c r="B6371" s="17">
        <v>-0.44934026571684399</v>
      </c>
      <c r="C6371" s="17">
        <v>7.00811595921247E-2</v>
      </c>
      <c r="D6371" s="29">
        <v>7.7159497893470496E-5</v>
      </c>
      <c r="E6371" s="28">
        <v>6.2896197022078004E-3</v>
      </c>
      <c r="F6371" s="17">
        <v>12</v>
      </c>
      <c r="G6371" s="17">
        <v>11</v>
      </c>
    </row>
    <row r="6372" spans="1:7" x14ac:dyDescent="0.2">
      <c r="A6372" s="17" t="s">
        <v>1244</v>
      </c>
      <c r="B6372" s="17">
        <v>0.31200793228453</v>
      </c>
      <c r="C6372" s="17">
        <v>4.8661686934715898E-2</v>
      </c>
      <c r="D6372" s="29">
        <v>7.7153062693095207E-5</v>
      </c>
      <c r="E6372" s="28">
        <v>6.2896197022078004E-3</v>
      </c>
      <c r="F6372" s="17">
        <v>12</v>
      </c>
      <c r="G6372" s="17">
        <v>3</v>
      </c>
    </row>
    <row r="6373" spans="1:7" x14ac:dyDescent="0.2">
      <c r="A6373" s="17" t="s">
        <v>1242</v>
      </c>
      <c r="B6373" s="17">
        <v>0.18761128900493801</v>
      </c>
      <c r="C6373" s="17">
        <v>2.9262432528673499E-2</v>
      </c>
      <c r="D6373" s="29">
        <v>7.7196687997739601E-5</v>
      </c>
      <c r="E6373" s="28">
        <v>6.2910139937738096E-3</v>
      </c>
      <c r="F6373" s="17">
        <v>12</v>
      </c>
      <c r="G6373" s="17">
        <v>4</v>
      </c>
    </row>
    <row r="6374" spans="1:7" x14ac:dyDescent="0.2">
      <c r="A6374" s="17" t="s">
        <v>1241</v>
      </c>
      <c r="B6374" s="17">
        <v>0.24431451237969501</v>
      </c>
      <c r="C6374" s="17">
        <v>3.8106895542165502E-2</v>
      </c>
      <c r="D6374" s="29">
        <v>7.7200837794333494E-5</v>
      </c>
      <c r="E6374" s="28">
        <v>6.2910139937738096E-3</v>
      </c>
      <c r="F6374" s="17">
        <v>12</v>
      </c>
      <c r="G6374" s="17">
        <v>3</v>
      </c>
    </row>
    <row r="6375" spans="1:7" x14ac:dyDescent="0.2">
      <c r="A6375" s="17" t="s">
        <v>1240</v>
      </c>
      <c r="B6375" s="17">
        <v>0.51928556531616099</v>
      </c>
      <c r="C6375" s="17">
        <v>8.1013271168728695E-2</v>
      </c>
      <c r="D6375" s="29">
        <v>7.7340353132025495E-5</v>
      </c>
      <c r="E6375" s="28">
        <v>6.3013938754144898E-3</v>
      </c>
      <c r="F6375" s="17">
        <v>12</v>
      </c>
      <c r="G6375" s="17">
        <v>7</v>
      </c>
    </row>
    <row r="6376" spans="1:7" x14ac:dyDescent="0.2">
      <c r="A6376" s="17" t="s">
        <v>1238</v>
      </c>
      <c r="B6376" s="17">
        <v>0.32931415815795501</v>
      </c>
      <c r="C6376" s="17">
        <v>5.13785737686797E-2</v>
      </c>
      <c r="D6376" s="29">
        <v>7.7372085209281597E-5</v>
      </c>
      <c r="E6376" s="28">
        <v>6.3029252385023203E-3</v>
      </c>
      <c r="F6376" s="17">
        <v>12</v>
      </c>
      <c r="G6376" s="17">
        <v>3</v>
      </c>
    </row>
    <row r="6377" spans="1:7" x14ac:dyDescent="0.2">
      <c r="A6377" s="17" t="s">
        <v>1239</v>
      </c>
      <c r="B6377" s="17">
        <v>0.31663268564792502</v>
      </c>
      <c r="C6377" s="17">
        <v>4.9400932910978003E-2</v>
      </c>
      <c r="D6377" s="29">
        <v>7.7383429327447902E-5</v>
      </c>
      <c r="E6377" s="28">
        <v>6.3029252385023203E-3</v>
      </c>
      <c r="F6377" s="17">
        <v>12</v>
      </c>
      <c r="G6377" s="17">
        <v>3</v>
      </c>
    </row>
    <row r="6378" spans="1:7" x14ac:dyDescent="0.2">
      <c r="A6378" s="17" t="s">
        <v>1237</v>
      </c>
      <c r="B6378" s="17">
        <v>-0.41111070084148998</v>
      </c>
      <c r="C6378" s="17">
        <v>6.4148898531614498E-2</v>
      </c>
      <c r="D6378" s="29">
        <v>7.7458009197237606E-5</v>
      </c>
      <c r="E6378" s="28">
        <v>6.3070208285591397E-3</v>
      </c>
      <c r="F6378" s="17">
        <v>12</v>
      </c>
      <c r="G6378" s="17">
        <v>12</v>
      </c>
    </row>
    <row r="6379" spans="1:7" x14ac:dyDescent="0.2">
      <c r="A6379" s="17" t="s">
        <v>1236</v>
      </c>
      <c r="B6379" s="17">
        <v>0.62040673284245196</v>
      </c>
      <c r="C6379" s="17">
        <v>9.68062429519259E-2</v>
      </c>
      <c r="D6379" s="29">
        <v>7.7452803762493496E-5</v>
      </c>
      <c r="E6379" s="28">
        <v>6.3070208285591397E-3</v>
      </c>
      <c r="F6379" s="17">
        <v>12</v>
      </c>
      <c r="G6379" s="17">
        <v>7</v>
      </c>
    </row>
    <row r="6380" spans="1:7" x14ac:dyDescent="0.2">
      <c r="A6380" s="17" t="s">
        <v>1235</v>
      </c>
      <c r="B6380" s="17">
        <v>0.63413313559751106</v>
      </c>
      <c r="C6380" s="17">
        <v>9.8953982140097804E-2</v>
      </c>
      <c r="D6380" s="29">
        <v>7.7490786069610803E-5</v>
      </c>
      <c r="E6380" s="28">
        <v>6.3087002415893904E-3</v>
      </c>
      <c r="F6380" s="17">
        <v>12</v>
      </c>
      <c r="G6380" s="17">
        <v>8</v>
      </c>
    </row>
    <row r="6381" spans="1:7" x14ac:dyDescent="0.2">
      <c r="A6381" s="17" t="s">
        <v>1234</v>
      </c>
      <c r="B6381" s="17">
        <v>0.62000142930820801</v>
      </c>
      <c r="C6381" s="17">
        <v>9.6755464600961794E-2</v>
      </c>
      <c r="D6381" s="29">
        <v>7.7534667524159707E-5</v>
      </c>
      <c r="E6381" s="28">
        <v>6.3112830354104497E-3</v>
      </c>
      <c r="F6381" s="17">
        <v>12</v>
      </c>
      <c r="G6381" s="17">
        <v>7</v>
      </c>
    </row>
    <row r="6382" spans="1:7" x14ac:dyDescent="0.2">
      <c r="A6382" s="17" t="s">
        <v>1233</v>
      </c>
      <c r="B6382" s="17">
        <v>0.55293615379236005</v>
      </c>
      <c r="C6382" s="17">
        <v>8.6297232133348403E-2</v>
      </c>
      <c r="D6382" s="29">
        <v>7.7591879547554102E-5</v>
      </c>
      <c r="E6382" s="28">
        <v>6.3149499509618304E-3</v>
      </c>
      <c r="F6382" s="17">
        <v>12</v>
      </c>
      <c r="G6382" s="17">
        <v>7</v>
      </c>
    </row>
    <row r="6383" spans="1:7" x14ac:dyDescent="0.2">
      <c r="A6383" s="17" t="s">
        <v>1232</v>
      </c>
      <c r="B6383" s="17">
        <v>0.62420002830729104</v>
      </c>
      <c r="C6383" s="17">
        <v>9.7428773545086403E-2</v>
      </c>
      <c r="D6383" s="29">
        <v>7.7652804377445505E-5</v>
      </c>
      <c r="E6383" s="28">
        <v>6.3189178428559398E-3</v>
      </c>
      <c r="F6383" s="17">
        <v>12</v>
      </c>
      <c r="G6383" s="17">
        <v>7</v>
      </c>
    </row>
    <row r="6384" spans="1:7" x14ac:dyDescent="0.2">
      <c r="A6384" s="17" t="s">
        <v>1229</v>
      </c>
      <c r="B6384" s="17">
        <v>0.66230591240000902</v>
      </c>
      <c r="C6384" s="17">
        <v>0.103383129473316</v>
      </c>
      <c r="D6384" s="29">
        <v>7.7693264424609802E-5</v>
      </c>
      <c r="E6384" s="28">
        <v>6.3196041767431604E-3</v>
      </c>
      <c r="F6384" s="17">
        <v>12</v>
      </c>
      <c r="G6384" s="17">
        <v>6</v>
      </c>
    </row>
    <row r="6385" spans="1:7" x14ac:dyDescent="0.2">
      <c r="A6385" s="17" t="s">
        <v>1230</v>
      </c>
      <c r="B6385" s="17">
        <v>0.56451487619261698</v>
      </c>
      <c r="C6385" s="17">
        <v>8.8118986981093703E-2</v>
      </c>
      <c r="D6385" s="29">
        <v>7.7697756517475399E-5</v>
      </c>
      <c r="E6385" s="28">
        <v>6.3196041767431604E-3</v>
      </c>
      <c r="F6385" s="17">
        <v>12</v>
      </c>
      <c r="G6385" s="17">
        <v>5</v>
      </c>
    </row>
    <row r="6386" spans="1:7" x14ac:dyDescent="0.2">
      <c r="A6386" s="17" t="s">
        <v>1231</v>
      </c>
      <c r="B6386" s="17">
        <v>0.39645997569208802</v>
      </c>
      <c r="C6386" s="17">
        <v>6.1884752392582003E-2</v>
      </c>
      <c r="D6386" s="29">
        <v>7.7683386479090994E-5</v>
      </c>
      <c r="E6386" s="28">
        <v>6.3196041767431604E-3</v>
      </c>
      <c r="F6386" s="17">
        <v>12</v>
      </c>
      <c r="G6386" s="17">
        <v>4</v>
      </c>
    </row>
    <row r="6387" spans="1:7" x14ac:dyDescent="0.2">
      <c r="A6387" s="17" t="s">
        <v>1228</v>
      </c>
      <c r="B6387" s="17">
        <v>0.235614790555567</v>
      </c>
      <c r="C6387" s="17">
        <v>3.6784971614341397E-2</v>
      </c>
      <c r="D6387" s="29">
        <v>7.7806041548683595E-5</v>
      </c>
      <c r="E6387" s="28">
        <v>6.32742032685838E-3</v>
      </c>
      <c r="F6387" s="17">
        <v>12</v>
      </c>
      <c r="G6387" s="17">
        <v>3</v>
      </c>
    </row>
    <row r="6388" spans="1:7" x14ac:dyDescent="0.2">
      <c r="A6388" s="17" t="s">
        <v>1227</v>
      </c>
      <c r="B6388" s="17">
        <v>0.57774261278358796</v>
      </c>
      <c r="C6388" s="17">
        <v>9.0208253343969702E-2</v>
      </c>
      <c r="D6388" s="29">
        <v>7.78706914883527E-5</v>
      </c>
      <c r="E6388" s="28">
        <v>6.3316860481193596E-3</v>
      </c>
      <c r="F6388" s="17">
        <v>12</v>
      </c>
      <c r="G6388" s="17">
        <v>6</v>
      </c>
    </row>
    <row r="6389" spans="1:7" x14ac:dyDescent="0.2">
      <c r="A6389" s="17" t="s">
        <v>1226</v>
      </c>
      <c r="B6389" s="17">
        <v>0.25843867914186502</v>
      </c>
      <c r="C6389" s="17">
        <v>4.0354395405001298E-2</v>
      </c>
      <c r="D6389" s="29">
        <v>7.7902243196878895E-5</v>
      </c>
      <c r="E6389" s="28">
        <v>6.33226804314245E-3</v>
      </c>
      <c r="F6389" s="17">
        <v>12</v>
      </c>
      <c r="G6389" s="17">
        <v>3</v>
      </c>
    </row>
    <row r="6390" spans="1:7" x14ac:dyDescent="0.2">
      <c r="A6390" s="17" t="s">
        <v>1225</v>
      </c>
      <c r="B6390" s="17">
        <v>0.25210502137158702</v>
      </c>
      <c r="C6390" s="17">
        <v>3.9365088952432299E-2</v>
      </c>
      <c r="D6390" s="29">
        <v>7.7896962397576197E-5</v>
      </c>
      <c r="E6390" s="28">
        <v>6.33226804314245E-3</v>
      </c>
      <c r="F6390" s="17">
        <v>12</v>
      </c>
      <c r="G6390" s="17">
        <v>3</v>
      </c>
    </row>
    <row r="6391" spans="1:7" x14ac:dyDescent="0.2">
      <c r="A6391" s="17" t="s">
        <v>1224</v>
      </c>
      <c r="B6391" s="17">
        <v>0.31123336793460199</v>
      </c>
      <c r="C6391" s="17">
        <v>4.8600799374101701E-2</v>
      </c>
      <c r="D6391" s="29">
        <v>7.7937438357499194E-5</v>
      </c>
      <c r="E6391" s="28">
        <v>6.3341371512694701E-3</v>
      </c>
      <c r="F6391" s="17">
        <v>12</v>
      </c>
      <c r="G6391" s="17">
        <v>4</v>
      </c>
    </row>
    <row r="6392" spans="1:7" x14ac:dyDescent="0.2">
      <c r="A6392" s="17" t="s">
        <v>1223</v>
      </c>
      <c r="B6392" s="17">
        <v>0.57426933949189396</v>
      </c>
      <c r="C6392" s="17">
        <v>8.9679328159910102E-2</v>
      </c>
      <c r="D6392" s="29">
        <v>7.7966067494152701E-5</v>
      </c>
      <c r="E6392" s="28">
        <v>6.3354721234417403E-3</v>
      </c>
      <c r="F6392" s="17">
        <v>12</v>
      </c>
      <c r="G6392" s="17">
        <v>6</v>
      </c>
    </row>
    <row r="6393" spans="1:7" x14ac:dyDescent="0.2">
      <c r="A6393" s="17" t="s">
        <v>1222</v>
      </c>
      <c r="B6393" s="17">
        <v>0.63774512482370405</v>
      </c>
      <c r="C6393" s="17">
        <v>9.9605339035951299E-2</v>
      </c>
      <c r="D6393" s="29">
        <v>7.8052583564071893E-5</v>
      </c>
      <c r="E6393" s="28">
        <v>6.3415097963419303E-3</v>
      </c>
      <c r="F6393" s="17">
        <v>12</v>
      </c>
      <c r="G6393" s="17">
        <v>7</v>
      </c>
    </row>
    <row r="6394" spans="1:7" x14ac:dyDescent="0.2">
      <c r="A6394" s="17" t="s">
        <v>1221</v>
      </c>
      <c r="B6394" s="17">
        <v>-0.16069236317038099</v>
      </c>
      <c r="C6394" s="17">
        <v>2.5100385559067101E-2</v>
      </c>
      <c r="D6394" s="29">
        <v>7.8125815602361298E-5</v>
      </c>
      <c r="E6394" s="28">
        <v>6.3464664658137203E-3</v>
      </c>
      <c r="F6394" s="17">
        <v>12</v>
      </c>
      <c r="G6394" s="17">
        <v>12</v>
      </c>
    </row>
    <row r="6395" spans="1:7" x14ac:dyDescent="0.2">
      <c r="A6395" s="17" t="s">
        <v>1220</v>
      </c>
      <c r="B6395" s="17">
        <v>0.466478255369775</v>
      </c>
      <c r="C6395" s="17">
        <v>7.2866973759637896E-2</v>
      </c>
      <c r="D6395" s="29">
        <v>7.8146719481835797E-5</v>
      </c>
      <c r="E6395" s="28">
        <v>6.3471714278014396E-3</v>
      </c>
      <c r="F6395" s="17">
        <v>12</v>
      </c>
      <c r="G6395" s="17">
        <v>5</v>
      </c>
    </row>
    <row r="6396" spans="1:7" x14ac:dyDescent="0.2">
      <c r="A6396" s="17" t="s">
        <v>1219</v>
      </c>
      <c r="B6396" s="17">
        <v>0.68412073140982799</v>
      </c>
      <c r="C6396" s="17">
        <v>0.106899903488717</v>
      </c>
      <c r="D6396" s="29">
        <v>7.8361216840478303E-5</v>
      </c>
      <c r="E6396" s="28">
        <v>6.3635976071021103E-3</v>
      </c>
      <c r="F6396" s="17">
        <v>12</v>
      </c>
      <c r="G6396" s="17">
        <v>6</v>
      </c>
    </row>
    <row r="6397" spans="1:7" x14ac:dyDescent="0.2">
      <c r="A6397" s="17" t="s">
        <v>1218</v>
      </c>
      <c r="B6397" s="17">
        <v>0.208379632470265</v>
      </c>
      <c r="C6397" s="17">
        <v>3.25659443246984E-2</v>
      </c>
      <c r="D6397" s="29">
        <v>7.8455691418901401E-5</v>
      </c>
      <c r="E6397" s="28">
        <v>6.3702733017180803E-3</v>
      </c>
      <c r="F6397" s="17">
        <v>12</v>
      </c>
      <c r="G6397" s="17">
        <v>3</v>
      </c>
    </row>
    <row r="6398" spans="1:7" x14ac:dyDescent="0.2">
      <c r="A6398" s="17" t="s">
        <v>1217</v>
      </c>
      <c r="B6398" s="17">
        <v>0.30297037330156601</v>
      </c>
      <c r="C6398" s="17">
        <v>4.7353208461364302E-2</v>
      </c>
      <c r="D6398" s="29">
        <v>7.8516179960793993E-5</v>
      </c>
      <c r="E6398" s="28">
        <v>6.37418781634489E-3</v>
      </c>
      <c r="F6398" s="17">
        <v>12</v>
      </c>
      <c r="G6398" s="17">
        <v>3</v>
      </c>
    </row>
    <row r="6399" spans="1:7" x14ac:dyDescent="0.2">
      <c r="A6399" s="17" t="s">
        <v>1216</v>
      </c>
      <c r="B6399" s="17">
        <v>-0.12608651393953499</v>
      </c>
      <c r="C6399" s="17">
        <v>1.9709115176731101E-2</v>
      </c>
      <c r="D6399" s="29">
        <v>7.8589171656962003E-5</v>
      </c>
      <c r="E6399" s="28">
        <v>6.3791159931923603E-3</v>
      </c>
      <c r="F6399" s="17">
        <v>12</v>
      </c>
      <c r="G6399" s="17">
        <v>12</v>
      </c>
    </row>
    <row r="6400" spans="1:7" x14ac:dyDescent="0.2">
      <c r="A6400" s="17" t="s">
        <v>1215</v>
      </c>
      <c r="B6400" s="17">
        <v>0.68571469932508999</v>
      </c>
      <c r="C6400" s="17">
        <v>0.107203392256657</v>
      </c>
      <c r="D6400" s="29">
        <v>7.8687965553157001E-5</v>
      </c>
      <c r="E6400" s="28">
        <v>6.3861366772503198E-3</v>
      </c>
      <c r="F6400" s="17">
        <v>12</v>
      </c>
      <c r="G6400" s="17">
        <v>6</v>
      </c>
    </row>
    <row r="6401" spans="1:7" x14ac:dyDescent="0.2">
      <c r="A6401" s="17" t="s">
        <v>1214</v>
      </c>
      <c r="B6401" s="17">
        <v>0.53784968375350595</v>
      </c>
      <c r="C6401" s="17">
        <v>8.4098960850949395E-2</v>
      </c>
      <c r="D6401" s="29">
        <v>7.8784001166347506E-5</v>
      </c>
      <c r="E6401" s="28">
        <v>6.3929313456592696E-3</v>
      </c>
      <c r="F6401" s="17">
        <v>12</v>
      </c>
      <c r="G6401" s="17">
        <v>6</v>
      </c>
    </row>
    <row r="6402" spans="1:7" x14ac:dyDescent="0.2">
      <c r="A6402" s="17" t="s">
        <v>1213</v>
      </c>
      <c r="B6402" s="17">
        <v>0.24986395735519701</v>
      </c>
      <c r="C6402" s="17">
        <v>3.90754985094015E-2</v>
      </c>
      <c r="D6402" s="29">
        <v>7.8889909250872304E-5</v>
      </c>
      <c r="E6402" s="28">
        <v>6.40052486734464E-3</v>
      </c>
      <c r="F6402" s="17">
        <v>12</v>
      </c>
      <c r="G6402" s="17">
        <v>3</v>
      </c>
    </row>
    <row r="6403" spans="1:7" x14ac:dyDescent="0.2">
      <c r="A6403" s="17" t="s">
        <v>1212</v>
      </c>
      <c r="B6403" s="17">
        <v>0.27692499083022198</v>
      </c>
      <c r="C6403" s="17">
        <v>4.3313535804956498E-2</v>
      </c>
      <c r="D6403" s="29">
        <v>7.8980118024509903E-5</v>
      </c>
      <c r="E6403" s="28">
        <v>6.4068424928613596E-3</v>
      </c>
      <c r="F6403" s="17">
        <v>12</v>
      </c>
      <c r="G6403" s="17">
        <v>3</v>
      </c>
    </row>
    <row r="6404" spans="1:7" x14ac:dyDescent="0.2">
      <c r="A6404" s="17" t="s">
        <v>1210</v>
      </c>
      <c r="B6404" s="17">
        <v>-0.25375725865285098</v>
      </c>
      <c r="C6404" s="17">
        <v>3.9695890671967597E-2</v>
      </c>
      <c r="D6404" s="29">
        <v>7.9077905557971696E-5</v>
      </c>
      <c r="E6404" s="28">
        <v>6.41306607985913E-3</v>
      </c>
      <c r="F6404" s="17">
        <v>12</v>
      </c>
      <c r="G6404" s="17">
        <v>12</v>
      </c>
    </row>
    <row r="6405" spans="1:7" x14ac:dyDescent="0.2">
      <c r="A6405" s="17" t="s">
        <v>1211</v>
      </c>
      <c r="B6405" s="17">
        <v>0.30321387113954701</v>
      </c>
      <c r="C6405" s="17">
        <v>4.74327802206456E-2</v>
      </c>
      <c r="D6405" s="29">
        <v>7.9081544329286097E-5</v>
      </c>
      <c r="E6405" s="28">
        <v>6.41306607985913E-3</v>
      </c>
      <c r="F6405" s="17">
        <v>12</v>
      </c>
      <c r="G6405" s="17">
        <v>3</v>
      </c>
    </row>
    <row r="6406" spans="1:7" x14ac:dyDescent="0.2">
      <c r="A6406" s="17" t="s">
        <v>1209</v>
      </c>
      <c r="B6406" s="17">
        <v>0.31879709248818799</v>
      </c>
      <c r="C6406" s="17">
        <v>4.9885179606346301E-2</v>
      </c>
      <c r="D6406" s="29">
        <v>7.9272233364677906E-5</v>
      </c>
      <c r="E6406" s="28">
        <v>6.4275258952063699E-3</v>
      </c>
      <c r="F6406" s="17">
        <v>12</v>
      </c>
      <c r="G6406" s="17">
        <v>5</v>
      </c>
    </row>
    <row r="6407" spans="1:7" x14ac:dyDescent="0.2">
      <c r="A6407" s="17" t="s">
        <v>1208</v>
      </c>
      <c r="B6407" s="17">
        <v>0.236257220456315</v>
      </c>
      <c r="C6407" s="17">
        <v>3.6979319583776003E-2</v>
      </c>
      <c r="D6407" s="29">
        <v>7.9446825174759304E-5</v>
      </c>
      <c r="E6407" s="28">
        <v>6.4406762084133502E-3</v>
      </c>
      <c r="F6407" s="17">
        <v>12</v>
      </c>
      <c r="G6407" s="17">
        <v>3</v>
      </c>
    </row>
    <row r="6408" spans="1:7" x14ac:dyDescent="0.2">
      <c r="A6408" s="17" t="s">
        <v>1207</v>
      </c>
      <c r="B6408" s="17">
        <v>0.60545034058818004</v>
      </c>
      <c r="C6408" s="17">
        <v>9.4777049115525203E-2</v>
      </c>
      <c r="D6408" s="29">
        <v>7.9523025382866698E-5</v>
      </c>
      <c r="E6408" s="28">
        <v>6.4458471500267603E-3</v>
      </c>
      <c r="F6408" s="17">
        <v>12</v>
      </c>
      <c r="G6408" s="17">
        <v>6</v>
      </c>
    </row>
    <row r="6409" spans="1:7" x14ac:dyDescent="0.2">
      <c r="A6409" s="17" t="s">
        <v>1206</v>
      </c>
      <c r="B6409" s="17">
        <v>0.50734952829847302</v>
      </c>
      <c r="C6409" s="17">
        <v>7.9425895504279004E-2</v>
      </c>
      <c r="D6409" s="29">
        <v>7.9568338769847604E-5</v>
      </c>
      <c r="E6409" s="28">
        <v>6.4485132946904E-3</v>
      </c>
      <c r="F6409" s="17">
        <v>12</v>
      </c>
      <c r="G6409" s="17">
        <v>6</v>
      </c>
    </row>
    <row r="6410" spans="1:7" x14ac:dyDescent="0.2">
      <c r="A6410" s="17" t="s">
        <v>1205</v>
      </c>
      <c r="B6410" s="17">
        <v>-0.26621362338632598</v>
      </c>
      <c r="C6410" s="17">
        <v>4.1677354914469097E-2</v>
      </c>
      <c r="D6410" s="29">
        <v>7.9590870430763303E-5</v>
      </c>
      <c r="E6410" s="28">
        <v>6.4493325796874702E-3</v>
      </c>
      <c r="F6410" s="17">
        <v>12</v>
      </c>
      <c r="G6410" s="17">
        <v>11</v>
      </c>
    </row>
    <row r="6411" spans="1:7" x14ac:dyDescent="0.2">
      <c r="A6411" s="17" t="s">
        <v>1203</v>
      </c>
      <c r="B6411" s="17">
        <v>-0.71379442249753899</v>
      </c>
      <c r="C6411" s="17">
        <v>0.111753149965021</v>
      </c>
      <c r="D6411" s="29">
        <v>7.9616019069968903E-5</v>
      </c>
      <c r="E6411" s="28">
        <v>6.4497871646242997E-3</v>
      </c>
      <c r="F6411" s="17">
        <v>12</v>
      </c>
      <c r="G6411" s="17">
        <v>10</v>
      </c>
    </row>
    <row r="6412" spans="1:7" x14ac:dyDescent="0.2">
      <c r="A6412" s="17" t="s">
        <v>1204</v>
      </c>
      <c r="B6412" s="17">
        <v>0.29916787204241502</v>
      </c>
      <c r="C6412" s="17">
        <v>4.68387299674407E-2</v>
      </c>
      <c r="D6412" s="29">
        <v>7.9621327163329606E-5</v>
      </c>
      <c r="E6412" s="28">
        <v>6.4497871646242997E-3</v>
      </c>
      <c r="F6412" s="17">
        <v>12</v>
      </c>
      <c r="G6412" s="17">
        <v>3</v>
      </c>
    </row>
    <row r="6413" spans="1:7" x14ac:dyDescent="0.2">
      <c r="A6413" s="17" t="s">
        <v>1202</v>
      </c>
      <c r="B6413" s="17">
        <v>0.22585507364855301</v>
      </c>
      <c r="C6413" s="17">
        <v>3.5368644316176902E-2</v>
      </c>
      <c r="D6413" s="29">
        <v>7.9769222208409606E-5</v>
      </c>
      <c r="E6413" s="28">
        <v>6.4607594410376204E-3</v>
      </c>
      <c r="F6413" s="17">
        <v>12</v>
      </c>
      <c r="G6413" s="17">
        <v>3</v>
      </c>
    </row>
    <row r="6414" spans="1:7" x14ac:dyDescent="0.2">
      <c r="A6414" s="17" t="s">
        <v>1201</v>
      </c>
      <c r="B6414" s="17">
        <v>0.20028318899738601</v>
      </c>
      <c r="C6414" s="17">
        <v>3.1367973051064903E-2</v>
      </c>
      <c r="D6414" s="29">
        <v>7.9849582626976694E-5</v>
      </c>
      <c r="E6414" s="28">
        <v>6.4662593065226903E-3</v>
      </c>
      <c r="F6414" s="17">
        <v>12</v>
      </c>
      <c r="G6414" s="17">
        <v>3</v>
      </c>
    </row>
    <row r="6415" spans="1:7" x14ac:dyDescent="0.2">
      <c r="A6415" s="17" t="s">
        <v>1200</v>
      </c>
      <c r="B6415" s="17">
        <v>-0.47674499297930301</v>
      </c>
      <c r="C6415" s="17">
        <v>7.4673296876791098E-2</v>
      </c>
      <c r="D6415" s="29">
        <v>7.9905655151235496E-5</v>
      </c>
      <c r="E6415" s="28">
        <v>6.4697909173809E-3</v>
      </c>
      <c r="F6415" s="17">
        <v>12</v>
      </c>
      <c r="G6415" s="17">
        <v>11</v>
      </c>
    </row>
    <row r="6416" spans="1:7" x14ac:dyDescent="0.2">
      <c r="A6416" s="17" t="s">
        <v>1196</v>
      </c>
      <c r="B6416" s="17">
        <v>-0.42334128472329802</v>
      </c>
      <c r="C6416" s="17">
        <v>6.6318286058124995E-2</v>
      </c>
      <c r="D6416" s="29">
        <v>8.0001364176278999E-5</v>
      </c>
      <c r="E6416" s="28">
        <v>6.4750955014648004E-3</v>
      </c>
      <c r="F6416" s="17">
        <v>12</v>
      </c>
      <c r="G6416" s="17">
        <v>12</v>
      </c>
    </row>
    <row r="6417" spans="1:7" x14ac:dyDescent="0.2">
      <c r="A6417" s="17" t="s">
        <v>1199</v>
      </c>
      <c r="B6417" s="17">
        <v>-0.27627850573280999</v>
      </c>
      <c r="C6417" s="17">
        <v>4.3281011720669102E-2</v>
      </c>
      <c r="D6417" s="29">
        <v>8.0012882655622602E-5</v>
      </c>
      <c r="E6417" s="28">
        <v>6.4750955014648004E-3</v>
      </c>
      <c r="F6417" s="17">
        <v>12</v>
      </c>
      <c r="G6417" s="17">
        <v>11</v>
      </c>
    </row>
    <row r="6418" spans="1:7" x14ac:dyDescent="0.2">
      <c r="A6418" s="17" t="s">
        <v>1198</v>
      </c>
      <c r="B6418" s="17">
        <v>0.688817267593269</v>
      </c>
      <c r="C6418" s="17">
        <v>0.10790731021859</v>
      </c>
      <c r="D6418" s="29">
        <v>8.0007656425590704E-5</v>
      </c>
      <c r="E6418" s="28">
        <v>6.4750955014648004E-3</v>
      </c>
      <c r="F6418" s="17">
        <v>12</v>
      </c>
      <c r="G6418" s="17">
        <v>8</v>
      </c>
    </row>
    <row r="6419" spans="1:7" x14ac:dyDescent="0.2">
      <c r="A6419" s="17" t="s">
        <v>1197</v>
      </c>
      <c r="B6419" s="17">
        <v>0.46567413414071002</v>
      </c>
      <c r="C6419" s="17">
        <v>7.2952107095764801E-2</v>
      </c>
      <c r="D6419" s="29">
        <v>8.0021058269220502E-5</v>
      </c>
      <c r="E6419" s="28">
        <v>6.4750955014648004E-3</v>
      </c>
      <c r="F6419" s="17">
        <v>12</v>
      </c>
      <c r="G6419" s="17">
        <v>5</v>
      </c>
    </row>
    <row r="6420" spans="1:7" x14ac:dyDescent="0.2">
      <c r="A6420" s="17" t="s">
        <v>1194</v>
      </c>
      <c r="B6420" s="17">
        <v>0.57799177591372797</v>
      </c>
      <c r="C6420" s="17">
        <v>9.0553901539133605E-2</v>
      </c>
      <c r="D6420" s="29">
        <v>8.0066007566898296E-5</v>
      </c>
      <c r="E6420" s="28">
        <v>6.4775531217289998E-3</v>
      </c>
      <c r="F6420" s="17">
        <v>12</v>
      </c>
      <c r="G6420" s="17">
        <v>7</v>
      </c>
    </row>
    <row r="6421" spans="1:7" x14ac:dyDescent="0.2">
      <c r="A6421" s="17" t="s">
        <v>1195</v>
      </c>
      <c r="B6421" s="17">
        <v>0.307599747263815</v>
      </c>
      <c r="C6421" s="17">
        <v>4.8192377830958498E-2</v>
      </c>
      <c r="D6421" s="29">
        <v>8.0076383922014795E-5</v>
      </c>
      <c r="E6421" s="28">
        <v>6.4775531217289998E-3</v>
      </c>
      <c r="F6421" s="17">
        <v>12</v>
      </c>
      <c r="G6421" s="17">
        <v>3</v>
      </c>
    </row>
    <row r="6422" spans="1:7" x14ac:dyDescent="0.2">
      <c r="A6422" s="17" t="s">
        <v>1193</v>
      </c>
      <c r="B6422" s="17">
        <v>0.317439259188114</v>
      </c>
      <c r="C6422" s="17">
        <v>4.9737029123429401E-2</v>
      </c>
      <c r="D6422" s="29">
        <v>8.0116891035609706E-5</v>
      </c>
      <c r="E6422" s="28">
        <v>6.4792524954189398E-3</v>
      </c>
      <c r="F6422" s="17">
        <v>12</v>
      </c>
      <c r="G6422" s="17">
        <v>3</v>
      </c>
    </row>
    <row r="6423" spans="1:7" x14ac:dyDescent="0.2">
      <c r="A6423" s="17" t="s">
        <v>1192</v>
      </c>
      <c r="B6423" s="17">
        <v>0.28745923554810299</v>
      </c>
      <c r="C6423" s="17">
        <v>4.5040072930531701E-2</v>
      </c>
      <c r="D6423" s="29">
        <v>8.0122352042679204E-5</v>
      </c>
      <c r="E6423" s="28">
        <v>6.4792524954189398E-3</v>
      </c>
      <c r="F6423" s="17">
        <v>12</v>
      </c>
      <c r="G6423" s="17">
        <v>3</v>
      </c>
    </row>
    <row r="6424" spans="1:7" x14ac:dyDescent="0.2">
      <c r="A6424" s="17" t="s">
        <v>1191</v>
      </c>
      <c r="B6424" s="17">
        <v>0.60918180652968201</v>
      </c>
      <c r="C6424" s="17">
        <v>9.5452607555928604E-2</v>
      </c>
      <c r="D6424" s="29">
        <v>8.0149628976487804E-5</v>
      </c>
      <c r="E6424" s="28">
        <v>6.4804488829165599E-3</v>
      </c>
      <c r="F6424" s="17">
        <v>12</v>
      </c>
      <c r="G6424" s="17">
        <v>6</v>
      </c>
    </row>
    <row r="6425" spans="1:7" x14ac:dyDescent="0.2">
      <c r="A6425" s="17" t="s">
        <v>1188</v>
      </c>
      <c r="B6425" s="17">
        <v>-0.44633262942295199</v>
      </c>
      <c r="C6425" s="17">
        <v>6.9947839009643201E-2</v>
      </c>
      <c r="D6425" s="29">
        <v>8.0262725688750097E-5</v>
      </c>
      <c r="E6425" s="28">
        <v>6.4859734786751897E-3</v>
      </c>
      <c r="F6425" s="17">
        <v>12</v>
      </c>
      <c r="G6425" s="17">
        <v>12</v>
      </c>
    </row>
    <row r="6426" spans="1:7" x14ac:dyDescent="0.2">
      <c r="A6426" s="17" t="s">
        <v>1187</v>
      </c>
      <c r="B6426" s="17">
        <v>0.52496286567388395</v>
      </c>
      <c r="C6426" s="17">
        <v>8.2271172499930795E-2</v>
      </c>
      <c r="D6426" s="29">
        <v>8.02679289485214E-5</v>
      </c>
      <c r="E6426" s="28">
        <v>6.4859734786751897E-3</v>
      </c>
      <c r="F6426" s="17">
        <v>12</v>
      </c>
      <c r="G6426" s="17">
        <v>6</v>
      </c>
    </row>
    <row r="6427" spans="1:7" x14ac:dyDescent="0.2">
      <c r="A6427" s="17" t="s">
        <v>1189</v>
      </c>
      <c r="B6427" s="17">
        <v>0.46008207090131997</v>
      </c>
      <c r="C6427" s="17">
        <v>7.2101972511833604E-2</v>
      </c>
      <c r="D6427" s="29">
        <v>8.0256933668900696E-5</v>
      </c>
      <c r="E6427" s="28">
        <v>6.4859734786751897E-3</v>
      </c>
      <c r="F6427" s="17">
        <v>12</v>
      </c>
      <c r="G6427" s="17">
        <v>5</v>
      </c>
    </row>
    <row r="6428" spans="1:7" x14ac:dyDescent="0.2">
      <c r="A6428" s="17" t="s">
        <v>1190</v>
      </c>
      <c r="B6428" s="17">
        <v>0.33592666829416801</v>
      </c>
      <c r="C6428" s="17">
        <v>5.2645405811727601E-2</v>
      </c>
      <c r="D6428" s="29">
        <v>8.0263226030610299E-5</v>
      </c>
      <c r="E6428" s="28">
        <v>6.4859734786751897E-3</v>
      </c>
      <c r="F6428" s="17">
        <v>12</v>
      </c>
      <c r="G6428" s="17">
        <v>4</v>
      </c>
    </row>
    <row r="6429" spans="1:7" x14ac:dyDescent="0.2">
      <c r="A6429" s="17" t="s">
        <v>1185</v>
      </c>
      <c r="B6429" s="17">
        <v>-0.44996132232519898</v>
      </c>
      <c r="C6429" s="17">
        <v>7.0532545042969394E-2</v>
      </c>
      <c r="D6429" s="29">
        <v>8.0412217605791705E-5</v>
      </c>
      <c r="E6429" s="28">
        <v>6.4956106061192596E-3</v>
      </c>
      <c r="F6429" s="17">
        <v>12</v>
      </c>
      <c r="G6429" s="17">
        <v>12</v>
      </c>
    </row>
    <row r="6430" spans="1:7" x14ac:dyDescent="0.2">
      <c r="A6430" s="17" t="s">
        <v>1186</v>
      </c>
      <c r="B6430" s="17">
        <v>0.25826804762092098</v>
      </c>
      <c r="C6430" s="17">
        <v>4.0483840264004797E-2</v>
      </c>
      <c r="D6430" s="29">
        <v>8.0407143582822895E-5</v>
      </c>
      <c r="E6430" s="28">
        <v>6.4956106061192596E-3</v>
      </c>
      <c r="F6430" s="17">
        <v>12</v>
      </c>
      <c r="G6430" s="17">
        <v>3</v>
      </c>
    </row>
    <row r="6431" spans="1:7" x14ac:dyDescent="0.2">
      <c r="A6431" s="17" t="s">
        <v>1184</v>
      </c>
      <c r="B6431" s="17">
        <v>-0.22001286606609299</v>
      </c>
      <c r="C6431" s="17">
        <v>3.4490832929102599E-2</v>
      </c>
      <c r="D6431" s="29">
        <v>8.0474745036109306E-5</v>
      </c>
      <c r="E6431" s="28">
        <v>6.4996501993492099E-3</v>
      </c>
      <c r="F6431" s="17">
        <v>12</v>
      </c>
      <c r="G6431" s="17">
        <v>12</v>
      </c>
    </row>
    <row r="6432" spans="1:7" x14ac:dyDescent="0.2">
      <c r="A6432" s="17" t="s">
        <v>1183</v>
      </c>
      <c r="B6432" s="17">
        <v>0.61816318090921996</v>
      </c>
      <c r="C6432" s="17">
        <v>9.6926212784916602E-2</v>
      </c>
      <c r="D6432" s="29">
        <v>8.0599998988457704E-5</v>
      </c>
      <c r="E6432" s="28">
        <v>6.5087539391571999E-3</v>
      </c>
      <c r="F6432" s="17">
        <v>12</v>
      </c>
      <c r="G6432" s="17">
        <v>7</v>
      </c>
    </row>
    <row r="6433" spans="1:7" x14ac:dyDescent="0.2">
      <c r="A6433" s="17" t="s">
        <v>1182</v>
      </c>
      <c r="B6433" s="17">
        <v>0.30384720817953798</v>
      </c>
      <c r="C6433" s="17">
        <v>4.7644521288447497E-2</v>
      </c>
      <c r="D6433" s="29">
        <v>8.0629793110518493E-5</v>
      </c>
      <c r="E6433" s="28">
        <v>6.5101473048235501E-3</v>
      </c>
      <c r="F6433" s="17">
        <v>12</v>
      </c>
      <c r="G6433" s="17">
        <v>3</v>
      </c>
    </row>
    <row r="6434" spans="1:7" x14ac:dyDescent="0.2">
      <c r="A6434" s="17" t="s">
        <v>1181</v>
      </c>
      <c r="B6434" s="17">
        <v>0.284628281484476</v>
      </c>
      <c r="C6434" s="17">
        <v>4.4639007448972597E-2</v>
      </c>
      <c r="D6434" s="29">
        <v>8.0749578717966204E-5</v>
      </c>
      <c r="E6434" s="28">
        <v>6.5188051290144102E-3</v>
      </c>
      <c r="F6434" s="17">
        <v>12</v>
      </c>
      <c r="G6434" s="17">
        <v>3</v>
      </c>
    </row>
    <row r="6435" spans="1:7" x14ac:dyDescent="0.2">
      <c r="A6435" s="17" t="s">
        <v>1180</v>
      </c>
      <c r="B6435" s="17">
        <v>0.70548704148205599</v>
      </c>
      <c r="C6435" s="17">
        <v>0.11065181860944499</v>
      </c>
      <c r="D6435" s="29">
        <v>8.0799873228133001E-5</v>
      </c>
      <c r="E6435" s="28">
        <v>6.5218512102544904E-3</v>
      </c>
      <c r="F6435" s="17">
        <v>12</v>
      </c>
      <c r="G6435" s="17">
        <v>6</v>
      </c>
    </row>
    <row r="6436" spans="1:7" x14ac:dyDescent="0.2">
      <c r="A6436" s="17" t="s">
        <v>1179</v>
      </c>
      <c r="B6436" s="17">
        <v>0.19724901783784901</v>
      </c>
      <c r="C6436" s="17">
        <v>3.09387152275231E-2</v>
      </c>
      <c r="D6436" s="29">
        <v>8.0827152667092093E-5</v>
      </c>
      <c r="E6436" s="28">
        <v>6.5230389463024297E-3</v>
      </c>
      <c r="F6436" s="17">
        <v>12</v>
      </c>
      <c r="G6436" s="17">
        <v>3</v>
      </c>
    </row>
    <row r="6437" spans="1:7" x14ac:dyDescent="0.2">
      <c r="A6437" s="17" t="s">
        <v>1178</v>
      </c>
      <c r="B6437" s="17">
        <v>0.44967701991251002</v>
      </c>
      <c r="C6437" s="17">
        <v>7.0537239364044907E-2</v>
      </c>
      <c r="D6437" s="29">
        <v>8.0873381670034902E-5</v>
      </c>
      <c r="E6437" s="28">
        <v>6.5257553727238703E-3</v>
      </c>
      <c r="F6437" s="17">
        <v>12</v>
      </c>
      <c r="G6437" s="17">
        <v>7</v>
      </c>
    </row>
    <row r="6438" spans="1:7" x14ac:dyDescent="0.2">
      <c r="A6438" s="17" t="s">
        <v>1177</v>
      </c>
      <c r="B6438" s="17">
        <v>0.30153323240916902</v>
      </c>
      <c r="C6438" s="17">
        <v>4.7301110953017499E-2</v>
      </c>
      <c r="D6438" s="29">
        <v>8.0901421005240005E-5</v>
      </c>
      <c r="E6438" s="28">
        <v>6.5270034401874802E-3</v>
      </c>
      <c r="F6438" s="17">
        <v>12</v>
      </c>
      <c r="G6438" s="17">
        <v>3</v>
      </c>
    </row>
    <row r="6439" spans="1:7" x14ac:dyDescent="0.2">
      <c r="A6439" s="17" t="s">
        <v>1176</v>
      </c>
      <c r="B6439" s="17">
        <v>0.46342831124841199</v>
      </c>
      <c r="C6439" s="17">
        <v>7.27041095536098E-2</v>
      </c>
      <c r="D6439" s="29">
        <v>8.0962797036521298E-5</v>
      </c>
      <c r="E6439" s="28">
        <v>6.53094025578972E-3</v>
      </c>
      <c r="F6439" s="17">
        <v>12</v>
      </c>
      <c r="G6439" s="17">
        <v>5</v>
      </c>
    </row>
    <row r="6440" spans="1:7" x14ac:dyDescent="0.2">
      <c r="A6440" s="17" t="s">
        <v>1175</v>
      </c>
      <c r="B6440" s="17">
        <v>0.251044784862828</v>
      </c>
      <c r="C6440" s="17">
        <v>3.93860510114502E-2</v>
      </c>
      <c r="D6440" s="29">
        <v>8.0985438340351495E-5</v>
      </c>
      <c r="E6440" s="28">
        <v>6.5317517603552802E-3</v>
      </c>
      <c r="F6440" s="17">
        <v>12</v>
      </c>
      <c r="G6440" s="17">
        <v>3</v>
      </c>
    </row>
    <row r="6441" spans="1:7" x14ac:dyDescent="0.2">
      <c r="A6441" s="17" t="s">
        <v>1174</v>
      </c>
      <c r="B6441" s="17">
        <v>0.54928194085765103</v>
      </c>
      <c r="C6441" s="17">
        <v>8.6179663247921895E-2</v>
      </c>
      <c r="D6441" s="29">
        <v>8.1013276058291398E-5</v>
      </c>
      <c r="E6441" s="28">
        <v>6.5329820562408996E-3</v>
      </c>
      <c r="F6441" s="17">
        <v>12</v>
      </c>
      <c r="G6441" s="17">
        <v>6</v>
      </c>
    </row>
    <row r="6442" spans="1:7" x14ac:dyDescent="0.2">
      <c r="A6442" s="17" t="s">
        <v>1173</v>
      </c>
      <c r="B6442" s="17">
        <v>0.28195560956785098</v>
      </c>
      <c r="C6442" s="17">
        <v>4.4257857887788202E-2</v>
      </c>
      <c r="D6442" s="29">
        <v>8.1319440250900106E-5</v>
      </c>
      <c r="E6442" s="28">
        <v>6.5566529767508604E-3</v>
      </c>
      <c r="F6442" s="17">
        <v>12</v>
      </c>
      <c r="G6442" s="17">
        <v>3</v>
      </c>
    </row>
    <row r="6443" spans="1:7" x14ac:dyDescent="0.2">
      <c r="A6443" s="17" t="s">
        <v>1171</v>
      </c>
      <c r="B6443" s="17">
        <v>-0.35439710864943502</v>
      </c>
      <c r="C6443" s="17">
        <v>5.5646634123183498E-2</v>
      </c>
      <c r="D6443" s="29">
        <v>8.1532807970671601E-5</v>
      </c>
      <c r="E6443" s="28">
        <v>6.5714743009047203E-3</v>
      </c>
      <c r="F6443" s="17">
        <v>12</v>
      </c>
      <c r="G6443" s="17">
        <v>10</v>
      </c>
    </row>
    <row r="6444" spans="1:7" x14ac:dyDescent="0.2">
      <c r="A6444" s="17" t="s">
        <v>1172</v>
      </c>
      <c r="B6444" s="17">
        <v>0.78622127253893603</v>
      </c>
      <c r="C6444" s="17">
        <v>0.123449034659385</v>
      </c>
      <c r="D6444" s="29">
        <v>8.1523864836216501E-5</v>
      </c>
      <c r="E6444" s="28">
        <v>6.5714743009047203E-3</v>
      </c>
      <c r="F6444" s="17">
        <v>12</v>
      </c>
      <c r="G6444" s="17">
        <v>6</v>
      </c>
    </row>
    <row r="6445" spans="1:7" x14ac:dyDescent="0.2">
      <c r="A6445" s="17" t="s">
        <v>1170</v>
      </c>
      <c r="B6445" s="17">
        <v>0.21513917636273999</v>
      </c>
      <c r="C6445" s="17">
        <v>3.3781094672294697E-2</v>
      </c>
      <c r="D6445" s="29">
        <v>8.1541236225847298E-5</v>
      </c>
      <c r="E6445" s="28">
        <v>6.5714743009047203E-3</v>
      </c>
      <c r="F6445" s="17">
        <v>12</v>
      </c>
      <c r="G6445" s="17">
        <v>3</v>
      </c>
    </row>
    <row r="6446" spans="1:7" x14ac:dyDescent="0.2">
      <c r="A6446" s="17" t="s">
        <v>1169</v>
      </c>
      <c r="B6446" s="17">
        <v>0.28175694754595998</v>
      </c>
      <c r="C6446" s="17">
        <v>4.4250402595759401E-2</v>
      </c>
      <c r="D6446" s="29">
        <v>8.1677108047929298E-5</v>
      </c>
      <c r="E6446" s="28">
        <v>6.5814026814855304E-3</v>
      </c>
      <c r="F6446" s="17">
        <v>12</v>
      </c>
      <c r="G6446" s="17">
        <v>3</v>
      </c>
    </row>
    <row r="6447" spans="1:7" x14ac:dyDescent="0.2">
      <c r="A6447" s="17" t="s">
        <v>1168</v>
      </c>
      <c r="B6447" s="17">
        <v>0.30551824940822803</v>
      </c>
      <c r="C6447" s="17">
        <v>4.7987553175433399E-2</v>
      </c>
      <c r="D6447" s="29">
        <v>8.1752315175625804E-5</v>
      </c>
      <c r="E6447" s="28">
        <v>6.5864404811404303E-3</v>
      </c>
      <c r="F6447" s="17">
        <v>12</v>
      </c>
      <c r="G6447" s="17">
        <v>3</v>
      </c>
    </row>
    <row r="6448" spans="1:7" x14ac:dyDescent="0.2">
      <c r="A6448" s="17" t="s">
        <v>1167</v>
      </c>
      <c r="B6448" s="17">
        <v>0.49026631531417703</v>
      </c>
      <c r="C6448" s="17">
        <v>7.7033379956297096E-2</v>
      </c>
      <c r="D6448" s="29">
        <v>8.1992044331386798E-5</v>
      </c>
      <c r="E6448" s="28">
        <v>6.6047295092860701E-3</v>
      </c>
      <c r="F6448" s="17">
        <v>12</v>
      </c>
      <c r="G6448" s="17">
        <v>5</v>
      </c>
    </row>
    <row r="6449" spans="1:7" x14ac:dyDescent="0.2">
      <c r="A6449" s="17" t="s">
        <v>1166</v>
      </c>
      <c r="B6449" s="17">
        <v>-0.337049138891439</v>
      </c>
      <c r="C6449" s="17">
        <v>5.2967099225148702E-2</v>
      </c>
      <c r="D6449" s="29">
        <v>8.2094137462752299E-5</v>
      </c>
      <c r="E6449" s="28">
        <v>6.6119275473141897E-3</v>
      </c>
      <c r="F6449" s="17">
        <v>12</v>
      </c>
      <c r="G6449" s="17">
        <v>9</v>
      </c>
    </row>
    <row r="6450" spans="1:7" x14ac:dyDescent="0.2">
      <c r="A6450" s="17" t="s">
        <v>1164</v>
      </c>
      <c r="B6450" s="17">
        <v>-0.312772498980458</v>
      </c>
      <c r="C6450" s="17">
        <v>4.9156192254987199E-2</v>
      </c>
      <c r="D6450" s="29">
        <v>8.2150911292185706E-5</v>
      </c>
      <c r="E6450" s="28">
        <v>6.6150993517677696E-3</v>
      </c>
      <c r="F6450" s="17">
        <v>12</v>
      </c>
      <c r="G6450" s="17">
        <v>12</v>
      </c>
    </row>
    <row r="6451" spans="1:7" x14ac:dyDescent="0.2">
      <c r="A6451" s="17" t="s">
        <v>1165</v>
      </c>
      <c r="B6451" s="17">
        <v>0.52842700368976803</v>
      </c>
      <c r="C6451" s="17">
        <v>8.3050051518710796E-2</v>
      </c>
      <c r="D6451" s="29">
        <v>8.2159002361862303E-5</v>
      </c>
      <c r="E6451" s="28">
        <v>6.6150993517677696E-3</v>
      </c>
      <c r="F6451" s="17">
        <v>12</v>
      </c>
      <c r="G6451" s="17">
        <v>6</v>
      </c>
    </row>
    <row r="6452" spans="1:7" x14ac:dyDescent="0.2">
      <c r="A6452" s="17" t="s">
        <v>1161</v>
      </c>
      <c r="B6452" s="17">
        <v>0.21201632103048301</v>
      </c>
      <c r="C6452" s="17">
        <v>3.3325013982508297E-2</v>
      </c>
      <c r="D6452" s="29">
        <v>8.2230430513637804E-5</v>
      </c>
      <c r="E6452" s="28">
        <v>6.6177714599354003E-3</v>
      </c>
      <c r="F6452" s="17">
        <v>12</v>
      </c>
      <c r="G6452" s="17">
        <v>4</v>
      </c>
    </row>
    <row r="6453" spans="1:7" x14ac:dyDescent="0.2">
      <c r="A6453" s="17" t="s">
        <v>1163</v>
      </c>
      <c r="B6453" s="17">
        <v>0.30914245003563501</v>
      </c>
      <c r="C6453" s="17">
        <v>4.8591368487616797E-2</v>
      </c>
      <c r="D6453" s="29">
        <v>8.2229562938904396E-5</v>
      </c>
      <c r="E6453" s="28">
        <v>6.6177714599354003E-3</v>
      </c>
      <c r="F6453" s="17">
        <v>12</v>
      </c>
      <c r="G6453" s="17">
        <v>3</v>
      </c>
    </row>
    <row r="6454" spans="1:7" x14ac:dyDescent="0.2">
      <c r="A6454" s="17" t="s">
        <v>1162</v>
      </c>
      <c r="B6454" s="17">
        <v>0.29512817188748403</v>
      </c>
      <c r="C6454" s="17">
        <v>4.6387240974001501E-2</v>
      </c>
      <c r="D6454" s="29">
        <v>8.2210035206212905E-5</v>
      </c>
      <c r="E6454" s="28">
        <v>6.6177714599354003E-3</v>
      </c>
      <c r="F6454" s="17">
        <v>12</v>
      </c>
      <c r="G6454" s="17">
        <v>3</v>
      </c>
    </row>
    <row r="6455" spans="1:7" x14ac:dyDescent="0.2">
      <c r="A6455" s="17" t="s">
        <v>1160</v>
      </c>
      <c r="B6455" s="17">
        <v>0.26710683659408802</v>
      </c>
      <c r="C6455" s="17">
        <v>4.1985106876250199E-2</v>
      </c>
      <c r="D6455" s="29">
        <v>8.2244699281409803E-5</v>
      </c>
      <c r="E6455" s="28">
        <v>6.6178939161705497E-3</v>
      </c>
      <c r="F6455" s="17">
        <v>12</v>
      </c>
      <c r="G6455" s="17">
        <v>3</v>
      </c>
    </row>
    <row r="6456" spans="1:7" x14ac:dyDescent="0.2">
      <c r="A6456" s="17" t="s">
        <v>1159</v>
      </c>
      <c r="B6456" s="17">
        <v>0.22804764140658501</v>
      </c>
      <c r="C6456" s="17">
        <v>3.5847149323457797E-2</v>
      </c>
      <c r="D6456" s="29">
        <v>8.2273793645871695E-5</v>
      </c>
      <c r="E6456" s="28">
        <v>6.6192091045951702E-3</v>
      </c>
      <c r="F6456" s="17">
        <v>12</v>
      </c>
      <c r="G6456" s="17">
        <v>3</v>
      </c>
    </row>
    <row r="6457" spans="1:7" x14ac:dyDescent="0.2">
      <c r="A6457" s="17" t="s">
        <v>1158</v>
      </c>
      <c r="B6457" s="17">
        <v>0.54817957631474201</v>
      </c>
      <c r="C6457" s="17">
        <v>8.6188608200734401E-2</v>
      </c>
      <c r="D6457" s="29">
        <v>8.2425733518716197E-5</v>
      </c>
      <c r="E6457" s="28">
        <v>6.6304056969287003E-3</v>
      </c>
      <c r="F6457" s="17">
        <v>12</v>
      </c>
      <c r="G6457" s="17">
        <v>6</v>
      </c>
    </row>
    <row r="6458" spans="1:7" x14ac:dyDescent="0.2">
      <c r="A6458" s="17" t="s">
        <v>1157</v>
      </c>
      <c r="B6458" s="17">
        <v>0.233970968364415</v>
      </c>
      <c r="C6458" s="17">
        <v>3.6796697082065802E-2</v>
      </c>
      <c r="D6458" s="29">
        <v>8.2611956081536097E-5</v>
      </c>
      <c r="E6458" s="28">
        <v>6.64435612564319E-3</v>
      </c>
      <c r="F6458" s="17">
        <v>12</v>
      </c>
      <c r="G6458" s="17">
        <v>3</v>
      </c>
    </row>
    <row r="6459" spans="1:7" x14ac:dyDescent="0.2">
      <c r="A6459" s="17" t="s">
        <v>1156</v>
      </c>
      <c r="B6459" s="17">
        <v>0.57686351700105998</v>
      </c>
      <c r="C6459" s="17">
        <v>9.0731204594856604E-2</v>
      </c>
      <c r="D6459" s="29">
        <v>8.2669121331361195E-5</v>
      </c>
      <c r="E6459" s="28">
        <v>6.6468943851815798E-3</v>
      </c>
      <c r="F6459" s="17">
        <v>12</v>
      </c>
      <c r="G6459" s="17">
        <v>7</v>
      </c>
    </row>
    <row r="6460" spans="1:7" x14ac:dyDescent="0.2">
      <c r="A6460" s="17" t="s">
        <v>1155</v>
      </c>
      <c r="B6460" s="17">
        <v>0.20244139412749099</v>
      </c>
      <c r="C6460" s="17">
        <v>3.1840645062307001E-2</v>
      </c>
      <c r="D6460" s="29">
        <v>8.2667463187670198E-5</v>
      </c>
      <c r="E6460" s="28">
        <v>6.6468943851815798E-3</v>
      </c>
      <c r="F6460" s="17">
        <v>12</v>
      </c>
      <c r="G6460" s="17">
        <v>3</v>
      </c>
    </row>
    <row r="6461" spans="1:7" x14ac:dyDescent="0.2">
      <c r="A6461" s="17" t="s">
        <v>1154</v>
      </c>
      <c r="B6461" s="17">
        <v>-0.227450874406804</v>
      </c>
      <c r="C6461" s="17">
        <v>3.5779330209819403E-2</v>
      </c>
      <c r="D6461" s="29">
        <v>8.2764109261152205E-5</v>
      </c>
      <c r="E6461" s="28">
        <v>6.6535013237341801E-3</v>
      </c>
      <c r="F6461" s="17">
        <v>12</v>
      </c>
      <c r="G6461" s="17">
        <v>12</v>
      </c>
    </row>
    <row r="6462" spans="1:7" x14ac:dyDescent="0.2">
      <c r="A6462" s="17" t="s">
        <v>1153</v>
      </c>
      <c r="B6462" s="17">
        <v>0.32625249016683999</v>
      </c>
      <c r="C6462" s="17">
        <v>5.1330461448042201E-2</v>
      </c>
      <c r="D6462" s="29">
        <v>8.28837673801135E-5</v>
      </c>
      <c r="E6462" s="28">
        <v>6.6620891741235502E-3</v>
      </c>
      <c r="F6462" s="17">
        <v>12</v>
      </c>
      <c r="G6462" s="17">
        <v>3</v>
      </c>
    </row>
    <row r="6463" spans="1:7" x14ac:dyDescent="0.2">
      <c r="A6463" s="17" t="s">
        <v>1152</v>
      </c>
      <c r="B6463" s="17">
        <v>0.33505724530322201</v>
      </c>
      <c r="C6463" s="17">
        <v>5.27180606276157E-2</v>
      </c>
      <c r="D6463" s="29">
        <v>8.2913542096462904E-5</v>
      </c>
      <c r="E6463" s="28">
        <v>6.6634507733827003E-3</v>
      </c>
      <c r="F6463" s="17">
        <v>12</v>
      </c>
      <c r="G6463" s="17">
        <v>3</v>
      </c>
    </row>
    <row r="6464" spans="1:7" x14ac:dyDescent="0.2">
      <c r="A6464" s="17" t="s">
        <v>1151</v>
      </c>
      <c r="B6464" s="17">
        <v>0.52808657082202903</v>
      </c>
      <c r="C6464" s="17">
        <v>8.3098037942112096E-2</v>
      </c>
      <c r="D6464" s="29">
        <v>8.2984178396093406E-5</v>
      </c>
      <c r="E6464" s="28">
        <v>6.6680953352710398E-3</v>
      </c>
      <c r="F6464" s="17">
        <v>12</v>
      </c>
      <c r="G6464" s="17">
        <v>5</v>
      </c>
    </row>
    <row r="6465" spans="1:7" x14ac:dyDescent="0.2">
      <c r="A6465" s="17" t="s">
        <v>1150</v>
      </c>
      <c r="B6465" s="17">
        <v>0.66173678553266801</v>
      </c>
      <c r="C6465" s="17">
        <v>0.10413100419984</v>
      </c>
      <c r="D6465" s="29">
        <v>8.29984472062439E-5</v>
      </c>
      <c r="E6465" s="28">
        <v>6.6682098177463303E-3</v>
      </c>
      <c r="F6465" s="17">
        <v>12</v>
      </c>
      <c r="G6465" s="17">
        <v>12</v>
      </c>
    </row>
    <row r="6466" spans="1:7" x14ac:dyDescent="0.2">
      <c r="A6466" s="17" t="s">
        <v>1149</v>
      </c>
      <c r="B6466" s="17">
        <v>0.51972564612172001</v>
      </c>
      <c r="C6466" s="17">
        <v>8.1788282059279793E-2</v>
      </c>
      <c r="D6466" s="29">
        <v>8.3033076686204495E-5</v>
      </c>
      <c r="E6466" s="28">
        <v>6.6699598160095998E-3</v>
      </c>
      <c r="F6466" s="17">
        <v>12</v>
      </c>
      <c r="G6466" s="17">
        <v>5</v>
      </c>
    </row>
    <row r="6467" spans="1:7" x14ac:dyDescent="0.2">
      <c r="A6467" s="17" t="s">
        <v>1148</v>
      </c>
      <c r="B6467" s="17">
        <v>-0.230625199087828</v>
      </c>
      <c r="C6467" s="17">
        <v>3.6299786346745203E-2</v>
      </c>
      <c r="D6467" s="29">
        <v>8.3158795573751903E-5</v>
      </c>
      <c r="E6467" s="28">
        <v>6.6779921520251301E-3</v>
      </c>
      <c r="F6467" s="17">
        <v>12</v>
      </c>
      <c r="G6467" s="17">
        <v>12</v>
      </c>
    </row>
    <row r="6468" spans="1:7" x14ac:dyDescent="0.2">
      <c r="A6468" s="17" t="s">
        <v>1147</v>
      </c>
      <c r="B6468" s="17">
        <v>0.27192493052668398</v>
      </c>
      <c r="C6468" s="17">
        <v>4.2799845738886302E-2</v>
      </c>
      <c r="D6468" s="29">
        <v>8.3152326266981103E-5</v>
      </c>
      <c r="E6468" s="28">
        <v>6.6779921520251301E-3</v>
      </c>
      <c r="F6468" s="17">
        <v>12</v>
      </c>
      <c r="G6468" s="17">
        <v>3</v>
      </c>
    </row>
    <row r="6469" spans="1:7" x14ac:dyDescent="0.2">
      <c r="A6469" s="17" t="s">
        <v>1146</v>
      </c>
      <c r="B6469" s="17">
        <v>0.55146267021890405</v>
      </c>
      <c r="C6469" s="17">
        <v>8.6802822371247201E-2</v>
      </c>
      <c r="D6469" s="29">
        <v>8.3190760256671793E-5</v>
      </c>
      <c r="E6469" s="28">
        <v>6.6795258644316803E-3</v>
      </c>
      <c r="F6469" s="17">
        <v>12</v>
      </c>
      <c r="G6469" s="17">
        <v>7</v>
      </c>
    </row>
    <row r="6470" spans="1:7" x14ac:dyDescent="0.2">
      <c r="A6470" s="17" t="s">
        <v>1145</v>
      </c>
      <c r="B6470" s="17">
        <v>0.58897880572379901</v>
      </c>
      <c r="C6470" s="17">
        <v>9.2713081708434994E-2</v>
      </c>
      <c r="D6470" s="29">
        <v>8.3227759468088402E-5</v>
      </c>
      <c r="E6470" s="28">
        <v>6.6814632707607197E-3</v>
      </c>
      <c r="F6470" s="17">
        <v>12</v>
      </c>
      <c r="G6470" s="17">
        <v>6</v>
      </c>
    </row>
    <row r="6471" spans="1:7" x14ac:dyDescent="0.2">
      <c r="A6471" s="17" t="s">
        <v>1144</v>
      </c>
      <c r="B6471" s="17">
        <v>0.51221700057334096</v>
      </c>
      <c r="C6471" s="17">
        <v>8.0635816727669396E-2</v>
      </c>
      <c r="D6471" s="29">
        <v>8.3278924251813495E-5</v>
      </c>
      <c r="E6471" s="28">
        <v>6.6845371039142001E-3</v>
      </c>
      <c r="F6471" s="17">
        <v>12</v>
      </c>
      <c r="G6471" s="17">
        <v>6</v>
      </c>
    </row>
    <row r="6472" spans="1:7" x14ac:dyDescent="0.2">
      <c r="A6472" s="17" t="s">
        <v>1143</v>
      </c>
      <c r="B6472" s="17">
        <v>0.68932323071035795</v>
      </c>
      <c r="C6472" s="17">
        <v>0.108533669691145</v>
      </c>
      <c r="D6472" s="29">
        <v>8.33849082031825E-5</v>
      </c>
      <c r="E6472" s="28">
        <v>6.6920094685752702E-3</v>
      </c>
      <c r="F6472" s="17">
        <v>12</v>
      </c>
      <c r="G6472" s="17">
        <v>6</v>
      </c>
    </row>
    <row r="6473" spans="1:7" x14ac:dyDescent="0.2">
      <c r="A6473" s="17" t="s">
        <v>1142</v>
      </c>
      <c r="B6473" s="17">
        <v>0.232602004841196</v>
      </c>
      <c r="C6473" s="17">
        <v>3.6629949114432403E-2</v>
      </c>
      <c r="D6473" s="29">
        <v>8.35125772482626E-5</v>
      </c>
      <c r="E6473" s="28">
        <v>6.7012195795473697E-3</v>
      </c>
      <c r="F6473" s="17">
        <v>12</v>
      </c>
      <c r="G6473" s="17">
        <v>3</v>
      </c>
    </row>
    <row r="6474" spans="1:7" x14ac:dyDescent="0.2">
      <c r="A6474" s="17" t="s">
        <v>1141</v>
      </c>
      <c r="B6474" s="17">
        <v>0.39859855296320101</v>
      </c>
      <c r="C6474" s="17">
        <v>6.2776560460942293E-2</v>
      </c>
      <c r="D6474" s="29">
        <v>8.3573797011542695E-5</v>
      </c>
      <c r="E6474" s="28">
        <v>6.7050956419864903E-3</v>
      </c>
      <c r="F6474" s="17">
        <v>12</v>
      </c>
      <c r="G6474" s="17">
        <v>5</v>
      </c>
    </row>
    <row r="6475" spans="1:7" x14ac:dyDescent="0.2">
      <c r="A6475" s="17" t="s">
        <v>1140</v>
      </c>
      <c r="B6475" s="17">
        <v>0.20416355605654801</v>
      </c>
      <c r="C6475" s="17">
        <v>3.2155642175974199E-2</v>
      </c>
      <c r="D6475" s="29">
        <v>8.3600800820947098E-5</v>
      </c>
      <c r="E6475" s="28">
        <v>6.7062257971272901E-3</v>
      </c>
      <c r="F6475" s="17">
        <v>12</v>
      </c>
      <c r="G6475" s="17">
        <v>3</v>
      </c>
    </row>
    <row r="6476" spans="1:7" x14ac:dyDescent="0.2">
      <c r="A6476" s="17" t="s">
        <v>1138</v>
      </c>
      <c r="B6476" s="17">
        <v>0.585509855546404</v>
      </c>
      <c r="C6476" s="17">
        <v>9.2235881582796497E-2</v>
      </c>
      <c r="D6476" s="29">
        <v>8.3737355311710895E-5</v>
      </c>
      <c r="E6476" s="28">
        <v>6.7146655044969597E-3</v>
      </c>
      <c r="F6476" s="17">
        <v>12</v>
      </c>
      <c r="G6476" s="17">
        <v>7</v>
      </c>
    </row>
    <row r="6477" spans="1:7" x14ac:dyDescent="0.2">
      <c r="A6477" s="17" t="s">
        <v>1137</v>
      </c>
      <c r="B6477" s="17">
        <v>0.62889493394579499</v>
      </c>
      <c r="C6477" s="17">
        <v>9.9071450542156797E-2</v>
      </c>
      <c r="D6477" s="29">
        <v>8.3744812144127004E-5</v>
      </c>
      <c r="E6477" s="28">
        <v>6.7146655044969597E-3</v>
      </c>
      <c r="F6477" s="17">
        <v>12</v>
      </c>
      <c r="G6477" s="17">
        <v>6</v>
      </c>
    </row>
    <row r="6478" spans="1:7" x14ac:dyDescent="0.2">
      <c r="A6478" s="17" t="s">
        <v>1139</v>
      </c>
      <c r="B6478" s="17">
        <v>0.20051470029194399</v>
      </c>
      <c r="C6478" s="17">
        <v>3.1587211327702903E-2</v>
      </c>
      <c r="D6478" s="29">
        <v>8.3736370687670201E-5</v>
      </c>
      <c r="E6478" s="28">
        <v>6.7146655044969597E-3</v>
      </c>
      <c r="F6478" s="17">
        <v>12</v>
      </c>
      <c r="G6478" s="17">
        <v>3</v>
      </c>
    </row>
    <row r="6479" spans="1:7" x14ac:dyDescent="0.2">
      <c r="A6479" s="17" t="s">
        <v>1136</v>
      </c>
      <c r="B6479" s="17">
        <v>0.41222484150485</v>
      </c>
      <c r="C6479" s="17">
        <v>6.4971555050280905E-2</v>
      </c>
      <c r="D6479" s="29">
        <v>8.4090099280222203E-5</v>
      </c>
      <c r="E6479" s="28">
        <v>6.7413095248480296E-3</v>
      </c>
      <c r="F6479" s="17">
        <v>12</v>
      </c>
      <c r="G6479" s="17">
        <v>6</v>
      </c>
    </row>
    <row r="6480" spans="1:7" x14ac:dyDescent="0.2">
      <c r="A6480" s="17" t="s">
        <v>1135</v>
      </c>
      <c r="B6480" s="17">
        <v>0.25825353482672703</v>
      </c>
      <c r="C6480" s="17">
        <v>4.0705222269585097E-2</v>
      </c>
      <c r="D6480" s="29">
        <v>8.4113444908407003E-5</v>
      </c>
      <c r="E6480" s="28">
        <v>6.7421399937190101E-3</v>
      </c>
      <c r="F6480" s="17">
        <v>12</v>
      </c>
      <c r="G6480" s="17">
        <v>3</v>
      </c>
    </row>
    <row r="6481" spans="1:7" x14ac:dyDescent="0.2">
      <c r="A6481" s="17" t="s">
        <v>1133</v>
      </c>
      <c r="B6481" s="17">
        <v>0.73026002299063497</v>
      </c>
      <c r="C6481" s="17">
        <v>0.115107443180244</v>
      </c>
      <c r="D6481" s="29">
        <v>8.4148306484074401E-5</v>
      </c>
      <c r="E6481" s="28">
        <v>6.7428522432645402E-3</v>
      </c>
      <c r="F6481" s="17">
        <v>12</v>
      </c>
      <c r="G6481" s="17">
        <v>6</v>
      </c>
    </row>
    <row r="6482" spans="1:7" x14ac:dyDescent="0.2">
      <c r="A6482" s="17" t="s">
        <v>1134</v>
      </c>
      <c r="B6482" s="17">
        <v>0.32641082856801101</v>
      </c>
      <c r="C6482" s="17">
        <v>5.1449906515380103E-2</v>
      </c>
      <c r="D6482" s="29">
        <v>8.4139047647191695E-5</v>
      </c>
      <c r="E6482" s="28">
        <v>6.7428522432645402E-3</v>
      </c>
      <c r="F6482" s="17">
        <v>12</v>
      </c>
      <c r="G6482" s="17">
        <v>3</v>
      </c>
    </row>
    <row r="6483" spans="1:7" x14ac:dyDescent="0.2">
      <c r="A6483" s="17" t="s">
        <v>1132</v>
      </c>
      <c r="B6483" s="17">
        <v>0.40887906560550002</v>
      </c>
      <c r="C6483" s="17">
        <v>6.4453002171367499E-2</v>
      </c>
      <c r="D6483" s="29">
        <v>8.4183768076080998E-5</v>
      </c>
      <c r="E6483" s="28">
        <v>6.7446527989176901E-3</v>
      </c>
      <c r="F6483" s="17">
        <v>12</v>
      </c>
      <c r="G6483" s="17">
        <v>4</v>
      </c>
    </row>
    <row r="6484" spans="1:7" x14ac:dyDescent="0.2">
      <c r="A6484" s="17" t="s">
        <v>1131</v>
      </c>
      <c r="B6484" s="17">
        <v>-0.21610212593935599</v>
      </c>
      <c r="C6484" s="17">
        <v>3.4067310092307297E-2</v>
      </c>
      <c r="D6484" s="29">
        <v>8.4232131749860807E-5</v>
      </c>
      <c r="E6484" s="28">
        <v>6.7474863311291801E-3</v>
      </c>
      <c r="F6484" s="17">
        <v>12</v>
      </c>
      <c r="G6484" s="17">
        <v>9</v>
      </c>
    </row>
    <row r="6485" spans="1:7" x14ac:dyDescent="0.2">
      <c r="A6485" s="17" t="s">
        <v>1130</v>
      </c>
      <c r="B6485" s="17">
        <v>0.60851908545788003</v>
      </c>
      <c r="C6485" s="17">
        <v>9.5948198781829405E-2</v>
      </c>
      <c r="D6485" s="29">
        <v>8.4365054090289101E-5</v>
      </c>
      <c r="E6485" s="28">
        <v>6.7570915877567198E-3</v>
      </c>
      <c r="F6485" s="17">
        <v>12</v>
      </c>
      <c r="G6485" s="17">
        <v>6</v>
      </c>
    </row>
    <row r="6486" spans="1:7" x14ac:dyDescent="0.2">
      <c r="A6486" s="17" t="s">
        <v>1129</v>
      </c>
      <c r="B6486" s="17">
        <v>0.51595461020695199</v>
      </c>
      <c r="C6486" s="17">
        <v>8.1361076155509804E-2</v>
      </c>
      <c r="D6486" s="29">
        <v>8.44326317329659E-5</v>
      </c>
      <c r="E6486" s="28">
        <v>6.7614610035904603E-3</v>
      </c>
      <c r="F6486" s="17">
        <v>12</v>
      </c>
      <c r="G6486" s="17">
        <v>6</v>
      </c>
    </row>
    <row r="6487" spans="1:7" x14ac:dyDescent="0.2">
      <c r="A6487" s="17" t="s">
        <v>1128</v>
      </c>
      <c r="B6487" s="17">
        <v>0.215119997893194</v>
      </c>
      <c r="C6487" s="17">
        <v>3.3926743873808299E-2</v>
      </c>
      <c r="D6487" s="29">
        <v>8.4521949824894395E-5</v>
      </c>
      <c r="E6487" s="28">
        <v>6.7675698030214603E-3</v>
      </c>
      <c r="F6487" s="17">
        <v>12</v>
      </c>
      <c r="G6487" s="17">
        <v>3</v>
      </c>
    </row>
    <row r="6488" spans="1:7" x14ac:dyDescent="0.2">
      <c r="A6488" s="17" t="s">
        <v>1126</v>
      </c>
      <c r="B6488" s="17">
        <v>-0.24710176668030701</v>
      </c>
      <c r="C6488" s="17">
        <v>3.89720891093173E-2</v>
      </c>
      <c r="D6488" s="29">
        <v>8.4548093004917303E-5</v>
      </c>
      <c r="E6488" s="28">
        <v>6.7675755863384002E-3</v>
      </c>
      <c r="F6488" s="17">
        <v>12</v>
      </c>
      <c r="G6488" s="17">
        <v>12</v>
      </c>
    </row>
    <row r="6489" spans="1:7" x14ac:dyDescent="0.2">
      <c r="A6489" s="17" t="s">
        <v>1127</v>
      </c>
      <c r="B6489" s="17">
        <v>0.30882372378487699</v>
      </c>
      <c r="C6489" s="17">
        <v>4.8705911959805698E-2</v>
      </c>
      <c r="D6489" s="29">
        <v>8.4537259678612103E-5</v>
      </c>
      <c r="E6489" s="28">
        <v>6.7675755863384002E-3</v>
      </c>
      <c r="F6489" s="17">
        <v>12</v>
      </c>
      <c r="G6489" s="17">
        <v>3</v>
      </c>
    </row>
    <row r="6490" spans="1:7" x14ac:dyDescent="0.2">
      <c r="A6490" s="17" t="s">
        <v>1125</v>
      </c>
      <c r="B6490" s="17">
        <v>0.49785698608034501</v>
      </c>
      <c r="C6490" s="17">
        <v>7.8524379847286802E-2</v>
      </c>
      <c r="D6490" s="29">
        <v>8.4583203517192695E-5</v>
      </c>
      <c r="E6490" s="28">
        <v>6.7693422903047501E-3</v>
      </c>
      <c r="F6490" s="17">
        <v>12</v>
      </c>
      <c r="G6490" s="17">
        <v>7</v>
      </c>
    </row>
    <row r="6491" spans="1:7" x14ac:dyDescent="0.2">
      <c r="A6491" s="17" t="s">
        <v>1124</v>
      </c>
      <c r="B6491" s="17">
        <v>0.46265947756749798</v>
      </c>
      <c r="C6491" s="17">
        <v>7.2975000888285402E-2</v>
      </c>
      <c r="D6491" s="29">
        <v>8.4603468796559301E-5</v>
      </c>
      <c r="E6491" s="28">
        <v>6.7699205427303498E-3</v>
      </c>
      <c r="F6491" s="17">
        <v>12</v>
      </c>
      <c r="G6491" s="17">
        <v>7</v>
      </c>
    </row>
    <row r="6492" spans="1:7" x14ac:dyDescent="0.2">
      <c r="A6492" s="17" t="s">
        <v>1123</v>
      </c>
      <c r="B6492" s="17">
        <v>0.60708396516896501</v>
      </c>
      <c r="C6492" s="17">
        <v>9.5757634807891595E-2</v>
      </c>
      <c r="D6492" s="29">
        <v>8.4622571000263094E-5</v>
      </c>
      <c r="E6492" s="28">
        <v>6.7704055626325397E-3</v>
      </c>
      <c r="F6492" s="17">
        <v>12</v>
      </c>
      <c r="G6492" s="17">
        <v>6</v>
      </c>
    </row>
    <row r="6493" spans="1:7" x14ac:dyDescent="0.2">
      <c r="A6493" s="17" t="s">
        <v>1122</v>
      </c>
      <c r="B6493" s="17">
        <v>0.61066692225907104</v>
      </c>
      <c r="C6493" s="17">
        <v>9.6346904551835505E-2</v>
      </c>
      <c r="D6493" s="29">
        <v>8.4795788607033696E-5</v>
      </c>
      <c r="E6493" s="28">
        <v>6.7832188579290097E-3</v>
      </c>
      <c r="F6493" s="17">
        <v>12</v>
      </c>
      <c r="G6493" s="17">
        <v>7</v>
      </c>
    </row>
    <row r="6494" spans="1:7" x14ac:dyDescent="0.2">
      <c r="A6494" s="17" t="s">
        <v>1121</v>
      </c>
      <c r="B6494" s="17">
        <v>0.23164160547939899</v>
      </c>
      <c r="C6494" s="17">
        <v>3.6547984200674503E-2</v>
      </c>
      <c r="D6494" s="29">
        <v>8.4817308738752199E-5</v>
      </c>
      <c r="E6494" s="28">
        <v>6.7838950714316799E-3</v>
      </c>
      <c r="F6494" s="17">
        <v>12</v>
      </c>
      <c r="G6494" s="17">
        <v>3</v>
      </c>
    </row>
    <row r="6495" spans="1:7" x14ac:dyDescent="0.2">
      <c r="A6495" s="17" t="s">
        <v>1120</v>
      </c>
      <c r="B6495" s="17">
        <v>0.23591322493418301</v>
      </c>
      <c r="C6495" s="17">
        <v>3.7223631347228003E-2</v>
      </c>
      <c r="D6495" s="29">
        <v>8.4848561688992706E-5</v>
      </c>
      <c r="E6495" s="28">
        <v>6.7853494112488496E-3</v>
      </c>
      <c r="F6495" s="17">
        <v>12</v>
      </c>
      <c r="G6495" s="17">
        <v>4</v>
      </c>
    </row>
    <row r="6496" spans="1:7" x14ac:dyDescent="0.2">
      <c r="A6496" s="17" t="s">
        <v>1119</v>
      </c>
      <c r="B6496" s="17">
        <v>0.39513413115804202</v>
      </c>
      <c r="C6496" s="17">
        <v>6.2349876512876899E-2</v>
      </c>
      <c r="D6496" s="29">
        <v>8.4887828011261297E-5</v>
      </c>
      <c r="E6496" s="28">
        <v>6.7874440346980501E-3</v>
      </c>
      <c r="F6496" s="17">
        <v>12</v>
      </c>
      <c r="G6496" s="17">
        <v>6</v>
      </c>
    </row>
    <row r="6497" spans="1:7" x14ac:dyDescent="0.2">
      <c r="A6497" s="17" t="s">
        <v>1118</v>
      </c>
      <c r="B6497" s="17">
        <v>0.44284477381770498</v>
      </c>
      <c r="C6497" s="17">
        <v>6.9880510335016105E-2</v>
      </c>
      <c r="D6497" s="29">
        <v>8.4909369136340997E-5</v>
      </c>
      <c r="E6497" s="28">
        <v>6.7881209635105699E-3</v>
      </c>
      <c r="F6497" s="17">
        <v>12</v>
      </c>
      <c r="G6497" s="17">
        <v>4</v>
      </c>
    </row>
    <row r="6498" spans="1:7" x14ac:dyDescent="0.2">
      <c r="A6498" s="17" t="s">
        <v>1117</v>
      </c>
      <c r="B6498" s="17">
        <v>0.58539131107692299</v>
      </c>
      <c r="C6498" s="17">
        <v>9.2376923252964996E-2</v>
      </c>
      <c r="D6498" s="29">
        <v>8.4929614742530602E-5</v>
      </c>
      <c r="E6498" s="28">
        <v>6.7886941289331303E-3</v>
      </c>
      <c r="F6498" s="17">
        <v>12</v>
      </c>
      <c r="G6498" s="17">
        <v>7</v>
      </c>
    </row>
    <row r="6499" spans="1:7" x14ac:dyDescent="0.2">
      <c r="A6499" s="17" t="s">
        <v>1116</v>
      </c>
      <c r="B6499" s="17">
        <v>-0.241316531396469</v>
      </c>
      <c r="C6499" s="17">
        <v>3.8084038765255603E-2</v>
      </c>
      <c r="D6499" s="29">
        <v>8.4991452072975801E-5</v>
      </c>
      <c r="E6499" s="28">
        <v>6.7922522176966597E-3</v>
      </c>
      <c r="F6499" s="17">
        <v>12</v>
      </c>
      <c r="G6499" s="17">
        <v>12</v>
      </c>
    </row>
    <row r="6500" spans="1:7" x14ac:dyDescent="0.2">
      <c r="A6500" s="17" t="s">
        <v>1115</v>
      </c>
      <c r="B6500" s="17">
        <v>-0.373342936847957</v>
      </c>
      <c r="C6500" s="17">
        <v>5.8920903203833003E-2</v>
      </c>
      <c r="D6500" s="29">
        <v>8.5000294045402006E-5</v>
      </c>
      <c r="E6500" s="28">
        <v>6.7922522176966597E-3</v>
      </c>
      <c r="F6500" s="17">
        <v>12</v>
      </c>
      <c r="G6500" s="17">
        <v>12</v>
      </c>
    </row>
    <row r="6501" spans="1:7" x14ac:dyDescent="0.2">
      <c r="A6501" s="17" t="s">
        <v>1114</v>
      </c>
      <c r="B6501" s="17">
        <v>0.455204529916096</v>
      </c>
      <c r="C6501" s="17">
        <v>7.1842617397496894E-2</v>
      </c>
      <c r="D6501" s="29">
        <v>8.5022859170598802E-5</v>
      </c>
      <c r="E6501" s="28">
        <v>6.7930098036569899E-3</v>
      </c>
      <c r="F6501" s="17">
        <v>12</v>
      </c>
      <c r="G6501" s="17">
        <v>5</v>
      </c>
    </row>
    <row r="6502" spans="1:7" x14ac:dyDescent="0.2">
      <c r="A6502" s="17" t="s">
        <v>1111</v>
      </c>
      <c r="B6502" s="17">
        <v>0.50890719890006098</v>
      </c>
      <c r="C6502" s="17">
        <v>8.0326853852420999E-2</v>
      </c>
      <c r="D6502" s="29">
        <v>8.5097384606535098E-5</v>
      </c>
      <c r="E6502" s="28">
        <v>6.79640055018935E-3</v>
      </c>
      <c r="F6502" s="17">
        <v>12</v>
      </c>
      <c r="G6502" s="17">
        <v>7</v>
      </c>
    </row>
    <row r="6503" spans="1:7" x14ac:dyDescent="0.2">
      <c r="A6503" s="17" t="s">
        <v>1113</v>
      </c>
      <c r="B6503" s="17">
        <v>0.42856614191556902</v>
      </c>
      <c r="C6503" s="17">
        <v>6.7645851471619403E-2</v>
      </c>
      <c r="D6503" s="29">
        <v>8.5099220507979097E-5</v>
      </c>
      <c r="E6503" s="28">
        <v>6.79640055018935E-3</v>
      </c>
      <c r="F6503" s="17">
        <v>12</v>
      </c>
      <c r="G6503" s="17">
        <v>5</v>
      </c>
    </row>
    <row r="6504" spans="1:7" x14ac:dyDescent="0.2">
      <c r="A6504" s="17" t="s">
        <v>1112</v>
      </c>
      <c r="B6504" s="17">
        <v>0.330508595442848</v>
      </c>
      <c r="C6504" s="17">
        <v>5.2168627685968701E-2</v>
      </c>
      <c r="D6504" s="29">
        <v>8.5104571518128996E-5</v>
      </c>
      <c r="E6504" s="28">
        <v>6.79640055018935E-3</v>
      </c>
      <c r="F6504" s="17">
        <v>12</v>
      </c>
      <c r="G6504" s="17">
        <v>4</v>
      </c>
    </row>
    <row r="6505" spans="1:7" x14ac:dyDescent="0.2">
      <c r="A6505" s="17" t="s">
        <v>1110</v>
      </c>
      <c r="B6505" s="17">
        <v>0.22035639279894301</v>
      </c>
      <c r="C6505" s="17">
        <v>3.4782493936202898E-2</v>
      </c>
      <c r="D6505" s="29">
        <v>8.5118030715758598E-5</v>
      </c>
      <c r="E6505" s="28">
        <v>6.7964299499504097E-3</v>
      </c>
      <c r="F6505" s="17">
        <v>12</v>
      </c>
      <c r="G6505" s="17">
        <v>3</v>
      </c>
    </row>
    <row r="6506" spans="1:7" x14ac:dyDescent="0.2">
      <c r="A6506" s="17" t="s">
        <v>1109</v>
      </c>
      <c r="B6506" s="17">
        <v>0.49689795011895599</v>
      </c>
      <c r="C6506" s="17">
        <v>7.8440915197573999E-2</v>
      </c>
      <c r="D6506" s="29">
        <v>8.5182690745678699E-5</v>
      </c>
      <c r="E6506" s="28">
        <v>6.8005469512026802E-3</v>
      </c>
      <c r="F6506" s="17">
        <v>12</v>
      </c>
      <c r="G6506" s="17">
        <v>6</v>
      </c>
    </row>
    <row r="6507" spans="1:7" x14ac:dyDescent="0.2">
      <c r="A6507" s="17" t="s">
        <v>1108</v>
      </c>
      <c r="B6507" s="17">
        <v>-0.41188053354484899</v>
      </c>
      <c r="C6507" s="17">
        <v>6.5033235129630398E-2</v>
      </c>
      <c r="D6507" s="29">
        <v>8.5324790473237293E-5</v>
      </c>
      <c r="E6507" s="28">
        <v>6.8108441222061401E-3</v>
      </c>
      <c r="F6507" s="17">
        <v>12</v>
      </c>
      <c r="G6507" s="17">
        <v>9</v>
      </c>
    </row>
    <row r="6508" spans="1:7" x14ac:dyDescent="0.2">
      <c r="A6508" s="17" t="s">
        <v>1107</v>
      </c>
      <c r="B6508" s="17">
        <v>0.66896846035843005</v>
      </c>
      <c r="C6508" s="17">
        <v>0.105643489905327</v>
      </c>
      <c r="D6508" s="29">
        <v>8.5441988176693899E-5</v>
      </c>
      <c r="E6508" s="28">
        <v>6.8191506892761704E-3</v>
      </c>
      <c r="F6508" s="17">
        <v>12</v>
      </c>
      <c r="G6508" s="17">
        <v>5</v>
      </c>
    </row>
    <row r="6509" spans="1:7" x14ac:dyDescent="0.2">
      <c r="A6509" s="17" t="s">
        <v>1106</v>
      </c>
      <c r="B6509" s="17">
        <v>0.32077922613045801</v>
      </c>
      <c r="C6509" s="17">
        <v>5.0659003212638803E-2</v>
      </c>
      <c r="D6509" s="29">
        <v>8.5463368658460806E-5</v>
      </c>
      <c r="E6509" s="28">
        <v>6.8198086770578604E-3</v>
      </c>
      <c r="F6509" s="17">
        <v>12</v>
      </c>
      <c r="G6509" s="17">
        <v>3</v>
      </c>
    </row>
    <row r="6510" spans="1:7" x14ac:dyDescent="0.2">
      <c r="A6510" s="17" t="s">
        <v>1105</v>
      </c>
      <c r="B6510" s="17">
        <v>0.55245772637852797</v>
      </c>
      <c r="C6510" s="17">
        <v>8.7250200588473104E-2</v>
      </c>
      <c r="D6510" s="29">
        <v>8.5490651922284395E-5</v>
      </c>
      <c r="E6510" s="28">
        <v>6.82093742060622E-3</v>
      </c>
      <c r="F6510" s="17">
        <v>12</v>
      </c>
      <c r="G6510" s="17">
        <v>7</v>
      </c>
    </row>
    <row r="6511" spans="1:7" x14ac:dyDescent="0.2">
      <c r="A6511" s="17" t="s">
        <v>1104</v>
      </c>
      <c r="B6511" s="17">
        <v>-0.46165980171728299</v>
      </c>
      <c r="C6511" s="17">
        <v>7.2913744643985895E-2</v>
      </c>
      <c r="D6511" s="29">
        <v>8.5522738737166707E-5</v>
      </c>
      <c r="E6511" s="28">
        <v>6.8224490134019501E-3</v>
      </c>
      <c r="F6511" s="17">
        <v>12</v>
      </c>
      <c r="G6511" s="17">
        <v>12</v>
      </c>
    </row>
    <row r="6512" spans="1:7" x14ac:dyDescent="0.2">
      <c r="A6512" s="17" t="s">
        <v>1103</v>
      </c>
      <c r="B6512" s="17">
        <v>0.54250155368280795</v>
      </c>
      <c r="C6512" s="17">
        <v>8.5690877010804398E-2</v>
      </c>
      <c r="D6512" s="29">
        <v>8.5597147401110998E-5</v>
      </c>
      <c r="E6512" s="28">
        <v>6.8273357854732198E-3</v>
      </c>
      <c r="F6512" s="17">
        <v>12</v>
      </c>
      <c r="G6512" s="17">
        <v>6</v>
      </c>
    </row>
    <row r="6513" spans="1:7" x14ac:dyDescent="0.2">
      <c r="A6513" s="17" t="s">
        <v>1102</v>
      </c>
      <c r="B6513" s="17">
        <v>-0.36179964945084803</v>
      </c>
      <c r="C6513" s="17">
        <v>5.7169988777976903E-2</v>
      </c>
      <c r="D6513" s="29">
        <v>8.58652584792257E-5</v>
      </c>
      <c r="E6513" s="28">
        <v>6.8476686303572502E-3</v>
      </c>
      <c r="F6513" s="17">
        <v>12</v>
      </c>
      <c r="G6513" s="17">
        <v>10</v>
      </c>
    </row>
    <row r="6514" spans="1:7" x14ac:dyDescent="0.2">
      <c r="A6514" s="17" t="s">
        <v>1101</v>
      </c>
      <c r="B6514" s="17">
        <v>0.67960348067116605</v>
      </c>
      <c r="C6514" s="17">
        <v>0.107413791668949</v>
      </c>
      <c r="D6514" s="29">
        <v>8.6034060227784697E-5</v>
      </c>
      <c r="E6514" s="28">
        <v>6.8600766260509998E-3</v>
      </c>
      <c r="F6514" s="17">
        <v>12</v>
      </c>
      <c r="G6514" s="17">
        <v>6</v>
      </c>
    </row>
    <row r="6515" spans="1:7" x14ac:dyDescent="0.2">
      <c r="A6515" s="17" t="s">
        <v>1100</v>
      </c>
      <c r="B6515" s="17">
        <v>0.614234218581867</v>
      </c>
      <c r="C6515" s="17">
        <v>9.7088467189462901E-2</v>
      </c>
      <c r="D6515" s="29">
        <v>8.6081265420812896E-5</v>
      </c>
      <c r="E6515" s="28">
        <v>6.8627865852981798E-3</v>
      </c>
      <c r="F6515" s="17">
        <v>12</v>
      </c>
      <c r="G6515" s="17">
        <v>6</v>
      </c>
    </row>
    <row r="6516" spans="1:7" x14ac:dyDescent="0.2">
      <c r="A6516" s="17" t="s">
        <v>1099</v>
      </c>
      <c r="B6516" s="17">
        <v>0.458309771658371</v>
      </c>
      <c r="C6516" s="17">
        <v>7.2452710065679896E-2</v>
      </c>
      <c r="D6516" s="29">
        <v>8.6181436093157903E-5</v>
      </c>
      <c r="E6516" s="28">
        <v>6.8697177108460704E-3</v>
      </c>
      <c r="F6516" s="17">
        <v>12</v>
      </c>
      <c r="G6516" s="17">
        <v>7</v>
      </c>
    </row>
    <row r="6517" spans="1:7" x14ac:dyDescent="0.2">
      <c r="A6517" s="17" t="s">
        <v>1097</v>
      </c>
      <c r="B6517" s="17">
        <v>-0.37899983788525698</v>
      </c>
      <c r="C6517" s="17">
        <v>5.9926034457660503E-2</v>
      </c>
      <c r="D6517" s="29">
        <v>8.6312722237247801E-5</v>
      </c>
      <c r="E6517" s="28">
        <v>6.8780707218761301E-3</v>
      </c>
      <c r="F6517" s="17">
        <v>12</v>
      </c>
      <c r="G6517" s="17">
        <v>9</v>
      </c>
    </row>
    <row r="6518" spans="1:7" x14ac:dyDescent="0.2">
      <c r="A6518" s="17" t="s">
        <v>1098</v>
      </c>
      <c r="B6518" s="17">
        <v>0.56563077851834398</v>
      </c>
      <c r="C6518" s="17">
        <v>8.9434314040852905E-2</v>
      </c>
      <c r="D6518" s="29">
        <v>8.6304014716549898E-5</v>
      </c>
      <c r="E6518" s="28">
        <v>6.8780707218761301E-3</v>
      </c>
      <c r="F6518" s="17">
        <v>12</v>
      </c>
      <c r="G6518" s="17">
        <v>7</v>
      </c>
    </row>
    <row r="6519" spans="1:7" x14ac:dyDescent="0.2">
      <c r="A6519" s="17" t="s">
        <v>1096</v>
      </c>
      <c r="B6519" s="17">
        <v>-0.236415435252609</v>
      </c>
      <c r="C6519" s="17">
        <v>3.73822373976892E-2</v>
      </c>
      <c r="D6519" s="29">
        <v>8.6333726961674006E-5</v>
      </c>
      <c r="E6519" s="28">
        <v>6.87868871881284E-3</v>
      </c>
      <c r="F6519" s="17">
        <v>12</v>
      </c>
      <c r="G6519" s="17">
        <v>12</v>
      </c>
    </row>
    <row r="6520" spans="1:7" x14ac:dyDescent="0.2">
      <c r="A6520" s="17" t="s">
        <v>1095</v>
      </c>
      <c r="B6520" s="17">
        <v>0.33676358991561001</v>
      </c>
      <c r="C6520" s="17">
        <v>5.3250397780361503E-2</v>
      </c>
      <c r="D6520" s="29">
        <v>8.6347132889033997E-5</v>
      </c>
      <c r="E6520" s="28">
        <v>6.8787011805229699E-3</v>
      </c>
      <c r="F6520" s="17">
        <v>12</v>
      </c>
      <c r="G6520" s="17">
        <v>3</v>
      </c>
    </row>
    <row r="6521" spans="1:7" x14ac:dyDescent="0.2">
      <c r="A6521" s="17" t="s">
        <v>1094</v>
      </c>
      <c r="B6521" s="17">
        <v>0.53122684994006497</v>
      </c>
      <c r="C6521" s="17">
        <v>8.4001785879923102E-2</v>
      </c>
      <c r="D6521" s="29">
        <v>8.6364620142633699E-5</v>
      </c>
      <c r="E6521" s="28">
        <v>6.8790387206153101E-3</v>
      </c>
      <c r="F6521" s="17">
        <v>12</v>
      </c>
      <c r="G6521" s="17">
        <v>6</v>
      </c>
    </row>
    <row r="6522" spans="1:7" x14ac:dyDescent="0.2">
      <c r="A6522" s="17" t="s">
        <v>1093</v>
      </c>
      <c r="B6522" s="17">
        <v>0.28507581600708898</v>
      </c>
      <c r="C6522" s="17">
        <v>4.5082790663055698E-2</v>
      </c>
      <c r="D6522" s="29">
        <v>8.6432670392919497E-5</v>
      </c>
      <c r="E6522" s="28">
        <v>6.8834029386731803E-3</v>
      </c>
      <c r="F6522" s="17">
        <v>12</v>
      </c>
      <c r="G6522" s="17">
        <v>3</v>
      </c>
    </row>
    <row r="6523" spans="1:7" x14ac:dyDescent="0.2">
      <c r="A6523" s="17" t="s">
        <v>1092</v>
      </c>
      <c r="B6523" s="17">
        <v>0.27482635416462697</v>
      </c>
      <c r="C6523" s="17">
        <v>4.34636145568131E-2</v>
      </c>
      <c r="D6523" s="29">
        <v>8.6460365226593904E-5</v>
      </c>
      <c r="E6523" s="28">
        <v>6.8845524498818804E-3</v>
      </c>
      <c r="F6523" s="17">
        <v>12</v>
      </c>
      <c r="G6523" s="17">
        <v>3</v>
      </c>
    </row>
    <row r="6524" spans="1:7" x14ac:dyDescent="0.2">
      <c r="A6524" s="17" t="s">
        <v>1091</v>
      </c>
      <c r="B6524" s="17">
        <v>0.60886452154904902</v>
      </c>
      <c r="C6524" s="17">
        <v>9.6302653397117396E-2</v>
      </c>
      <c r="D6524" s="29">
        <v>8.6541832622563097E-5</v>
      </c>
      <c r="E6524" s="28">
        <v>6.8899826829206604E-3</v>
      </c>
      <c r="F6524" s="17">
        <v>12</v>
      </c>
      <c r="G6524" s="17">
        <v>6</v>
      </c>
    </row>
    <row r="6525" spans="1:7" x14ac:dyDescent="0.2">
      <c r="A6525" s="17" t="s">
        <v>1089</v>
      </c>
      <c r="B6525" s="17">
        <v>0.29137393936046402</v>
      </c>
      <c r="C6525" s="17">
        <v>4.60932234612874E-2</v>
      </c>
      <c r="D6525" s="29">
        <v>8.6653765891524706E-5</v>
      </c>
      <c r="E6525" s="28">
        <v>6.8974899233427197E-3</v>
      </c>
      <c r="F6525" s="17">
        <v>12</v>
      </c>
      <c r="G6525" s="17">
        <v>3</v>
      </c>
    </row>
    <row r="6526" spans="1:7" x14ac:dyDescent="0.2">
      <c r="A6526" s="17" t="s">
        <v>1090</v>
      </c>
      <c r="B6526" s="17">
        <v>0.28725286289539398</v>
      </c>
      <c r="C6526" s="17">
        <v>4.5441873393533103E-2</v>
      </c>
      <c r="D6526" s="29">
        <v>8.6662698963269104E-5</v>
      </c>
      <c r="E6526" s="28">
        <v>6.8974899233427197E-3</v>
      </c>
      <c r="F6526" s="17">
        <v>12</v>
      </c>
      <c r="G6526" s="17">
        <v>3</v>
      </c>
    </row>
    <row r="6527" spans="1:7" x14ac:dyDescent="0.2">
      <c r="A6527" s="17" t="s">
        <v>1088</v>
      </c>
      <c r="B6527" s="17">
        <v>0.208943838859701</v>
      </c>
      <c r="C6527" s="17">
        <v>3.3054705927024197E-2</v>
      </c>
      <c r="D6527" s="29">
        <v>8.6682023708285695E-5</v>
      </c>
      <c r="E6527" s="28">
        <v>6.8979704967099698E-3</v>
      </c>
      <c r="F6527" s="17">
        <v>12</v>
      </c>
      <c r="G6527" s="17">
        <v>3</v>
      </c>
    </row>
    <row r="6528" spans="1:7" x14ac:dyDescent="0.2">
      <c r="A6528" s="17" t="s">
        <v>1087</v>
      </c>
      <c r="B6528" s="17">
        <v>-0.34473159500214701</v>
      </c>
      <c r="C6528" s="17">
        <v>5.4539244720632298E-2</v>
      </c>
      <c r="D6528" s="29">
        <v>8.6721613063128595E-5</v>
      </c>
      <c r="E6528" s="28">
        <v>6.9000632900432504E-3</v>
      </c>
      <c r="F6528" s="17">
        <v>12</v>
      </c>
      <c r="G6528" s="17">
        <v>11</v>
      </c>
    </row>
    <row r="6529" spans="1:7" x14ac:dyDescent="0.2">
      <c r="A6529" s="17" t="s">
        <v>1086</v>
      </c>
      <c r="B6529" s="17">
        <v>0.31063004510125503</v>
      </c>
      <c r="C6529" s="17">
        <v>4.9146556011764098E-2</v>
      </c>
      <c r="D6529" s="29">
        <v>8.6756813482142793E-5</v>
      </c>
      <c r="E6529" s="28">
        <v>6.9018062868939902E-3</v>
      </c>
      <c r="F6529" s="17">
        <v>12</v>
      </c>
      <c r="G6529" s="17">
        <v>3</v>
      </c>
    </row>
    <row r="6530" spans="1:7" x14ac:dyDescent="0.2">
      <c r="A6530" s="17" t="s">
        <v>1085</v>
      </c>
      <c r="B6530" s="17">
        <v>0.293175823534984</v>
      </c>
      <c r="C6530" s="17">
        <v>4.63953013543884E-2</v>
      </c>
      <c r="D6530" s="29">
        <v>8.6913783138145505E-5</v>
      </c>
      <c r="E6530" s="28">
        <v>6.9132344318520696E-3</v>
      </c>
      <c r="F6530" s="17">
        <v>12</v>
      </c>
      <c r="G6530" s="17">
        <v>3</v>
      </c>
    </row>
    <row r="6531" spans="1:7" x14ac:dyDescent="0.2">
      <c r="A6531" s="17" t="s">
        <v>1083</v>
      </c>
      <c r="B6531" s="17">
        <v>0.62811601414788798</v>
      </c>
      <c r="C6531" s="17">
        <v>9.9406879530194003E-2</v>
      </c>
      <c r="D6531" s="29">
        <v>8.6963972047661696E-5</v>
      </c>
      <c r="E6531" s="28">
        <v>6.9151075987281801E-3</v>
      </c>
      <c r="F6531" s="17">
        <v>12</v>
      </c>
      <c r="G6531" s="17">
        <v>6</v>
      </c>
    </row>
    <row r="6532" spans="1:7" x14ac:dyDescent="0.2">
      <c r="A6532" s="17" t="s">
        <v>1084</v>
      </c>
      <c r="B6532" s="17">
        <v>0.27474829993163202</v>
      </c>
      <c r="C6532" s="17">
        <v>4.3481483829671597E-2</v>
      </c>
      <c r="D6532" s="29">
        <v>8.6952156636205E-5</v>
      </c>
      <c r="E6532" s="28">
        <v>6.9151075987281801E-3</v>
      </c>
      <c r="F6532" s="17">
        <v>12</v>
      </c>
      <c r="G6532" s="17">
        <v>3</v>
      </c>
    </row>
    <row r="6533" spans="1:7" x14ac:dyDescent="0.2">
      <c r="A6533" s="17" t="s">
        <v>1081</v>
      </c>
      <c r="B6533" s="17">
        <v>0.65269059268610596</v>
      </c>
      <c r="C6533" s="17">
        <v>0.103305513547674</v>
      </c>
      <c r="D6533" s="29">
        <v>8.70286464858676E-5</v>
      </c>
      <c r="E6533" s="28">
        <v>6.9169759320995604E-3</v>
      </c>
      <c r="F6533" s="17">
        <v>12</v>
      </c>
      <c r="G6533" s="17">
        <v>7</v>
      </c>
    </row>
    <row r="6534" spans="1:7" x14ac:dyDescent="0.2">
      <c r="A6534" s="17" t="s">
        <v>1079</v>
      </c>
      <c r="B6534" s="17">
        <v>0.45205143671460302</v>
      </c>
      <c r="C6534" s="17">
        <v>7.1550292113378003E-2</v>
      </c>
      <c r="D6534" s="29">
        <v>8.70407610752754E-5</v>
      </c>
      <c r="E6534" s="28">
        <v>6.9169759320995604E-3</v>
      </c>
      <c r="F6534" s="17">
        <v>12</v>
      </c>
      <c r="G6534" s="17">
        <v>5</v>
      </c>
    </row>
    <row r="6535" spans="1:7" x14ac:dyDescent="0.2">
      <c r="A6535" s="17" t="s">
        <v>1080</v>
      </c>
      <c r="B6535" s="17">
        <v>0.44746749082001003</v>
      </c>
      <c r="C6535" s="17">
        <v>7.0821450629701702E-2</v>
      </c>
      <c r="D6535" s="29">
        <v>8.70076922663743E-5</v>
      </c>
      <c r="E6535" s="28">
        <v>6.9169759320995604E-3</v>
      </c>
      <c r="F6535" s="17">
        <v>12</v>
      </c>
      <c r="G6535" s="17">
        <v>5</v>
      </c>
    </row>
    <row r="6536" spans="1:7" x14ac:dyDescent="0.2">
      <c r="A6536" s="17" t="s">
        <v>1082</v>
      </c>
      <c r="B6536" s="17">
        <v>0.23787496268533601</v>
      </c>
      <c r="C6536" s="17">
        <v>3.7650425821937401E-2</v>
      </c>
      <c r="D6536" s="29">
        <v>8.7036840014184105E-5</v>
      </c>
      <c r="E6536" s="28">
        <v>6.9169759320995604E-3</v>
      </c>
      <c r="F6536" s="17">
        <v>12</v>
      </c>
      <c r="G6536" s="17">
        <v>3</v>
      </c>
    </row>
    <row r="6537" spans="1:7" x14ac:dyDescent="0.2">
      <c r="A6537" s="17" t="s">
        <v>1074</v>
      </c>
      <c r="B6537" s="17">
        <v>0.50997907302554502</v>
      </c>
      <c r="C6537" s="17">
        <v>8.0739577970224005E-2</v>
      </c>
      <c r="D6537" s="29">
        <v>8.7221722914197102E-5</v>
      </c>
      <c r="E6537" s="28">
        <v>6.9282675348381799E-3</v>
      </c>
      <c r="F6537" s="17">
        <v>12</v>
      </c>
      <c r="G6537" s="17">
        <v>8</v>
      </c>
    </row>
    <row r="6538" spans="1:7" x14ac:dyDescent="0.2">
      <c r="A6538" s="17" t="s">
        <v>1073</v>
      </c>
      <c r="B6538" s="17">
        <v>0.62913909290947601</v>
      </c>
      <c r="C6538" s="17">
        <v>9.9602269317803097E-2</v>
      </c>
      <c r="D6538" s="29">
        <v>8.7202788307714796E-5</v>
      </c>
      <c r="E6538" s="28">
        <v>6.9282675348381799E-3</v>
      </c>
      <c r="F6538" s="17">
        <v>12</v>
      </c>
      <c r="G6538" s="17">
        <v>6</v>
      </c>
    </row>
    <row r="6539" spans="1:7" x14ac:dyDescent="0.2">
      <c r="A6539" s="17" t="s">
        <v>1076</v>
      </c>
      <c r="B6539" s="17">
        <v>0.294411888075927</v>
      </c>
      <c r="C6539" s="17">
        <v>4.6613810056920099E-2</v>
      </c>
      <c r="D6539" s="29">
        <v>8.7262920550087701E-5</v>
      </c>
      <c r="E6539" s="28">
        <v>6.9282675348381799E-3</v>
      </c>
      <c r="F6539" s="17">
        <v>12</v>
      </c>
      <c r="G6539" s="17">
        <v>4</v>
      </c>
    </row>
    <row r="6540" spans="1:7" x14ac:dyDescent="0.2">
      <c r="A6540" s="17" t="s">
        <v>1078</v>
      </c>
      <c r="B6540" s="17">
        <v>0.27759516627249398</v>
      </c>
      <c r="C6540" s="17">
        <v>4.39502855460496E-2</v>
      </c>
      <c r="D6540" s="29">
        <v>8.7247418852786507E-5</v>
      </c>
      <c r="E6540" s="28">
        <v>6.9282675348381799E-3</v>
      </c>
      <c r="F6540" s="17">
        <v>12</v>
      </c>
      <c r="G6540" s="17">
        <v>3</v>
      </c>
    </row>
    <row r="6541" spans="1:7" x14ac:dyDescent="0.2">
      <c r="A6541" s="17" t="s">
        <v>1077</v>
      </c>
      <c r="B6541" s="17">
        <v>0.23756962149938399</v>
      </c>
      <c r="C6541" s="17">
        <v>3.7613405119031398E-2</v>
      </c>
      <c r="D6541" s="29">
        <v>8.7250605369846204E-5</v>
      </c>
      <c r="E6541" s="28">
        <v>6.9282675348381799E-3</v>
      </c>
      <c r="F6541" s="17">
        <v>12</v>
      </c>
      <c r="G6541" s="17">
        <v>3</v>
      </c>
    </row>
    <row r="6542" spans="1:7" x14ac:dyDescent="0.2">
      <c r="A6542" s="17" t="s">
        <v>1075</v>
      </c>
      <c r="B6542" s="17">
        <v>0.23438790449209301</v>
      </c>
      <c r="C6542" s="17">
        <v>3.7109810539318999E-2</v>
      </c>
      <c r="D6542" s="29">
        <v>8.7253547104929096E-5</v>
      </c>
      <c r="E6542" s="28">
        <v>6.9282675348381799E-3</v>
      </c>
      <c r="F6542" s="17">
        <v>12</v>
      </c>
      <c r="G6542" s="17">
        <v>3</v>
      </c>
    </row>
    <row r="6543" spans="1:7" x14ac:dyDescent="0.2">
      <c r="A6543" s="17" t="s">
        <v>1071</v>
      </c>
      <c r="B6543" s="17">
        <v>0.58981370912283704</v>
      </c>
      <c r="C6543" s="17">
        <v>9.3392051728588804E-2</v>
      </c>
      <c r="D6543" s="29">
        <v>8.7321609550581897E-5</v>
      </c>
      <c r="E6543" s="28">
        <v>6.9308073297565196E-3</v>
      </c>
      <c r="F6543" s="17">
        <v>12</v>
      </c>
      <c r="G6543" s="17">
        <v>5</v>
      </c>
    </row>
    <row r="6544" spans="1:7" x14ac:dyDescent="0.2">
      <c r="A6544" s="17" t="s">
        <v>1072</v>
      </c>
      <c r="B6544" s="17">
        <v>0.33509313376787198</v>
      </c>
      <c r="C6544" s="17">
        <v>5.3058298965188197E-2</v>
      </c>
      <c r="D6544" s="29">
        <v>8.7309702276270598E-5</v>
      </c>
      <c r="E6544" s="28">
        <v>6.9308073297565196E-3</v>
      </c>
      <c r="F6544" s="17">
        <v>12</v>
      </c>
      <c r="G6544" s="17">
        <v>3</v>
      </c>
    </row>
    <row r="6545" spans="1:7" x14ac:dyDescent="0.2">
      <c r="A6545" s="17" t="s">
        <v>1070</v>
      </c>
      <c r="B6545" s="17">
        <v>0.20593242964158701</v>
      </c>
      <c r="C6545" s="17">
        <v>3.2608345221946299E-2</v>
      </c>
      <c r="D6545" s="29">
        <v>8.7336311345374102E-5</v>
      </c>
      <c r="E6545" s="28">
        <v>6.9309146157035297E-3</v>
      </c>
      <c r="F6545" s="17">
        <v>12</v>
      </c>
      <c r="G6545" s="17">
        <v>3</v>
      </c>
    </row>
    <row r="6546" spans="1:7" x14ac:dyDescent="0.2">
      <c r="A6546" s="17" t="s">
        <v>1069</v>
      </c>
      <c r="B6546" s="17">
        <v>0.50603440753381201</v>
      </c>
      <c r="C6546" s="17">
        <v>8.0131085596940904E-2</v>
      </c>
      <c r="D6546" s="29">
        <v>8.7364140845607095E-5</v>
      </c>
      <c r="E6546" s="28">
        <v>6.9320635100489801E-3</v>
      </c>
      <c r="F6546" s="17">
        <v>12</v>
      </c>
      <c r="G6546" s="17">
        <v>7</v>
      </c>
    </row>
    <row r="6547" spans="1:7" x14ac:dyDescent="0.2">
      <c r="A6547" s="17" t="s">
        <v>1068</v>
      </c>
      <c r="B6547" s="17">
        <v>0.318056995150509</v>
      </c>
      <c r="C6547" s="17">
        <v>5.0366878199759102E-2</v>
      </c>
      <c r="D6547" s="29">
        <v>8.7395492578962901E-5</v>
      </c>
      <c r="E6547" s="28">
        <v>6.93349148842449E-3</v>
      </c>
      <c r="F6547" s="17">
        <v>12</v>
      </c>
      <c r="G6547" s="17">
        <v>3</v>
      </c>
    </row>
    <row r="6548" spans="1:7" x14ac:dyDescent="0.2">
      <c r="A6548" s="17" t="s">
        <v>1067</v>
      </c>
      <c r="B6548" s="17">
        <v>0.73810256930541496</v>
      </c>
      <c r="C6548" s="17">
        <v>0.116891332105151</v>
      </c>
      <c r="D6548" s="29">
        <v>8.7437374497451994E-5</v>
      </c>
      <c r="E6548" s="28">
        <v>6.9357543114353199E-3</v>
      </c>
      <c r="F6548" s="17">
        <v>12</v>
      </c>
      <c r="G6548" s="17">
        <v>8</v>
      </c>
    </row>
    <row r="6549" spans="1:7" x14ac:dyDescent="0.2">
      <c r="A6549" s="17" t="s">
        <v>1066</v>
      </c>
      <c r="B6549" s="17">
        <v>0.23099047051636201</v>
      </c>
      <c r="C6549" s="17">
        <v>3.6587110341978903E-2</v>
      </c>
      <c r="D6549" s="29">
        <v>8.7549864042021103E-5</v>
      </c>
      <c r="E6549" s="28">
        <v>6.9436163634646999E-3</v>
      </c>
      <c r="F6549" s="17">
        <v>12</v>
      </c>
      <c r="G6549" s="17">
        <v>3</v>
      </c>
    </row>
    <row r="6550" spans="1:7" x14ac:dyDescent="0.2">
      <c r="A6550" s="17" t="s">
        <v>1065</v>
      </c>
      <c r="B6550" s="17">
        <v>0.274679005420084</v>
      </c>
      <c r="C6550" s="17">
        <v>4.3508530326868397E-2</v>
      </c>
      <c r="D6550" s="29">
        <v>8.7574367750385698E-5</v>
      </c>
      <c r="E6550" s="28">
        <v>6.9444988861305504E-3</v>
      </c>
      <c r="F6550" s="17">
        <v>12</v>
      </c>
      <c r="G6550" s="17">
        <v>3</v>
      </c>
    </row>
    <row r="6551" spans="1:7" x14ac:dyDescent="0.2">
      <c r="A6551" s="17" t="s">
        <v>1064</v>
      </c>
      <c r="B6551" s="17">
        <v>0.53041295375490405</v>
      </c>
      <c r="C6551" s="17">
        <v>8.4025311835331795E-2</v>
      </c>
      <c r="D6551" s="29">
        <v>8.7651805732762904E-5</v>
      </c>
      <c r="E6551" s="28">
        <v>6.9495780963737897E-3</v>
      </c>
      <c r="F6551" s="17">
        <v>12</v>
      </c>
      <c r="G6551" s="17">
        <v>6</v>
      </c>
    </row>
    <row r="6552" spans="1:7" x14ac:dyDescent="0.2">
      <c r="A6552" s="17" t="s">
        <v>1063</v>
      </c>
      <c r="B6552" s="17">
        <v>-0.36569671634341</v>
      </c>
      <c r="C6552" s="17">
        <v>5.79341302129492E-2</v>
      </c>
      <c r="D6552" s="29">
        <v>8.7680483880233395E-5</v>
      </c>
      <c r="E6552" s="28">
        <v>6.9507903640502701E-3</v>
      </c>
      <c r="F6552" s="17">
        <v>12</v>
      </c>
      <c r="G6552" s="17">
        <v>12</v>
      </c>
    </row>
    <row r="6553" spans="1:7" x14ac:dyDescent="0.2">
      <c r="A6553" s="17" t="s">
        <v>1062</v>
      </c>
      <c r="B6553" s="17">
        <v>0.29062800139005501</v>
      </c>
      <c r="C6553" s="17">
        <v>4.6045413970951202E-2</v>
      </c>
      <c r="D6553" s="29">
        <v>8.7738950307308803E-5</v>
      </c>
      <c r="E6553" s="28">
        <v>6.9543633397319499E-3</v>
      </c>
      <c r="F6553" s="17">
        <v>12</v>
      </c>
      <c r="G6553" s="17">
        <v>3</v>
      </c>
    </row>
    <row r="6554" spans="1:7" x14ac:dyDescent="0.2">
      <c r="A6554" s="17" t="s">
        <v>1061</v>
      </c>
      <c r="B6554" s="17">
        <v>0.27041897050487601</v>
      </c>
      <c r="C6554" s="17">
        <v>4.28533298993354E-2</v>
      </c>
      <c r="D6554" s="29">
        <v>8.7901374708079598E-5</v>
      </c>
      <c r="E6554" s="28">
        <v>6.9661738821088096E-3</v>
      </c>
      <c r="F6554" s="17">
        <v>12</v>
      </c>
      <c r="G6554" s="17">
        <v>3</v>
      </c>
    </row>
    <row r="6555" spans="1:7" x14ac:dyDescent="0.2">
      <c r="A6555" s="17" t="s">
        <v>1060</v>
      </c>
      <c r="B6555" s="17">
        <v>-0.21119277662656699</v>
      </c>
      <c r="C6555" s="17">
        <v>3.3472184877438901E-2</v>
      </c>
      <c r="D6555" s="29">
        <v>8.7996467003664095E-5</v>
      </c>
      <c r="E6555" s="28">
        <v>6.9726455721038196E-3</v>
      </c>
      <c r="F6555" s="17">
        <v>12</v>
      </c>
      <c r="G6555" s="17">
        <v>12</v>
      </c>
    </row>
    <row r="6556" spans="1:7" x14ac:dyDescent="0.2">
      <c r="A6556" s="17" t="s">
        <v>1059</v>
      </c>
      <c r="B6556" s="17">
        <v>0.246103622910016</v>
      </c>
      <c r="C6556" s="17">
        <v>3.9008238638715199E-2</v>
      </c>
      <c r="D6556" s="29">
        <v>8.8051557162394903E-5</v>
      </c>
      <c r="E6556" s="28">
        <v>6.9759460896950901E-3</v>
      </c>
      <c r="F6556" s="17">
        <v>12</v>
      </c>
      <c r="G6556" s="17">
        <v>3</v>
      </c>
    </row>
    <row r="6557" spans="1:7" x14ac:dyDescent="0.2">
      <c r="A6557" s="17" t="s">
        <v>1058</v>
      </c>
      <c r="B6557" s="17">
        <v>0.29180822695353897</v>
      </c>
      <c r="C6557" s="17">
        <v>4.62549763920896E-2</v>
      </c>
      <c r="D6557" s="29">
        <v>8.8088925066006694E-5</v>
      </c>
      <c r="E6557" s="28">
        <v>6.9778417563043102E-3</v>
      </c>
      <c r="F6557" s="17">
        <v>12</v>
      </c>
      <c r="G6557" s="17">
        <v>3</v>
      </c>
    </row>
    <row r="6558" spans="1:7" x14ac:dyDescent="0.2">
      <c r="A6558" s="17" t="s">
        <v>1057</v>
      </c>
      <c r="B6558" s="17">
        <v>-0.41329729765106898</v>
      </c>
      <c r="C6558" s="17">
        <v>6.5515740574056805E-2</v>
      </c>
      <c r="D6558" s="29">
        <v>8.8125578450300802E-5</v>
      </c>
      <c r="E6558" s="28">
        <v>6.97875255981667E-3</v>
      </c>
      <c r="F6558" s="17">
        <v>12</v>
      </c>
      <c r="G6558" s="17">
        <v>11</v>
      </c>
    </row>
    <row r="6559" spans="1:7" x14ac:dyDescent="0.2">
      <c r="A6559" s="17" t="s">
        <v>1056</v>
      </c>
      <c r="B6559" s="17">
        <v>0.61191916567678095</v>
      </c>
      <c r="C6559" s="17">
        <v>9.7001441843416594E-2</v>
      </c>
      <c r="D6559" s="29">
        <v>8.8127307609046205E-5</v>
      </c>
      <c r="E6559" s="28">
        <v>6.97875255981667E-3</v>
      </c>
      <c r="F6559" s="17">
        <v>12</v>
      </c>
      <c r="G6559" s="17">
        <v>6</v>
      </c>
    </row>
    <row r="6560" spans="1:7" x14ac:dyDescent="0.2">
      <c r="A6560" s="17" t="s">
        <v>1055</v>
      </c>
      <c r="B6560" s="17">
        <v>0.32478495996891499</v>
      </c>
      <c r="C6560" s="17">
        <v>5.1497565378386199E-2</v>
      </c>
      <c r="D6560" s="29">
        <v>8.8303947289051506E-5</v>
      </c>
      <c r="E6560" s="28">
        <v>6.9915662714930297E-3</v>
      </c>
      <c r="F6560" s="17">
        <v>12</v>
      </c>
      <c r="G6560" s="17">
        <v>3</v>
      </c>
    </row>
    <row r="6561" spans="1:7" x14ac:dyDescent="0.2">
      <c r="A6561" s="17" t="s">
        <v>1054</v>
      </c>
      <c r="B6561" s="17">
        <v>0.23662211020673801</v>
      </c>
      <c r="C6561" s="17">
        <v>3.7519186411652403E-2</v>
      </c>
      <c r="D6561" s="29">
        <v>8.8316052300133801E-5</v>
      </c>
      <c r="E6561" s="28">
        <v>6.9915662714930297E-3</v>
      </c>
      <c r="F6561" s="17">
        <v>12</v>
      </c>
      <c r="G6561" s="17">
        <v>3</v>
      </c>
    </row>
    <row r="6562" spans="1:7" x14ac:dyDescent="0.2">
      <c r="A6562" s="17" t="s">
        <v>1053</v>
      </c>
      <c r="B6562" s="17">
        <v>-0.494617198299731</v>
      </c>
      <c r="C6562" s="17">
        <v>7.8429985009038305E-2</v>
      </c>
      <c r="D6562" s="29">
        <v>8.8340643158887501E-5</v>
      </c>
      <c r="E6562" s="28">
        <v>6.9924467672247302E-3</v>
      </c>
      <c r="F6562" s="17">
        <v>12</v>
      </c>
      <c r="G6562" s="17">
        <v>11</v>
      </c>
    </row>
    <row r="6563" spans="1:7" x14ac:dyDescent="0.2">
      <c r="A6563" s="17" t="s">
        <v>1052</v>
      </c>
      <c r="B6563" s="17">
        <v>0.19727740147112899</v>
      </c>
      <c r="C6563" s="17">
        <v>3.1284714405625698E-2</v>
      </c>
      <c r="D6563" s="29">
        <v>8.84102193767271E-5</v>
      </c>
      <c r="E6563" s="28">
        <v>6.9968871879478502E-3</v>
      </c>
      <c r="F6563" s="17">
        <v>12</v>
      </c>
      <c r="G6563" s="17">
        <v>3</v>
      </c>
    </row>
    <row r="6564" spans="1:7" x14ac:dyDescent="0.2">
      <c r="A6564" s="17" t="s">
        <v>1051</v>
      </c>
      <c r="B6564" s="17">
        <v>0.323493857801811</v>
      </c>
      <c r="C6564" s="17">
        <v>5.1311333556243101E-2</v>
      </c>
      <c r="D6564" s="29">
        <v>8.8563713085660302E-5</v>
      </c>
      <c r="E6564" s="28">
        <v>7.0079665703139601E-3</v>
      </c>
      <c r="F6564" s="17">
        <v>12</v>
      </c>
      <c r="G6564" s="17">
        <v>4</v>
      </c>
    </row>
    <row r="6565" spans="1:7" x14ac:dyDescent="0.2">
      <c r="A6565" s="17" t="s">
        <v>1050</v>
      </c>
      <c r="B6565" s="17">
        <v>0.203229054466672</v>
      </c>
      <c r="C6565" s="17">
        <v>3.2236228702170799E-2</v>
      </c>
      <c r="D6565" s="29">
        <v>8.8582282515524104E-5</v>
      </c>
      <c r="E6565" s="28">
        <v>7.0083677666038704E-3</v>
      </c>
      <c r="F6565" s="17">
        <v>12</v>
      </c>
      <c r="G6565" s="17">
        <v>3</v>
      </c>
    </row>
    <row r="6566" spans="1:7" x14ac:dyDescent="0.2">
      <c r="A6566" s="17" t="s">
        <v>1049</v>
      </c>
      <c r="B6566" s="17">
        <v>0.56716709581575997</v>
      </c>
      <c r="C6566" s="17">
        <v>8.99704781435859E-2</v>
      </c>
      <c r="D6566" s="29">
        <v>8.8633126683238203E-5</v>
      </c>
      <c r="E6566" s="28">
        <v>7.0091859630815002E-3</v>
      </c>
      <c r="F6566" s="17">
        <v>12</v>
      </c>
      <c r="G6566" s="17">
        <v>8</v>
      </c>
    </row>
    <row r="6567" spans="1:7" x14ac:dyDescent="0.2">
      <c r="A6567" s="17" t="s">
        <v>1047</v>
      </c>
      <c r="B6567" s="17">
        <v>0.54541901023872097</v>
      </c>
      <c r="C6567" s="17">
        <v>8.6517623068266505E-2</v>
      </c>
      <c r="D6567" s="29">
        <v>8.8608685806846997E-5</v>
      </c>
      <c r="E6567" s="28">
        <v>7.0091859630815002E-3</v>
      </c>
      <c r="F6567" s="17">
        <v>12</v>
      </c>
      <c r="G6567" s="17">
        <v>6</v>
      </c>
    </row>
    <row r="6568" spans="1:7" x14ac:dyDescent="0.2">
      <c r="A6568" s="17" t="s">
        <v>1048</v>
      </c>
      <c r="B6568" s="17">
        <v>0.267753101227935</v>
      </c>
      <c r="C6568" s="17">
        <v>4.2473369749162701E-2</v>
      </c>
      <c r="D6568" s="29">
        <v>8.8621826738610206E-5</v>
      </c>
      <c r="E6568" s="28">
        <v>7.0091859630815002E-3</v>
      </c>
      <c r="F6568" s="17">
        <v>12</v>
      </c>
      <c r="G6568" s="17">
        <v>3</v>
      </c>
    </row>
    <row r="6569" spans="1:7" x14ac:dyDescent="0.2">
      <c r="A6569" s="17" t="s">
        <v>1045</v>
      </c>
      <c r="B6569" s="17">
        <v>0.35185645687508399</v>
      </c>
      <c r="C6569" s="17">
        <v>5.58212096880581E-2</v>
      </c>
      <c r="D6569" s="29">
        <v>8.8707552257285302E-5</v>
      </c>
      <c r="E6569" s="28">
        <v>7.0129351416485103E-3</v>
      </c>
      <c r="F6569" s="17">
        <v>12</v>
      </c>
      <c r="G6569" s="17">
        <v>7</v>
      </c>
    </row>
    <row r="6570" spans="1:7" x14ac:dyDescent="0.2">
      <c r="A6570" s="17" t="s">
        <v>1046</v>
      </c>
      <c r="B6570" s="17">
        <v>0.21538345098959499</v>
      </c>
      <c r="C6570" s="17">
        <v>3.4169577535728198E-2</v>
      </c>
      <c r="D6570" s="29">
        <v>8.8696829340287504E-5</v>
      </c>
      <c r="E6570" s="28">
        <v>7.0129351416485103E-3</v>
      </c>
      <c r="F6570" s="17">
        <v>12</v>
      </c>
      <c r="G6570" s="17">
        <v>3</v>
      </c>
    </row>
    <row r="6571" spans="1:7" x14ac:dyDescent="0.2">
      <c r="A6571" s="17" t="s">
        <v>1044</v>
      </c>
      <c r="B6571" s="17">
        <v>0.33569596625578402</v>
      </c>
      <c r="C6571" s="17">
        <v>5.3262407639757502E-2</v>
      </c>
      <c r="D6571" s="29">
        <v>8.8775764414201604E-5</v>
      </c>
      <c r="E6571" s="28">
        <v>7.0172592125248697E-3</v>
      </c>
      <c r="F6571" s="17">
        <v>12</v>
      </c>
      <c r="G6571" s="17">
        <v>4</v>
      </c>
    </row>
    <row r="6572" spans="1:7" x14ac:dyDescent="0.2">
      <c r="A6572" s="17" t="s">
        <v>1040</v>
      </c>
      <c r="B6572" s="17">
        <v>0.51839595288974305</v>
      </c>
      <c r="C6572" s="17">
        <v>8.2264973634225205E-2</v>
      </c>
      <c r="D6572" s="29">
        <v>8.8906972258713404E-5</v>
      </c>
      <c r="E6572" s="28">
        <v>7.0224573752754402E-3</v>
      </c>
      <c r="F6572" s="17">
        <v>12</v>
      </c>
      <c r="G6572" s="17">
        <v>7</v>
      </c>
    </row>
    <row r="6573" spans="1:7" x14ac:dyDescent="0.2">
      <c r="A6573" s="17" t="s">
        <v>1039</v>
      </c>
      <c r="B6573" s="17">
        <v>0.56409736199655602</v>
      </c>
      <c r="C6573" s="17">
        <v>8.9514187907629994E-2</v>
      </c>
      <c r="D6573" s="29">
        <v>8.8881023779611802E-5</v>
      </c>
      <c r="E6573" s="28">
        <v>7.0224573752754402E-3</v>
      </c>
      <c r="F6573" s="17">
        <v>12</v>
      </c>
      <c r="G6573" s="17">
        <v>6</v>
      </c>
    </row>
    <row r="6574" spans="1:7" x14ac:dyDescent="0.2">
      <c r="A6574" s="17" t="s">
        <v>1042</v>
      </c>
      <c r="B6574" s="17">
        <v>0.25830503439542801</v>
      </c>
      <c r="C6574" s="17">
        <v>4.0990908283489003E-2</v>
      </c>
      <c r="D6574" s="29">
        <v>8.8909158780978503E-5</v>
      </c>
      <c r="E6574" s="28">
        <v>7.0224573752754402E-3</v>
      </c>
      <c r="F6574" s="17">
        <v>12</v>
      </c>
      <c r="G6574" s="17">
        <v>3</v>
      </c>
    </row>
    <row r="6575" spans="1:7" x14ac:dyDescent="0.2">
      <c r="A6575" s="17" t="s">
        <v>1043</v>
      </c>
      <c r="B6575" s="17">
        <v>0.212973256585511</v>
      </c>
      <c r="C6575" s="17">
        <v>3.3794853774218502E-2</v>
      </c>
      <c r="D6575" s="29">
        <v>8.8860495741297594E-5</v>
      </c>
      <c r="E6575" s="28">
        <v>7.0224573752754402E-3</v>
      </c>
      <c r="F6575" s="17">
        <v>12</v>
      </c>
      <c r="G6575" s="17">
        <v>3</v>
      </c>
    </row>
    <row r="6576" spans="1:7" x14ac:dyDescent="0.2">
      <c r="A6576" s="17" t="s">
        <v>1041</v>
      </c>
      <c r="B6576" s="17">
        <v>0.19980619846123401</v>
      </c>
      <c r="C6576" s="17">
        <v>3.1707480440607401E-2</v>
      </c>
      <c r="D6576" s="29">
        <v>8.8905997425428699E-5</v>
      </c>
      <c r="E6576" s="28">
        <v>7.0224573752754402E-3</v>
      </c>
      <c r="F6576" s="17">
        <v>12</v>
      </c>
      <c r="G6576" s="17">
        <v>3</v>
      </c>
    </row>
    <row r="6577" spans="1:7" x14ac:dyDescent="0.2">
      <c r="A6577" s="17" t="s">
        <v>1038</v>
      </c>
      <c r="B6577" s="17">
        <v>0.56213192788571498</v>
      </c>
      <c r="C6577" s="17">
        <v>8.9220979624931293E-2</v>
      </c>
      <c r="D6577" s="29">
        <v>8.9032825863878096E-5</v>
      </c>
      <c r="E6577" s="28">
        <v>7.0311554719266998E-3</v>
      </c>
      <c r="F6577" s="17">
        <v>12</v>
      </c>
      <c r="G6577" s="17">
        <v>6</v>
      </c>
    </row>
    <row r="6578" spans="1:7" x14ac:dyDescent="0.2">
      <c r="A6578" s="17" t="s">
        <v>1037</v>
      </c>
      <c r="B6578" s="17">
        <v>0.32531150701704797</v>
      </c>
      <c r="C6578" s="17">
        <v>5.1634225339476203E-2</v>
      </c>
      <c r="D6578" s="29">
        <v>8.9048710022017694E-5</v>
      </c>
      <c r="E6578" s="28">
        <v>7.0313403174586901E-3</v>
      </c>
      <c r="F6578" s="17">
        <v>12</v>
      </c>
      <c r="G6578" s="17">
        <v>3</v>
      </c>
    </row>
    <row r="6579" spans="1:7" x14ac:dyDescent="0.2">
      <c r="A6579" s="17" t="s">
        <v>1036</v>
      </c>
      <c r="B6579" s="17">
        <v>-0.38770282163125802</v>
      </c>
      <c r="C6579" s="17">
        <v>6.1540134585761998E-2</v>
      </c>
      <c r="D6579" s="29">
        <v>8.9084211340040103E-5</v>
      </c>
      <c r="E6579" s="28">
        <v>7.0330738541002497E-3</v>
      </c>
      <c r="F6579" s="17">
        <v>12</v>
      </c>
      <c r="G6579" s="17">
        <v>12</v>
      </c>
    </row>
    <row r="6580" spans="1:7" x14ac:dyDescent="0.2">
      <c r="A6580" s="17" t="s">
        <v>1035</v>
      </c>
      <c r="B6580" s="17">
        <v>0.246821072019833</v>
      </c>
      <c r="C6580" s="17">
        <v>3.91875845210998E-2</v>
      </c>
      <c r="D6580" s="29">
        <v>8.9262895448882402E-5</v>
      </c>
      <c r="E6580" s="28">
        <v>7.0461092258802599E-3</v>
      </c>
      <c r="F6580" s="17">
        <v>12</v>
      </c>
      <c r="G6580" s="17">
        <v>3</v>
      </c>
    </row>
    <row r="6581" spans="1:7" x14ac:dyDescent="0.2">
      <c r="A6581" s="17" t="s">
        <v>1034</v>
      </c>
      <c r="B6581" s="17">
        <v>0.64298747443617899</v>
      </c>
      <c r="C6581" s="17">
        <v>0.102104976951882</v>
      </c>
      <c r="D6581" s="29">
        <v>8.9393866820883805E-5</v>
      </c>
      <c r="E6581" s="28">
        <v>7.0553749258028204E-3</v>
      </c>
      <c r="F6581" s="17">
        <v>12</v>
      </c>
      <c r="G6581" s="17">
        <v>6</v>
      </c>
    </row>
    <row r="6582" spans="1:7" x14ac:dyDescent="0.2">
      <c r="A6582" s="17" t="s">
        <v>1033</v>
      </c>
      <c r="B6582" s="17">
        <v>-0.151512323943604</v>
      </c>
      <c r="C6582" s="17">
        <v>2.4066755666247799E-2</v>
      </c>
      <c r="D6582" s="29">
        <v>8.9604087779149202E-5</v>
      </c>
      <c r="E6582" s="28">
        <v>7.0698169963449497E-3</v>
      </c>
      <c r="F6582" s="17">
        <v>12</v>
      </c>
      <c r="G6582" s="17">
        <v>12</v>
      </c>
    </row>
    <row r="6583" spans="1:7" x14ac:dyDescent="0.2">
      <c r="A6583" s="17" t="s">
        <v>1032</v>
      </c>
      <c r="B6583" s="17">
        <v>0.32231711925212603</v>
      </c>
      <c r="C6583" s="17">
        <v>5.11978345445607E-2</v>
      </c>
      <c r="D6583" s="29">
        <v>8.96017853478412E-5</v>
      </c>
      <c r="E6583" s="28">
        <v>7.0698169963449497E-3</v>
      </c>
      <c r="F6583" s="17">
        <v>12</v>
      </c>
      <c r="G6583" s="17">
        <v>3</v>
      </c>
    </row>
    <row r="6584" spans="1:7" x14ac:dyDescent="0.2">
      <c r="A6584" s="17" t="s">
        <v>1031</v>
      </c>
      <c r="B6584" s="17">
        <v>0.295702178221392</v>
      </c>
      <c r="C6584" s="17">
        <v>4.6974937426597002E-2</v>
      </c>
      <c r="D6584" s="29">
        <v>8.9674883971353902E-5</v>
      </c>
      <c r="E6584" s="28">
        <v>7.0743277331517902E-3</v>
      </c>
      <c r="F6584" s="17">
        <v>12</v>
      </c>
      <c r="G6584" s="17">
        <v>3</v>
      </c>
    </row>
    <row r="6585" spans="1:7" x14ac:dyDescent="0.2">
      <c r="A6585" s="17" t="s">
        <v>1030</v>
      </c>
      <c r="B6585" s="17">
        <v>0.48451229327076401</v>
      </c>
      <c r="C6585" s="17">
        <v>7.6973015862013799E-2</v>
      </c>
      <c r="D6585" s="29">
        <v>8.9711929550569705E-5</v>
      </c>
      <c r="E6585" s="28">
        <v>7.07617496460818E-3</v>
      </c>
      <c r="F6585" s="17">
        <v>12</v>
      </c>
      <c r="G6585" s="17">
        <v>6</v>
      </c>
    </row>
    <row r="6586" spans="1:7" x14ac:dyDescent="0.2">
      <c r="A6586" s="17" t="s">
        <v>1029</v>
      </c>
      <c r="B6586" s="17">
        <v>0.58557873941710104</v>
      </c>
      <c r="C6586" s="17">
        <v>9.3038809505603295E-2</v>
      </c>
      <c r="D6586" s="29">
        <v>8.9787935449942496E-5</v>
      </c>
      <c r="E6586" s="28">
        <v>7.0810942269185504E-3</v>
      </c>
      <c r="F6586" s="17">
        <v>12</v>
      </c>
      <c r="G6586" s="17">
        <v>8</v>
      </c>
    </row>
    <row r="6587" spans="1:7" x14ac:dyDescent="0.2">
      <c r="A6587" s="17" t="s">
        <v>1028</v>
      </c>
      <c r="B6587" s="17">
        <v>0.58366375885719102</v>
      </c>
      <c r="C6587" s="17">
        <v>9.2747684977117495E-2</v>
      </c>
      <c r="D6587" s="29">
        <v>8.9891593014440502E-5</v>
      </c>
      <c r="E6587" s="28">
        <v>7.0881924026329002E-3</v>
      </c>
      <c r="F6587" s="17">
        <v>12</v>
      </c>
      <c r="G6587" s="17">
        <v>6</v>
      </c>
    </row>
    <row r="6588" spans="1:7" x14ac:dyDescent="0.2">
      <c r="A6588" s="17" t="s">
        <v>1027</v>
      </c>
      <c r="B6588" s="17">
        <v>0.246154311146771</v>
      </c>
      <c r="C6588" s="17">
        <v>3.9125185476693497E-2</v>
      </c>
      <c r="D6588" s="29">
        <v>9.0074918595219901E-5</v>
      </c>
      <c r="E6588" s="28">
        <v>7.1015695045415304E-3</v>
      </c>
      <c r="F6588" s="17">
        <v>12</v>
      </c>
      <c r="G6588" s="17">
        <v>3</v>
      </c>
    </row>
    <row r="6589" spans="1:7" x14ac:dyDescent="0.2">
      <c r="A6589" s="17" t="s">
        <v>1025</v>
      </c>
      <c r="B6589" s="17">
        <v>0.45315685246711501</v>
      </c>
      <c r="C6589" s="17">
        <v>7.2031571841804004E-2</v>
      </c>
      <c r="D6589" s="29">
        <v>9.0117804041722597E-5</v>
      </c>
      <c r="E6589" s="28">
        <v>7.1035551757436801E-3</v>
      </c>
      <c r="F6589" s="17">
        <v>12</v>
      </c>
      <c r="G6589" s="17">
        <v>5</v>
      </c>
    </row>
    <row r="6590" spans="1:7" x14ac:dyDescent="0.2">
      <c r="A6590" s="17" t="s">
        <v>1026</v>
      </c>
      <c r="B6590" s="17">
        <v>0.240793299517499</v>
      </c>
      <c r="C6590" s="17">
        <v>3.8275815813469997E-2</v>
      </c>
      <c r="D6590" s="29">
        <v>9.0127469716089998E-5</v>
      </c>
      <c r="E6590" s="28">
        <v>7.1035551757436801E-3</v>
      </c>
      <c r="F6590" s="17">
        <v>12</v>
      </c>
      <c r="G6590" s="17">
        <v>3</v>
      </c>
    </row>
    <row r="6591" spans="1:7" x14ac:dyDescent="0.2">
      <c r="A6591" s="17" t="s">
        <v>1024</v>
      </c>
      <c r="B6591" s="17">
        <v>0.25355085834875202</v>
      </c>
      <c r="C6591" s="17">
        <v>4.0306920084116502E-2</v>
      </c>
      <c r="D6591" s="29">
        <v>9.0185759806873795E-5</v>
      </c>
      <c r="E6591" s="28">
        <v>7.1070704577861901E-3</v>
      </c>
      <c r="F6591" s="17">
        <v>12</v>
      </c>
      <c r="G6591" s="17">
        <v>3</v>
      </c>
    </row>
    <row r="6592" spans="1:7" x14ac:dyDescent="0.2">
      <c r="A6592" s="17" t="s">
        <v>1021</v>
      </c>
      <c r="B6592" s="17">
        <v>0.386805746724246</v>
      </c>
      <c r="C6592" s="17">
        <v>6.1494000937759599E-2</v>
      </c>
      <c r="D6592" s="29">
        <v>9.0228570356638306E-5</v>
      </c>
      <c r="E6592" s="28">
        <v>7.1076357747560399E-3</v>
      </c>
      <c r="F6592" s="17">
        <v>12</v>
      </c>
      <c r="G6592" s="17">
        <v>4</v>
      </c>
    </row>
    <row r="6593" spans="1:7" x14ac:dyDescent="0.2">
      <c r="A6593" s="17" t="s">
        <v>1022</v>
      </c>
      <c r="B6593" s="17">
        <v>0.375039747818596</v>
      </c>
      <c r="C6593" s="17">
        <v>5.9623894761538003E-2</v>
      </c>
      <c r="D6593" s="29">
        <v>9.0234004906748595E-5</v>
      </c>
      <c r="E6593" s="28">
        <v>7.1076357747560399E-3</v>
      </c>
      <c r="F6593" s="17">
        <v>12</v>
      </c>
      <c r="G6593" s="17">
        <v>4</v>
      </c>
    </row>
    <row r="6594" spans="1:7" x14ac:dyDescent="0.2">
      <c r="A6594" s="17" t="s">
        <v>1023</v>
      </c>
      <c r="B6594" s="17">
        <v>0.30786359841113797</v>
      </c>
      <c r="C6594" s="17">
        <v>4.89438789428049E-2</v>
      </c>
      <c r="D6594" s="29">
        <v>9.0228928777842996E-5</v>
      </c>
      <c r="E6594" s="28">
        <v>7.1076357747560399E-3</v>
      </c>
      <c r="F6594" s="17">
        <v>12</v>
      </c>
      <c r="G6594" s="17">
        <v>3</v>
      </c>
    </row>
    <row r="6595" spans="1:7" x14ac:dyDescent="0.2">
      <c r="A6595" s="17" t="s">
        <v>1020</v>
      </c>
      <c r="B6595" s="17">
        <v>0.18001730494450499</v>
      </c>
      <c r="C6595" s="17">
        <v>2.8619810052366398E-2</v>
      </c>
      <c r="D6595" s="29">
        <v>9.0249995536747504E-5</v>
      </c>
      <c r="E6595" s="28">
        <v>7.1078169270071398E-3</v>
      </c>
      <c r="F6595" s="17">
        <v>12</v>
      </c>
      <c r="G6595" s="17">
        <v>12</v>
      </c>
    </row>
    <row r="6596" spans="1:7" x14ac:dyDescent="0.2">
      <c r="A6596" s="17" t="s">
        <v>1019</v>
      </c>
      <c r="B6596" s="17">
        <v>0.23854187894645301</v>
      </c>
      <c r="C6596" s="17">
        <v>3.7929193402241497E-2</v>
      </c>
      <c r="D6596" s="29">
        <v>9.0345645535538398E-5</v>
      </c>
      <c r="E6596" s="28">
        <v>7.1142708038985803E-3</v>
      </c>
      <c r="F6596" s="17">
        <v>12</v>
      </c>
      <c r="G6596" s="17">
        <v>3</v>
      </c>
    </row>
    <row r="6597" spans="1:7" x14ac:dyDescent="0.2">
      <c r="A6597" s="17" t="s">
        <v>1017</v>
      </c>
      <c r="B6597" s="17">
        <v>0.25020115785750902</v>
      </c>
      <c r="C6597" s="17">
        <v>3.9789864879468201E-2</v>
      </c>
      <c r="D6597" s="29">
        <v>9.0471414580644305E-5</v>
      </c>
      <c r="E6597" s="28">
        <v>7.1219827693999498E-3</v>
      </c>
      <c r="F6597" s="17">
        <v>12</v>
      </c>
      <c r="G6597" s="17">
        <v>4</v>
      </c>
    </row>
    <row r="6598" spans="1:7" x14ac:dyDescent="0.2">
      <c r="A6598" s="17" t="s">
        <v>1018</v>
      </c>
      <c r="B6598" s="17">
        <v>0.29640083100470099</v>
      </c>
      <c r="C6598" s="17">
        <v>4.71373248882066E-2</v>
      </c>
      <c r="D6598" s="29">
        <v>9.0475428774052305E-5</v>
      </c>
      <c r="E6598" s="28">
        <v>7.1219827693999498E-3</v>
      </c>
      <c r="F6598" s="17">
        <v>12</v>
      </c>
      <c r="G6598" s="17">
        <v>3</v>
      </c>
    </row>
    <row r="6599" spans="1:7" x14ac:dyDescent="0.2">
      <c r="A6599" s="17" t="s">
        <v>1016</v>
      </c>
      <c r="B6599" s="17">
        <v>0.249400277690979</v>
      </c>
      <c r="C6599" s="17">
        <v>3.9663216716786701E-2</v>
      </c>
      <c r="D6599" s="29">
        <v>9.0484735801192798E-5</v>
      </c>
      <c r="E6599" s="28">
        <v>7.1219827693999498E-3</v>
      </c>
      <c r="F6599" s="17">
        <v>12</v>
      </c>
      <c r="G6599" s="17">
        <v>3</v>
      </c>
    </row>
    <row r="6600" spans="1:7" x14ac:dyDescent="0.2">
      <c r="A6600" s="17" t="s">
        <v>1015</v>
      </c>
      <c r="B6600" s="17">
        <v>0.26043451571099602</v>
      </c>
      <c r="C6600" s="17">
        <v>4.14223408795652E-2</v>
      </c>
      <c r="D6600" s="29">
        <v>9.0561290246818905E-5</v>
      </c>
      <c r="E6600" s="28">
        <v>7.1269278175352399E-3</v>
      </c>
      <c r="F6600" s="17">
        <v>12</v>
      </c>
      <c r="G6600" s="17">
        <v>3</v>
      </c>
    </row>
    <row r="6601" spans="1:7" x14ac:dyDescent="0.2">
      <c r="A6601" s="17" t="s">
        <v>1011</v>
      </c>
      <c r="B6601" s="17">
        <v>-0.46717354379565801</v>
      </c>
      <c r="C6601" s="17">
        <v>7.4308188160382496E-2</v>
      </c>
      <c r="D6601" s="29">
        <v>9.0599227375771793E-5</v>
      </c>
      <c r="E6601" s="28">
        <v>7.12865335747316E-3</v>
      </c>
      <c r="F6601" s="17">
        <v>12</v>
      </c>
      <c r="G6601" s="17">
        <v>10</v>
      </c>
    </row>
    <row r="6602" spans="1:7" x14ac:dyDescent="0.2">
      <c r="A6602" s="17" t="s">
        <v>1013</v>
      </c>
      <c r="B6602" s="17">
        <v>0.53035415460220903</v>
      </c>
      <c r="C6602" s="17">
        <v>8.4362085385833799E-2</v>
      </c>
      <c r="D6602" s="29">
        <v>9.0638140426530899E-5</v>
      </c>
      <c r="E6602" s="28">
        <v>7.12865335747316E-3</v>
      </c>
      <c r="F6602" s="17">
        <v>12</v>
      </c>
      <c r="G6602" s="17">
        <v>6</v>
      </c>
    </row>
    <row r="6603" spans="1:7" x14ac:dyDescent="0.2">
      <c r="A6603" s="17" t="s">
        <v>1014</v>
      </c>
      <c r="B6603" s="17">
        <v>0.27504217565869898</v>
      </c>
      <c r="C6603" s="17">
        <v>4.3750037960772099E-2</v>
      </c>
      <c r="D6603" s="29">
        <v>9.0634414962903001E-5</v>
      </c>
      <c r="E6603" s="28">
        <v>7.12865335747316E-3</v>
      </c>
      <c r="F6603" s="17">
        <v>12</v>
      </c>
      <c r="G6603" s="17">
        <v>3</v>
      </c>
    </row>
    <row r="6604" spans="1:7" x14ac:dyDescent="0.2">
      <c r="A6604" s="17" t="s">
        <v>1012</v>
      </c>
      <c r="B6604" s="17">
        <v>0.21195816584450999</v>
      </c>
      <c r="C6604" s="17">
        <v>3.37150415813188E-2</v>
      </c>
      <c r="D6604" s="29">
        <v>9.0624910607817305E-5</v>
      </c>
      <c r="E6604" s="28">
        <v>7.12865335747316E-3</v>
      </c>
      <c r="F6604" s="17">
        <v>12</v>
      </c>
      <c r="G6604" s="17">
        <v>3</v>
      </c>
    </row>
    <row r="6605" spans="1:7" x14ac:dyDescent="0.2">
      <c r="A6605" s="17" t="s">
        <v>1009</v>
      </c>
      <c r="B6605" s="17">
        <v>0.59626906306791605</v>
      </c>
      <c r="C6605" s="17">
        <v>9.4852440288763301E-2</v>
      </c>
      <c r="D6605" s="29">
        <v>9.0680470775836899E-5</v>
      </c>
      <c r="E6605" s="28">
        <v>7.1308002324776097E-3</v>
      </c>
      <c r="F6605" s="17">
        <v>12</v>
      </c>
      <c r="G6605" s="17">
        <v>7</v>
      </c>
    </row>
    <row r="6606" spans="1:7" x14ac:dyDescent="0.2">
      <c r="A6606" s="17" t="s">
        <v>1010</v>
      </c>
      <c r="B6606" s="17">
        <v>0.29814414091876101</v>
      </c>
      <c r="C6606" s="17">
        <v>4.7428547462760401E-2</v>
      </c>
      <c r="D6606" s="29">
        <v>9.0692907345723002E-5</v>
      </c>
      <c r="E6606" s="28">
        <v>7.1308002324776097E-3</v>
      </c>
      <c r="F6606" s="17">
        <v>12</v>
      </c>
      <c r="G6606" s="17">
        <v>3</v>
      </c>
    </row>
    <row r="6607" spans="1:7" x14ac:dyDescent="0.2">
      <c r="A6607" s="17" t="s">
        <v>1008</v>
      </c>
      <c r="B6607" s="17">
        <v>-0.35619723477829501</v>
      </c>
      <c r="C6607" s="17">
        <v>5.6665984608065399E-2</v>
      </c>
      <c r="D6607" s="29">
        <v>9.0724119391223207E-5</v>
      </c>
      <c r="E6607" s="28">
        <v>7.1321741623052298E-3</v>
      </c>
      <c r="F6607" s="17">
        <v>12</v>
      </c>
      <c r="G6607" s="17">
        <v>12</v>
      </c>
    </row>
    <row r="6608" spans="1:7" x14ac:dyDescent="0.2">
      <c r="A6608" s="17" t="s">
        <v>1007</v>
      </c>
      <c r="B6608" s="17">
        <v>0.19894430377379599</v>
      </c>
      <c r="C6608" s="17">
        <v>3.1650448589037698E-2</v>
      </c>
      <c r="D6608" s="29">
        <v>9.0752133543226202E-5</v>
      </c>
      <c r="E6608" s="28">
        <v>7.1332963153826704E-3</v>
      </c>
      <c r="F6608" s="17">
        <v>12</v>
      </c>
      <c r="G6608" s="17">
        <v>3</v>
      </c>
    </row>
    <row r="6609" spans="1:7" x14ac:dyDescent="0.2">
      <c r="A6609" s="17" t="s">
        <v>1006</v>
      </c>
      <c r="B6609" s="17">
        <v>0.30878111219590199</v>
      </c>
      <c r="C6609" s="17">
        <v>4.9135463955385802E-2</v>
      </c>
      <c r="D6609" s="29">
        <v>9.0915587739921896E-5</v>
      </c>
      <c r="E6609" s="28">
        <v>7.1450623712661704E-3</v>
      </c>
      <c r="F6609" s="17">
        <v>12</v>
      </c>
      <c r="G6609" s="17">
        <v>3</v>
      </c>
    </row>
    <row r="6610" spans="1:7" x14ac:dyDescent="0.2">
      <c r="A6610" s="17" t="s">
        <v>1005</v>
      </c>
      <c r="B6610" s="17">
        <v>0.28898400126333801</v>
      </c>
      <c r="C6610" s="17">
        <v>4.5987230486299401E-2</v>
      </c>
      <c r="D6610" s="29">
        <v>9.0948187769800004E-5</v>
      </c>
      <c r="E6610" s="28">
        <v>7.1465425838801201E-3</v>
      </c>
      <c r="F6610" s="17">
        <v>12</v>
      </c>
      <c r="G6610" s="17">
        <v>3</v>
      </c>
    </row>
    <row r="6611" spans="1:7" x14ac:dyDescent="0.2">
      <c r="A6611" s="17" t="s">
        <v>1004</v>
      </c>
      <c r="B6611" s="17">
        <v>0.33122545164828099</v>
      </c>
      <c r="C6611" s="17">
        <v>5.2715152297074602E-2</v>
      </c>
      <c r="D6611" s="29">
        <v>9.1030598605710506E-5</v>
      </c>
      <c r="E6611" s="28">
        <v>7.1519357983856396E-3</v>
      </c>
      <c r="F6611" s="17">
        <v>12</v>
      </c>
      <c r="G6611" s="17">
        <v>3</v>
      </c>
    </row>
    <row r="6612" spans="1:7" x14ac:dyDescent="0.2">
      <c r="A6612" s="17" t="s">
        <v>1003</v>
      </c>
      <c r="B6612" s="17">
        <v>0.19896880430540001</v>
      </c>
      <c r="C6612" s="17">
        <v>3.1670006135555498E-2</v>
      </c>
      <c r="D6612" s="29">
        <v>9.11183484895348E-5</v>
      </c>
      <c r="E6612" s="28">
        <v>7.1577467864908199E-3</v>
      </c>
      <c r="F6612" s="17">
        <v>12</v>
      </c>
      <c r="G6612" s="17">
        <v>3</v>
      </c>
    </row>
    <row r="6613" spans="1:7" x14ac:dyDescent="0.2">
      <c r="A6613" s="17" t="s">
        <v>1002</v>
      </c>
      <c r="B6613" s="17">
        <v>0.275108171738699</v>
      </c>
      <c r="C6613" s="17">
        <v>4.37939942034722E-2</v>
      </c>
      <c r="D6613" s="29">
        <v>9.1200221646060102E-5</v>
      </c>
      <c r="E6613" s="28">
        <v>7.1624967336869202E-3</v>
      </c>
      <c r="F6613" s="17">
        <v>12</v>
      </c>
      <c r="G6613" s="17">
        <v>3</v>
      </c>
    </row>
    <row r="6614" spans="1:7" x14ac:dyDescent="0.2">
      <c r="A6614" s="17" t="s">
        <v>1001</v>
      </c>
      <c r="B6614" s="17">
        <v>0.27154790142706098</v>
      </c>
      <c r="C6614" s="17">
        <v>4.32276010625414E-2</v>
      </c>
      <c r="D6614" s="29">
        <v>9.1206407789424197E-5</v>
      </c>
      <c r="E6614" s="28">
        <v>7.1624967336869202E-3</v>
      </c>
      <c r="F6614" s="17">
        <v>12</v>
      </c>
      <c r="G6614" s="17">
        <v>3</v>
      </c>
    </row>
    <row r="6615" spans="1:7" x14ac:dyDescent="0.2">
      <c r="A6615" s="17" t="s">
        <v>1000</v>
      </c>
      <c r="B6615" s="17">
        <v>0.46038428626216399</v>
      </c>
      <c r="C6615" s="17">
        <v>7.3299438562150404E-2</v>
      </c>
      <c r="D6615" s="29">
        <v>9.1318417635401694E-5</v>
      </c>
      <c r="E6615" s="28">
        <v>7.1702083499850201E-3</v>
      </c>
      <c r="F6615" s="17">
        <v>12</v>
      </c>
      <c r="G6615" s="17">
        <v>7</v>
      </c>
    </row>
    <row r="6616" spans="1:7" x14ac:dyDescent="0.2">
      <c r="A6616" s="17" t="s">
        <v>999</v>
      </c>
      <c r="B6616" s="17">
        <v>0.22487422765336801</v>
      </c>
      <c r="C6616" s="17">
        <v>3.5805659159010898E-2</v>
      </c>
      <c r="D6616" s="29">
        <v>9.1372923718291695E-5</v>
      </c>
      <c r="E6616" s="28">
        <v>7.17340319297303E-3</v>
      </c>
      <c r="F6616" s="17">
        <v>12</v>
      </c>
      <c r="G6616" s="17">
        <v>3</v>
      </c>
    </row>
    <row r="6617" spans="1:7" x14ac:dyDescent="0.2">
      <c r="A6617" s="17" t="s">
        <v>998</v>
      </c>
      <c r="B6617" s="17">
        <v>0.26664186734219397</v>
      </c>
      <c r="C6617" s="17">
        <v>4.2462295049190697E-2</v>
      </c>
      <c r="D6617" s="29">
        <v>9.1481117863185805E-5</v>
      </c>
      <c r="E6617" s="28">
        <v>7.1808113148712901E-3</v>
      </c>
      <c r="F6617" s="17">
        <v>12</v>
      </c>
      <c r="G6617" s="17">
        <v>3</v>
      </c>
    </row>
    <row r="6618" spans="1:7" x14ac:dyDescent="0.2">
      <c r="A6618" s="17" t="s">
        <v>997</v>
      </c>
      <c r="B6618" s="17">
        <v>0.637191437738439</v>
      </c>
      <c r="C6618" s="17">
        <v>0.10148115380848199</v>
      </c>
      <c r="D6618" s="29">
        <v>9.1550320367011093E-5</v>
      </c>
      <c r="E6618" s="28">
        <v>7.1851570103793902E-3</v>
      </c>
      <c r="F6618" s="17">
        <v>12</v>
      </c>
      <c r="G6618" s="17">
        <v>6</v>
      </c>
    </row>
    <row r="6619" spans="1:7" x14ac:dyDescent="0.2">
      <c r="A6619" s="17" t="s">
        <v>996</v>
      </c>
      <c r="B6619" s="17">
        <v>-0.42694416261907597</v>
      </c>
      <c r="C6619" s="17">
        <v>6.8005055543847795E-2</v>
      </c>
      <c r="D6619" s="29">
        <v>9.1644150995851096E-5</v>
      </c>
      <c r="E6619" s="28">
        <v>7.1903471808844001E-3</v>
      </c>
      <c r="F6619" s="17">
        <v>12</v>
      </c>
      <c r="G6619" s="17">
        <v>12</v>
      </c>
    </row>
    <row r="6620" spans="1:7" x14ac:dyDescent="0.2">
      <c r="A6620" s="17" t="s">
        <v>995</v>
      </c>
      <c r="B6620" s="17">
        <v>0.294660886305327</v>
      </c>
      <c r="C6620" s="17">
        <v>4.6934033643891697E-2</v>
      </c>
      <c r="D6620" s="29">
        <v>9.1636026729894693E-5</v>
      </c>
      <c r="E6620" s="28">
        <v>7.1903471808844001E-3</v>
      </c>
      <c r="F6620" s="17">
        <v>12</v>
      </c>
      <c r="G6620" s="17">
        <v>4</v>
      </c>
    </row>
    <row r="6621" spans="1:7" x14ac:dyDescent="0.2">
      <c r="A6621" s="17" t="s">
        <v>994</v>
      </c>
      <c r="B6621" s="17">
        <v>0.59950249779264697</v>
      </c>
      <c r="C6621" s="17">
        <v>9.5505541532217894E-2</v>
      </c>
      <c r="D6621" s="29">
        <v>9.1760083836264498E-5</v>
      </c>
      <c r="E6621" s="28">
        <v>7.1983553467721501E-3</v>
      </c>
      <c r="F6621" s="17">
        <v>12</v>
      </c>
      <c r="G6621" s="17">
        <v>7</v>
      </c>
    </row>
    <row r="6622" spans="1:7" x14ac:dyDescent="0.2">
      <c r="A6622" s="17" t="s">
        <v>993</v>
      </c>
      <c r="B6622" s="17">
        <v>0.194510437368862</v>
      </c>
      <c r="C6622" s="17">
        <v>3.0989179375084198E-2</v>
      </c>
      <c r="D6622" s="29">
        <v>9.1810985033587402E-5</v>
      </c>
      <c r="E6622" s="28">
        <v>7.2012602894617602E-3</v>
      </c>
      <c r="F6622" s="17">
        <v>12</v>
      </c>
      <c r="G6622" s="17">
        <v>3</v>
      </c>
    </row>
    <row r="6623" spans="1:7" x14ac:dyDescent="0.2">
      <c r="A6623" s="17" t="s">
        <v>989</v>
      </c>
      <c r="B6623" s="17">
        <v>-0.206259877006915</v>
      </c>
      <c r="C6623" s="17">
        <v>3.2868680247912702E-2</v>
      </c>
      <c r="D6623" s="29">
        <v>9.1983798583291702E-5</v>
      </c>
      <c r="E6623" s="28">
        <v>7.2082808717423797E-3</v>
      </c>
      <c r="F6623" s="17">
        <v>12</v>
      </c>
      <c r="G6623" s="17">
        <v>12</v>
      </c>
    </row>
    <row r="6624" spans="1:7" x14ac:dyDescent="0.2">
      <c r="A6624" s="17" t="s">
        <v>987</v>
      </c>
      <c r="B6624" s="17">
        <v>-0.53936558718252803</v>
      </c>
      <c r="C6624" s="17">
        <v>8.5945866738510193E-2</v>
      </c>
      <c r="D6624" s="29">
        <v>9.1939422555685106E-5</v>
      </c>
      <c r="E6624" s="28">
        <v>7.2082808717423797E-3</v>
      </c>
      <c r="F6624" s="17">
        <v>12</v>
      </c>
      <c r="G6624" s="17">
        <v>11</v>
      </c>
    </row>
    <row r="6625" spans="1:7" x14ac:dyDescent="0.2">
      <c r="A6625" s="17" t="s">
        <v>990</v>
      </c>
      <c r="B6625" s="17">
        <v>-0.34378449234645098</v>
      </c>
      <c r="C6625" s="17">
        <v>5.4782863084989697E-2</v>
      </c>
      <c r="D6625" s="29">
        <v>9.1968168114776695E-5</v>
      </c>
      <c r="E6625" s="28">
        <v>7.2082808717423797E-3</v>
      </c>
      <c r="F6625" s="17">
        <v>12</v>
      </c>
      <c r="G6625" s="17">
        <v>10</v>
      </c>
    </row>
    <row r="6626" spans="1:7" x14ac:dyDescent="0.2">
      <c r="A6626" s="17" t="s">
        <v>988</v>
      </c>
      <c r="B6626" s="17">
        <v>0.77248373120640801</v>
      </c>
      <c r="C6626" s="17">
        <v>0.123099550840354</v>
      </c>
      <c r="D6626" s="29">
        <v>9.1983133976353005E-5</v>
      </c>
      <c r="E6626" s="28">
        <v>7.2082808717423797E-3</v>
      </c>
      <c r="F6626" s="17">
        <v>12</v>
      </c>
      <c r="G6626" s="17">
        <v>7</v>
      </c>
    </row>
    <row r="6627" spans="1:7" x14ac:dyDescent="0.2">
      <c r="A6627" s="17" t="s">
        <v>992</v>
      </c>
      <c r="B6627" s="17">
        <v>0.27952719995981101</v>
      </c>
      <c r="C6627" s="17">
        <v>4.4543471792540902E-2</v>
      </c>
      <c r="D6627" s="29">
        <v>9.19708326419282E-5</v>
      </c>
      <c r="E6627" s="28">
        <v>7.2082808717423797E-3</v>
      </c>
      <c r="F6627" s="17">
        <v>12</v>
      </c>
      <c r="G6627" s="17">
        <v>3</v>
      </c>
    </row>
    <row r="6628" spans="1:7" x14ac:dyDescent="0.2">
      <c r="A6628" s="17" t="s">
        <v>991</v>
      </c>
      <c r="B6628" s="17">
        <v>0.243818068235305</v>
      </c>
      <c r="C6628" s="17">
        <v>3.8852521707221602E-2</v>
      </c>
      <c r="D6628" s="29">
        <v>9.1959348476771099E-5</v>
      </c>
      <c r="E6628" s="28">
        <v>7.2082808717423797E-3</v>
      </c>
      <c r="F6628" s="17">
        <v>12</v>
      </c>
      <c r="G6628" s="17">
        <v>3</v>
      </c>
    </row>
    <row r="6629" spans="1:7" x14ac:dyDescent="0.2">
      <c r="A6629" s="17" t="s">
        <v>986</v>
      </c>
      <c r="B6629" s="17">
        <v>0.29065400462963797</v>
      </c>
      <c r="C6629" s="17">
        <v>4.6320008707298098E-2</v>
      </c>
      <c r="D6629" s="29">
        <v>9.2026572076429295E-5</v>
      </c>
      <c r="E6629" s="28">
        <v>7.2105444187490902E-3</v>
      </c>
      <c r="F6629" s="17">
        <v>12</v>
      </c>
      <c r="G6629" s="17">
        <v>3</v>
      </c>
    </row>
    <row r="6630" spans="1:7" x14ac:dyDescent="0.2">
      <c r="A6630" s="17" t="s">
        <v>985</v>
      </c>
      <c r="B6630" s="17">
        <v>-0.19189307933401201</v>
      </c>
      <c r="C6630" s="17">
        <v>3.0584396023692902E-2</v>
      </c>
      <c r="D6630" s="29">
        <v>9.2109857443364203E-5</v>
      </c>
      <c r="E6630" s="28">
        <v>7.2159810245120901E-3</v>
      </c>
      <c r="F6630" s="17">
        <v>12</v>
      </c>
      <c r="G6630" s="17">
        <v>12</v>
      </c>
    </row>
    <row r="6631" spans="1:7" x14ac:dyDescent="0.2">
      <c r="A6631" s="17" t="s">
        <v>984</v>
      </c>
      <c r="B6631" s="17">
        <v>0.33436481041933103</v>
      </c>
      <c r="C6631" s="17">
        <v>5.3296780328132003E-2</v>
      </c>
      <c r="D6631" s="29">
        <v>9.2178597664356805E-5</v>
      </c>
      <c r="E6631" s="28">
        <v>7.2202766799959999E-3</v>
      </c>
      <c r="F6631" s="17">
        <v>12</v>
      </c>
      <c r="G6631" s="17">
        <v>3</v>
      </c>
    </row>
    <row r="6632" spans="1:7" x14ac:dyDescent="0.2">
      <c r="A6632" s="17" t="s">
        <v>980</v>
      </c>
      <c r="B6632" s="17">
        <v>0.56121421515716396</v>
      </c>
      <c r="C6632" s="17">
        <v>8.94697300465985E-2</v>
      </c>
      <c r="D6632" s="29">
        <v>9.2294484146864602E-5</v>
      </c>
      <c r="E6632" s="28">
        <v>7.2249936906802004E-3</v>
      </c>
      <c r="F6632" s="17">
        <v>12</v>
      </c>
      <c r="G6632" s="17">
        <v>6</v>
      </c>
    </row>
    <row r="6633" spans="1:7" x14ac:dyDescent="0.2">
      <c r="A6633" s="17" t="s">
        <v>983</v>
      </c>
      <c r="B6633" s="17">
        <v>0.30756413963711898</v>
      </c>
      <c r="C6633" s="17">
        <v>4.9032176562431598E-2</v>
      </c>
      <c r="D6633" s="29">
        <v>9.2291043809854495E-5</v>
      </c>
      <c r="E6633" s="28">
        <v>7.2249936906802004E-3</v>
      </c>
      <c r="F6633" s="17">
        <v>12</v>
      </c>
      <c r="G6633" s="17">
        <v>3</v>
      </c>
    </row>
    <row r="6634" spans="1:7" x14ac:dyDescent="0.2">
      <c r="A6634" s="17" t="s">
        <v>982</v>
      </c>
      <c r="B6634" s="17">
        <v>0.20997627753824999</v>
      </c>
      <c r="C6634" s="17">
        <v>3.3474192998063798E-2</v>
      </c>
      <c r="D6634" s="29">
        <v>9.2281376086424094E-5</v>
      </c>
      <c r="E6634" s="28">
        <v>7.2249936906802004E-3</v>
      </c>
      <c r="F6634" s="17">
        <v>12</v>
      </c>
      <c r="G6634" s="17">
        <v>3</v>
      </c>
    </row>
    <row r="6635" spans="1:7" x14ac:dyDescent="0.2">
      <c r="A6635" s="17" t="s">
        <v>981</v>
      </c>
      <c r="B6635" s="17">
        <v>0.20805996339452501</v>
      </c>
      <c r="C6635" s="17">
        <v>3.3169076161968597E-2</v>
      </c>
      <c r="D6635" s="29">
        <v>9.2289977259219305E-5</v>
      </c>
      <c r="E6635" s="28">
        <v>7.2249936906802004E-3</v>
      </c>
      <c r="F6635" s="17">
        <v>12</v>
      </c>
      <c r="G6635" s="17">
        <v>3</v>
      </c>
    </row>
    <row r="6636" spans="1:7" x14ac:dyDescent="0.2">
      <c r="A6636" s="17" t="s">
        <v>979</v>
      </c>
      <c r="B6636" s="17">
        <v>0.27160433661953798</v>
      </c>
      <c r="C6636" s="17">
        <v>4.33059952438909E-2</v>
      </c>
      <c r="D6636" s="29">
        <v>9.24049783453032E-5</v>
      </c>
      <c r="E6636" s="28">
        <v>7.2325528399845799E-3</v>
      </c>
      <c r="F6636" s="17">
        <v>12</v>
      </c>
      <c r="G6636" s="17">
        <v>4</v>
      </c>
    </row>
    <row r="6637" spans="1:7" x14ac:dyDescent="0.2">
      <c r="A6637" s="17" t="s">
        <v>977</v>
      </c>
      <c r="B6637" s="17">
        <v>0.62455113617433999</v>
      </c>
      <c r="C6637" s="17">
        <v>9.9599488201029804E-2</v>
      </c>
      <c r="D6637" s="29">
        <v>9.2539728766381297E-5</v>
      </c>
      <c r="E6637" s="28">
        <v>7.2417248009696402E-3</v>
      </c>
      <c r="F6637" s="17">
        <v>12</v>
      </c>
      <c r="G6637" s="17">
        <v>6</v>
      </c>
    </row>
    <row r="6638" spans="1:7" x14ac:dyDescent="0.2">
      <c r="A6638" s="17" t="s">
        <v>976</v>
      </c>
      <c r="B6638" s="17">
        <v>0.34258541167873902</v>
      </c>
      <c r="C6638" s="17">
        <v>5.4635658117031E-2</v>
      </c>
      <c r="D6638" s="29">
        <v>9.2571302632191095E-5</v>
      </c>
      <c r="E6638" s="28">
        <v>7.2417248009696402E-3</v>
      </c>
      <c r="F6638" s="17">
        <v>12</v>
      </c>
      <c r="G6638" s="17">
        <v>3</v>
      </c>
    </row>
    <row r="6639" spans="1:7" x14ac:dyDescent="0.2">
      <c r="A6639" s="17" t="s">
        <v>975</v>
      </c>
      <c r="B6639" s="17">
        <v>0.30810530745697001</v>
      </c>
      <c r="C6639" s="17">
        <v>4.9137191446796701E-2</v>
      </c>
      <c r="D6639" s="29">
        <v>9.2577956769194299E-5</v>
      </c>
      <c r="E6639" s="28">
        <v>7.2417248009696402E-3</v>
      </c>
      <c r="F6639" s="17">
        <v>12</v>
      </c>
      <c r="G6639" s="17">
        <v>3</v>
      </c>
    </row>
    <row r="6640" spans="1:7" x14ac:dyDescent="0.2">
      <c r="A6640" s="17" t="s">
        <v>978</v>
      </c>
      <c r="B6640" s="17">
        <v>0.26136421599562099</v>
      </c>
      <c r="C6640" s="17">
        <v>4.1681846195368202E-2</v>
      </c>
      <c r="D6640" s="29">
        <v>9.2560041934103103E-5</v>
      </c>
      <c r="E6640" s="28">
        <v>7.2417248009696402E-3</v>
      </c>
      <c r="F6640" s="17">
        <v>12</v>
      </c>
      <c r="G6640" s="17">
        <v>3</v>
      </c>
    </row>
    <row r="6641" spans="1:7" x14ac:dyDescent="0.2">
      <c r="A6641" s="17" t="s">
        <v>974</v>
      </c>
      <c r="B6641" s="17">
        <v>0.57662145752165805</v>
      </c>
      <c r="C6641" s="17">
        <v>9.1963179921392496E-2</v>
      </c>
      <c r="D6641" s="29">
        <v>9.2598823721167403E-5</v>
      </c>
      <c r="E6641" s="28">
        <v>7.2422658806905096E-3</v>
      </c>
      <c r="F6641" s="17">
        <v>12</v>
      </c>
      <c r="G6641" s="17">
        <v>6</v>
      </c>
    </row>
    <row r="6642" spans="1:7" x14ac:dyDescent="0.2">
      <c r="A6642" s="17" t="s">
        <v>973</v>
      </c>
      <c r="B6642" s="17">
        <v>-0.52780879005291104</v>
      </c>
      <c r="C6642" s="17">
        <v>8.4202737250985205E-2</v>
      </c>
      <c r="D6642" s="29">
        <v>9.2818358596807106E-5</v>
      </c>
      <c r="E6642" s="28">
        <v>7.2583425153291102E-3</v>
      </c>
      <c r="F6642" s="17">
        <v>12</v>
      </c>
      <c r="G6642" s="17">
        <v>12</v>
      </c>
    </row>
    <row r="6643" spans="1:7" x14ac:dyDescent="0.2">
      <c r="A6643" s="17" t="s">
        <v>967</v>
      </c>
      <c r="B6643" s="17">
        <v>-0.48133654455844199</v>
      </c>
      <c r="C6643" s="17">
        <v>7.6797728320715894E-2</v>
      </c>
      <c r="D6643" s="29">
        <v>9.2905237091675305E-5</v>
      </c>
      <c r="E6643" s="28">
        <v>7.2624523937416001E-3</v>
      </c>
      <c r="F6643" s="17">
        <v>12</v>
      </c>
      <c r="G6643" s="17">
        <v>12</v>
      </c>
    </row>
    <row r="6644" spans="1:7" x14ac:dyDescent="0.2">
      <c r="A6644" s="17" t="s">
        <v>968</v>
      </c>
      <c r="B6644" s="17">
        <v>-0.49309662963505102</v>
      </c>
      <c r="C6644" s="17">
        <v>7.86755650409455E-2</v>
      </c>
      <c r="D6644" s="29">
        <v>9.2919679545990004E-5</v>
      </c>
      <c r="E6644" s="28">
        <v>7.2624523937416001E-3</v>
      </c>
      <c r="F6644" s="17">
        <v>12</v>
      </c>
      <c r="G6644" s="17">
        <v>12</v>
      </c>
    </row>
    <row r="6645" spans="1:7" x14ac:dyDescent="0.2">
      <c r="A6645" s="17" t="s">
        <v>972</v>
      </c>
      <c r="B6645" s="17">
        <v>-0.38358245438794403</v>
      </c>
      <c r="C6645" s="17">
        <v>6.1202807589035201E-2</v>
      </c>
      <c r="D6645" s="29">
        <v>9.2927990510937499E-5</v>
      </c>
      <c r="E6645" s="28">
        <v>7.2624523937416001E-3</v>
      </c>
      <c r="F6645" s="17">
        <v>12</v>
      </c>
      <c r="G6645" s="17">
        <v>11</v>
      </c>
    </row>
    <row r="6646" spans="1:7" x14ac:dyDescent="0.2">
      <c r="A6646" s="17" t="s">
        <v>971</v>
      </c>
      <c r="B6646" s="17">
        <v>0.35103339690998803</v>
      </c>
      <c r="C6646" s="17">
        <v>5.6011069069594202E-2</v>
      </c>
      <c r="D6646" s="29">
        <v>9.2950296822724395E-5</v>
      </c>
      <c r="E6646" s="28">
        <v>7.2624523937416001E-3</v>
      </c>
      <c r="F6646" s="17">
        <v>12</v>
      </c>
      <c r="G6646" s="17">
        <v>4</v>
      </c>
    </row>
    <row r="6647" spans="1:7" x14ac:dyDescent="0.2">
      <c r="A6647" s="17" t="s">
        <v>970</v>
      </c>
      <c r="B6647" s="17">
        <v>0.31239263021451902</v>
      </c>
      <c r="C6647" s="17">
        <v>4.9845380938061699E-2</v>
      </c>
      <c r="D6647" s="29">
        <v>9.2948058574291595E-5</v>
      </c>
      <c r="E6647" s="28">
        <v>7.2624523937416001E-3</v>
      </c>
      <c r="F6647" s="17">
        <v>12</v>
      </c>
      <c r="G6647" s="17">
        <v>3</v>
      </c>
    </row>
    <row r="6648" spans="1:7" x14ac:dyDescent="0.2">
      <c r="A6648" s="17" t="s">
        <v>969</v>
      </c>
      <c r="B6648" s="17">
        <v>0.25391392647802502</v>
      </c>
      <c r="C6648" s="17">
        <v>4.0514880309451697E-2</v>
      </c>
      <c r="D6648" s="29">
        <v>9.2954847113279701E-5</v>
      </c>
      <c r="E6648" s="28">
        <v>7.2624523937416001E-3</v>
      </c>
      <c r="F6648" s="17">
        <v>12</v>
      </c>
      <c r="G6648" s="17">
        <v>3</v>
      </c>
    </row>
    <row r="6649" spans="1:7" x14ac:dyDescent="0.2">
      <c r="A6649" s="17" t="s">
        <v>966</v>
      </c>
      <c r="B6649" s="17">
        <v>0.58223353754127705</v>
      </c>
      <c r="C6649" s="17">
        <v>9.2903939166831498E-2</v>
      </c>
      <c r="D6649" s="29">
        <v>9.2970295168440606E-5</v>
      </c>
      <c r="E6649" s="28">
        <v>7.2625663950374097E-3</v>
      </c>
      <c r="F6649" s="17">
        <v>12</v>
      </c>
      <c r="G6649" s="17">
        <v>6</v>
      </c>
    </row>
    <row r="6650" spans="1:7" x14ac:dyDescent="0.2">
      <c r="A6650" s="17" t="s">
        <v>965</v>
      </c>
      <c r="B6650" s="17">
        <v>0.32156581746984803</v>
      </c>
      <c r="C6650" s="17">
        <v>5.1313078238754598E-2</v>
      </c>
      <c r="D6650" s="29">
        <v>9.3007359740404294E-5</v>
      </c>
      <c r="E6650" s="28">
        <v>7.2643687267920504E-3</v>
      </c>
      <c r="F6650" s="17">
        <v>12</v>
      </c>
      <c r="G6650" s="17">
        <v>7</v>
      </c>
    </row>
    <row r="6651" spans="1:7" x14ac:dyDescent="0.2">
      <c r="A6651" s="17" t="s">
        <v>964</v>
      </c>
      <c r="B6651" s="17">
        <v>0.33519070726080602</v>
      </c>
      <c r="C6651" s="17">
        <v>5.34965313222171E-2</v>
      </c>
      <c r="D6651" s="29">
        <v>9.3138905452978194E-5</v>
      </c>
      <c r="E6651" s="28">
        <v>7.2735488851385201E-3</v>
      </c>
      <c r="F6651" s="17">
        <v>12</v>
      </c>
      <c r="G6651" s="17">
        <v>3</v>
      </c>
    </row>
    <row r="6652" spans="1:7" x14ac:dyDescent="0.2">
      <c r="A6652" s="17" t="s">
        <v>963</v>
      </c>
      <c r="B6652" s="17">
        <v>0.23033788448334799</v>
      </c>
      <c r="C6652" s="17">
        <v>3.6771723712152898E-2</v>
      </c>
      <c r="D6652" s="29">
        <v>9.3339646858167706E-5</v>
      </c>
      <c r="E6652" s="28">
        <v>7.2881292075150398E-3</v>
      </c>
      <c r="F6652" s="17">
        <v>12</v>
      </c>
      <c r="G6652" s="17">
        <v>3</v>
      </c>
    </row>
    <row r="6653" spans="1:7" x14ac:dyDescent="0.2">
      <c r="A6653" s="17" t="s">
        <v>961</v>
      </c>
      <c r="B6653" s="17">
        <v>-0.38216604482010302</v>
      </c>
      <c r="C6653" s="17">
        <v>6.1014861933378302E-2</v>
      </c>
      <c r="D6653" s="29">
        <v>9.3400706050896195E-5</v>
      </c>
      <c r="E6653" s="28">
        <v>7.2916206821037203E-3</v>
      </c>
      <c r="F6653" s="17">
        <v>12</v>
      </c>
      <c r="G6653" s="17">
        <v>10</v>
      </c>
    </row>
    <row r="6654" spans="1:7" x14ac:dyDescent="0.2">
      <c r="A6654" s="17" t="s">
        <v>962</v>
      </c>
      <c r="B6654" s="17">
        <v>0.63918654727176905</v>
      </c>
      <c r="C6654" s="17">
        <v>0.102051143740613</v>
      </c>
      <c r="D6654" s="29">
        <v>9.3412452195775297E-5</v>
      </c>
      <c r="E6654" s="28">
        <v>7.2916206821037203E-3</v>
      </c>
      <c r="F6654" s="17">
        <v>12</v>
      </c>
      <c r="G6654" s="17">
        <v>5</v>
      </c>
    </row>
    <row r="6655" spans="1:7" x14ac:dyDescent="0.2">
      <c r="A6655" s="17" t="s">
        <v>960</v>
      </c>
      <c r="B6655" s="17">
        <v>0.27859188786218497</v>
      </c>
      <c r="C6655" s="17">
        <v>4.4484977363637802E-2</v>
      </c>
      <c r="D6655" s="29">
        <v>9.3508108923630898E-5</v>
      </c>
      <c r="E6655" s="28">
        <v>7.29799021007904E-3</v>
      </c>
      <c r="F6655" s="17">
        <v>12</v>
      </c>
      <c r="G6655" s="17">
        <v>3</v>
      </c>
    </row>
    <row r="6656" spans="1:7" x14ac:dyDescent="0.2">
      <c r="A6656" s="17" t="s">
        <v>959</v>
      </c>
      <c r="B6656" s="17">
        <v>-0.38246745722908498</v>
      </c>
      <c r="C6656" s="17">
        <v>6.10813544864292E-2</v>
      </c>
      <c r="D6656" s="29">
        <v>9.3629462033866605E-5</v>
      </c>
      <c r="E6656" s="28">
        <v>7.3063630371673497E-3</v>
      </c>
      <c r="F6656" s="17">
        <v>12</v>
      </c>
      <c r="G6656" s="17">
        <v>10</v>
      </c>
    </row>
    <row r="6657" spans="1:7" x14ac:dyDescent="0.2">
      <c r="A6657" s="17" t="s">
        <v>958</v>
      </c>
      <c r="B6657" s="17">
        <v>0.56752213484931002</v>
      </c>
      <c r="C6657" s="17">
        <v>9.0650788508196301E-2</v>
      </c>
      <c r="D6657" s="29">
        <v>9.3760353111226603E-5</v>
      </c>
      <c r="E6657" s="28">
        <v>7.3154775298081001E-3</v>
      </c>
      <c r="F6657" s="17">
        <v>12</v>
      </c>
      <c r="G6657" s="17">
        <v>6</v>
      </c>
    </row>
    <row r="6658" spans="1:7" x14ac:dyDescent="0.2">
      <c r="A6658" s="17" t="s">
        <v>957</v>
      </c>
      <c r="B6658" s="17">
        <v>0.58245027159004303</v>
      </c>
      <c r="C6658" s="17">
        <v>9.3049316341867097E-2</v>
      </c>
      <c r="D6658" s="29">
        <v>9.3875498589463896E-5</v>
      </c>
      <c r="E6658" s="28">
        <v>7.3233609467614697E-3</v>
      </c>
      <c r="F6658" s="17">
        <v>12</v>
      </c>
      <c r="G6658" s="17">
        <v>6</v>
      </c>
    </row>
    <row r="6659" spans="1:7" x14ac:dyDescent="0.2">
      <c r="A6659" s="17" t="s">
        <v>955</v>
      </c>
      <c r="B6659" s="17">
        <v>0.53532064828002701</v>
      </c>
      <c r="C6659" s="17">
        <v>8.5524644268394207E-2</v>
      </c>
      <c r="D6659" s="29">
        <v>9.3915836851559794E-5</v>
      </c>
      <c r="E6659" s="28">
        <v>7.3247587773855602E-3</v>
      </c>
      <c r="F6659" s="17">
        <v>12</v>
      </c>
      <c r="G6659" s="17">
        <v>6</v>
      </c>
    </row>
    <row r="6660" spans="1:7" x14ac:dyDescent="0.2">
      <c r="A6660" s="17" t="s">
        <v>956</v>
      </c>
      <c r="B6660" s="17">
        <v>0.232416255222572</v>
      </c>
      <c r="C6660" s="17">
        <v>3.7131891926699898E-2</v>
      </c>
      <c r="D6660" s="29">
        <v>9.3921634277005197E-5</v>
      </c>
      <c r="E6660" s="28">
        <v>7.3247587773855602E-3</v>
      </c>
      <c r="F6660" s="17">
        <v>12</v>
      </c>
      <c r="G6660" s="17">
        <v>5</v>
      </c>
    </row>
    <row r="6661" spans="1:7" x14ac:dyDescent="0.2">
      <c r="A6661" s="17" t="s">
        <v>954</v>
      </c>
      <c r="B6661" s="17">
        <v>0.56731588038668701</v>
      </c>
      <c r="C6661" s="17">
        <v>9.0639165113262699E-2</v>
      </c>
      <c r="D6661" s="29">
        <v>9.3939883673061601E-5</v>
      </c>
      <c r="E6661" s="28">
        <v>7.3250816532004701E-3</v>
      </c>
      <c r="F6661" s="17">
        <v>12</v>
      </c>
      <c r="G6661" s="17">
        <v>7</v>
      </c>
    </row>
    <row r="6662" spans="1:7" x14ac:dyDescent="0.2">
      <c r="A6662" s="17" t="s">
        <v>953</v>
      </c>
      <c r="B6662" s="17">
        <v>-0.313222405457936</v>
      </c>
      <c r="C6662" s="17">
        <v>5.0060211646135999E-2</v>
      </c>
      <c r="D6662" s="29">
        <v>9.4202111424230794E-5</v>
      </c>
      <c r="E6662" s="28">
        <v>7.3444260969623403E-3</v>
      </c>
      <c r="F6662" s="17">
        <v>12</v>
      </c>
      <c r="G6662" s="17">
        <v>12</v>
      </c>
    </row>
    <row r="6663" spans="1:7" x14ac:dyDescent="0.2">
      <c r="A6663" s="17" t="s">
        <v>951</v>
      </c>
      <c r="B6663" s="17">
        <v>0.30236244873936602</v>
      </c>
      <c r="C6663" s="17">
        <v>4.8330732562823497E-2</v>
      </c>
      <c r="D6663" s="29">
        <v>9.4300315810562301E-5</v>
      </c>
      <c r="E6663" s="28">
        <v>7.35069420083011E-3</v>
      </c>
      <c r="F6663" s="17">
        <v>12</v>
      </c>
      <c r="G6663" s="17">
        <v>3</v>
      </c>
    </row>
    <row r="6664" spans="1:7" x14ac:dyDescent="0.2">
      <c r="A6664" s="17" t="s">
        <v>952</v>
      </c>
      <c r="B6664" s="17">
        <v>0.30126425219737402</v>
      </c>
      <c r="C6664" s="17">
        <v>4.8155852928962697E-2</v>
      </c>
      <c r="D6664" s="29">
        <v>9.4310825577424901E-5</v>
      </c>
      <c r="E6664" s="28">
        <v>7.35069420083011E-3</v>
      </c>
      <c r="F6664" s="17">
        <v>12</v>
      </c>
      <c r="G6664" s="17">
        <v>3</v>
      </c>
    </row>
    <row r="6665" spans="1:7" x14ac:dyDescent="0.2">
      <c r="A6665" s="17" t="s">
        <v>950</v>
      </c>
      <c r="B6665" s="17">
        <v>0.58041892584777799</v>
      </c>
      <c r="C6665" s="17">
        <v>9.2804374760245195E-2</v>
      </c>
      <c r="D6665" s="29">
        <v>9.4532457132927603E-5</v>
      </c>
      <c r="E6665" s="28">
        <v>7.3668624496958102E-3</v>
      </c>
      <c r="F6665" s="17">
        <v>12</v>
      </c>
      <c r="G6665" s="17">
        <v>7</v>
      </c>
    </row>
    <row r="6666" spans="1:7" x14ac:dyDescent="0.2">
      <c r="A6666" s="17" t="s">
        <v>945</v>
      </c>
      <c r="B6666" s="17">
        <v>0.639520931775026</v>
      </c>
      <c r="C6666" s="17">
        <v>0.102267621243437</v>
      </c>
      <c r="D6666" s="29">
        <v>9.4632484178667399E-5</v>
      </c>
      <c r="E6666" s="28">
        <v>7.3691267858260103E-3</v>
      </c>
      <c r="F6666" s="17">
        <v>12</v>
      </c>
      <c r="G6666" s="17">
        <v>7</v>
      </c>
    </row>
    <row r="6667" spans="1:7" x14ac:dyDescent="0.2">
      <c r="A6667" s="17" t="s">
        <v>949</v>
      </c>
      <c r="B6667" s="17">
        <v>0.48977113118655102</v>
      </c>
      <c r="C6667" s="17">
        <v>7.8316502717839506E-2</v>
      </c>
      <c r="D6667" s="29">
        <v>9.4591248132533295E-5</v>
      </c>
      <c r="E6667" s="28">
        <v>7.3691267858260103E-3</v>
      </c>
      <c r="F6667" s="17">
        <v>12</v>
      </c>
      <c r="G6667" s="17">
        <v>7</v>
      </c>
    </row>
    <row r="6668" spans="1:7" x14ac:dyDescent="0.2">
      <c r="A6668" s="17" t="s">
        <v>946</v>
      </c>
      <c r="B6668" s="17">
        <v>0.64607131075630497</v>
      </c>
      <c r="C6668" s="17">
        <v>0.103310401940458</v>
      </c>
      <c r="D6668" s="29">
        <v>9.4597430584917103E-5</v>
      </c>
      <c r="E6668" s="28">
        <v>7.3691267858260103E-3</v>
      </c>
      <c r="F6668" s="17">
        <v>12</v>
      </c>
      <c r="G6668" s="17">
        <v>5</v>
      </c>
    </row>
    <row r="6669" spans="1:7" x14ac:dyDescent="0.2">
      <c r="A6669" s="17" t="s">
        <v>947</v>
      </c>
      <c r="B6669" s="17">
        <v>0.31177142517751699</v>
      </c>
      <c r="C6669" s="17">
        <v>4.9855139006358601E-2</v>
      </c>
      <c r="D6669" s="29">
        <v>9.4615186896649905E-5</v>
      </c>
      <c r="E6669" s="28">
        <v>7.3691267858260103E-3</v>
      </c>
      <c r="F6669" s="17">
        <v>12</v>
      </c>
      <c r="G6669" s="17">
        <v>3</v>
      </c>
    </row>
    <row r="6670" spans="1:7" x14ac:dyDescent="0.2">
      <c r="A6670" s="17" t="s">
        <v>948</v>
      </c>
      <c r="B6670" s="17">
        <v>0.27582781100100001</v>
      </c>
      <c r="C6670" s="17">
        <v>4.4107899291011998E-2</v>
      </c>
      <c r="D6670" s="29">
        <v>9.4623506687928504E-5</v>
      </c>
      <c r="E6670" s="28">
        <v>7.3691267858260103E-3</v>
      </c>
      <c r="F6670" s="17">
        <v>12</v>
      </c>
      <c r="G6670" s="17">
        <v>3</v>
      </c>
    </row>
    <row r="6671" spans="1:7" x14ac:dyDescent="0.2">
      <c r="A6671" s="17" t="s">
        <v>944</v>
      </c>
      <c r="B6671" s="17">
        <v>0.37079108879939199</v>
      </c>
      <c r="C6671" s="17">
        <v>5.9298188480105603E-2</v>
      </c>
      <c r="D6671" s="29">
        <v>9.4683410913339001E-5</v>
      </c>
      <c r="E6671" s="28">
        <v>7.3719867591833504E-3</v>
      </c>
      <c r="F6671" s="17">
        <v>12</v>
      </c>
      <c r="G6671" s="17">
        <v>5</v>
      </c>
    </row>
    <row r="6672" spans="1:7" x14ac:dyDescent="0.2">
      <c r="A6672" s="17" t="s">
        <v>943</v>
      </c>
      <c r="B6672" s="17">
        <v>-0.73380485342010704</v>
      </c>
      <c r="C6672" s="17">
        <v>0.117355949016467</v>
      </c>
      <c r="D6672" s="29">
        <v>9.4705371748793297E-5</v>
      </c>
      <c r="E6672" s="28">
        <v>7.3725909475684604E-3</v>
      </c>
      <c r="F6672" s="17">
        <v>12</v>
      </c>
      <c r="G6672" s="17">
        <v>10</v>
      </c>
    </row>
    <row r="6673" spans="1:7" x14ac:dyDescent="0.2">
      <c r="A6673" s="17" t="s">
        <v>942</v>
      </c>
      <c r="B6673" s="17">
        <v>0.59378600848201002</v>
      </c>
      <c r="C6673" s="17">
        <v>9.4993476752025602E-2</v>
      </c>
      <c r="D6673" s="29">
        <v>9.49525595443131E-5</v>
      </c>
      <c r="E6673" s="28">
        <v>7.3907257163992298E-3</v>
      </c>
      <c r="F6673" s="17">
        <v>12</v>
      </c>
      <c r="G6673" s="17">
        <v>6</v>
      </c>
    </row>
    <row r="6674" spans="1:7" x14ac:dyDescent="0.2">
      <c r="A6674" s="17" t="s">
        <v>940</v>
      </c>
      <c r="B6674" s="17">
        <v>-0.51621516455290894</v>
      </c>
      <c r="C6674" s="17">
        <v>8.2603743547198599E-2</v>
      </c>
      <c r="D6674" s="29">
        <v>9.5139561925271896E-5</v>
      </c>
      <c r="E6674" s="28">
        <v>7.4034965627127096E-3</v>
      </c>
      <c r="F6674" s="17">
        <v>12</v>
      </c>
      <c r="G6674" s="17">
        <v>12</v>
      </c>
    </row>
    <row r="6675" spans="1:7" x14ac:dyDescent="0.2">
      <c r="A6675" s="17" t="s">
        <v>941</v>
      </c>
      <c r="B6675" s="17">
        <v>0.40827219980235502</v>
      </c>
      <c r="C6675" s="17">
        <v>6.5331393466698501E-2</v>
      </c>
      <c r="D6675" s="29">
        <v>9.51451540863986E-5</v>
      </c>
      <c r="E6675" s="28">
        <v>7.4034965627127096E-3</v>
      </c>
      <c r="F6675" s="17">
        <v>12</v>
      </c>
      <c r="G6675" s="17">
        <v>4</v>
      </c>
    </row>
    <row r="6676" spans="1:7" x14ac:dyDescent="0.2">
      <c r="A6676" s="17" t="s">
        <v>939</v>
      </c>
      <c r="B6676" s="17">
        <v>0.24343543499651699</v>
      </c>
      <c r="C6676" s="17">
        <v>3.8956696999072601E-2</v>
      </c>
      <c r="D6676" s="29">
        <v>9.5191841882668305E-5</v>
      </c>
      <c r="E6676" s="28">
        <v>7.4060194489521001E-3</v>
      </c>
      <c r="F6676" s="17">
        <v>12</v>
      </c>
      <c r="G6676" s="17">
        <v>3</v>
      </c>
    </row>
    <row r="6677" spans="1:7" x14ac:dyDescent="0.2">
      <c r="A6677" s="17" t="s">
        <v>938</v>
      </c>
      <c r="B6677" s="17">
        <v>0.308325971162559</v>
      </c>
      <c r="C6677" s="17">
        <v>4.9342515554496397E-2</v>
      </c>
      <c r="D6677" s="29">
        <v>9.5214724958340104E-5</v>
      </c>
      <c r="E6677" s="28">
        <v>7.4066898258498097E-3</v>
      </c>
      <c r="F6677" s="17">
        <v>12</v>
      </c>
      <c r="G6677" s="17">
        <v>4</v>
      </c>
    </row>
    <row r="6678" spans="1:7" x14ac:dyDescent="0.2">
      <c r="A6678" s="17" t="s">
        <v>937</v>
      </c>
      <c r="B6678" s="17">
        <v>0.576902533344264</v>
      </c>
      <c r="C6678" s="17">
        <v>9.2332266660385506E-2</v>
      </c>
      <c r="D6678" s="29">
        <v>9.5285782269778299E-5</v>
      </c>
      <c r="E6678" s="28">
        <v>7.4111068820781603E-3</v>
      </c>
      <c r="F6678" s="17">
        <v>12</v>
      </c>
      <c r="G6678" s="17">
        <v>10</v>
      </c>
    </row>
    <row r="6679" spans="1:7" x14ac:dyDescent="0.2">
      <c r="A6679" s="17" t="s">
        <v>936</v>
      </c>
      <c r="B6679" s="17">
        <v>0.57112700337761801</v>
      </c>
      <c r="C6679" s="17">
        <v>9.1414773228271601E-2</v>
      </c>
      <c r="D6679" s="29">
        <v>9.5343989340867705E-5</v>
      </c>
      <c r="E6679" s="28">
        <v>7.4145233028970799E-3</v>
      </c>
      <c r="F6679" s="17">
        <v>12</v>
      </c>
      <c r="G6679" s="17">
        <v>6</v>
      </c>
    </row>
    <row r="6680" spans="1:7" x14ac:dyDescent="0.2">
      <c r="A6680" s="17" t="s">
        <v>935</v>
      </c>
      <c r="B6680" s="17">
        <v>0.287473858844431</v>
      </c>
      <c r="C6680" s="17">
        <v>4.6014502664938603E-2</v>
      </c>
      <c r="D6680" s="29">
        <v>9.5366613855694799E-5</v>
      </c>
      <c r="E6680" s="28">
        <v>7.4151720007496896E-3</v>
      </c>
      <c r="F6680" s="17">
        <v>12</v>
      </c>
      <c r="G6680" s="17">
        <v>4</v>
      </c>
    </row>
    <row r="6681" spans="1:7" x14ac:dyDescent="0.2">
      <c r="A6681" s="17" t="s">
        <v>934</v>
      </c>
      <c r="B6681" s="17">
        <v>-0.42919985337945099</v>
      </c>
      <c r="C6681" s="17">
        <v>6.8703446139530402E-2</v>
      </c>
      <c r="D6681" s="29">
        <v>9.5406914306463806E-5</v>
      </c>
      <c r="E6681" s="28">
        <v>7.4171946799684897E-3</v>
      </c>
      <c r="F6681" s="17">
        <v>12</v>
      </c>
      <c r="G6681" s="17">
        <v>12</v>
      </c>
    </row>
    <row r="6682" spans="1:7" x14ac:dyDescent="0.2">
      <c r="A6682" s="17" t="s">
        <v>933</v>
      </c>
      <c r="B6682" s="17">
        <v>0.571236704327583</v>
      </c>
      <c r="C6682" s="17">
        <v>9.1454025172506795E-2</v>
      </c>
      <c r="D6682" s="29">
        <v>9.5527938901743701E-5</v>
      </c>
      <c r="E6682" s="28">
        <v>7.4254915298491804E-3</v>
      </c>
      <c r="F6682" s="17">
        <v>12</v>
      </c>
      <c r="G6682" s="17">
        <v>6</v>
      </c>
    </row>
    <row r="6683" spans="1:7" x14ac:dyDescent="0.2">
      <c r="A6683" s="17" t="s">
        <v>932</v>
      </c>
      <c r="B6683" s="17">
        <v>0.26005866035747299</v>
      </c>
      <c r="C6683" s="17">
        <v>4.16367334855791E-2</v>
      </c>
      <c r="D6683" s="29">
        <v>9.5561201101461603E-5</v>
      </c>
      <c r="E6683" s="28">
        <v>7.4269650495571004E-3</v>
      </c>
      <c r="F6683" s="17">
        <v>12</v>
      </c>
      <c r="G6683" s="17">
        <v>3</v>
      </c>
    </row>
    <row r="6684" spans="1:7" x14ac:dyDescent="0.2">
      <c r="A6684" s="17" t="s">
        <v>931</v>
      </c>
      <c r="B6684" s="17">
        <v>0.29025161612711198</v>
      </c>
      <c r="C6684" s="17">
        <v>4.6478424153774699E-2</v>
      </c>
      <c r="D6684" s="29">
        <v>9.5688955496373696E-5</v>
      </c>
      <c r="E6684" s="28">
        <v>7.43466810374594E-3</v>
      </c>
      <c r="F6684" s="17">
        <v>12</v>
      </c>
      <c r="G6684" s="17">
        <v>3</v>
      </c>
    </row>
    <row r="6685" spans="1:7" x14ac:dyDescent="0.2">
      <c r="A6685" s="17" t="s">
        <v>930</v>
      </c>
      <c r="B6685" s="17">
        <v>0.27308275737628701</v>
      </c>
      <c r="C6685" s="17">
        <v>4.37290326145841E-2</v>
      </c>
      <c r="D6685" s="29">
        <v>9.5686883044965795E-5</v>
      </c>
      <c r="E6685" s="28">
        <v>7.43466810374594E-3</v>
      </c>
      <c r="F6685" s="17">
        <v>12</v>
      </c>
      <c r="G6685" s="17">
        <v>3</v>
      </c>
    </row>
    <row r="6686" spans="1:7" x14ac:dyDescent="0.2">
      <c r="A6686" s="17" t="s">
        <v>929</v>
      </c>
      <c r="B6686" s="17">
        <v>0.27276385599698999</v>
      </c>
      <c r="C6686" s="17">
        <v>4.3680377217239399E-2</v>
      </c>
      <c r="D6686" s="29">
        <v>9.5729793484214997E-5</v>
      </c>
      <c r="E6686" s="28">
        <v>7.4367281107326003E-3</v>
      </c>
      <c r="F6686" s="17">
        <v>12</v>
      </c>
      <c r="G6686" s="17">
        <v>3</v>
      </c>
    </row>
    <row r="6687" spans="1:7" x14ac:dyDescent="0.2">
      <c r="A6687" s="17" t="s">
        <v>928</v>
      </c>
      <c r="B6687" s="17">
        <v>0.267418246944996</v>
      </c>
      <c r="C6687" s="17">
        <v>4.2825458885418499E-2</v>
      </c>
      <c r="D6687" s="29">
        <v>9.5750261008289902E-5</v>
      </c>
      <c r="E6687" s="28">
        <v>7.4372052672994999E-3</v>
      </c>
      <c r="F6687" s="17">
        <v>12</v>
      </c>
      <c r="G6687" s="17">
        <v>3</v>
      </c>
    </row>
    <row r="6688" spans="1:7" x14ac:dyDescent="0.2">
      <c r="A6688" s="17" t="s">
        <v>927</v>
      </c>
      <c r="B6688" s="17">
        <v>0.25531052302359802</v>
      </c>
      <c r="C6688" s="17">
        <v>4.0892140425381099E-2</v>
      </c>
      <c r="D6688" s="29">
        <v>9.5858032946463296E-5</v>
      </c>
      <c r="E6688" s="28">
        <v>7.4444624581426399E-3</v>
      </c>
      <c r="F6688" s="17">
        <v>12</v>
      </c>
      <c r="G6688" s="17">
        <v>3</v>
      </c>
    </row>
    <row r="6689" spans="1:7" x14ac:dyDescent="0.2">
      <c r="A6689" s="17" t="s">
        <v>926</v>
      </c>
      <c r="B6689" s="17">
        <v>0.29800087141850501</v>
      </c>
      <c r="C6689" s="17">
        <v>4.7739402885380297E-2</v>
      </c>
      <c r="D6689" s="29">
        <v>9.6016513365541697E-5</v>
      </c>
      <c r="E6689" s="28">
        <v>7.4556549772561804E-3</v>
      </c>
      <c r="F6689" s="17">
        <v>12</v>
      </c>
      <c r="G6689" s="17">
        <v>3</v>
      </c>
    </row>
    <row r="6690" spans="1:7" x14ac:dyDescent="0.2">
      <c r="A6690" s="17" t="s">
        <v>925</v>
      </c>
      <c r="B6690" s="17">
        <v>0.237465945071903</v>
      </c>
      <c r="C6690" s="17">
        <v>3.8042856250143302E-2</v>
      </c>
      <c r="D6690" s="29">
        <v>9.6038660256223506E-5</v>
      </c>
      <c r="E6690" s="28">
        <v>7.4562594721971701E-3</v>
      </c>
      <c r="F6690" s="17">
        <v>12</v>
      </c>
      <c r="G6690" s="17">
        <v>3</v>
      </c>
    </row>
    <row r="6691" spans="1:7" x14ac:dyDescent="0.2">
      <c r="A6691" s="17" t="s">
        <v>924</v>
      </c>
      <c r="B6691" s="17">
        <v>-0.75657703226127404</v>
      </c>
      <c r="C6691" s="17">
        <v>0.12122093959965601</v>
      </c>
      <c r="D6691" s="29">
        <v>9.6133387481751501E-5</v>
      </c>
      <c r="E6691" s="28">
        <v>7.4624979433838201E-3</v>
      </c>
      <c r="F6691" s="17">
        <v>12</v>
      </c>
      <c r="G6691" s="17">
        <v>10</v>
      </c>
    </row>
    <row r="6692" spans="1:7" x14ac:dyDescent="0.2">
      <c r="A6692" s="17" t="s">
        <v>923</v>
      </c>
      <c r="B6692" s="17">
        <v>-0.39732080356465599</v>
      </c>
      <c r="C6692" s="17">
        <v>6.3662057361579399E-2</v>
      </c>
      <c r="D6692" s="29">
        <v>9.6160128346129095E-5</v>
      </c>
      <c r="E6692" s="28">
        <v>7.4634577953276203E-3</v>
      </c>
      <c r="F6692" s="17">
        <v>12</v>
      </c>
      <c r="G6692" s="17">
        <v>12</v>
      </c>
    </row>
    <row r="6693" spans="1:7" x14ac:dyDescent="0.2">
      <c r="A6693" s="17" t="s">
        <v>922</v>
      </c>
      <c r="B6693" s="17">
        <v>0.30275195605546801</v>
      </c>
      <c r="C6693" s="17">
        <v>4.8512754264085599E-2</v>
      </c>
      <c r="D6693" s="29">
        <v>9.6213391459824295E-5</v>
      </c>
      <c r="E6693" s="28">
        <v>7.4664755740853697E-3</v>
      </c>
      <c r="F6693" s="17">
        <v>12</v>
      </c>
      <c r="G6693" s="17">
        <v>4</v>
      </c>
    </row>
    <row r="6694" spans="1:7" x14ac:dyDescent="0.2">
      <c r="A6694" s="17" t="s">
        <v>921</v>
      </c>
      <c r="B6694" s="17">
        <v>0.25040099467125598</v>
      </c>
      <c r="C6694" s="17">
        <v>4.0128373220573998E-2</v>
      </c>
      <c r="D6694" s="29">
        <v>9.6297148463088994E-5</v>
      </c>
      <c r="E6694" s="28">
        <v>7.4718585232383897E-3</v>
      </c>
      <c r="F6694" s="17">
        <v>12</v>
      </c>
      <c r="G6694" s="17">
        <v>5</v>
      </c>
    </row>
    <row r="6695" spans="1:7" x14ac:dyDescent="0.2">
      <c r="A6695" s="17" t="s">
        <v>920</v>
      </c>
      <c r="B6695" s="17">
        <v>0.35941348871363099</v>
      </c>
      <c r="C6695" s="17">
        <v>5.7599769458444999E-2</v>
      </c>
      <c r="D6695" s="29">
        <v>9.6316722869154703E-5</v>
      </c>
      <c r="E6695" s="28">
        <v>7.4722605715910901E-3</v>
      </c>
      <c r="F6695" s="17">
        <v>12</v>
      </c>
      <c r="G6695" s="17">
        <v>4</v>
      </c>
    </row>
    <row r="6696" spans="1:7" x14ac:dyDescent="0.2">
      <c r="A6696" s="17" t="s">
        <v>918</v>
      </c>
      <c r="B6696" s="17">
        <v>0.47121867180990301</v>
      </c>
      <c r="C6696" s="17">
        <v>7.55273512952504E-2</v>
      </c>
      <c r="D6696" s="29">
        <v>9.6416539179678003E-5</v>
      </c>
      <c r="E6696" s="28">
        <v>7.47786241116845E-3</v>
      </c>
      <c r="F6696" s="17">
        <v>12</v>
      </c>
      <c r="G6696" s="17">
        <v>5</v>
      </c>
    </row>
    <row r="6697" spans="1:7" x14ac:dyDescent="0.2">
      <c r="A6697" s="17" t="s">
        <v>919</v>
      </c>
      <c r="B6697" s="17">
        <v>0.28651188315750398</v>
      </c>
      <c r="C6697" s="17">
        <v>4.5922451834895801E-2</v>
      </c>
      <c r="D6697" s="29">
        <v>9.6417737256217795E-5</v>
      </c>
      <c r="E6697" s="28">
        <v>7.47786241116845E-3</v>
      </c>
      <c r="F6697" s="17">
        <v>12</v>
      </c>
      <c r="G6697" s="17">
        <v>3</v>
      </c>
    </row>
    <row r="6698" spans="1:7" x14ac:dyDescent="0.2">
      <c r="A6698" s="17" t="s">
        <v>917</v>
      </c>
      <c r="B6698" s="17">
        <v>-0.22344226875759801</v>
      </c>
      <c r="C6698" s="17">
        <v>3.58149220958702E-2</v>
      </c>
      <c r="D6698" s="29">
        <v>9.6447040053088606E-5</v>
      </c>
      <c r="E6698" s="28">
        <v>7.4787188327822803E-3</v>
      </c>
      <c r="F6698" s="17">
        <v>12</v>
      </c>
      <c r="G6698" s="17">
        <v>12</v>
      </c>
    </row>
    <row r="6699" spans="1:7" x14ac:dyDescent="0.2">
      <c r="A6699" s="17" t="s">
        <v>916</v>
      </c>
      <c r="B6699" s="17">
        <v>0.27688634859932498</v>
      </c>
      <c r="C6699" s="17">
        <v>4.4381918560862502E-2</v>
      </c>
      <c r="D6699" s="29">
        <v>9.64575902588192E-5</v>
      </c>
      <c r="E6699" s="28">
        <v>7.4787188327822803E-3</v>
      </c>
      <c r="F6699" s="17">
        <v>12</v>
      </c>
      <c r="G6699" s="17">
        <v>3</v>
      </c>
    </row>
    <row r="6700" spans="1:7" x14ac:dyDescent="0.2">
      <c r="A6700" s="17" t="s">
        <v>915</v>
      </c>
      <c r="B6700" s="17">
        <v>0.30551280551018201</v>
      </c>
      <c r="C6700" s="17">
        <v>4.8979763063329997E-2</v>
      </c>
      <c r="D6700" s="29">
        <v>9.6606924501215603E-5</v>
      </c>
      <c r="E6700" s="28">
        <v>7.4891788212032399E-3</v>
      </c>
      <c r="F6700" s="17">
        <v>12</v>
      </c>
      <c r="G6700" s="17">
        <v>3</v>
      </c>
    </row>
    <row r="6701" spans="1:7" x14ac:dyDescent="0.2">
      <c r="A6701" s="17" t="s">
        <v>914</v>
      </c>
      <c r="B6701" s="17">
        <v>0.52013378353666295</v>
      </c>
      <c r="C6701" s="17">
        <v>8.3398485095972905E-2</v>
      </c>
      <c r="D6701" s="29">
        <v>9.6707835982332994E-5</v>
      </c>
      <c r="E6701" s="28">
        <v>7.4958824090182001E-3</v>
      </c>
      <c r="F6701" s="17">
        <v>12</v>
      </c>
      <c r="G6701" s="17">
        <v>6</v>
      </c>
    </row>
    <row r="6702" spans="1:7" x14ac:dyDescent="0.2">
      <c r="A6702" s="17" t="s">
        <v>913</v>
      </c>
      <c r="B6702" s="17">
        <v>0.30254370636151401</v>
      </c>
      <c r="C6702" s="17">
        <v>4.8511502302362002E-2</v>
      </c>
      <c r="D6702" s="29">
        <v>9.6732252340591505E-5</v>
      </c>
      <c r="E6702" s="28">
        <v>7.4966556976646496E-3</v>
      </c>
      <c r="F6702" s="17">
        <v>12</v>
      </c>
      <c r="G6702" s="17">
        <v>3</v>
      </c>
    </row>
    <row r="6703" spans="1:7" x14ac:dyDescent="0.2">
      <c r="A6703" s="17" t="s">
        <v>912</v>
      </c>
      <c r="B6703" s="17">
        <v>0.28060034323553101</v>
      </c>
      <c r="C6703" s="17">
        <v>4.4996348578153302E-2</v>
      </c>
      <c r="D6703" s="29">
        <v>9.6791000061146606E-5</v>
      </c>
      <c r="E6703" s="28">
        <v>7.50008900563362E-3</v>
      </c>
      <c r="F6703" s="17">
        <v>12</v>
      </c>
      <c r="G6703" s="17">
        <v>4</v>
      </c>
    </row>
    <row r="6704" spans="1:7" x14ac:dyDescent="0.2">
      <c r="A6704" s="17" t="s">
        <v>910</v>
      </c>
      <c r="B6704" s="17">
        <v>0.52186530180588198</v>
      </c>
      <c r="C6704" s="17">
        <v>8.3693515442235397E-2</v>
      </c>
      <c r="D6704" s="29">
        <v>9.6871222476871101E-5</v>
      </c>
      <c r="E6704" s="28">
        <v>7.5050093376874101E-3</v>
      </c>
      <c r="F6704" s="17">
        <v>12</v>
      </c>
      <c r="G6704" s="17">
        <v>6</v>
      </c>
    </row>
    <row r="6705" spans="1:7" x14ac:dyDescent="0.2">
      <c r="A6705" s="17" t="s">
        <v>911</v>
      </c>
      <c r="B6705" s="17">
        <v>0.26202113691247098</v>
      </c>
      <c r="C6705" s="17">
        <v>4.2021973460378899E-2</v>
      </c>
      <c r="D6705" s="29">
        <v>9.6883410279527204E-5</v>
      </c>
      <c r="E6705" s="28">
        <v>7.5050093376874101E-3</v>
      </c>
      <c r="F6705" s="17">
        <v>12</v>
      </c>
      <c r="G6705" s="17">
        <v>4</v>
      </c>
    </row>
    <row r="6706" spans="1:7" x14ac:dyDescent="0.2">
      <c r="A6706" s="17" t="s">
        <v>909</v>
      </c>
      <c r="B6706" s="17">
        <v>0.56719298926071604</v>
      </c>
      <c r="C6706" s="17">
        <v>9.0966571117887002E-2</v>
      </c>
      <c r="D6706" s="29">
        <v>9.6903070263947401E-5</v>
      </c>
      <c r="E6706" s="28">
        <v>7.5054124088695402E-3</v>
      </c>
      <c r="F6706" s="17">
        <v>12</v>
      </c>
      <c r="G6706" s="17">
        <v>7</v>
      </c>
    </row>
    <row r="6707" spans="1:7" x14ac:dyDescent="0.2">
      <c r="A6707" s="17" t="s">
        <v>908</v>
      </c>
      <c r="B6707" s="17">
        <v>0.26077645620165701</v>
      </c>
      <c r="C6707" s="17">
        <v>4.1824653014197702E-2</v>
      </c>
      <c r="D6707" s="29">
        <v>9.6926618253201401E-5</v>
      </c>
      <c r="E6707" s="28">
        <v>7.5061164516768402E-3</v>
      </c>
      <c r="F6707" s="17">
        <v>12</v>
      </c>
      <c r="G6707" s="17">
        <v>3</v>
      </c>
    </row>
    <row r="6708" spans="1:7" x14ac:dyDescent="0.2">
      <c r="A6708" s="17" t="s">
        <v>907</v>
      </c>
      <c r="B6708" s="17">
        <v>0.41837754763674501</v>
      </c>
      <c r="C6708" s="17">
        <v>6.7108410003780206E-2</v>
      </c>
      <c r="D6708" s="29">
        <v>9.7007488909140604E-5</v>
      </c>
      <c r="E6708" s="28">
        <v>7.5112587601794002E-3</v>
      </c>
      <c r="F6708" s="17">
        <v>12</v>
      </c>
      <c r="G6708" s="17">
        <v>6</v>
      </c>
    </row>
    <row r="6709" spans="1:7" x14ac:dyDescent="0.2">
      <c r="A6709" s="17" t="s">
        <v>906</v>
      </c>
      <c r="B6709" s="17">
        <v>0.34352744797177798</v>
      </c>
      <c r="C6709" s="17">
        <v>5.51100161195162E-2</v>
      </c>
      <c r="D6709" s="29">
        <v>9.7117292364655704E-5</v>
      </c>
      <c r="E6709" s="28">
        <v>7.5183788981125601E-3</v>
      </c>
      <c r="F6709" s="17">
        <v>12</v>
      </c>
      <c r="G6709" s="17">
        <v>5</v>
      </c>
    </row>
    <row r="6710" spans="1:7" x14ac:dyDescent="0.2">
      <c r="A6710" s="17" t="s">
        <v>905</v>
      </c>
      <c r="B6710" s="17">
        <v>0.22618957381296201</v>
      </c>
      <c r="C6710" s="17">
        <v>3.6286727218767897E-2</v>
      </c>
      <c r="D6710" s="29">
        <v>9.7128408388917894E-5</v>
      </c>
      <c r="E6710" s="28">
        <v>7.5183788981125601E-3</v>
      </c>
      <c r="F6710" s="17">
        <v>12</v>
      </c>
      <c r="G6710" s="17">
        <v>3</v>
      </c>
    </row>
    <row r="6711" spans="1:7" x14ac:dyDescent="0.2">
      <c r="A6711" s="17" t="s">
        <v>903</v>
      </c>
      <c r="B6711" s="17">
        <v>0.55358341059191396</v>
      </c>
      <c r="C6711" s="17">
        <v>8.8821773386646499E-2</v>
      </c>
      <c r="D6711" s="29">
        <v>9.72395048708597E-5</v>
      </c>
      <c r="E6711" s="28">
        <v>7.5251186383045602E-3</v>
      </c>
      <c r="F6711" s="17">
        <v>12</v>
      </c>
      <c r="G6711" s="17">
        <v>7</v>
      </c>
    </row>
    <row r="6712" spans="1:7" x14ac:dyDescent="0.2">
      <c r="A6712" s="17" t="s">
        <v>904</v>
      </c>
      <c r="B6712" s="17">
        <v>0.54508893542612502</v>
      </c>
      <c r="C6712" s="17">
        <v>8.7459395114542399E-2</v>
      </c>
      <c r="D6712" s="29">
        <v>9.7244466980475006E-5</v>
      </c>
      <c r="E6712" s="28">
        <v>7.5251186383045602E-3</v>
      </c>
      <c r="F6712" s="17">
        <v>12</v>
      </c>
      <c r="G6712" s="17">
        <v>6</v>
      </c>
    </row>
    <row r="6713" spans="1:7" x14ac:dyDescent="0.2">
      <c r="A6713" s="17" t="s">
        <v>902</v>
      </c>
      <c r="B6713" s="17">
        <v>0.19491446667343401</v>
      </c>
      <c r="C6713" s="17">
        <v>3.1281891361574499E-2</v>
      </c>
      <c r="D6713" s="29">
        <v>9.7444295847855204E-5</v>
      </c>
      <c r="E6713" s="28">
        <v>7.5394583156702796E-3</v>
      </c>
      <c r="F6713" s="17">
        <v>12</v>
      </c>
      <c r="G6713" s="17">
        <v>3</v>
      </c>
    </row>
    <row r="6714" spans="1:7" x14ac:dyDescent="0.2">
      <c r="A6714" s="17" t="s">
        <v>901</v>
      </c>
      <c r="B6714" s="17">
        <v>-0.33889492805478</v>
      </c>
      <c r="C6714" s="17">
        <v>5.4391370327637599E-2</v>
      </c>
      <c r="D6714" s="29">
        <v>9.7473443710038499E-5</v>
      </c>
      <c r="E6714" s="28">
        <v>7.5395187168505002E-3</v>
      </c>
      <c r="F6714" s="17">
        <v>12</v>
      </c>
      <c r="G6714" s="17">
        <v>10</v>
      </c>
    </row>
    <row r="6715" spans="1:7" x14ac:dyDescent="0.2">
      <c r="A6715" s="17" t="s">
        <v>900</v>
      </c>
      <c r="B6715" s="17">
        <v>0.51989640490507305</v>
      </c>
      <c r="C6715" s="17">
        <v>8.3441502854025698E-2</v>
      </c>
      <c r="D6715" s="29">
        <v>9.7474121239643103E-5</v>
      </c>
      <c r="E6715" s="28">
        <v>7.5395187168505002E-3</v>
      </c>
      <c r="F6715" s="17">
        <v>12</v>
      </c>
      <c r="G6715" s="17">
        <v>6</v>
      </c>
    </row>
    <row r="6716" spans="1:7" x14ac:dyDescent="0.2">
      <c r="A6716" s="17" t="s">
        <v>899</v>
      </c>
      <c r="B6716" s="17">
        <v>0.51288014997502196</v>
      </c>
      <c r="C6716" s="17">
        <v>8.2320786487173406E-2</v>
      </c>
      <c r="D6716" s="29">
        <v>9.7525722224619802E-5</v>
      </c>
      <c r="E6716" s="28">
        <v>7.5423862810169804E-3</v>
      </c>
      <c r="F6716" s="17">
        <v>12</v>
      </c>
      <c r="G6716" s="17">
        <v>6</v>
      </c>
    </row>
    <row r="6717" spans="1:7" x14ac:dyDescent="0.2">
      <c r="A6717" s="17" t="s">
        <v>898</v>
      </c>
      <c r="B6717" s="17">
        <v>0.60276110572230801</v>
      </c>
      <c r="C6717" s="17">
        <v>9.6750712076720105E-2</v>
      </c>
      <c r="D6717" s="29">
        <v>9.7553666754170802E-5</v>
      </c>
      <c r="E6717" s="28">
        <v>7.54342373459872E-3</v>
      </c>
      <c r="F6717" s="17">
        <v>12</v>
      </c>
      <c r="G6717" s="17">
        <v>7</v>
      </c>
    </row>
    <row r="6718" spans="1:7" x14ac:dyDescent="0.2">
      <c r="A6718" s="17" t="s">
        <v>897</v>
      </c>
      <c r="B6718" s="17">
        <v>0.49790350430575497</v>
      </c>
      <c r="C6718" s="17">
        <v>7.9928059987564595E-2</v>
      </c>
      <c r="D6718" s="29">
        <v>9.7636000031809704E-5</v>
      </c>
      <c r="E6718" s="28">
        <v>7.5486659110222702E-3</v>
      </c>
      <c r="F6718" s="17">
        <v>12</v>
      </c>
      <c r="G6718" s="17">
        <v>6</v>
      </c>
    </row>
    <row r="6719" spans="1:7" x14ac:dyDescent="0.2">
      <c r="A6719" s="17" t="s">
        <v>896</v>
      </c>
      <c r="B6719" s="17">
        <v>-0.37058194730649602</v>
      </c>
      <c r="C6719" s="17">
        <v>5.9505669034271097E-2</v>
      </c>
      <c r="D6719" s="29">
        <v>9.7855187584848795E-5</v>
      </c>
      <c r="E6719" s="28">
        <v>7.5644857530785597E-3</v>
      </c>
      <c r="F6719" s="17">
        <v>12</v>
      </c>
      <c r="G6719" s="17">
        <v>10</v>
      </c>
    </row>
    <row r="6720" spans="1:7" x14ac:dyDescent="0.2">
      <c r="A6720" s="17" t="s">
        <v>895</v>
      </c>
      <c r="B6720" s="17">
        <v>0.64221003298609403</v>
      </c>
      <c r="C6720" s="17">
        <v>0.103133727320651</v>
      </c>
      <c r="D6720" s="29">
        <v>9.7945824548136405E-5</v>
      </c>
      <c r="E6720" s="28">
        <v>7.5703650360812603E-3</v>
      </c>
      <c r="F6720" s="17">
        <v>12</v>
      </c>
      <c r="G6720" s="17">
        <v>7</v>
      </c>
    </row>
    <row r="6721" spans="1:7" x14ac:dyDescent="0.2">
      <c r="A6721" s="17" t="s">
        <v>894</v>
      </c>
      <c r="B6721" s="17">
        <v>0.46965060059474401</v>
      </c>
      <c r="C6721" s="17">
        <v>7.5424382924269506E-2</v>
      </c>
      <c r="D6721" s="29">
        <v>9.7970088909918204E-5</v>
      </c>
      <c r="E6721" s="28">
        <v>7.5711133044070603E-3</v>
      </c>
      <c r="F6721" s="17">
        <v>12</v>
      </c>
      <c r="G6721" s="17">
        <v>7</v>
      </c>
    </row>
    <row r="6722" spans="1:7" x14ac:dyDescent="0.2">
      <c r="A6722" s="17" t="s">
        <v>893</v>
      </c>
      <c r="B6722" s="17">
        <v>-0.55722689425208005</v>
      </c>
      <c r="C6722" s="17">
        <v>8.9504061178905206E-2</v>
      </c>
      <c r="D6722" s="29">
        <v>9.8105259230096004E-5</v>
      </c>
      <c r="E6722" s="28">
        <v>7.58043086969073E-3</v>
      </c>
      <c r="F6722" s="17">
        <v>12</v>
      </c>
      <c r="G6722" s="17">
        <v>11</v>
      </c>
    </row>
    <row r="6723" spans="1:7" x14ac:dyDescent="0.2">
      <c r="A6723" s="17" t="s">
        <v>892</v>
      </c>
      <c r="B6723" s="17">
        <v>0.33569471099597298</v>
      </c>
      <c r="C6723" s="17">
        <v>5.3938816819216202E-2</v>
      </c>
      <c r="D6723" s="29">
        <v>9.8373684732990606E-5</v>
      </c>
      <c r="E6723" s="28">
        <v>7.6000405369178303E-3</v>
      </c>
      <c r="F6723" s="17">
        <v>12</v>
      </c>
      <c r="G6723" s="17">
        <v>3</v>
      </c>
    </row>
    <row r="6724" spans="1:7" x14ac:dyDescent="0.2">
      <c r="A6724" s="17" t="s">
        <v>891</v>
      </c>
      <c r="B6724" s="17">
        <v>0.63857591712616302</v>
      </c>
      <c r="C6724" s="17">
        <v>0.102607490208571</v>
      </c>
      <c r="D6724" s="29">
        <v>9.8391351971983894E-5</v>
      </c>
      <c r="E6724" s="28">
        <v>7.6002744588434803E-3</v>
      </c>
      <c r="F6724" s="17">
        <v>12</v>
      </c>
      <c r="G6724" s="17">
        <v>7</v>
      </c>
    </row>
    <row r="6725" spans="1:7" x14ac:dyDescent="0.2">
      <c r="A6725" s="17" t="s">
        <v>890</v>
      </c>
      <c r="B6725" s="17">
        <v>-0.42408458282862699</v>
      </c>
      <c r="C6725" s="17">
        <v>6.8144356755527602E-2</v>
      </c>
      <c r="D6725" s="29">
        <v>9.8411358535504796E-5</v>
      </c>
      <c r="E6725" s="28">
        <v>7.6006889862308604E-3</v>
      </c>
      <c r="F6725" s="17">
        <v>12</v>
      </c>
      <c r="G6725" s="17">
        <v>10</v>
      </c>
    </row>
    <row r="6726" spans="1:7" x14ac:dyDescent="0.2">
      <c r="A6726" s="17" t="s">
        <v>889</v>
      </c>
      <c r="B6726" s="17">
        <v>-0.46264159919155801</v>
      </c>
      <c r="C6726" s="17">
        <v>7.4345334554006701E-2</v>
      </c>
      <c r="D6726" s="29">
        <v>9.8469523010591198E-5</v>
      </c>
      <c r="E6726" s="28">
        <v>7.6040500347042397E-3</v>
      </c>
      <c r="F6726" s="17">
        <v>12</v>
      </c>
      <c r="G6726" s="17">
        <v>12</v>
      </c>
    </row>
    <row r="6727" spans="1:7" x14ac:dyDescent="0.2">
      <c r="A6727" s="17" t="s">
        <v>888</v>
      </c>
      <c r="B6727" s="17">
        <v>0.4461462598573</v>
      </c>
      <c r="C6727" s="17">
        <v>7.1706435189324694E-2</v>
      </c>
      <c r="D6727" s="29">
        <v>9.8601754879185094E-5</v>
      </c>
      <c r="E6727" s="28">
        <v>7.61199682878914E-3</v>
      </c>
      <c r="F6727" s="17">
        <v>12</v>
      </c>
      <c r="G6727" s="17">
        <v>5</v>
      </c>
    </row>
    <row r="6728" spans="1:7" x14ac:dyDescent="0.2">
      <c r="A6728" s="17" t="s">
        <v>887</v>
      </c>
      <c r="B6728" s="17">
        <v>0.26800821462462698</v>
      </c>
      <c r="C6728" s="17">
        <v>4.3075112467852998E-2</v>
      </c>
      <c r="D6728" s="29">
        <v>9.8597036776949505E-5</v>
      </c>
      <c r="E6728" s="28">
        <v>7.61199682878914E-3</v>
      </c>
      <c r="F6728" s="17">
        <v>12</v>
      </c>
      <c r="G6728" s="17">
        <v>3</v>
      </c>
    </row>
    <row r="6729" spans="1:7" x14ac:dyDescent="0.2">
      <c r="A6729" s="17" t="s">
        <v>885</v>
      </c>
      <c r="B6729" s="17">
        <v>0.55179290513783896</v>
      </c>
      <c r="C6729" s="17">
        <v>8.8697604740333294E-2</v>
      </c>
      <c r="D6729" s="29">
        <v>9.8702932707539896E-5</v>
      </c>
      <c r="E6729" s="28">
        <v>7.6183077990093504E-3</v>
      </c>
      <c r="F6729" s="17">
        <v>12</v>
      </c>
      <c r="G6729" s="17">
        <v>7</v>
      </c>
    </row>
    <row r="6730" spans="1:7" x14ac:dyDescent="0.2">
      <c r="A6730" s="17" t="s">
        <v>886</v>
      </c>
      <c r="B6730" s="17">
        <v>0.51209168403682703</v>
      </c>
      <c r="C6730" s="17">
        <v>8.2316876529818797E-2</v>
      </c>
      <c r="D6730" s="29">
        <v>9.8712852081869594E-5</v>
      </c>
      <c r="E6730" s="28">
        <v>7.6183077990093504E-3</v>
      </c>
      <c r="F6730" s="17">
        <v>12</v>
      </c>
      <c r="G6730" s="17">
        <v>7</v>
      </c>
    </row>
    <row r="6731" spans="1:7" x14ac:dyDescent="0.2">
      <c r="A6731" s="17" t="s">
        <v>884</v>
      </c>
      <c r="B6731" s="17">
        <v>0.67299268095203102</v>
      </c>
      <c r="C6731" s="17">
        <v>0.10819590427977099</v>
      </c>
      <c r="D6731" s="29">
        <v>9.8822290172940902E-5</v>
      </c>
      <c r="E6731" s="28">
        <v>7.6256202586095501E-3</v>
      </c>
      <c r="F6731" s="17">
        <v>12</v>
      </c>
      <c r="G6731" s="17">
        <v>7</v>
      </c>
    </row>
    <row r="6732" spans="1:7" x14ac:dyDescent="0.2">
      <c r="A6732" s="17" t="s">
        <v>883</v>
      </c>
      <c r="B6732" s="17">
        <v>-0.481654953393786</v>
      </c>
      <c r="C6732" s="17">
        <v>7.7439393588091293E-2</v>
      </c>
      <c r="D6732" s="29">
        <v>9.8869245484486801E-5</v>
      </c>
      <c r="E6732" s="28">
        <v>7.6281097787485597E-3</v>
      </c>
      <c r="F6732" s="17">
        <v>12</v>
      </c>
      <c r="G6732" s="17">
        <v>12</v>
      </c>
    </row>
    <row r="6733" spans="1:7" x14ac:dyDescent="0.2">
      <c r="A6733" s="17" t="s">
        <v>882</v>
      </c>
      <c r="B6733" s="17">
        <v>0.20579138414784201</v>
      </c>
      <c r="C6733" s="17">
        <v>3.3087556619065102E-2</v>
      </c>
      <c r="D6733" s="29">
        <v>9.8890663269328793E-5</v>
      </c>
      <c r="E6733" s="28">
        <v>7.6286285418847499E-3</v>
      </c>
      <c r="F6733" s="17">
        <v>12</v>
      </c>
      <c r="G6733" s="17">
        <v>4</v>
      </c>
    </row>
    <row r="6734" spans="1:7" x14ac:dyDescent="0.2">
      <c r="A6734" s="17" t="s">
        <v>879</v>
      </c>
      <c r="B6734" s="17">
        <v>0.79471980020051203</v>
      </c>
      <c r="C6734" s="17">
        <v>0.12778763266856399</v>
      </c>
      <c r="D6734" s="29">
        <v>9.8959548419036298E-5</v>
      </c>
      <c r="E6734" s="28">
        <v>7.6305410536933599E-3</v>
      </c>
      <c r="F6734" s="17">
        <v>12</v>
      </c>
      <c r="G6734" s="17">
        <v>6</v>
      </c>
    </row>
    <row r="6735" spans="1:7" x14ac:dyDescent="0.2">
      <c r="A6735" s="17" t="s">
        <v>881</v>
      </c>
      <c r="B6735" s="17">
        <v>0.69905763015217603</v>
      </c>
      <c r="C6735" s="17">
        <v>0.112404882575614</v>
      </c>
      <c r="D6735" s="29">
        <v>9.8954751627280599E-5</v>
      </c>
      <c r="E6735" s="28">
        <v>7.6305410536933599E-3</v>
      </c>
      <c r="F6735" s="17">
        <v>12</v>
      </c>
      <c r="G6735" s="17">
        <v>6</v>
      </c>
    </row>
    <row r="6736" spans="1:7" x14ac:dyDescent="0.2">
      <c r="A6736" s="17" t="s">
        <v>880</v>
      </c>
      <c r="B6736" s="17">
        <v>0.219192671161478</v>
      </c>
      <c r="C6736" s="17">
        <v>3.5244376507031203E-2</v>
      </c>
      <c r="D6736" s="29">
        <v>9.8939240766926005E-5</v>
      </c>
      <c r="E6736" s="28">
        <v>7.6305410536933599E-3</v>
      </c>
      <c r="F6736" s="17">
        <v>12</v>
      </c>
      <c r="G6736" s="17">
        <v>3</v>
      </c>
    </row>
    <row r="6737" spans="1:7" x14ac:dyDescent="0.2">
      <c r="A6737" s="17" t="s">
        <v>878</v>
      </c>
      <c r="B6737" s="17">
        <v>-0.32617420006892101</v>
      </c>
      <c r="C6737" s="17">
        <v>5.2453078412623498E-2</v>
      </c>
      <c r="D6737" s="29">
        <v>9.9045685712325596E-5</v>
      </c>
      <c r="E6737" s="28">
        <v>7.63604877762478E-3</v>
      </c>
      <c r="F6737" s="17">
        <v>12</v>
      </c>
      <c r="G6737" s="17">
        <v>10</v>
      </c>
    </row>
    <row r="6738" spans="1:7" x14ac:dyDescent="0.2">
      <c r="A6738" s="17" t="s">
        <v>877</v>
      </c>
      <c r="B6738" s="17">
        <v>0.51282074360932495</v>
      </c>
      <c r="C6738" s="17">
        <v>8.2480961581218398E-2</v>
      </c>
      <c r="D6738" s="29">
        <v>9.9169245876989598E-5</v>
      </c>
      <c r="E6738" s="28">
        <v>7.64443959984754E-3</v>
      </c>
      <c r="F6738" s="17">
        <v>12</v>
      </c>
      <c r="G6738" s="17">
        <v>6</v>
      </c>
    </row>
    <row r="6739" spans="1:7" x14ac:dyDescent="0.2">
      <c r="A6739" s="17" t="s">
        <v>876</v>
      </c>
      <c r="B6739" s="17">
        <v>0.25767393639185798</v>
      </c>
      <c r="C6739" s="17">
        <v>4.1446138886198101E-2</v>
      </c>
      <c r="D6739" s="29">
        <v>9.9216399253337104E-5</v>
      </c>
      <c r="E6739" s="28">
        <v>7.6469390045662104E-3</v>
      </c>
      <c r="F6739" s="17">
        <v>12</v>
      </c>
      <c r="G6739" s="17">
        <v>3</v>
      </c>
    </row>
    <row r="6740" spans="1:7" x14ac:dyDescent="0.2">
      <c r="A6740" s="17" t="s">
        <v>875</v>
      </c>
      <c r="B6740" s="17">
        <v>0.22066116090612201</v>
      </c>
      <c r="C6740" s="17">
        <v>3.5494082179337402E-2</v>
      </c>
      <c r="D6740" s="29">
        <v>9.9246912890010402E-5</v>
      </c>
      <c r="E6740" s="28">
        <v>7.6481553773868399E-3</v>
      </c>
      <c r="F6740" s="17">
        <v>12</v>
      </c>
      <c r="G6740" s="17">
        <v>3</v>
      </c>
    </row>
    <row r="6741" spans="1:7" x14ac:dyDescent="0.2">
      <c r="A6741" s="17" t="s">
        <v>874</v>
      </c>
      <c r="B6741" s="17">
        <v>0.58979804287650295</v>
      </c>
      <c r="C6741" s="17">
        <v>9.4877338112890106E-2</v>
      </c>
      <c r="D6741" s="29">
        <v>9.9300884754048495E-5</v>
      </c>
      <c r="E6741" s="28">
        <v>7.6506316057770698E-3</v>
      </c>
      <c r="F6741" s="17">
        <v>12</v>
      </c>
      <c r="G6741" s="17">
        <v>5</v>
      </c>
    </row>
    <row r="6742" spans="1:7" x14ac:dyDescent="0.2">
      <c r="A6742" s="17" t="s">
        <v>873</v>
      </c>
      <c r="B6742" s="17">
        <v>0.27107064353747601</v>
      </c>
      <c r="C6742" s="17">
        <v>4.3605951542687003E-2</v>
      </c>
      <c r="D6742" s="29">
        <v>9.9308518645927602E-5</v>
      </c>
      <c r="E6742" s="28">
        <v>7.6506316057770698E-3</v>
      </c>
      <c r="F6742" s="17">
        <v>12</v>
      </c>
      <c r="G6742" s="17">
        <v>3</v>
      </c>
    </row>
    <row r="6743" spans="1:7" x14ac:dyDescent="0.2">
      <c r="A6743" s="17" t="s">
        <v>872</v>
      </c>
      <c r="B6743" s="17">
        <v>0.40381142752757598</v>
      </c>
      <c r="C6743" s="17">
        <v>6.4961932589612803E-2</v>
      </c>
      <c r="D6743" s="29">
        <v>9.9340143849248005E-5</v>
      </c>
      <c r="E6743" s="28">
        <v>7.65193251062889E-3</v>
      </c>
      <c r="F6743" s="17">
        <v>12</v>
      </c>
      <c r="G6743" s="17">
        <v>6</v>
      </c>
    </row>
    <row r="6744" spans="1:7" x14ac:dyDescent="0.2">
      <c r="A6744" s="17" t="s">
        <v>871</v>
      </c>
      <c r="B6744" s="17">
        <v>-0.39329383770509202</v>
      </c>
      <c r="C6744" s="17">
        <v>6.3282432794117896E-2</v>
      </c>
      <c r="D6744" s="29">
        <v>9.9499232800544105E-5</v>
      </c>
      <c r="E6744" s="28">
        <v>7.6607769088131803E-3</v>
      </c>
      <c r="F6744" s="17">
        <v>12</v>
      </c>
      <c r="G6744" s="17">
        <v>12</v>
      </c>
    </row>
    <row r="6745" spans="1:7" x14ac:dyDescent="0.2">
      <c r="A6745" s="17" t="s">
        <v>869</v>
      </c>
      <c r="B6745" s="17">
        <v>0.26045255004986301</v>
      </c>
      <c r="C6745" s="17">
        <v>4.1906521527895799E-2</v>
      </c>
      <c r="D6745" s="29">
        <v>9.9475035895391903E-5</v>
      </c>
      <c r="E6745" s="28">
        <v>7.6607769088131803E-3</v>
      </c>
      <c r="F6745" s="17">
        <v>12</v>
      </c>
      <c r="G6745" s="17">
        <v>3</v>
      </c>
    </row>
    <row r="6746" spans="1:7" x14ac:dyDescent="0.2">
      <c r="A6746" s="17" t="s">
        <v>870</v>
      </c>
      <c r="B6746" s="17">
        <v>0.25505554925428298</v>
      </c>
      <c r="C6746" s="17">
        <v>4.1038995583542501E-2</v>
      </c>
      <c r="D6746" s="29">
        <v>9.9491655125257103E-5</v>
      </c>
      <c r="E6746" s="28">
        <v>7.6607769088131803E-3</v>
      </c>
      <c r="F6746" s="17">
        <v>12</v>
      </c>
      <c r="G6746" s="17">
        <v>3</v>
      </c>
    </row>
    <row r="6747" spans="1:7" x14ac:dyDescent="0.2">
      <c r="A6747" s="17" t="s">
        <v>863</v>
      </c>
      <c r="B6747" s="17">
        <v>-0.38480424150037901</v>
      </c>
      <c r="C6747" s="17">
        <v>6.19327181620207E-2</v>
      </c>
      <c r="D6747" s="29">
        <v>9.9711744885614502E-5</v>
      </c>
      <c r="E6747" s="28">
        <v>7.6695099492536303E-3</v>
      </c>
      <c r="F6747" s="17">
        <v>12</v>
      </c>
      <c r="G6747" s="17">
        <v>11</v>
      </c>
    </row>
    <row r="6748" spans="1:7" x14ac:dyDescent="0.2">
      <c r="A6748" s="17" t="s">
        <v>864</v>
      </c>
      <c r="B6748" s="17">
        <v>0.62347528951951403</v>
      </c>
      <c r="C6748" s="17">
        <v>0.100345479926418</v>
      </c>
      <c r="D6748" s="29">
        <v>9.97085392731219E-5</v>
      </c>
      <c r="E6748" s="28">
        <v>7.6695099492536303E-3</v>
      </c>
      <c r="F6748" s="17">
        <v>12</v>
      </c>
      <c r="G6748" s="17">
        <v>7</v>
      </c>
    </row>
    <row r="6749" spans="1:7" x14ac:dyDescent="0.2">
      <c r="A6749" s="17" t="s">
        <v>868</v>
      </c>
      <c r="B6749" s="17">
        <v>0.61647918420449199</v>
      </c>
      <c r="C6749" s="17">
        <v>9.9214818211360106E-2</v>
      </c>
      <c r="D6749" s="29">
        <v>9.9670485280087395E-5</v>
      </c>
      <c r="E6749" s="28">
        <v>7.6695099492536303E-3</v>
      </c>
      <c r="F6749" s="17">
        <v>12</v>
      </c>
      <c r="G6749" s="17">
        <v>6</v>
      </c>
    </row>
    <row r="6750" spans="1:7" x14ac:dyDescent="0.2">
      <c r="A6750" s="17" t="s">
        <v>862</v>
      </c>
      <c r="B6750" s="17">
        <v>0.34359192702232499</v>
      </c>
      <c r="C6750" s="17">
        <v>5.5298754078208098E-2</v>
      </c>
      <c r="D6750" s="29">
        <v>9.9697046916061806E-5</v>
      </c>
      <c r="E6750" s="28">
        <v>7.6695099492536303E-3</v>
      </c>
      <c r="F6750" s="17">
        <v>12</v>
      </c>
      <c r="G6750" s="17">
        <v>3</v>
      </c>
    </row>
    <row r="6751" spans="1:7" x14ac:dyDescent="0.2">
      <c r="A6751" s="17" t="s">
        <v>865</v>
      </c>
      <c r="B6751" s="17">
        <v>0.33755082243495199</v>
      </c>
      <c r="C6751" s="17">
        <v>5.4321900783453898E-2</v>
      </c>
      <c r="D6751" s="29">
        <v>9.9628926180880703E-5</v>
      </c>
      <c r="E6751" s="28">
        <v>7.6695099492536303E-3</v>
      </c>
      <c r="F6751" s="17">
        <v>12</v>
      </c>
      <c r="G6751" s="17">
        <v>3</v>
      </c>
    </row>
    <row r="6752" spans="1:7" x14ac:dyDescent="0.2">
      <c r="A6752" s="17" t="s">
        <v>866</v>
      </c>
      <c r="B6752" s="17">
        <v>0.31150813081209699</v>
      </c>
      <c r="C6752" s="17">
        <v>5.0136267597430902E-2</v>
      </c>
      <c r="D6752" s="29">
        <v>9.9716067996482799E-5</v>
      </c>
      <c r="E6752" s="28">
        <v>7.6695099492536303E-3</v>
      </c>
      <c r="F6752" s="17">
        <v>12</v>
      </c>
      <c r="G6752" s="17">
        <v>3</v>
      </c>
    </row>
    <row r="6753" spans="1:7" x14ac:dyDescent="0.2">
      <c r="A6753" s="17" t="s">
        <v>867</v>
      </c>
      <c r="B6753" s="17">
        <v>0.30170328838545901</v>
      </c>
      <c r="C6753" s="17">
        <v>4.8556209741115401E-2</v>
      </c>
      <c r="D6753" s="29">
        <v>9.9682788722994805E-5</v>
      </c>
      <c r="E6753" s="28">
        <v>7.6695099492536303E-3</v>
      </c>
      <c r="F6753" s="17">
        <v>12</v>
      </c>
      <c r="G6753" s="17">
        <v>3</v>
      </c>
    </row>
    <row r="6754" spans="1:7" x14ac:dyDescent="0.2">
      <c r="A6754" s="17" t="s">
        <v>861</v>
      </c>
      <c r="B6754" s="17">
        <v>0.28155444719110301</v>
      </c>
      <c r="C6754" s="17">
        <v>4.5320321074365802E-2</v>
      </c>
      <c r="D6754" s="29">
        <v>9.98054222701766E-5</v>
      </c>
      <c r="E6754" s="28">
        <v>7.6752454241324998E-3</v>
      </c>
      <c r="F6754" s="17">
        <v>12</v>
      </c>
      <c r="G6754" s="17">
        <v>3</v>
      </c>
    </row>
    <row r="6755" spans="1:7" x14ac:dyDescent="0.2">
      <c r="A6755" s="17" t="s">
        <v>860</v>
      </c>
      <c r="B6755" s="17">
        <v>0.209658890444225</v>
      </c>
      <c r="C6755" s="17">
        <v>3.3748766340392901E-2</v>
      </c>
      <c r="D6755" s="29">
        <v>9.9831573311965895E-5</v>
      </c>
      <c r="E6755" s="28">
        <v>7.6761194594312998E-3</v>
      </c>
      <c r="F6755" s="17">
        <v>12</v>
      </c>
      <c r="G6755" s="17">
        <v>3</v>
      </c>
    </row>
    <row r="6756" spans="1:7" x14ac:dyDescent="0.2">
      <c r="A6756" s="17" t="s">
        <v>859</v>
      </c>
      <c r="B6756" s="17">
        <v>0.156629004973594</v>
      </c>
      <c r="C6756" s="17">
        <v>2.52139527665559E-2</v>
      </c>
      <c r="D6756" s="29">
        <v>9.9876551427361798E-5</v>
      </c>
      <c r="E6756" s="28">
        <v>7.6784406483544699E-3</v>
      </c>
      <c r="F6756" s="17">
        <v>12</v>
      </c>
      <c r="G6756" s="17">
        <v>4</v>
      </c>
    </row>
    <row r="6757" spans="1:7" x14ac:dyDescent="0.2">
      <c r="A6757" s="17" t="s">
        <v>858</v>
      </c>
      <c r="B6757" s="17">
        <v>0.61828006277857595</v>
      </c>
      <c r="C6757" s="17">
        <v>9.9536328609493005E-2</v>
      </c>
      <c r="D6757" s="29">
        <v>9.9928082906355903E-5</v>
      </c>
      <c r="E6757" s="28">
        <v>7.68126489342037E-3</v>
      </c>
      <c r="F6757" s="17">
        <v>12</v>
      </c>
      <c r="G6757" s="17">
        <v>7</v>
      </c>
    </row>
    <row r="6758" spans="1:7" x14ac:dyDescent="0.2">
      <c r="A6758" s="17" t="s">
        <v>857</v>
      </c>
      <c r="B6758" s="17">
        <v>0.20013825092950299</v>
      </c>
      <c r="C6758" s="17">
        <v>3.2224267450495801E-2</v>
      </c>
      <c r="D6758" s="17">
        <v>1.00033685061216E-4</v>
      </c>
      <c r="E6758" s="28">
        <v>7.6882439879336004E-3</v>
      </c>
      <c r="F6758" s="17">
        <v>12</v>
      </c>
      <c r="G6758" s="17">
        <v>3</v>
      </c>
    </row>
    <row r="6759" spans="1:7" x14ac:dyDescent="0.2">
      <c r="A6759" s="17" t="s">
        <v>855</v>
      </c>
      <c r="B6759" s="17">
        <v>0.57370006940117602</v>
      </c>
      <c r="C6759" s="17">
        <v>9.2378860684721606E-2</v>
      </c>
      <c r="D6759" s="17">
        <v>1.00098590873498E-4</v>
      </c>
      <c r="E6759" s="28">
        <v>7.6909553099645698E-3</v>
      </c>
      <c r="F6759" s="17">
        <v>12</v>
      </c>
      <c r="G6759" s="17">
        <v>7</v>
      </c>
    </row>
    <row r="6760" spans="1:7" x14ac:dyDescent="0.2">
      <c r="A6760" s="17" t="s">
        <v>856</v>
      </c>
      <c r="B6760" s="17">
        <v>0.27850495601158698</v>
      </c>
      <c r="C6760" s="17">
        <v>4.4845016250010798E-2</v>
      </c>
      <c r="D6760" s="17">
        <v>1.00086555078074E-4</v>
      </c>
      <c r="E6760" s="28">
        <v>7.6909553099645698E-3</v>
      </c>
      <c r="F6760" s="17">
        <v>12</v>
      </c>
      <c r="G6760" s="17">
        <v>3</v>
      </c>
    </row>
    <row r="6761" spans="1:7" x14ac:dyDescent="0.2">
      <c r="A6761" s="17" t="s">
        <v>850</v>
      </c>
      <c r="B6761" s="17">
        <v>-0.36726380382739499</v>
      </c>
      <c r="C6761" s="17">
        <v>5.914423444947E-2</v>
      </c>
      <c r="D6761" s="17">
        <v>1.0018567966572101E-4</v>
      </c>
      <c r="E6761" s="28">
        <v>7.6946758308601999E-3</v>
      </c>
      <c r="F6761" s="17">
        <v>12</v>
      </c>
      <c r="G6761" s="17">
        <v>10</v>
      </c>
    </row>
    <row r="6762" spans="1:7" x14ac:dyDescent="0.2">
      <c r="A6762" s="17" t="s">
        <v>851</v>
      </c>
      <c r="B6762" s="17">
        <v>0.56537387627725799</v>
      </c>
      <c r="C6762" s="17">
        <v>9.1050388007958602E-2</v>
      </c>
      <c r="D6762" s="17">
        <v>1.00207705730092E-4</v>
      </c>
      <c r="E6762" s="28">
        <v>7.6946758308601999E-3</v>
      </c>
      <c r="F6762" s="17">
        <v>12</v>
      </c>
      <c r="G6762" s="17">
        <v>7</v>
      </c>
    </row>
    <row r="6763" spans="1:7" x14ac:dyDescent="0.2">
      <c r="A6763" s="17" t="s">
        <v>854</v>
      </c>
      <c r="B6763" s="17">
        <v>0.43231988119119502</v>
      </c>
      <c r="C6763" s="17">
        <v>6.9623613140431306E-2</v>
      </c>
      <c r="D6763" s="17">
        <v>1.00217593998121E-4</v>
      </c>
      <c r="E6763" s="28">
        <v>7.6946758308601999E-3</v>
      </c>
      <c r="F6763" s="17">
        <v>12</v>
      </c>
      <c r="G6763" s="17">
        <v>5</v>
      </c>
    </row>
    <row r="6764" spans="1:7" x14ac:dyDescent="0.2">
      <c r="A6764" s="17" t="s">
        <v>849</v>
      </c>
      <c r="B6764" s="17">
        <v>0.159724004515791</v>
      </c>
      <c r="C6764" s="17">
        <v>2.5722138483028002E-2</v>
      </c>
      <c r="D6764" s="17">
        <v>1.0019053322251E-4</v>
      </c>
      <c r="E6764" s="28">
        <v>7.6946758308601999E-3</v>
      </c>
      <c r="F6764" s="17">
        <v>12</v>
      </c>
      <c r="G6764" s="17">
        <v>4</v>
      </c>
    </row>
    <row r="6765" spans="1:7" x14ac:dyDescent="0.2">
      <c r="A6765" s="17" t="s">
        <v>853</v>
      </c>
      <c r="B6765" s="17">
        <v>0.27514054911900399</v>
      </c>
      <c r="C6765" s="17">
        <v>4.43114290040914E-2</v>
      </c>
      <c r="D6765" s="17">
        <v>1.00235941190501E-4</v>
      </c>
      <c r="E6765" s="28">
        <v>7.6946758308601999E-3</v>
      </c>
      <c r="F6765" s="17">
        <v>12</v>
      </c>
      <c r="G6765" s="17">
        <v>3</v>
      </c>
    </row>
    <row r="6766" spans="1:7" x14ac:dyDescent="0.2">
      <c r="A6766" s="17" t="s">
        <v>852</v>
      </c>
      <c r="B6766" s="17">
        <v>0.27514010358642799</v>
      </c>
      <c r="C6766" s="17">
        <v>4.4311349130097398E-2</v>
      </c>
      <c r="D6766" s="17">
        <v>1.00235792269894E-4</v>
      </c>
      <c r="E6766" s="28">
        <v>7.6946758308601999E-3</v>
      </c>
      <c r="F6766" s="17">
        <v>12</v>
      </c>
      <c r="G6766" s="17">
        <v>3</v>
      </c>
    </row>
    <row r="6767" spans="1:7" x14ac:dyDescent="0.2">
      <c r="A6767" s="17" t="s">
        <v>848</v>
      </c>
      <c r="B6767" s="17">
        <v>0.27513074232951001</v>
      </c>
      <c r="C6767" s="17">
        <v>4.4311744952488998E-2</v>
      </c>
      <c r="D6767" s="17">
        <v>1.00270703909429E-4</v>
      </c>
      <c r="E6767" s="28">
        <v>7.6962064260560096E-3</v>
      </c>
      <c r="F6767" s="17">
        <v>12</v>
      </c>
      <c r="G6767" s="17">
        <v>3</v>
      </c>
    </row>
    <row r="6768" spans="1:7" x14ac:dyDescent="0.2">
      <c r="A6768" s="17" t="s">
        <v>847</v>
      </c>
      <c r="B6768" s="17">
        <v>0.309260042972473</v>
      </c>
      <c r="C6768" s="17">
        <v>4.9812519714727402E-2</v>
      </c>
      <c r="D6768" s="17">
        <v>1.00336168884892E-4</v>
      </c>
      <c r="E6768" s="28">
        <v>7.7000927502282098E-3</v>
      </c>
      <c r="F6768" s="17">
        <v>12</v>
      </c>
      <c r="G6768" s="17">
        <v>3</v>
      </c>
    </row>
    <row r="6769" spans="1:7" x14ac:dyDescent="0.2">
      <c r="A6769" s="17" t="s">
        <v>846</v>
      </c>
      <c r="B6769" s="17">
        <v>-0.37980412396275098</v>
      </c>
      <c r="C6769" s="17">
        <v>6.1186324075333802E-2</v>
      </c>
      <c r="D6769" s="17">
        <v>1.00486078334143E-4</v>
      </c>
      <c r="E6769" s="28">
        <v>7.7093180647884599E-3</v>
      </c>
      <c r="F6769" s="17">
        <v>12</v>
      </c>
      <c r="G6769" s="17">
        <v>10</v>
      </c>
    </row>
    <row r="6770" spans="1:7" x14ac:dyDescent="0.2">
      <c r="A6770" s="17" t="s">
        <v>845</v>
      </c>
      <c r="B6770" s="17">
        <v>0.25516523834619997</v>
      </c>
      <c r="C6770" s="17">
        <v>4.1106900105957599E-2</v>
      </c>
      <c r="D6770" s="17">
        <v>1.00483324683242E-4</v>
      </c>
      <c r="E6770" s="28">
        <v>7.7093180647884599E-3</v>
      </c>
      <c r="F6770" s="17">
        <v>12</v>
      </c>
      <c r="G6770" s="17">
        <v>3</v>
      </c>
    </row>
    <row r="6771" spans="1:7" x14ac:dyDescent="0.2">
      <c r="A6771" s="17" t="s">
        <v>844</v>
      </c>
      <c r="B6771" s="17">
        <v>0.64862336248020203</v>
      </c>
      <c r="C6771" s="17">
        <v>0.10449507633060701</v>
      </c>
      <c r="D6771" s="17">
        <v>1.0050212189874799E-4</v>
      </c>
      <c r="E6771" s="28">
        <v>7.7094096657336899E-3</v>
      </c>
      <c r="F6771" s="17">
        <v>12</v>
      </c>
      <c r="G6771" s="17">
        <v>6</v>
      </c>
    </row>
    <row r="6772" spans="1:7" x14ac:dyDescent="0.2">
      <c r="A6772" s="17" t="s">
        <v>843</v>
      </c>
      <c r="B6772" s="17">
        <v>0.479609546815711</v>
      </c>
      <c r="C6772" s="17">
        <v>7.7282109430869605E-2</v>
      </c>
      <c r="D6772" s="17">
        <v>1.0066714678830301E-4</v>
      </c>
      <c r="E6772" s="28">
        <v>7.7209277484851999E-3</v>
      </c>
      <c r="F6772" s="17">
        <v>12</v>
      </c>
      <c r="G6772" s="17">
        <v>7</v>
      </c>
    </row>
    <row r="6773" spans="1:7" x14ac:dyDescent="0.2">
      <c r="A6773" s="17" t="s">
        <v>842</v>
      </c>
      <c r="B6773" s="17">
        <v>-0.43948422742055998</v>
      </c>
      <c r="C6773" s="17">
        <v>7.0834101025805493E-2</v>
      </c>
      <c r="D6773" s="17">
        <v>1.00870138887767E-4</v>
      </c>
      <c r="E6773" s="28">
        <v>7.7353539919950403E-3</v>
      </c>
      <c r="F6773" s="17">
        <v>12</v>
      </c>
      <c r="G6773" s="17">
        <v>11</v>
      </c>
    </row>
    <row r="6774" spans="1:7" x14ac:dyDescent="0.2">
      <c r="A6774" s="17" t="s">
        <v>841</v>
      </c>
      <c r="B6774" s="17">
        <v>-0.79799592850872603</v>
      </c>
      <c r="C6774" s="17">
        <v>0.12862392078013199</v>
      </c>
      <c r="D6774" s="17">
        <v>1.00911511369569E-4</v>
      </c>
      <c r="E6774" s="28">
        <v>7.7373838002796598E-3</v>
      </c>
      <c r="F6774" s="17">
        <v>12</v>
      </c>
      <c r="G6774" s="17">
        <v>10</v>
      </c>
    </row>
    <row r="6775" spans="1:7" x14ac:dyDescent="0.2">
      <c r="A6775" s="17" t="s">
        <v>840</v>
      </c>
      <c r="B6775" s="17">
        <v>0.40912817332109902</v>
      </c>
      <c r="C6775" s="17">
        <v>6.5954297901975503E-2</v>
      </c>
      <c r="D6775" s="17">
        <v>1.01029544225179E-4</v>
      </c>
      <c r="E6775" s="28">
        <v>7.7452900704679797E-3</v>
      </c>
      <c r="F6775" s="17">
        <v>12</v>
      </c>
      <c r="G6775" s="17">
        <v>6</v>
      </c>
    </row>
    <row r="6776" spans="1:7" x14ac:dyDescent="0.2">
      <c r="A6776" s="17" t="s">
        <v>839</v>
      </c>
      <c r="B6776" s="17">
        <v>0.25668209594088698</v>
      </c>
      <c r="C6776" s="17">
        <v>4.1381173259045403E-2</v>
      </c>
      <c r="D6776" s="17">
        <v>1.01073870435522E-4</v>
      </c>
      <c r="E6776" s="28">
        <v>7.7475442224314902E-3</v>
      </c>
      <c r="F6776" s="17">
        <v>12</v>
      </c>
      <c r="G6776" s="17">
        <v>5</v>
      </c>
    </row>
    <row r="6777" spans="1:7" x14ac:dyDescent="0.2">
      <c r="A6777" s="17" t="s">
        <v>838</v>
      </c>
      <c r="B6777" s="17">
        <v>0.26519065078658599</v>
      </c>
      <c r="C6777" s="17">
        <v>4.2754956089777897E-2</v>
      </c>
      <c r="D6777" s="17">
        <v>1.01113544529467E-4</v>
      </c>
      <c r="E6777" s="28">
        <v>7.74944116610352E-3</v>
      </c>
      <c r="F6777" s="17">
        <v>12</v>
      </c>
      <c r="G6777" s="17">
        <v>3</v>
      </c>
    </row>
    <row r="6778" spans="1:7" x14ac:dyDescent="0.2">
      <c r="A6778" s="17" t="s">
        <v>836</v>
      </c>
      <c r="B6778" s="17">
        <v>0.56658505905195999</v>
      </c>
      <c r="C6778" s="17">
        <v>9.1365289753583198E-2</v>
      </c>
      <c r="D6778" s="17">
        <v>1.01279440426597E-4</v>
      </c>
      <c r="E6778" s="28">
        <v>7.7603930761648001E-3</v>
      </c>
      <c r="F6778" s="17">
        <v>12</v>
      </c>
      <c r="G6778" s="17">
        <v>8</v>
      </c>
    </row>
    <row r="6779" spans="1:7" x14ac:dyDescent="0.2">
      <c r="A6779" s="17" t="s">
        <v>837</v>
      </c>
      <c r="B6779" s="17">
        <v>0.30067980235969799</v>
      </c>
      <c r="C6779" s="17">
        <v>4.8486856041992203E-2</v>
      </c>
      <c r="D6779" s="17">
        <v>1.01286339020839E-4</v>
      </c>
      <c r="E6779" s="28">
        <v>7.7603930761648001E-3</v>
      </c>
      <c r="F6779" s="17">
        <v>12</v>
      </c>
      <c r="G6779" s="17">
        <v>3</v>
      </c>
    </row>
    <row r="6780" spans="1:7" x14ac:dyDescent="0.2">
      <c r="A6780" s="17" t="s">
        <v>834</v>
      </c>
      <c r="B6780" s="17">
        <v>-0.150194223895011</v>
      </c>
      <c r="C6780" s="17">
        <v>2.4223071680745101E-2</v>
      </c>
      <c r="D6780" s="17">
        <v>1.01392622907521E-4</v>
      </c>
      <c r="E6780" s="28">
        <v>7.7668677519009896E-3</v>
      </c>
      <c r="F6780" s="17">
        <v>12</v>
      </c>
      <c r="G6780" s="17">
        <v>12</v>
      </c>
    </row>
    <row r="6781" spans="1:7" x14ac:dyDescent="0.2">
      <c r="A6781" s="17" t="s">
        <v>835</v>
      </c>
      <c r="B6781" s="17">
        <v>0.208610100954914</v>
      </c>
      <c r="C6781" s="17">
        <v>3.36446194711809E-2</v>
      </c>
      <c r="D6781" s="17">
        <v>1.0140076511633099E-4</v>
      </c>
      <c r="E6781" s="28">
        <v>7.7668677519009896E-3</v>
      </c>
      <c r="F6781" s="17">
        <v>12</v>
      </c>
      <c r="G6781" s="17">
        <v>3</v>
      </c>
    </row>
    <row r="6782" spans="1:7" x14ac:dyDescent="0.2">
      <c r="A6782" s="17" t="s">
        <v>833</v>
      </c>
      <c r="B6782" s="17">
        <v>0.60289713026830705</v>
      </c>
      <c r="C6782" s="17">
        <v>9.7259738414166103E-2</v>
      </c>
      <c r="D6782" s="17">
        <v>1.01608292438962E-4</v>
      </c>
      <c r="E6782" s="28">
        <v>7.7816153934748902E-3</v>
      </c>
      <c r="F6782" s="17">
        <v>12</v>
      </c>
      <c r="G6782" s="17">
        <v>6</v>
      </c>
    </row>
    <row r="6783" spans="1:7" x14ac:dyDescent="0.2">
      <c r="A6783" s="17" t="s">
        <v>832</v>
      </c>
      <c r="B6783" s="17">
        <v>0.54306787812045298</v>
      </c>
      <c r="C6783" s="17">
        <v>8.76236093608799E-2</v>
      </c>
      <c r="D6783" s="17">
        <v>1.0175461374245799E-4</v>
      </c>
      <c r="E6783" s="28">
        <v>7.7916719466396799E-3</v>
      </c>
      <c r="F6783" s="17">
        <v>12</v>
      </c>
      <c r="G6783" s="17">
        <v>6</v>
      </c>
    </row>
    <row r="6784" spans="1:7" x14ac:dyDescent="0.2">
      <c r="A6784" s="17" t="s">
        <v>831</v>
      </c>
      <c r="B6784" s="17">
        <v>-0.24264096388197301</v>
      </c>
      <c r="C6784" s="17">
        <v>3.9158556514117697E-2</v>
      </c>
      <c r="D6784" s="17">
        <v>1.01936087865034E-4</v>
      </c>
      <c r="E6784" s="28">
        <v>7.8044168990618196E-3</v>
      </c>
      <c r="F6784" s="17">
        <v>12</v>
      </c>
      <c r="G6784" s="17">
        <v>12</v>
      </c>
    </row>
    <row r="6785" spans="1:7" x14ac:dyDescent="0.2">
      <c r="A6785" s="17" t="s">
        <v>830</v>
      </c>
      <c r="B6785" s="17">
        <v>0.23142441014649101</v>
      </c>
      <c r="C6785" s="17">
        <v>3.7349143816289003E-2</v>
      </c>
      <c r="D6785" s="17">
        <v>1.0195307433235E-4</v>
      </c>
      <c r="E6785" s="28">
        <v>7.8045664684206796E-3</v>
      </c>
      <c r="F6785" s="17">
        <v>12</v>
      </c>
      <c r="G6785" s="17">
        <v>3</v>
      </c>
    </row>
    <row r="6786" spans="1:7" x14ac:dyDescent="0.2">
      <c r="A6786" s="17" t="s">
        <v>829</v>
      </c>
      <c r="B6786" s="17">
        <v>0.64717740045273997</v>
      </c>
      <c r="C6786" s="17">
        <v>0.104479047273017</v>
      </c>
      <c r="D6786" s="17">
        <v>1.02208908101887E-4</v>
      </c>
      <c r="E6786" s="28">
        <v>7.8229971964652902E-3</v>
      </c>
      <c r="F6786" s="17">
        <v>12</v>
      </c>
      <c r="G6786" s="17">
        <v>6</v>
      </c>
    </row>
    <row r="6787" spans="1:7" x14ac:dyDescent="0.2">
      <c r="A6787" s="17" t="s">
        <v>827</v>
      </c>
      <c r="B6787" s="17">
        <v>0.62486748533518599</v>
      </c>
      <c r="C6787" s="17">
        <v>0.10089489777563</v>
      </c>
      <c r="D6787" s="17">
        <v>1.02352761203507E-4</v>
      </c>
      <c r="E6787" s="28">
        <v>7.8305443004685702E-3</v>
      </c>
      <c r="F6787" s="17">
        <v>12</v>
      </c>
      <c r="G6787" s="17">
        <v>8</v>
      </c>
    </row>
    <row r="6788" spans="1:7" x14ac:dyDescent="0.2">
      <c r="A6788" s="17" t="s">
        <v>828</v>
      </c>
      <c r="B6788" s="17">
        <v>0.58122107581790405</v>
      </c>
      <c r="C6788" s="17">
        <v>9.3845061814628303E-2</v>
      </c>
      <c r="D6788" s="17">
        <v>1.02331372497322E-4</v>
      </c>
      <c r="E6788" s="28">
        <v>7.8305443004685702E-3</v>
      </c>
      <c r="F6788" s="17">
        <v>12</v>
      </c>
      <c r="G6788" s="17">
        <v>6</v>
      </c>
    </row>
    <row r="6789" spans="1:7" x14ac:dyDescent="0.2">
      <c r="A6789" s="17" t="s">
        <v>826</v>
      </c>
      <c r="B6789" s="17">
        <v>0.23992910838419801</v>
      </c>
      <c r="C6789" s="17">
        <v>3.8740360748075499E-2</v>
      </c>
      <c r="D6789" s="17">
        <v>1.02351697544686E-4</v>
      </c>
      <c r="E6789" s="28">
        <v>7.8305443004685702E-3</v>
      </c>
      <c r="F6789" s="17">
        <v>12</v>
      </c>
      <c r="G6789" s="17">
        <v>3</v>
      </c>
    </row>
    <row r="6790" spans="1:7" x14ac:dyDescent="0.2">
      <c r="A6790" s="17" t="s">
        <v>825</v>
      </c>
      <c r="B6790" s="17">
        <v>0.26902034170333999</v>
      </c>
      <c r="C6790" s="17">
        <v>4.3444811613024797E-2</v>
      </c>
      <c r="D6790" s="17">
        <v>1.02489360309487E-4</v>
      </c>
      <c r="E6790" s="28">
        <v>7.8398395807330601E-3</v>
      </c>
      <c r="F6790" s="17">
        <v>12</v>
      </c>
      <c r="G6790" s="17">
        <v>3</v>
      </c>
    </row>
    <row r="6791" spans="1:7" x14ac:dyDescent="0.2">
      <c r="A6791" s="17" t="s">
        <v>824</v>
      </c>
      <c r="B6791" s="17">
        <v>0.20050484659486101</v>
      </c>
      <c r="C6791" s="17">
        <v>3.2382399114603402E-2</v>
      </c>
      <c r="D6791" s="17">
        <v>1.02549287375769E-4</v>
      </c>
      <c r="E6791" s="28">
        <v>7.8432680214685496E-3</v>
      </c>
      <c r="F6791" s="17">
        <v>12</v>
      </c>
      <c r="G6791" s="17">
        <v>3</v>
      </c>
    </row>
    <row r="6792" spans="1:7" x14ac:dyDescent="0.2">
      <c r="A6792" s="17" t="s">
        <v>823</v>
      </c>
      <c r="B6792" s="17">
        <v>0.28421059574421798</v>
      </c>
      <c r="C6792" s="17">
        <v>4.59039692298569E-2</v>
      </c>
      <c r="D6792" s="17">
        <v>1.02598688074754E-4</v>
      </c>
      <c r="E6792" s="28">
        <v>7.8458904835789801E-3</v>
      </c>
      <c r="F6792" s="17">
        <v>12</v>
      </c>
      <c r="G6792" s="17">
        <v>3</v>
      </c>
    </row>
    <row r="6793" spans="1:7" x14ac:dyDescent="0.2">
      <c r="A6793" s="17" t="s">
        <v>821</v>
      </c>
      <c r="B6793" s="17">
        <v>-0.40542210076581803</v>
      </c>
      <c r="C6793" s="17">
        <v>6.5484218942187894E-2</v>
      </c>
      <c r="D6793" s="17">
        <v>1.02635535324834E-4</v>
      </c>
      <c r="E6793" s="28">
        <v>7.8464083526012703E-3</v>
      </c>
      <c r="F6793" s="17">
        <v>12</v>
      </c>
      <c r="G6793" s="17">
        <v>10</v>
      </c>
    </row>
    <row r="6794" spans="1:7" x14ac:dyDescent="0.2">
      <c r="A6794" s="17" t="s">
        <v>822</v>
      </c>
      <c r="B6794" s="17">
        <v>0.65992364107844304</v>
      </c>
      <c r="C6794" s="17">
        <v>0.106593542351236</v>
      </c>
      <c r="D6794" s="17">
        <v>1.02650800574128E-4</v>
      </c>
      <c r="E6794" s="28">
        <v>7.8464083526012703E-3</v>
      </c>
      <c r="F6794" s="17">
        <v>12</v>
      </c>
      <c r="G6794" s="17">
        <v>6</v>
      </c>
    </row>
    <row r="6795" spans="1:7" x14ac:dyDescent="0.2">
      <c r="A6795" s="17" t="s">
        <v>820</v>
      </c>
      <c r="B6795" s="17">
        <v>0.25761660752847199</v>
      </c>
      <c r="C6795" s="17">
        <v>4.1611125965807398E-2</v>
      </c>
      <c r="D6795" s="17">
        <v>1.0264774301114E-4</v>
      </c>
      <c r="E6795" s="28">
        <v>7.8464083526012703E-3</v>
      </c>
      <c r="F6795" s="17">
        <v>12</v>
      </c>
      <c r="G6795" s="17">
        <v>3</v>
      </c>
    </row>
    <row r="6796" spans="1:7" x14ac:dyDescent="0.2">
      <c r="A6796" s="17" t="s">
        <v>819</v>
      </c>
      <c r="B6796" s="17">
        <v>0.28677681113005699</v>
      </c>
      <c r="C6796" s="17">
        <v>4.6323916204172297E-2</v>
      </c>
      <c r="D6796" s="17">
        <v>1.0269679997151E-4</v>
      </c>
      <c r="E6796" s="28">
        <v>7.8487688582377403E-3</v>
      </c>
      <c r="F6796" s="17">
        <v>12</v>
      </c>
      <c r="G6796" s="17">
        <v>3</v>
      </c>
    </row>
    <row r="6797" spans="1:7" x14ac:dyDescent="0.2">
      <c r="A6797" s="17" t="s">
        <v>818</v>
      </c>
      <c r="B6797" s="17">
        <v>0.473739209258915</v>
      </c>
      <c r="C6797" s="17">
        <v>7.6553001716532704E-2</v>
      </c>
      <c r="D6797" s="17">
        <v>1.03006791890598E-4</v>
      </c>
      <c r="E6797" s="28">
        <v>7.8713017542941192E-3</v>
      </c>
      <c r="F6797" s="17">
        <v>12</v>
      </c>
      <c r="G6797" s="17">
        <v>4</v>
      </c>
    </row>
    <row r="6798" spans="1:7" x14ac:dyDescent="0.2">
      <c r="A6798" s="17" t="s">
        <v>817</v>
      </c>
      <c r="B6798" s="17">
        <v>0.63921233010300005</v>
      </c>
      <c r="C6798" s="17">
        <v>0.10329804989122</v>
      </c>
      <c r="D6798" s="17">
        <v>1.03053053998787E-4</v>
      </c>
      <c r="E6798" s="28">
        <v>7.8736779738534293E-3</v>
      </c>
      <c r="F6798" s="17">
        <v>12</v>
      </c>
      <c r="G6798" s="17">
        <v>7</v>
      </c>
    </row>
    <row r="6799" spans="1:7" x14ac:dyDescent="0.2">
      <c r="A6799" s="17" t="s">
        <v>816</v>
      </c>
      <c r="B6799" s="17">
        <v>0.45056880345420303</v>
      </c>
      <c r="C6799" s="17">
        <v>7.2819907255672403E-2</v>
      </c>
      <c r="D6799" s="17">
        <v>1.0313381865148801E-4</v>
      </c>
      <c r="E6799" s="28">
        <v>7.8786892427926102E-3</v>
      </c>
      <c r="F6799" s="17">
        <v>12</v>
      </c>
      <c r="G6799" s="17">
        <v>6</v>
      </c>
    </row>
    <row r="6800" spans="1:7" x14ac:dyDescent="0.2">
      <c r="A6800" s="17" t="s">
        <v>815</v>
      </c>
      <c r="B6800" s="17">
        <v>0.311836902489111</v>
      </c>
      <c r="C6800" s="17">
        <v>5.0405988616937202E-2</v>
      </c>
      <c r="D6800" s="17">
        <v>1.03260065489516E-4</v>
      </c>
      <c r="E6800" s="28">
        <v>7.8871730410372508E-3</v>
      </c>
      <c r="F6800" s="17">
        <v>12</v>
      </c>
      <c r="G6800" s="17">
        <v>3</v>
      </c>
    </row>
    <row r="6801" spans="1:7" x14ac:dyDescent="0.2">
      <c r="A6801" s="17" t="s">
        <v>814</v>
      </c>
      <c r="B6801" s="17">
        <v>0.69627680724239904</v>
      </c>
      <c r="C6801" s="17">
        <v>0.112588850126375</v>
      </c>
      <c r="D6801" s="17">
        <v>1.0356621170060901E-4</v>
      </c>
      <c r="E6801" s="28">
        <v>7.9093933309441894E-3</v>
      </c>
      <c r="F6801" s="17">
        <v>12</v>
      </c>
      <c r="G6801" s="17">
        <v>8</v>
      </c>
    </row>
    <row r="6802" spans="1:7" x14ac:dyDescent="0.2">
      <c r="A6802" s="17" t="s">
        <v>813</v>
      </c>
      <c r="B6802" s="17">
        <v>0.34540845182167501</v>
      </c>
      <c r="C6802" s="17">
        <v>5.5856448250398101E-2</v>
      </c>
      <c r="D6802" s="17">
        <v>1.0361815288303599E-4</v>
      </c>
      <c r="E6802" s="28">
        <v>7.9117938019555405E-3</v>
      </c>
      <c r="F6802" s="17">
        <v>12</v>
      </c>
      <c r="G6802" s="17">
        <v>3</v>
      </c>
    </row>
    <row r="6803" spans="1:7" x14ac:dyDescent="0.2">
      <c r="A6803" s="17" t="s">
        <v>812</v>
      </c>
      <c r="B6803" s="17">
        <v>0.27771989978327599</v>
      </c>
      <c r="C6803" s="17">
        <v>4.4910978624312099E-2</v>
      </c>
      <c r="D6803" s="17">
        <v>1.03628122514374E-4</v>
      </c>
      <c r="E6803" s="28">
        <v>7.9117938019555405E-3</v>
      </c>
      <c r="F6803" s="17">
        <v>12</v>
      </c>
      <c r="G6803" s="17">
        <v>3</v>
      </c>
    </row>
    <row r="6804" spans="1:7" x14ac:dyDescent="0.2">
      <c r="A6804" s="17" t="s">
        <v>811</v>
      </c>
      <c r="B6804" s="17">
        <v>0.50585820811059301</v>
      </c>
      <c r="C6804" s="17">
        <v>8.1805721209507298E-2</v>
      </c>
      <c r="D6804" s="17">
        <v>1.03646197521228E-4</v>
      </c>
      <c r="E6804" s="28">
        <v>7.9120102605949108E-3</v>
      </c>
      <c r="F6804" s="17">
        <v>12</v>
      </c>
      <c r="G6804" s="17">
        <v>5</v>
      </c>
    </row>
    <row r="6805" spans="1:7" x14ac:dyDescent="0.2">
      <c r="A6805" s="17" t="s">
        <v>809</v>
      </c>
      <c r="B6805" s="17">
        <v>-0.47424648777862599</v>
      </c>
      <c r="C6805" s="17">
        <v>7.6703430902988104E-2</v>
      </c>
      <c r="D6805" s="17">
        <v>1.03754021835012E-4</v>
      </c>
      <c r="E6805" s="28">
        <v>7.9179127590762698E-3</v>
      </c>
      <c r="F6805" s="17">
        <v>12</v>
      </c>
      <c r="G6805" s="17">
        <v>11</v>
      </c>
    </row>
    <row r="6806" spans="1:7" x14ac:dyDescent="0.2">
      <c r="A6806" s="17" t="s">
        <v>810</v>
      </c>
      <c r="B6806" s="17">
        <v>0.27879262546710898</v>
      </c>
      <c r="C6806" s="17">
        <v>4.5091124615111798E-2</v>
      </c>
      <c r="D6806" s="17">
        <v>1.03752317330371E-4</v>
      </c>
      <c r="E6806" s="28">
        <v>7.9179127590762698E-3</v>
      </c>
      <c r="F6806" s="17">
        <v>12</v>
      </c>
      <c r="G6806" s="17">
        <v>3</v>
      </c>
    </row>
    <row r="6807" spans="1:7" x14ac:dyDescent="0.2">
      <c r="A6807" s="17" t="s">
        <v>808</v>
      </c>
      <c r="B6807" s="17">
        <v>0.219924212182002</v>
      </c>
      <c r="C6807" s="17">
        <v>3.5572738271906802E-2</v>
      </c>
      <c r="D6807" s="17">
        <v>1.03818982453379E-4</v>
      </c>
      <c r="E6807" s="28">
        <v>7.9217057384466504E-3</v>
      </c>
      <c r="F6807" s="17">
        <v>12</v>
      </c>
      <c r="G6807" s="17">
        <v>3</v>
      </c>
    </row>
    <row r="6808" spans="1:7" x14ac:dyDescent="0.2">
      <c r="A6808" s="17" t="s">
        <v>807</v>
      </c>
      <c r="B6808" s="17">
        <v>0.283809268066119</v>
      </c>
      <c r="C6808" s="17">
        <v>4.5907744402117701E-2</v>
      </c>
      <c r="D6808" s="17">
        <v>1.03848258063046E-4</v>
      </c>
      <c r="E6808" s="28">
        <v>7.9227751279293997E-3</v>
      </c>
      <c r="F6808" s="17">
        <v>12</v>
      </c>
      <c r="G6808" s="17">
        <v>3</v>
      </c>
    </row>
    <row r="6809" spans="1:7" x14ac:dyDescent="0.2">
      <c r="A6809" s="17" t="s">
        <v>806</v>
      </c>
      <c r="B6809" s="17">
        <v>0.30561040109634402</v>
      </c>
      <c r="C6809" s="17">
        <v>4.9436456930712698E-2</v>
      </c>
      <c r="D6809" s="17">
        <v>1.03886633107189E-4</v>
      </c>
      <c r="E6809" s="28">
        <v>7.9245383138006106E-3</v>
      </c>
      <c r="F6809" s="17">
        <v>12</v>
      </c>
      <c r="G6809" s="17">
        <v>3</v>
      </c>
    </row>
    <row r="6810" spans="1:7" x14ac:dyDescent="0.2">
      <c r="A6810" s="17" t="s">
        <v>805</v>
      </c>
      <c r="B6810" s="17">
        <v>0.27253038068611402</v>
      </c>
      <c r="C6810" s="17">
        <v>4.4089904330417699E-2</v>
      </c>
      <c r="D6810" s="17">
        <v>1.03973839072696E-4</v>
      </c>
      <c r="E6810" s="28">
        <v>7.9300252880879999E-3</v>
      </c>
      <c r="F6810" s="17">
        <v>12</v>
      </c>
      <c r="G6810" s="17">
        <v>3</v>
      </c>
    </row>
    <row r="6811" spans="1:7" x14ac:dyDescent="0.2">
      <c r="A6811" s="17" t="s">
        <v>804</v>
      </c>
      <c r="B6811" s="17">
        <v>0.28750396046229598</v>
      </c>
      <c r="C6811" s="17">
        <v>4.6514374281767502E-2</v>
      </c>
      <c r="D6811" s="17">
        <v>1.04010886965892E-4</v>
      </c>
      <c r="E6811" s="28">
        <v>7.9316856848610801E-3</v>
      </c>
      <c r="F6811" s="17">
        <v>12</v>
      </c>
      <c r="G6811" s="17">
        <v>3</v>
      </c>
    </row>
    <row r="6812" spans="1:7" x14ac:dyDescent="0.2">
      <c r="A6812" s="17" t="s">
        <v>803</v>
      </c>
      <c r="B6812" s="17">
        <v>0.28412294853297898</v>
      </c>
      <c r="C6812" s="17">
        <v>4.5976545782411102E-2</v>
      </c>
      <c r="D6812" s="17">
        <v>1.0417900931975101E-4</v>
      </c>
      <c r="E6812" s="28">
        <v>7.9433396317370696E-3</v>
      </c>
      <c r="F6812" s="17">
        <v>12</v>
      </c>
      <c r="G6812" s="17">
        <v>3</v>
      </c>
    </row>
    <row r="6813" spans="1:7" x14ac:dyDescent="0.2">
      <c r="A6813" s="17" t="s">
        <v>802</v>
      </c>
      <c r="B6813" s="17">
        <v>0.28018190332326798</v>
      </c>
      <c r="C6813" s="17">
        <v>4.5340558567960598E-2</v>
      </c>
      <c r="D6813" s="17">
        <v>1.04211544895443E-4</v>
      </c>
      <c r="E6813" s="28">
        <v>7.9446535854900795E-3</v>
      </c>
      <c r="F6813" s="17">
        <v>12</v>
      </c>
      <c r="G6813" s="17">
        <v>3</v>
      </c>
    </row>
    <row r="6814" spans="1:7" x14ac:dyDescent="0.2">
      <c r="A6814" s="17" t="s">
        <v>801</v>
      </c>
      <c r="B6814" s="17">
        <v>0.21833098909005</v>
      </c>
      <c r="C6814" s="17">
        <v>3.5335558587060299E-2</v>
      </c>
      <c r="D6814" s="17">
        <v>1.0430827544541199E-4</v>
      </c>
      <c r="E6814" s="28">
        <v>7.9508603919971992E-3</v>
      </c>
      <c r="F6814" s="17">
        <v>12</v>
      </c>
      <c r="G6814" s="17">
        <v>3</v>
      </c>
    </row>
    <row r="6815" spans="1:7" x14ac:dyDescent="0.2">
      <c r="A6815" s="17" t="s">
        <v>799</v>
      </c>
      <c r="B6815" s="17">
        <v>0.201314165806395</v>
      </c>
      <c r="C6815" s="17">
        <v>3.25874382255072E-2</v>
      </c>
      <c r="D6815" s="17">
        <v>1.0446251385134401E-4</v>
      </c>
      <c r="E6815" s="28">
        <v>7.9602796809257192E-3</v>
      </c>
      <c r="F6815" s="17">
        <v>12</v>
      </c>
      <c r="G6815" s="17">
        <v>4</v>
      </c>
    </row>
    <row r="6816" spans="1:7" x14ac:dyDescent="0.2">
      <c r="A6816" s="17" t="s">
        <v>800</v>
      </c>
      <c r="B6816" s="17">
        <v>0.34962230562666002</v>
      </c>
      <c r="C6816" s="17">
        <v>5.65943432544029E-2</v>
      </c>
      <c r="D6816" s="17">
        <v>1.0445863504174201E-4</v>
      </c>
      <c r="E6816" s="28">
        <v>7.9602796809257192E-3</v>
      </c>
      <c r="F6816" s="17">
        <v>12</v>
      </c>
      <c r="G6816" s="17">
        <v>3</v>
      </c>
    </row>
    <row r="6817" spans="1:7" x14ac:dyDescent="0.2">
      <c r="A6817" s="17" t="s">
        <v>798</v>
      </c>
      <c r="B6817" s="17">
        <v>0.24950286960363699</v>
      </c>
      <c r="C6817" s="17">
        <v>4.03986662454692E-2</v>
      </c>
      <c r="D6817" s="17">
        <v>1.04687722097741E-4</v>
      </c>
      <c r="E6817" s="28">
        <v>7.9762703156142905E-3</v>
      </c>
      <c r="F6817" s="17">
        <v>12</v>
      </c>
      <c r="G6817" s="17">
        <v>3</v>
      </c>
    </row>
    <row r="6818" spans="1:7" x14ac:dyDescent="0.2">
      <c r="A6818" s="17" t="s">
        <v>797</v>
      </c>
      <c r="B6818" s="17">
        <v>0.61485283204525099</v>
      </c>
      <c r="C6818" s="17">
        <v>9.9583820002245596E-2</v>
      </c>
      <c r="D6818" s="17">
        <v>1.0493396237815301E-4</v>
      </c>
      <c r="E6818" s="28">
        <v>7.9930098048920997E-3</v>
      </c>
      <c r="F6818" s="17">
        <v>12</v>
      </c>
      <c r="G6818" s="17">
        <v>7</v>
      </c>
    </row>
    <row r="6819" spans="1:7" x14ac:dyDescent="0.2">
      <c r="A6819" s="17" t="s">
        <v>796</v>
      </c>
      <c r="B6819" s="17">
        <v>0.30483234854987201</v>
      </c>
      <c r="C6819" s="17">
        <v>4.9372012822529399E-2</v>
      </c>
      <c r="D6819" s="17">
        <v>1.04938217892051E-4</v>
      </c>
      <c r="E6819" s="28">
        <v>7.9930098048920997E-3</v>
      </c>
      <c r="F6819" s="17">
        <v>12</v>
      </c>
      <c r="G6819" s="17">
        <v>3</v>
      </c>
    </row>
    <row r="6820" spans="1:7" x14ac:dyDescent="0.2">
      <c r="A6820" s="17" t="s">
        <v>795</v>
      </c>
      <c r="B6820" s="17">
        <v>0.34732797469535598</v>
      </c>
      <c r="C6820" s="17">
        <v>5.6256674785690401E-2</v>
      </c>
      <c r="D6820" s="17">
        <v>1.04966590388853E-4</v>
      </c>
      <c r="E6820" s="28">
        <v>7.9939980733195297E-3</v>
      </c>
      <c r="F6820" s="17">
        <v>12</v>
      </c>
      <c r="G6820" s="17">
        <v>3</v>
      </c>
    </row>
    <row r="6821" spans="1:7" x14ac:dyDescent="0.2">
      <c r="A6821" s="17" t="s">
        <v>793</v>
      </c>
      <c r="B6821" s="17">
        <v>-0.18250909021065601</v>
      </c>
      <c r="C6821" s="17">
        <v>2.9563679612861299E-2</v>
      </c>
      <c r="D6821" s="17">
        <v>1.05044223331734E-4</v>
      </c>
      <c r="E6821" s="28">
        <v>7.9987035925452501E-3</v>
      </c>
      <c r="F6821" s="17">
        <v>12</v>
      </c>
      <c r="G6821" s="17">
        <v>12</v>
      </c>
    </row>
    <row r="6822" spans="1:7" x14ac:dyDescent="0.2">
      <c r="A6822" s="17" t="s">
        <v>794</v>
      </c>
      <c r="B6822" s="17">
        <v>0.235327558883309</v>
      </c>
      <c r="C6822" s="17">
        <v>3.8120134653506603E-2</v>
      </c>
      <c r="D6822" s="17">
        <v>1.05059190697322E-4</v>
      </c>
      <c r="E6822" s="28">
        <v>7.9987035925452501E-3</v>
      </c>
      <c r="F6822" s="17">
        <v>12</v>
      </c>
      <c r="G6822" s="17">
        <v>3</v>
      </c>
    </row>
    <row r="6823" spans="1:7" x14ac:dyDescent="0.2">
      <c r="A6823" s="17" t="s">
        <v>792</v>
      </c>
      <c r="B6823" s="17">
        <v>0.265955925848119</v>
      </c>
      <c r="C6823" s="17">
        <v>4.3084812795188603E-2</v>
      </c>
      <c r="D6823" s="17">
        <v>1.05123593779789E-4</v>
      </c>
      <c r="E6823" s="28">
        <v>8.0024333853780105E-3</v>
      </c>
      <c r="F6823" s="17">
        <v>12</v>
      </c>
      <c r="G6823" s="17">
        <v>3</v>
      </c>
    </row>
    <row r="6824" spans="1:7" x14ac:dyDescent="0.2">
      <c r="A6824" s="17" t="s">
        <v>791</v>
      </c>
      <c r="B6824" s="17">
        <v>0.36738874522712101</v>
      </c>
      <c r="C6824" s="17">
        <v>5.9542211183879402E-2</v>
      </c>
      <c r="D6824" s="17">
        <v>1.05485571409346E-4</v>
      </c>
      <c r="E6824" s="28">
        <v>8.0276344424369192E-3</v>
      </c>
      <c r="F6824" s="17">
        <v>12</v>
      </c>
      <c r="G6824" s="17">
        <v>5</v>
      </c>
    </row>
    <row r="6825" spans="1:7" x14ac:dyDescent="0.2">
      <c r="A6825" s="17" t="s">
        <v>790</v>
      </c>
      <c r="B6825" s="17">
        <v>0.38153776775415299</v>
      </c>
      <c r="C6825" s="17">
        <v>6.1834409103270802E-2</v>
      </c>
      <c r="D6825" s="17">
        <v>1.05472940210684E-4</v>
      </c>
      <c r="E6825" s="28">
        <v>8.0276344424369192E-3</v>
      </c>
      <c r="F6825" s="17">
        <v>12</v>
      </c>
      <c r="G6825" s="17">
        <v>4</v>
      </c>
    </row>
    <row r="6826" spans="1:7" x14ac:dyDescent="0.2">
      <c r="A6826" s="17" t="s">
        <v>788</v>
      </c>
      <c r="B6826" s="17">
        <v>0.54394397816905504</v>
      </c>
      <c r="C6826" s="17">
        <v>8.8161212492957802E-2</v>
      </c>
      <c r="D6826" s="17">
        <v>1.0553325796978299E-4</v>
      </c>
      <c r="E6826" s="28">
        <v>8.0295461096324093E-3</v>
      </c>
      <c r="F6826" s="17">
        <v>12</v>
      </c>
      <c r="G6826" s="17">
        <v>6</v>
      </c>
    </row>
    <row r="6827" spans="1:7" x14ac:dyDescent="0.2">
      <c r="A6827" s="17" t="s">
        <v>789</v>
      </c>
      <c r="B6827" s="17">
        <v>0.30258388660109098</v>
      </c>
      <c r="C6827" s="17">
        <v>4.90425942049421E-2</v>
      </c>
      <c r="D6827" s="17">
        <v>1.05541623781472E-4</v>
      </c>
      <c r="E6827" s="28">
        <v>8.0295461096324093E-3</v>
      </c>
      <c r="F6827" s="17">
        <v>12</v>
      </c>
      <c r="G6827" s="17">
        <v>3</v>
      </c>
    </row>
    <row r="6828" spans="1:7" x14ac:dyDescent="0.2">
      <c r="A6828" s="17" t="s">
        <v>787</v>
      </c>
      <c r="B6828" s="17">
        <v>-0.39956414632889797</v>
      </c>
      <c r="C6828" s="17">
        <v>6.4770589674393003E-2</v>
      </c>
      <c r="D6828" s="17">
        <v>1.05666892796817E-4</v>
      </c>
      <c r="E6828" s="28">
        <v>8.0378986176926504E-3</v>
      </c>
      <c r="F6828" s="17">
        <v>12</v>
      </c>
      <c r="G6828" s="17">
        <v>12</v>
      </c>
    </row>
    <row r="6829" spans="1:7" x14ac:dyDescent="0.2">
      <c r="A6829" s="17" t="s">
        <v>786</v>
      </c>
      <c r="B6829" s="17">
        <v>0.29381980066247898</v>
      </c>
      <c r="C6829" s="17">
        <v>4.76308099044737E-2</v>
      </c>
      <c r="D6829" s="17">
        <v>1.0569752631317E-4</v>
      </c>
      <c r="E6829" s="28">
        <v>8.0390509736160496E-3</v>
      </c>
      <c r="F6829" s="17">
        <v>12</v>
      </c>
      <c r="G6829" s="17">
        <v>3</v>
      </c>
    </row>
    <row r="6830" spans="1:7" x14ac:dyDescent="0.2">
      <c r="A6830" s="17" t="s">
        <v>785</v>
      </c>
      <c r="B6830" s="17">
        <v>0.48848025014917001</v>
      </c>
      <c r="C6830" s="17">
        <v>7.9189626976657504E-2</v>
      </c>
      <c r="D6830" s="17">
        <v>1.0572583469456499E-4</v>
      </c>
      <c r="E6830" s="28">
        <v>8.0400261747529903E-3</v>
      </c>
      <c r="F6830" s="17">
        <v>12</v>
      </c>
      <c r="G6830" s="17">
        <v>6</v>
      </c>
    </row>
    <row r="6831" spans="1:7" x14ac:dyDescent="0.2">
      <c r="A6831" s="17" t="s">
        <v>784</v>
      </c>
      <c r="B6831" s="17">
        <v>0.209014276469417</v>
      </c>
      <c r="C6831" s="17">
        <v>3.3885605203169002E-2</v>
      </c>
      <c r="D6831" s="17">
        <v>1.0576129122536E-4</v>
      </c>
      <c r="E6831" s="28">
        <v>8.0415445987559106E-3</v>
      </c>
      <c r="F6831" s="17">
        <v>12</v>
      </c>
      <c r="G6831" s="17">
        <v>4</v>
      </c>
    </row>
    <row r="6832" spans="1:7" x14ac:dyDescent="0.2">
      <c r="A6832" s="17" t="s">
        <v>783</v>
      </c>
      <c r="B6832" s="17">
        <v>-0.40582930954587099</v>
      </c>
      <c r="C6832" s="17">
        <v>6.5797233407016598E-2</v>
      </c>
      <c r="D6832" s="17">
        <v>1.05810393167889E-4</v>
      </c>
      <c r="E6832" s="28">
        <v>8.0440999530531892E-3</v>
      </c>
      <c r="F6832" s="17">
        <v>12</v>
      </c>
      <c r="G6832" s="17">
        <v>10</v>
      </c>
    </row>
    <row r="6833" spans="1:7" x14ac:dyDescent="0.2">
      <c r="A6833" s="17" t="s">
        <v>782</v>
      </c>
      <c r="B6833" s="17">
        <v>0.29509935573073898</v>
      </c>
      <c r="C6833" s="17">
        <v>4.7854268988135801E-2</v>
      </c>
      <c r="D6833" s="17">
        <v>1.05984299206881E-4</v>
      </c>
      <c r="E6833" s="28">
        <v>8.0561412418799008E-3</v>
      </c>
      <c r="F6833" s="17">
        <v>12</v>
      </c>
      <c r="G6833" s="17">
        <v>3</v>
      </c>
    </row>
    <row r="6834" spans="1:7" x14ac:dyDescent="0.2">
      <c r="A6834" s="17" t="s">
        <v>781</v>
      </c>
      <c r="B6834" s="17">
        <v>-0.18186402478855099</v>
      </c>
      <c r="C6834" s="17">
        <v>2.9497710773734899E-2</v>
      </c>
      <c r="D6834" s="17">
        <v>1.06160234081041E-4</v>
      </c>
      <c r="E6834" s="28">
        <v>8.0683331996659301E-3</v>
      </c>
      <c r="F6834" s="17">
        <v>12</v>
      </c>
      <c r="G6834" s="17">
        <v>12</v>
      </c>
    </row>
    <row r="6835" spans="1:7" x14ac:dyDescent="0.2">
      <c r="A6835" s="17" t="s">
        <v>780</v>
      </c>
      <c r="B6835" s="17">
        <v>-0.18761479022459199</v>
      </c>
      <c r="C6835" s="17">
        <v>3.0440984970128999E-2</v>
      </c>
      <c r="D6835" s="17">
        <v>1.06457309083127E-4</v>
      </c>
      <c r="E6835" s="28">
        <v>8.0897270678352996E-3</v>
      </c>
      <c r="F6835" s="17">
        <v>12</v>
      </c>
      <c r="G6835" s="17">
        <v>12</v>
      </c>
    </row>
    <row r="6836" spans="1:7" x14ac:dyDescent="0.2">
      <c r="A6836" s="17" t="s">
        <v>779</v>
      </c>
      <c r="B6836" s="17">
        <v>0.20133128280014601</v>
      </c>
      <c r="C6836" s="17">
        <v>3.2667362185897199E-2</v>
      </c>
      <c r="D6836" s="17">
        <v>1.0647946273986199E-4</v>
      </c>
      <c r="E6836" s="28">
        <v>8.0902263651109509E-3</v>
      </c>
      <c r="F6836" s="17">
        <v>12</v>
      </c>
      <c r="G6836" s="17">
        <v>3</v>
      </c>
    </row>
    <row r="6837" spans="1:7" x14ac:dyDescent="0.2">
      <c r="A6837" s="17" t="s">
        <v>778</v>
      </c>
      <c r="B6837" s="17">
        <v>-0.18530320464271299</v>
      </c>
      <c r="C6837" s="17">
        <v>3.0068636213245702E-2</v>
      </c>
      <c r="D6837" s="17">
        <v>1.06534961030024E-4</v>
      </c>
      <c r="E6837" s="28">
        <v>8.0932586447342095E-3</v>
      </c>
      <c r="F6837" s="17">
        <v>12</v>
      </c>
      <c r="G6837" s="17">
        <v>12</v>
      </c>
    </row>
    <row r="6838" spans="1:7" x14ac:dyDescent="0.2">
      <c r="A6838" s="17" t="s">
        <v>777</v>
      </c>
      <c r="B6838" s="17">
        <v>0.57312786582911401</v>
      </c>
      <c r="C6838" s="17">
        <v>9.3007324591896395E-2</v>
      </c>
      <c r="D6838" s="17">
        <v>1.06604043904336E-4</v>
      </c>
      <c r="E6838" s="28">
        <v>8.0961373694614803E-3</v>
      </c>
      <c r="F6838" s="17">
        <v>12</v>
      </c>
      <c r="G6838" s="17">
        <v>6</v>
      </c>
    </row>
    <row r="6839" spans="1:7" x14ac:dyDescent="0.2">
      <c r="A6839" s="17" t="s">
        <v>776</v>
      </c>
      <c r="B6839" s="17">
        <v>0.34387446136676902</v>
      </c>
      <c r="C6839" s="17">
        <v>5.5803616281879798E-2</v>
      </c>
      <c r="D6839" s="17">
        <v>1.06597681453916E-4</v>
      </c>
      <c r="E6839" s="28">
        <v>8.0961373694614803E-3</v>
      </c>
      <c r="F6839" s="17">
        <v>12</v>
      </c>
      <c r="G6839" s="17">
        <v>3</v>
      </c>
    </row>
    <row r="6840" spans="1:7" x14ac:dyDescent="0.2">
      <c r="A6840" s="17" t="s">
        <v>775</v>
      </c>
      <c r="B6840" s="17">
        <v>0.226318731820115</v>
      </c>
      <c r="C6840" s="17">
        <v>3.6729307979695099E-2</v>
      </c>
      <c r="D6840" s="17">
        <v>1.06656872469664E-4</v>
      </c>
      <c r="E6840" s="28">
        <v>8.09858295024634E-3</v>
      </c>
      <c r="F6840" s="17">
        <v>12</v>
      </c>
      <c r="G6840" s="17">
        <v>3</v>
      </c>
    </row>
    <row r="6841" spans="1:7" x14ac:dyDescent="0.2">
      <c r="A6841" s="17" t="s">
        <v>774</v>
      </c>
      <c r="B6841" s="17">
        <v>0.200293315514499</v>
      </c>
      <c r="C6841" s="17">
        <v>3.2506037013048002E-2</v>
      </c>
      <c r="D6841" s="17">
        <v>1.0666744396548401E-4</v>
      </c>
      <c r="E6841" s="28">
        <v>8.09858295024634E-3</v>
      </c>
      <c r="F6841" s="17">
        <v>12</v>
      </c>
      <c r="G6841" s="17">
        <v>3</v>
      </c>
    </row>
    <row r="6842" spans="1:7" x14ac:dyDescent="0.2">
      <c r="A6842" s="17" t="s">
        <v>771</v>
      </c>
      <c r="B6842" s="17">
        <v>0.58080063094102097</v>
      </c>
      <c r="C6842" s="17">
        <v>9.4266479242008594E-2</v>
      </c>
      <c r="D6842" s="17">
        <v>1.06732260208574E-4</v>
      </c>
      <c r="E6842" s="28">
        <v>8.0999503878737694E-3</v>
      </c>
      <c r="F6842" s="17">
        <v>12</v>
      </c>
      <c r="G6842" s="17">
        <v>6</v>
      </c>
    </row>
    <row r="6843" spans="1:7" x14ac:dyDescent="0.2">
      <c r="A6843" s="17" t="s">
        <v>772</v>
      </c>
      <c r="B6843" s="17">
        <v>0.346757900946702</v>
      </c>
      <c r="C6843" s="17">
        <v>5.6279703793994898E-2</v>
      </c>
      <c r="D6843" s="17">
        <v>1.06722785407534E-4</v>
      </c>
      <c r="E6843" s="28">
        <v>8.0999503878737694E-3</v>
      </c>
      <c r="F6843" s="17">
        <v>12</v>
      </c>
      <c r="G6843" s="17">
        <v>3</v>
      </c>
    </row>
    <row r="6844" spans="1:7" x14ac:dyDescent="0.2">
      <c r="A6844" s="17" t="s">
        <v>773</v>
      </c>
      <c r="B6844" s="17">
        <v>0.253583599719095</v>
      </c>
      <c r="C6844" s="17">
        <v>4.11567217570191E-2</v>
      </c>
      <c r="D6844" s="17">
        <v>1.0671121459192201E-4</v>
      </c>
      <c r="E6844" s="28">
        <v>8.0999503878737694E-3</v>
      </c>
      <c r="F6844" s="17">
        <v>12</v>
      </c>
      <c r="G6844" s="17">
        <v>3</v>
      </c>
    </row>
    <row r="6845" spans="1:7" x14ac:dyDescent="0.2">
      <c r="A6845" s="17" t="s">
        <v>770</v>
      </c>
      <c r="B6845" s="17">
        <v>0.20431819821684899</v>
      </c>
      <c r="C6845" s="17">
        <v>3.31663910023079E-2</v>
      </c>
      <c r="D6845" s="17">
        <v>1.06853421496828E-4</v>
      </c>
      <c r="E6845" s="28">
        <v>8.1079601614765396E-3</v>
      </c>
      <c r="F6845" s="17">
        <v>12</v>
      </c>
      <c r="G6845" s="17">
        <v>3</v>
      </c>
    </row>
    <row r="6846" spans="1:7" x14ac:dyDescent="0.2">
      <c r="A6846" s="17" t="s">
        <v>769</v>
      </c>
      <c r="B6846" s="17">
        <v>0.35523083790806897</v>
      </c>
      <c r="C6846" s="17">
        <v>5.7665362670704802E-2</v>
      </c>
      <c r="D6846" s="17">
        <v>1.06879677443868E-4</v>
      </c>
      <c r="E6846" s="28">
        <v>8.1087672979428694E-3</v>
      </c>
      <c r="F6846" s="17">
        <v>12</v>
      </c>
      <c r="G6846" s="17">
        <v>5</v>
      </c>
    </row>
    <row r="6847" spans="1:7" x14ac:dyDescent="0.2">
      <c r="A6847" s="17" t="s">
        <v>768</v>
      </c>
      <c r="B6847" s="17">
        <v>0.26806452045137702</v>
      </c>
      <c r="C6847" s="17">
        <v>4.3516710468440398E-2</v>
      </c>
      <c r="D6847" s="17">
        <v>1.06904254112718E-4</v>
      </c>
      <c r="E6847" s="28">
        <v>8.1094468133668992E-3</v>
      </c>
      <c r="F6847" s="17">
        <v>12</v>
      </c>
      <c r="G6847" s="17">
        <v>3</v>
      </c>
    </row>
    <row r="6848" spans="1:7" x14ac:dyDescent="0.2">
      <c r="A6848" s="17" t="s">
        <v>767</v>
      </c>
      <c r="B6848" s="17">
        <v>0.32161159641924503</v>
      </c>
      <c r="C6848" s="17">
        <v>5.2222691567566197E-2</v>
      </c>
      <c r="D6848" s="17">
        <v>1.07124975501628E-4</v>
      </c>
      <c r="E6848" s="28">
        <v>8.1250029264102602E-3</v>
      </c>
      <c r="F6848" s="17">
        <v>12</v>
      </c>
      <c r="G6848" s="17">
        <v>3</v>
      </c>
    </row>
    <row r="6849" spans="1:7" x14ac:dyDescent="0.2">
      <c r="A6849" s="17" t="s">
        <v>766</v>
      </c>
      <c r="B6849" s="17">
        <v>0.32975885667680699</v>
      </c>
      <c r="C6849" s="17">
        <v>5.3550505705285301E-2</v>
      </c>
      <c r="D6849" s="17">
        <v>1.07203857291257E-4</v>
      </c>
      <c r="E6849" s="28">
        <v>8.12979809735212E-3</v>
      </c>
      <c r="F6849" s="17">
        <v>12</v>
      </c>
      <c r="G6849" s="17">
        <v>3</v>
      </c>
    </row>
    <row r="6850" spans="1:7" x14ac:dyDescent="0.2">
      <c r="A6850" s="17" t="s">
        <v>765</v>
      </c>
      <c r="B6850" s="17">
        <v>0.51644084373789201</v>
      </c>
      <c r="C6850" s="17">
        <v>8.3869993794325401E-2</v>
      </c>
      <c r="D6850" s="17">
        <v>1.07241609072548E-4</v>
      </c>
      <c r="E6850" s="28">
        <v>8.1314732314529698E-3</v>
      </c>
      <c r="F6850" s="17">
        <v>12</v>
      </c>
      <c r="G6850" s="17">
        <v>7</v>
      </c>
    </row>
    <row r="6851" spans="1:7" x14ac:dyDescent="0.2">
      <c r="A6851" s="17" t="s">
        <v>764</v>
      </c>
      <c r="B6851" s="17">
        <v>0.55362674514559096</v>
      </c>
      <c r="C6851" s="17">
        <v>8.9940519675945907E-2</v>
      </c>
      <c r="D6851" s="17">
        <v>1.07545945739947E-4</v>
      </c>
      <c r="E6851" s="28">
        <v>8.1533584208565105E-3</v>
      </c>
      <c r="F6851" s="17">
        <v>12</v>
      </c>
      <c r="G6851" s="17">
        <v>6</v>
      </c>
    </row>
    <row r="6852" spans="1:7" x14ac:dyDescent="0.2">
      <c r="A6852" s="17" t="s">
        <v>763</v>
      </c>
      <c r="B6852" s="17">
        <v>0.72957403289660305</v>
      </c>
      <c r="C6852" s="17">
        <v>0.11853023108249899</v>
      </c>
      <c r="D6852" s="17">
        <v>1.0758883962053E-4</v>
      </c>
      <c r="E6852" s="28">
        <v>8.1554194058157496E-3</v>
      </c>
      <c r="F6852" s="17">
        <v>12</v>
      </c>
      <c r="G6852" s="17">
        <v>7</v>
      </c>
    </row>
    <row r="6853" spans="1:7" x14ac:dyDescent="0.2">
      <c r="A6853" s="17" t="s">
        <v>762</v>
      </c>
      <c r="B6853" s="17">
        <v>0.16818068427331601</v>
      </c>
      <c r="C6853" s="17">
        <v>2.7327903868084001E-2</v>
      </c>
      <c r="D6853" s="17">
        <v>1.0772993479367701E-4</v>
      </c>
      <c r="E6853" s="28">
        <v>8.1649225295027505E-3</v>
      </c>
      <c r="F6853" s="17">
        <v>12</v>
      </c>
      <c r="G6853" s="17">
        <v>4</v>
      </c>
    </row>
    <row r="6854" spans="1:7" x14ac:dyDescent="0.2">
      <c r="A6854" s="17" t="s">
        <v>761</v>
      </c>
      <c r="B6854" s="17">
        <v>0.51107546093567202</v>
      </c>
      <c r="C6854" s="17">
        <v>8.3048995053830996E-2</v>
      </c>
      <c r="D6854" s="17">
        <v>1.07768314928016E-4</v>
      </c>
      <c r="E6854" s="28">
        <v>8.1666391749990394E-3</v>
      </c>
      <c r="F6854" s="17">
        <v>12</v>
      </c>
      <c r="G6854" s="17">
        <v>6</v>
      </c>
    </row>
    <row r="6855" spans="1:7" x14ac:dyDescent="0.2">
      <c r="A6855" s="17" t="s">
        <v>760</v>
      </c>
      <c r="B6855" s="17">
        <v>-0.44757254496261301</v>
      </c>
      <c r="C6855" s="17">
        <v>7.2732636266043801E-2</v>
      </c>
      <c r="D6855" s="17">
        <v>1.07801477910713E-4</v>
      </c>
      <c r="E6855" s="28">
        <v>8.1679600234958096E-3</v>
      </c>
      <c r="F6855" s="17">
        <v>12</v>
      </c>
      <c r="G6855" s="17">
        <v>10</v>
      </c>
    </row>
    <row r="6856" spans="1:7" x14ac:dyDescent="0.2">
      <c r="A6856" s="17" t="s">
        <v>759</v>
      </c>
      <c r="B6856" s="17">
        <v>0.65344633109549999</v>
      </c>
      <c r="C6856" s="17">
        <v>0.106191112919376</v>
      </c>
      <c r="D6856" s="17">
        <v>1.07826263123173E-4</v>
      </c>
      <c r="E6856" s="28">
        <v>8.1686458077637504E-3</v>
      </c>
      <c r="F6856" s="17">
        <v>12</v>
      </c>
      <c r="G6856" s="17">
        <v>6</v>
      </c>
    </row>
    <row r="6857" spans="1:7" x14ac:dyDescent="0.2">
      <c r="A6857" s="17" t="s">
        <v>758</v>
      </c>
      <c r="B6857" s="17">
        <v>0.264529494250481</v>
      </c>
      <c r="C6857" s="17">
        <v>4.2996739311009301E-2</v>
      </c>
      <c r="D6857" s="17">
        <v>1.07993222307806E-4</v>
      </c>
      <c r="E6857" s="28">
        <v>8.1801005621030994E-3</v>
      </c>
      <c r="F6857" s="17">
        <v>12</v>
      </c>
      <c r="G6857" s="17">
        <v>3</v>
      </c>
    </row>
    <row r="6858" spans="1:7" x14ac:dyDescent="0.2">
      <c r="A6858" s="17" t="s">
        <v>757</v>
      </c>
      <c r="B6858" s="17">
        <v>0.262321814541085</v>
      </c>
      <c r="C6858" s="17">
        <v>4.2643667493344702E-2</v>
      </c>
      <c r="D6858" s="17">
        <v>1.08111246261171E-4</v>
      </c>
      <c r="E6858" s="28">
        <v>8.1878458463059099E-3</v>
      </c>
      <c r="F6858" s="17">
        <v>12</v>
      </c>
      <c r="G6858" s="17">
        <v>5</v>
      </c>
    </row>
    <row r="6859" spans="1:7" x14ac:dyDescent="0.2">
      <c r="A6859" s="17" t="s">
        <v>756</v>
      </c>
      <c r="B6859" s="17">
        <v>0.56949476199189597</v>
      </c>
      <c r="C6859" s="17">
        <v>9.2580623918406602E-2</v>
      </c>
      <c r="D6859" s="17">
        <v>1.08131817884489E-4</v>
      </c>
      <c r="E6859" s="28">
        <v>8.1882093587833694E-3</v>
      </c>
      <c r="F6859" s="17">
        <v>12</v>
      </c>
      <c r="G6859" s="17">
        <v>7</v>
      </c>
    </row>
    <row r="6860" spans="1:7" x14ac:dyDescent="0.2">
      <c r="A6860" s="17" t="s">
        <v>755</v>
      </c>
      <c r="B6860" s="17">
        <v>0.54026906619348003</v>
      </c>
      <c r="C6860" s="17">
        <v>8.7838629784174005E-2</v>
      </c>
      <c r="D6860" s="17">
        <v>1.08222527551783E-4</v>
      </c>
      <c r="E6860" s="28">
        <v>8.1938831469956508E-3</v>
      </c>
      <c r="F6860" s="17">
        <v>12</v>
      </c>
      <c r="G6860" s="17">
        <v>6</v>
      </c>
    </row>
    <row r="6861" spans="1:7" x14ac:dyDescent="0.2">
      <c r="A6861" s="17" t="s">
        <v>754</v>
      </c>
      <c r="B6861" s="17">
        <v>-0.12988340542072799</v>
      </c>
      <c r="C6861" s="17">
        <v>2.11190768163615E-2</v>
      </c>
      <c r="D6861" s="17">
        <v>1.0831478357124E-4</v>
      </c>
      <c r="E6861" s="28">
        <v>8.1996723428909603E-3</v>
      </c>
      <c r="F6861" s="17">
        <v>12</v>
      </c>
      <c r="G6861" s="17">
        <v>12</v>
      </c>
    </row>
    <row r="6862" spans="1:7" x14ac:dyDescent="0.2">
      <c r="A6862" s="17" t="s">
        <v>753</v>
      </c>
      <c r="B6862" s="17">
        <v>0.45312612463519503</v>
      </c>
      <c r="C6862" s="17">
        <v>7.3689605059604604E-2</v>
      </c>
      <c r="D6862" s="17">
        <v>1.0844755013246201E-4</v>
      </c>
      <c r="E6862" s="28">
        <v>8.2085261425965603E-3</v>
      </c>
      <c r="F6862" s="17">
        <v>12</v>
      </c>
      <c r="G6862" s="17">
        <v>6</v>
      </c>
    </row>
    <row r="6863" spans="1:7" x14ac:dyDescent="0.2">
      <c r="A6863" s="17" t="s">
        <v>752</v>
      </c>
      <c r="B6863" s="17">
        <v>0.29193265356862103</v>
      </c>
      <c r="C6863" s="17">
        <v>4.7492499154581098E-2</v>
      </c>
      <c r="D6863" s="17">
        <v>1.08761054163372E-4</v>
      </c>
      <c r="E6863" s="28">
        <v>8.2310556043412499E-3</v>
      </c>
      <c r="F6863" s="17">
        <v>12</v>
      </c>
      <c r="G6863" s="17">
        <v>3</v>
      </c>
    </row>
    <row r="6864" spans="1:7" x14ac:dyDescent="0.2">
      <c r="A6864" s="17" t="s">
        <v>751</v>
      </c>
      <c r="B6864" s="17">
        <v>0.353807893788191</v>
      </c>
      <c r="C6864" s="17">
        <v>5.7561552313795498E-2</v>
      </c>
      <c r="D6864" s="17">
        <v>1.08806833374967E-4</v>
      </c>
      <c r="E6864" s="28">
        <v>8.2333199906643902E-3</v>
      </c>
      <c r="F6864" s="17">
        <v>12</v>
      </c>
      <c r="G6864" s="17">
        <v>3</v>
      </c>
    </row>
    <row r="6865" spans="1:7" x14ac:dyDescent="0.2">
      <c r="A6865" s="17" t="s">
        <v>750</v>
      </c>
      <c r="B6865" s="17">
        <v>-0.38127261663965101</v>
      </c>
      <c r="C6865" s="17">
        <v>6.2038084098880397E-2</v>
      </c>
      <c r="D6865" s="17">
        <v>1.0892380615505801E-4</v>
      </c>
      <c r="E6865" s="28">
        <v>8.2409700883556893E-3</v>
      </c>
      <c r="F6865" s="17">
        <v>12</v>
      </c>
      <c r="G6865" s="17">
        <v>12</v>
      </c>
    </row>
    <row r="6866" spans="1:7" x14ac:dyDescent="0.2">
      <c r="A6866" s="17" t="s">
        <v>749</v>
      </c>
      <c r="B6866" s="17">
        <v>-0.24087312750199999</v>
      </c>
      <c r="C6866" s="17">
        <v>3.9194829932593198E-2</v>
      </c>
      <c r="D6866" s="17">
        <v>1.08959601456838E-4</v>
      </c>
      <c r="E6866" s="28">
        <v>8.2424771164127594E-3</v>
      </c>
      <c r="F6866" s="17">
        <v>12</v>
      </c>
      <c r="G6866" s="17">
        <v>12</v>
      </c>
    </row>
    <row r="6867" spans="1:7" x14ac:dyDescent="0.2">
      <c r="A6867" s="17" t="s">
        <v>748</v>
      </c>
      <c r="B6867" s="17">
        <v>0.30397992908777499</v>
      </c>
      <c r="C6867" s="17">
        <v>4.9468790115666302E-2</v>
      </c>
      <c r="D6867" s="17">
        <v>1.0905272789302E-4</v>
      </c>
      <c r="E6867" s="28">
        <v>8.2483200071835402E-3</v>
      </c>
      <c r="F6867" s="17">
        <v>12</v>
      </c>
      <c r="G6867" s="17">
        <v>3</v>
      </c>
    </row>
    <row r="6868" spans="1:7" x14ac:dyDescent="0.2">
      <c r="A6868" s="17" t="s">
        <v>747</v>
      </c>
      <c r="B6868" s="17">
        <v>0.26643271341335101</v>
      </c>
      <c r="C6868" s="17">
        <v>4.3374238877906098E-2</v>
      </c>
      <c r="D6868" s="17">
        <v>1.09373425961773E-4</v>
      </c>
      <c r="E6868" s="28">
        <v>8.2713713128725296E-3</v>
      </c>
      <c r="F6868" s="17">
        <v>12</v>
      </c>
      <c r="G6868" s="17">
        <v>3</v>
      </c>
    </row>
    <row r="6869" spans="1:7" x14ac:dyDescent="0.2">
      <c r="A6869" s="17" t="s">
        <v>746</v>
      </c>
      <c r="B6869" s="17">
        <v>-0.152159498244233</v>
      </c>
      <c r="C6869" s="17">
        <v>2.47727989398519E-2</v>
      </c>
      <c r="D6869" s="17">
        <v>1.09437883346713E-4</v>
      </c>
      <c r="E6869" s="28">
        <v>8.2750405105709007E-3</v>
      </c>
      <c r="F6869" s="17">
        <v>12</v>
      </c>
      <c r="G6869" s="17">
        <v>12</v>
      </c>
    </row>
    <row r="6870" spans="1:7" x14ac:dyDescent="0.2">
      <c r="A6870" s="17" t="s">
        <v>745</v>
      </c>
      <c r="B6870" s="17">
        <v>0.52442658790160201</v>
      </c>
      <c r="C6870" s="17">
        <v>8.5383227829794101E-2</v>
      </c>
      <c r="D6870" s="17">
        <v>1.09462008068234E-4</v>
      </c>
      <c r="E6870" s="28">
        <v>8.2756593681014394E-3</v>
      </c>
      <c r="F6870" s="17">
        <v>12</v>
      </c>
      <c r="G6870" s="17">
        <v>6</v>
      </c>
    </row>
    <row r="6871" spans="1:7" x14ac:dyDescent="0.2">
      <c r="A6871" s="17" t="s">
        <v>743</v>
      </c>
      <c r="B6871" s="17">
        <v>-0.33684849959050001</v>
      </c>
      <c r="C6871" s="17">
        <v>5.4850194133823103E-2</v>
      </c>
      <c r="D6871" s="17">
        <v>1.0957537813941E-4</v>
      </c>
      <c r="E6871" s="28">
        <v>8.2802401856020297E-3</v>
      </c>
      <c r="F6871" s="17">
        <v>12</v>
      </c>
      <c r="G6871" s="17">
        <v>12</v>
      </c>
    </row>
    <row r="6872" spans="1:7" x14ac:dyDescent="0.2">
      <c r="A6872" s="17" t="s">
        <v>742</v>
      </c>
      <c r="B6872" s="17">
        <v>0.54894337744820698</v>
      </c>
      <c r="C6872" s="17">
        <v>8.9383066910810494E-2</v>
      </c>
      <c r="D6872" s="17">
        <v>1.09543097851105E-4</v>
      </c>
      <c r="E6872" s="28">
        <v>8.2802401856020297E-3</v>
      </c>
      <c r="F6872" s="17">
        <v>12</v>
      </c>
      <c r="G6872" s="17">
        <v>7</v>
      </c>
    </row>
    <row r="6873" spans="1:7" x14ac:dyDescent="0.2">
      <c r="A6873" s="17" t="s">
        <v>741</v>
      </c>
      <c r="B6873" s="17">
        <v>0.43175873340229398</v>
      </c>
      <c r="C6873" s="17">
        <v>7.0306895226484395E-2</v>
      </c>
      <c r="D6873" s="17">
        <v>1.09602344058465E-4</v>
      </c>
      <c r="E6873" s="28">
        <v>8.2802401856020297E-3</v>
      </c>
      <c r="F6873" s="17">
        <v>12</v>
      </c>
      <c r="G6873" s="17">
        <v>5</v>
      </c>
    </row>
    <row r="6874" spans="1:7" x14ac:dyDescent="0.2">
      <c r="A6874" s="17" t="s">
        <v>740</v>
      </c>
      <c r="B6874" s="17">
        <v>0.37132895581682401</v>
      </c>
      <c r="C6874" s="17">
        <v>6.0464430185908302E-2</v>
      </c>
      <c r="D6874" s="17">
        <v>1.09570482105027E-4</v>
      </c>
      <c r="E6874" s="28">
        <v>8.2802401856020297E-3</v>
      </c>
      <c r="F6874" s="17">
        <v>12</v>
      </c>
      <c r="G6874" s="17">
        <v>5</v>
      </c>
    </row>
    <row r="6875" spans="1:7" x14ac:dyDescent="0.2">
      <c r="A6875" s="17" t="s">
        <v>744</v>
      </c>
      <c r="B6875" s="17">
        <v>0.220256534851452</v>
      </c>
      <c r="C6875" s="17">
        <v>3.5865625675780798E-2</v>
      </c>
      <c r="D6875" s="17">
        <v>1.09587716947372E-4</v>
      </c>
      <c r="E6875" s="28">
        <v>8.2802401856020297E-3</v>
      </c>
      <c r="F6875" s="17">
        <v>12</v>
      </c>
      <c r="G6875" s="17">
        <v>3</v>
      </c>
    </row>
    <row r="6876" spans="1:7" x14ac:dyDescent="0.2">
      <c r="A6876" s="17" t="s">
        <v>739</v>
      </c>
      <c r="B6876" s="17">
        <v>0.61883125877707601</v>
      </c>
      <c r="C6876" s="17">
        <v>0.10078191611874</v>
      </c>
      <c r="D6876" s="17">
        <v>1.0971155901402099E-4</v>
      </c>
      <c r="E6876" s="28">
        <v>8.2872852098171499E-3</v>
      </c>
      <c r="F6876" s="17">
        <v>12</v>
      </c>
      <c r="G6876" s="17">
        <v>8</v>
      </c>
    </row>
    <row r="6877" spans="1:7" x14ac:dyDescent="0.2">
      <c r="A6877" s="17" t="s">
        <v>738</v>
      </c>
      <c r="B6877" s="17">
        <v>0.60780981726086003</v>
      </c>
      <c r="C6877" s="17">
        <v>9.8988845004488304E-2</v>
      </c>
      <c r="D6877" s="17">
        <v>1.09728238548052E-4</v>
      </c>
      <c r="E6877" s="28">
        <v>8.2873393503110192E-3</v>
      </c>
      <c r="F6877" s="17">
        <v>12</v>
      </c>
      <c r="G6877" s="17">
        <v>8</v>
      </c>
    </row>
    <row r="6878" spans="1:7" x14ac:dyDescent="0.2">
      <c r="A6878" s="17" t="s">
        <v>737</v>
      </c>
      <c r="B6878" s="17">
        <v>0.55671216061606399</v>
      </c>
      <c r="C6878" s="17">
        <v>9.0668886398799595E-2</v>
      </c>
      <c r="D6878" s="17">
        <v>1.0974665234289399E-4</v>
      </c>
      <c r="E6878" s="28">
        <v>8.2875244378546598E-3</v>
      </c>
      <c r="F6878" s="17">
        <v>12</v>
      </c>
      <c r="G6878" s="17">
        <v>6</v>
      </c>
    </row>
    <row r="6879" spans="1:7" x14ac:dyDescent="0.2">
      <c r="A6879" s="17" t="s">
        <v>736</v>
      </c>
      <c r="B6879" s="17">
        <v>0.27755850750250999</v>
      </c>
      <c r="C6879" s="17">
        <v>4.5210068206425598E-2</v>
      </c>
      <c r="D6879" s="17">
        <v>1.0985491299362999E-4</v>
      </c>
      <c r="E6879" s="28">
        <v>8.2944932750510601E-3</v>
      </c>
      <c r="F6879" s="17">
        <v>12</v>
      </c>
      <c r="G6879" s="17">
        <v>6</v>
      </c>
    </row>
    <row r="6880" spans="1:7" x14ac:dyDescent="0.2">
      <c r="A6880" s="17" t="s">
        <v>735</v>
      </c>
      <c r="B6880" s="17">
        <v>-0.543156836693239</v>
      </c>
      <c r="C6880" s="17">
        <v>8.8494173063380602E-2</v>
      </c>
      <c r="D6880" s="17">
        <v>1.10077296720335E-4</v>
      </c>
      <c r="E6880" s="28">
        <v>8.3100755895171297E-3</v>
      </c>
      <c r="F6880" s="17">
        <v>12</v>
      </c>
      <c r="G6880" s="17">
        <v>12</v>
      </c>
    </row>
    <row r="6881" spans="1:7" x14ac:dyDescent="0.2">
      <c r="A6881" s="17" t="s">
        <v>734</v>
      </c>
      <c r="B6881" s="17">
        <v>-0.44502488882128699</v>
      </c>
      <c r="C6881" s="17">
        <v>7.2508342065063403E-2</v>
      </c>
      <c r="D6881" s="17">
        <v>1.1010645245212999E-4</v>
      </c>
      <c r="E6881" s="28">
        <v>8.3110681148244603E-3</v>
      </c>
      <c r="F6881" s="17">
        <v>12</v>
      </c>
      <c r="G6881" s="17">
        <v>11</v>
      </c>
    </row>
    <row r="6882" spans="1:7" x14ac:dyDescent="0.2">
      <c r="A6882" s="17" t="s">
        <v>733</v>
      </c>
      <c r="B6882" s="17">
        <v>0.423318976143093</v>
      </c>
      <c r="C6882" s="17">
        <v>6.8975596049153806E-2</v>
      </c>
      <c r="D6882" s="17">
        <v>1.10155678375234E-4</v>
      </c>
      <c r="E6882" s="28">
        <v>8.3135750718646203E-3</v>
      </c>
      <c r="F6882" s="17">
        <v>12</v>
      </c>
      <c r="G6882" s="17">
        <v>5</v>
      </c>
    </row>
    <row r="6883" spans="1:7" x14ac:dyDescent="0.2">
      <c r="A6883" s="17" t="s">
        <v>732</v>
      </c>
      <c r="B6883" s="17">
        <v>0.26740679544086698</v>
      </c>
      <c r="C6883" s="17">
        <v>4.3581741257844503E-2</v>
      </c>
      <c r="D6883" s="17">
        <v>1.10369632238322E-4</v>
      </c>
      <c r="E6883" s="28">
        <v>8.3285116992210199E-3</v>
      </c>
      <c r="F6883" s="17">
        <v>12</v>
      </c>
      <c r="G6883" s="17">
        <v>3</v>
      </c>
    </row>
    <row r="6884" spans="1:7" x14ac:dyDescent="0.2">
      <c r="A6884" s="17" t="s">
        <v>731</v>
      </c>
      <c r="B6884" s="17">
        <v>0.52103654926098297</v>
      </c>
      <c r="C6884" s="17">
        <v>8.4921315989004903E-2</v>
      </c>
      <c r="D6884" s="17">
        <v>1.1040324936085899E-4</v>
      </c>
      <c r="E6884" s="28">
        <v>8.3298377209242297E-3</v>
      </c>
      <c r="F6884" s="17">
        <v>12</v>
      </c>
      <c r="G6884" s="17">
        <v>5</v>
      </c>
    </row>
    <row r="6885" spans="1:7" x14ac:dyDescent="0.2">
      <c r="A6885" s="17" t="s">
        <v>730</v>
      </c>
      <c r="B6885" s="17">
        <v>0.24134911841461601</v>
      </c>
      <c r="C6885" s="17">
        <v>3.9341780064995099E-2</v>
      </c>
      <c r="D6885" s="17">
        <v>1.1052592302723399E-4</v>
      </c>
      <c r="E6885" s="28">
        <v>8.3378816266138807E-3</v>
      </c>
      <c r="F6885" s="17">
        <v>12</v>
      </c>
      <c r="G6885" s="17">
        <v>3</v>
      </c>
    </row>
    <row r="6886" spans="1:7" x14ac:dyDescent="0.2">
      <c r="A6886" s="17" t="s">
        <v>725</v>
      </c>
      <c r="B6886" s="17">
        <v>0.47731638311404101</v>
      </c>
      <c r="C6886" s="17">
        <v>7.7825464255121102E-2</v>
      </c>
      <c r="D6886" s="17">
        <v>1.1074606868338E-4</v>
      </c>
      <c r="E6886" s="28">
        <v>8.3503257791175296E-3</v>
      </c>
      <c r="F6886" s="17">
        <v>12</v>
      </c>
      <c r="G6886" s="17">
        <v>7</v>
      </c>
    </row>
    <row r="6887" spans="1:7" x14ac:dyDescent="0.2">
      <c r="A6887" s="17" t="s">
        <v>727</v>
      </c>
      <c r="B6887" s="17">
        <v>0.56784000511356703</v>
      </c>
      <c r="C6887" s="17">
        <v>9.2587770514124396E-2</v>
      </c>
      <c r="D6887" s="17">
        <v>1.10771301743147E-4</v>
      </c>
      <c r="E6887" s="28">
        <v>8.3503257791175296E-3</v>
      </c>
      <c r="F6887" s="17">
        <v>12</v>
      </c>
      <c r="G6887" s="17">
        <v>6</v>
      </c>
    </row>
    <row r="6888" spans="1:7" x14ac:dyDescent="0.2">
      <c r="A6888" s="17" t="s">
        <v>726</v>
      </c>
      <c r="B6888" s="17">
        <v>0.241698472384302</v>
      </c>
      <c r="C6888" s="17">
        <v>3.9407244659752802E-2</v>
      </c>
      <c r="D6888" s="17">
        <v>1.10718881247815E-4</v>
      </c>
      <c r="E6888" s="28">
        <v>8.3503257791175296E-3</v>
      </c>
      <c r="F6888" s="17">
        <v>12</v>
      </c>
      <c r="G6888" s="17">
        <v>4</v>
      </c>
    </row>
    <row r="6889" spans="1:7" x14ac:dyDescent="0.2">
      <c r="A6889" s="17" t="s">
        <v>728</v>
      </c>
      <c r="B6889" s="17">
        <v>0.341773666939371</v>
      </c>
      <c r="C6889" s="17">
        <v>5.5724695132307302E-2</v>
      </c>
      <c r="D6889" s="17">
        <v>1.10733155719393E-4</v>
      </c>
      <c r="E6889" s="28">
        <v>8.3503257791175296E-3</v>
      </c>
      <c r="F6889" s="17">
        <v>12</v>
      </c>
      <c r="G6889" s="17">
        <v>3</v>
      </c>
    </row>
    <row r="6890" spans="1:7" x14ac:dyDescent="0.2">
      <c r="A6890" s="17" t="s">
        <v>729</v>
      </c>
      <c r="B6890" s="17">
        <v>0.26392536461416799</v>
      </c>
      <c r="C6890" s="17">
        <v>4.3033247570653098E-2</v>
      </c>
      <c r="D6890" s="17">
        <v>1.10761734369859E-4</v>
      </c>
      <c r="E6890" s="28">
        <v>8.3503257791175296E-3</v>
      </c>
      <c r="F6890" s="17">
        <v>12</v>
      </c>
      <c r="G6890" s="17">
        <v>3</v>
      </c>
    </row>
    <row r="6891" spans="1:7" x14ac:dyDescent="0.2">
      <c r="A6891" s="17" t="s">
        <v>724</v>
      </c>
      <c r="B6891" s="17">
        <v>-0.732005844983871</v>
      </c>
      <c r="C6891" s="17">
        <v>0.119392872860156</v>
      </c>
      <c r="D6891" s="17">
        <v>1.1105198141419501E-4</v>
      </c>
      <c r="E6891" s="28">
        <v>8.3702690160978102E-3</v>
      </c>
      <c r="F6891" s="17">
        <v>12</v>
      </c>
      <c r="G6891" s="17">
        <v>11</v>
      </c>
    </row>
    <row r="6892" spans="1:7" x14ac:dyDescent="0.2">
      <c r="A6892" s="17" t="s">
        <v>723</v>
      </c>
      <c r="B6892" s="17">
        <v>0.71090449348895601</v>
      </c>
      <c r="C6892" s="17">
        <v>0.11595404487020899</v>
      </c>
      <c r="D6892" s="17">
        <v>1.1107424421369601E-4</v>
      </c>
      <c r="E6892" s="28">
        <v>8.3707317566334496E-3</v>
      </c>
      <c r="F6892" s="17">
        <v>12</v>
      </c>
      <c r="G6892" s="17">
        <v>7</v>
      </c>
    </row>
    <row r="6893" spans="1:7" x14ac:dyDescent="0.2">
      <c r="A6893" s="17" t="s">
        <v>722</v>
      </c>
      <c r="B6893" s="17">
        <v>0.20272733750062399</v>
      </c>
      <c r="C6893" s="17">
        <v>3.3068528012480898E-2</v>
      </c>
      <c r="D6893" s="17">
        <v>1.11131836110299E-4</v>
      </c>
      <c r="E6893" s="28">
        <v>8.3738564333874499E-3</v>
      </c>
      <c r="F6893" s="17">
        <v>12</v>
      </c>
      <c r="G6893" s="17">
        <v>4</v>
      </c>
    </row>
    <row r="6894" spans="1:7" x14ac:dyDescent="0.2">
      <c r="A6894" s="17" t="s">
        <v>721</v>
      </c>
      <c r="B6894" s="17">
        <v>0.33681372495360401</v>
      </c>
      <c r="C6894" s="17">
        <v>5.4947172780320498E-2</v>
      </c>
      <c r="D6894" s="17">
        <v>1.1124135553786501E-4</v>
      </c>
      <c r="E6894" s="28">
        <v>8.3808924088189102E-3</v>
      </c>
      <c r="F6894" s="17">
        <v>12</v>
      </c>
      <c r="G6894" s="17">
        <v>3</v>
      </c>
    </row>
    <row r="6895" spans="1:7" x14ac:dyDescent="0.2">
      <c r="A6895" s="17" t="s">
        <v>719</v>
      </c>
      <c r="B6895" s="17">
        <v>0.348638625170334</v>
      </c>
      <c r="C6895" s="17">
        <v>5.6883822738661098E-2</v>
      </c>
      <c r="D6895" s="17">
        <v>1.113606561056E-4</v>
      </c>
      <c r="E6895" s="28">
        <v>8.3886574121172508E-3</v>
      </c>
      <c r="F6895" s="17">
        <v>12</v>
      </c>
      <c r="G6895" s="17">
        <v>3</v>
      </c>
    </row>
    <row r="6896" spans="1:7" x14ac:dyDescent="0.2">
      <c r="A6896" s="17" t="s">
        <v>720</v>
      </c>
      <c r="B6896" s="17">
        <v>0.32338709455658099</v>
      </c>
      <c r="C6896" s="17">
        <v>5.2764731501354502E-2</v>
      </c>
      <c r="D6896" s="17">
        <v>1.11376737963819E-4</v>
      </c>
      <c r="E6896" s="28">
        <v>8.3886574121172508E-3</v>
      </c>
      <c r="F6896" s="17">
        <v>12</v>
      </c>
      <c r="G6896" s="17">
        <v>3</v>
      </c>
    </row>
    <row r="6897" spans="1:7" x14ac:dyDescent="0.2">
      <c r="A6897" s="17" t="s">
        <v>718</v>
      </c>
      <c r="B6897" s="17">
        <v>0.207460121415772</v>
      </c>
      <c r="C6897" s="17">
        <v>3.3858818152884197E-2</v>
      </c>
      <c r="D6897" s="17">
        <v>1.11617215706252E-4</v>
      </c>
      <c r="E6897" s="28">
        <v>8.4055502479477903E-3</v>
      </c>
      <c r="F6897" s="17">
        <v>12</v>
      </c>
      <c r="G6897" s="17">
        <v>3</v>
      </c>
    </row>
    <row r="6898" spans="1:7" x14ac:dyDescent="0.2">
      <c r="A6898" s="17" t="s">
        <v>716</v>
      </c>
      <c r="B6898" s="17">
        <v>0.53420129701296704</v>
      </c>
      <c r="C6898" s="17">
        <v>8.7196480308584498E-2</v>
      </c>
      <c r="D6898" s="17">
        <v>1.11735129187942E-4</v>
      </c>
      <c r="E6898" s="28">
        <v>8.4119895707637799E-3</v>
      </c>
      <c r="F6898" s="17">
        <v>12</v>
      </c>
      <c r="G6898" s="17">
        <v>6</v>
      </c>
    </row>
    <row r="6899" spans="1:7" x14ac:dyDescent="0.2">
      <c r="A6899" s="17" t="s">
        <v>717</v>
      </c>
      <c r="B6899" s="17">
        <v>0.33160622292666098</v>
      </c>
      <c r="C6899" s="17">
        <v>5.4126929511258498E-2</v>
      </c>
      <c r="D6899" s="17">
        <v>1.11728286632551E-4</v>
      </c>
      <c r="E6899" s="28">
        <v>8.4119895707637799E-3</v>
      </c>
      <c r="F6899" s="17">
        <v>12</v>
      </c>
      <c r="G6899" s="17">
        <v>4</v>
      </c>
    </row>
    <row r="6900" spans="1:7" x14ac:dyDescent="0.2">
      <c r="A6900" s="17" t="s">
        <v>715</v>
      </c>
      <c r="B6900" s="17">
        <v>0.548969094877371</v>
      </c>
      <c r="C6900" s="17">
        <v>8.9616327151974096E-2</v>
      </c>
      <c r="D6900" s="17">
        <v>1.11829022897398E-4</v>
      </c>
      <c r="E6900" s="28">
        <v>8.4178376832753903E-3</v>
      </c>
      <c r="F6900" s="17">
        <v>12</v>
      </c>
      <c r="G6900" s="17">
        <v>6</v>
      </c>
    </row>
    <row r="6901" spans="1:7" x14ac:dyDescent="0.2">
      <c r="A6901" s="17" t="s">
        <v>714</v>
      </c>
      <c r="B6901" s="17">
        <v>-0.25018352033742097</v>
      </c>
      <c r="C6901" s="17">
        <v>4.0844733060116697E-2</v>
      </c>
      <c r="D6901" s="17">
        <v>1.11908214255371E-4</v>
      </c>
      <c r="E6901" s="28">
        <v>8.4225775532189105E-3</v>
      </c>
      <c r="F6901" s="17">
        <v>12</v>
      </c>
      <c r="G6901" s="17">
        <v>12</v>
      </c>
    </row>
    <row r="6902" spans="1:7" x14ac:dyDescent="0.2">
      <c r="A6902" s="17" t="s">
        <v>713</v>
      </c>
      <c r="B6902" s="17">
        <v>-0.31606159106540799</v>
      </c>
      <c r="C6902" s="17">
        <v>5.1605787885270697E-2</v>
      </c>
      <c r="D6902" s="17">
        <v>1.12010774338557E-4</v>
      </c>
      <c r="E6902" s="28">
        <v>8.4290746007032093E-3</v>
      </c>
      <c r="F6902" s="17">
        <v>12</v>
      </c>
      <c r="G6902" s="17">
        <v>12</v>
      </c>
    </row>
    <row r="6903" spans="1:7" x14ac:dyDescent="0.2">
      <c r="A6903" s="17" t="s">
        <v>712</v>
      </c>
      <c r="B6903" s="17">
        <v>0.55602240701213501</v>
      </c>
      <c r="C6903" s="17">
        <v>9.0792599069710295E-2</v>
      </c>
      <c r="D6903" s="17">
        <v>1.12076239625034E-4</v>
      </c>
      <c r="E6903" s="28">
        <v>8.4327786987203699E-3</v>
      </c>
      <c r="F6903" s="17">
        <v>12</v>
      </c>
      <c r="G6903" s="17">
        <v>6</v>
      </c>
    </row>
    <row r="6904" spans="1:7" x14ac:dyDescent="0.2">
      <c r="A6904" s="17" t="s">
        <v>711</v>
      </c>
      <c r="B6904" s="17">
        <v>0.59291413380296898</v>
      </c>
      <c r="C6904" s="17">
        <v>9.68264619534525E-2</v>
      </c>
      <c r="D6904" s="17">
        <v>1.12168066636269E-4</v>
      </c>
      <c r="E6904" s="28">
        <v>8.4384649301964005E-3</v>
      </c>
      <c r="F6904" s="17">
        <v>12</v>
      </c>
      <c r="G6904" s="17">
        <v>7</v>
      </c>
    </row>
    <row r="6905" spans="1:7" x14ac:dyDescent="0.2">
      <c r="A6905" s="17" t="s">
        <v>710</v>
      </c>
      <c r="B6905" s="17">
        <v>0.60110168995053104</v>
      </c>
      <c r="C6905" s="17">
        <v>9.8168090872578995E-2</v>
      </c>
      <c r="D6905" s="17">
        <v>1.1221001465570501E-4</v>
      </c>
      <c r="E6905" s="28">
        <v>8.4403976338371205E-3</v>
      </c>
      <c r="F6905" s="17">
        <v>12</v>
      </c>
      <c r="G6905" s="17">
        <v>6</v>
      </c>
    </row>
    <row r="6906" spans="1:7" x14ac:dyDescent="0.2">
      <c r="A6906" s="17" t="s">
        <v>709</v>
      </c>
      <c r="B6906" s="17">
        <v>0.70282438534147396</v>
      </c>
      <c r="C6906" s="17">
        <v>0.114793391773669</v>
      </c>
      <c r="D6906" s="17">
        <v>1.12309381546452E-4</v>
      </c>
      <c r="E6906" s="28">
        <v>8.4454247363768102E-3</v>
      </c>
      <c r="F6906" s="17">
        <v>12</v>
      </c>
      <c r="G6906" s="17">
        <v>6</v>
      </c>
    </row>
    <row r="6907" spans="1:7" x14ac:dyDescent="0.2">
      <c r="A6907" s="17" t="s">
        <v>708</v>
      </c>
      <c r="B6907" s="17">
        <v>0.52183970500404797</v>
      </c>
      <c r="C6907" s="17">
        <v>8.5232332495879998E-2</v>
      </c>
      <c r="D6907" s="17">
        <v>1.12303515704288E-4</v>
      </c>
      <c r="E6907" s="28">
        <v>8.4454247363768102E-3</v>
      </c>
      <c r="F6907" s="17">
        <v>12</v>
      </c>
      <c r="G6907" s="17">
        <v>5</v>
      </c>
    </row>
    <row r="6908" spans="1:7" x14ac:dyDescent="0.2">
      <c r="A6908" s="17" t="s">
        <v>707</v>
      </c>
      <c r="B6908" s="17">
        <v>0.327317845837236</v>
      </c>
      <c r="C6908" s="17">
        <v>5.3467678512361901E-2</v>
      </c>
      <c r="D6908" s="17">
        <v>1.12416986221111E-4</v>
      </c>
      <c r="E6908" s="28">
        <v>8.4522921170846494E-3</v>
      </c>
      <c r="F6908" s="17">
        <v>12</v>
      </c>
      <c r="G6908" s="17">
        <v>4</v>
      </c>
    </row>
    <row r="6909" spans="1:7" x14ac:dyDescent="0.2">
      <c r="A6909" s="17" t="s">
        <v>705</v>
      </c>
      <c r="B6909" s="17">
        <v>-0.28790351571565997</v>
      </c>
      <c r="C6909" s="17">
        <v>4.7031410030216998E-2</v>
      </c>
      <c r="D6909" s="17">
        <v>1.12457459076519E-4</v>
      </c>
      <c r="E6909" s="28">
        <v>8.45349178803711E-3</v>
      </c>
      <c r="F6909" s="17">
        <v>12</v>
      </c>
      <c r="G6909" s="17">
        <v>12</v>
      </c>
    </row>
    <row r="6910" spans="1:7" x14ac:dyDescent="0.2">
      <c r="A6910" s="17" t="s">
        <v>706</v>
      </c>
      <c r="B6910" s="17">
        <v>0.49940752459676602</v>
      </c>
      <c r="C6910" s="17">
        <v>8.1583055611791397E-2</v>
      </c>
      <c r="D6910" s="17">
        <v>1.12465507718095E-4</v>
      </c>
      <c r="E6910" s="28">
        <v>8.45349178803711E-3</v>
      </c>
      <c r="F6910" s="17">
        <v>12</v>
      </c>
      <c r="G6910" s="17">
        <v>5</v>
      </c>
    </row>
    <row r="6911" spans="1:7" x14ac:dyDescent="0.2">
      <c r="A6911" s="17" t="s">
        <v>704</v>
      </c>
      <c r="B6911" s="17">
        <v>0.27012106690244903</v>
      </c>
      <c r="C6911" s="17">
        <v>4.4129020726079202E-2</v>
      </c>
      <c r="D6911" s="17">
        <v>1.12509257074139E-4</v>
      </c>
      <c r="E6911" s="28">
        <v>8.4555560159456297E-3</v>
      </c>
      <c r="F6911" s="17">
        <v>12</v>
      </c>
      <c r="G6911" s="17">
        <v>3</v>
      </c>
    </row>
    <row r="6912" spans="1:7" x14ac:dyDescent="0.2">
      <c r="A6912" s="17" t="s">
        <v>703</v>
      </c>
      <c r="B6912" s="17">
        <v>0.33698242204598799</v>
      </c>
      <c r="C6912" s="17">
        <v>5.5056036962822602E-2</v>
      </c>
      <c r="D6912" s="17">
        <v>1.12575839230426E-4</v>
      </c>
      <c r="E6912" s="28">
        <v>8.4593353813726402E-3</v>
      </c>
      <c r="F6912" s="17">
        <v>12</v>
      </c>
      <c r="G6912" s="17">
        <v>5</v>
      </c>
    </row>
    <row r="6913" spans="1:7" x14ac:dyDescent="0.2">
      <c r="A6913" s="17" t="s">
        <v>702</v>
      </c>
      <c r="B6913" s="17">
        <v>0.22995462213974799</v>
      </c>
      <c r="C6913" s="17">
        <v>3.7572155017687299E-2</v>
      </c>
      <c r="D6913" s="17">
        <v>1.1263074223762399E-4</v>
      </c>
      <c r="E6913" s="28">
        <v>8.4622361685294002E-3</v>
      </c>
      <c r="F6913" s="17">
        <v>12</v>
      </c>
      <c r="G6913" s="17">
        <v>3</v>
      </c>
    </row>
    <row r="6914" spans="1:7" x14ac:dyDescent="0.2">
      <c r="A6914" s="17" t="s">
        <v>701</v>
      </c>
      <c r="B6914" s="17">
        <v>-0.22752292998727</v>
      </c>
      <c r="C6914" s="17">
        <v>3.7179240275795798E-2</v>
      </c>
      <c r="D6914" s="17">
        <v>1.1273822172889701E-4</v>
      </c>
      <c r="E6914" s="28">
        <v>8.4690857505577092E-3</v>
      </c>
      <c r="F6914" s="17">
        <v>12</v>
      </c>
      <c r="G6914" s="17">
        <v>12</v>
      </c>
    </row>
    <row r="6915" spans="1:7" x14ac:dyDescent="0.2">
      <c r="A6915" s="17" t="s">
        <v>700</v>
      </c>
      <c r="B6915" s="17">
        <v>0.85447169508676601</v>
      </c>
      <c r="C6915" s="17">
        <v>0.13964007180777799</v>
      </c>
      <c r="D6915" s="17">
        <v>1.12815775524269E-4</v>
      </c>
      <c r="E6915" s="28">
        <v>8.4736856070359908E-3</v>
      </c>
      <c r="F6915" s="17">
        <v>12</v>
      </c>
      <c r="G6915" s="17">
        <v>8</v>
      </c>
    </row>
    <row r="6916" spans="1:7" x14ac:dyDescent="0.2">
      <c r="A6916" s="17" t="s">
        <v>699</v>
      </c>
      <c r="B6916" s="17">
        <v>-0.36080200213368702</v>
      </c>
      <c r="C6916" s="17">
        <v>5.8984039736707503E-2</v>
      </c>
      <c r="D6916" s="17">
        <v>1.13137039655013E-4</v>
      </c>
      <c r="E6916" s="28">
        <v>8.4965867683400101E-3</v>
      </c>
      <c r="F6916" s="17">
        <v>12</v>
      </c>
      <c r="G6916" s="17">
        <v>10</v>
      </c>
    </row>
    <row r="6917" spans="1:7" x14ac:dyDescent="0.2">
      <c r="A6917" s="17" t="s">
        <v>697</v>
      </c>
      <c r="B6917" s="17">
        <v>-0.33036454438808899</v>
      </c>
      <c r="C6917" s="17">
        <v>5.40116820456433E-2</v>
      </c>
      <c r="D6917" s="17">
        <v>1.13197316331097E-4</v>
      </c>
      <c r="E6917" s="28">
        <v>8.4989436441808997E-3</v>
      </c>
      <c r="F6917" s="17">
        <v>12</v>
      </c>
      <c r="G6917" s="17">
        <v>9</v>
      </c>
    </row>
    <row r="6918" spans="1:7" x14ac:dyDescent="0.2">
      <c r="A6918" s="17" t="s">
        <v>698</v>
      </c>
      <c r="B6918" s="17">
        <v>0.39265324756965497</v>
      </c>
      <c r="C6918" s="17">
        <v>6.4195604946312199E-2</v>
      </c>
      <c r="D6918" s="17">
        <v>1.1320116359605799E-4</v>
      </c>
      <c r="E6918" s="28">
        <v>8.4989436441808997E-3</v>
      </c>
      <c r="F6918" s="17">
        <v>12</v>
      </c>
      <c r="G6918" s="17">
        <v>5</v>
      </c>
    </row>
    <row r="6919" spans="1:7" x14ac:dyDescent="0.2">
      <c r="A6919" s="17" t="s">
        <v>696</v>
      </c>
      <c r="B6919" s="17">
        <v>0.45806960852045098</v>
      </c>
      <c r="C6919" s="17">
        <v>7.4894167207786203E-2</v>
      </c>
      <c r="D6919" s="17">
        <v>1.1324406608653401E-4</v>
      </c>
      <c r="E6919" s="28">
        <v>8.5009353403530004E-3</v>
      </c>
      <c r="F6919" s="17">
        <v>12</v>
      </c>
      <c r="G6919" s="17">
        <v>5</v>
      </c>
    </row>
    <row r="6920" spans="1:7" x14ac:dyDescent="0.2">
      <c r="A6920" s="17" t="s">
        <v>695</v>
      </c>
      <c r="B6920" s="17">
        <v>0.62458086999208995</v>
      </c>
      <c r="C6920" s="17">
        <v>0.102121858335495</v>
      </c>
      <c r="D6920" s="17">
        <v>1.13272473196704E-4</v>
      </c>
      <c r="E6920" s="28">
        <v>8.50183848773166E-3</v>
      </c>
      <c r="F6920" s="17">
        <v>12</v>
      </c>
      <c r="G6920" s="17">
        <v>8</v>
      </c>
    </row>
    <row r="6921" spans="1:7" x14ac:dyDescent="0.2">
      <c r="A6921" s="17" t="s">
        <v>693</v>
      </c>
      <c r="B6921" s="17">
        <v>-0.30380732940300298</v>
      </c>
      <c r="C6921" s="17">
        <v>4.9678983935861697E-2</v>
      </c>
      <c r="D6921" s="17">
        <v>1.13365911501968E-4</v>
      </c>
      <c r="E6921" s="28">
        <v>8.5063920813456904E-3</v>
      </c>
      <c r="F6921" s="17">
        <v>12</v>
      </c>
      <c r="G6921" s="17">
        <v>12</v>
      </c>
    </row>
    <row r="6922" spans="1:7" x14ac:dyDescent="0.2">
      <c r="A6922" s="17" t="s">
        <v>694</v>
      </c>
      <c r="B6922" s="17">
        <v>-0.21311913559826301</v>
      </c>
      <c r="C6922" s="17">
        <v>3.48490364721874E-2</v>
      </c>
      <c r="D6922" s="17">
        <v>1.1335301710517499E-4</v>
      </c>
      <c r="E6922" s="28">
        <v>8.5063920813456904E-3</v>
      </c>
      <c r="F6922" s="17">
        <v>12</v>
      </c>
      <c r="G6922" s="17">
        <v>11</v>
      </c>
    </row>
    <row r="6923" spans="1:7" x14ac:dyDescent="0.2">
      <c r="A6923" s="17" t="s">
        <v>692</v>
      </c>
      <c r="B6923" s="17">
        <v>0.64280702161116499</v>
      </c>
      <c r="C6923" s="17">
        <v>0.10511760391368399</v>
      </c>
      <c r="D6923" s="17">
        <v>1.1340880563348899E-4</v>
      </c>
      <c r="E6923" s="28">
        <v>8.5083809227624301E-3</v>
      </c>
      <c r="F6923" s="17">
        <v>12</v>
      </c>
      <c r="G6923" s="17">
        <v>6</v>
      </c>
    </row>
    <row r="6924" spans="1:7" x14ac:dyDescent="0.2">
      <c r="A6924" s="17" t="s">
        <v>690</v>
      </c>
      <c r="B6924" s="17">
        <v>-0.31660355386509098</v>
      </c>
      <c r="C6924" s="17">
        <v>5.1787003232205801E-2</v>
      </c>
      <c r="D6924" s="17">
        <v>1.1364088149172999E-4</v>
      </c>
      <c r="E6924" s="28">
        <v>8.5234721489610803E-3</v>
      </c>
      <c r="F6924" s="17">
        <v>12</v>
      </c>
      <c r="G6924" s="17">
        <v>11</v>
      </c>
    </row>
    <row r="6925" spans="1:7" x14ac:dyDescent="0.2">
      <c r="A6925" s="17" t="s">
        <v>691</v>
      </c>
      <c r="B6925" s="17">
        <v>0.263209819862742</v>
      </c>
      <c r="C6925" s="17">
        <v>4.30534530408248E-2</v>
      </c>
      <c r="D6925" s="17">
        <v>1.13642792893041E-4</v>
      </c>
      <c r="E6925" s="28">
        <v>8.5234721489610803E-3</v>
      </c>
      <c r="F6925" s="17">
        <v>12</v>
      </c>
      <c r="G6925" s="17">
        <v>3</v>
      </c>
    </row>
    <row r="6926" spans="1:7" x14ac:dyDescent="0.2">
      <c r="A6926" s="17" t="s">
        <v>689</v>
      </c>
      <c r="B6926" s="17">
        <v>0.30002222769991099</v>
      </c>
      <c r="C6926" s="17">
        <v>4.9076057319410497E-2</v>
      </c>
      <c r="D6926" s="17">
        <v>1.1366458507054099E-4</v>
      </c>
      <c r="E6926" s="28">
        <v>8.5238751946745996E-3</v>
      </c>
      <c r="F6926" s="17">
        <v>12</v>
      </c>
      <c r="G6926" s="17">
        <v>5</v>
      </c>
    </row>
    <row r="6927" spans="1:7" x14ac:dyDescent="0.2">
      <c r="A6927" s="17" t="s">
        <v>688</v>
      </c>
      <c r="B6927" s="17">
        <v>0.28258581320190401</v>
      </c>
      <c r="C6927" s="17">
        <v>4.6225993691101301E-2</v>
      </c>
      <c r="D6927" s="17">
        <v>1.1370607616099101E-4</v>
      </c>
      <c r="E6927" s="28">
        <v>8.5257551612070003E-3</v>
      </c>
      <c r="F6927" s="17">
        <v>12</v>
      </c>
      <c r="G6927" s="17">
        <v>3</v>
      </c>
    </row>
    <row r="6928" spans="1:7" x14ac:dyDescent="0.2">
      <c r="A6928" s="17" t="s">
        <v>687</v>
      </c>
      <c r="B6928" s="17">
        <v>0.48255037027655401</v>
      </c>
      <c r="C6928" s="17">
        <v>7.8940873129617201E-2</v>
      </c>
      <c r="D6928" s="17">
        <v>1.13755401419481E-4</v>
      </c>
      <c r="E6928" s="28">
        <v>8.5282219109525503E-3</v>
      </c>
      <c r="F6928" s="17">
        <v>12</v>
      </c>
      <c r="G6928" s="17">
        <v>7</v>
      </c>
    </row>
    <row r="6929" spans="1:7" x14ac:dyDescent="0.2">
      <c r="A6929" s="17" t="s">
        <v>686</v>
      </c>
      <c r="B6929" s="17">
        <v>-0.41451176716601201</v>
      </c>
      <c r="C6929" s="17">
        <v>6.78327515983633E-2</v>
      </c>
      <c r="D6929" s="17">
        <v>1.14058273817845E-4</v>
      </c>
      <c r="E6929" s="28">
        <v>8.5496935871953901E-3</v>
      </c>
      <c r="F6929" s="17">
        <v>12</v>
      </c>
      <c r="G6929" s="17">
        <v>12</v>
      </c>
    </row>
    <row r="6930" spans="1:7" x14ac:dyDescent="0.2">
      <c r="A6930" s="17" t="s">
        <v>685</v>
      </c>
      <c r="B6930" s="17">
        <v>0.57081863229762497</v>
      </c>
      <c r="C6930" s="17">
        <v>9.3421188981690606E-2</v>
      </c>
      <c r="D6930" s="17">
        <v>1.1415286387843201E-4</v>
      </c>
      <c r="E6930" s="28">
        <v>8.5552183199060303E-3</v>
      </c>
      <c r="F6930" s="17">
        <v>12</v>
      </c>
      <c r="G6930" s="17">
        <v>5</v>
      </c>
    </row>
    <row r="6931" spans="1:7" x14ac:dyDescent="0.2">
      <c r="A6931" s="17" t="s">
        <v>684</v>
      </c>
      <c r="B6931" s="17">
        <v>0.28815251412941101</v>
      </c>
      <c r="C6931" s="17">
        <v>4.7160169995064699E-2</v>
      </c>
      <c r="D6931" s="17">
        <v>1.14164934761346E-4</v>
      </c>
      <c r="E6931" s="28">
        <v>8.5552183199060303E-3</v>
      </c>
      <c r="F6931" s="17">
        <v>12</v>
      </c>
      <c r="G6931" s="17">
        <v>3</v>
      </c>
    </row>
    <row r="6932" spans="1:7" x14ac:dyDescent="0.2">
      <c r="A6932" s="17" t="s">
        <v>682</v>
      </c>
      <c r="B6932" s="17">
        <v>0.25805150738763799</v>
      </c>
      <c r="C6932" s="17">
        <v>4.2236286615694098E-2</v>
      </c>
      <c r="D6932" s="17">
        <v>1.14220822966327E-4</v>
      </c>
      <c r="E6932" s="28">
        <v>8.5566598504386807E-3</v>
      </c>
      <c r="F6932" s="17">
        <v>12</v>
      </c>
      <c r="G6932" s="17">
        <v>5</v>
      </c>
    </row>
    <row r="6933" spans="1:7" x14ac:dyDescent="0.2">
      <c r="A6933" s="17" t="s">
        <v>681</v>
      </c>
      <c r="B6933" s="17">
        <v>0.25805150738763799</v>
      </c>
      <c r="C6933" s="17">
        <v>4.2236286615694098E-2</v>
      </c>
      <c r="D6933" s="17">
        <v>1.14220822966327E-4</v>
      </c>
      <c r="E6933" s="28">
        <v>8.5566598504386807E-3</v>
      </c>
      <c r="F6933" s="17">
        <v>12</v>
      </c>
      <c r="G6933" s="17">
        <v>5</v>
      </c>
    </row>
    <row r="6934" spans="1:7" x14ac:dyDescent="0.2">
      <c r="A6934" s="17" t="s">
        <v>683</v>
      </c>
      <c r="B6934" s="17">
        <v>0.198753638566603</v>
      </c>
      <c r="C6934" s="17">
        <v>3.2531227631187702E-2</v>
      </c>
      <c r="D6934" s="17">
        <v>1.14233615882763E-4</v>
      </c>
      <c r="E6934" s="28">
        <v>8.5566598504386807E-3</v>
      </c>
      <c r="F6934" s="17">
        <v>12</v>
      </c>
      <c r="G6934" s="17">
        <v>3</v>
      </c>
    </row>
    <row r="6935" spans="1:7" x14ac:dyDescent="0.2">
      <c r="A6935" s="17" t="s">
        <v>680</v>
      </c>
      <c r="B6935" s="17">
        <v>0.32574307151565102</v>
      </c>
      <c r="C6935" s="17">
        <v>5.3319328469475999E-2</v>
      </c>
      <c r="D6935" s="17">
        <v>1.14284744359597E-4</v>
      </c>
      <c r="E6935" s="28">
        <v>8.5592547014129196E-3</v>
      </c>
      <c r="F6935" s="17">
        <v>12</v>
      </c>
      <c r="G6935" s="17">
        <v>3</v>
      </c>
    </row>
    <row r="6936" spans="1:7" x14ac:dyDescent="0.2">
      <c r="A6936" s="17" t="s">
        <v>677</v>
      </c>
      <c r="B6936" s="17">
        <v>0.35477530759600301</v>
      </c>
      <c r="C6936" s="17">
        <v>5.8074057246114003E-2</v>
      </c>
      <c r="D6936" s="17">
        <v>1.1432567065027001E-4</v>
      </c>
      <c r="E6936" s="28">
        <v>8.5597719564784996E-3</v>
      </c>
      <c r="F6936" s="17">
        <v>12</v>
      </c>
      <c r="G6936" s="17">
        <v>3</v>
      </c>
    </row>
    <row r="6937" spans="1:7" x14ac:dyDescent="0.2">
      <c r="A6937" s="17" t="s">
        <v>678</v>
      </c>
      <c r="B6937" s="17">
        <v>0.25070066846495498</v>
      </c>
      <c r="C6937" s="17">
        <v>4.1037434248794601E-2</v>
      </c>
      <c r="D6937" s="17">
        <v>1.14317027647271E-4</v>
      </c>
      <c r="E6937" s="28">
        <v>8.5597719564784996E-3</v>
      </c>
      <c r="F6937" s="17">
        <v>12</v>
      </c>
      <c r="G6937" s="17">
        <v>3</v>
      </c>
    </row>
    <row r="6938" spans="1:7" x14ac:dyDescent="0.2">
      <c r="A6938" s="17" t="s">
        <v>679</v>
      </c>
      <c r="B6938" s="17">
        <v>0.22142536001124999</v>
      </c>
      <c r="C6938" s="17">
        <v>3.62462784990326E-2</v>
      </c>
      <c r="D6938" s="17">
        <v>1.1434111347464701E-4</v>
      </c>
      <c r="E6938" s="28">
        <v>8.5597719564784996E-3</v>
      </c>
      <c r="F6938" s="17">
        <v>12</v>
      </c>
      <c r="G6938" s="17">
        <v>3</v>
      </c>
    </row>
    <row r="6939" spans="1:7" x14ac:dyDescent="0.2">
      <c r="A6939" s="17" t="s">
        <v>676</v>
      </c>
      <c r="B6939" s="17">
        <v>0.34967421420176198</v>
      </c>
      <c r="C6939" s="17">
        <v>5.7244636610907999E-2</v>
      </c>
      <c r="D6939" s="17">
        <v>1.14415659956276E-4</v>
      </c>
      <c r="E6939" s="28">
        <v>8.5641177215772697E-3</v>
      </c>
      <c r="F6939" s="17">
        <v>12</v>
      </c>
      <c r="G6939" s="17">
        <v>3</v>
      </c>
    </row>
    <row r="6940" spans="1:7" x14ac:dyDescent="0.2">
      <c r="A6940" s="17" t="s">
        <v>673</v>
      </c>
      <c r="B6940" s="17">
        <v>0.26254341540622</v>
      </c>
      <c r="C6940" s="17">
        <v>4.2983621596869297E-2</v>
      </c>
      <c r="D6940" s="17">
        <v>1.14480794956383E-4</v>
      </c>
      <c r="E6940" s="28">
        <v>8.5660649639518003E-3</v>
      </c>
      <c r="F6940" s="17">
        <v>12</v>
      </c>
      <c r="G6940" s="17">
        <v>5</v>
      </c>
    </row>
    <row r="6941" spans="1:7" x14ac:dyDescent="0.2">
      <c r="A6941" s="17" t="s">
        <v>674</v>
      </c>
      <c r="B6941" s="17">
        <v>0.31688571258311599</v>
      </c>
      <c r="C6941" s="17">
        <v>5.1879945557783802E-2</v>
      </c>
      <c r="D6941" s="17">
        <v>1.1447013305470399E-4</v>
      </c>
      <c r="E6941" s="28">
        <v>8.5660649639518003E-3</v>
      </c>
      <c r="F6941" s="17">
        <v>12</v>
      </c>
      <c r="G6941" s="17">
        <v>3</v>
      </c>
    </row>
    <row r="6942" spans="1:7" x14ac:dyDescent="0.2">
      <c r="A6942" s="17" t="s">
        <v>675</v>
      </c>
      <c r="B6942" s="17">
        <v>0.21254791245660301</v>
      </c>
      <c r="C6942" s="17">
        <v>3.4798746831386597E-2</v>
      </c>
      <c r="D6942" s="17">
        <v>1.1449117389209101E-4</v>
      </c>
      <c r="E6942" s="28">
        <v>8.5660649639518003E-3</v>
      </c>
      <c r="F6942" s="17">
        <v>12</v>
      </c>
      <c r="G6942" s="17">
        <v>3</v>
      </c>
    </row>
    <row r="6943" spans="1:7" x14ac:dyDescent="0.2">
      <c r="A6943" s="17" t="s">
        <v>672</v>
      </c>
      <c r="B6943" s="17">
        <v>0.47408144191884999</v>
      </c>
      <c r="C6943" s="17">
        <v>7.7622139428402806E-2</v>
      </c>
      <c r="D6943" s="17">
        <v>1.14546180957857E-4</v>
      </c>
      <c r="E6943" s="28">
        <v>8.5689456171709807E-3</v>
      </c>
      <c r="F6943" s="17">
        <v>12</v>
      </c>
      <c r="G6943" s="17">
        <v>7</v>
      </c>
    </row>
    <row r="6944" spans="1:7" x14ac:dyDescent="0.2">
      <c r="A6944" s="17" t="s">
        <v>671</v>
      </c>
      <c r="B6944" s="17">
        <v>0.15366891713262301</v>
      </c>
      <c r="C6944" s="17">
        <v>2.5163900516174301E-2</v>
      </c>
      <c r="D6944" s="17">
        <v>1.14672199553664E-4</v>
      </c>
      <c r="E6944" s="28">
        <v>8.5771368899981992E-3</v>
      </c>
      <c r="F6944" s="17">
        <v>12</v>
      </c>
      <c r="G6944" s="17">
        <v>4</v>
      </c>
    </row>
    <row r="6945" spans="1:7" x14ac:dyDescent="0.2">
      <c r="A6945" s="17" t="s">
        <v>670</v>
      </c>
      <c r="B6945" s="17">
        <v>0.21774227499566801</v>
      </c>
      <c r="C6945" s="17">
        <v>3.5658932505536603E-2</v>
      </c>
      <c r="D6945" s="17">
        <v>1.14743804660107E-4</v>
      </c>
      <c r="E6945" s="28">
        <v>8.5812564232453006E-3</v>
      </c>
      <c r="F6945" s="17">
        <v>12</v>
      </c>
      <c r="G6945" s="17">
        <v>4</v>
      </c>
    </row>
    <row r="6946" spans="1:7" x14ac:dyDescent="0.2">
      <c r="A6946" s="17" t="s">
        <v>669</v>
      </c>
      <c r="B6946" s="17">
        <v>0.272678299628409</v>
      </c>
      <c r="C6946" s="17">
        <v>4.4661185686808998E-2</v>
      </c>
      <c r="D6946" s="17">
        <v>1.14858983265355E-4</v>
      </c>
      <c r="E6946" s="28">
        <v>8.5876062264538602E-3</v>
      </c>
      <c r="F6946" s="17">
        <v>12</v>
      </c>
      <c r="G6946" s="17">
        <v>5</v>
      </c>
    </row>
    <row r="6947" spans="1:7" x14ac:dyDescent="0.2">
      <c r="A6947" s="17" t="s">
        <v>668</v>
      </c>
      <c r="B6947" s="17">
        <v>0.30318571679262701</v>
      </c>
      <c r="C6947" s="17">
        <v>4.9658057623084097E-2</v>
      </c>
      <c r="D6947" s="17">
        <v>1.1486179302284001E-4</v>
      </c>
      <c r="E6947" s="28">
        <v>8.5876062264538602E-3</v>
      </c>
      <c r="F6947" s="17">
        <v>12</v>
      </c>
      <c r="G6947" s="17">
        <v>4</v>
      </c>
    </row>
    <row r="6948" spans="1:7" x14ac:dyDescent="0.2">
      <c r="A6948" s="17" t="s">
        <v>667</v>
      </c>
      <c r="B6948" s="17">
        <v>0.56476404925152102</v>
      </c>
      <c r="C6948" s="17">
        <v>9.2513081119084906E-2</v>
      </c>
      <c r="D6948" s="17">
        <v>1.14979262876102E-4</v>
      </c>
      <c r="E6948" s="28">
        <v>8.5951510425247707E-3</v>
      </c>
      <c r="F6948" s="17">
        <v>12</v>
      </c>
      <c r="G6948" s="17">
        <v>6</v>
      </c>
    </row>
    <row r="6949" spans="1:7" x14ac:dyDescent="0.2">
      <c r="A6949" s="17" t="s">
        <v>666</v>
      </c>
      <c r="B6949" s="17">
        <v>0.55839094818170099</v>
      </c>
      <c r="C6949" s="17">
        <v>9.1478604722545903E-2</v>
      </c>
      <c r="D6949" s="17">
        <v>1.15075394319958E-4</v>
      </c>
      <c r="E6949" s="28">
        <v>8.6010987859941601E-3</v>
      </c>
      <c r="F6949" s="17">
        <v>12</v>
      </c>
      <c r="G6949" s="17">
        <v>6</v>
      </c>
    </row>
    <row r="6950" spans="1:7" x14ac:dyDescent="0.2">
      <c r="A6950" s="17" t="s">
        <v>665</v>
      </c>
      <c r="B6950" s="17">
        <v>0.247354876853735</v>
      </c>
      <c r="C6950" s="17">
        <v>4.05257321091387E-2</v>
      </c>
      <c r="D6950" s="17">
        <v>1.15137793075406E-4</v>
      </c>
      <c r="E6950" s="28">
        <v>8.6045238922968607E-3</v>
      </c>
      <c r="F6950" s="17">
        <v>12</v>
      </c>
      <c r="G6950" s="17">
        <v>4</v>
      </c>
    </row>
    <row r="6951" spans="1:7" x14ac:dyDescent="0.2">
      <c r="A6951" s="17" t="s">
        <v>664</v>
      </c>
      <c r="B6951" s="17">
        <v>0.19810455762489601</v>
      </c>
      <c r="C6951" s="17">
        <v>3.2464391238534202E-2</v>
      </c>
      <c r="D6951" s="17">
        <v>1.15356659139316E-4</v>
      </c>
      <c r="E6951" s="28">
        <v>8.6196395075881001E-3</v>
      </c>
      <c r="F6951" s="17">
        <v>12</v>
      </c>
      <c r="G6951" s="17">
        <v>3</v>
      </c>
    </row>
    <row r="6952" spans="1:7" x14ac:dyDescent="0.2">
      <c r="A6952" s="17" t="s">
        <v>663</v>
      </c>
      <c r="B6952" s="17">
        <v>0.668838861256561</v>
      </c>
      <c r="C6952" s="17">
        <v>0.109637743866729</v>
      </c>
      <c r="D6952" s="17">
        <v>1.15626058903002E-4</v>
      </c>
      <c r="E6952" s="28">
        <v>8.6385261903059608E-3</v>
      </c>
      <c r="F6952" s="17">
        <v>12</v>
      </c>
      <c r="G6952" s="17">
        <v>9</v>
      </c>
    </row>
    <row r="6953" spans="1:7" x14ac:dyDescent="0.2">
      <c r="A6953" s="17" t="s">
        <v>662</v>
      </c>
      <c r="B6953" s="17">
        <v>0.57678734927192898</v>
      </c>
      <c r="C6953" s="17">
        <v>9.4554384323554203E-2</v>
      </c>
      <c r="D6953" s="17">
        <v>1.15684717935233E-4</v>
      </c>
      <c r="E6953" s="28">
        <v>8.6416650750450706E-3</v>
      </c>
      <c r="F6953" s="17">
        <v>12</v>
      </c>
      <c r="G6953" s="17">
        <v>8</v>
      </c>
    </row>
    <row r="6954" spans="1:7" x14ac:dyDescent="0.2">
      <c r="A6954" s="17" t="s">
        <v>661</v>
      </c>
      <c r="B6954" s="17">
        <v>0.59498993095129904</v>
      </c>
      <c r="C6954" s="17">
        <v>9.7544136201559495E-2</v>
      </c>
      <c r="D6954" s="17">
        <v>1.15739655723894E-4</v>
      </c>
      <c r="E6954" s="28">
        <v>8.6445251191988298E-3</v>
      </c>
      <c r="F6954" s="17">
        <v>12</v>
      </c>
      <c r="G6954" s="17">
        <v>6</v>
      </c>
    </row>
    <row r="6955" spans="1:7" x14ac:dyDescent="0.2">
      <c r="A6955" s="17" t="s">
        <v>660</v>
      </c>
      <c r="B6955" s="17">
        <v>0.64652606934659196</v>
      </c>
      <c r="C6955" s="17">
        <v>0.10601013552934101</v>
      </c>
      <c r="D6955" s="17">
        <v>1.1588953115550801E-4</v>
      </c>
      <c r="E6955" s="28">
        <v>8.6544741559091594E-3</v>
      </c>
      <c r="F6955" s="17">
        <v>12</v>
      </c>
      <c r="G6955" s="17">
        <v>6</v>
      </c>
    </row>
    <row r="6956" spans="1:7" x14ac:dyDescent="0.2">
      <c r="A6956" s="17" t="s">
        <v>659</v>
      </c>
      <c r="B6956" s="17">
        <v>0.30151568867825501</v>
      </c>
      <c r="C6956" s="17">
        <v>4.9442321730963898E-2</v>
      </c>
      <c r="D6956" s="17">
        <v>1.1594883290743999E-4</v>
      </c>
      <c r="E6956" s="28">
        <v>8.6576573831762104E-3</v>
      </c>
      <c r="F6956" s="17">
        <v>12</v>
      </c>
      <c r="G6956" s="17">
        <v>3</v>
      </c>
    </row>
    <row r="6957" spans="1:7" x14ac:dyDescent="0.2">
      <c r="A6957" s="17" t="s">
        <v>658</v>
      </c>
      <c r="B6957" s="17">
        <v>0.40080015824663301</v>
      </c>
      <c r="C6957" s="17">
        <v>6.5724479672339298E-2</v>
      </c>
      <c r="D6957" s="17">
        <v>1.1597104200933901E-4</v>
      </c>
      <c r="E6957" s="28">
        <v>8.6580704624418595E-3</v>
      </c>
      <c r="F6957" s="17">
        <v>12</v>
      </c>
      <c r="G6957" s="17">
        <v>5</v>
      </c>
    </row>
    <row r="6958" spans="1:7" x14ac:dyDescent="0.2">
      <c r="A6958" s="17" t="s">
        <v>657</v>
      </c>
      <c r="B6958" s="17">
        <v>0.49847546890823702</v>
      </c>
      <c r="C6958" s="17">
        <v>8.1750398914922598E-2</v>
      </c>
      <c r="D6958" s="17">
        <v>1.16071744281381E-4</v>
      </c>
      <c r="E6958" s="28">
        <v>8.6643426587473104E-3</v>
      </c>
      <c r="F6958" s="17">
        <v>12</v>
      </c>
      <c r="G6958" s="17">
        <v>8</v>
      </c>
    </row>
    <row r="6959" spans="1:7" x14ac:dyDescent="0.2">
      <c r="A6959" s="17" t="s">
        <v>656</v>
      </c>
      <c r="B6959" s="17">
        <v>-0.41803744687448902</v>
      </c>
      <c r="C6959" s="17">
        <v>6.8566109438719297E-2</v>
      </c>
      <c r="D6959" s="17">
        <v>1.16175573254797E-4</v>
      </c>
      <c r="E6959" s="28">
        <v>8.6708464152386294E-3</v>
      </c>
      <c r="F6959" s="17">
        <v>12</v>
      </c>
      <c r="G6959" s="17">
        <v>11</v>
      </c>
    </row>
    <row r="6960" spans="1:7" x14ac:dyDescent="0.2">
      <c r="A6960" s="17" t="s">
        <v>655</v>
      </c>
      <c r="B6960" s="17">
        <v>0.354981463965164</v>
      </c>
      <c r="C6960" s="17">
        <v>5.82255356827662E-2</v>
      </c>
      <c r="D6960" s="17">
        <v>1.16204642126507E-4</v>
      </c>
      <c r="E6960" s="28">
        <v>8.6713662239010399E-3</v>
      </c>
      <c r="F6960" s="17">
        <v>12</v>
      </c>
      <c r="G6960" s="17">
        <v>4</v>
      </c>
    </row>
    <row r="6961" spans="1:7" x14ac:dyDescent="0.2">
      <c r="A6961" s="17" t="s">
        <v>654</v>
      </c>
      <c r="B6961" s="17">
        <v>0.234533752188616</v>
      </c>
      <c r="C6961" s="17">
        <v>3.8469665853207401E-2</v>
      </c>
      <c r="D6961" s="17">
        <v>1.16215942850463E-4</v>
      </c>
      <c r="E6961" s="28">
        <v>8.6713662239010399E-3</v>
      </c>
      <c r="F6961" s="17">
        <v>12</v>
      </c>
      <c r="G6961" s="17">
        <v>3</v>
      </c>
    </row>
    <row r="6962" spans="1:7" x14ac:dyDescent="0.2">
      <c r="A6962" s="17" t="s">
        <v>651</v>
      </c>
      <c r="B6962" s="17">
        <v>-0.456924713011015</v>
      </c>
      <c r="C6962" s="17">
        <v>7.4971836011358095E-2</v>
      </c>
      <c r="D6962" s="17">
        <v>1.16518871432028E-4</v>
      </c>
      <c r="E6962" s="28">
        <v>8.6910230990648804E-3</v>
      </c>
      <c r="F6962" s="17">
        <v>12</v>
      </c>
      <c r="G6962" s="17">
        <v>12</v>
      </c>
    </row>
    <row r="6963" spans="1:7" x14ac:dyDescent="0.2">
      <c r="A6963" s="17" t="s">
        <v>653</v>
      </c>
      <c r="B6963" s="17">
        <v>0.46066086079463198</v>
      </c>
      <c r="C6963" s="17">
        <v>7.5585725481327401E-2</v>
      </c>
      <c r="D6963" s="17">
        <v>1.16529610553447E-4</v>
      </c>
      <c r="E6963" s="28">
        <v>8.6910230990648804E-3</v>
      </c>
      <c r="F6963" s="17">
        <v>12</v>
      </c>
      <c r="G6963" s="17">
        <v>7</v>
      </c>
    </row>
    <row r="6964" spans="1:7" x14ac:dyDescent="0.2">
      <c r="A6964" s="17" t="s">
        <v>652</v>
      </c>
      <c r="B6964" s="17">
        <v>0.49803102872425298</v>
      </c>
      <c r="C6964" s="17">
        <v>8.1717339198565594E-2</v>
      </c>
      <c r="D6964" s="17">
        <v>1.1652819514819201E-4</v>
      </c>
      <c r="E6964" s="28">
        <v>8.6910230990648804E-3</v>
      </c>
      <c r="F6964" s="17">
        <v>12</v>
      </c>
      <c r="G6964" s="17">
        <v>5</v>
      </c>
    </row>
    <row r="6965" spans="1:7" x14ac:dyDescent="0.2">
      <c r="A6965" s="17" t="s">
        <v>650</v>
      </c>
      <c r="B6965" s="17">
        <v>0.30378303184641697</v>
      </c>
      <c r="C6965" s="17">
        <v>4.9847275814992799E-2</v>
      </c>
      <c r="D6965" s="17">
        <v>1.16571618591418E-4</v>
      </c>
      <c r="E6965" s="28">
        <v>8.6929073452502292E-3</v>
      </c>
      <c r="F6965" s="17">
        <v>12</v>
      </c>
      <c r="G6965" s="17">
        <v>3</v>
      </c>
    </row>
    <row r="6966" spans="1:7" x14ac:dyDescent="0.2">
      <c r="A6966" s="17" t="s">
        <v>649</v>
      </c>
      <c r="B6966" s="17">
        <v>0.23351335378440299</v>
      </c>
      <c r="C6966" s="17">
        <v>3.8320361642155097E-2</v>
      </c>
      <c r="D6966" s="17">
        <v>1.16657991110946E-4</v>
      </c>
      <c r="E6966" s="28">
        <v>8.6980988960369699E-3</v>
      </c>
      <c r="F6966" s="17">
        <v>12</v>
      </c>
      <c r="G6966" s="17">
        <v>4</v>
      </c>
    </row>
    <row r="6967" spans="1:7" x14ac:dyDescent="0.2">
      <c r="A6967" s="17" t="s">
        <v>647</v>
      </c>
      <c r="B6967" s="17">
        <v>-0.19546321590361501</v>
      </c>
      <c r="C6967" s="17">
        <v>3.2078415063928702E-2</v>
      </c>
      <c r="D6967" s="17">
        <v>1.16722841193402E-4</v>
      </c>
      <c r="E6967" s="28">
        <v>8.7004351142876898E-3</v>
      </c>
      <c r="F6967" s="17">
        <v>12</v>
      </c>
      <c r="G6967" s="17">
        <v>12</v>
      </c>
    </row>
    <row r="6968" spans="1:7" x14ac:dyDescent="0.2">
      <c r="A6968" s="17" t="s">
        <v>648</v>
      </c>
      <c r="B6968" s="17">
        <v>-0.35846256940583499</v>
      </c>
      <c r="C6968" s="17">
        <v>5.8829024121639498E-2</v>
      </c>
      <c r="D6968" s="17">
        <v>1.16722772316288E-4</v>
      </c>
      <c r="E6968" s="28">
        <v>8.7004351142876898E-3</v>
      </c>
      <c r="F6968" s="17">
        <v>12</v>
      </c>
      <c r="G6968" s="17">
        <v>10</v>
      </c>
    </row>
    <row r="6969" spans="1:7" x14ac:dyDescent="0.2">
      <c r="A6969" s="17" t="s">
        <v>646</v>
      </c>
      <c r="B6969" s="17">
        <v>0.51731871406735797</v>
      </c>
      <c r="C6969" s="17">
        <v>8.4906222881170904E-2</v>
      </c>
      <c r="D6969" s="17">
        <v>1.16795267862523E-4</v>
      </c>
      <c r="E6969" s="28">
        <v>8.7045839843690308E-3</v>
      </c>
      <c r="F6969" s="17">
        <v>12</v>
      </c>
      <c r="G6969" s="17">
        <v>6</v>
      </c>
    </row>
    <row r="6970" spans="1:7" x14ac:dyDescent="0.2">
      <c r="A6970" s="17" t="s">
        <v>645</v>
      </c>
      <c r="B6970" s="17">
        <v>0.30908482362805401</v>
      </c>
      <c r="C6970" s="17">
        <v>5.0735853670642699E-2</v>
      </c>
      <c r="D6970" s="17">
        <v>1.16916456364673E-4</v>
      </c>
      <c r="E6970" s="28">
        <v>8.7123652913767193E-3</v>
      </c>
      <c r="F6970" s="17">
        <v>12</v>
      </c>
      <c r="G6970" s="17">
        <v>3</v>
      </c>
    </row>
    <row r="6971" spans="1:7" x14ac:dyDescent="0.2">
      <c r="A6971" s="17" t="s">
        <v>644</v>
      </c>
      <c r="B6971" s="17">
        <v>0.202989997897354</v>
      </c>
      <c r="C6971" s="17">
        <v>3.3321416995914697E-2</v>
      </c>
      <c r="D6971" s="17">
        <v>1.16941445023111E-4</v>
      </c>
      <c r="E6971" s="28">
        <v>8.7129767862899905E-3</v>
      </c>
      <c r="F6971" s="17">
        <v>12</v>
      </c>
      <c r="G6971" s="17">
        <v>3</v>
      </c>
    </row>
    <row r="6972" spans="1:7" x14ac:dyDescent="0.2">
      <c r="A6972" s="17" t="s">
        <v>640</v>
      </c>
      <c r="B6972" s="17">
        <v>-0.30965310643652899</v>
      </c>
      <c r="C6972" s="17">
        <v>5.08368491913977E-2</v>
      </c>
      <c r="D6972" s="17">
        <v>1.17059314029133E-4</v>
      </c>
      <c r="E6972" s="28">
        <v>8.7167549953024396E-3</v>
      </c>
      <c r="F6972" s="17">
        <v>12</v>
      </c>
      <c r="G6972" s="17">
        <v>10</v>
      </c>
    </row>
    <row r="6973" spans="1:7" x14ac:dyDescent="0.2">
      <c r="A6973" s="17" t="s">
        <v>641</v>
      </c>
      <c r="B6973" s="17">
        <v>0.47011690598435701</v>
      </c>
      <c r="C6973" s="17">
        <v>7.7177886246051805E-2</v>
      </c>
      <c r="D6973" s="17">
        <v>1.17024233831179E-4</v>
      </c>
      <c r="E6973" s="28">
        <v>8.7167549953024396E-3</v>
      </c>
      <c r="F6973" s="17">
        <v>12</v>
      </c>
      <c r="G6973" s="17">
        <v>6</v>
      </c>
    </row>
    <row r="6974" spans="1:7" x14ac:dyDescent="0.2">
      <c r="A6974" s="17" t="s">
        <v>642</v>
      </c>
      <c r="B6974" s="17">
        <v>0.26004712052436402</v>
      </c>
      <c r="C6974" s="17">
        <v>4.2692738155985399E-2</v>
      </c>
      <c r="D6974" s="17">
        <v>1.17056659032676E-4</v>
      </c>
      <c r="E6974" s="28">
        <v>8.7167549953024396E-3</v>
      </c>
      <c r="F6974" s="17">
        <v>12</v>
      </c>
      <c r="G6974" s="17">
        <v>3</v>
      </c>
    </row>
    <row r="6975" spans="1:7" x14ac:dyDescent="0.2">
      <c r="A6975" s="17" t="s">
        <v>643</v>
      </c>
      <c r="B6975" s="17">
        <v>0.19885489555382199</v>
      </c>
      <c r="C6975" s="17">
        <v>3.2645815855561297E-2</v>
      </c>
      <c r="D6975" s="17">
        <v>1.1703340468470999E-4</v>
      </c>
      <c r="E6975" s="28">
        <v>8.7167549953024396E-3</v>
      </c>
      <c r="F6975" s="17">
        <v>12</v>
      </c>
      <c r="G6975" s="17">
        <v>3</v>
      </c>
    </row>
    <row r="6976" spans="1:7" x14ac:dyDescent="0.2">
      <c r="A6976" s="17" t="s">
        <v>639</v>
      </c>
      <c r="B6976" s="17">
        <v>0.244071739564202</v>
      </c>
      <c r="C6976" s="17">
        <v>4.0072249888995201E-2</v>
      </c>
      <c r="D6976" s="17">
        <v>1.1710931707275001E-4</v>
      </c>
      <c r="E6976" s="28">
        <v>8.7192278369986002E-3</v>
      </c>
      <c r="F6976" s="17">
        <v>12</v>
      </c>
      <c r="G6976" s="17">
        <v>3</v>
      </c>
    </row>
    <row r="6977" spans="1:7" x14ac:dyDescent="0.2">
      <c r="A6977" s="17" t="s">
        <v>638</v>
      </c>
      <c r="B6977" s="17">
        <v>0.21930592459440501</v>
      </c>
      <c r="C6977" s="17">
        <v>3.60088387417343E-2</v>
      </c>
      <c r="D6977" s="17">
        <v>1.17179912903247E-4</v>
      </c>
      <c r="E6977" s="28">
        <v>8.7232329598978097E-3</v>
      </c>
      <c r="F6977" s="17">
        <v>12</v>
      </c>
      <c r="G6977" s="17">
        <v>3</v>
      </c>
    </row>
    <row r="6978" spans="1:7" x14ac:dyDescent="0.2">
      <c r="A6978" s="17" t="s">
        <v>637</v>
      </c>
      <c r="B6978" s="17">
        <v>-0.27156568614766802</v>
      </c>
      <c r="C6978" s="17">
        <v>4.4597612597540602E-2</v>
      </c>
      <c r="D6978" s="17">
        <v>1.17349323411338E-4</v>
      </c>
      <c r="E6978" s="28">
        <v>8.7345919481248493E-3</v>
      </c>
      <c r="F6978" s="17">
        <v>12</v>
      </c>
      <c r="G6978" s="17">
        <v>12</v>
      </c>
    </row>
    <row r="6979" spans="1:7" x14ac:dyDescent="0.2">
      <c r="A6979" s="17" t="s">
        <v>636</v>
      </c>
      <c r="B6979" s="17">
        <v>0.52751562908346605</v>
      </c>
      <c r="C6979" s="17">
        <v>8.6632686023436697E-2</v>
      </c>
      <c r="D6979" s="17">
        <v>1.17370484911729E-4</v>
      </c>
      <c r="E6979" s="28">
        <v>8.7349147318925603E-3</v>
      </c>
      <c r="F6979" s="17">
        <v>12</v>
      </c>
      <c r="G6979" s="17">
        <v>5</v>
      </c>
    </row>
    <row r="6980" spans="1:7" x14ac:dyDescent="0.2">
      <c r="A6980" s="17" t="s">
        <v>635</v>
      </c>
      <c r="B6980" s="17">
        <v>0.21687742364512699</v>
      </c>
      <c r="C6980" s="17">
        <v>3.5624990774047599E-2</v>
      </c>
      <c r="D6980" s="17">
        <v>1.17575008859309E-4</v>
      </c>
      <c r="E6980" s="28">
        <v>8.7488816180954707E-3</v>
      </c>
      <c r="F6980" s="17">
        <v>12</v>
      </c>
      <c r="G6980" s="17">
        <v>3</v>
      </c>
    </row>
    <row r="6981" spans="1:7" x14ac:dyDescent="0.2">
      <c r="A6981" s="17" t="s">
        <v>634</v>
      </c>
      <c r="B6981" s="17">
        <v>0.56849305012120299</v>
      </c>
      <c r="C6981" s="17">
        <v>9.3391310645493497E-2</v>
      </c>
      <c r="D6981" s="17">
        <v>1.1766412626964E-4</v>
      </c>
      <c r="E6981" s="28">
        <v>8.7542582084987001E-3</v>
      </c>
      <c r="F6981" s="17">
        <v>12</v>
      </c>
      <c r="G6981" s="17">
        <v>7</v>
      </c>
    </row>
    <row r="6982" spans="1:7" x14ac:dyDescent="0.2">
      <c r="A6982" s="17" t="s">
        <v>633</v>
      </c>
      <c r="B6982" s="17">
        <v>0.35613236943978899</v>
      </c>
      <c r="C6982" s="17">
        <v>5.8506358821332503E-2</v>
      </c>
      <c r="D6982" s="17">
        <v>1.1768660490021799E-4</v>
      </c>
      <c r="E6982" s="28">
        <v>8.7546760165678108E-3</v>
      </c>
      <c r="F6982" s="17">
        <v>12</v>
      </c>
      <c r="G6982" s="17">
        <v>3</v>
      </c>
    </row>
    <row r="6983" spans="1:7" x14ac:dyDescent="0.2">
      <c r="A6983" s="17" t="s">
        <v>632</v>
      </c>
      <c r="B6983" s="17">
        <v>0.25498303421107898</v>
      </c>
      <c r="C6983" s="17">
        <v>4.18941349624515E-2</v>
      </c>
      <c r="D6983" s="17">
        <v>1.17796371311175E-4</v>
      </c>
      <c r="E6983" s="28">
        <v>8.7615860899910494E-3</v>
      </c>
      <c r="F6983" s="17">
        <v>12</v>
      </c>
      <c r="G6983" s="17">
        <v>3</v>
      </c>
    </row>
    <row r="6984" spans="1:7" x14ac:dyDescent="0.2">
      <c r="A6984" s="17" t="s">
        <v>630</v>
      </c>
      <c r="B6984" s="17">
        <v>-0.28786985892470901</v>
      </c>
      <c r="C6984" s="17">
        <v>4.7302132433303903E-2</v>
      </c>
      <c r="D6984" s="17">
        <v>1.17889331698951E-4</v>
      </c>
      <c r="E6984" s="28">
        <v>8.7660333603264799E-3</v>
      </c>
      <c r="F6984" s="17">
        <v>12</v>
      </c>
      <c r="G6984" s="17">
        <v>12</v>
      </c>
    </row>
    <row r="6985" spans="1:7" x14ac:dyDescent="0.2">
      <c r="A6985" s="17" t="s">
        <v>629</v>
      </c>
      <c r="B6985" s="17">
        <v>-0.246673162469181</v>
      </c>
      <c r="C6985" s="17">
        <v>4.0533530487425903E-2</v>
      </c>
      <c r="D6985" s="17">
        <v>1.17906817771502E-4</v>
      </c>
      <c r="E6985" s="28">
        <v>8.7660333603264799E-3</v>
      </c>
      <c r="F6985" s="17">
        <v>12</v>
      </c>
      <c r="G6985" s="17">
        <v>9</v>
      </c>
    </row>
    <row r="6986" spans="1:7" x14ac:dyDescent="0.2">
      <c r="A6986" s="17" t="s">
        <v>631</v>
      </c>
      <c r="B6986" s="17">
        <v>0.25825328583412599</v>
      </c>
      <c r="C6986" s="17">
        <v>4.24363812113581E-2</v>
      </c>
      <c r="D6986" s="17">
        <v>1.17906720112851E-4</v>
      </c>
      <c r="E6986" s="28">
        <v>8.7660333603264799E-3</v>
      </c>
      <c r="F6986" s="17">
        <v>12</v>
      </c>
      <c r="G6986" s="17">
        <v>3</v>
      </c>
    </row>
    <row r="6987" spans="1:7" x14ac:dyDescent="0.2">
      <c r="A6987" s="17" t="s">
        <v>627</v>
      </c>
      <c r="B6987" s="17">
        <v>-0.33361058512401798</v>
      </c>
      <c r="C6987" s="17">
        <v>5.48227584542764E-2</v>
      </c>
      <c r="D6987" s="17">
        <v>1.17969151075132E-4</v>
      </c>
      <c r="E6987" s="28">
        <v>8.7692686993479495E-3</v>
      </c>
      <c r="F6987" s="17">
        <v>12</v>
      </c>
      <c r="G6987" s="17">
        <v>11</v>
      </c>
    </row>
    <row r="6988" spans="1:7" x14ac:dyDescent="0.2">
      <c r="A6988" s="17" t="s">
        <v>628</v>
      </c>
      <c r="B6988" s="17">
        <v>0.32918104747209298</v>
      </c>
      <c r="C6988" s="17">
        <v>5.4095698434638198E-2</v>
      </c>
      <c r="D6988" s="17">
        <v>1.1798411657339901E-4</v>
      </c>
      <c r="E6988" s="28">
        <v>8.7692686993479495E-3</v>
      </c>
      <c r="F6988" s="17">
        <v>12</v>
      </c>
      <c r="G6988" s="17">
        <v>3</v>
      </c>
    </row>
    <row r="6989" spans="1:7" x14ac:dyDescent="0.2">
      <c r="A6989" s="17" t="s">
        <v>626</v>
      </c>
      <c r="B6989" s="17">
        <v>0.25787643935139598</v>
      </c>
      <c r="C6989" s="17">
        <v>4.2389867506219397E-2</v>
      </c>
      <c r="D6989" s="17">
        <v>1.18252106155968E-4</v>
      </c>
      <c r="E6989" s="28">
        <v>8.7879291360677299E-3</v>
      </c>
      <c r="F6989" s="17">
        <v>12</v>
      </c>
      <c r="G6989" s="17">
        <v>3</v>
      </c>
    </row>
    <row r="6990" spans="1:7" x14ac:dyDescent="0.2">
      <c r="A6990" s="17" t="s">
        <v>625</v>
      </c>
      <c r="B6990" s="17">
        <v>0.21776159371637699</v>
      </c>
      <c r="C6990" s="17">
        <v>3.5810239997742098E-2</v>
      </c>
      <c r="D6990" s="17">
        <v>1.18637213555372E-4</v>
      </c>
      <c r="E6990" s="28">
        <v>8.8152866198208408E-3</v>
      </c>
      <c r="F6990" s="17">
        <v>12</v>
      </c>
      <c r="G6990" s="17">
        <v>3</v>
      </c>
    </row>
    <row r="6991" spans="1:7" x14ac:dyDescent="0.2">
      <c r="A6991" s="17" t="s">
        <v>624</v>
      </c>
      <c r="B6991" s="17">
        <v>0.313261668562547</v>
      </c>
      <c r="C6991" s="17">
        <v>5.1519142892192102E-2</v>
      </c>
      <c r="D6991" s="17">
        <v>1.18715074667687E-4</v>
      </c>
      <c r="E6991" s="28">
        <v>8.8198097388271605E-3</v>
      </c>
      <c r="F6991" s="17">
        <v>12</v>
      </c>
      <c r="G6991" s="17">
        <v>6</v>
      </c>
    </row>
    <row r="6992" spans="1:7" x14ac:dyDescent="0.2">
      <c r="A6992" s="17" t="s">
        <v>623</v>
      </c>
      <c r="B6992" s="17">
        <v>-0.273568240030793</v>
      </c>
      <c r="C6992" s="17">
        <v>4.4996638980168001E-2</v>
      </c>
      <c r="D6992" s="17">
        <v>1.18831706795878E-4</v>
      </c>
      <c r="E6992" s="28">
        <v>8.8272116025738603E-3</v>
      </c>
      <c r="F6992" s="17">
        <v>12</v>
      </c>
      <c r="G6992" s="17">
        <v>12</v>
      </c>
    </row>
    <row r="6993" spans="1:7" x14ac:dyDescent="0.2">
      <c r="A6993" s="17" t="s">
        <v>622</v>
      </c>
      <c r="B6993" s="17">
        <v>0.473619895016823</v>
      </c>
      <c r="C6993" s="17">
        <v>7.7904247337474405E-2</v>
      </c>
      <c r="D6993" s="17">
        <v>1.18868680966605E-4</v>
      </c>
      <c r="E6993" s="28">
        <v>8.8286949388710397E-3</v>
      </c>
      <c r="F6993" s="17">
        <v>12</v>
      </c>
      <c r="G6993" s="17">
        <v>7</v>
      </c>
    </row>
    <row r="6994" spans="1:7" x14ac:dyDescent="0.2">
      <c r="A6994" s="17" t="s">
        <v>621</v>
      </c>
      <c r="B6994" s="17">
        <v>0.61447230158454502</v>
      </c>
      <c r="C6994" s="17">
        <v>0.101087071451591</v>
      </c>
      <c r="D6994" s="17">
        <v>1.1900546043959801E-4</v>
      </c>
      <c r="E6994" s="28">
        <v>8.8375895972799996E-3</v>
      </c>
      <c r="F6994" s="17">
        <v>12</v>
      </c>
      <c r="G6994" s="17">
        <v>6</v>
      </c>
    </row>
    <row r="6995" spans="1:7" x14ac:dyDescent="0.2">
      <c r="A6995" s="17" t="s">
        <v>620</v>
      </c>
      <c r="B6995" s="17">
        <v>-0.81746197885277905</v>
      </c>
      <c r="C6995" s="17">
        <v>0.13449658626935099</v>
      </c>
      <c r="D6995" s="17">
        <v>1.19116560563924E-4</v>
      </c>
      <c r="E6995" s="28">
        <v>8.8445749830849702E-3</v>
      </c>
      <c r="F6995" s="17">
        <v>12</v>
      </c>
      <c r="G6995" s="17">
        <v>10</v>
      </c>
    </row>
    <row r="6996" spans="1:7" x14ac:dyDescent="0.2">
      <c r="A6996" s="17" t="s">
        <v>619</v>
      </c>
      <c r="B6996" s="17">
        <v>0.41392612175967702</v>
      </c>
      <c r="C6996" s="17">
        <v>6.8129202674671693E-2</v>
      </c>
      <c r="D6996" s="17">
        <v>1.1948492807587599E-4</v>
      </c>
      <c r="E6996" s="28">
        <v>8.8706581108880401E-3</v>
      </c>
      <c r="F6996" s="17">
        <v>12</v>
      </c>
      <c r="G6996" s="17">
        <v>6</v>
      </c>
    </row>
    <row r="6997" spans="1:7" x14ac:dyDescent="0.2">
      <c r="A6997" s="17" t="s">
        <v>617</v>
      </c>
      <c r="B6997" s="17">
        <v>-0.49282182666990598</v>
      </c>
      <c r="C6997" s="17">
        <v>8.1119613572159396E-2</v>
      </c>
      <c r="D6997" s="17">
        <v>1.19541275119535E-4</v>
      </c>
      <c r="E6997" s="28">
        <v>8.8723038797295997E-3</v>
      </c>
      <c r="F6997" s="17">
        <v>12</v>
      </c>
      <c r="G6997" s="17">
        <v>10</v>
      </c>
    </row>
    <row r="6998" spans="1:7" x14ac:dyDescent="0.2">
      <c r="A6998" s="17" t="s">
        <v>618</v>
      </c>
      <c r="B6998" s="17">
        <v>0.49378815851302499</v>
      </c>
      <c r="C6998" s="17">
        <v>8.1278408963430707E-2</v>
      </c>
      <c r="D6998" s="17">
        <v>1.19538140763371E-4</v>
      </c>
      <c r="E6998" s="28">
        <v>8.8723038797295997E-3</v>
      </c>
      <c r="F6998" s="17">
        <v>12</v>
      </c>
      <c r="G6998" s="17">
        <v>7</v>
      </c>
    </row>
    <row r="6999" spans="1:7" x14ac:dyDescent="0.2">
      <c r="A6999" s="17" t="s">
        <v>616</v>
      </c>
      <c r="B6999" s="17">
        <v>-0.35964080939333498</v>
      </c>
      <c r="C6999" s="17">
        <v>5.9200366258803497E-2</v>
      </c>
      <c r="D6999" s="17">
        <v>1.19584410657902E-4</v>
      </c>
      <c r="E6999" s="28">
        <v>8.8742367272184892E-3</v>
      </c>
      <c r="F6999" s="17">
        <v>12</v>
      </c>
      <c r="G6999" s="17">
        <v>12</v>
      </c>
    </row>
    <row r="7000" spans="1:7" x14ac:dyDescent="0.2">
      <c r="A7000" s="17" t="s">
        <v>615</v>
      </c>
      <c r="B7000" s="17">
        <v>-0.229349534848347</v>
      </c>
      <c r="C7000" s="17">
        <v>3.77540511030292E-2</v>
      </c>
      <c r="D7000" s="17">
        <v>1.1960714505508E-4</v>
      </c>
      <c r="E7000" s="28">
        <v>8.8746552907911207E-3</v>
      </c>
      <c r="F7000" s="17">
        <v>12</v>
      </c>
      <c r="G7000" s="17">
        <v>9</v>
      </c>
    </row>
    <row r="7001" spans="1:7" x14ac:dyDescent="0.2">
      <c r="A7001" s="17" t="s">
        <v>614</v>
      </c>
      <c r="B7001" s="17">
        <v>-0.39270848455663498</v>
      </c>
      <c r="C7001" s="17">
        <v>6.4649004526441303E-2</v>
      </c>
      <c r="D7001" s="17">
        <v>1.19664421493872E-4</v>
      </c>
      <c r="E7001" s="28">
        <v>8.8776363317073208E-3</v>
      </c>
      <c r="F7001" s="17">
        <v>12</v>
      </c>
      <c r="G7001" s="17">
        <v>10</v>
      </c>
    </row>
    <row r="7002" spans="1:7" x14ac:dyDescent="0.2">
      <c r="A7002" s="17" t="s">
        <v>613</v>
      </c>
      <c r="B7002" s="17">
        <v>0.63491814618578102</v>
      </c>
      <c r="C7002" s="17">
        <v>0.104524556696447</v>
      </c>
      <c r="D7002" s="17">
        <v>1.19684442474262E-4</v>
      </c>
      <c r="E7002" s="28">
        <v>8.8778530163727207E-3</v>
      </c>
      <c r="F7002" s="17">
        <v>12</v>
      </c>
      <c r="G7002" s="17">
        <v>7</v>
      </c>
    </row>
    <row r="7003" spans="1:7" x14ac:dyDescent="0.2">
      <c r="A7003" s="17" t="s">
        <v>612</v>
      </c>
      <c r="B7003" s="17">
        <v>0.20876836262958401</v>
      </c>
      <c r="C7003" s="17">
        <v>3.4370015212892999E-2</v>
      </c>
      <c r="D7003" s="17">
        <v>1.1971644932685801E-4</v>
      </c>
      <c r="E7003" s="28">
        <v>8.8789585901753801E-3</v>
      </c>
      <c r="F7003" s="17">
        <v>12</v>
      </c>
      <c r="G7003" s="17">
        <v>3</v>
      </c>
    </row>
    <row r="7004" spans="1:7" x14ac:dyDescent="0.2">
      <c r="A7004" s="17" t="s">
        <v>611</v>
      </c>
      <c r="B7004" s="17">
        <v>-0.44882916354188401</v>
      </c>
      <c r="C7004" s="17">
        <v>7.3894756684419402E-2</v>
      </c>
      <c r="D7004" s="17">
        <v>1.19755272710745E-4</v>
      </c>
      <c r="E7004" s="28">
        <v>8.8805693346873903E-3</v>
      </c>
      <c r="F7004" s="17">
        <v>12</v>
      </c>
      <c r="G7004" s="17">
        <v>11</v>
      </c>
    </row>
    <row r="7005" spans="1:7" x14ac:dyDescent="0.2">
      <c r="A7005" s="17" t="s">
        <v>610</v>
      </c>
      <c r="B7005" s="17">
        <v>-0.42541403013449902</v>
      </c>
      <c r="C7005" s="17">
        <v>7.0047897827626895E-2</v>
      </c>
      <c r="D7005" s="17">
        <v>1.1986780948442199E-4</v>
      </c>
      <c r="E7005" s="28">
        <v>8.8876451269336194E-3</v>
      </c>
      <c r="F7005" s="17">
        <v>12</v>
      </c>
      <c r="G7005" s="17">
        <v>12</v>
      </c>
    </row>
    <row r="7006" spans="1:7" x14ac:dyDescent="0.2">
      <c r="A7006" s="17" t="s">
        <v>609</v>
      </c>
      <c r="B7006" s="17">
        <v>0.51698811363512198</v>
      </c>
      <c r="C7006" s="17">
        <v>8.5129809240218499E-2</v>
      </c>
      <c r="D7006" s="17">
        <v>1.19907320258686E-4</v>
      </c>
      <c r="E7006" s="28">
        <v>8.8893051305756199E-3</v>
      </c>
      <c r="F7006" s="17">
        <v>12</v>
      </c>
      <c r="G7006" s="17">
        <v>7</v>
      </c>
    </row>
    <row r="7007" spans="1:7" x14ac:dyDescent="0.2">
      <c r="A7007" s="17" t="s">
        <v>608</v>
      </c>
      <c r="B7007" s="17">
        <v>0.19898110776615399</v>
      </c>
      <c r="C7007" s="17">
        <v>3.2765927644972402E-2</v>
      </c>
      <c r="D7007" s="17">
        <v>1.19928454778747E-4</v>
      </c>
      <c r="E7007" s="28">
        <v>8.8896025347891105E-3</v>
      </c>
      <c r="F7007" s="17">
        <v>12</v>
      </c>
      <c r="G7007" s="17">
        <v>4</v>
      </c>
    </row>
    <row r="7008" spans="1:7" x14ac:dyDescent="0.2">
      <c r="A7008" s="17" t="s">
        <v>607</v>
      </c>
      <c r="B7008" s="17">
        <v>0.64619833469293597</v>
      </c>
      <c r="C7008" s="17">
        <v>0.10641225794194201</v>
      </c>
      <c r="D7008" s="17">
        <v>1.19962202295978E-4</v>
      </c>
      <c r="E7008" s="28">
        <v>8.8908346491354592E-3</v>
      </c>
      <c r="F7008" s="17">
        <v>12</v>
      </c>
      <c r="G7008" s="17">
        <v>5</v>
      </c>
    </row>
    <row r="7009" spans="1:7" x14ac:dyDescent="0.2">
      <c r="A7009" s="17" t="s">
        <v>606</v>
      </c>
      <c r="B7009" s="17">
        <v>0.73292266883434298</v>
      </c>
      <c r="C7009" s="17">
        <v>0.120702413323564</v>
      </c>
      <c r="D7009" s="17">
        <v>1.20033221657501E-4</v>
      </c>
      <c r="E7009" s="28">
        <v>8.8948283692603398E-3</v>
      </c>
      <c r="F7009" s="17">
        <v>12</v>
      </c>
      <c r="G7009" s="17">
        <v>8</v>
      </c>
    </row>
    <row r="7010" spans="1:7" x14ac:dyDescent="0.2">
      <c r="A7010" s="17" t="s">
        <v>605</v>
      </c>
      <c r="B7010" s="17">
        <v>0.55517754755314797</v>
      </c>
      <c r="C7010" s="17">
        <v>9.14322336862778E-2</v>
      </c>
      <c r="D7010" s="17">
        <v>1.20054632958941E-4</v>
      </c>
      <c r="E7010" s="28">
        <v>8.8951453653148896E-3</v>
      </c>
      <c r="F7010" s="17">
        <v>12</v>
      </c>
      <c r="G7010" s="17">
        <v>6</v>
      </c>
    </row>
    <row r="7011" spans="1:7" x14ac:dyDescent="0.2">
      <c r="A7011" s="17" t="s">
        <v>604</v>
      </c>
      <c r="B7011" s="17">
        <v>-0.282614987648865</v>
      </c>
      <c r="C7011" s="17">
        <v>4.6545738043705501E-2</v>
      </c>
      <c r="D7011" s="17">
        <v>1.2009307151613101E-4</v>
      </c>
      <c r="E7011" s="28">
        <v>8.8967236824691303E-3</v>
      </c>
      <c r="F7011" s="17">
        <v>12</v>
      </c>
      <c r="G7011" s="17">
        <v>9</v>
      </c>
    </row>
    <row r="7012" spans="1:7" x14ac:dyDescent="0.2">
      <c r="A7012" s="17" t="s">
        <v>603</v>
      </c>
      <c r="B7012" s="17">
        <v>0.76601504941035803</v>
      </c>
      <c r="C7012" s="17">
        <v>0.126167028061241</v>
      </c>
      <c r="D7012" s="17">
        <v>1.20146072784623E-4</v>
      </c>
      <c r="E7012" s="28">
        <v>8.8993802287489696E-3</v>
      </c>
      <c r="F7012" s="17">
        <v>12</v>
      </c>
      <c r="G7012" s="17">
        <v>8</v>
      </c>
    </row>
    <row r="7013" spans="1:7" x14ac:dyDescent="0.2">
      <c r="A7013" s="17" t="s">
        <v>602</v>
      </c>
      <c r="B7013" s="17">
        <v>0.31705371879428101</v>
      </c>
      <c r="C7013" s="17">
        <v>5.22295289490275E-2</v>
      </c>
      <c r="D7013" s="17">
        <v>1.20312262268338E-4</v>
      </c>
      <c r="E7013" s="28">
        <v>8.9104188235098695E-3</v>
      </c>
      <c r="F7013" s="17">
        <v>12</v>
      </c>
      <c r="G7013" s="17">
        <v>3</v>
      </c>
    </row>
    <row r="7014" spans="1:7" x14ac:dyDescent="0.2">
      <c r="A7014" s="17" t="s">
        <v>601</v>
      </c>
      <c r="B7014" s="17">
        <v>0.53083866440401395</v>
      </c>
      <c r="C7014" s="17">
        <v>8.7451473574727406E-2</v>
      </c>
      <c r="D7014" s="17">
        <v>1.20359757341341E-4</v>
      </c>
      <c r="E7014" s="28">
        <v>8.9126649236734301E-3</v>
      </c>
      <c r="F7014" s="17">
        <v>12</v>
      </c>
      <c r="G7014" s="17">
        <v>6</v>
      </c>
    </row>
    <row r="7015" spans="1:7" x14ac:dyDescent="0.2">
      <c r="A7015" s="17" t="s">
        <v>600</v>
      </c>
      <c r="B7015" s="17">
        <v>-0.414345369666763</v>
      </c>
      <c r="C7015" s="17">
        <v>6.82692571379723E-2</v>
      </c>
      <c r="D7015" s="17">
        <v>1.2048924644398699E-4</v>
      </c>
      <c r="E7015" s="28">
        <v>8.9209811921475892E-3</v>
      </c>
      <c r="F7015" s="17">
        <v>12</v>
      </c>
      <c r="G7015" s="17">
        <v>11</v>
      </c>
    </row>
    <row r="7016" spans="1:7" x14ac:dyDescent="0.2">
      <c r="A7016" s="17" t="s">
        <v>599</v>
      </c>
      <c r="B7016" s="17">
        <v>0.79040766321524203</v>
      </c>
      <c r="C7016" s="17">
        <v>0.130239285032616</v>
      </c>
      <c r="D7016" s="17">
        <v>1.2055208290317E-4</v>
      </c>
      <c r="E7016" s="28">
        <v>8.9243608544855701E-3</v>
      </c>
      <c r="F7016" s="17">
        <v>12</v>
      </c>
      <c r="G7016" s="17">
        <v>7</v>
      </c>
    </row>
    <row r="7017" spans="1:7" x14ac:dyDescent="0.2">
      <c r="A7017" s="17" t="s">
        <v>598</v>
      </c>
      <c r="B7017" s="17">
        <v>-0.27604146044376698</v>
      </c>
      <c r="C7017" s="17">
        <v>4.5492255538202402E-2</v>
      </c>
      <c r="D7017" s="17">
        <v>1.2071345916008699E-4</v>
      </c>
      <c r="E7017" s="28">
        <v>8.9339373899583793E-3</v>
      </c>
      <c r="F7017" s="17">
        <v>12</v>
      </c>
      <c r="G7017" s="17">
        <v>9</v>
      </c>
    </row>
    <row r="7018" spans="1:7" x14ac:dyDescent="0.2">
      <c r="A7018" s="17" t="s">
        <v>597</v>
      </c>
      <c r="B7018" s="17">
        <v>0.30649725795842098</v>
      </c>
      <c r="C7018" s="17">
        <v>5.0511564759654598E-2</v>
      </c>
      <c r="D7018" s="17">
        <v>1.20715861189982E-4</v>
      </c>
      <c r="E7018" s="28">
        <v>8.9339373899583793E-3</v>
      </c>
      <c r="F7018" s="17">
        <v>12</v>
      </c>
      <c r="G7018" s="17">
        <v>3</v>
      </c>
    </row>
    <row r="7019" spans="1:7" x14ac:dyDescent="0.2">
      <c r="A7019" s="17" t="s">
        <v>594</v>
      </c>
      <c r="B7019" s="17">
        <v>0.422615603803768</v>
      </c>
      <c r="C7019" s="17">
        <v>6.9651610788722701E-2</v>
      </c>
      <c r="D7019" s="17">
        <v>1.2076368920520701E-4</v>
      </c>
      <c r="E7019" s="28">
        <v>8.9346523979481098E-3</v>
      </c>
      <c r="F7019" s="17">
        <v>12</v>
      </c>
      <c r="G7019" s="17">
        <v>5</v>
      </c>
    </row>
    <row r="7020" spans="1:7" x14ac:dyDescent="0.2">
      <c r="A7020" s="17" t="s">
        <v>595</v>
      </c>
      <c r="B7020" s="17">
        <v>0.35716641810066702</v>
      </c>
      <c r="C7020" s="17">
        <v>5.88656954256798E-2</v>
      </c>
      <c r="D7020" s="17">
        <v>1.20777151294191E-4</v>
      </c>
      <c r="E7020" s="28">
        <v>8.9346523979481098E-3</v>
      </c>
      <c r="F7020" s="17">
        <v>12</v>
      </c>
      <c r="G7020" s="17">
        <v>3</v>
      </c>
    </row>
    <row r="7021" spans="1:7" x14ac:dyDescent="0.2">
      <c r="A7021" s="17" t="s">
        <v>596</v>
      </c>
      <c r="B7021" s="17">
        <v>0.32233522701268802</v>
      </c>
      <c r="C7021" s="17">
        <v>5.31249450375674E-2</v>
      </c>
      <c r="D7021" s="17">
        <v>1.20775055773241E-4</v>
      </c>
      <c r="E7021" s="28">
        <v>8.9346523979481098E-3</v>
      </c>
      <c r="F7021" s="17">
        <v>12</v>
      </c>
      <c r="G7021" s="17">
        <v>3</v>
      </c>
    </row>
    <row r="7022" spans="1:7" x14ac:dyDescent="0.2">
      <c r="A7022" s="17" t="s">
        <v>593</v>
      </c>
      <c r="B7022" s="17">
        <v>0.29488771562839</v>
      </c>
      <c r="C7022" s="17">
        <v>4.860726784417E-2</v>
      </c>
      <c r="D7022" s="17">
        <v>1.20895358437208E-4</v>
      </c>
      <c r="E7022" s="28">
        <v>8.9421227608507403E-3</v>
      </c>
      <c r="F7022" s="17">
        <v>12</v>
      </c>
      <c r="G7022" s="17">
        <v>3</v>
      </c>
    </row>
    <row r="7023" spans="1:7" x14ac:dyDescent="0.2">
      <c r="A7023" s="17" t="s">
        <v>592</v>
      </c>
      <c r="B7023" s="17">
        <v>-0.27136961170150398</v>
      </c>
      <c r="C7023" s="17">
        <v>4.4731555768391197E-2</v>
      </c>
      <c r="D7023" s="17">
        <v>1.20913837935182E-4</v>
      </c>
      <c r="E7023" s="28">
        <v>8.9422156104638807E-3</v>
      </c>
      <c r="F7023" s="17">
        <v>12</v>
      </c>
      <c r="G7023" s="17">
        <v>12</v>
      </c>
    </row>
    <row r="7024" spans="1:7" x14ac:dyDescent="0.2">
      <c r="A7024" s="17" t="s">
        <v>591</v>
      </c>
      <c r="B7024" s="17">
        <v>0.41431335566504901</v>
      </c>
      <c r="C7024" s="17">
        <v>6.8299752232192604E-2</v>
      </c>
      <c r="D7024" s="17">
        <v>1.20997548700715E-4</v>
      </c>
      <c r="E7024" s="28">
        <v>8.9471319425659199E-3</v>
      </c>
      <c r="F7024" s="17">
        <v>12</v>
      </c>
      <c r="G7024" s="17">
        <v>5</v>
      </c>
    </row>
    <row r="7025" spans="1:7" x14ac:dyDescent="0.2">
      <c r="A7025" s="17" t="s">
        <v>590</v>
      </c>
      <c r="B7025" s="17">
        <v>-0.38269651215568601</v>
      </c>
      <c r="C7025" s="17">
        <v>6.3089629461326194E-2</v>
      </c>
      <c r="D7025" s="17">
        <v>1.21027276847014E-4</v>
      </c>
      <c r="E7025" s="28">
        <v>8.9480557122695696E-3</v>
      </c>
      <c r="F7025" s="17">
        <v>12</v>
      </c>
      <c r="G7025" s="17">
        <v>11</v>
      </c>
    </row>
    <row r="7026" spans="1:7" x14ac:dyDescent="0.2">
      <c r="A7026" s="17" t="s">
        <v>589</v>
      </c>
      <c r="B7026" s="17">
        <v>-0.31069635426367598</v>
      </c>
      <c r="C7026" s="17">
        <v>5.1236659128445099E-2</v>
      </c>
      <c r="D7026" s="17">
        <v>1.21343790634561E-4</v>
      </c>
      <c r="E7026" s="28">
        <v>8.96890239302142E-3</v>
      </c>
      <c r="F7026" s="17">
        <v>12</v>
      </c>
      <c r="G7026" s="17">
        <v>12</v>
      </c>
    </row>
    <row r="7027" spans="1:7" x14ac:dyDescent="0.2">
      <c r="A7027" s="17" t="s">
        <v>588</v>
      </c>
      <c r="B7027" s="17">
        <v>0.51593755222248305</v>
      </c>
      <c r="C7027" s="17">
        <v>8.5081368777960298E-2</v>
      </c>
      <c r="D7027" s="17">
        <v>1.21327365488963E-4</v>
      </c>
      <c r="E7027" s="28">
        <v>8.96890239302142E-3</v>
      </c>
      <c r="F7027" s="17">
        <v>12</v>
      </c>
      <c r="G7027" s="17">
        <v>7</v>
      </c>
    </row>
    <row r="7028" spans="1:7" x14ac:dyDescent="0.2">
      <c r="A7028" s="17" t="s">
        <v>587</v>
      </c>
      <c r="B7028" s="17">
        <v>0.56818183440246395</v>
      </c>
      <c r="C7028" s="17">
        <v>9.3728150635091503E-2</v>
      </c>
      <c r="D7028" s="17">
        <v>1.21654077006357E-4</v>
      </c>
      <c r="E7028" s="28">
        <v>8.9905566609369998E-3</v>
      </c>
      <c r="F7028" s="17">
        <v>12</v>
      </c>
      <c r="G7028" s="17">
        <v>7</v>
      </c>
    </row>
    <row r="7029" spans="1:7" x14ac:dyDescent="0.2">
      <c r="A7029" s="17" t="s">
        <v>586</v>
      </c>
      <c r="B7029" s="17">
        <v>0.26535482378365</v>
      </c>
      <c r="C7029" s="17">
        <v>4.37745513373511E-2</v>
      </c>
      <c r="D7029" s="17">
        <v>1.21681112753254E-4</v>
      </c>
      <c r="E7029" s="28">
        <v>8.9912747770646197E-3</v>
      </c>
      <c r="F7029" s="17">
        <v>12</v>
      </c>
      <c r="G7029" s="17">
        <v>6</v>
      </c>
    </row>
    <row r="7030" spans="1:7" x14ac:dyDescent="0.2">
      <c r="A7030" s="17" t="s">
        <v>585</v>
      </c>
      <c r="B7030" s="17">
        <v>0.204854680676716</v>
      </c>
      <c r="C7030" s="17">
        <v>3.3796669048303703E-2</v>
      </c>
      <c r="D7030" s="17">
        <v>1.2175606365114201E-4</v>
      </c>
      <c r="E7030" s="28">
        <v>8.9955327368021493E-3</v>
      </c>
      <c r="F7030" s="17">
        <v>12</v>
      </c>
      <c r="G7030" s="17">
        <v>3</v>
      </c>
    </row>
    <row r="7031" spans="1:7" x14ac:dyDescent="0.2">
      <c r="A7031" s="17" t="s">
        <v>584</v>
      </c>
      <c r="B7031" s="17">
        <v>0.32246360861974199</v>
      </c>
      <c r="C7031" s="17">
        <v>5.3202696485865397E-2</v>
      </c>
      <c r="D7031" s="17">
        <v>1.21812213228067E-4</v>
      </c>
      <c r="E7031" s="28">
        <v>8.9984006108085705E-3</v>
      </c>
      <c r="F7031" s="17">
        <v>12</v>
      </c>
      <c r="G7031" s="17">
        <v>3</v>
      </c>
    </row>
    <row r="7032" spans="1:7" x14ac:dyDescent="0.2">
      <c r="A7032" s="17" t="s">
        <v>583</v>
      </c>
      <c r="B7032" s="17">
        <v>0.40487771855682497</v>
      </c>
      <c r="C7032" s="17">
        <v>6.6806436240877703E-2</v>
      </c>
      <c r="D7032" s="17">
        <v>1.21905734116458E-4</v>
      </c>
      <c r="E7032" s="28">
        <v>9.0040279354538597E-3</v>
      </c>
      <c r="F7032" s="17">
        <v>12</v>
      </c>
      <c r="G7032" s="17">
        <v>4</v>
      </c>
    </row>
    <row r="7033" spans="1:7" x14ac:dyDescent="0.2">
      <c r="A7033" s="17" t="s">
        <v>581</v>
      </c>
      <c r="B7033" s="17">
        <v>-0.29583306574060397</v>
      </c>
      <c r="C7033" s="17">
        <v>4.8818308328513998E-2</v>
      </c>
      <c r="D7033" s="17">
        <v>1.21999527133876E-4</v>
      </c>
      <c r="E7033" s="28">
        <v>9.0083923345165504E-3</v>
      </c>
      <c r="F7033" s="17">
        <v>12</v>
      </c>
      <c r="G7033" s="17">
        <v>9</v>
      </c>
    </row>
    <row r="7034" spans="1:7" x14ac:dyDescent="0.2">
      <c r="A7034" s="17" t="s">
        <v>582</v>
      </c>
      <c r="B7034" s="17">
        <v>0.51289728658817302</v>
      </c>
      <c r="C7034" s="17">
        <v>8.4636715486938505E-2</v>
      </c>
      <c r="D7034" s="17">
        <v>1.2198235287620999E-4</v>
      </c>
      <c r="E7034" s="28">
        <v>9.0083923345165504E-3</v>
      </c>
      <c r="F7034" s="17">
        <v>12</v>
      </c>
      <c r="G7034" s="17">
        <v>7</v>
      </c>
    </row>
    <row r="7035" spans="1:7" x14ac:dyDescent="0.2">
      <c r="A7035" s="17" t="s">
        <v>580</v>
      </c>
      <c r="B7035" s="17">
        <v>0.57919928495572603</v>
      </c>
      <c r="C7035" s="17">
        <v>9.5592180609943095E-2</v>
      </c>
      <c r="D7035" s="17">
        <v>1.22131229422511E-4</v>
      </c>
      <c r="E7035" s="28">
        <v>9.01683473469388E-3</v>
      </c>
      <c r="F7035" s="17">
        <v>12</v>
      </c>
      <c r="G7035" s="17">
        <v>7</v>
      </c>
    </row>
    <row r="7036" spans="1:7" x14ac:dyDescent="0.2">
      <c r="A7036" s="17" t="s">
        <v>579</v>
      </c>
      <c r="B7036" s="17">
        <v>0.35587453444759298</v>
      </c>
      <c r="C7036" s="17">
        <v>5.8746505409984502E-2</v>
      </c>
      <c r="D7036" s="17">
        <v>1.22336420360789E-4</v>
      </c>
      <c r="E7036" s="28">
        <v>9.0306995610734096E-3</v>
      </c>
      <c r="F7036" s="17">
        <v>12</v>
      </c>
      <c r="G7036" s="17">
        <v>3</v>
      </c>
    </row>
    <row r="7037" spans="1:7" x14ac:dyDescent="0.2">
      <c r="A7037" s="17" t="s">
        <v>578</v>
      </c>
      <c r="B7037" s="17">
        <v>0.28622827954257601</v>
      </c>
      <c r="C7037" s="17">
        <v>4.7254206963537999E-2</v>
      </c>
      <c r="D7037" s="17">
        <v>1.2243331312675101E-4</v>
      </c>
      <c r="E7037" s="28">
        <v>9.0365671655903597E-3</v>
      </c>
      <c r="F7037" s="17">
        <v>12</v>
      </c>
      <c r="G7037" s="17">
        <v>3</v>
      </c>
    </row>
    <row r="7038" spans="1:7" x14ac:dyDescent="0.2">
      <c r="A7038" s="17" t="s">
        <v>577</v>
      </c>
      <c r="B7038" s="17">
        <v>0.67164556155802702</v>
      </c>
      <c r="C7038" s="17">
        <v>0.110900801782186</v>
      </c>
      <c r="D7038" s="17">
        <v>1.2258417780132801E-4</v>
      </c>
      <c r="E7038" s="28">
        <v>9.0464160984227594E-3</v>
      </c>
      <c r="F7038" s="17">
        <v>12</v>
      </c>
      <c r="G7038" s="17">
        <v>6</v>
      </c>
    </row>
    <row r="7039" spans="1:7" x14ac:dyDescent="0.2">
      <c r="A7039" s="17" t="s">
        <v>575</v>
      </c>
      <c r="B7039" s="17">
        <v>0.27533807717349201</v>
      </c>
      <c r="C7039" s="17">
        <v>4.5467968775463198E-2</v>
      </c>
      <c r="D7039" s="17">
        <v>1.2268562934978901E-4</v>
      </c>
      <c r="E7039" s="28">
        <v>9.0513297494689109E-3</v>
      </c>
      <c r="F7039" s="17">
        <v>12</v>
      </c>
      <c r="G7039" s="17">
        <v>3</v>
      </c>
    </row>
    <row r="7040" spans="1:7" x14ac:dyDescent="0.2">
      <c r="A7040" s="17" t="s">
        <v>576</v>
      </c>
      <c r="B7040" s="17">
        <v>0.210628758459485</v>
      </c>
      <c r="C7040" s="17">
        <v>3.4781656929978297E-2</v>
      </c>
      <c r="D7040" s="17">
        <v>1.22670480308775E-4</v>
      </c>
      <c r="E7040" s="28">
        <v>9.0513297494689109E-3</v>
      </c>
      <c r="F7040" s="17">
        <v>12</v>
      </c>
      <c r="G7040" s="17">
        <v>3</v>
      </c>
    </row>
    <row r="7041" spans="1:7" x14ac:dyDescent="0.2">
      <c r="A7041" s="17" t="s">
        <v>574</v>
      </c>
      <c r="B7041" s="17">
        <v>-0.245451191058249</v>
      </c>
      <c r="C7041" s="17">
        <v>4.05366425292224E-2</v>
      </c>
      <c r="D7041" s="17">
        <v>1.22784010620772E-4</v>
      </c>
      <c r="E7041" s="28">
        <v>9.0573008891650496E-3</v>
      </c>
      <c r="F7041" s="17">
        <v>12</v>
      </c>
      <c r="G7041" s="17">
        <v>9</v>
      </c>
    </row>
    <row r="7042" spans="1:7" x14ac:dyDescent="0.2">
      <c r="A7042" s="17" t="s">
        <v>573</v>
      </c>
      <c r="B7042" s="17">
        <v>0.56348430496873303</v>
      </c>
      <c r="C7042" s="17">
        <v>9.3067674519434804E-2</v>
      </c>
      <c r="D7042" s="17">
        <v>1.2286214369737201E-4</v>
      </c>
      <c r="E7042" s="28">
        <v>9.0617769135942199E-3</v>
      </c>
      <c r="F7042" s="17">
        <v>12</v>
      </c>
      <c r="G7042" s="17">
        <v>6</v>
      </c>
    </row>
    <row r="7043" spans="1:7" x14ac:dyDescent="0.2">
      <c r="A7043" s="17" t="s">
        <v>572</v>
      </c>
      <c r="B7043" s="17">
        <v>0.31193119316723</v>
      </c>
      <c r="C7043" s="17">
        <v>5.1525392676549903E-2</v>
      </c>
      <c r="D7043" s="17">
        <v>1.22965460818612E-4</v>
      </c>
      <c r="E7043" s="28">
        <v>9.0681088680902699E-3</v>
      </c>
      <c r="F7043" s="17">
        <v>12</v>
      </c>
      <c r="G7043" s="17">
        <v>3</v>
      </c>
    </row>
    <row r="7044" spans="1:7" x14ac:dyDescent="0.2">
      <c r="A7044" s="17" t="s">
        <v>571</v>
      </c>
      <c r="B7044" s="17">
        <v>0.31548487291931698</v>
      </c>
      <c r="C7044" s="17">
        <v>5.2115167206234402E-2</v>
      </c>
      <c r="D7044" s="17">
        <v>1.23017966354273E-4</v>
      </c>
      <c r="E7044" s="28">
        <v>9.0706924471357104E-3</v>
      </c>
      <c r="F7044" s="17">
        <v>12</v>
      </c>
      <c r="G7044" s="17">
        <v>3</v>
      </c>
    </row>
    <row r="7045" spans="1:7" x14ac:dyDescent="0.2">
      <c r="A7045" s="17" t="s">
        <v>570</v>
      </c>
      <c r="B7045" s="17">
        <v>-0.51048345939030304</v>
      </c>
      <c r="C7045" s="17">
        <v>8.43362594751422E-2</v>
      </c>
      <c r="D7045" s="17">
        <v>1.23125049355522E-4</v>
      </c>
      <c r="E7045" s="28">
        <v>9.0772989738297592E-3</v>
      </c>
      <c r="F7045" s="17">
        <v>12</v>
      </c>
      <c r="G7045" s="17">
        <v>12</v>
      </c>
    </row>
    <row r="7046" spans="1:7" x14ac:dyDescent="0.2">
      <c r="A7046" s="17" t="s">
        <v>569</v>
      </c>
      <c r="B7046" s="17">
        <v>0.53345803565281302</v>
      </c>
      <c r="C7046" s="17">
        <v>8.8143192752716606E-2</v>
      </c>
      <c r="D7046" s="17">
        <v>1.2325224827752101E-4</v>
      </c>
      <c r="E7046" s="28">
        <v>9.0853864445900202E-3</v>
      </c>
      <c r="F7046" s="17">
        <v>12</v>
      </c>
      <c r="G7046" s="17">
        <v>6</v>
      </c>
    </row>
    <row r="7047" spans="1:7" x14ac:dyDescent="0.2">
      <c r="A7047" s="17" t="s">
        <v>568</v>
      </c>
      <c r="B7047" s="17">
        <v>0.326025455810251</v>
      </c>
      <c r="C7047" s="17">
        <v>5.3873676995455901E-2</v>
      </c>
      <c r="D7047" s="17">
        <v>1.2333564406266499E-4</v>
      </c>
      <c r="E7047" s="28">
        <v>9.0902431836225699E-3</v>
      </c>
      <c r="F7047" s="17">
        <v>12</v>
      </c>
      <c r="G7047" s="17">
        <v>3</v>
      </c>
    </row>
    <row r="7048" spans="1:7" x14ac:dyDescent="0.2">
      <c r="A7048" s="17" t="s">
        <v>567</v>
      </c>
      <c r="B7048" s="17">
        <v>0.22108876850932299</v>
      </c>
      <c r="C7048" s="17">
        <v>3.6535800645783899E-2</v>
      </c>
      <c r="D7048" s="17">
        <v>1.2339685208940501E-4</v>
      </c>
      <c r="E7048" s="28">
        <v>9.0934634651310391E-3</v>
      </c>
      <c r="F7048" s="17">
        <v>12</v>
      </c>
      <c r="G7048" s="17">
        <v>4</v>
      </c>
    </row>
    <row r="7049" spans="1:7" x14ac:dyDescent="0.2">
      <c r="A7049" s="17" t="s">
        <v>566</v>
      </c>
      <c r="B7049" s="17">
        <v>-0.42939190506311398</v>
      </c>
      <c r="C7049" s="17">
        <v>7.0965604511541894E-2</v>
      </c>
      <c r="D7049" s="17">
        <v>1.23492927558376E-4</v>
      </c>
      <c r="E7049" s="28">
        <v>9.0992519484490303E-3</v>
      </c>
      <c r="F7049" s="17">
        <v>12</v>
      </c>
      <c r="G7049" s="17">
        <v>10</v>
      </c>
    </row>
    <row r="7050" spans="1:7" x14ac:dyDescent="0.2">
      <c r="A7050" s="17" t="s">
        <v>565</v>
      </c>
      <c r="B7050" s="17">
        <v>0.43433229454344702</v>
      </c>
      <c r="C7050" s="17">
        <v>7.1785609156958405E-2</v>
      </c>
      <c r="D7050" s="17">
        <v>1.2354136016347499E-4</v>
      </c>
      <c r="E7050" s="28">
        <v>9.1015288478261402E-3</v>
      </c>
      <c r="F7050" s="17">
        <v>12</v>
      </c>
      <c r="G7050" s="17">
        <v>4</v>
      </c>
    </row>
    <row r="7051" spans="1:7" x14ac:dyDescent="0.2">
      <c r="A7051" s="17" t="s">
        <v>564</v>
      </c>
      <c r="B7051" s="17">
        <v>-0.28578430690856899</v>
      </c>
      <c r="C7051" s="17">
        <v>4.7234790548989297E-2</v>
      </c>
      <c r="D7051" s="17">
        <v>1.2356042673436501E-4</v>
      </c>
      <c r="E7051" s="28">
        <v>9.1016419560120895E-3</v>
      </c>
      <c r="F7051" s="17">
        <v>12</v>
      </c>
      <c r="G7051" s="17">
        <v>12</v>
      </c>
    </row>
    <row r="7052" spans="1:7" x14ac:dyDescent="0.2">
      <c r="A7052" s="17" t="s">
        <v>563</v>
      </c>
      <c r="B7052" s="17">
        <v>0.48034585200052399</v>
      </c>
      <c r="C7052" s="17">
        <v>7.9400233971478607E-2</v>
      </c>
      <c r="D7052" s="17">
        <v>1.23661228801662E-4</v>
      </c>
      <c r="E7052" s="28">
        <v>9.1077749343231196E-3</v>
      </c>
      <c r="F7052" s="17">
        <v>12</v>
      </c>
      <c r="G7052" s="17">
        <v>6</v>
      </c>
    </row>
    <row r="7053" spans="1:7" x14ac:dyDescent="0.2">
      <c r="A7053" s="17" t="s">
        <v>562</v>
      </c>
      <c r="B7053" s="17">
        <v>0.55465465087100996</v>
      </c>
      <c r="C7053" s="17">
        <v>9.1689699834136607E-2</v>
      </c>
      <c r="D7053" s="17">
        <v>1.2373016790201701E-4</v>
      </c>
      <c r="E7053" s="28">
        <v>9.1115597658182699E-3</v>
      </c>
      <c r="F7053" s="17">
        <v>12</v>
      </c>
      <c r="G7053" s="17">
        <v>5</v>
      </c>
    </row>
    <row r="7054" spans="1:7" x14ac:dyDescent="0.2">
      <c r="A7054" s="17" t="s">
        <v>561</v>
      </c>
      <c r="B7054" s="17">
        <v>-0.48124257733877901</v>
      </c>
      <c r="C7054" s="17">
        <v>7.9561945456922203E-2</v>
      </c>
      <c r="D7054" s="17">
        <v>1.2382958548841101E-4</v>
      </c>
      <c r="E7054" s="28">
        <v>9.1175876584423006E-3</v>
      </c>
      <c r="F7054" s="17">
        <v>12</v>
      </c>
      <c r="G7054" s="17">
        <v>10</v>
      </c>
    </row>
    <row r="7055" spans="1:7" x14ac:dyDescent="0.2">
      <c r="A7055" s="17" t="s">
        <v>560</v>
      </c>
      <c r="B7055" s="17">
        <v>0.413142308333589</v>
      </c>
      <c r="C7055" s="17">
        <v>6.83148602390065E-2</v>
      </c>
      <c r="D7055" s="17">
        <v>1.2399942063542999E-4</v>
      </c>
      <c r="E7055" s="28">
        <v>9.1287979599565892E-3</v>
      </c>
      <c r="F7055" s="17">
        <v>12</v>
      </c>
      <c r="G7055" s="17">
        <v>4</v>
      </c>
    </row>
    <row r="7056" spans="1:7" x14ac:dyDescent="0.2">
      <c r="A7056" s="17" t="s">
        <v>558</v>
      </c>
      <c r="B7056" s="17">
        <v>0.69008052574915102</v>
      </c>
      <c r="C7056" s="17">
        <v>0.11411605707266199</v>
      </c>
      <c r="D7056" s="17">
        <v>1.24071562951091E-4</v>
      </c>
      <c r="E7056" s="28">
        <v>9.1315192870805601E-3</v>
      </c>
      <c r="F7056" s="17">
        <v>12</v>
      </c>
      <c r="G7056" s="17">
        <v>7</v>
      </c>
    </row>
    <row r="7057" spans="1:7" x14ac:dyDescent="0.2">
      <c r="A7057" s="17" t="s">
        <v>559</v>
      </c>
      <c r="B7057" s="17">
        <v>0.15935367902664099</v>
      </c>
      <c r="C7057" s="17">
        <v>2.6351634920788E-2</v>
      </c>
      <c r="D7057" s="17">
        <v>1.24068088636156E-4</v>
      </c>
      <c r="E7057" s="28">
        <v>9.1315192870805601E-3</v>
      </c>
      <c r="F7057" s="17">
        <v>12</v>
      </c>
      <c r="G7057" s="17">
        <v>4</v>
      </c>
    </row>
    <row r="7058" spans="1:7" x14ac:dyDescent="0.2">
      <c r="A7058" s="17" t="s">
        <v>556</v>
      </c>
      <c r="B7058" s="17">
        <v>0.447153300199784</v>
      </c>
      <c r="C7058" s="17">
        <v>7.3959536351954999E-2</v>
      </c>
      <c r="D7058" s="17">
        <v>1.2427980937217199E-4</v>
      </c>
      <c r="E7058" s="28">
        <v>9.1446232913749304E-3</v>
      </c>
      <c r="F7058" s="17">
        <v>12</v>
      </c>
      <c r="G7058" s="17">
        <v>6</v>
      </c>
    </row>
    <row r="7059" spans="1:7" x14ac:dyDescent="0.2">
      <c r="A7059" s="17" t="s">
        <v>557</v>
      </c>
      <c r="B7059" s="17">
        <v>0.27918580087487699</v>
      </c>
      <c r="C7059" s="17">
        <v>4.6177801835435697E-2</v>
      </c>
      <c r="D7059" s="17">
        <v>1.2428483749695E-4</v>
      </c>
      <c r="E7059" s="28">
        <v>9.1446232913749304E-3</v>
      </c>
      <c r="F7059" s="17">
        <v>12</v>
      </c>
      <c r="G7059" s="17">
        <v>3</v>
      </c>
    </row>
    <row r="7060" spans="1:7" x14ac:dyDescent="0.2">
      <c r="A7060" s="17" t="s">
        <v>552</v>
      </c>
      <c r="B7060" s="17">
        <v>-0.42443106082224402</v>
      </c>
      <c r="C7060" s="17">
        <v>7.0205289664208997E-2</v>
      </c>
      <c r="D7060" s="17">
        <v>1.2433708887038699E-4</v>
      </c>
      <c r="E7060" s="28">
        <v>9.1468329073246899E-3</v>
      </c>
      <c r="F7060" s="17">
        <v>12</v>
      </c>
      <c r="G7060" s="17">
        <v>11</v>
      </c>
    </row>
    <row r="7061" spans="1:7" x14ac:dyDescent="0.2">
      <c r="A7061" s="17" t="s">
        <v>553</v>
      </c>
      <c r="B7061" s="17">
        <v>0.26577890048263397</v>
      </c>
      <c r="C7061" s="17">
        <v>4.3964055570487701E-2</v>
      </c>
      <c r="D7061" s="17">
        <v>1.2437057005730299E-4</v>
      </c>
      <c r="E7061" s="28">
        <v>9.1468329073246899E-3</v>
      </c>
      <c r="F7061" s="17">
        <v>12</v>
      </c>
      <c r="G7061" s="17">
        <v>3</v>
      </c>
    </row>
    <row r="7062" spans="1:7" x14ac:dyDescent="0.2">
      <c r="A7062" s="17" t="s">
        <v>554</v>
      </c>
      <c r="B7062" s="17">
        <v>0.242331971118255</v>
      </c>
      <c r="C7062" s="17">
        <v>4.0084838863531702E-2</v>
      </c>
      <c r="D7062" s="17">
        <v>1.24352599428107E-4</v>
      </c>
      <c r="E7062" s="28">
        <v>9.1468329073246899E-3</v>
      </c>
      <c r="F7062" s="17">
        <v>12</v>
      </c>
      <c r="G7062" s="17">
        <v>3</v>
      </c>
    </row>
    <row r="7063" spans="1:7" x14ac:dyDescent="0.2">
      <c r="A7063" s="17" t="s">
        <v>555</v>
      </c>
      <c r="B7063" s="17">
        <v>0.211200905876368</v>
      </c>
      <c r="C7063" s="17">
        <v>3.4936504619248999E-2</v>
      </c>
      <c r="D7063" s="17">
        <v>1.24385341732148E-4</v>
      </c>
      <c r="E7063" s="28">
        <v>9.1468329073246899E-3</v>
      </c>
      <c r="F7063" s="17">
        <v>12</v>
      </c>
      <c r="G7063" s="17">
        <v>3</v>
      </c>
    </row>
    <row r="7064" spans="1:7" x14ac:dyDescent="0.2">
      <c r="A7064" s="17" t="s">
        <v>551</v>
      </c>
      <c r="B7064" s="17">
        <v>0.24718049979325499</v>
      </c>
      <c r="C7064" s="17">
        <v>4.08966296151742E-2</v>
      </c>
      <c r="D7064" s="17">
        <v>1.24591518792052E-4</v>
      </c>
      <c r="E7064" s="28">
        <v>9.1606968482076997E-3</v>
      </c>
      <c r="F7064" s="17">
        <v>12</v>
      </c>
      <c r="G7064" s="17">
        <v>4</v>
      </c>
    </row>
    <row r="7065" spans="1:7" x14ac:dyDescent="0.2">
      <c r="A7065" s="17" t="s">
        <v>550</v>
      </c>
      <c r="B7065" s="17">
        <v>-0.46610286970027098</v>
      </c>
      <c r="C7065" s="17">
        <v>7.7136787643033097E-2</v>
      </c>
      <c r="D7065" s="17">
        <v>1.2483681277142001E-4</v>
      </c>
      <c r="E7065" s="28">
        <v>9.17743256008028E-3</v>
      </c>
      <c r="F7065" s="17">
        <v>12</v>
      </c>
      <c r="G7065" s="17">
        <v>12</v>
      </c>
    </row>
    <row r="7066" spans="1:7" x14ac:dyDescent="0.2">
      <c r="A7066" s="17" t="s">
        <v>549</v>
      </c>
      <c r="B7066" s="17">
        <v>0.48959586524217202</v>
      </c>
      <c r="C7066" s="17">
        <v>8.1032252918265296E-2</v>
      </c>
      <c r="D7066" s="17">
        <v>1.24930019383031E-4</v>
      </c>
      <c r="E7066" s="28">
        <v>9.1829843470211895E-3</v>
      </c>
      <c r="F7066" s="17">
        <v>12</v>
      </c>
      <c r="G7066" s="17">
        <v>8</v>
      </c>
    </row>
    <row r="7067" spans="1:7" x14ac:dyDescent="0.2">
      <c r="A7067" s="17" t="s">
        <v>548</v>
      </c>
      <c r="B7067" s="17">
        <v>0.36792667943816298</v>
      </c>
      <c r="C7067" s="17">
        <v>6.0907978540274001E-2</v>
      </c>
      <c r="D7067" s="17">
        <v>1.2514421192709999E-4</v>
      </c>
      <c r="E7067" s="28">
        <v>9.1974263773138207E-3</v>
      </c>
      <c r="F7067" s="17">
        <v>12</v>
      </c>
      <c r="G7067" s="17">
        <v>4</v>
      </c>
    </row>
    <row r="7068" spans="1:7" x14ac:dyDescent="0.2">
      <c r="A7068" s="17" t="s">
        <v>547</v>
      </c>
      <c r="B7068" s="17">
        <v>0.36205885796418502</v>
      </c>
      <c r="C7068" s="17">
        <v>5.9938196553520201E-2</v>
      </c>
      <c r="D7068" s="17">
        <v>1.2517100510700901E-4</v>
      </c>
      <c r="E7068" s="28">
        <v>9.1980934235507007E-3</v>
      </c>
      <c r="F7068" s="17">
        <v>12</v>
      </c>
      <c r="G7068" s="17">
        <v>5</v>
      </c>
    </row>
    <row r="7069" spans="1:7" x14ac:dyDescent="0.2">
      <c r="A7069" s="17" t="s">
        <v>545</v>
      </c>
      <c r="B7069" s="17">
        <v>0.29362958677341</v>
      </c>
      <c r="C7069" s="17">
        <v>4.8615183136296897E-2</v>
      </c>
      <c r="D7069" s="17">
        <v>1.25281149914203E-4</v>
      </c>
      <c r="E7069" s="28">
        <v>9.2022797787715497E-3</v>
      </c>
      <c r="F7069" s="17">
        <v>12</v>
      </c>
      <c r="G7069" s="17">
        <v>3</v>
      </c>
    </row>
    <row r="7070" spans="1:7" x14ac:dyDescent="0.2">
      <c r="A7070" s="17" t="s">
        <v>546</v>
      </c>
      <c r="B7070" s="17">
        <v>0.279214492060887</v>
      </c>
      <c r="C7070" s="17">
        <v>4.6227588785512197E-2</v>
      </c>
      <c r="D7070" s="17">
        <v>1.2526072636901499E-4</v>
      </c>
      <c r="E7070" s="28">
        <v>9.2022797787715497E-3</v>
      </c>
      <c r="F7070" s="17">
        <v>12</v>
      </c>
      <c r="G7070" s="17">
        <v>3</v>
      </c>
    </row>
    <row r="7071" spans="1:7" x14ac:dyDescent="0.2">
      <c r="A7071" s="17" t="s">
        <v>544</v>
      </c>
      <c r="B7071" s="17">
        <v>0.21834858619382699</v>
      </c>
      <c r="C7071" s="17">
        <v>3.6150596780175001E-2</v>
      </c>
      <c r="D7071" s="17">
        <v>1.25264893913195E-4</v>
      </c>
      <c r="E7071" s="28">
        <v>9.2022797787715497E-3</v>
      </c>
      <c r="F7071" s="17">
        <v>12</v>
      </c>
      <c r="G7071" s="17">
        <v>3</v>
      </c>
    </row>
    <row r="7072" spans="1:7" x14ac:dyDescent="0.2">
      <c r="A7072" s="17" t="s">
        <v>540</v>
      </c>
      <c r="B7072" s="17">
        <v>-0.24051258172287701</v>
      </c>
      <c r="C7072" s="17">
        <v>3.98236805363964E-2</v>
      </c>
      <c r="D7072" s="17">
        <v>1.2535402403983999E-4</v>
      </c>
      <c r="E7072" s="28">
        <v>9.2051681191801706E-3</v>
      </c>
      <c r="F7072" s="17">
        <v>12</v>
      </c>
      <c r="G7072" s="17">
        <v>12</v>
      </c>
    </row>
    <row r="7073" spans="1:7" x14ac:dyDescent="0.2">
      <c r="A7073" s="17" t="s">
        <v>543</v>
      </c>
      <c r="B7073" s="17">
        <v>0.53125431434411496</v>
      </c>
      <c r="C7073" s="17">
        <v>8.7967490630854198E-2</v>
      </c>
      <c r="D7073" s="17">
        <v>1.2539139492732999E-4</v>
      </c>
      <c r="E7073" s="28">
        <v>9.2051681191801706E-3</v>
      </c>
      <c r="F7073" s="17">
        <v>12</v>
      </c>
      <c r="G7073" s="17">
        <v>6</v>
      </c>
    </row>
    <row r="7074" spans="1:7" x14ac:dyDescent="0.2">
      <c r="A7074" s="17" t="s">
        <v>541</v>
      </c>
      <c r="B7074" s="17">
        <v>0.53953899994203802</v>
      </c>
      <c r="C7074" s="17">
        <v>8.9337392846495806E-2</v>
      </c>
      <c r="D7074" s="17">
        <v>1.2536985357356601E-4</v>
      </c>
      <c r="E7074" s="28">
        <v>9.2051681191801706E-3</v>
      </c>
      <c r="F7074" s="17">
        <v>12</v>
      </c>
      <c r="G7074" s="17">
        <v>5</v>
      </c>
    </row>
    <row r="7075" spans="1:7" x14ac:dyDescent="0.2">
      <c r="A7075" s="17" t="s">
        <v>542</v>
      </c>
      <c r="B7075" s="17">
        <v>0.29290714296616499</v>
      </c>
      <c r="C7075" s="17">
        <v>4.8500525716413397E-2</v>
      </c>
      <c r="D7075" s="17">
        <v>1.2538386808391499E-4</v>
      </c>
      <c r="E7075" s="28">
        <v>9.2051681191801706E-3</v>
      </c>
      <c r="F7075" s="17">
        <v>12</v>
      </c>
      <c r="G7075" s="17">
        <v>3</v>
      </c>
    </row>
    <row r="7076" spans="1:7" x14ac:dyDescent="0.2">
      <c r="A7076" s="17" t="s">
        <v>539</v>
      </c>
      <c r="B7076" s="17">
        <v>-0.45035244361405202</v>
      </c>
      <c r="C7076" s="17">
        <v>7.4582886542444896E-2</v>
      </c>
      <c r="D7076" s="17">
        <v>1.2554649796849799E-4</v>
      </c>
      <c r="E7076" s="28">
        <v>9.2149277728066394E-3</v>
      </c>
      <c r="F7076" s="17">
        <v>12</v>
      </c>
      <c r="G7076" s="17">
        <v>12</v>
      </c>
    </row>
    <row r="7077" spans="1:7" x14ac:dyDescent="0.2">
      <c r="A7077" s="17" t="s">
        <v>538</v>
      </c>
      <c r="B7077" s="17">
        <v>0.457356260476174</v>
      </c>
      <c r="C7077" s="17">
        <v>7.5744978686039105E-2</v>
      </c>
      <c r="D7077" s="17">
        <v>1.2557561382016801E-4</v>
      </c>
      <c r="E7077" s="28">
        <v>9.2149277728066394E-3</v>
      </c>
      <c r="F7077" s="17">
        <v>12</v>
      </c>
      <c r="G7077" s="17">
        <v>7</v>
      </c>
    </row>
    <row r="7078" spans="1:7" x14ac:dyDescent="0.2">
      <c r="A7078" s="17" t="s">
        <v>537</v>
      </c>
      <c r="B7078" s="17">
        <v>0.32673903094346202</v>
      </c>
      <c r="C7078" s="17">
        <v>5.4112934659583299E-2</v>
      </c>
      <c r="D7078" s="17">
        <v>1.25577587886354E-4</v>
      </c>
      <c r="E7078" s="28">
        <v>9.2149277728066394E-3</v>
      </c>
      <c r="F7078" s="17">
        <v>12</v>
      </c>
      <c r="G7078" s="17">
        <v>4</v>
      </c>
    </row>
    <row r="7079" spans="1:7" x14ac:dyDescent="0.2">
      <c r="A7079" s="17" t="s">
        <v>536</v>
      </c>
      <c r="B7079" s="17">
        <v>0.61407928047576699</v>
      </c>
      <c r="C7079" s="17">
        <v>0.101718315179951</v>
      </c>
      <c r="D7079" s="17">
        <v>1.2575082011718699E-4</v>
      </c>
      <c r="E7079" s="28">
        <v>9.2263355394233294E-3</v>
      </c>
      <c r="F7079" s="17">
        <v>12</v>
      </c>
      <c r="G7079" s="17">
        <v>7</v>
      </c>
    </row>
    <row r="7080" spans="1:7" x14ac:dyDescent="0.2">
      <c r="A7080" s="17" t="s">
        <v>535</v>
      </c>
      <c r="B7080" s="17">
        <v>0.23716051610191299</v>
      </c>
      <c r="C7080" s="17">
        <v>3.9290677690197999E-2</v>
      </c>
      <c r="D7080" s="17">
        <v>1.25919107458118E-4</v>
      </c>
      <c r="E7080" s="28">
        <v>9.2373773269184105E-3</v>
      </c>
      <c r="F7080" s="17">
        <v>12</v>
      </c>
      <c r="G7080" s="17">
        <v>3</v>
      </c>
    </row>
    <row r="7081" spans="1:7" x14ac:dyDescent="0.2">
      <c r="A7081" s="17" t="s">
        <v>534</v>
      </c>
      <c r="B7081" s="17">
        <v>0.47735987332217</v>
      </c>
      <c r="C7081" s="17">
        <v>7.9096153268871802E-2</v>
      </c>
      <c r="D7081" s="17">
        <v>1.2606409892576599E-4</v>
      </c>
      <c r="E7081" s="28">
        <v>9.2467072595216696E-3</v>
      </c>
      <c r="F7081" s="17">
        <v>12</v>
      </c>
      <c r="G7081" s="17">
        <v>6</v>
      </c>
    </row>
    <row r="7082" spans="1:7" x14ac:dyDescent="0.2">
      <c r="A7082" s="17" t="s">
        <v>533</v>
      </c>
      <c r="B7082" s="17">
        <v>0.59011582661564699</v>
      </c>
      <c r="C7082" s="17">
        <v>9.7790857205316495E-2</v>
      </c>
      <c r="D7082" s="17">
        <v>1.2618412386883999E-4</v>
      </c>
      <c r="E7082" s="28">
        <v>9.2542035389871595E-3</v>
      </c>
      <c r="F7082" s="17">
        <v>12</v>
      </c>
      <c r="G7082" s="17">
        <v>7</v>
      </c>
    </row>
    <row r="7083" spans="1:7" x14ac:dyDescent="0.2">
      <c r="A7083" s="17" t="s">
        <v>532</v>
      </c>
      <c r="B7083" s="17">
        <v>-0.265093946062748</v>
      </c>
      <c r="C7083" s="17">
        <v>4.3935970414491397E-2</v>
      </c>
      <c r="D7083" s="17">
        <v>1.2632264697125001E-4</v>
      </c>
      <c r="E7083" s="28">
        <v>9.2630541437112909E-3</v>
      </c>
      <c r="F7083" s="17">
        <v>12</v>
      </c>
      <c r="G7083" s="17">
        <v>12</v>
      </c>
    </row>
    <row r="7084" spans="1:7" x14ac:dyDescent="0.2">
      <c r="A7084" s="17" t="s">
        <v>531</v>
      </c>
      <c r="B7084" s="17">
        <v>0.452363583251848</v>
      </c>
      <c r="C7084" s="17">
        <v>7.4975669343295498E-2</v>
      </c>
      <c r="D7084" s="17">
        <v>1.2635134485751599E-4</v>
      </c>
      <c r="E7084" s="28">
        <v>9.2638500641571992E-3</v>
      </c>
      <c r="F7084" s="17">
        <v>12</v>
      </c>
      <c r="G7084" s="17">
        <v>5</v>
      </c>
    </row>
    <row r="7085" spans="1:7" x14ac:dyDescent="0.2">
      <c r="A7085" s="17" t="s">
        <v>530</v>
      </c>
      <c r="B7085" s="17">
        <v>0.35544337434596501</v>
      </c>
      <c r="C7085" s="17">
        <v>5.8917989875916198E-2</v>
      </c>
      <c r="D7085" s="17">
        <v>1.26455857315553E-4</v>
      </c>
      <c r="E7085" s="28">
        <v>9.2702035610119204E-3</v>
      </c>
      <c r="F7085" s="17">
        <v>12</v>
      </c>
      <c r="G7085" s="17">
        <v>3</v>
      </c>
    </row>
    <row r="7086" spans="1:7" x14ac:dyDescent="0.2">
      <c r="A7086" s="17" t="s">
        <v>529</v>
      </c>
      <c r="B7086" s="17">
        <v>0.53201964221000297</v>
      </c>
      <c r="C7086" s="17">
        <v>8.8192828104468296E-2</v>
      </c>
      <c r="D7086" s="17">
        <v>1.2652148914907101E-4</v>
      </c>
      <c r="E7086" s="28">
        <v>9.2737054123347099E-3</v>
      </c>
      <c r="F7086" s="17">
        <v>12</v>
      </c>
      <c r="G7086" s="17">
        <v>6</v>
      </c>
    </row>
    <row r="7087" spans="1:7" x14ac:dyDescent="0.2">
      <c r="A7087" s="17" t="s">
        <v>528</v>
      </c>
      <c r="B7087" s="17">
        <v>0.50755475248204696</v>
      </c>
      <c r="C7087" s="17">
        <v>8.4145698583827505E-2</v>
      </c>
      <c r="D7087" s="17">
        <v>1.2662294869205499E-4</v>
      </c>
      <c r="E7087" s="28">
        <v>9.2798319848474507E-3</v>
      </c>
      <c r="F7087" s="17">
        <v>12</v>
      </c>
      <c r="G7087" s="17">
        <v>7</v>
      </c>
    </row>
    <row r="7088" spans="1:7" x14ac:dyDescent="0.2">
      <c r="A7088" s="17" t="s">
        <v>527</v>
      </c>
      <c r="B7088" s="17">
        <v>0.833261705332622</v>
      </c>
      <c r="C7088" s="17">
        <v>0.13814823014409799</v>
      </c>
      <c r="D7088" s="17">
        <v>1.2665773873067401E-4</v>
      </c>
      <c r="E7088" s="28">
        <v>9.2810715011784305E-3</v>
      </c>
      <c r="F7088" s="17">
        <v>12</v>
      </c>
      <c r="G7088" s="17">
        <v>6</v>
      </c>
    </row>
    <row r="7089" spans="1:7" x14ac:dyDescent="0.2">
      <c r="A7089" s="17" t="s">
        <v>526</v>
      </c>
      <c r="B7089" s="17">
        <v>0.242503524375732</v>
      </c>
      <c r="C7089" s="17">
        <v>4.0206090194330302E-2</v>
      </c>
      <c r="D7089" s="17">
        <v>1.2668085584383799E-4</v>
      </c>
      <c r="E7089" s="28">
        <v>9.2814554339573502E-3</v>
      </c>
      <c r="F7089" s="17">
        <v>12</v>
      </c>
      <c r="G7089" s="17">
        <v>3</v>
      </c>
    </row>
    <row r="7090" spans="1:7" x14ac:dyDescent="0.2">
      <c r="A7090" s="17" t="s">
        <v>525</v>
      </c>
      <c r="B7090" s="17">
        <v>0.57083017087273902</v>
      </c>
      <c r="C7090" s="17">
        <v>9.4646867415493802E-2</v>
      </c>
      <c r="D7090" s="17">
        <v>1.2674059205657E-4</v>
      </c>
      <c r="E7090" s="28">
        <v>9.2845218309074405E-3</v>
      </c>
      <c r="F7090" s="17">
        <v>12</v>
      </c>
      <c r="G7090" s="17">
        <v>6</v>
      </c>
    </row>
    <row r="7091" spans="1:7" x14ac:dyDescent="0.2">
      <c r="A7091" s="17" t="s">
        <v>524</v>
      </c>
      <c r="B7091" s="17">
        <v>0.30454458532051099</v>
      </c>
      <c r="C7091" s="17">
        <v>5.05004146698807E-2</v>
      </c>
      <c r="D7091" s="17">
        <v>1.26845304619453E-4</v>
      </c>
      <c r="E7091" s="28">
        <v>9.2908816899073092E-3</v>
      </c>
      <c r="F7091" s="17">
        <v>12</v>
      </c>
      <c r="G7091" s="17">
        <v>3</v>
      </c>
    </row>
    <row r="7092" spans="1:7" x14ac:dyDescent="0.2">
      <c r="A7092" s="17" t="s">
        <v>523</v>
      </c>
      <c r="B7092" s="17">
        <v>0.653645007504978</v>
      </c>
      <c r="C7092" s="17">
        <v>0.108394923453502</v>
      </c>
      <c r="D7092" s="17">
        <v>1.2689901354922701E-4</v>
      </c>
      <c r="E7092" s="28">
        <v>9.2935044813510694E-3</v>
      </c>
      <c r="F7092" s="17">
        <v>12</v>
      </c>
      <c r="G7092" s="17">
        <v>8</v>
      </c>
    </row>
    <row r="7093" spans="1:7" x14ac:dyDescent="0.2">
      <c r="A7093" s="17" t="s">
        <v>522</v>
      </c>
      <c r="B7093" s="17">
        <v>0.93633937328873595</v>
      </c>
      <c r="C7093" s="17">
        <v>0.15529357873417399</v>
      </c>
      <c r="D7093" s="17">
        <v>1.2702373429212901E-4</v>
      </c>
      <c r="E7093" s="28">
        <v>9.3013263804665094E-3</v>
      </c>
      <c r="F7093" s="17">
        <v>12</v>
      </c>
      <c r="G7093" s="17">
        <v>9</v>
      </c>
    </row>
    <row r="7094" spans="1:7" x14ac:dyDescent="0.2">
      <c r="A7094" s="17" t="s">
        <v>521</v>
      </c>
      <c r="B7094" s="17">
        <v>0.62719600512865104</v>
      </c>
      <c r="C7094" s="17">
        <v>0.104059188980012</v>
      </c>
      <c r="D7094" s="17">
        <v>1.2739221875408599E-4</v>
      </c>
      <c r="E7094" s="28">
        <v>9.3269931803249308E-3</v>
      </c>
      <c r="F7094" s="17">
        <v>12</v>
      </c>
      <c r="G7094" s="17">
        <v>7</v>
      </c>
    </row>
    <row r="7095" spans="1:7" x14ac:dyDescent="0.2">
      <c r="A7095" s="17" t="s">
        <v>520</v>
      </c>
      <c r="B7095" s="17">
        <v>0.350332688460605</v>
      </c>
      <c r="C7095" s="17">
        <v>5.8131655664156401E-2</v>
      </c>
      <c r="D7095" s="17">
        <v>1.27521305892422E-4</v>
      </c>
      <c r="E7095" s="28">
        <v>9.3351277911654304E-3</v>
      </c>
      <c r="F7095" s="17">
        <v>12</v>
      </c>
      <c r="G7095" s="17">
        <v>4</v>
      </c>
    </row>
    <row r="7096" spans="1:7" x14ac:dyDescent="0.2">
      <c r="A7096" s="17" t="s">
        <v>519</v>
      </c>
      <c r="B7096" s="17">
        <v>0.22132595901724</v>
      </c>
      <c r="C7096" s="17">
        <v>3.6727034674720001E-2</v>
      </c>
      <c r="D7096" s="17">
        <v>1.27571866420546E-4</v>
      </c>
      <c r="E7096" s="28">
        <v>9.3375124209910208E-3</v>
      </c>
      <c r="F7096" s="17">
        <v>12</v>
      </c>
      <c r="G7096" s="17">
        <v>3</v>
      </c>
    </row>
    <row r="7097" spans="1:7" x14ac:dyDescent="0.2">
      <c r="A7097" s="17" t="s">
        <v>516</v>
      </c>
      <c r="B7097" s="17">
        <v>0.23150152795874299</v>
      </c>
      <c r="C7097" s="17">
        <v>3.8418974925648303E-2</v>
      </c>
      <c r="D7097" s="17">
        <v>1.2766230472658301E-4</v>
      </c>
      <c r="E7097" s="28">
        <v>9.34025463219877E-3</v>
      </c>
      <c r="F7097" s="17">
        <v>12</v>
      </c>
      <c r="G7097" s="17">
        <v>4</v>
      </c>
    </row>
    <row r="7098" spans="1:7" x14ac:dyDescent="0.2">
      <c r="A7098" s="17" t="s">
        <v>517</v>
      </c>
      <c r="B7098" s="17">
        <v>0.29926565202185001</v>
      </c>
      <c r="C7098" s="17">
        <v>4.9663944168927401E-2</v>
      </c>
      <c r="D7098" s="17">
        <v>1.2764445257E-4</v>
      </c>
      <c r="E7098" s="28">
        <v>9.34025463219877E-3</v>
      </c>
      <c r="F7098" s="17">
        <v>12</v>
      </c>
      <c r="G7098" s="17">
        <v>3</v>
      </c>
    </row>
    <row r="7099" spans="1:7" x14ac:dyDescent="0.2">
      <c r="A7099" s="17" t="s">
        <v>518</v>
      </c>
      <c r="B7099" s="17">
        <v>0.29227386962325902</v>
      </c>
      <c r="C7099" s="17">
        <v>4.85045327084139E-2</v>
      </c>
      <c r="D7099" s="17">
        <v>1.2766330397229899E-4</v>
      </c>
      <c r="E7099" s="28">
        <v>9.34025463219877E-3</v>
      </c>
      <c r="F7099" s="17">
        <v>12</v>
      </c>
      <c r="G7099" s="17">
        <v>3</v>
      </c>
    </row>
    <row r="7100" spans="1:7" x14ac:dyDescent="0.2">
      <c r="A7100" s="17" t="s">
        <v>515</v>
      </c>
      <c r="B7100" s="17">
        <v>0.31128441706687099</v>
      </c>
      <c r="C7100" s="17">
        <v>5.1662027895873597E-2</v>
      </c>
      <c r="D7100" s="17">
        <v>1.2771451668086499E-4</v>
      </c>
      <c r="E7100" s="28">
        <v>9.3426849044860802E-3</v>
      </c>
      <c r="F7100" s="17">
        <v>12</v>
      </c>
      <c r="G7100" s="17">
        <v>6</v>
      </c>
    </row>
    <row r="7101" spans="1:7" x14ac:dyDescent="0.2">
      <c r="A7101" s="17" t="s">
        <v>514</v>
      </c>
      <c r="B7101" s="17">
        <v>0.31272501299376598</v>
      </c>
      <c r="C7101" s="17">
        <v>5.1906977487125097E-2</v>
      </c>
      <c r="D7101" s="17">
        <v>1.2783017406737399E-4</v>
      </c>
      <c r="E7101" s="28">
        <v>9.3498281417106598E-3</v>
      </c>
      <c r="F7101" s="17">
        <v>12</v>
      </c>
      <c r="G7101" s="17">
        <v>4</v>
      </c>
    </row>
    <row r="7102" spans="1:7" x14ac:dyDescent="0.2">
      <c r="A7102" s="17" t="s">
        <v>513</v>
      </c>
      <c r="B7102" s="17">
        <v>-0.49078771528641002</v>
      </c>
      <c r="C7102" s="17">
        <v>8.1473872839483805E-2</v>
      </c>
      <c r="D7102" s="17">
        <v>1.2797545285137601E-4</v>
      </c>
      <c r="E7102" s="28">
        <v>9.3591356465752007E-3</v>
      </c>
      <c r="F7102" s="17">
        <v>12</v>
      </c>
      <c r="G7102" s="17">
        <v>12</v>
      </c>
    </row>
    <row r="7103" spans="1:7" x14ac:dyDescent="0.2">
      <c r="A7103" s="17" t="s">
        <v>512</v>
      </c>
      <c r="B7103" s="17">
        <v>0.58018465738290004</v>
      </c>
      <c r="C7103" s="17">
        <v>9.6328092973803001E-2</v>
      </c>
      <c r="D7103" s="17">
        <v>1.2812204601777601E-4</v>
      </c>
      <c r="E7103" s="28">
        <v>9.3680903980244892E-3</v>
      </c>
      <c r="F7103" s="17">
        <v>12</v>
      </c>
      <c r="G7103" s="17">
        <v>6</v>
      </c>
    </row>
    <row r="7104" spans="1:7" x14ac:dyDescent="0.2">
      <c r="A7104" s="17" t="s">
        <v>511</v>
      </c>
      <c r="B7104" s="17">
        <v>0.379057249186048</v>
      </c>
      <c r="C7104" s="17">
        <v>6.2935629509732499E-2</v>
      </c>
      <c r="D7104" s="17">
        <v>1.2813398781193701E-4</v>
      </c>
      <c r="E7104" s="28">
        <v>9.3680903980244892E-3</v>
      </c>
      <c r="F7104" s="17">
        <v>12</v>
      </c>
      <c r="G7104" s="17">
        <v>4</v>
      </c>
    </row>
    <row r="7105" spans="1:7" x14ac:dyDescent="0.2">
      <c r="A7105" s="17" t="s">
        <v>510</v>
      </c>
      <c r="B7105" s="17">
        <v>0.28769112238223699</v>
      </c>
      <c r="C7105" s="17">
        <v>4.7771504851702701E-2</v>
      </c>
      <c r="D7105" s="17">
        <v>1.2825387590716499E-4</v>
      </c>
      <c r="E7105" s="28">
        <v>9.3755353054378199E-3</v>
      </c>
      <c r="F7105" s="17">
        <v>12</v>
      </c>
      <c r="G7105" s="17">
        <v>3</v>
      </c>
    </row>
    <row r="7106" spans="1:7" x14ac:dyDescent="0.2">
      <c r="A7106" s="17" t="s">
        <v>509</v>
      </c>
      <c r="B7106" s="17">
        <v>-0.233471743686854</v>
      </c>
      <c r="C7106" s="17">
        <v>3.8774032423988899E-2</v>
      </c>
      <c r="D7106" s="17">
        <v>1.2840583096881099E-4</v>
      </c>
      <c r="E7106" s="28">
        <v>9.3840007940250193E-3</v>
      </c>
      <c r="F7106" s="17">
        <v>12</v>
      </c>
      <c r="G7106" s="17">
        <v>12</v>
      </c>
    </row>
    <row r="7107" spans="1:7" x14ac:dyDescent="0.2">
      <c r="A7107" s="17" t="s">
        <v>508</v>
      </c>
      <c r="B7107" s="17">
        <v>0.55755220167768704</v>
      </c>
      <c r="C7107" s="17">
        <v>9.2594683830164504E-2</v>
      </c>
      <c r="D7107" s="17">
        <v>1.28391323621673E-4</v>
      </c>
      <c r="E7107" s="28">
        <v>9.3840007940250193E-3</v>
      </c>
      <c r="F7107" s="17">
        <v>12</v>
      </c>
      <c r="G7107" s="17">
        <v>7</v>
      </c>
    </row>
    <row r="7108" spans="1:7" x14ac:dyDescent="0.2">
      <c r="A7108" s="17" t="s">
        <v>507</v>
      </c>
      <c r="B7108" s="17">
        <v>0.26331941719868801</v>
      </c>
      <c r="C7108" s="17">
        <v>4.3736960719366801E-2</v>
      </c>
      <c r="D7108" s="17">
        <v>1.28545844841176E-4</v>
      </c>
      <c r="E7108" s="28">
        <v>9.3929109194671196E-3</v>
      </c>
      <c r="F7108" s="17">
        <v>12</v>
      </c>
      <c r="G7108" s="17">
        <v>5</v>
      </c>
    </row>
    <row r="7109" spans="1:7" x14ac:dyDescent="0.2">
      <c r="A7109" s="17" t="s">
        <v>506</v>
      </c>
      <c r="B7109" s="17">
        <v>0.28429119466722302</v>
      </c>
      <c r="C7109" s="17">
        <v>4.72260622882218E-2</v>
      </c>
      <c r="D7109" s="17">
        <v>1.28670666027229E-4</v>
      </c>
      <c r="E7109" s="28">
        <v>9.4007085559657394E-3</v>
      </c>
      <c r="F7109" s="17">
        <v>12</v>
      </c>
      <c r="G7109" s="17">
        <v>3</v>
      </c>
    </row>
    <row r="7110" spans="1:7" x14ac:dyDescent="0.2">
      <c r="A7110" s="17" t="s">
        <v>505</v>
      </c>
      <c r="B7110" s="17">
        <v>0.59279593641183703</v>
      </c>
      <c r="C7110" s="17">
        <v>9.8479089852772206E-2</v>
      </c>
      <c r="D7110" s="17">
        <v>1.2871928887992501E-4</v>
      </c>
      <c r="E7110" s="28">
        <v>9.4029377136112691E-3</v>
      </c>
      <c r="F7110" s="17">
        <v>12</v>
      </c>
      <c r="G7110" s="17">
        <v>6</v>
      </c>
    </row>
    <row r="7111" spans="1:7" x14ac:dyDescent="0.2">
      <c r="A7111" s="17" t="s">
        <v>502</v>
      </c>
      <c r="B7111" s="17">
        <v>-0.63012991460932199</v>
      </c>
      <c r="C7111" s="17">
        <v>0.104712521077926</v>
      </c>
      <c r="D7111" s="17">
        <v>1.2902762941365299E-4</v>
      </c>
      <c r="E7111" s="28">
        <v>9.4215402753322491E-3</v>
      </c>
      <c r="F7111" s="17">
        <v>12</v>
      </c>
      <c r="G7111" s="17">
        <v>10</v>
      </c>
    </row>
    <row r="7112" spans="1:7" x14ac:dyDescent="0.2">
      <c r="A7112" s="17" t="s">
        <v>503</v>
      </c>
      <c r="B7112" s="17">
        <v>0.543209212467202</v>
      </c>
      <c r="C7112" s="17">
        <v>9.0265555450654095E-2</v>
      </c>
      <c r="D7112" s="17">
        <v>1.2899530062777099E-4</v>
      </c>
      <c r="E7112" s="28">
        <v>9.4215402753322491E-3</v>
      </c>
      <c r="F7112" s="17">
        <v>12</v>
      </c>
      <c r="G7112" s="17">
        <v>7</v>
      </c>
    </row>
    <row r="7113" spans="1:7" x14ac:dyDescent="0.2">
      <c r="A7113" s="17" t="s">
        <v>504</v>
      </c>
      <c r="B7113" s="17">
        <v>0.20876763231070999</v>
      </c>
      <c r="C7113" s="17">
        <v>3.4692212838850003E-2</v>
      </c>
      <c r="D7113" s="17">
        <v>1.2902838660007099E-4</v>
      </c>
      <c r="E7113" s="28">
        <v>9.4215402753322491E-3</v>
      </c>
      <c r="F7113" s="17">
        <v>12</v>
      </c>
      <c r="G7113" s="17">
        <v>3</v>
      </c>
    </row>
    <row r="7114" spans="1:7" x14ac:dyDescent="0.2">
      <c r="A7114" s="17" t="s">
        <v>501</v>
      </c>
      <c r="B7114" s="17">
        <v>0.28673497016834898</v>
      </c>
      <c r="C7114" s="17">
        <v>4.7651724651021202E-2</v>
      </c>
      <c r="D7114" s="17">
        <v>1.2909771709563401E-4</v>
      </c>
      <c r="E7114" s="28">
        <v>9.4252770909396908E-3</v>
      </c>
      <c r="F7114" s="17">
        <v>12</v>
      </c>
      <c r="G7114" s="17">
        <v>3</v>
      </c>
    </row>
    <row r="7115" spans="1:7" x14ac:dyDescent="0.2">
      <c r="A7115" s="17" t="s">
        <v>500</v>
      </c>
      <c r="B7115" s="17">
        <v>0.38381290914305199</v>
      </c>
      <c r="C7115" s="17">
        <v>6.3786620875845496E-2</v>
      </c>
      <c r="D7115" s="17">
        <v>1.29126429455257E-4</v>
      </c>
      <c r="E7115" s="28">
        <v>9.4260477888875004E-3</v>
      </c>
      <c r="F7115" s="17">
        <v>12</v>
      </c>
      <c r="G7115" s="17">
        <v>11</v>
      </c>
    </row>
    <row r="7116" spans="1:7" x14ac:dyDescent="0.2">
      <c r="A7116" s="17" t="s">
        <v>499</v>
      </c>
      <c r="B7116" s="17">
        <v>0.273651651241066</v>
      </c>
      <c r="C7116" s="17">
        <v>4.5482068693110798E-2</v>
      </c>
      <c r="D7116" s="17">
        <v>1.29202944447285E-4</v>
      </c>
      <c r="E7116" s="28">
        <v>9.4303073045014906E-3</v>
      </c>
      <c r="F7116" s="17">
        <v>12</v>
      </c>
      <c r="G7116" s="17">
        <v>3</v>
      </c>
    </row>
    <row r="7117" spans="1:7" x14ac:dyDescent="0.2">
      <c r="A7117" s="17" t="s">
        <v>498</v>
      </c>
      <c r="B7117" s="17">
        <v>-0.51128453714139099</v>
      </c>
      <c r="C7117" s="17">
        <v>8.4982550522988601E-2</v>
      </c>
      <c r="D7117" s="17">
        <v>1.29262449666343E-4</v>
      </c>
      <c r="E7117" s="28">
        <v>9.4333242821867305E-3</v>
      </c>
      <c r="F7117" s="17">
        <v>12</v>
      </c>
      <c r="G7117" s="17">
        <v>11</v>
      </c>
    </row>
    <row r="7118" spans="1:7" x14ac:dyDescent="0.2">
      <c r="A7118" s="17" t="s">
        <v>497</v>
      </c>
      <c r="B7118" s="17">
        <v>0.32751473823837202</v>
      </c>
      <c r="C7118" s="17">
        <v>5.44504166489682E-2</v>
      </c>
      <c r="D7118" s="17">
        <v>1.2950883424487901E-4</v>
      </c>
      <c r="E7118" s="28">
        <v>9.4499765902426695E-3</v>
      </c>
      <c r="F7118" s="17">
        <v>12</v>
      </c>
      <c r="G7118" s="17">
        <v>3</v>
      </c>
    </row>
    <row r="7119" spans="1:7" x14ac:dyDescent="0.2">
      <c r="A7119" s="17" t="s">
        <v>496</v>
      </c>
      <c r="B7119" s="17">
        <v>0.54772136814389905</v>
      </c>
      <c r="C7119" s="17">
        <v>9.1065024902855299E-2</v>
      </c>
      <c r="D7119" s="17">
        <v>1.2956035304680501E-4</v>
      </c>
      <c r="E7119" s="28">
        <v>9.4516734658053794E-3</v>
      </c>
      <c r="F7119" s="17">
        <v>12</v>
      </c>
      <c r="G7119" s="17">
        <v>6</v>
      </c>
    </row>
    <row r="7120" spans="1:7" x14ac:dyDescent="0.2">
      <c r="A7120" s="17" t="s">
        <v>495</v>
      </c>
      <c r="B7120" s="17">
        <v>0.24888172644034201</v>
      </c>
      <c r="C7120" s="17">
        <v>4.1379796168520201E-2</v>
      </c>
      <c r="D7120" s="17">
        <v>1.2956850035660401E-4</v>
      </c>
      <c r="E7120" s="28">
        <v>9.4516734658053794E-3</v>
      </c>
      <c r="F7120" s="17">
        <v>12</v>
      </c>
      <c r="G7120" s="17">
        <v>3</v>
      </c>
    </row>
    <row r="7121" spans="1:7" x14ac:dyDescent="0.2">
      <c r="A7121" s="17" t="s">
        <v>494</v>
      </c>
      <c r="B7121" s="17">
        <v>-0.49748935686427898</v>
      </c>
      <c r="C7121" s="17">
        <v>8.2717598463628306E-2</v>
      </c>
      <c r="D7121" s="17">
        <v>1.29613395798677E-4</v>
      </c>
      <c r="E7121" s="28">
        <v>9.4536201521798098E-3</v>
      </c>
      <c r="F7121" s="17">
        <v>12</v>
      </c>
      <c r="G7121" s="17">
        <v>11</v>
      </c>
    </row>
    <row r="7122" spans="1:7" x14ac:dyDescent="0.2">
      <c r="A7122" s="17" t="s">
        <v>493</v>
      </c>
      <c r="B7122" s="17">
        <v>0.29992809097761403</v>
      </c>
      <c r="C7122" s="17">
        <v>4.9869993182216903E-2</v>
      </c>
      <c r="D7122" s="17">
        <v>1.2963261985707099E-4</v>
      </c>
      <c r="E7122" s="28">
        <v>9.4536941593926192E-3</v>
      </c>
      <c r="F7122" s="17">
        <v>12</v>
      </c>
      <c r="G7122" s="17">
        <v>3</v>
      </c>
    </row>
    <row r="7123" spans="1:7" x14ac:dyDescent="0.2">
      <c r="A7123" s="17" t="s">
        <v>492</v>
      </c>
      <c r="B7123" s="17">
        <v>0.32609561409193</v>
      </c>
      <c r="C7123" s="17">
        <v>5.4223556705839802E-2</v>
      </c>
      <c r="D7123" s="17">
        <v>1.29682536713733E-4</v>
      </c>
      <c r="E7123" s="28">
        <v>9.4560061594834207E-3</v>
      </c>
      <c r="F7123" s="17">
        <v>12</v>
      </c>
      <c r="G7123" s="17">
        <v>12</v>
      </c>
    </row>
    <row r="7124" spans="1:7" x14ac:dyDescent="0.2">
      <c r="A7124" s="17" t="s">
        <v>491</v>
      </c>
      <c r="B7124" s="17">
        <v>0.22527606501896999</v>
      </c>
      <c r="C7124" s="17">
        <v>3.7460105248487897E-2</v>
      </c>
      <c r="D7124" s="17">
        <v>1.2970860100594201E-4</v>
      </c>
      <c r="E7124" s="28">
        <v>9.4565785072111708E-3</v>
      </c>
      <c r="F7124" s="17">
        <v>12</v>
      </c>
      <c r="G7124" s="17">
        <v>3</v>
      </c>
    </row>
    <row r="7125" spans="1:7" x14ac:dyDescent="0.2">
      <c r="A7125" s="17" t="s">
        <v>490</v>
      </c>
      <c r="B7125" s="17">
        <v>0.53027994569294901</v>
      </c>
      <c r="C7125" s="17">
        <v>8.8179652037058798E-2</v>
      </c>
      <c r="D7125" s="17">
        <v>1.2973069329834901E-4</v>
      </c>
      <c r="E7125" s="28">
        <v>9.45686115093098E-3</v>
      </c>
      <c r="F7125" s="17">
        <v>12</v>
      </c>
      <c r="G7125" s="17">
        <v>8</v>
      </c>
    </row>
    <row r="7126" spans="1:7" x14ac:dyDescent="0.2">
      <c r="A7126" s="17" t="s">
        <v>489</v>
      </c>
      <c r="B7126" s="17">
        <v>0.31356914088358201</v>
      </c>
      <c r="C7126" s="17">
        <v>5.2158911722932501E-2</v>
      </c>
      <c r="D7126" s="17">
        <v>1.30046895072768E-4</v>
      </c>
      <c r="E7126" s="28">
        <v>9.4785801386141396E-3</v>
      </c>
      <c r="F7126" s="17">
        <v>12</v>
      </c>
      <c r="G7126" s="17">
        <v>3</v>
      </c>
    </row>
    <row r="7127" spans="1:7" x14ac:dyDescent="0.2">
      <c r="A7127" s="17" t="s">
        <v>488</v>
      </c>
      <c r="B7127" s="17">
        <v>0.57876061822069202</v>
      </c>
      <c r="C7127" s="17">
        <v>9.6291508786195898E-2</v>
      </c>
      <c r="D7127" s="17">
        <v>1.3027202296099201E-4</v>
      </c>
      <c r="E7127" s="28">
        <v>9.4936559618987396E-3</v>
      </c>
      <c r="F7127" s="17">
        <v>12</v>
      </c>
      <c r="G7127" s="17">
        <v>7</v>
      </c>
    </row>
    <row r="7128" spans="1:7" x14ac:dyDescent="0.2">
      <c r="A7128" s="17" t="s">
        <v>487</v>
      </c>
      <c r="B7128" s="17">
        <v>0.55903591556177301</v>
      </c>
      <c r="C7128" s="17">
        <v>9.30122266522206E-2</v>
      </c>
      <c r="D7128" s="17">
        <v>1.30299191478772E-4</v>
      </c>
      <c r="E7128" s="28">
        <v>9.4943031639674793E-3</v>
      </c>
      <c r="F7128" s="17">
        <v>12</v>
      </c>
      <c r="G7128" s="17">
        <v>7</v>
      </c>
    </row>
    <row r="7129" spans="1:7" x14ac:dyDescent="0.2">
      <c r="A7129" s="17" t="s">
        <v>486</v>
      </c>
      <c r="B7129" s="17">
        <v>0.52673064629189104</v>
      </c>
      <c r="C7129" s="17">
        <v>8.76428993212406E-2</v>
      </c>
      <c r="D7129" s="17">
        <v>1.3036603076824801E-4</v>
      </c>
      <c r="E7129" s="28">
        <v>9.4978404055330208E-3</v>
      </c>
      <c r="F7129" s="17">
        <v>12</v>
      </c>
      <c r="G7129" s="17">
        <v>6</v>
      </c>
    </row>
    <row r="7130" spans="1:7" x14ac:dyDescent="0.2">
      <c r="A7130" s="17" t="s">
        <v>485</v>
      </c>
      <c r="B7130" s="17">
        <v>0.39365497921182802</v>
      </c>
      <c r="C7130" s="17">
        <v>6.5505327622840698E-2</v>
      </c>
      <c r="D7130" s="17">
        <v>1.3044470304761799E-4</v>
      </c>
      <c r="E7130" s="28">
        <v>9.5022386280931102E-3</v>
      </c>
      <c r="F7130" s="17">
        <v>12</v>
      </c>
      <c r="G7130" s="17">
        <v>4</v>
      </c>
    </row>
    <row r="7131" spans="1:7" x14ac:dyDescent="0.2">
      <c r="A7131" s="17" t="s">
        <v>484</v>
      </c>
      <c r="B7131" s="17">
        <v>-0.630076979092134</v>
      </c>
      <c r="C7131" s="17">
        <v>0.10485073022692699</v>
      </c>
      <c r="D7131" s="17">
        <v>1.30485524737861E-4</v>
      </c>
      <c r="E7131" s="28">
        <v>9.5038787789079905E-3</v>
      </c>
      <c r="F7131" s="17">
        <v>12</v>
      </c>
      <c r="G7131" s="17">
        <v>10</v>
      </c>
    </row>
    <row r="7132" spans="1:7" x14ac:dyDescent="0.2">
      <c r="A7132" s="17" t="s">
        <v>482</v>
      </c>
      <c r="B7132" s="17">
        <v>0.34794976402448602</v>
      </c>
      <c r="C7132" s="17">
        <v>5.79154091592676E-2</v>
      </c>
      <c r="D7132" s="17">
        <v>1.30725641160515E-4</v>
      </c>
      <c r="E7132" s="28">
        <v>9.5186968048723303E-3</v>
      </c>
      <c r="F7132" s="17">
        <v>12</v>
      </c>
      <c r="G7132" s="17">
        <v>3</v>
      </c>
    </row>
    <row r="7133" spans="1:7" x14ac:dyDescent="0.2">
      <c r="A7133" s="17" t="s">
        <v>483</v>
      </c>
      <c r="B7133" s="17">
        <v>0.249282921038847</v>
      </c>
      <c r="C7133" s="17">
        <v>4.1492121101967698E-2</v>
      </c>
      <c r="D7133" s="17">
        <v>1.3071486861325401E-4</v>
      </c>
      <c r="E7133" s="28">
        <v>9.5186968048723303E-3</v>
      </c>
      <c r="F7133" s="17">
        <v>12</v>
      </c>
      <c r="G7133" s="17">
        <v>3</v>
      </c>
    </row>
    <row r="7134" spans="1:7" x14ac:dyDescent="0.2">
      <c r="A7134" s="17" t="s">
        <v>481</v>
      </c>
      <c r="B7134" s="17">
        <v>-0.30137355966130902</v>
      </c>
      <c r="C7134" s="17">
        <v>5.0169031440335299E-2</v>
      </c>
      <c r="D7134" s="17">
        <v>1.3085337834077299E-4</v>
      </c>
      <c r="E7134" s="28">
        <v>9.5266617612768997E-3</v>
      </c>
      <c r="F7134" s="17">
        <v>12</v>
      </c>
      <c r="G7134" s="17">
        <v>12</v>
      </c>
    </row>
    <row r="7135" spans="1:7" x14ac:dyDescent="0.2">
      <c r="A7135" s="17" t="s">
        <v>480</v>
      </c>
      <c r="B7135" s="17">
        <v>-0.43865866126365599</v>
      </c>
      <c r="C7135" s="17">
        <v>7.3026033918397695E-2</v>
      </c>
      <c r="D7135" s="17">
        <v>1.3090267824799001E-4</v>
      </c>
      <c r="E7135" s="28">
        <v>9.5275788385386102E-3</v>
      </c>
      <c r="F7135" s="17">
        <v>12</v>
      </c>
      <c r="G7135" s="17">
        <v>11</v>
      </c>
    </row>
    <row r="7136" spans="1:7" x14ac:dyDescent="0.2">
      <c r="A7136" s="17" t="s">
        <v>479</v>
      </c>
      <c r="B7136" s="17">
        <v>0.250481624127671</v>
      </c>
      <c r="C7136" s="17">
        <v>4.1698668729711799E-2</v>
      </c>
      <c r="D7136" s="17">
        <v>1.3089137182466801E-4</v>
      </c>
      <c r="E7136" s="28">
        <v>9.5275788385386102E-3</v>
      </c>
      <c r="F7136" s="17">
        <v>12</v>
      </c>
      <c r="G7136" s="17">
        <v>3</v>
      </c>
    </row>
    <row r="7137" spans="1:7" x14ac:dyDescent="0.2">
      <c r="A7137" s="17" t="s">
        <v>478</v>
      </c>
      <c r="B7137" s="17">
        <v>0.201600467818876</v>
      </c>
      <c r="C7137" s="17">
        <v>3.3562520491144103E-2</v>
      </c>
      <c r="D7137" s="17">
        <v>1.3093169932520699E-4</v>
      </c>
      <c r="E7137" s="28">
        <v>9.5283552862167505E-3</v>
      </c>
      <c r="F7137" s="17">
        <v>12</v>
      </c>
      <c r="G7137" s="17">
        <v>3</v>
      </c>
    </row>
    <row r="7138" spans="1:7" x14ac:dyDescent="0.2">
      <c r="A7138" s="17" t="s">
        <v>477</v>
      </c>
      <c r="B7138" s="17">
        <v>-0.49029241919602001</v>
      </c>
      <c r="C7138" s="17">
        <v>8.1629859726955106E-2</v>
      </c>
      <c r="D7138" s="17">
        <v>1.31006142348768E-4</v>
      </c>
      <c r="E7138" s="28">
        <v>9.5324365660323096E-3</v>
      </c>
      <c r="F7138" s="17">
        <v>12</v>
      </c>
      <c r="G7138" s="17">
        <v>12</v>
      </c>
    </row>
    <row r="7139" spans="1:7" x14ac:dyDescent="0.2">
      <c r="A7139" s="17" t="s">
        <v>476</v>
      </c>
      <c r="B7139" s="17">
        <v>0.62157965926427305</v>
      </c>
      <c r="C7139" s="17">
        <v>0.103492738406923</v>
      </c>
      <c r="D7139" s="17">
        <v>1.31052539945319E-4</v>
      </c>
      <c r="E7139" s="28">
        <v>9.5344763107134793E-3</v>
      </c>
      <c r="F7139" s="17">
        <v>12</v>
      </c>
      <c r="G7139" s="17">
        <v>5</v>
      </c>
    </row>
    <row r="7140" spans="1:7" x14ac:dyDescent="0.2">
      <c r="A7140" s="17" t="s">
        <v>475</v>
      </c>
      <c r="B7140" s="17">
        <v>0.20582696925475499</v>
      </c>
      <c r="C7140" s="17">
        <v>3.4272760027621099E-2</v>
      </c>
      <c r="D7140" s="17">
        <v>1.3113400175291499E-4</v>
      </c>
      <c r="E7140" s="28">
        <v>9.5390661558153005E-3</v>
      </c>
      <c r="F7140" s="17">
        <v>12</v>
      </c>
      <c r="G7140" s="17">
        <v>3</v>
      </c>
    </row>
    <row r="7141" spans="1:7" x14ac:dyDescent="0.2">
      <c r="A7141" s="17" t="s">
        <v>474</v>
      </c>
      <c r="B7141" s="17">
        <v>0.33908066835205902</v>
      </c>
      <c r="C7141" s="17">
        <v>5.6466956308934398E-2</v>
      </c>
      <c r="D7141" s="17">
        <v>1.3124170628045999E-4</v>
      </c>
      <c r="E7141" s="28">
        <v>9.5455634187168806E-3</v>
      </c>
      <c r="F7141" s="17">
        <v>12</v>
      </c>
      <c r="G7141" s="17">
        <v>3</v>
      </c>
    </row>
    <row r="7142" spans="1:7" x14ac:dyDescent="0.2">
      <c r="A7142" s="17" t="s">
        <v>473</v>
      </c>
      <c r="B7142" s="17">
        <v>0.210429217425571</v>
      </c>
      <c r="C7142" s="17">
        <v>3.5045561412286701E-2</v>
      </c>
      <c r="D7142" s="17">
        <v>1.3132791833951E-4</v>
      </c>
      <c r="E7142" s="28">
        <v>9.5504958751435592E-3</v>
      </c>
      <c r="F7142" s="17">
        <v>12</v>
      </c>
      <c r="G7142" s="17">
        <v>3</v>
      </c>
    </row>
    <row r="7143" spans="1:7" x14ac:dyDescent="0.2">
      <c r="A7143" s="17" t="s">
        <v>471</v>
      </c>
      <c r="B7143" s="17">
        <v>0.67030631436906496</v>
      </c>
      <c r="C7143" s="17">
        <v>0.11163887981189601</v>
      </c>
      <c r="D7143" s="17">
        <v>1.3136465724517199E-4</v>
      </c>
      <c r="E7143" s="28">
        <v>9.5509667276524896E-3</v>
      </c>
      <c r="F7143" s="17">
        <v>12</v>
      </c>
      <c r="G7143" s="17">
        <v>6</v>
      </c>
    </row>
    <row r="7144" spans="1:7" x14ac:dyDescent="0.2">
      <c r="A7144" s="17" t="s">
        <v>472</v>
      </c>
      <c r="B7144" s="17">
        <v>0.22039163646030699</v>
      </c>
      <c r="C7144" s="17">
        <v>3.6706245612608102E-2</v>
      </c>
      <c r="D7144" s="17">
        <v>1.31371186484027E-4</v>
      </c>
      <c r="E7144" s="28">
        <v>9.5509667276524896E-3</v>
      </c>
      <c r="F7144" s="17">
        <v>12</v>
      </c>
      <c r="G7144" s="17">
        <v>3</v>
      </c>
    </row>
    <row r="7145" spans="1:7" x14ac:dyDescent="0.2">
      <c r="A7145" s="17" t="s">
        <v>470</v>
      </c>
      <c r="B7145" s="17">
        <v>0.64835198864940402</v>
      </c>
      <c r="C7145" s="17">
        <v>0.107985131048542</v>
      </c>
      <c r="D7145" s="17">
        <v>1.3139117480582001E-4</v>
      </c>
      <c r="E7145" s="28">
        <v>9.5510824221840696E-3</v>
      </c>
      <c r="F7145" s="17">
        <v>12</v>
      </c>
      <c r="G7145" s="17">
        <v>10</v>
      </c>
    </row>
    <row r="7146" spans="1:7" x14ac:dyDescent="0.2">
      <c r="A7146" s="17" t="s">
        <v>469</v>
      </c>
      <c r="B7146" s="17">
        <v>-0.22521990256848801</v>
      </c>
      <c r="C7146" s="17">
        <v>3.7511878586835697E-2</v>
      </c>
      <c r="D7146" s="17">
        <v>1.31412811856569E-4</v>
      </c>
      <c r="E7146" s="28">
        <v>9.5513179168874793E-3</v>
      </c>
      <c r="F7146" s="17">
        <v>12</v>
      </c>
      <c r="G7146" s="17">
        <v>12</v>
      </c>
    </row>
    <row r="7147" spans="1:7" x14ac:dyDescent="0.2">
      <c r="A7147" s="17" t="s">
        <v>468</v>
      </c>
      <c r="B7147" s="17">
        <v>0.67335285773647402</v>
      </c>
      <c r="C7147" s="17">
        <v>0.112162737996579</v>
      </c>
      <c r="D7147" s="17">
        <v>1.3151903592018E-4</v>
      </c>
      <c r="E7147" s="28">
        <v>9.5559899610157296E-3</v>
      </c>
      <c r="F7147" s="17">
        <v>12</v>
      </c>
      <c r="G7147" s="17">
        <v>6</v>
      </c>
    </row>
    <row r="7148" spans="1:7" x14ac:dyDescent="0.2">
      <c r="A7148" s="17" t="s">
        <v>466</v>
      </c>
      <c r="B7148" s="17">
        <v>0.32008302842999198</v>
      </c>
      <c r="C7148" s="17">
        <v>5.3318020800282799E-2</v>
      </c>
      <c r="D7148" s="17">
        <v>1.31532311941495E-4</v>
      </c>
      <c r="E7148" s="28">
        <v>9.5559899610157296E-3</v>
      </c>
      <c r="F7148" s="17">
        <v>12</v>
      </c>
      <c r="G7148" s="17">
        <v>6</v>
      </c>
    </row>
    <row r="7149" spans="1:7" x14ac:dyDescent="0.2">
      <c r="A7149" s="17" t="s">
        <v>467</v>
      </c>
      <c r="B7149" s="17">
        <v>0.33099446298066998</v>
      </c>
      <c r="C7149" s="17">
        <v>5.51355518874075E-2</v>
      </c>
      <c r="D7149" s="17">
        <v>1.3153140295410899E-4</v>
      </c>
      <c r="E7149" s="28">
        <v>9.5559899610157296E-3</v>
      </c>
      <c r="F7149" s="17">
        <v>12</v>
      </c>
      <c r="G7149" s="17">
        <v>3</v>
      </c>
    </row>
    <row r="7150" spans="1:7" x14ac:dyDescent="0.2">
      <c r="A7150" s="17" t="s">
        <v>465</v>
      </c>
      <c r="B7150" s="17">
        <v>-0.24301205704843301</v>
      </c>
      <c r="C7150" s="17">
        <v>4.0486929824540302E-2</v>
      </c>
      <c r="D7150" s="17">
        <v>1.3171579467860899E-4</v>
      </c>
      <c r="E7150" s="28">
        <v>9.5679812872694094E-3</v>
      </c>
      <c r="F7150" s="17">
        <v>12</v>
      </c>
      <c r="G7150" s="17">
        <v>12</v>
      </c>
    </row>
    <row r="7151" spans="1:7" x14ac:dyDescent="0.2">
      <c r="A7151" s="17" t="s">
        <v>464</v>
      </c>
      <c r="B7151" s="17">
        <v>0.36344470691085001</v>
      </c>
      <c r="C7151" s="17">
        <v>6.0553370517817999E-2</v>
      </c>
      <c r="D7151" s="17">
        <v>1.3174722844584301E-4</v>
      </c>
      <c r="E7151" s="28">
        <v>9.5689257978895693E-3</v>
      </c>
      <c r="F7151" s="17">
        <v>12</v>
      </c>
      <c r="G7151" s="17">
        <v>3</v>
      </c>
    </row>
    <row r="7152" spans="1:7" x14ac:dyDescent="0.2">
      <c r="A7152" s="17" t="s">
        <v>462</v>
      </c>
      <c r="B7152" s="17">
        <v>-0.19636223729624899</v>
      </c>
      <c r="C7152" s="17">
        <v>3.2721012132654201E-2</v>
      </c>
      <c r="D7152" s="17">
        <v>1.31914304654147E-4</v>
      </c>
      <c r="E7152" s="28">
        <v>9.5795092129602692E-3</v>
      </c>
      <c r="F7152" s="17">
        <v>12</v>
      </c>
      <c r="G7152" s="17">
        <v>12</v>
      </c>
    </row>
    <row r="7153" spans="1:7" x14ac:dyDescent="0.2">
      <c r="A7153" s="17" t="s">
        <v>463</v>
      </c>
      <c r="B7153" s="17">
        <v>0.21201439109098599</v>
      </c>
      <c r="C7153" s="17">
        <v>3.5329744158826698E-2</v>
      </c>
      <c r="D7153" s="17">
        <v>1.3192984685566101E-4</v>
      </c>
      <c r="E7153" s="28">
        <v>9.5795092129602692E-3</v>
      </c>
      <c r="F7153" s="17">
        <v>12</v>
      </c>
      <c r="G7153" s="17">
        <v>3</v>
      </c>
    </row>
    <row r="7154" spans="1:7" x14ac:dyDescent="0.2">
      <c r="A7154" s="17" t="s">
        <v>461</v>
      </c>
      <c r="B7154" s="17">
        <v>-0.38277659851863999</v>
      </c>
      <c r="C7154" s="17">
        <v>6.3789427633015802E-2</v>
      </c>
      <c r="D7154" s="17">
        <v>1.31998349891153E-4</v>
      </c>
      <c r="E7154" s="28">
        <v>9.5831429617662094E-3</v>
      </c>
      <c r="F7154" s="17">
        <v>12</v>
      </c>
      <c r="G7154" s="17">
        <v>11</v>
      </c>
    </row>
    <row r="7155" spans="1:7" x14ac:dyDescent="0.2">
      <c r="A7155" s="17" t="s">
        <v>460</v>
      </c>
      <c r="B7155" s="17">
        <v>0.293577810229391</v>
      </c>
      <c r="C7155" s="17">
        <v>4.8927471001300397E-2</v>
      </c>
      <c r="D7155" s="17">
        <v>1.3206211774218E-4</v>
      </c>
      <c r="E7155" s="28">
        <v>9.5864319658468707E-3</v>
      </c>
      <c r="F7155" s="17">
        <v>12</v>
      </c>
      <c r="G7155" s="17">
        <v>3</v>
      </c>
    </row>
    <row r="7156" spans="1:7" x14ac:dyDescent="0.2">
      <c r="A7156" s="17" t="s">
        <v>459</v>
      </c>
      <c r="B7156" s="17">
        <v>0.32170153085132203</v>
      </c>
      <c r="C7156" s="17">
        <v>5.36243660333314E-2</v>
      </c>
      <c r="D7156" s="17">
        <v>1.32255685556834E-4</v>
      </c>
      <c r="E7156" s="28">
        <v>9.5991409545364195E-3</v>
      </c>
      <c r="F7156" s="17">
        <v>12</v>
      </c>
      <c r="G7156" s="17">
        <v>3</v>
      </c>
    </row>
    <row r="7157" spans="1:7" x14ac:dyDescent="0.2">
      <c r="A7157" s="17" t="s">
        <v>457</v>
      </c>
      <c r="B7157" s="17">
        <v>-0.27789441295887701</v>
      </c>
      <c r="C7157" s="17">
        <v>4.6325380582838603E-2</v>
      </c>
      <c r="D7157" s="17">
        <v>1.3232913287151301E-4</v>
      </c>
      <c r="E7157" s="28">
        <v>9.6023933061837093E-3</v>
      </c>
      <c r="F7157" s="17">
        <v>12</v>
      </c>
      <c r="G7157" s="17">
        <v>12</v>
      </c>
    </row>
    <row r="7158" spans="1:7" x14ac:dyDescent="0.2">
      <c r="A7158" s="17" t="s">
        <v>458</v>
      </c>
      <c r="B7158" s="17">
        <v>0.61157336675815799</v>
      </c>
      <c r="C7158" s="17">
        <v>0.101950925318607</v>
      </c>
      <c r="D7158" s="17">
        <v>1.32337487635447E-4</v>
      </c>
      <c r="E7158" s="28">
        <v>9.6023933061837093E-3</v>
      </c>
      <c r="F7158" s="17">
        <v>12</v>
      </c>
      <c r="G7158" s="17">
        <v>7</v>
      </c>
    </row>
    <row r="7159" spans="1:7" x14ac:dyDescent="0.2">
      <c r="A7159" s="17" t="s">
        <v>456</v>
      </c>
      <c r="B7159" s="17">
        <v>0.37679114795360502</v>
      </c>
      <c r="C7159" s="17">
        <v>6.2813964646137199E-2</v>
      </c>
      <c r="D7159" s="17">
        <v>1.3236895660412599E-4</v>
      </c>
      <c r="E7159" s="28">
        <v>9.6033345059163902E-3</v>
      </c>
      <c r="F7159" s="17">
        <v>12</v>
      </c>
      <c r="G7159" s="17">
        <v>5</v>
      </c>
    </row>
    <row r="7160" spans="1:7" x14ac:dyDescent="0.2">
      <c r="A7160" s="17" t="s">
        <v>455</v>
      </c>
      <c r="B7160" s="17">
        <v>-0.48937175302985197</v>
      </c>
      <c r="C7160" s="17">
        <v>8.1587610959154996E-2</v>
      </c>
      <c r="D7160" s="17">
        <v>1.3244165071359701E-4</v>
      </c>
      <c r="E7160" s="28">
        <v>9.6072658983338104E-3</v>
      </c>
      <c r="F7160" s="17">
        <v>12</v>
      </c>
      <c r="G7160" s="17">
        <v>10</v>
      </c>
    </row>
    <row r="7161" spans="1:7" x14ac:dyDescent="0.2">
      <c r="A7161" s="17" t="s">
        <v>453</v>
      </c>
      <c r="B7161" s="17">
        <v>0.23947243285234801</v>
      </c>
      <c r="C7161" s="17">
        <v>3.9926141352768701E-2</v>
      </c>
      <c r="D7161" s="17">
        <v>1.3248190008592899E-4</v>
      </c>
      <c r="E7161" s="28">
        <v>9.6075007878211605E-3</v>
      </c>
      <c r="F7161" s="17">
        <v>12</v>
      </c>
      <c r="G7161" s="17">
        <v>3</v>
      </c>
    </row>
    <row r="7162" spans="1:7" x14ac:dyDescent="0.2">
      <c r="A7162" s="17" t="s">
        <v>454</v>
      </c>
      <c r="B7162" s="17">
        <v>0.201339277744532</v>
      </c>
      <c r="C7162" s="17">
        <v>3.3568220994378402E-2</v>
      </c>
      <c r="D7162" s="17">
        <v>1.32477033109683E-4</v>
      </c>
      <c r="E7162" s="28">
        <v>9.6075007878211605E-3</v>
      </c>
      <c r="F7162" s="17">
        <v>12</v>
      </c>
      <c r="G7162" s="17">
        <v>3</v>
      </c>
    </row>
    <row r="7163" spans="1:7" x14ac:dyDescent="0.2">
      <c r="A7163" s="17" t="s">
        <v>452</v>
      </c>
      <c r="B7163" s="17">
        <v>0.35089172771727301</v>
      </c>
      <c r="C7163" s="17">
        <v>5.8506252962806898E-2</v>
      </c>
      <c r="D7163" s="17">
        <v>1.3254863966728601E-4</v>
      </c>
      <c r="E7163" s="28">
        <v>9.6109981929477992E-3</v>
      </c>
      <c r="F7163" s="17">
        <v>12</v>
      </c>
      <c r="G7163" s="17">
        <v>3</v>
      </c>
    </row>
    <row r="7164" spans="1:7" x14ac:dyDescent="0.2">
      <c r="A7164" s="17" t="s">
        <v>451</v>
      </c>
      <c r="B7164" s="17">
        <v>-0.28903965401319898</v>
      </c>
      <c r="C7164" s="17">
        <v>4.8195230574200297E-2</v>
      </c>
      <c r="D7164" s="17">
        <v>1.3259132243596499E-4</v>
      </c>
      <c r="E7164" s="28">
        <v>9.6114083361896595E-3</v>
      </c>
      <c r="F7164" s="17">
        <v>12</v>
      </c>
      <c r="G7164" s="17">
        <v>12</v>
      </c>
    </row>
    <row r="7165" spans="1:7" x14ac:dyDescent="0.2">
      <c r="A7165" s="17" t="s">
        <v>450</v>
      </c>
      <c r="B7165" s="17">
        <v>0.575831487534742</v>
      </c>
      <c r="C7165" s="17">
        <v>9.6014008779260696E-2</v>
      </c>
      <c r="D7165" s="17">
        <v>1.32573152352629E-4</v>
      </c>
      <c r="E7165" s="28">
        <v>9.6114083361896595E-3</v>
      </c>
      <c r="F7165" s="17">
        <v>12</v>
      </c>
      <c r="G7165" s="17">
        <v>8</v>
      </c>
    </row>
    <row r="7166" spans="1:7" x14ac:dyDescent="0.2">
      <c r="A7166" s="17" t="s">
        <v>449</v>
      </c>
      <c r="B7166" s="17">
        <v>0.280497955307147</v>
      </c>
      <c r="C7166" s="17">
        <v>4.6772784439900399E-2</v>
      </c>
      <c r="D7166" s="17">
        <v>1.32632582695326E-4</v>
      </c>
      <c r="E7166" s="28">
        <v>9.6130570190704704E-3</v>
      </c>
      <c r="F7166" s="17">
        <v>12</v>
      </c>
      <c r="G7166" s="17">
        <v>3</v>
      </c>
    </row>
    <row r="7167" spans="1:7" x14ac:dyDescent="0.2">
      <c r="A7167" s="17" t="s">
        <v>448</v>
      </c>
      <c r="B7167" s="17">
        <v>0.37672667907253099</v>
      </c>
      <c r="C7167" s="17">
        <v>6.2823678575061603E-2</v>
      </c>
      <c r="D7167" s="17">
        <v>1.32714352088447E-4</v>
      </c>
      <c r="E7167" s="28">
        <v>9.6176408872628207E-3</v>
      </c>
      <c r="F7167" s="17">
        <v>12</v>
      </c>
      <c r="G7167" s="17">
        <v>5</v>
      </c>
    </row>
    <row r="7168" spans="1:7" x14ac:dyDescent="0.2">
      <c r="A7168" s="17" t="s">
        <v>447</v>
      </c>
      <c r="B7168" s="17">
        <v>0.34145175662483002</v>
      </c>
      <c r="C7168" s="17">
        <v>5.6947045680802798E-2</v>
      </c>
      <c r="D7168" s="17">
        <v>1.3282405964729801E-4</v>
      </c>
      <c r="E7168" s="28">
        <v>9.6242478368247005E-3</v>
      </c>
      <c r="F7168" s="17">
        <v>12</v>
      </c>
      <c r="G7168" s="17">
        <v>3</v>
      </c>
    </row>
    <row r="7169" spans="1:7" x14ac:dyDescent="0.2">
      <c r="A7169" s="17" t="s">
        <v>446</v>
      </c>
      <c r="B7169" s="17">
        <v>0.419806459666065</v>
      </c>
      <c r="C7169" s="17">
        <v>7.0029674748686196E-2</v>
      </c>
      <c r="D7169" s="17">
        <v>1.3304721618023199E-4</v>
      </c>
      <c r="E7169" s="28">
        <v>9.6390721511898404E-3</v>
      </c>
      <c r="F7169" s="17">
        <v>12</v>
      </c>
      <c r="G7169" s="17">
        <v>5</v>
      </c>
    </row>
    <row r="7170" spans="1:7" x14ac:dyDescent="0.2">
      <c r="A7170" s="17" t="s">
        <v>445</v>
      </c>
      <c r="B7170" s="17">
        <v>-0.56339787152710497</v>
      </c>
      <c r="C7170" s="17">
        <v>9.3986479631029601E-2</v>
      </c>
      <c r="D7170" s="17">
        <v>1.3308934007558699E-4</v>
      </c>
      <c r="E7170" s="28">
        <v>9.6407786144387091E-3</v>
      </c>
      <c r="F7170" s="17">
        <v>12</v>
      </c>
      <c r="G7170" s="17">
        <v>11</v>
      </c>
    </row>
    <row r="7171" spans="1:7" x14ac:dyDescent="0.2">
      <c r="A7171" s="17" t="s">
        <v>444</v>
      </c>
      <c r="B7171" s="17">
        <v>0.218838716101241</v>
      </c>
      <c r="C7171" s="17">
        <v>3.6512887841660902E-2</v>
      </c>
      <c r="D7171" s="17">
        <v>1.3326554437562E-4</v>
      </c>
      <c r="E7171" s="28">
        <v>9.6521958163104399E-3</v>
      </c>
      <c r="F7171" s="17">
        <v>12</v>
      </c>
      <c r="G7171" s="17">
        <v>3</v>
      </c>
    </row>
    <row r="7172" spans="1:7" x14ac:dyDescent="0.2">
      <c r="A7172" s="17" t="s">
        <v>443</v>
      </c>
      <c r="B7172" s="17">
        <v>0.60141666630346102</v>
      </c>
      <c r="C7172" s="17">
        <v>0.100347413132619</v>
      </c>
      <c r="D7172" s="17">
        <v>1.3328689043170199E-4</v>
      </c>
      <c r="E7172" s="28">
        <v>9.6523952793785995E-3</v>
      </c>
      <c r="F7172" s="17">
        <v>12</v>
      </c>
      <c r="G7172" s="17">
        <v>7</v>
      </c>
    </row>
    <row r="7173" spans="1:7" x14ac:dyDescent="0.2">
      <c r="A7173" s="17" t="s">
        <v>442</v>
      </c>
      <c r="B7173" s="17">
        <v>-0.34271610592357798</v>
      </c>
      <c r="C7173" s="17">
        <v>5.7192596881343503E-2</v>
      </c>
      <c r="D7173" s="17">
        <v>1.3347006702268599E-4</v>
      </c>
      <c r="E7173" s="28">
        <v>9.6640916471812301E-3</v>
      </c>
      <c r="F7173" s="17">
        <v>12</v>
      </c>
      <c r="G7173" s="17">
        <v>12</v>
      </c>
    </row>
    <row r="7174" spans="1:7" x14ac:dyDescent="0.2">
      <c r="A7174" s="17" t="s">
        <v>441</v>
      </c>
      <c r="B7174" s="17">
        <v>0.45169375491710301</v>
      </c>
      <c r="C7174" s="17">
        <v>7.5379928376905395E-2</v>
      </c>
      <c r="D7174" s="17">
        <v>1.3348563118913099E-4</v>
      </c>
      <c r="E7174" s="28">
        <v>9.6640916471812301E-3</v>
      </c>
      <c r="F7174" s="17">
        <v>12</v>
      </c>
      <c r="G7174" s="17">
        <v>7</v>
      </c>
    </row>
    <row r="7175" spans="1:7" x14ac:dyDescent="0.2">
      <c r="A7175" s="17" t="s">
        <v>440</v>
      </c>
      <c r="B7175" s="17">
        <v>0.29774529172964997</v>
      </c>
      <c r="C7175" s="17">
        <v>4.9693414704345303E-2</v>
      </c>
      <c r="D7175" s="17">
        <v>1.3358965133882401E-4</v>
      </c>
      <c r="E7175" s="28">
        <v>9.6702739719704191E-3</v>
      </c>
      <c r="F7175" s="17">
        <v>12</v>
      </c>
      <c r="G7175" s="17">
        <v>3</v>
      </c>
    </row>
    <row r="7176" spans="1:7" x14ac:dyDescent="0.2">
      <c r="A7176" s="17" t="s">
        <v>439</v>
      </c>
      <c r="B7176" s="17">
        <v>0.224890325141718</v>
      </c>
      <c r="C7176" s="17">
        <v>3.75370480604214E-2</v>
      </c>
      <c r="D7176" s="17">
        <v>1.33676771159605E-4</v>
      </c>
      <c r="E7176" s="28">
        <v>9.6752313642614798E-3</v>
      </c>
      <c r="F7176" s="17">
        <v>12</v>
      </c>
      <c r="G7176" s="17">
        <v>3</v>
      </c>
    </row>
    <row r="7177" spans="1:7" x14ac:dyDescent="0.2">
      <c r="A7177" s="17" t="s">
        <v>438</v>
      </c>
      <c r="B7177" s="17">
        <v>-0.39619869348397901</v>
      </c>
      <c r="C7177" s="17">
        <v>6.6134386134589204E-2</v>
      </c>
      <c r="D7177" s="17">
        <v>1.3373817929348501E-4</v>
      </c>
      <c r="E7177" s="28">
        <v>9.6783266784334094E-3</v>
      </c>
      <c r="F7177" s="17">
        <v>12</v>
      </c>
      <c r="G7177" s="17">
        <v>10</v>
      </c>
    </row>
    <row r="7178" spans="1:7" x14ac:dyDescent="0.2">
      <c r="A7178" s="17" t="s">
        <v>437</v>
      </c>
      <c r="B7178" s="17">
        <v>0.52754599042862904</v>
      </c>
      <c r="C7178" s="17">
        <v>8.8073734195141404E-2</v>
      </c>
      <c r="D7178" s="17">
        <v>1.33915081888269E-4</v>
      </c>
      <c r="E7178" s="28">
        <v>9.6884277318289996E-3</v>
      </c>
      <c r="F7178" s="17">
        <v>12</v>
      </c>
      <c r="G7178" s="17">
        <v>7</v>
      </c>
    </row>
    <row r="7179" spans="1:7" x14ac:dyDescent="0.2">
      <c r="A7179" s="17" t="s">
        <v>436</v>
      </c>
      <c r="B7179" s="17">
        <v>0.415098005479421</v>
      </c>
      <c r="C7179" s="17">
        <v>6.9299393989388405E-2</v>
      </c>
      <c r="D7179" s="17">
        <v>1.3389710098833901E-4</v>
      </c>
      <c r="E7179" s="28">
        <v>9.6884277318289996E-3</v>
      </c>
      <c r="F7179" s="17">
        <v>12</v>
      </c>
      <c r="G7179" s="17">
        <v>7</v>
      </c>
    </row>
    <row r="7180" spans="1:7" x14ac:dyDescent="0.2">
      <c r="A7180" s="17" t="s">
        <v>435</v>
      </c>
      <c r="B7180" s="17">
        <v>0.29941641513521799</v>
      </c>
      <c r="C7180" s="17">
        <v>4.99913926877774E-2</v>
      </c>
      <c r="D7180" s="17">
        <v>1.33997813798113E-4</v>
      </c>
      <c r="E7180" s="28">
        <v>9.6930624213893007E-3</v>
      </c>
      <c r="F7180" s="17">
        <v>12</v>
      </c>
      <c r="G7180" s="17">
        <v>3</v>
      </c>
    </row>
    <row r="7181" spans="1:7" x14ac:dyDescent="0.2">
      <c r="A7181" s="17" t="s">
        <v>434</v>
      </c>
      <c r="B7181" s="17">
        <v>0.54405834400508502</v>
      </c>
      <c r="C7181" s="17">
        <v>9.0845506546277599E-2</v>
      </c>
      <c r="D7181" s="17">
        <v>1.3409244398649399E-4</v>
      </c>
      <c r="E7181" s="28">
        <v>9.69855639101312E-3</v>
      </c>
      <c r="F7181" s="17">
        <v>12</v>
      </c>
      <c r="G7181" s="17">
        <v>7</v>
      </c>
    </row>
    <row r="7182" spans="1:7" x14ac:dyDescent="0.2">
      <c r="A7182" s="17" t="s">
        <v>433</v>
      </c>
      <c r="B7182" s="17">
        <v>0.35575328731401901</v>
      </c>
      <c r="C7182" s="17">
        <v>5.94073864266811E-2</v>
      </c>
      <c r="D7182" s="17">
        <v>1.3417528797207001E-4</v>
      </c>
      <c r="E7182" s="28">
        <v>9.7031964835363905E-3</v>
      </c>
      <c r="F7182" s="17">
        <v>12</v>
      </c>
      <c r="G7182" s="17">
        <v>6</v>
      </c>
    </row>
    <row r="7183" spans="1:7" x14ac:dyDescent="0.2">
      <c r="A7183" s="17" t="s">
        <v>432</v>
      </c>
      <c r="B7183" s="17">
        <v>0.204275226222567</v>
      </c>
      <c r="C7183" s="17">
        <v>3.4113055810835999E-2</v>
      </c>
      <c r="D7183" s="17">
        <v>1.3420839097664499E-4</v>
      </c>
      <c r="E7183" s="28">
        <v>9.7042386503872705E-3</v>
      </c>
      <c r="F7183" s="17">
        <v>12</v>
      </c>
      <c r="G7183" s="17">
        <v>3</v>
      </c>
    </row>
    <row r="7184" spans="1:7" x14ac:dyDescent="0.2">
      <c r="A7184" s="17" t="s">
        <v>431</v>
      </c>
      <c r="B7184" s="17">
        <v>0.54710620733443405</v>
      </c>
      <c r="C7184" s="17">
        <v>9.1369984712097896E-2</v>
      </c>
      <c r="D7184" s="17">
        <v>1.34275078078156E-4</v>
      </c>
      <c r="E7184" s="28">
        <v>9.7077085622509392E-3</v>
      </c>
      <c r="F7184" s="17">
        <v>12</v>
      </c>
      <c r="G7184" s="17">
        <v>7</v>
      </c>
    </row>
    <row r="7185" spans="1:7" x14ac:dyDescent="0.2">
      <c r="A7185" s="17" t="s">
        <v>430</v>
      </c>
      <c r="B7185" s="17">
        <v>-0.225422496758135</v>
      </c>
      <c r="C7185" s="17">
        <v>3.7660366642103503E-2</v>
      </c>
      <c r="D7185" s="17">
        <v>1.3465966638432001E-4</v>
      </c>
      <c r="E7185" s="28">
        <v>9.7341576661210908E-3</v>
      </c>
      <c r="F7185" s="17">
        <v>12</v>
      </c>
      <c r="G7185" s="17">
        <v>12</v>
      </c>
    </row>
    <row r="7186" spans="1:7" x14ac:dyDescent="0.2">
      <c r="A7186" s="17" t="s">
        <v>429</v>
      </c>
      <c r="B7186" s="17">
        <v>0.63960447767395301</v>
      </c>
      <c r="C7186" s="17">
        <v>0.106865979818768</v>
      </c>
      <c r="D7186" s="17">
        <v>1.34760550491086E-4</v>
      </c>
      <c r="E7186" s="28">
        <v>9.7400941050055905E-3</v>
      </c>
      <c r="F7186" s="17">
        <v>12</v>
      </c>
      <c r="G7186" s="17">
        <v>5</v>
      </c>
    </row>
    <row r="7187" spans="1:7" x14ac:dyDescent="0.2">
      <c r="A7187" s="17" t="s">
        <v>428</v>
      </c>
      <c r="B7187" s="17">
        <v>-0.28848717150728098</v>
      </c>
      <c r="C7187" s="17">
        <v>4.8202149251956899E-2</v>
      </c>
      <c r="D7187" s="17">
        <v>1.34790121125233E-4</v>
      </c>
      <c r="E7187" s="28">
        <v>9.7408752817515001E-3</v>
      </c>
      <c r="F7187" s="17">
        <v>12</v>
      </c>
      <c r="G7187" s="17">
        <v>11</v>
      </c>
    </row>
    <row r="7188" spans="1:7" x14ac:dyDescent="0.2">
      <c r="A7188" s="17" t="s">
        <v>427</v>
      </c>
      <c r="B7188" s="17">
        <v>0.49312017139512798</v>
      </c>
      <c r="C7188" s="17">
        <v>8.2396518844460503E-2</v>
      </c>
      <c r="D7188" s="17">
        <v>1.3483031173479901E-4</v>
      </c>
      <c r="E7188" s="28">
        <v>9.7410678572374901E-3</v>
      </c>
      <c r="F7188" s="17">
        <v>12</v>
      </c>
      <c r="G7188" s="17">
        <v>8</v>
      </c>
    </row>
    <row r="7189" spans="1:7" x14ac:dyDescent="0.2">
      <c r="A7189" s="17" t="s">
        <v>426</v>
      </c>
      <c r="B7189" s="17">
        <v>0.69140146812733605</v>
      </c>
      <c r="C7189" s="17">
        <v>0.115526278640198</v>
      </c>
      <c r="D7189" s="17">
        <v>1.3481639329141599E-4</v>
      </c>
      <c r="E7189" s="28">
        <v>9.7410678572374901E-3</v>
      </c>
      <c r="F7189" s="17">
        <v>12</v>
      </c>
      <c r="G7189" s="17">
        <v>6</v>
      </c>
    </row>
    <row r="7190" spans="1:7" x14ac:dyDescent="0.2">
      <c r="A7190" s="17" t="s">
        <v>424</v>
      </c>
      <c r="B7190" s="17">
        <v>0.53484308785378598</v>
      </c>
      <c r="C7190" s="17">
        <v>8.9381991495723095E-2</v>
      </c>
      <c r="D7190" s="17">
        <v>1.3499802249728301E-4</v>
      </c>
      <c r="E7190" s="28">
        <v>9.7504706939099406E-3</v>
      </c>
      <c r="F7190" s="17">
        <v>12</v>
      </c>
      <c r="G7190" s="17">
        <v>6</v>
      </c>
    </row>
    <row r="7191" spans="1:7" x14ac:dyDescent="0.2">
      <c r="A7191" s="17" t="s">
        <v>425</v>
      </c>
      <c r="B7191" s="17">
        <v>0.36304045258254802</v>
      </c>
      <c r="C7191" s="17">
        <v>6.0670393312553403E-2</v>
      </c>
      <c r="D7191" s="17">
        <v>1.3499342903227E-4</v>
      </c>
      <c r="E7191" s="28">
        <v>9.7504706939099406E-3</v>
      </c>
      <c r="F7191" s="17">
        <v>12</v>
      </c>
      <c r="G7191" s="17">
        <v>3</v>
      </c>
    </row>
    <row r="7192" spans="1:7" x14ac:dyDescent="0.2">
      <c r="A7192" s="17" t="s">
        <v>423</v>
      </c>
      <c r="B7192" s="17">
        <v>0.266522045491977</v>
      </c>
      <c r="C7192" s="17">
        <v>4.4544804215213799E-2</v>
      </c>
      <c r="D7192" s="17">
        <v>1.35098125545163E-4</v>
      </c>
      <c r="E7192" s="28">
        <v>9.7563435035165295E-3</v>
      </c>
      <c r="F7192" s="17">
        <v>12</v>
      </c>
      <c r="G7192" s="17">
        <v>4</v>
      </c>
    </row>
    <row r="7193" spans="1:7" x14ac:dyDescent="0.2">
      <c r="A7193" s="17" t="s">
        <v>422</v>
      </c>
      <c r="B7193" s="17">
        <v>-0.42544630014033802</v>
      </c>
      <c r="C7193" s="17">
        <v>7.1117914312587197E-2</v>
      </c>
      <c r="D7193" s="17">
        <v>1.35273122563827E-4</v>
      </c>
      <c r="E7193" s="28">
        <v>9.7676225241963305E-3</v>
      </c>
      <c r="F7193" s="17">
        <v>12</v>
      </c>
      <c r="G7193" s="17">
        <v>10</v>
      </c>
    </row>
    <row r="7194" spans="1:7" x14ac:dyDescent="0.2">
      <c r="A7194" s="17" t="s">
        <v>421</v>
      </c>
      <c r="B7194" s="17">
        <v>0.38196742417663998</v>
      </c>
      <c r="C7194" s="17">
        <v>6.3861384746128999E-2</v>
      </c>
      <c r="D7194" s="17">
        <v>1.35466783321059E-4</v>
      </c>
      <c r="E7194" s="28">
        <v>9.7797663739116504E-3</v>
      </c>
      <c r="F7194" s="17">
        <v>12</v>
      </c>
      <c r="G7194" s="17">
        <v>12</v>
      </c>
    </row>
    <row r="7195" spans="1:7" x14ac:dyDescent="0.2">
      <c r="A7195" s="17" t="s">
        <v>420</v>
      </c>
      <c r="B7195" s="17">
        <v>0.224225394730732</v>
      </c>
      <c r="C7195" s="17">
        <v>3.7488813473224303E-2</v>
      </c>
      <c r="D7195" s="17">
        <v>1.3547897928826701E-4</v>
      </c>
      <c r="E7195" s="28">
        <v>9.7797663739116504E-3</v>
      </c>
      <c r="F7195" s="17">
        <v>12</v>
      </c>
      <c r="G7195" s="17">
        <v>3</v>
      </c>
    </row>
    <row r="7196" spans="1:7" x14ac:dyDescent="0.2">
      <c r="A7196" s="17" t="s">
        <v>419</v>
      </c>
      <c r="B7196" s="17">
        <v>-0.236739309447936</v>
      </c>
      <c r="C7196" s="17">
        <v>3.9584212162884297E-2</v>
      </c>
      <c r="D7196" s="17">
        <v>1.3556558648757301E-4</v>
      </c>
      <c r="E7196" s="28">
        <v>9.7846577609352597E-3</v>
      </c>
      <c r="F7196" s="17">
        <v>12</v>
      </c>
      <c r="G7196" s="17">
        <v>12</v>
      </c>
    </row>
    <row r="7197" spans="1:7" x14ac:dyDescent="0.2">
      <c r="A7197" s="17" t="s">
        <v>417</v>
      </c>
      <c r="B7197" s="17">
        <v>-0.25590799839585598</v>
      </c>
      <c r="C7197" s="17">
        <v>4.2797978765772501E-2</v>
      </c>
      <c r="D7197" s="17">
        <v>1.35784686985219E-4</v>
      </c>
      <c r="E7197" s="28">
        <v>9.7983880628591292E-3</v>
      </c>
      <c r="F7197" s="17">
        <v>12</v>
      </c>
      <c r="G7197" s="17">
        <v>9</v>
      </c>
    </row>
    <row r="7198" spans="1:7" x14ac:dyDescent="0.2">
      <c r="A7198" s="17" t="s">
        <v>418</v>
      </c>
      <c r="B7198" s="17">
        <v>0.367507663524276</v>
      </c>
      <c r="C7198" s="17">
        <v>6.1462377034661002E-2</v>
      </c>
      <c r="D7198" s="17">
        <v>1.3579356528022101E-4</v>
      </c>
      <c r="E7198" s="28">
        <v>9.7983880628591292E-3</v>
      </c>
      <c r="F7198" s="17">
        <v>12</v>
      </c>
      <c r="G7198" s="17">
        <v>3</v>
      </c>
    </row>
    <row r="7199" spans="1:7" x14ac:dyDescent="0.2">
      <c r="A7199" s="17" t="s">
        <v>416</v>
      </c>
      <c r="B7199" s="17">
        <v>-0.358113443062135</v>
      </c>
      <c r="C7199" s="17">
        <v>5.9898759488626302E-2</v>
      </c>
      <c r="D7199" s="17">
        <v>1.35929170245151E-4</v>
      </c>
      <c r="E7199" s="28">
        <v>9.8068098387290199E-3</v>
      </c>
      <c r="F7199" s="17">
        <v>12</v>
      </c>
      <c r="G7199" s="17">
        <v>9</v>
      </c>
    </row>
    <row r="7200" spans="1:7" x14ac:dyDescent="0.2">
      <c r="A7200" s="17" t="s">
        <v>415</v>
      </c>
      <c r="B7200" s="17">
        <v>0.27285829302321102</v>
      </c>
      <c r="C7200" s="17">
        <v>4.5648086380474399E-2</v>
      </c>
      <c r="D7200" s="17">
        <v>1.3614994232926701E-4</v>
      </c>
      <c r="E7200" s="28">
        <v>9.8213729275136892E-3</v>
      </c>
      <c r="F7200" s="17">
        <v>12</v>
      </c>
      <c r="G7200" s="17">
        <v>3</v>
      </c>
    </row>
    <row r="7201" spans="1:7" x14ac:dyDescent="0.2">
      <c r="A7201" s="17" t="s">
        <v>414</v>
      </c>
      <c r="B7201" s="17">
        <v>0.228911529516862</v>
      </c>
      <c r="C7201" s="17">
        <v>3.82998536192104E-2</v>
      </c>
      <c r="D7201" s="17">
        <v>1.36260259620759E-4</v>
      </c>
      <c r="E7201" s="28">
        <v>9.82796526066557E-3</v>
      </c>
      <c r="F7201" s="17">
        <v>12</v>
      </c>
      <c r="G7201" s="17">
        <v>3</v>
      </c>
    </row>
    <row r="7202" spans="1:7" x14ac:dyDescent="0.2">
      <c r="A7202" s="17" t="s">
        <v>413</v>
      </c>
      <c r="B7202" s="17">
        <v>0.205400312157658</v>
      </c>
      <c r="C7202" s="17">
        <v>3.43678798057774E-2</v>
      </c>
      <c r="D7202" s="17">
        <v>1.3631590224685199E-4</v>
      </c>
      <c r="E7202" s="28">
        <v>9.8306128220432294E-3</v>
      </c>
      <c r="F7202" s="17">
        <v>12</v>
      </c>
      <c r="G7202" s="17">
        <v>3</v>
      </c>
    </row>
    <row r="7203" spans="1:7" x14ac:dyDescent="0.2">
      <c r="A7203" s="17" t="s">
        <v>412</v>
      </c>
      <c r="B7203" s="17">
        <v>0.32546579542418302</v>
      </c>
      <c r="C7203" s="17">
        <v>5.4459464762149697E-2</v>
      </c>
      <c r="D7203" s="17">
        <v>1.36356965400137E-4</v>
      </c>
      <c r="E7203" s="28">
        <v>9.8322083748510602E-3</v>
      </c>
      <c r="F7203" s="17">
        <v>12</v>
      </c>
      <c r="G7203" s="17">
        <v>3</v>
      </c>
    </row>
    <row r="7204" spans="1:7" x14ac:dyDescent="0.2">
      <c r="A7204" s="17" t="s">
        <v>411</v>
      </c>
      <c r="B7204" s="17">
        <v>0.31294816699453698</v>
      </c>
      <c r="C7204" s="17">
        <v>5.2368615899371099E-2</v>
      </c>
      <c r="D7204" s="17">
        <v>1.3643390927567601E-4</v>
      </c>
      <c r="E7204" s="28">
        <v>9.8363903545362792E-3</v>
      </c>
      <c r="F7204" s="17">
        <v>12</v>
      </c>
      <c r="G7204" s="17">
        <v>3</v>
      </c>
    </row>
    <row r="7205" spans="1:7" x14ac:dyDescent="0.2">
      <c r="A7205" s="17" t="s">
        <v>410</v>
      </c>
      <c r="B7205" s="17">
        <v>0.33660353903363699</v>
      </c>
      <c r="C7205" s="17">
        <v>5.6334420067230599E-2</v>
      </c>
      <c r="D7205" s="17">
        <v>1.3657568643117801E-4</v>
      </c>
      <c r="E7205" s="28">
        <v>9.8452447683600505E-3</v>
      </c>
      <c r="F7205" s="17">
        <v>12</v>
      </c>
      <c r="G7205" s="17">
        <v>3</v>
      </c>
    </row>
    <row r="7206" spans="1:7" x14ac:dyDescent="0.2">
      <c r="A7206" s="17" t="s">
        <v>409</v>
      </c>
      <c r="B7206" s="17">
        <v>-0.62209288512829897</v>
      </c>
      <c r="C7206" s="17">
        <v>0.104121402734036</v>
      </c>
      <c r="D7206" s="17">
        <v>1.3665012783858901E-4</v>
      </c>
      <c r="E7206" s="28">
        <v>9.8492434082255598E-3</v>
      </c>
      <c r="F7206" s="17">
        <v>12</v>
      </c>
      <c r="G7206" s="17">
        <v>10</v>
      </c>
    </row>
    <row r="7207" spans="1:7" x14ac:dyDescent="0.2">
      <c r="A7207" s="17" t="s">
        <v>408</v>
      </c>
      <c r="B7207" s="17">
        <v>0.38342739855901897</v>
      </c>
      <c r="C7207" s="17">
        <v>6.4181675791991299E-2</v>
      </c>
      <c r="D7207" s="17">
        <v>1.3675857845016299E-4</v>
      </c>
      <c r="E7207" s="28">
        <v>9.8556918572539395E-3</v>
      </c>
      <c r="F7207" s="17">
        <v>12</v>
      </c>
      <c r="G7207" s="17">
        <v>5</v>
      </c>
    </row>
    <row r="7208" spans="1:7" x14ac:dyDescent="0.2">
      <c r="A7208" s="17" t="s">
        <v>407</v>
      </c>
      <c r="B7208" s="17">
        <v>-0.318677221972956</v>
      </c>
      <c r="C7208" s="17">
        <v>5.33442332364873E-2</v>
      </c>
      <c r="D7208" s="17">
        <v>1.3678007299946699E-4</v>
      </c>
      <c r="E7208" s="28">
        <v>9.8558727798530692E-3</v>
      </c>
      <c r="F7208" s="17">
        <v>12</v>
      </c>
      <c r="G7208" s="17">
        <v>9</v>
      </c>
    </row>
    <row r="7209" spans="1:7" x14ac:dyDescent="0.2">
      <c r="A7209" s="17" t="s">
        <v>406</v>
      </c>
      <c r="B7209" s="17">
        <v>0.35711999674523198</v>
      </c>
      <c r="C7209" s="17">
        <v>5.9781004967545598E-2</v>
      </c>
      <c r="D7209" s="17">
        <v>1.36811743851711E-4</v>
      </c>
      <c r="E7209" s="28">
        <v>9.85678681772377E-3</v>
      </c>
      <c r="F7209" s="17">
        <v>12</v>
      </c>
      <c r="G7209" s="17">
        <v>4</v>
      </c>
    </row>
    <row r="7210" spans="1:7" x14ac:dyDescent="0.2">
      <c r="A7210" s="17" t="s">
        <v>405</v>
      </c>
      <c r="B7210" s="17">
        <v>0.57017853229200799</v>
      </c>
      <c r="C7210" s="17">
        <v>9.5449616574981494E-2</v>
      </c>
      <c r="D7210" s="17">
        <v>1.3684768898710299E-4</v>
      </c>
      <c r="E7210" s="28">
        <v>9.8580085057136495E-3</v>
      </c>
      <c r="F7210" s="17">
        <v>12</v>
      </c>
      <c r="G7210" s="17">
        <v>7</v>
      </c>
    </row>
    <row r="7211" spans="1:7" x14ac:dyDescent="0.2">
      <c r="A7211" s="17" t="s">
        <v>404</v>
      </c>
      <c r="B7211" s="17">
        <v>0.35665691472514799</v>
      </c>
      <c r="C7211" s="17">
        <v>5.9713242294175101E-2</v>
      </c>
      <c r="D7211" s="17">
        <v>1.36990408221787E-4</v>
      </c>
      <c r="E7211" s="28">
        <v>9.8669204043940299E-3</v>
      </c>
      <c r="F7211" s="17">
        <v>12</v>
      </c>
      <c r="G7211" s="17">
        <v>3</v>
      </c>
    </row>
    <row r="7212" spans="1:7" x14ac:dyDescent="0.2">
      <c r="A7212" s="17" t="s">
        <v>402</v>
      </c>
      <c r="B7212" s="17">
        <v>-0.36590111123732799</v>
      </c>
      <c r="C7212" s="17">
        <v>6.1270192132083803E-2</v>
      </c>
      <c r="D7212" s="17">
        <v>1.37155540396694E-4</v>
      </c>
      <c r="E7212" s="28">
        <v>9.8753344888235298E-3</v>
      </c>
      <c r="F7212" s="17">
        <v>12</v>
      </c>
      <c r="G7212" s="17">
        <v>10</v>
      </c>
    </row>
    <row r="7213" spans="1:7" x14ac:dyDescent="0.2">
      <c r="A7213" s="17" t="s">
        <v>401</v>
      </c>
      <c r="B7213" s="17">
        <v>0.57568832928201796</v>
      </c>
      <c r="C7213" s="17">
        <v>9.6399861265435899E-2</v>
      </c>
      <c r="D7213" s="17">
        <v>1.3716429234369399E-4</v>
      </c>
      <c r="E7213" s="28">
        <v>9.8753344888235298E-3</v>
      </c>
      <c r="F7213" s="17">
        <v>12</v>
      </c>
      <c r="G7213" s="17">
        <v>8</v>
      </c>
    </row>
    <row r="7214" spans="1:7" x14ac:dyDescent="0.2">
      <c r="A7214" s="17" t="s">
        <v>403</v>
      </c>
      <c r="B7214" s="17">
        <v>0.21340489162547899</v>
      </c>
      <c r="C7214" s="17">
        <v>3.5734545043009498E-2</v>
      </c>
      <c r="D7214" s="17">
        <v>1.3715143794792E-4</v>
      </c>
      <c r="E7214" s="28">
        <v>9.8753344888235298E-3</v>
      </c>
      <c r="F7214" s="17">
        <v>12</v>
      </c>
      <c r="G7214" s="17">
        <v>3</v>
      </c>
    </row>
    <row r="7215" spans="1:7" x14ac:dyDescent="0.2">
      <c r="A7215" s="17" t="s">
        <v>400</v>
      </c>
      <c r="B7215" s="17">
        <v>0.50575562818782105</v>
      </c>
      <c r="C7215" s="17">
        <v>8.4691902918784201E-2</v>
      </c>
      <c r="D7215" s="17">
        <v>1.3719502529651399E-4</v>
      </c>
      <c r="E7215" s="28">
        <v>9.8761775517318597E-3</v>
      </c>
      <c r="F7215" s="17">
        <v>12</v>
      </c>
      <c r="G7215" s="17">
        <v>7</v>
      </c>
    </row>
    <row r="7216" spans="1:7" x14ac:dyDescent="0.2">
      <c r="A7216" s="17" t="s">
        <v>399</v>
      </c>
      <c r="B7216" s="17">
        <v>0.34017769426866901</v>
      </c>
      <c r="C7216" s="17">
        <v>5.6973442008534998E-2</v>
      </c>
      <c r="D7216" s="17">
        <v>1.3736026298861401E-4</v>
      </c>
      <c r="E7216" s="28">
        <v>9.88628753175959E-3</v>
      </c>
      <c r="F7216" s="17">
        <v>12</v>
      </c>
      <c r="G7216" s="17">
        <v>5</v>
      </c>
    </row>
    <row r="7217" spans="1:7" x14ac:dyDescent="0.2">
      <c r="A7217" s="17" t="s">
        <v>397</v>
      </c>
      <c r="B7217" s="17">
        <v>0.36058938292753401</v>
      </c>
      <c r="C7217" s="17">
        <v>6.0394425982059997E-2</v>
      </c>
      <c r="D7217" s="17">
        <v>1.3740396005511299E-4</v>
      </c>
      <c r="E7217" s="28">
        <v>9.88628753175959E-3</v>
      </c>
      <c r="F7217" s="17">
        <v>12</v>
      </c>
      <c r="G7217" s="17">
        <v>3</v>
      </c>
    </row>
    <row r="7218" spans="1:7" x14ac:dyDescent="0.2">
      <c r="A7218" s="17" t="s">
        <v>396</v>
      </c>
      <c r="B7218" s="17">
        <v>0.27199663174593203</v>
      </c>
      <c r="C7218" s="17">
        <v>4.55565143503745E-2</v>
      </c>
      <c r="D7218" s="17">
        <v>1.3741163872283099E-4</v>
      </c>
      <c r="E7218" s="28">
        <v>9.88628753175959E-3</v>
      </c>
      <c r="F7218" s="17">
        <v>12</v>
      </c>
      <c r="G7218" s="17">
        <v>3</v>
      </c>
    </row>
    <row r="7219" spans="1:7" x14ac:dyDescent="0.2">
      <c r="A7219" s="17" t="s">
        <v>398</v>
      </c>
      <c r="B7219" s="17">
        <v>0.204097874073595</v>
      </c>
      <c r="C7219" s="17">
        <v>3.4183693938519701E-2</v>
      </c>
      <c r="D7219" s="17">
        <v>1.3739533936188799E-4</v>
      </c>
      <c r="E7219" s="28">
        <v>9.88628753175959E-3</v>
      </c>
      <c r="F7219" s="17">
        <v>12</v>
      </c>
      <c r="G7219" s="17">
        <v>3</v>
      </c>
    </row>
    <row r="7220" spans="1:7" x14ac:dyDescent="0.2">
      <c r="A7220" s="17" t="s">
        <v>395</v>
      </c>
      <c r="B7220" s="17">
        <v>0.59239524365166596</v>
      </c>
      <c r="C7220" s="17">
        <v>9.9244114653946905E-2</v>
      </c>
      <c r="D7220" s="17">
        <v>1.37680314617136E-4</v>
      </c>
      <c r="E7220" s="28">
        <v>9.9042452845393095E-3</v>
      </c>
      <c r="F7220" s="17">
        <v>12</v>
      </c>
      <c r="G7220" s="17">
        <v>8</v>
      </c>
    </row>
    <row r="7221" spans="1:7" x14ac:dyDescent="0.2">
      <c r="A7221" s="17" t="s">
        <v>394</v>
      </c>
      <c r="B7221" s="17">
        <v>0.58164564537976504</v>
      </c>
      <c r="C7221" s="17">
        <v>9.7455019279198002E-2</v>
      </c>
      <c r="D7221" s="17">
        <v>1.3781335304498E-4</v>
      </c>
      <c r="E7221" s="28">
        <v>9.9124421234345096E-3</v>
      </c>
      <c r="F7221" s="17">
        <v>12</v>
      </c>
      <c r="G7221" s="17">
        <v>6</v>
      </c>
    </row>
    <row r="7222" spans="1:7" x14ac:dyDescent="0.2">
      <c r="A7222" s="17" t="s">
        <v>393</v>
      </c>
      <c r="B7222" s="17">
        <v>-0.21331542101899501</v>
      </c>
      <c r="C7222" s="17">
        <v>3.57420590052481E-2</v>
      </c>
      <c r="D7222" s="17">
        <v>1.3784270645655501E-4</v>
      </c>
      <c r="E7222" s="28">
        <v>9.9131800166538005E-3</v>
      </c>
      <c r="F7222" s="17">
        <v>12</v>
      </c>
      <c r="G7222" s="17">
        <v>12</v>
      </c>
    </row>
    <row r="7223" spans="1:7" x14ac:dyDescent="0.2">
      <c r="A7223" s="17" t="s">
        <v>392</v>
      </c>
      <c r="B7223" s="17">
        <v>-0.43892036759937297</v>
      </c>
      <c r="C7223" s="17">
        <v>7.3544647418033404E-2</v>
      </c>
      <c r="D7223" s="17">
        <v>1.37863035220838E-4</v>
      </c>
      <c r="E7223" s="28">
        <v>9.91326877333263E-3</v>
      </c>
      <c r="F7223" s="17">
        <v>12</v>
      </c>
      <c r="G7223" s="17">
        <v>12</v>
      </c>
    </row>
    <row r="7224" spans="1:7" x14ac:dyDescent="0.2">
      <c r="A7224" s="17" t="s">
        <v>391</v>
      </c>
      <c r="B7224" s="17">
        <v>0.58177555345877796</v>
      </c>
      <c r="C7224" s="17">
        <v>9.7490628969988002E-2</v>
      </c>
      <c r="D7224" s="17">
        <v>1.3796969903926901E-4</v>
      </c>
      <c r="E7224" s="28">
        <v>9.9195647100707596E-3</v>
      </c>
      <c r="F7224" s="17">
        <v>12</v>
      </c>
      <c r="G7224" s="17">
        <v>4</v>
      </c>
    </row>
    <row r="7225" spans="1:7" x14ac:dyDescent="0.2">
      <c r="A7225" s="17" t="s">
        <v>390</v>
      </c>
      <c r="B7225" s="17">
        <v>0.61878997927822998</v>
      </c>
      <c r="C7225" s="17">
        <v>0.103706551166989</v>
      </c>
      <c r="D7225" s="17">
        <v>1.38110577764717E-4</v>
      </c>
      <c r="E7225" s="28">
        <v>9.9283185012180794E-3</v>
      </c>
      <c r="F7225" s="17">
        <v>12</v>
      </c>
      <c r="G7225" s="17">
        <v>6</v>
      </c>
    </row>
    <row r="7226" spans="1:7" x14ac:dyDescent="0.2">
      <c r="A7226" s="17" t="s">
        <v>389</v>
      </c>
      <c r="B7226" s="17">
        <v>0.35018524105250298</v>
      </c>
      <c r="C7226" s="17">
        <v>5.8694414781606599E-2</v>
      </c>
      <c r="D7226" s="17">
        <v>1.38202054246686E-4</v>
      </c>
      <c r="E7226" s="28">
        <v>9.9335189941900607E-3</v>
      </c>
      <c r="F7226" s="17">
        <v>12</v>
      </c>
      <c r="G7226" s="17">
        <v>3</v>
      </c>
    </row>
    <row r="7227" spans="1:7" x14ac:dyDescent="0.2">
      <c r="A7227" s="17" t="s">
        <v>388</v>
      </c>
      <c r="B7227" s="17">
        <v>0.60917654030100499</v>
      </c>
      <c r="C7227" s="17">
        <v>0.10210723068057</v>
      </c>
      <c r="D7227" s="17">
        <v>1.3823861379373199E-4</v>
      </c>
      <c r="E7227" s="28">
        <v>9.9347713412010902E-3</v>
      </c>
      <c r="F7227" s="17">
        <v>12</v>
      </c>
      <c r="G7227" s="17">
        <v>7</v>
      </c>
    </row>
    <row r="7228" spans="1:7" x14ac:dyDescent="0.2">
      <c r="A7228" s="17" t="s">
        <v>386</v>
      </c>
      <c r="B7228" s="17">
        <v>0.30500994435055301</v>
      </c>
      <c r="C7228" s="17">
        <v>5.1133692370231597E-2</v>
      </c>
      <c r="D7228" s="17">
        <v>1.38441607465041E-4</v>
      </c>
      <c r="E7228" s="28">
        <v>9.9466060865202807E-3</v>
      </c>
      <c r="F7228" s="17">
        <v>12</v>
      </c>
      <c r="G7228" s="17">
        <v>3</v>
      </c>
    </row>
    <row r="7229" spans="1:7" x14ac:dyDescent="0.2">
      <c r="A7229" s="17" t="s">
        <v>387</v>
      </c>
      <c r="B7229" s="17">
        <v>0.23018302301153001</v>
      </c>
      <c r="C7229" s="17">
        <v>3.8589159909263301E-2</v>
      </c>
      <c r="D7229" s="17">
        <v>1.3843875584761001E-4</v>
      </c>
      <c r="E7229" s="28">
        <v>9.9466060865202807E-3</v>
      </c>
      <c r="F7229" s="17">
        <v>12</v>
      </c>
      <c r="G7229" s="17">
        <v>3</v>
      </c>
    </row>
    <row r="7230" spans="1:7" x14ac:dyDescent="0.2">
      <c r="A7230" s="17" t="s">
        <v>385</v>
      </c>
      <c r="B7230" s="17">
        <v>0.34946753786776202</v>
      </c>
      <c r="C7230" s="17">
        <v>5.8591991627970103E-2</v>
      </c>
      <c r="D7230" s="17">
        <v>1.3853901189077799E-4</v>
      </c>
      <c r="E7230" s="28">
        <v>9.9522270163674292E-3</v>
      </c>
      <c r="F7230" s="17">
        <v>12</v>
      </c>
      <c r="G7230" s="17">
        <v>3</v>
      </c>
    </row>
    <row r="7231" spans="1:7" x14ac:dyDescent="0.2">
      <c r="A7231" s="17" t="s">
        <v>383</v>
      </c>
      <c r="B7231" s="17">
        <v>-0.64341244276241405</v>
      </c>
      <c r="C7231" s="17">
        <v>0.107888981511224</v>
      </c>
      <c r="D7231" s="17">
        <v>1.38682233047998E-4</v>
      </c>
      <c r="E7231" s="28">
        <v>9.9597593308337392E-3</v>
      </c>
      <c r="F7231" s="17">
        <v>12</v>
      </c>
      <c r="G7231" s="17">
        <v>10</v>
      </c>
    </row>
    <row r="7232" spans="1:7" x14ac:dyDescent="0.2">
      <c r="A7232" s="17" t="s">
        <v>384</v>
      </c>
      <c r="B7232" s="17">
        <v>0.61506178689333102</v>
      </c>
      <c r="C7232" s="17">
        <v>0.103134199889846</v>
      </c>
      <c r="D7232" s="17">
        <v>1.3867285376046001E-4</v>
      </c>
      <c r="E7232" s="28">
        <v>9.9597593308337392E-3</v>
      </c>
      <c r="F7232" s="17">
        <v>12</v>
      </c>
      <c r="G7232" s="17">
        <v>6</v>
      </c>
    </row>
    <row r="7233" spans="1:7" x14ac:dyDescent="0.2">
      <c r="A7233" s="17" t="s">
        <v>382</v>
      </c>
      <c r="B7233" s="17">
        <v>0.34248180506513198</v>
      </c>
      <c r="C7233" s="17">
        <v>5.7437117410264998E-2</v>
      </c>
      <c r="D7233" s="17">
        <v>1.3885436831924801E-4</v>
      </c>
      <c r="E7233" s="28">
        <v>9.9707423212767494E-3</v>
      </c>
      <c r="F7233" s="17">
        <v>12</v>
      </c>
      <c r="G7233" s="17">
        <v>3</v>
      </c>
    </row>
    <row r="7234" spans="1:7" x14ac:dyDescent="0.2">
      <c r="A7234" s="17" t="s">
        <v>381</v>
      </c>
      <c r="B7234" s="17">
        <v>-0.24879413771757899</v>
      </c>
      <c r="C7234" s="17">
        <v>4.1730325309532197E-2</v>
      </c>
      <c r="D7234" s="17">
        <v>1.3899860837863901E-4</v>
      </c>
      <c r="E7234" s="28">
        <v>9.9797194741397203E-3</v>
      </c>
      <c r="F7234" s="17">
        <v>12</v>
      </c>
      <c r="G7234" s="17">
        <v>9</v>
      </c>
    </row>
    <row r="7235" spans="1:7" x14ac:dyDescent="0.2">
      <c r="A7235" s="17" t="s">
        <v>380</v>
      </c>
      <c r="B7235" s="17">
        <v>-0.44100421825378899</v>
      </c>
      <c r="C7235" s="17">
        <v>7.3973163552363497E-2</v>
      </c>
      <c r="D7235" s="17">
        <v>1.3904924872662499E-4</v>
      </c>
      <c r="E7235" s="28">
        <v>9.9819748706314899E-3</v>
      </c>
      <c r="F7235" s="17">
        <v>12</v>
      </c>
      <c r="G7235" s="17">
        <v>11</v>
      </c>
    </row>
    <row r="7236" spans="1:7" x14ac:dyDescent="0.2">
      <c r="A7236" s="17" t="s">
        <v>378</v>
      </c>
      <c r="B7236" s="17">
        <v>0.349955999065302</v>
      </c>
      <c r="C7236" s="17">
        <v>5.87041693214157E-2</v>
      </c>
      <c r="D7236" s="17">
        <v>1.3911073059174901E-4</v>
      </c>
      <c r="E7236" s="28">
        <v>9.9836275308813997E-3</v>
      </c>
      <c r="F7236" s="17">
        <v>12</v>
      </c>
      <c r="G7236" s="17">
        <v>5</v>
      </c>
    </row>
    <row r="7237" spans="1:7" x14ac:dyDescent="0.2">
      <c r="A7237" s="17" t="s">
        <v>379</v>
      </c>
      <c r="B7237" s="17">
        <v>0.27046573543025798</v>
      </c>
      <c r="C7237" s="17">
        <v>4.5369536829505903E-2</v>
      </c>
      <c r="D7237" s="17">
        <v>1.39102008534844E-4</v>
      </c>
      <c r="E7237" s="28">
        <v>9.9836275308813997E-3</v>
      </c>
      <c r="F7237" s="17">
        <v>12</v>
      </c>
      <c r="G7237" s="17">
        <v>3</v>
      </c>
    </row>
    <row r="7238" spans="1:7" x14ac:dyDescent="0.2">
      <c r="A7238" s="17" t="s">
        <v>377</v>
      </c>
      <c r="B7238" s="17">
        <v>0.322341223115859</v>
      </c>
      <c r="C7238" s="17">
        <v>5.4074869116933398E-2</v>
      </c>
      <c r="D7238" s="17">
        <v>1.39172410856665E-4</v>
      </c>
      <c r="E7238" s="28">
        <v>9.9866736495938108E-3</v>
      </c>
      <c r="F7238" s="17">
        <v>12</v>
      </c>
      <c r="G7238" s="17">
        <v>3</v>
      </c>
    </row>
    <row r="7239" spans="1:7" x14ac:dyDescent="0.2">
      <c r="A7239" s="17" t="s">
        <v>376</v>
      </c>
      <c r="B7239" s="17">
        <v>-0.47439639818584001</v>
      </c>
      <c r="C7239" s="17">
        <v>7.9587415607645096E-2</v>
      </c>
      <c r="D7239" s="17">
        <v>1.39232246243437E-4</v>
      </c>
      <c r="E7239" s="28">
        <v>9.9895865606993393E-3</v>
      </c>
      <c r="F7239" s="17">
        <v>12</v>
      </c>
      <c r="G7239" s="17">
        <v>10</v>
      </c>
    </row>
  </sheetData>
  <sortState ref="A4:G7239">
    <sortCondition ref="E4:E7239"/>
  </sortState>
  <mergeCells count="1">
    <mergeCell ref="A1:J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64"/>
  <sheetViews>
    <sheetView workbookViewId="0">
      <pane xSplit="6" ySplit="3" topLeftCell="G4" activePane="bottomRight" state="frozen"/>
      <selection pane="topRight" activeCell="G1" sqref="G1"/>
      <selection pane="bottomLeft" activeCell="A4" sqref="A4"/>
      <selection pane="bottomRight" sqref="A1:G1"/>
    </sheetView>
  </sheetViews>
  <sheetFormatPr defaultRowHeight="15" x14ac:dyDescent="0.25"/>
  <cols>
    <col min="2" max="2" width="12.140625" bestFit="1" customWidth="1"/>
    <col min="3" max="3" width="33.5703125" style="6" bestFit="1" customWidth="1"/>
    <col min="4" max="4" width="12" bestFit="1" customWidth="1"/>
    <col min="7" max="7" width="58.140625" customWidth="1"/>
    <col min="10" max="10" width="1.5703125" customWidth="1"/>
    <col min="11" max="11" width="9.140625" hidden="1" customWidth="1"/>
  </cols>
  <sheetData>
    <row r="1" spans="1:11" ht="54.75" customHeight="1" x14ac:dyDescent="0.25">
      <c r="A1" s="56" t="s">
        <v>20657</v>
      </c>
      <c r="B1" s="56"/>
      <c r="C1" s="56"/>
      <c r="D1" s="56"/>
      <c r="E1" s="56"/>
      <c r="F1" s="56"/>
      <c r="G1" s="56"/>
      <c r="H1" s="5"/>
      <c r="I1" s="5"/>
      <c r="J1" s="5"/>
      <c r="K1" s="5"/>
    </row>
    <row r="2" spans="1:11" x14ac:dyDescent="0.25">
      <c r="A2" s="3"/>
    </row>
    <row r="3" spans="1:11" ht="15.75" thickBot="1" x14ac:dyDescent="0.3">
      <c r="A3" s="7" t="s">
        <v>20653</v>
      </c>
      <c r="B3" s="7" t="s">
        <v>7617</v>
      </c>
      <c r="C3" s="8" t="s">
        <v>2</v>
      </c>
      <c r="D3" s="7" t="s">
        <v>7618</v>
      </c>
      <c r="E3" s="7" t="s">
        <v>3</v>
      </c>
      <c r="F3" s="7" t="s">
        <v>7643</v>
      </c>
      <c r="G3" s="7" t="s">
        <v>288</v>
      </c>
    </row>
    <row r="4" spans="1:11" x14ac:dyDescent="0.25">
      <c r="A4" s="54" t="s">
        <v>289</v>
      </c>
      <c r="B4" s="4">
        <v>0</v>
      </c>
      <c r="C4" s="6" t="s">
        <v>44</v>
      </c>
      <c r="D4" s="4">
        <v>0</v>
      </c>
      <c r="E4" s="4">
        <v>0</v>
      </c>
      <c r="F4" s="55">
        <v>3.3699999999999999E-5</v>
      </c>
      <c r="G4" s="54" t="s">
        <v>290</v>
      </c>
    </row>
    <row r="5" spans="1:11" x14ac:dyDescent="0.25">
      <c r="A5" s="54"/>
      <c r="B5" s="4">
        <v>0.3</v>
      </c>
      <c r="C5" s="6" t="s">
        <v>44</v>
      </c>
      <c r="D5" s="4">
        <v>2.3759333000000001E-2</v>
      </c>
      <c r="E5" s="4">
        <v>4.1152372E-2</v>
      </c>
      <c r="F5" s="55"/>
      <c r="G5" s="54"/>
    </row>
    <row r="6" spans="1:11" x14ac:dyDescent="0.25">
      <c r="A6" s="54"/>
      <c r="B6" s="4">
        <v>3</v>
      </c>
      <c r="C6" s="6" t="s">
        <v>44</v>
      </c>
      <c r="D6" s="4">
        <v>2.7017666999999999E-2</v>
      </c>
      <c r="E6" s="4">
        <v>4.6795970999999999E-2</v>
      </c>
      <c r="F6" s="55"/>
      <c r="G6" s="54"/>
    </row>
    <row r="7" spans="1:11" x14ac:dyDescent="0.25">
      <c r="A7" s="54"/>
      <c r="B7" s="4">
        <v>30</v>
      </c>
      <c r="C7" s="6" t="s">
        <v>44</v>
      </c>
      <c r="D7" s="4">
        <v>0.75837233299999995</v>
      </c>
      <c r="E7" s="4">
        <v>5.5294206999999998E-2</v>
      </c>
      <c r="F7" s="55"/>
      <c r="G7" s="54"/>
    </row>
    <row r="8" spans="1:11" x14ac:dyDescent="0.25">
      <c r="A8" s="54" t="s">
        <v>291</v>
      </c>
      <c r="B8" s="54">
        <v>0</v>
      </c>
      <c r="C8" s="6" t="s">
        <v>292</v>
      </c>
      <c r="D8" s="4">
        <v>0</v>
      </c>
      <c r="E8" s="4">
        <v>0</v>
      </c>
      <c r="F8" s="55">
        <v>4.5800000000000002E-5</v>
      </c>
      <c r="G8" s="54" t="s">
        <v>293</v>
      </c>
    </row>
    <row r="9" spans="1:11" x14ac:dyDescent="0.25">
      <c r="A9" s="54"/>
      <c r="B9" s="54"/>
      <c r="C9" s="6" t="s">
        <v>33</v>
      </c>
      <c r="D9" s="4">
        <v>0</v>
      </c>
      <c r="E9" s="4">
        <v>0</v>
      </c>
      <c r="F9" s="55"/>
      <c r="G9" s="54"/>
    </row>
    <row r="10" spans="1:11" x14ac:dyDescent="0.25">
      <c r="A10" s="54"/>
      <c r="B10" s="54"/>
      <c r="C10" s="6" t="s">
        <v>44</v>
      </c>
      <c r="D10" s="4">
        <v>0</v>
      </c>
      <c r="E10" s="4">
        <v>0</v>
      </c>
      <c r="F10" s="55"/>
      <c r="G10" s="54"/>
    </row>
    <row r="11" spans="1:11" x14ac:dyDescent="0.25">
      <c r="A11" s="54"/>
      <c r="B11" s="54"/>
      <c r="C11" s="6" t="s">
        <v>53</v>
      </c>
      <c r="D11" s="4">
        <v>0</v>
      </c>
      <c r="E11" s="4">
        <v>0</v>
      </c>
      <c r="F11" s="55"/>
      <c r="G11" s="54"/>
    </row>
    <row r="12" spans="1:11" x14ac:dyDescent="0.25">
      <c r="A12" s="54"/>
      <c r="B12" s="54">
        <v>0.3</v>
      </c>
      <c r="C12" s="6" t="s">
        <v>292</v>
      </c>
      <c r="D12" s="4">
        <v>0</v>
      </c>
      <c r="E12" s="4">
        <v>0</v>
      </c>
      <c r="F12" s="55"/>
      <c r="G12" s="54"/>
    </row>
    <row r="13" spans="1:11" x14ac:dyDescent="0.25">
      <c r="A13" s="54"/>
      <c r="B13" s="54"/>
      <c r="C13" s="6" t="s">
        <v>33</v>
      </c>
      <c r="D13" s="4">
        <v>4.6612667000000003E-2</v>
      </c>
      <c r="E13" s="4">
        <v>8.0735506999999998E-2</v>
      </c>
      <c r="F13" s="55"/>
      <c r="G13" s="54"/>
    </row>
    <row r="14" spans="1:11" x14ac:dyDescent="0.25">
      <c r="A14" s="54"/>
      <c r="B14" s="54"/>
      <c r="C14" s="6" t="s">
        <v>44</v>
      </c>
      <c r="D14" s="4">
        <v>0.11023833299999999</v>
      </c>
      <c r="E14" s="4">
        <v>0.19093839400000001</v>
      </c>
      <c r="F14" s="55"/>
      <c r="G14" s="54"/>
    </row>
    <row r="15" spans="1:11" x14ac:dyDescent="0.25">
      <c r="A15" s="54"/>
      <c r="B15" s="54"/>
      <c r="C15" s="6" t="s">
        <v>53</v>
      </c>
      <c r="D15" s="4">
        <v>0</v>
      </c>
      <c r="E15" s="4">
        <v>0</v>
      </c>
      <c r="F15" s="55"/>
      <c r="G15" s="54"/>
    </row>
    <row r="16" spans="1:11" x14ac:dyDescent="0.25">
      <c r="A16" s="54"/>
      <c r="B16" s="54">
        <v>3</v>
      </c>
      <c r="C16" s="6" t="s">
        <v>292</v>
      </c>
      <c r="D16" s="4">
        <v>0</v>
      </c>
      <c r="E16" s="4">
        <v>0</v>
      </c>
      <c r="F16" s="55"/>
      <c r="G16" s="54"/>
    </row>
    <row r="17" spans="1:7" x14ac:dyDescent="0.25">
      <c r="A17" s="54"/>
      <c r="B17" s="54"/>
      <c r="C17" s="6" t="s">
        <v>33</v>
      </c>
      <c r="D17" s="4">
        <v>0.120679333</v>
      </c>
      <c r="E17" s="4">
        <v>0.122452951</v>
      </c>
      <c r="F17" s="55"/>
      <c r="G17" s="54"/>
    </row>
    <row r="18" spans="1:7" x14ac:dyDescent="0.25">
      <c r="A18" s="54"/>
      <c r="B18" s="54"/>
      <c r="C18" s="6" t="s">
        <v>44</v>
      </c>
      <c r="D18" s="4">
        <v>0.23871999999999999</v>
      </c>
      <c r="E18" s="4">
        <v>0.23726071800000001</v>
      </c>
      <c r="F18" s="55"/>
      <c r="G18" s="54"/>
    </row>
    <row r="19" spans="1:7" x14ac:dyDescent="0.25">
      <c r="A19" s="54"/>
      <c r="B19" s="54"/>
      <c r="C19" s="6" t="s">
        <v>53</v>
      </c>
      <c r="D19" s="4">
        <v>0</v>
      </c>
      <c r="E19" s="4">
        <v>0</v>
      </c>
      <c r="F19" s="55"/>
      <c r="G19" s="54"/>
    </row>
    <row r="20" spans="1:7" x14ac:dyDescent="0.25">
      <c r="A20" s="54"/>
      <c r="B20" s="54">
        <v>30</v>
      </c>
      <c r="C20" s="6" t="s">
        <v>292</v>
      </c>
      <c r="D20" s="4">
        <v>0.722981333</v>
      </c>
      <c r="E20" s="4">
        <v>0.75666134200000001</v>
      </c>
      <c r="F20" s="55"/>
      <c r="G20" s="54"/>
    </row>
    <row r="21" spans="1:7" x14ac:dyDescent="0.25">
      <c r="A21" s="54"/>
      <c r="B21" s="54"/>
      <c r="C21" s="6" t="s">
        <v>33</v>
      </c>
      <c r="D21" s="4">
        <v>1.252610333</v>
      </c>
      <c r="E21" s="4">
        <v>0.56879251399999997</v>
      </c>
      <c r="F21" s="55"/>
      <c r="G21" s="54"/>
    </row>
    <row r="22" spans="1:7" x14ac:dyDescent="0.25">
      <c r="A22" s="54"/>
      <c r="B22" s="54"/>
      <c r="C22" s="6" t="s">
        <v>44</v>
      </c>
      <c r="D22" s="4">
        <v>2.7205726669999999</v>
      </c>
      <c r="E22" s="4">
        <v>0.69335099700000002</v>
      </c>
      <c r="F22" s="55"/>
      <c r="G22" s="54"/>
    </row>
    <row r="23" spans="1:7" x14ac:dyDescent="0.25">
      <c r="A23" s="54"/>
      <c r="B23" s="54"/>
      <c r="C23" s="6" t="s">
        <v>53</v>
      </c>
      <c r="D23" s="4">
        <v>5.6257000000000001E-2</v>
      </c>
      <c r="E23" s="4">
        <v>6.3516315000000004E-2</v>
      </c>
      <c r="F23" s="55"/>
      <c r="G23" s="54"/>
    </row>
    <row r="24" spans="1:7" x14ac:dyDescent="0.25">
      <c r="A24" s="54" t="s">
        <v>283</v>
      </c>
      <c r="B24" s="2">
        <v>0</v>
      </c>
      <c r="C24" s="6" t="s">
        <v>44</v>
      </c>
      <c r="D24" s="4">
        <v>0</v>
      </c>
      <c r="E24" s="4">
        <v>0</v>
      </c>
      <c r="F24" s="55">
        <v>4.6999999999999997E-5</v>
      </c>
      <c r="G24" s="54" t="s">
        <v>294</v>
      </c>
    </row>
    <row r="25" spans="1:7" x14ac:dyDescent="0.25">
      <c r="A25" s="54"/>
      <c r="B25" s="4">
        <v>0.3</v>
      </c>
      <c r="C25" s="6" t="s">
        <v>44</v>
      </c>
      <c r="D25" s="4">
        <v>3.9702000000000001E-2</v>
      </c>
      <c r="E25" s="4">
        <v>6.8765881000000001E-2</v>
      </c>
      <c r="F25" s="55"/>
      <c r="G25" s="54"/>
    </row>
    <row r="26" spans="1:7" x14ac:dyDescent="0.25">
      <c r="A26" s="54"/>
      <c r="B26" s="4">
        <v>3</v>
      </c>
      <c r="C26" s="6" t="s">
        <v>44</v>
      </c>
      <c r="D26" s="4">
        <v>3.6993999999999999E-2</v>
      </c>
      <c r="E26" s="4">
        <v>6.4075488E-2</v>
      </c>
      <c r="F26" s="55"/>
      <c r="G26" s="54"/>
    </row>
    <row r="27" spans="1:7" x14ac:dyDescent="0.25">
      <c r="A27" s="54"/>
      <c r="B27" s="4">
        <v>30</v>
      </c>
      <c r="C27" s="6" t="s">
        <v>44</v>
      </c>
      <c r="D27" s="4">
        <v>0.83554366700000005</v>
      </c>
      <c r="E27" s="4">
        <v>6.2508321000000006E-2</v>
      </c>
      <c r="F27" s="55"/>
      <c r="G27" s="54"/>
    </row>
    <row r="28" spans="1:7" x14ac:dyDescent="0.25">
      <c r="A28" s="54" t="s">
        <v>295</v>
      </c>
      <c r="B28" s="54">
        <v>0</v>
      </c>
      <c r="C28" s="6" t="s">
        <v>44</v>
      </c>
      <c r="D28" s="4">
        <v>0</v>
      </c>
      <c r="E28" s="4">
        <v>0</v>
      </c>
      <c r="F28" s="55">
        <v>6.5400000000000004E-5</v>
      </c>
      <c r="G28" s="54" t="s">
        <v>296</v>
      </c>
    </row>
    <row r="29" spans="1:7" x14ac:dyDescent="0.25">
      <c r="A29" s="54"/>
      <c r="B29" s="54"/>
      <c r="C29" s="6" t="s">
        <v>53</v>
      </c>
      <c r="D29" s="4">
        <v>0</v>
      </c>
      <c r="E29" s="4">
        <v>0</v>
      </c>
      <c r="F29" s="55"/>
      <c r="G29" s="54"/>
    </row>
    <row r="30" spans="1:7" x14ac:dyDescent="0.25">
      <c r="A30" s="54"/>
      <c r="B30" s="54">
        <v>0.3</v>
      </c>
      <c r="C30" s="6" t="s">
        <v>44</v>
      </c>
      <c r="D30" s="4">
        <v>0</v>
      </c>
      <c r="E30" s="4">
        <v>0</v>
      </c>
      <c r="F30" s="55"/>
      <c r="G30" s="54"/>
    </row>
    <row r="31" spans="1:7" x14ac:dyDescent="0.25">
      <c r="A31" s="54"/>
      <c r="B31" s="54"/>
      <c r="C31" s="6" t="s">
        <v>53</v>
      </c>
      <c r="D31" s="4">
        <v>2.0115667E-2</v>
      </c>
      <c r="E31" s="4">
        <v>3.4841357000000003E-2</v>
      </c>
      <c r="F31" s="55"/>
      <c r="G31" s="54"/>
    </row>
    <row r="32" spans="1:7" x14ac:dyDescent="0.25">
      <c r="A32" s="54"/>
      <c r="B32" s="54">
        <v>3</v>
      </c>
      <c r="C32" s="6" t="s">
        <v>44</v>
      </c>
      <c r="D32" s="4">
        <v>3.1658332999999997E-2</v>
      </c>
      <c r="E32" s="4">
        <v>5.4833842000000001E-2</v>
      </c>
      <c r="F32" s="55"/>
      <c r="G32" s="54"/>
    </row>
    <row r="33" spans="1:7" x14ac:dyDescent="0.25">
      <c r="A33" s="54"/>
      <c r="B33" s="54"/>
      <c r="C33" s="6" t="s">
        <v>53</v>
      </c>
      <c r="D33" s="4">
        <v>0</v>
      </c>
      <c r="E33" s="4">
        <v>0</v>
      </c>
      <c r="F33" s="55"/>
      <c r="G33" s="54"/>
    </row>
    <row r="34" spans="1:7" x14ac:dyDescent="0.25">
      <c r="A34" s="54"/>
      <c r="B34" s="54">
        <v>30</v>
      </c>
      <c r="C34" s="6" t="s">
        <v>44</v>
      </c>
      <c r="D34" s="4">
        <v>0.82448266699999995</v>
      </c>
      <c r="E34" s="4">
        <v>0.22634664500000001</v>
      </c>
      <c r="F34" s="55"/>
      <c r="G34" s="54"/>
    </row>
    <row r="35" spans="1:7" x14ac:dyDescent="0.25">
      <c r="A35" s="54"/>
      <c r="B35" s="54"/>
      <c r="C35" s="6" t="s">
        <v>53</v>
      </c>
      <c r="D35" s="4">
        <v>0</v>
      </c>
      <c r="E35" s="4">
        <v>0</v>
      </c>
      <c r="F35" s="55"/>
      <c r="G35" s="54"/>
    </row>
    <row r="36" spans="1:7" x14ac:dyDescent="0.25">
      <c r="A36" s="54" t="s">
        <v>297</v>
      </c>
      <c r="B36" s="2">
        <v>0</v>
      </c>
      <c r="C36" s="6" t="s">
        <v>44</v>
      </c>
      <c r="D36" s="4">
        <v>0</v>
      </c>
      <c r="E36" s="4">
        <v>0</v>
      </c>
      <c r="F36" s="54">
        <v>2.1938E-4</v>
      </c>
      <c r="G36" s="54" t="s">
        <v>298</v>
      </c>
    </row>
    <row r="37" spans="1:7" x14ac:dyDescent="0.25">
      <c r="A37" s="54"/>
      <c r="B37" s="4">
        <v>0.3</v>
      </c>
      <c r="C37" s="6" t="s">
        <v>44</v>
      </c>
      <c r="D37" s="4">
        <v>4.4570667000000001E-2</v>
      </c>
      <c r="E37" s="4">
        <v>7.7198659000000003E-2</v>
      </c>
      <c r="F37" s="54"/>
      <c r="G37" s="54"/>
    </row>
    <row r="38" spans="1:7" x14ac:dyDescent="0.25">
      <c r="A38" s="54"/>
      <c r="B38" s="4">
        <v>3</v>
      </c>
      <c r="C38" s="6" t="s">
        <v>44</v>
      </c>
      <c r="D38" s="4">
        <v>2.5341333000000001E-2</v>
      </c>
      <c r="E38" s="4">
        <v>4.3892476999999999E-2</v>
      </c>
      <c r="F38" s="54"/>
      <c r="G38" s="54"/>
    </row>
    <row r="39" spans="1:7" x14ac:dyDescent="0.25">
      <c r="A39" s="54"/>
      <c r="B39" s="4">
        <v>30</v>
      </c>
      <c r="C39" s="6" t="s">
        <v>44</v>
      </c>
      <c r="D39" s="4">
        <v>0.91061733300000003</v>
      </c>
      <c r="E39" s="4">
        <v>8.5984932E-2</v>
      </c>
      <c r="F39" s="54"/>
      <c r="G39" s="54"/>
    </row>
    <row r="40" spans="1:7" x14ac:dyDescent="0.25">
      <c r="A40" s="54" t="s">
        <v>172</v>
      </c>
      <c r="B40" s="54">
        <v>0</v>
      </c>
      <c r="C40" s="6" t="s">
        <v>33</v>
      </c>
      <c r="D40" s="4">
        <v>0</v>
      </c>
      <c r="E40" s="4">
        <v>0</v>
      </c>
      <c r="F40" s="54"/>
      <c r="G40" s="54" t="s">
        <v>299</v>
      </c>
    </row>
    <row r="41" spans="1:7" x14ac:dyDescent="0.25">
      <c r="A41" s="54"/>
      <c r="B41" s="54"/>
      <c r="C41" s="6" t="s">
        <v>44</v>
      </c>
      <c r="D41" s="4">
        <v>0</v>
      </c>
      <c r="E41" s="4">
        <v>0</v>
      </c>
      <c r="F41" s="54"/>
      <c r="G41" s="54"/>
    </row>
    <row r="42" spans="1:7" x14ac:dyDescent="0.25">
      <c r="A42" s="54"/>
      <c r="B42" s="54"/>
      <c r="C42" s="6" t="s">
        <v>53</v>
      </c>
      <c r="D42" s="4">
        <v>1.0193333000000001E-2</v>
      </c>
      <c r="E42" s="4">
        <v>1.7655371E-2</v>
      </c>
      <c r="F42" s="54"/>
      <c r="G42" s="54"/>
    </row>
    <row r="43" spans="1:7" x14ac:dyDescent="0.25">
      <c r="A43" s="54"/>
      <c r="B43" s="54">
        <v>0.3</v>
      </c>
      <c r="C43" s="6" t="s">
        <v>33</v>
      </c>
      <c r="D43" s="4">
        <v>0</v>
      </c>
      <c r="E43" s="4">
        <v>0</v>
      </c>
      <c r="F43" s="54"/>
      <c r="G43" s="54"/>
    </row>
    <row r="44" spans="1:7" x14ac:dyDescent="0.25">
      <c r="A44" s="54"/>
      <c r="B44" s="54"/>
      <c r="C44" s="6" t="s">
        <v>44</v>
      </c>
      <c r="D44" s="4">
        <v>0</v>
      </c>
      <c r="E44" s="4">
        <v>0</v>
      </c>
      <c r="F44" s="54"/>
      <c r="G44" s="54"/>
    </row>
    <row r="45" spans="1:7" x14ac:dyDescent="0.25">
      <c r="A45" s="54"/>
      <c r="B45" s="54"/>
      <c r="C45" s="6" t="s">
        <v>53</v>
      </c>
      <c r="D45" s="4">
        <v>0</v>
      </c>
      <c r="E45" s="4">
        <v>0</v>
      </c>
      <c r="F45" s="54"/>
      <c r="G45" s="54"/>
    </row>
    <row r="46" spans="1:7" x14ac:dyDescent="0.25">
      <c r="A46" s="54"/>
      <c r="B46" s="54">
        <v>3</v>
      </c>
      <c r="C46" s="6" t="s">
        <v>33</v>
      </c>
      <c r="D46" s="4">
        <v>0</v>
      </c>
      <c r="E46" s="4">
        <v>0</v>
      </c>
      <c r="F46" s="54"/>
      <c r="G46" s="54"/>
    </row>
    <row r="47" spans="1:7" x14ac:dyDescent="0.25">
      <c r="A47" s="54"/>
      <c r="B47" s="54"/>
      <c r="C47" s="6" t="s">
        <v>44</v>
      </c>
      <c r="D47" s="4">
        <v>3.3330332999999997E-2</v>
      </c>
      <c r="E47" s="4">
        <v>5.7729831000000002E-2</v>
      </c>
      <c r="F47" s="54"/>
      <c r="G47" s="54"/>
    </row>
    <row r="48" spans="1:7" x14ac:dyDescent="0.25">
      <c r="A48" s="54"/>
      <c r="B48" s="54"/>
      <c r="C48" s="6" t="s">
        <v>53</v>
      </c>
      <c r="D48" s="4">
        <v>0</v>
      </c>
      <c r="E48" s="4">
        <v>0</v>
      </c>
      <c r="F48" s="54"/>
      <c r="G48" s="54"/>
    </row>
    <row r="49" spans="1:7" x14ac:dyDescent="0.25">
      <c r="A49" s="54"/>
      <c r="B49" s="54">
        <v>30</v>
      </c>
      <c r="C49" s="6" t="s">
        <v>33</v>
      </c>
      <c r="D49" s="4">
        <v>7.2785666999999998E-2</v>
      </c>
      <c r="E49" s="4">
        <v>4.1928225E-2</v>
      </c>
      <c r="F49" s="54"/>
      <c r="G49" s="54"/>
    </row>
    <row r="50" spans="1:7" x14ac:dyDescent="0.25">
      <c r="A50" s="54"/>
      <c r="B50" s="54"/>
      <c r="C50" s="6" t="s">
        <v>44</v>
      </c>
      <c r="D50" s="4">
        <v>0.92208133299999995</v>
      </c>
      <c r="E50" s="4">
        <v>0.25532915</v>
      </c>
      <c r="F50" s="54"/>
      <c r="G50" s="54"/>
    </row>
    <row r="51" spans="1:7" x14ac:dyDescent="0.25">
      <c r="A51" s="54"/>
      <c r="B51" s="54"/>
      <c r="C51" s="6" t="s">
        <v>53</v>
      </c>
      <c r="D51" s="4">
        <v>0</v>
      </c>
      <c r="E51" s="4">
        <v>0</v>
      </c>
      <c r="F51" s="54"/>
      <c r="G51" s="54"/>
    </row>
    <row r="52" spans="1:7" x14ac:dyDescent="0.25">
      <c r="A52" s="54" t="s">
        <v>300</v>
      </c>
      <c r="B52" s="2">
        <v>0</v>
      </c>
      <c r="C52" s="6" t="s">
        <v>44</v>
      </c>
      <c r="D52" s="4">
        <v>0</v>
      </c>
      <c r="E52" s="4">
        <v>0</v>
      </c>
      <c r="F52" s="54">
        <v>3.2638900000000001E-4</v>
      </c>
      <c r="G52" s="54" t="s">
        <v>301</v>
      </c>
    </row>
    <row r="53" spans="1:7" x14ac:dyDescent="0.25">
      <c r="A53" s="54"/>
      <c r="B53" s="4">
        <v>0.3</v>
      </c>
      <c r="C53" s="6" t="s">
        <v>44</v>
      </c>
      <c r="D53" s="4">
        <v>0</v>
      </c>
      <c r="E53" s="4">
        <v>0</v>
      </c>
      <c r="F53" s="54"/>
      <c r="G53" s="54"/>
    </row>
    <row r="54" spans="1:7" x14ac:dyDescent="0.25">
      <c r="A54" s="54"/>
      <c r="B54" s="4">
        <v>3</v>
      </c>
      <c r="C54" s="6" t="s">
        <v>44</v>
      </c>
      <c r="D54" s="4">
        <v>4.1900667000000003E-2</v>
      </c>
      <c r="E54" s="4">
        <v>3.7353744000000001E-2</v>
      </c>
      <c r="F54" s="54"/>
      <c r="G54" s="54"/>
    </row>
    <row r="55" spans="1:7" x14ac:dyDescent="0.25">
      <c r="A55" s="54"/>
      <c r="B55" s="4">
        <v>30</v>
      </c>
      <c r="C55" s="6" t="s">
        <v>44</v>
      </c>
      <c r="D55" s="4">
        <v>0.440359</v>
      </c>
      <c r="E55" s="4">
        <v>0.21467718</v>
      </c>
      <c r="F55" s="54"/>
      <c r="G55" s="54"/>
    </row>
    <row r="56" spans="1:7" x14ac:dyDescent="0.25">
      <c r="A56" s="54" t="s">
        <v>302</v>
      </c>
      <c r="B56" s="54">
        <v>0</v>
      </c>
      <c r="C56" s="6" t="s">
        <v>44</v>
      </c>
      <c r="D56" s="4">
        <v>0</v>
      </c>
      <c r="E56" s="4">
        <v>0</v>
      </c>
      <c r="F56" s="54">
        <v>6.6707400000000003E-4</v>
      </c>
      <c r="G56" s="54" t="s">
        <v>303</v>
      </c>
    </row>
    <row r="57" spans="1:7" x14ac:dyDescent="0.25">
      <c r="A57" s="54"/>
      <c r="B57" s="54"/>
      <c r="C57" s="6" t="s">
        <v>53</v>
      </c>
      <c r="D57" s="4">
        <v>0</v>
      </c>
      <c r="E57" s="4">
        <v>0</v>
      </c>
      <c r="F57" s="54"/>
      <c r="G57" s="54"/>
    </row>
    <row r="58" spans="1:7" x14ac:dyDescent="0.25">
      <c r="A58" s="54"/>
      <c r="B58" s="54">
        <v>0.3</v>
      </c>
      <c r="C58" s="6" t="s">
        <v>44</v>
      </c>
      <c r="D58" s="4">
        <v>2.2592000000000001E-2</v>
      </c>
      <c r="E58" s="4">
        <v>3.9130492000000003E-2</v>
      </c>
      <c r="F58" s="54"/>
      <c r="G58" s="54"/>
    </row>
    <row r="59" spans="1:7" x14ac:dyDescent="0.25">
      <c r="A59" s="54"/>
      <c r="B59" s="54"/>
      <c r="C59" s="6" t="s">
        <v>53</v>
      </c>
      <c r="D59" s="4">
        <v>1.4397999999999999E-2</v>
      </c>
      <c r="E59" s="4">
        <v>2.4938068000000001E-2</v>
      </c>
      <c r="F59" s="54"/>
      <c r="G59" s="54"/>
    </row>
    <row r="60" spans="1:7" x14ac:dyDescent="0.25">
      <c r="A60" s="54"/>
      <c r="B60" s="54">
        <v>3</v>
      </c>
      <c r="C60" s="6" t="s">
        <v>44</v>
      </c>
      <c r="D60" s="4">
        <v>3.7464667E-2</v>
      </c>
      <c r="E60" s="4">
        <v>6.4890706000000006E-2</v>
      </c>
      <c r="F60" s="54"/>
      <c r="G60" s="54"/>
    </row>
    <row r="61" spans="1:7" x14ac:dyDescent="0.25">
      <c r="A61" s="54"/>
      <c r="B61" s="54"/>
      <c r="C61" s="6" t="s">
        <v>53</v>
      </c>
      <c r="D61" s="4">
        <v>2.6230333000000002E-2</v>
      </c>
      <c r="E61" s="4">
        <v>2.3405458000000001E-2</v>
      </c>
      <c r="F61" s="54"/>
      <c r="G61" s="54"/>
    </row>
    <row r="62" spans="1:7" x14ac:dyDescent="0.25">
      <c r="A62" s="54"/>
      <c r="B62" s="54">
        <v>30</v>
      </c>
      <c r="C62" s="6" t="s">
        <v>44</v>
      </c>
      <c r="D62" s="4">
        <v>0.92788433299999995</v>
      </c>
      <c r="E62" s="4">
        <v>9.0216692000000001E-2</v>
      </c>
      <c r="F62" s="54"/>
      <c r="G62" s="54"/>
    </row>
    <row r="63" spans="1:7" x14ac:dyDescent="0.25">
      <c r="A63" s="54"/>
      <c r="B63" s="54"/>
      <c r="C63" s="6" t="s">
        <v>53</v>
      </c>
      <c r="D63" s="4">
        <v>0</v>
      </c>
      <c r="E63" s="4">
        <v>0</v>
      </c>
      <c r="F63" s="54"/>
      <c r="G63" s="54"/>
    </row>
    <row r="64" spans="1:7" x14ac:dyDescent="0.25">
      <c r="A64" s="54" t="s">
        <v>304</v>
      </c>
      <c r="B64" s="54">
        <v>0</v>
      </c>
      <c r="C64" s="6" t="s">
        <v>98</v>
      </c>
      <c r="D64" s="4">
        <v>0</v>
      </c>
      <c r="E64" s="4">
        <v>0</v>
      </c>
      <c r="F64" s="54">
        <v>7.5141499999999996E-4</v>
      </c>
      <c r="G64" s="54" t="s">
        <v>305</v>
      </c>
    </row>
    <row r="65" spans="1:7" x14ac:dyDescent="0.25">
      <c r="A65" s="54"/>
      <c r="B65" s="54"/>
      <c r="C65" s="6" t="s">
        <v>44</v>
      </c>
      <c r="D65" s="4">
        <v>0</v>
      </c>
      <c r="E65" s="4">
        <v>0</v>
      </c>
      <c r="F65" s="54"/>
      <c r="G65" s="54"/>
    </row>
    <row r="66" spans="1:7" x14ac:dyDescent="0.25">
      <c r="A66" s="54"/>
      <c r="B66" s="54"/>
      <c r="C66" s="6" t="s">
        <v>53</v>
      </c>
      <c r="D66" s="4">
        <v>0</v>
      </c>
      <c r="E66" s="4">
        <v>0</v>
      </c>
      <c r="F66" s="54"/>
      <c r="G66" s="54"/>
    </row>
    <row r="67" spans="1:7" x14ac:dyDescent="0.25">
      <c r="A67" s="54"/>
      <c r="B67" s="54">
        <v>0.3</v>
      </c>
      <c r="C67" s="6" t="s">
        <v>98</v>
      </c>
      <c r="D67" s="4">
        <v>0</v>
      </c>
      <c r="E67" s="4">
        <v>0</v>
      </c>
      <c r="F67" s="54"/>
      <c r="G67" s="54"/>
    </row>
    <row r="68" spans="1:7" x14ac:dyDescent="0.25">
      <c r="A68" s="54"/>
      <c r="B68" s="54"/>
      <c r="C68" s="6" t="s">
        <v>44</v>
      </c>
      <c r="D68" s="4">
        <v>5.3828666999999997E-2</v>
      </c>
      <c r="E68" s="4">
        <v>9.3233986000000005E-2</v>
      </c>
      <c r="F68" s="54"/>
      <c r="G68" s="54"/>
    </row>
    <row r="69" spans="1:7" x14ac:dyDescent="0.25">
      <c r="A69" s="54"/>
      <c r="B69" s="54"/>
      <c r="C69" s="6" t="s">
        <v>53</v>
      </c>
      <c r="D69" s="4">
        <v>0</v>
      </c>
      <c r="E69" s="4">
        <v>0</v>
      </c>
      <c r="F69" s="54"/>
      <c r="G69" s="54"/>
    </row>
    <row r="70" spans="1:7" x14ac:dyDescent="0.25">
      <c r="A70" s="54"/>
      <c r="B70" s="54">
        <v>3</v>
      </c>
      <c r="C70" s="6" t="s">
        <v>98</v>
      </c>
      <c r="D70" s="4">
        <v>0</v>
      </c>
      <c r="E70" s="4">
        <v>0</v>
      </c>
      <c r="F70" s="54"/>
      <c r="G70" s="54"/>
    </row>
    <row r="71" spans="1:7" x14ac:dyDescent="0.25">
      <c r="A71" s="54"/>
      <c r="B71" s="54"/>
      <c r="C71" s="6" t="s">
        <v>44</v>
      </c>
      <c r="D71" s="4">
        <v>2.7939667000000001E-2</v>
      </c>
      <c r="E71" s="4">
        <v>4.8392921999999998E-2</v>
      </c>
      <c r="F71" s="54"/>
      <c r="G71" s="54"/>
    </row>
    <row r="72" spans="1:7" x14ac:dyDescent="0.25">
      <c r="A72" s="54"/>
      <c r="B72" s="54"/>
      <c r="C72" s="6" t="s">
        <v>53</v>
      </c>
      <c r="D72" s="4">
        <v>0</v>
      </c>
      <c r="E72" s="4">
        <v>0</v>
      </c>
      <c r="F72" s="54"/>
      <c r="G72" s="54"/>
    </row>
    <row r="73" spans="1:7" x14ac:dyDescent="0.25">
      <c r="A73" s="54"/>
      <c r="B73" s="54">
        <v>30</v>
      </c>
      <c r="C73" s="6" t="s">
        <v>98</v>
      </c>
      <c r="D73" s="4">
        <v>3.6103999999999997E-2</v>
      </c>
      <c r="E73" s="4">
        <v>6.2533961999999998E-2</v>
      </c>
      <c r="F73" s="54"/>
      <c r="G73" s="54"/>
    </row>
    <row r="74" spans="1:7" x14ac:dyDescent="0.25">
      <c r="A74" s="54"/>
      <c r="B74" s="54"/>
      <c r="C74" s="6" t="s">
        <v>44</v>
      </c>
      <c r="D74" s="4">
        <v>0.76435766699999996</v>
      </c>
      <c r="E74" s="4">
        <v>0.237605503</v>
      </c>
      <c r="F74" s="54"/>
      <c r="G74" s="54"/>
    </row>
    <row r="75" spans="1:7" x14ac:dyDescent="0.25">
      <c r="A75" s="54"/>
      <c r="B75" s="54"/>
      <c r="C75" s="6" t="s">
        <v>53</v>
      </c>
      <c r="D75" s="4">
        <v>2.9831333000000002E-2</v>
      </c>
      <c r="E75" s="4">
        <v>5.1669384999999998E-2</v>
      </c>
      <c r="F75" s="54"/>
      <c r="G75" s="54"/>
    </row>
    <row r="76" spans="1:7" x14ac:dyDescent="0.25">
      <c r="A76" s="54" t="s">
        <v>306</v>
      </c>
      <c r="B76" s="54">
        <v>0</v>
      </c>
      <c r="C76" s="6" t="s">
        <v>33</v>
      </c>
      <c r="D76" s="4">
        <v>0</v>
      </c>
      <c r="E76" s="4">
        <v>0</v>
      </c>
      <c r="F76" s="54">
        <v>1.339643E-3</v>
      </c>
      <c r="G76" s="54" t="s">
        <v>307</v>
      </c>
    </row>
    <row r="77" spans="1:7" x14ac:dyDescent="0.25">
      <c r="A77" s="54"/>
      <c r="B77" s="54"/>
      <c r="C77" s="6" t="s">
        <v>44</v>
      </c>
      <c r="D77" s="4">
        <v>0</v>
      </c>
      <c r="E77" s="4">
        <v>0</v>
      </c>
      <c r="F77" s="54"/>
      <c r="G77" s="54"/>
    </row>
    <row r="78" spans="1:7" x14ac:dyDescent="0.25">
      <c r="A78" s="54"/>
      <c r="B78" s="54"/>
      <c r="C78" s="6" t="s">
        <v>53</v>
      </c>
      <c r="D78" s="4">
        <v>0</v>
      </c>
      <c r="E78" s="4">
        <v>0</v>
      </c>
      <c r="F78" s="54"/>
      <c r="G78" s="54"/>
    </row>
    <row r="79" spans="1:7" x14ac:dyDescent="0.25">
      <c r="A79" s="54"/>
      <c r="B79" s="54">
        <v>0.3</v>
      </c>
      <c r="C79" s="6" t="s">
        <v>33</v>
      </c>
      <c r="D79" s="4">
        <v>1.6709333E-2</v>
      </c>
      <c r="E79" s="4">
        <v>2.8941413999999999E-2</v>
      </c>
      <c r="F79" s="54"/>
      <c r="G79" s="54"/>
    </row>
    <row r="80" spans="1:7" x14ac:dyDescent="0.25">
      <c r="A80" s="54"/>
      <c r="B80" s="54"/>
      <c r="C80" s="6" t="s">
        <v>44</v>
      </c>
      <c r="D80" s="4">
        <v>3.6042333000000003E-2</v>
      </c>
      <c r="E80" s="4">
        <v>6.2427152999999999E-2</v>
      </c>
      <c r="F80" s="54"/>
      <c r="G80" s="54"/>
    </row>
    <row r="81" spans="1:7" x14ac:dyDescent="0.25">
      <c r="A81" s="54"/>
      <c r="B81" s="54"/>
      <c r="C81" s="6" t="s">
        <v>53</v>
      </c>
      <c r="D81" s="4">
        <v>1.9572333000000001E-2</v>
      </c>
      <c r="E81" s="4">
        <v>3.3900276E-2</v>
      </c>
      <c r="F81" s="54"/>
      <c r="G81" s="54"/>
    </row>
    <row r="82" spans="1:7" x14ac:dyDescent="0.25">
      <c r="A82" s="54"/>
      <c r="B82" s="54">
        <v>3</v>
      </c>
      <c r="C82" s="6" t="s">
        <v>33</v>
      </c>
      <c r="D82" s="4">
        <v>0.10465933299999999</v>
      </c>
      <c r="E82" s="4">
        <v>0.110072403</v>
      </c>
      <c r="F82" s="54"/>
      <c r="G82" s="54"/>
    </row>
    <row r="83" spans="1:7" x14ac:dyDescent="0.25">
      <c r="A83" s="54"/>
      <c r="B83" s="54"/>
      <c r="C83" s="6" t="s">
        <v>44</v>
      </c>
      <c r="D83" s="4">
        <v>0.105495667</v>
      </c>
      <c r="E83" s="4">
        <v>0.18272385499999999</v>
      </c>
      <c r="F83" s="54"/>
      <c r="G83" s="54"/>
    </row>
    <row r="84" spans="1:7" x14ac:dyDescent="0.25">
      <c r="A84" s="54"/>
      <c r="B84" s="54"/>
      <c r="C84" s="6" t="s">
        <v>53</v>
      </c>
      <c r="D84" s="4">
        <v>0</v>
      </c>
      <c r="E84" s="4">
        <v>0</v>
      </c>
      <c r="F84" s="54"/>
      <c r="G84" s="54"/>
    </row>
    <row r="85" spans="1:7" x14ac:dyDescent="0.25">
      <c r="A85" s="54"/>
      <c r="B85" s="54">
        <v>30</v>
      </c>
      <c r="C85" s="6" t="s">
        <v>33</v>
      </c>
      <c r="D85" s="4">
        <v>0.74100166700000003</v>
      </c>
      <c r="E85" s="4">
        <v>0.16692676000000001</v>
      </c>
      <c r="F85" s="54"/>
      <c r="G85" s="54"/>
    </row>
    <row r="86" spans="1:7" x14ac:dyDescent="0.25">
      <c r="A86" s="54"/>
      <c r="B86" s="54"/>
      <c r="C86" s="6" t="s">
        <v>44</v>
      </c>
      <c r="D86" s="4">
        <v>2.667125333</v>
      </c>
      <c r="E86" s="4">
        <v>0.200166183</v>
      </c>
      <c r="F86" s="54"/>
      <c r="G86" s="54"/>
    </row>
    <row r="87" spans="1:7" x14ac:dyDescent="0.25">
      <c r="A87" s="54"/>
      <c r="B87" s="54"/>
      <c r="C87" s="6" t="s">
        <v>53</v>
      </c>
      <c r="D87" s="4">
        <v>0</v>
      </c>
      <c r="E87" s="4">
        <v>0</v>
      </c>
      <c r="F87" s="54"/>
      <c r="G87" s="54"/>
    </row>
    <row r="88" spans="1:7" x14ac:dyDescent="0.25">
      <c r="A88" s="54" t="s">
        <v>308</v>
      </c>
      <c r="B88" s="54">
        <v>0</v>
      </c>
      <c r="C88" s="6" t="s">
        <v>33</v>
      </c>
      <c r="D88" s="4">
        <v>2.1439666999999999E-2</v>
      </c>
      <c r="E88" s="4">
        <v>3.7134592000000001E-2</v>
      </c>
      <c r="F88" s="54">
        <v>1.4959839999999999E-3</v>
      </c>
      <c r="G88" s="54" t="s">
        <v>309</v>
      </c>
    </row>
    <row r="89" spans="1:7" x14ac:dyDescent="0.25">
      <c r="A89" s="54"/>
      <c r="B89" s="54"/>
      <c r="C89" s="6" t="s">
        <v>44</v>
      </c>
      <c r="D89" s="4">
        <v>0</v>
      </c>
      <c r="E89" s="4">
        <v>0</v>
      </c>
      <c r="F89" s="54"/>
      <c r="G89" s="54"/>
    </row>
    <row r="90" spans="1:7" x14ac:dyDescent="0.25">
      <c r="A90" s="54"/>
      <c r="B90" s="54"/>
      <c r="C90" s="6" t="s">
        <v>53</v>
      </c>
      <c r="D90" s="4">
        <v>1.5398350000000001</v>
      </c>
      <c r="E90" s="4">
        <v>0.28740244799999998</v>
      </c>
      <c r="F90" s="54"/>
      <c r="G90" s="54"/>
    </row>
    <row r="91" spans="1:7" x14ac:dyDescent="0.25">
      <c r="A91" s="54"/>
      <c r="B91" s="54">
        <v>0.3</v>
      </c>
      <c r="C91" s="6" t="s">
        <v>33</v>
      </c>
      <c r="D91" s="4">
        <v>3.4600332999999997E-2</v>
      </c>
      <c r="E91" s="4">
        <v>5.9929534999999999E-2</v>
      </c>
      <c r="F91" s="54"/>
      <c r="G91" s="54"/>
    </row>
    <row r="92" spans="1:7" x14ac:dyDescent="0.25">
      <c r="A92" s="54"/>
      <c r="B92" s="54"/>
      <c r="C92" s="6" t="s">
        <v>44</v>
      </c>
      <c r="D92" s="4">
        <v>2.6368666999999998E-2</v>
      </c>
      <c r="E92" s="4">
        <v>4.5671870000000003E-2</v>
      </c>
      <c r="F92" s="54"/>
      <c r="G92" s="54"/>
    </row>
    <row r="93" spans="1:7" x14ac:dyDescent="0.25">
      <c r="A93" s="54"/>
      <c r="B93" s="54"/>
      <c r="C93" s="6" t="s">
        <v>53</v>
      </c>
      <c r="D93" s="4">
        <v>1.4980356669999999</v>
      </c>
      <c r="E93" s="4">
        <v>0.44779770699999999</v>
      </c>
      <c r="F93" s="54"/>
      <c r="G93" s="54"/>
    </row>
    <row r="94" spans="1:7" x14ac:dyDescent="0.25">
      <c r="A94" s="54"/>
      <c r="B94" s="54">
        <v>3</v>
      </c>
      <c r="C94" s="6" t="s">
        <v>33</v>
      </c>
      <c r="D94" s="4">
        <v>0.150632667</v>
      </c>
      <c r="E94" s="4">
        <v>0.182812318</v>
      </c>
      <c r="F94" s="54"/>
      <c r="G94" s="54"/>
    </row>
    <row r="95" spans="1:7" x14ac:dyDescent="0.25">
      <c r="A95" s="54"/>
      <c r="B95" s="54"/>
      <c r="C95" s="6" t="s">
        <v>44</v>
      </c>
      <c r="D95" s="4">
        <v>2.0989332999999999E-2</v>
      </c>
      <c r="E95" s="4">
        <v>3.6354591999999998E-2</v>
      </c>
      <c r="F95" s="54"/>
      <c r="G95" s="54"/>
    </row>
    <row r="96" spans="1:7" x14ac:dyDescent="0.25">
      <c r="A96" s="54"/>
      <c r="B96" s="54"/>
      <c r="C96" s="6" t="s">
        <v>53</v>
      </c>
      <c r="D96" s="4">
        <v>1.4506433329999999</v>
      </c>
      <c r="E96" s="4">
        <v>0.54116359000000003</v>
      </c>
      <c r="F96" s="54"/>
      <c r="G96" s="54"/>
    </row>
    <row r="97" spans="1:7" x14ac:dyDescent="0.25">
      <c r="A97" s="54"/>
      <c r="B97" s="54">
        <v>30</v>
      </c>
      <c r="C97" s="6" t="s">
        <v>33</v>
      </c>
      <c r="D97" s="4">
        <v>1.4045970000000001</v>
      </c>
      <c r="E97" s="4">
        <v>0.43448007999999999</v>
      </c>
      <c r="F97" s="54"/>
      <c r="G97" s="54"/>
    </row>
    <row r="98" spans="1:7" x14ac:dyDescent="0.25">
      <c r="A98" s="54"/>
      <c r="B98" s="54"/>
      <c r="C98" s="6" t="s">
        <v>44</v>
      </c>
      <c r="D98" s="4">
        <v>1.0336316670000001</v>
      </c>
      <c r="E98" s="4">
        <v>0.194279913</v>
      </c>
      <c r="F98" s="54"/>
      <c r="G98" s="54"/>
    </row>
    <row r="99" spans="1:7" x14ac:dyDescent="0.25">
      <c r="A99" s="54"/>
      <c r="B99" s="54"/>
      <c r="C99" s="6" t="s">
        <v>53</v>
      </c>
      <c r="D99" s="4">
        <v>2.5939779999999999</v>
      </c>
      <c r="E99" s="4">
        <v>0.67806681700000004</v>
      </c>
      <c r="F99" s="54"/>
      <c r="G99" s="54"/>
    </row>
    <row r="100" spans="1:7" x14ac:dyDescent="0.25">
      <c r="A100" s="54" t="s">
        <v>310</v>
      </c>
      <c r="B100" s="54">
        <v>0</v>
      </c>
      <c r="C100" s="6" t="s">
        <v>98</v>
      </c>
      <c r="D100" s="4">
        <v>0</v>
      </c>
      <c r="E100" s="4">
        <v>0</v>
      </c>
      <c r="F100" s="54">
        <v>2.408618E-3</v>
      </c>
      <c r="G100" s="54" t="s">
        <v>311</v>
      </c>
    </row>
    <row r="101" spans="1:7" x14ac:dyDescent="0.25">
      <c r="A101" s="54"/>
      <c r="B101" s="54"/>
      <c r="C101" s="6" t="s">
        <v>33</v>
      </c>
      <c r="D101" s="4">
        <v>4.1204333000000003E-2</v>
      </c>
      <c r="E101" s="4">
        <v>7.1367999000000001E-2</v>
      </c>
      <c r="F101" s="54"/>
      <c r="G101" s="54"/>
    </row>
    <row r="102" spans="1:7" x14ac:dyDescent="0.25">
      <c r="A102" s="54"/>
      <c r="B102" s="54"/>
      <c r="C102" s="6" t="s">
        <v>44</v>
      </c>
      <c r="D102" s="4">
        <v>0</v>
      </c>
      <c r="E102" s="4">
        <v>0</v>
      </c>
      <c r="F102" s="54"/>
      <c r="G102" s="54"/>
    </row>
    <row r="103" spans="1:7" x14ac:dyDescent="0.25">
      <c r="A103" s="54"/>
      <c r="B103" s="54"/>
      <c r="C103" s="6" t="s">
        <v>53</v>
      </c>
      <c r="D103" s="4">
        <v>0</v>
      </c>
      <c r="E103" s="4">
        <v>0</v>
      </c>
      <c r="F103" s="54"/>
      <c r="G103" s="54"/>
    </row>
    <row r="104" spans="1:7" x14ac:dyDescent="0.25">
      <c r="A104" s="54"/>
      <c r="B104" s="54">
        <v>0.3</v>
      </c>
      <c r="C104" s="6" t="s">
        <v>98</v>
      </c>
      <c r="D104" s="4">
        <v>0</v>
      </c>
      <c r="E104" s="4">
        <v>0</v>
      </c>
      <c r="F104" s="54"/>
      <c r="G104" s="54"/>
    </row>
    <row r="105" spans="1:7" x14ac:dyDescent="0.25">
      <c r="A105" s="54"/>
      <c r="B105" s="54"/>
      <c r="C105" s="6" t="s">
        <v>33</v>
      </c>
      <c r="D105" s="4">
        <v>1.9729666999999999E-2</v>
      </c>
      <c r="E105" s="4">
        <v>3.4172784999999997E-2</v>
      </c>
      <c r="F105" s="54"/>
      <c r="G105" s="54"/>
    </row>
    <row r="106" spans="1:7" x14ac:dyDescent="0.25">
      <c r="A106" s="54"/>
      <c r="B106" s="54"/>
      <c r="C106" s="6" t="s">
        <v>44</v>
      </c>
      <c r="D106" s="4">
        <v>3.066E-2</v>
      </c>
      <c r="E106" s="4">
        <v>5.3104678000000002E-2</v>
      </c>
      <c r="F106" s="54"/>
      <c r="G106" s="54"/>
    </row>
    <row r="107" spans="1:7" x14ac:dyDescent="0.25">
      <c r="A107" s="54"/>
      <c r="B107" s="54"/>
      <c r="C107" s="6" t="s">
        <v>53</v>
      </c>
      <c r="D107" s="4">
        <v>0</v>
      </c>
      <c r="E107" s="4">
        <v>0</v>
      </c>
      <c r="F107" s="54"/>
      <c r="G107" s="54"/>
    </row>
    <row r="108" spans="1:7" x14ac:dyDescent="0.25">
      <c r="A108" s="54"/>
      <c r="B108" s="54">
        <v>3</v>
      </c>
      <c r="C108" s="6" t="s">
        <v>98</v>
      </c>
      <c r="D108" s="4">
        <v>2.0015000000000002E-2</v>
      </c>
      <c r="E108" s="4">
        <v>3.4666996999999998E-2</v>
      </c>
      <c r="F108" s="54"/>
      <c r="G108" s="54"/>
    </row>
    <row r="109" spans="1:7" x14ac:dyDescent="0.25">
      <c r="A109" s="54"/>
      <c r="B109" s="54"/>
      <c r="C109" s="6" t="s">
        <v>33</v>
      </c>
      <c r="D109" s="4">
        <v>0.175216333</v>
      </c>
      <c r="E109" s="4">
        <v>0.16735809700000001</v>
      </c>
      <c r="F109" s="54"/>
      <c r="G109" s="54"/>
    </row>
    <row r="110" spans="1:7" x14ac:dyDescent="0.25">
      <c r="A110" s="54"/>
      <c r="B110" s="54"/>
      <c r="C110" s="6" t="s">
        <v>44</v>
      </c>
      <c r="D110" s="4">
        <v>5.6433999999999998E-2</v>
      </c>
      <c r="E110" s="4">
        <v>9.7746554999999999E-2</v>
      </c>
      <c r="F110" s="54"/>
      <c r="G110" s="54"/>
    </row>
    <row r="111" spans="1:7" x14ac:dyDescent="0.25">
      <c r="A111" s="54"/>
      <c r="B111" s="54"/>
      <c r="C111" s="6" t="s">
        <v>53</v>
      </c>
      <c r="D111" s="4">
        <v>0</v>
      </c>
      <c r="E111" s="4">
        <v>0</v>
      </c>
      <c r="F111" s="54"/>
      <c r="G111" s="54"/>
    </row>
    <row r="112" spans="1:7" x14ac:dyDescent="0.25">
      <c r="A112" s="54"/>
      <c r="B112" s="54">
        <v>30</v>
      </c>
      <c r="C112" s="6" t="s">
        <v>98</v>
      </c>
      <c r="D112" s="4">
        <v>2.8078667000000002E-2</v>
      </c>
      <c r="E112" s="4">
        <v>4.8633677E-2</v>
      </c>
      <c r="F112" s="54"/>
      <c r="G112" s="54"/>
    </row>
    <row r="113" spans="1:7" x14ac:dyDescent="0.25">
      <c r="A113" s="54"/>
      <c r="B113" s="54"/>
      <c r="C113" s="6" t="s">
        <v>33</v>
      </c>
      <c r="D113" s="4">
        <v>1.213814333</v>
      </c>
      <c r="E113" s="4">
        <v>0.47709436700000002</v>
      </c>
      <c r="F113" s="54"/>
      <c r="G113" s="54"/>
    </row>
    <row r="114" spans="1:7" x14ac:dyDescent="0.25">
      <c r="A114" s="54"/>
      <c r="B114" s="54"/>
      <c r="C114" s="6" t="s">
        <v>44</v>
      </c>
      <c r="D114" s="4">
        <v>0.89340166700000001</v>
      </c>
      <c r="E114" s="4">
        <v>2.6790195999999999E-2</v>
      </c>
      <c r="F114" s="54"/>
      <c r="G114" s="54"/>
    </row>
    <row r="115" spans="1:7" x14ac:dyDescent="0.25">
      <c r="A115" s="54"/>
      <c r="B115" s="54"/>
      <c r="C115" s="6" t="s">
        <v>53</v>
      </c>
      <c r="D115" s="4">
        <v>4.8532667000000002E-2</v>
      </c>
      <c r="E115" s="4">
        <v>8.4061044000000001E-2</v>
      </c>
      <c r="F115" s="54"/>
      <c r="G115" s="54"/>
    </row>
    <row r="116" spans="1:7" x14ac:dyDescent="0.25">
      <c r="A116" s="54" t="s">
        <v>312</v>
      </c>
      <c r="B116" s="54">
        <v>0</v>
      </c>
      <c r="C116" s="6" t="s">
        <v>98</v>
      </c>
      <c r="D116" s="4">
        <v>0</v>
      </c>
      <c r="E116" s="4">
        <v>0</v>
      </c>
      <c r="F116" s="54">
        <v>2.4628739999999999E-3</v>
      </c>
      <c r="G116" s="54" t="s">
        <v>313</v>
      </c>
    </row>
    <row r="117" spans="1:7" x14ac:dyDescent="0.25">
      <c r="A117" s="54"/>
      <c r="B117" s="54"/>
      <c r="C117" s="6" t="s">
        <v>44</v>
      </c>
      <c r="D117" s="4">
        <v>0</v>
      </c>
      <c r="E117" s="4">
        <v>0</v>
      </c>
      <c r="F117" s="54"/>
      <c r="G117" s="54"/>
    </row>
    <row r="118" spans="1:7" x14ac:dyDescent="0.25">
      <c r="A118" s="54"/>
      <c r="B118" s="54"/>
      <c r="C118" s="6" t="s">
        <v>314</v>
      </c>
      <c r="D118" s="4">
        <v>0</v>
      </c>
      <c r="E118" s="4">
        <v>0</v>
      </c>
      <c r="F118" s="54"/>
      <c r="G118" s="54"/>
    </row>
    <row r="119" spans="1:7" x14ac:dyDescent="0.25">
      <c r="A119" s="54"/>
      <c r="B119" s="54"/>
      <c r="C119" s="6" t="s">
        <v>53</v>
      </c>
      <c r="D119" s="4">
        <v>0.35686233299999998</v>
      </c>
      <c r="E119" s="4">
        <v>0.117807753</v>
      </c>
      <c r="F119" s="54"/>
      <c r="G119" s="54"/>
    </row>
    <row r="120" spans="1:7" x14ac:dyDescent="0.25">
      <c r="A120" s="54"/>
      <c r="B120" s="54">
        <v>0.3</v>
      </c>
      <c r="C120" s="6" t="s">
        <v>98</v>
      </c>
      <c r="D120" s="4">
        <v>0</v>
      </c>
      <c r="E120" s="4">
        <v>0</v>
      </c>
      <c r="F120" s="54"/>
      <c r="G120" s="54"/>
    </row>
    <row r="121" spans="1:7" x14ac:dyDescent="0.25">
      <c r="A121" s="54"/>
      <c r="B121" s="54"/>
      <c r="C121" s="6" t="s">
        <v>44</v>
      </c>
      <c r="D121" s="4">
        <v>3.9551333000000001E-2</v>
      </c>
      <c r="E121" s="4">
        <v>6.8504918999999997E-2</v>
      </c>
      <c r="F121" s="54"/>
      <c r="G121" s="54"/>
    </row>
    <row r="122" spans="1:7" x14ac:dyDescent="0.25">
      <c r="A122" s="54"/>
      <c r="B122" s="54"/>
      <c r="C122" s="6" t="s">
        <v>314</v>
      </c>
      <c r="D122" s="4">
        <v>2.7345332999999999E-2</v>
      </c>
      <c r="E122" s="4">
        <v>4.7363506999999999E-2</v>
      </c>
      <c r="F122" s="54"/>
      <c r="G122" s="54"/>
    </row>
    <row r="123" spans="1:7" x14ac:dyDescent="0.25">
      <c r="A123" s="54"/>
      <c r="B123" s="54"/>
      <c r="C123" s="6" t="s">
        <v>53</v>
      </c>
      <c r="D123" s="4">
        <v>0.42922366699999998</v>
      </c>
      <c r="E123" s="4">
        <v>3.7347186999999997E-2</v>
      </c>
      <c r="F123" s="54"/>
      <c r="G123" s="54"/>
    </row>
    <row r="124" spans="1:7" x14ac:dyDescent="0.25">
      <c r="A124" s="54"/>
      <c r="B124" s="54">
        <v>3</v>
      </c>
      <c r="C124" s="6" t="s">
        <v>98</v>
      </c>
      <c r="D124" s="4">
        <v>6.7640332999999997E-2</v>
      </c>
      <c r="E124" s="4">
        <v>7.9038217999999993E-2</v>
      </c>
      <c r="F124" s="54"/>
      <c r="G124" s="54"/>
    </row>
    <row r="125" spans="1:7" x14ac:dyDescent="0.25">
      <c r="A125" s="54"/>
      <c r="B125" s="54"/>
      <c r="C125" s="6" t="s">
        <v>44</v>
      </c>
      <c r="D125" s="4">
        <v>9.6465333E-2</v>
      </c>
      <c r="E125" s="4">
        <v>0.167082859</v>
      </c>
      <c r="F125" s="54"/>
      <c r="G125" s="54"/>
    </row>
    <row r="126" spans="1:7" x14ac:dyDescent="0.25">
      <c r="A126" s="54"/>
      <c r="B126" s="54"/>
      <c r="C126" s="6" t="s">
        <v>314</v>
      </c>
      <c r="D126" s="4">
        <v>5.9586332999999998E-2</v>
      </c>
      <c r="E126" s="4">
        <v>0.103206557</v>
      </c>
      <c r="F126" s="54"/>
      <c r="G126" s="54"/>
    </row>
    <row r="127" spans="1:7" x14ac:dyDescent="0.25">
      <c r="A127" s="54"/>
      <c r="B127" s="54"/>
      <c r="C127" s="6" t="s">
        <v>53</v>
      </c>
      <c r="D127" s="4">
        <v>0.81807833299999999</v>
      </c>
      <c r="E127" s="4">
        <v>0.13796028399999999</v>
      </c>
      <c r="F127" s="54"/>
      <c r="G127" s="54"/>
    </row>
    <row r="128" spans="1:7" x14ac:dyDescent="0.25">
      <c r="A128" s="54"/>
      <c r="B128" s="54">
        <v>30</v>
      </c>
      <c r="C128" s="6" t="s">
        <v>98</v>
      </c>
      <c r="D128" s="4">
        <v>1.1148666999999999E-2</v>
      </c>
      <c r="E128" s="4">
        <v>1.9310056999999999E-2</v>
      </c>
      <c r="F128" s="54"/>
      <c r="G128" s="54"/>
    </row>
    <row r="129" spans="1:7" x14ac:dyDescent="0.25">
      <c r="A129" s="54"/>
      <c r="B129" s="54"/>
      <c r="C129" s="6" t="s">
        <v>44</v>
      </c>
      <c r="D129" s="4">
        <v>2.6158706669999998</v>
      </c>
      <c r="E129" s="4">
        <v>0.30888278800000002</v>
      </c>
      <c r="F129" s="54"/>
      <c r="G129" s="54"/>
    </row>
    <row r="130" spans="1:7" x14ac:dyDescent="0.25">
      <c r="A130" s="54"/>
      <c r="B130" s="54"/>
      <c r="C130" s="6" t="s">
        <v>314</v>
      </c>
      <c r="D130" s="4">
        <v>0.207220667</v>
      </c>
      <c r="E130" s="4">
        <v>0.35891672299999999</v>
      </c>
      <c r="F130" s="54"/>
      <c r="G130" s="54"/>
    </row>
    <row r="131" spans="1:7" x14ac:dyDescent="0.25">
      <c r="A131" s="54"/>
      <c r="B131" s="54"/>
      <c r="C131" s="6" t="s">
        <v>53</v>
      </c>
      <c r="D131" s="4">
        <v>0.71000799999999997</v>
      </c>
      <c r="E131" s="4">
        <v>0.33841318999999997</v>
      </c>
      <c r="F131" s="54"/>
      <c r="G131" s="54"/>
    </row>
    <row r="132" spans="1:7" x14ac:dyDescent="0.25">
      <c r="A132" s="54" t="s">
        <v>315</v>
      </c>
      <c r="B132" s="54">
        <v>0</v>
      </c>
      <c r="C132" s="6" t="s">
        <v>292</v>
      </c>
      <c r="D132" s="4">
        <v>0</v>
      </c>
      <c r="E132" s="4">
        <v>0</v>
      </c>
      <c r="F132" s="54"/>
      <c r="G132" s="54" t="s">
        <v>316</v>
      </c>
    </row>
    <row r="133" spans="1:7" x14ac:dyDescent="0.25">
      <c r="A133" s="54"/>
      <c r="B133" s="54"/>
      <c r="C133" s="6" t="s">
        <v>33</v>
      </c>
      <c r="D133" s="4">
        <v>0</v>
      </c>
      <c r="E133" s="4">
        <v>0</v>
      </c>
      <c r="F133" s="54"/>
      <c r="G133" s="54"/>
    </row>
    <row r="134" spans="1:7" x14ac:dyDescent="0.25">
      <c r="A134" s="54"/>
      <c r="B134" s="54"/>
      <c r="C134" s="6" t="s">
        <v>44</v>
      </c>
      <c r="D134" s="4">
        <v>0</v>
      </c>
      <c r="E134" s="4">
        <v>0</v>
      </c>
      <c r="F134" s="54"/>
      <c r="G134" s="54"/>
    </row>
    <row r="135" spans="1:7" x14ac:dyDescent="0.25">
      <c r="A135" s="54"/>
      <c r="B135" s="54"/>
      <c r="C135" s="6" t="s">
        <v>314</v>
      </c>
      <c r="D135" s="4">
        <v>0</v>
      </c>
      <c r="E135" s="4">
        <v>0</v>
      </c>
      <c r="F135" s="54"/>
      <c r="G135" s="54"/>
    </row>
    <row r="136" spans="1:7" x14ac:dyDescent="0.25">
      <c r="A136" s="54"/>
      <c r="B136" s="54"/>
      <c r="C136" s="6" t="s">
        <v>53</v>
      </c>
      <c r="D136" s="4">
        <v>0.35490333299999999</v>
      </c>
      <c r="E136" s="4">
        <v>0.12876037200000001</v>
      </c>
      <c r="F136" s="54"/>
      <c r="G136" s="54"/>
    </row>
    <row r="137" spans="1:7" x14ac:dyDescent="0.25">
      <c r="A137" s="54"/>
      <c r="B137" s="54">
        <v>0.3</v>
      </c>
      <c r="C137" s="6" t="s">
        <v>292</v>
      </c>
      <c r="D137" s="4">
        <v>0</v>
      </c>
      <c r="E137" s="4">
        <v>0</v>
      </c>
      <c r="F137" s="54"/>
      <c r="G137" s="54"/>
    </row>
    <row r="138" spans="1:7" x14ac:dyDescent="0.25">
      <c r="A138" s="54"/>
      <c r="B138" s="54"/>
      <c r="C138" s="6" t="s">
        <v>33</v>
      </c>
      <c r="D138" s="4">
        <v>7.7997667000000007E-2</v>
      </c>
      <c r="E138" s="4">
        <v>0.102937895</v>
      </c>
      <c r="F138" s="54"/>
      <c r="G138" s="54"/>
    </row>
    <row r="139" spans="1:7" x14ac:dyDescent="0.25">
      <c r="A139" s="54"/>
      <c r="B139" s="54"/>
      <c r="C139" s="6" t="s">
        <v>44</v>
      </c>
      <c r="D139" s="4">
        <v>2.7320000000000001E-2</v>
      </c>
      <c r="E139" s="4">
        <v>4.7319628000000002E-2</v>
      </c>
      <c r="F139" s="54"/>
      <c r="G139" s="54"/>
    </row>
    <row r="140" spans="1:7" x14ac:dyDescent="0.25">
      <c r="A140" s="54"/>
      <c r="B140" s="54"/>
      <c r="C140" s="6" t="s">
        <v>314</v>
      </c>
      <c r="D140" s="4">
        <v>1.1944667000000001E-2</v>
      </c>
      <c r="E140" s="4">
        <v>2.0688769999999999E-2</v>
      </c>
      <c r="F140" s="54"/>
      <c r="G140" s="54"/>
    </row>
    <row r="141" spans="1:7" x14ac:dyDescent="0.25">
      <c r="A141" s="54"/>
      <c r="B141" s="54"/>
      <c r="C141" s="6" t="s">
        <v>53</v>
      </c>
      <c r="D141" s="4">
        <v>0.34771733300000002</v>
      </c>
      <c r="E141" s="4">
        <v>0.247409349</v>
      </c>
      <c r="F141" s="54"/>
      <c r="G141" s="54"/>
    </row>
    <row r="142" spans="1:7" x14ac:dyDescent="0.25">
      <c r="A142" s="54"/>
      <c r="B142" s="54">
        <v>3</v>
      </c>
      <c r="C142" s="6" t="s">
        <v>292</v>
      </c>
      <c r="D142" s="4">
        <v>0</v>
      </c>
      <c r="E142" s="4">
        <v>0</v>
      </c>
      <c r="F142" s="54"/>
      <c r="G142" s="54"/>
    </row>
    <row r="143" spans="1:7" x14ac:dyDescent="0.25">
      <c r="A143" s="54"/>
      <c r="B143" s="54"/>
      <c r="C143" s="6" t="s">
        <v>33</v>
      </c>
      <c r="D143" s="4">
        <v>0.25007733300000001</v>
      </c>
      <c r="E143" s="4">
        <v>0.17191877799999999</v>
      </c>
      <c r="F143" s="54"/>
      <c r="G143" s="54"/>
    </row>
    <row r="144" spans="1:7" x14ac:dyDescent="0.25">
      <c r="A144" s="54"/>
      <c r="B144" s="54"/>
      <c r="C144" s="6" t="s">
        <v>44</v>
      </c>
      <c r="D144" s="4">
        <v>6.3419666999999999E-2</v>
      </c>
      <c r="E144" s="4">
        <v>0.109846085</v>
      </c>
      <c r="F144" s="54"/>
      <c r="G144" s="54"/>
    </row>
    <row r="145" spans="1:7" x14ac:dyDescent="0.25">
      <c r="A145" s="54"/>
      <c r="B145" s="54"/>
      <c r="C145" s="6" t="s">
        <v>314</v>
      </c>
      <c r="D145" s="4">
        <v>8.5777000000000006E-2</v>
      </c>
      <c r="E145" s="4">
        <v>0.148570122</v>
      </c>
      <c r="F145" s="54"/>
      <c r="G145" s="54"/>
    </row>
    <row r="146" spans="1:7" x14ac:dyDescent="0.25">
      <c r="A146" s="54"/>
      <c r="B146" s="54"/>
      <c r="C146" s="6" t="s">
        <v>53</v>
      </c>
      <c r="D146" s="4">
        <v>0.175147</v>
      </c>
      <c r="E146" s="4">
        <v>0.224397878</v>
      </c>
      <c r="F146" s="54"/>
      <c r="G146" s="54"/>
    </row>
    <row r="147" spans="1:7" x14ac:dyDescent="0.25">
      <c r="A147" s="54"/>
      <c r="B147" s="54">
        <v>30</v>
      </c>
      <c r="C147" s="6" t="s">
        <v>292</v>
      </c>
      <c r="D147" s="4">
        <v>0.85710766699999996</v>
      </c>
      <c r="E147" s="4">
        <v>0.756635061</v>
      </c>
      <c r="F147" s="54"/>
      <c r="G147" s="54"/>
    </row>
    <row r="148" spans="1:7" x14ac:dyDescent="0.25">
      <c r="A148" s="54"/>
      <c r="B148" s="54"/>
      <c r="C148" s="6" t="s">
        <v>33</v>
      </c>
      <c r="D148" s="4">
        <v>1.364601</v>
      </c>
      <c r="E148" s="4">
        <v>0.73327478300000004</v>
      </c>
      <c r="F148" s="54"/>
      <c r="G148" s="54"/>
    </row>
    <row r="149" spans="1:7" x14ac:dyDescent="0.25">
      <c r="A149" s="54"/>
      <c r="B149" s="54"/>
      <c r="C149" s="6" t="s">
        <v>44</v>
      </c>
      <c r="D149" s="4">
        <v>0.99886799999999998</v>
      </c>
      <c r="E149" s="4">
        <v>0.116768259</v>
      </c>
      <c r="F149" s="54"/>
      <c r="G149" s="54"/>
    </row>
    <row r="150" spans="1:7" x14ac:dyDescent="0.25">
      <c r="A150" s="54"/>
      <c r="B150" s="54"/>
      <c r="C150" s="6" t="s">
        <v>314</v>
      </c>
      <c r="D150" s="4">
        <v>0.20489333300000001</v>
      </c>
      <c r="E150" s="4">
        <v>0.35488566300000002</v>
      </c>
      <c r="F150" s="54"/>
      <c r="G150" s="54"/>
    </row>
    <row r="151" spans="1:7" x14ac:dyDescent="0.25">
      <c r="A151" s="54"/>
      <c r="B151" s="54"/>
      <c r="C151" s="6" t="s">
        <v>53</v>
      </c>
      <c r="D151" s="4">
        <v>0.411352</v>
      </c>
      <c r="E151" s="4">
        <v>0.16933736499999999</v>
      </c>
      <c r="F151" s="54"/>
      <c r="G151" s="54"/>
    </row>
    <row r="152" spans="1:7" x14ac:dyDescent="0.25">
      <c r="A152" s="54" t="s">
        <v>317</v>
      </c>
      <c r="B152" s="54">
        <v>0</v>
      </c>
      <c r="C152" s="6" t="s">
        <v>98</v>
      </c>
      <c r="D152" s="4">
        <v>0</v>
      </c>
      <c r="E152" s="4">
        <v>0</v>
      </c>
      <c r="F152" s="54">
        <v>4.0464630000000001E-3</v>
      </c>
      <c r="G152" s="54" t="s">
        <v>318</v>
      </c>
    </row>
    <row r="153" spans="1:7" x14ac:dyDescent="0.25">
      <c r="A153" s="54"/>
      <c r="B153" s="54"/>
      <c r="C153" s="6" t="s">
        <v>292</v>
      </c>
      <c r="D153" s="4">
        <v>0</v>
      </c>
      <c r="E153" s="4">
        <v>0</v>
      </c>
      <c r="F153" s="54"/>
      <c r="G153" s="54"/>
    </row>
    <row r="154" spans="1:7" x14ac:dyDescent="0.25">
      <c r="A154" s="54"/>
      <c r="B154" s="54"/>
      <c r="C154" s="6" t="s">
        <v>33</v>
      </c>
      <c r="D154" s="4">
        <v>1.4946667E-2</v>
      </c>
      <c r="E154" s="4">
        <v>2.5888385999999999E-2</v>
      </c>
      <c r="F154" s="54"/>
      <c r="G154" s="54"/>
    </row>
    <row r="155" spans="1:7" x14ac:dyDescent="0.25">
      <c r="A155" s="54"/>
      <c r="B155" s="54"/>
      <c r="C155" s="6" t="s">
        <v>319</v>
      </c>
      <c r="D155" s="4">
        <v>0.92353966700000001</v>
      </c>
      <c r="E155" s="4">
        <v>0.17482162600000001</v>
      </c>
      <c r="F155" s="54"/>
      <c r="G155" s="54"/>
    </row>
    <row r="156" spans="1:7" x14ac:dyDescent="0.25">
      <c r="A156" s="54"/>
      <c r="B156" s="54"/>
      <c r="C156" s="6" t="s">
        <v>44</v>
      </c>
      <c r="D156" s="4">
        <v>4.0859667000000002E-2</v>
      </c>
      <c r="E156" s="4">
        <v>7.0771019000000004E-2</v>
      </c>
      <c r="F156" s="54"/>
      <c r="G156" s="54"/>
    </row>
    <row r="157" spans="1:7" x14ac:dyDescent="0.25">
      <c r="A157" s="54"/>
      <c r="B157" s="54"/>
      <c r="C157" s="6" t="s">
        <v>314</v>
      </c>
      <c r="D157" s="4">
        <v>2.5285333E-2</v>
      </c>
      <c r="E157" s="4">
        <v>4.3795481999999997E-2</v>
      </c>
      <c r="F157" s="54"/>
      <c r="G157" s="54"/>
    </row>
    <row r="158" spans="1:7" x14ac:dyDescent="0.25">
      <c r="A158" s="54"/>
      <c r="B158" s="54"/>
      <c r="C158" s="6" t="s">
        <v>53</v>
      </c>
      <c r="D158" s="4">
        <v>7.9411333000000001E-2</v>
      </c>
      <c r="E158" s="4">
        <v>9.3817475999999997E-2</v>
      </c>
      <c r="F158" s="54"/>
      <c r="G158" s="54"/>
    </row>
    <row r="159" spans="1:7" x14ac:dyDescent="0.25">
      <c r="A159" s="54"/>
      <c r="B159" s="54">
        <v>0.3</v>
      </c>
      <c r="C159" s="6" t="s">
        <v>98</v>
      </c>
      <c r="D159" s="4">
        <v>0</v>
      </c>
      <c r="E159" s="4">
        <v>0</v>
      </c>
      <c r="F159" s="54"/>
      <c r="G159" s="54"/>
    </row>
    <row r="160" spans="1:7" x14ac:dyDescent="0.25">
      <c r="A160" s="54"/>
      <c r="B160" s="54"/>
      <c r="C160" s="6" t="s">
        <v>292</v>
      </c>
      <c r="D160" s="4">
        <v>0</v>
      </c>
      <c r="E160" s="4">
        <v>0</v>
      </c>
      <c r="F160" s="54"/>
      <c r="G160" s="54"/>
    </row>
    <row r="161" spans="1:7" x14ac:dyDescent="0.25">
      <c r="A161" s="54"/>
      <c r="B161" s="54"/>
      <c r="C161" s="6" t="s">
        <v>33</v>
      </c>
      <c r="D161" s="4">
        <v>4.3231332999999997E-2</v>
      </c>
      <c r="E161" s="4">
        <v>7.4878866000000002E-2</v>
      </c>
      <c r="F161" s="54"/>
      <c r="G161" s="54"/>
    </row>
    <row r="162" spans="1:7" x14ac:dyDescent="0.25">
      <c r="A162" s="54"/>
      <c r="B162" s="54"/>
      <c r="C162" s="6" t="s">
        <v>319</v>
      </c>
      <c r="D162" s="4">
        <v>0.45125166700000002</v>
      </c>
      <c r="E162" s="4">
        <v>0.261161527</v>
      </c>
      <c r="F162" s="54"/>
      <c r="G162" s="54"/>
    </row>
    <row r="163" spans="1:7" x14ac:dyDescent="0.25">
      <c r="A163" s="54"/>
      <c r="B163" s="54"/>
      <c r="C163" s="6" t="s">
        <v>44</v>
      </c>
      <c r="D163" s="4">
        <v>8.1694332999999994E-2</v>
      </c>
      <c r="E163" s="4">
        <v>0.14149873600000001</v>
      </c>
      <c r="F163" s="54"/>
      <c r="G163" s="54"/>
    </row>
    <row r="164" spans="1:7" x14ac:dyDescent="0.25">
      <c r="A164" s="54"/>
      <c r="B164" s="54"/>
      <c r="C164" s="6" t="s">
        <v>314</v>
      </c>
      <c r="D164" s="4">
        <v>6.4121333000000003E-2</v>
      </c>
      <c r="E164" s="4">
        <v>0.111061407</v>
      </c>
      <c r="F164" s="54"/>
      <c r="G164" s="54"/>
    </row>
    <row r="165" spans="1:7" x14ac:dyDescent="0.25">
      <c r="A165" s="54"/>
      <c r="B165" s="54"/>
      <c r="C165" s="6" t="s">
        <v>53</v>
      </c>
      <c r="D165" s="4">
        <v>9.5606333000000002E-2</v>
      </c>
      <c r="E165" s="4">
        <v>9.9007335000000002E-2</v>
      </c>
      <c r="F165" s="54"/>
      <c r="G165" s="54"/>
    </row>
    <row r="166" spans="1:7" x14ac:dyDescent="0.25">
      <c r="A166" s="54"/>
      <c r="B166" s="54">
        <v>3</v>
      </c>
      <c r="C166" s="6" t="s">
        <v>98</v>
      </c>
      <c r="D166" s="4">
        <v>0</v>
      </c>
      <c r="E166" s="4">
        <v>0</v>
      </c>
      <c r="F166" s="54"/>
      <c r="G166" s="54"/>
    </row>
    <row r="167" spans="1:7" x14ac:dyDescent="0.25">
      <c r="A167" s="54"/>
      <c r="B167" s="54"/>
      <c r="C167" s="6" t="s">
        <v>292</v>
      </c>
      <c r="D167" s="4">
        <v>3.4450666999999997E-2</v>
      </c>
      <c r="E167" s="4">
        <v>5.9670305E-2</v>
      </c>
      <c r="F167" s="54"/>
      <c r="G167" s="54"/>
    </row>
    <row r="168" spans="1:7" x14ac:dyDescent="0.25">
      <c r="A168" s="54"/>
      <c r="B168" s="54"/>
      <c r="C168" s="6" t="s">
        <v>33</v>
      </c>
      <c r="D168" s="4">
        <v>0.35033300000000001</v>
      </c>
      <c r="E168" s="4">
        <v>0.33299420000000002</v>
      </c>
      <c r="F168" s="54"/>
      <c r="G168" s="54"/>
    </row>
    <row r="169" spans="1:7" x14ac:dyDescent="0.25">
      <c r="A169" s="54"/>
      <c r="B169" s="54"/>
      <c r="C169" s="6" t="s">
        <v>319</v>
      </c>
      <c r="D169" s="4">
        <v>0.55101800000000001</v>
      </c>
      <c r="E169" s="4">
        <v>0.56157144699999995</v>
      </c>
      <c r="F169" s="54"/>
      <c r="G169" s="54"/>
    </row>
    <row r="170" spans="1:7" x14ac:dyDescent="0.25">
      <c r="A170" s="54"/>
      <c r="B170" s="54"/>
      <c r="C170" s="6" t="s">
        <v>44</v>
      </c>
      <c r="D170" s="4">
        <v>0.21286966700000001</v>
      </c>
      <c r="E170" s="4">
        <v>0.18435112200000001</v>
      </c>
      <c r="F170" s="54"/>
      <c r="G170" s="54"/>
    </row>
    <row r="171" spans="1:7" x14ac:dyDescent="0.25">
      <c r="A171" s="54"/>
      <c r="B171" s="54"/>
      <c r="C171" s="6" t="s">
        <v>314</v>
      </c>
      <c r="D171" s="4">
        <v>2.5682333000000002E-2</v>
      </c>
      <c r="E171" s="4">
        <v>4.4483106000000001E-2</v>
      </c>
      <c r="F171" s="54"/>
      <c r="G171" s="54"/>
    </row>
    <row r="172" spans="1:7" x14ac:dyDescent="0.25">
      <c r="A172" s="54"/>
      <c r="B172" s="54"/>
      <c r="C172" s="6" t="s">
        <v>53</v>
      </c>
      <c r="D172" s="4">
        <v>0.22726933299999999</v>
      </c>
      <c r="E172" s="4">
        <v>0.12864650499999999</v>
      </c>
      <c r="F172" s="54"/>
      <c r="G172" s="54"/>
    </row>
    <row r="173" spans="1:7" x14ac:dyDescent="0.25">
      <c r="A173" s="54"/>
      <c r="B173" s="54">
        <v>30</v>
      </c>
      <c r="C173" s="6" t="s">
        <v>98</v>
      </c>
      <c r="D173" s="4">
        <v>2.8693E-2</v>
      </c>
      <c r="E173" s="4">
        <v>2.4942180000000001E-2</v>
      </c>
      <c r="F173" s="54"/>
      <c r="G173" s="54"/>
    </row>
    <row r="174" spans="1:7" x14ac:dyDescent="0.25">
      <c r="A174" s="54"/>
      <c r="B174" s="54"/>
      <c r="C174" s="6" t="s">
        <v>292</v>
      </c>
      <c r="D174" s="4">
        <v>0.82900033299999998</v>
      </c>
      <c r="E174" s="4">
        <v>0.51908298600000002</v>
      </c>
      <c r="F174" s="54"/>
      <c r="G174" s="54"/>
    </row>
    <row r="175" spans="1:7" x14ac:dyDescent="0.25">
      <c r="A175" s="54"/>
      <c r="B175" s="54"/>
      <c r="C175" s="6" t="s">
        <v>33</v>
      </c>
      <c r="D175" s="4">
        <v>2.1828616670000001</v>
      </c>
      <c r="E175" s="4">
        <v>0.64469778499999997</v>
      </c>
      <c r="F175" s="54"/>
      <c r="G175" s="54"/>
    </row>
    <row r="176" spans="1:7" x14ac:dyDescent="0.25">
      <c r="A176" s="54"/>
      <c r="B176" s="54"/>
      <c r="C176" s="6" t="s">
        <v>319</v>
      </c>
      <c r="D176" s="4">
        <v>0.19197800000000001</v>
      </c>
      <c r="E176" s="4">
        <v>3.8708584999999997E-2</v>
      </c>
      <c r="F176" s="54"/>
      <c r="G176" s="54"/>
    </row>
    <row r="177" spans="1:7" x14ac:dyDescent="0.25">
      <c r="A177" s="54"/>
      <c r="B177" s="54"/>
      <c r="C177" s="6" t="s">
        <v>44</v>
      </c>
      <c r="D177" s="4">
        <v>2.35107</v>
      </c>
      <c r="E177" s="4">
        <v>0.44895858700000002</v>
      </c>
      <c r="F177" s="54"/>
      <c r="G177" s="54"/>
    </row>
    <row r="178" spans="1:7" x14ac:dyDescent="0.25">
      <c r="A178" s="54"/>
      <c r="B178" s="54"/>
      <c r="C178" s="6" t="s">
        <v>314</v>
      </c>
      <c r="D178" s="4">
        <v>0.24717133299999999</v>
      </c>
      <c r="E178" s="4">
        <v>0.42811330800000003</v>
      </c>
      <c r="F178" s="54"/>
      <c r="G178" s="54"/>
    </row>
    <row r="179" spans="1:7" x14ac:dyDescent="0.25">
      <c r="A179" s="54"/>
      <c r="B179" s="54"/>
      <c r="C179" s="6" t="s">
        <v>53</v>
      </c>
      <c r="D179" s="4">
        <v>0.376422333</v>
      </c>
      <c r="E179" s="4">
        <v>0.110043312</v>
      </c>
      <c r="F179" s="54"/>
      <c r="G179" s="54"/>
    </row>
    <row r="180" spans="1:7" x14ac:dyDescent="0.25">
      <c r="A180" s="54" t="s">
        <v>320</v>
      </c>
      <c r="B180" s="54">
        <v>0</v>
      </c>
      <c r="C180" s="6" t="s">
        <v>214</v>
      </c>
      <c r="D180" s="4">
        <v>0</v>
      </c>
      <c r="E180" s="4">
        <v>0</v>
      </c>
      <c r="F180" s="54"/>
      <c r="G180" s="54" t="s">
        <v>20391</v>
      </c>
    </row>
    <row r="181" spans="1:7" x14ac:dyDescent="0.25">
      <c r="A181" s="54"/>
      <c r="B181" s="54"/>
      <c r="C181" s="6" t="s">
        <v>33</v>
      </c>
      <c r="D181" s="4">
        <v>0</v>
      </c>
      <c r="E181" s="4">
        <v>0</v>
      </c>
      <c r="F181" s="54"/>
      <c r="G181" s="54"/>
    </row>
    <row r="182" spans="1:7" x14ac:dyDescent="0.25">
      <c r="A182" s="54"/>
      <c r="B182" s="54"/>
      <c r="C182" s="6" t="s">
        <v>44</v>
      </c>
      <c r="D182" s="4">
        <v>3.8753666999999999E-2</v>
      </c>
      <c r="E182" s="4">
        <v>6.712332E-2</v>
      </c>
      <c r="F182" s="54"/>
      <c r="G182" s="54"/>
    </row>
    <row r="183" spans="1:7" x14ac:dyDescent="0.25">
      <c r="A183" s="54"/>
      <c r="B183" s="54">
        <v>0.3</v>
      </c>
      <c r="C183" s="6" t="s">
        <v>214</v>
      </c>
      <c r="D183" s="4">
        <v>0</v>
      </c>
      <c r="E183" s="4">
        <v>0</v>
      </c>
      <c r="F183" s="54"/>
      <c r="G183" s="54"/>
    </row>
    <row r="184" spans="1:7" x14ac:dyDescent="0.25">
      <c r="A184" s="54"/>
      <c r="B184" s="54"/>
      <c r="C184" s="6" t="s">
        <v>33</v>
      </c>
      <c r="D184" s="4">
        <v>6.4242999999999995E-2</v>
      </c>
      <c r="E184" s="4">
        <v>0.11127214000000001</v>
      </c>
      <c r="F184" s="54"/>
      <c r="G184" s="54"/>
    </row>
    <row r="185" spans="1:7" x14ac:dyDescent="0.25">
      <c r="A185" s="54"/>
      <c r="B185" s="54"/>
      <c r="C185" s="6" t="s">
        <v>44</v>
      </c>
      <c r="D185" s="4">
        <v>1.5316333E-2</v>
      </c>
      <c r="E185" s="4">
        <v>2.6528667999999998E-2</v>
      </c>
      <c r="F185" s="54"/>
      <c r="G185" s="54"/>
    </row>
    <row r="186" spans="1:7" x14ac:dyDescent="0.25">
      <c r="A186" s="54"/>
      <c r="B186" s="54">
        <v>3</v>
      </c>
      <c r="C186" s="6" t="s">
        <v>214</v>
      </c>
      <c r="D186" s="4">
        <v>2.6294000000000001E-2</v>
      </c>
      <c r="E186" s="4">
        <v>4.5542543999999997E-2</v>
      </c>
      <c r="F186" s="54"/>
      <c r="G186" s="54"/>
    </row>
    <row r="187" spans="1:7" x14ac:dyDescent="0.25">
      <c r="A187" s="54"/>
      <c r="B187" s="54"/>
      <c r="C187" s="6" t="s">
        <v>33</v>
      </c>
      <c r="D187" s="4">
        <v>5.9774332999999999E-2</v>
      </c>
      <c r="E187" s="4">
        <v>0.103532182</v>
      </c>
      <c r="F187" s="54"/>
      <c r="G187" s="54"/>
    </row>
    <row r="188" spans="1:7" x14ac:dyDescent="0.25">
      <c r="A188" s="54"/>
      <c r="B188" s="54"/>
      <c r="C188" s="6" t="s">
        <v>44</v>
      </c>
      <c r="D188" s="4">
        <v>5.7148999999999998E-2</v>
      </c>
      <c r="E188" s="4">
        <v>9.8984972000000004E-2</v>
      </c>
      <c r="F188" s="54"/>
      <c r="G188" s="54"/>
    </row>
    <row r="189" spans="1:7" x14ac:dyDescent="0.25">
      <c r="A189" s="54"/>
      <c r="B189" s="54">
        <v>30</v>
      </c>
      <c r="C189" s="6" t="s">
        <v>214</v>
      </c>
      <c r="D189" s="4">
        <v>0</v>
      </c>
      <c r="E189" s="4">
        <v>0</v>
      </c>
      <c r="F189" s="54"/>
      <c r="G189" s="54"/>
    </row>
    <row r="190" spans="1:7" x14ac:dyDescent="0.25">
      <c r="A190" s="54"/>
      <c r="B190" s="54"/>
      <c r="C190" s="6" t="s">
        <v>33</v>
      </c>
      <c r="D190" s="4">
        <v>0.87451233299999998</v>
      </c>
      <c r="E190" s="4">
        <v>0.17981937100000001</v>
      </c>
      <c r="F190" s="54"/>
      <c r="G190" s="54"/>
    </row>
    <row r="191" spans="1:7" x14ac:dyDescent="0.25">
      <c r="A191" s="54"/>
      <c r="B191" s="54"/>
      <c r="C191" s="6" t="s">
        <v>44</v>
      </c>
      <c r="D191" s="4">
        <v>0.98759699999999995</v>
      </c>
      <c r="E191" s="4">
        <v>7.1401126999999995E-2</v>
      </c>
      <c r="F191" s="54"/>
      <c r="G191" s="54"/>
    </row>
    <row r="192" spans="1:7" x14ac:dyDescent="0.25">
      <c r="A192" s="54" t="s">
        <v>253</v>
      </c>
      <c r="B192" s="54">
        <v>0</v>
      </c>
      <c r="C192" s="6" t="s">
        <v>33</v>
      </c>
      <c r="D192" s="4">
        <v>0</v>
      </c>
      <c r="E192" s="4">
        <v>0</v>
      </c>
      <c r="F192" s="54">
        <v>4.0648899999999998E-3</v>
      </c>
      <c r="G192" s="54" t="s">
        <v>321</v>
      </c>
    </row>
    <row r="193" spans="1:7" x14ac:dyDescent="0.25">
      <c r="A193" s="54"/>
      <c r="B193" s="54"/>
      <c r="C193" s="6" t="s">
        <v>44</v>
      </c>
      <c r="D193" s="4">
        <v>0</v>
      </c>
      <c r="E193" s="4">
        <v>0</v>
      </c>
      <c r="F193" s="54"/>
      <c r="G193" s="54"/>
    </row>
    <row r="194" spans="1:7" x14ac:dyDescent="0.25">
      <c r="A194" s="54"/>
      <c r="B194" s="54"/>
      <c r="C194" s="6" t="s">
        <v>53</v>
      </c>
      <c r="D194" s="4">
        <v>1.2190700000000001</v>
      </c>
      <c r="E194" s="4">
        <v>0.329832768</v>
      </c>
      <c r="F194" s="54"/>
      <c r="G194" s="54"/>
    </row>
    <row r="195" spans="1:7" x14ac:dyDescent="0.25">
      <c r="A195" s="54"/>
      <c r="B195" s="54">
        <v>0.3</v>
      </c>
      <c r="C195" s="6" t="s">
        <v>33</v>
      </c>
      <c r="D195" s="4">
        <v>3.4512666999999997E-2</v>
      </c>
      <c r="E195" s="4">
        <v>5.9777692E-2</v>
      </c>
      <c r="F195" s="54"/>
      <c r="G195" s="54"/>
    </row>
    <row r="196" spans="1:7" x14ac:dyDescent="0.25">
      <c r="A196" s="54"/>
      <c r="B196" s="54"/>
      <c r="C196" s="6" t="s">
        <v>44</v>
      </c>
      <c r="D196" s="4">
        <v>1.5624667E-2</v>
      </c>
      <c r="E196" s="4">
        <v>2.7062717E-2</v>
      </c>
      <c r="F196" s="54"/>
      <c r="G196" s="54"/>
    </row>
    <row r="197" spans="1:7" x14ac:dyDescent="0.25">
      <c r="A197" s="54"/>
      <c r="B197" s="54"/>
      <c r="C197" s="6" t="s">
        <v>53</v>
      </c>
      <c r="D197" s="4">
        <v>0.87897000000000003</v>
      </c>
      <c r="E197" s="4">
        <v>0.18363703300000001</v>
      </c>
      <c r="F197" s="54"/>
      <c r="G197" s="54"/>
    </row>
    <row r="198" spans="1:7" x14ac:dyDescent="0.25">
      <c r="A198" s="54"/>
      <c r="B198" s="54">
        <v>3</v>
      </c>
      <c r="C198" s="6" t="s">
        <v>33</v>
      </c>
      <c r="D198" s="4">
        <v>0.104833333</v>
      </c>
      <c r="E198" s="4">
        <v>0.135287142</v>
      </c>
      <c r="F198" s="54"/>
      <c r="G198" s="54"/>
    </row>
    <row r="199" spans="1:7" x14ac:dyDescent="0.25">
      <c r="A199" s="54"/>
      <c r="B199" s="54"/>
      <c r="C199" s="6" t="s">
        <v>44</v>
      </c>
      <c r="D199" s="4">
        <v>4.0129667000000001E-2</v>
      </c>
      <c r="E199" s="4">
        <v>6.9506622000000004E-2</v>
      </c>
      <c r="F199" s="54"/>
      <c r="G199" s="54"/>
    </row>
    <row r="200" spans="1:7" x14ac:dyDescent="0.25">
      <c r="A200" s="54"/>
      <c r="B200" s="54"/>
      <c r="C200" s="6" t="s">
        <v>53</v>
      </c>
      <c r="D200" s="4">
        <v>0.76938700000000004</v>
      </c>
      <c r="E200" s="4">
        <v>0.48690939599999999</v>
      </c>
      <c r="F200" s="54"/>
      <c r="G200" s="54"/>
    </row>
    <row r="201" spans="1:7" x14ac:dyDescent="0.25">
      <c r="A201" s="54"/>
      <c r="B201" s="54">
        <v>30</v>
      </c>
      <c r="C201" s="6" t="s">
        <v>33</v>
      </c>
      <c r="D201" s="4">
        <v>0.87151699999999999</v>
      </c>
      <c r="E201" s="4">
        <v>0.164390329</v>
      </c>
      <c r="F201" s="54"/>
      <c r="G201" s="54"/>
    </row>
    <row r="202" spans="1:7" x14ac:dyDescent="0.25">
      <c r="A202" s="54"/>
      <c r="B202" s="54"/>
      <c r="C202" s="6" t="s">
        <v>44</v>
      </c>
      <c r="D202" s="4">
        <v>0.67399333299999997</v>
      </c>
      <c r="E202" s="4">
        <v>6.5919923000000005E-2</v>
      </c>
      <c r="F202" s="54"/>
      <c r="G202" s="54"/>
    </row>
    <row r="203" spans="1:7" x14ac:dyDescent="0.25">
      <c r="A203" s="54"/>
      <c r="B203" s="54"/>
      <c r="C203" s="6" t="s">
        <v>53</v>
      </c>
      <c r="D203" s="4">
        <v>1.815782</v>
      </c>
      <c r="E203" s="4">
        <v>0.62314019700000001</v>
      </c>
      <c r="F203" s="54"/>
      <c r="G203" s="54"/>
    </row>
    <row r="204" spans="1:7" x14ac:dyDescent="0.25">
      <c r="A204" s="54" t="s">
        <v>322</v>
      </c>
      <c r="B204" s="54">
        <v>0</v>
      </c>
      <c r="C204" s="6" t="s">
        <v>323</v>
      </c>
      <c r="D204" s="4">
        <v>0</v>
      </c>
      <c r="E204" s="4">
        <v>0</v>
      </c>
      <c r="F204" s="54">
        <v>4.9768750000000004E-3</v>
      </c>
      <c r="G204" s="54" t="s">
        <v>324</v>
      </c>
    </row>
    <row r="205" spans="1:7" x14ac:dyDescent="0.25">
      <c r="A205" s="54"/>
      <c r="B205" s="54"/>
      <c r="C205" s="6" t="s">
        <v>98</v>
      </c>
      <c r="D205" s="4">
        <v>0</v>
      </c>
      <c r="E205" s="4">
        <v>0</v>
      </c>
      <c r="F205" s="54"/>
      <c r="G205" s="54"/>
    </row>
    <row r="206" spans="1:7" x14ac:dyDescent="0.25">
      <c r="A206" s="54"/>
      <c r="B206" s="54"/>
      <c r="C206" s="6" t="s">
        <v>44</v>
      </c>
      <c r="D206" s="4">
        <v>0</v>
      </c>
      <c r="E206" s="4">
        <v>0</v>
      </c>
      <c r="F206" s="54"/>
      <c r="G206" s="54"/>
    </row>
    <row r="207" spans="1:7" x14ac:dyDescent="0.25">
      <c r="A207" s="54"/>
      <c r="B207" s="54"/>
      <c r="C207" s="6" t="s">
        <v>53</v>
      </c>
      <c r="D207" s="4">
        <v>0.70965566700000005</v>
      </c>
      <c r="E207" s="4">
        <v>0.50381352999999995</v>
      </c>
      <c r="F207" s="54"/>
      <c r="G207" s="54"/>
    </row>
    <row r="208" spans="1:7" x14ac:dyDescent="0.25">
      <c r="A208" s="54"/>
      <c r="B208" s="54">
        <v>0.3</v>
      </c>
      <c r="C208" s="6" t="s">
        <v>323</v>
      </c>
      <c r="D208" s="4">
        <v>0</v>
      </c>
      <c r="E208" s="4">
        <v>0</v>
      </c>
      <c r="F208" s="54"/>
      <c r="G208" s="54"/>
    </row>
    <row r="209" spans="1:7" x14ac:dyDescent="0.25">
      <c r="A209" s="54"/>
      <c r="B209" s="54"/>
      <c r="C209" s="6" t="s">
        <v>98</v>
      </c>
      <c r="D209" s="4">
        <v>0</v>
      </c>
      <c r="E209" s="4">
        <v>0</v>
      </c>
      <c r="F209" s="54"/>
      <c r="G209" s="54"/>
    </row>
    <row r="210" spans="1:7" x14ac:dyDescent="0.25">
      <c r="A210" s="54"/>
      <c r="B210" s="54"/>
      <c r="C210" s="6" t="s">
        <v>44</v>
      </c>
      <c r="D210" s="4">
        <v>6.2690667000000005E-2</v>
      </c>
      <c r="E210" s="4">
        <v>0.10858342</v>
      </c>
      <c r="F210" s="54"/>
      <c r="G210" s="54"/>
    </row>
    <row r="211" spans="1:7" x14ac:dyDescent="0.25">
      <c r="A211" s="54"/>
      <c r="B211" s="54"/>
      <c r="C211" s="6" t="s">
        <v>53</v>
      </c>
      <c r="D211" s="4">
        <v>0.38134499999999999</v>
      </c>
      <c r="E211" s="4">
        <v>7.2341558E-2</v>
      </c>
      <c r="F211" s="54"/>
      <c r="G211" s="54"/>
    </row>
    <row r="212" spans="1:7" x14ac:dyDescent="0.25">
      <c r="A212" s="54"/>
      <c r="B212" s="54">
        <v>3</v>
      </c>
      <c r="C212" s="6" t="s">
        <v>323</v>
      </c>
      <c r="D212" s="4">
        <v>5.1874333000000002E-2</v>
      </c>
      <c r="E212" s="4">
        <v>5.9062315999999997E-2</v>
      </c>
      <c r="F212" s="54"/>
      <c r="G212" s="54"/>
    </row>
    <row r="213" spans="1:7" x14ac:dyDescent="0.25">
      <c r="A213" s="54"/>
      <c r="B213" s="54"/>
      <c r="C213" s="6" t="s">
        <v>98</v>
      </c>
      <c r="D213" s="4">
        <v>9.4280000000000003E-2</v>
      </c>
      <c r="E213" s="4">
        <v>0.16329774999999999</v>
      </c>
      <c r="F213" s="54"/>
      <c r="G213" s="54"/>
    </row>
    <row r="214" spans="1:7" x14ac:dyDescent="0.25">
      <c r="A214" s="54"/>
      <c r="B214" s="54"/>
      <c r="C214" s="6" t="s">
        <v>44</v>
      </c>
      <c r="D214" s="4">
        <v>8.4580332999999994E-2</v>
      </c>
      <c r="E214" s="4">
        <v>0.113440111</v>
      </c>
      <c r="F214" s="54"/>
      <c r="G214" s="54"/>
    </row>
    <row r="215" spans="1:7" x14ac:dyDescent="0.25">
      <c r="A215" s="54"/>
      <c r="B215" s="54"/>
      <c r="C215" s="6" t="s">
        <v>53</v>
      </c>
      <c r="D215" s="4">
        <v>0.68676000000000004</v>
      </c>
      <c r="E215" s="4">
        <v>0.13562640500000001</v>
      </c>
      <c r="F215" s="54"/>
      <c r="G215" s="54"/>
    </row>
    <row r="216" spans="1:7" x14ac:dyDescent="0.25">
      <c r="A216" s="54"/>
      <c r="B216" s="54">
        <v>30</v>
      </c>
      <c r="C216" s="6" t="s">
        <v>323</v>
      </c>
      <c r="D216" s="4">
        <v>0.101965667</v>
      </c>
      <c r="E216" s="4">
        <v>0.119408757</v>
      </c>
      <c r="F216" s="54"/>
      <c r="G216" s="54"/>
    </row>
    <row r="217" spans="1:7" x14ac:dyDescent="0.25">
      <c r="A217" s="54"/>
      <c r="B217" s="54"/>
      <c r="C217" s="6" t="s">
        <v>98</v>
      </c>
      <c r="D217" s="4">
        <v>0.117708333</v>
      </c>
      <c r="E217" s="4">
        <v>0.12746123600000001</v>
      </c>
      <c r="F217" s="54"/>
      <c r="G217" s="54"/>
    </row>
    <row r="218" spans="1:7" x14ac:dyDescent="0.25">
      <c r="A218" s="54"/>
      <c r="B218" s="54"/>
      <c r="C218" s="6" t="s">
        <v>44</v>
      </c>
      <c r="D218" s="4">
        <v>2.1545049999999999</v>
      </c>
      <c r="E218" s="4">
        <v>0.26451757999999997</v>
      </c>
      <c r="F218" s="54"/>
      <c r="G218" s="54"/>
    </row>
    <row r="219" spans="1:7" x14ac:dyDescent="0.25">
      <c r="A219" s="54"/>
      <c r="B219" s="54"/>
      <c r="C219" s="6" t="s">
        <v>53</v>
      </c>
      <c r="D219" s="4">
        <v>1.1568400000000001</v>
      </c>
      <c r="E219" s="4">
        <v>0.78147507100000002</v>
      </c>
      <c r="F219" s="54"/>
      <c r="G219" s="54"/>
    </row>
    <row r="220" spans="1:7" x14ac:dyDescent="0.25">
      <c r="A220" s="54" t="s">
        <v>325</v>
      </c>
      <c r="B220" s="54">
        <v>0</v>
      </c>
      <c r="C220" s="6" t="s">
        <v>98</v>
      </c>
      <c r="D220" s="4">
        <v>0</v>
      </c>
      <c r="E220" s="4">
        <v>0</v>
      </c>
      <c r="F220" s="54">
        <v>5.0023020000000001E-3</v>
      </c>
      <c r="G220" s="54" t="s">
        <v>326</v>
      </c>
    </row>
    <row r="221" spans="1:7" x14ac:dyDescent="0.25">
      <c r="A221" s="54"/>
      <c r="B221" s="54"/>
      <c r="C221" s="6" t="s">
        <v>44</v>
      </c>
      <c r="D221" s="4">
        <v>0</v>
      </c>
      <c r="E221" s="4">
        <v>0</v>
      </c>
      <c r="F221" s="54"/>
      <c r="G221" s="54"/>
    </row>
    <row r="222" spans="1:7" x14ac:dyDescent="0.25">
      <c r="A222" s="54"/>
      <c r="B222" s="54"/>
      <c r="C222" s="6" t="s">
        <v>53</v>
      </c>
      <c r="D222" s="4">
        <v>0</v>
      </c>
      <c r="E222" s="4">
        <v>0</v>
      </c>
      <c r="F222" s="54"/>
      <c r="G222" s="54"/>
    </row>
    <row r="223" spans="1:7" x14ac:dyDescent="0.25">
      <c r="A223" s="54"/>
      <c r="B223" s="54">
        <v>0.3</v>
      </c>
      <c r="C223" s="6" t="s">
        <v>98</v>
      </c>
      <c r="D223" s="4">
        <v>0</v>
      </c>
      <c r="E223" s="4">
        <v>0</v>
      </c>
      <c r="F223" s="54"/>
      <c r="G223" s="54"/>
    </row>
    <row r="224" spans="1:7" x14ac:dyDescent="0.25">
      <c r="A224" s="54"/>
      <c r="B224" s="54"/>
      <c r="C224" s="6" t="s">
        <v>44</v>
      </c>
      <c r="D224" s="4">
        <v>4.4570667000000001E-2</v>
      </c>
      <c r="E224" s="4">
        <v>7.7198659000000003E-2</v>
      </c>
      <c r="F224" s="54"/>
      <c r="G224" s="54"/>
    </row>
    <row r="225" spans="1:7" x14ac:dyDescent="0.25">
      <c r="A225" s="54"/>
      <c r="B225" s="54"/>
      <c r="C225" s="6" t="s">
        <v>53</v>
      </c>
      <c r="D225" s="4">
        <v>1.0861000000000001E-2</v>
      </c>
      <c r="E225" s="4">
        <v>1.8811804000000001E-2</v>
      </c>
      <c r="F225" s="54"/>
      <c r="G225" s="54"/>
    </row>
    <row r="226" spans="1:7" x14ac:dyDescent="0.25">
      <c r="A226" s="54"/>
      <c r="B226" s="54">
        <v>3</v>
      </c>
      <c r="C226" s="6" t="s">
        <v>98</v>
      </c>
      <c r="D226" s="4">
        <v>0</v>
      </c>
      <c r="E226" s="4">
        <v>0</v>
      </c>
      <c r="F226" s="54"/>
      <c r="G226" s="54"/>
    </row>
    <row r="227" spans="1:7" x14ac:dyDescent="0.25">
      <c r="A227" s="54"/>
      <c r="B227" s="54"/>
      <c r="C227" s="6" t="s">
        <v>44</v>
      </c>
      <c r="D227" s="4">
        <v>2.5341333000000001E-2</v>
      </c>
      <c r="E227" s="4">
        <v>4.3892476999999999E-2</v>
      </c>
      <c r="F227" s="54"/>
      <c r="G227" s="54"/>
    </row>
    <row r="228" spans="1:7" x14ac:dyDescent="0.25">
      <c r="A228" s="54"/>
      <c r="B228" s="54"/>
      <c r="C228" s="6" t="s">
        <v>53</v>
      </c>
      <c r="D228" s="4">
        <v>3.7070667000000002E-2</v>
      </c>
      <c r="E228" s="4">
        <v>6.4208277999999994E-2</v>
      </c>
      <c r="F228" s="54"/>
      <c r="G228" s="54"/>
    </row>
    <row r="229" spans="1:7" x14ac:dyDescent="0.25">
      <c r="A229" s="54"/>
      <c r="B229" s="54">
        <v>30</v>
      </c>
      <c r="C229" s="6" t="s">
        <v>98</v>
      </c>
      <c r="D229" s="4">
        <v>0.13411066699999999</v>
      </c>
      <c r="E229" s="4">
        <v>0.23228648900000001</v>
      </c>
      <c r="F229" s="54"/>
      <c r="G229" s="54"/>
    </row>
    <row r="230" spans="1:7" x14ac:dyDescent="0.25">
      <c r="A230" s="54"/>
      <c r="B230" s="54"/>
      <c r="C230" s="6" t="s">
        <v>44</v>
      </c>
      <c r="D230" s="4">
        <v>0.91061733300000003</v>
      </c>
      <c r="E230" s="4">
        <v>8.5984932E-2</v>
      </c>
      <c r="F230" s="54"/>
      <c r="G230" s="54"/>
    </row>
    <row r="231" spans="1:7" x14ac:dyDescent="0.25">
      <c r="A231" s="54"/>
      <c r="B231" s="54"/>
      <c r="C231" s="6" t="s">
        <v>53</v>
      </c>
      <c r="D231" s="4">
        <v>5.7276667000000003E-2</v>
      </c>
      <c r="E231" s="4">
        <v>5.2178022999999997E-2</v>
      </c>
      <c r="F231" s="54"/>
      <c r="G231" s="54"/>
    </row>
    <row r="232" spans="1:7" x14ac:dyDescent="0.25">
      <c r="A232" s="54" t="s">
        <v>284</v>
      </c>
      <c r="B232" s="54">
        <v>0</v>
      </c>
      <c r="C232" s="6" t="s">
        <v>33</v>
      </c>
      <c r="D232" s="4">
        <v>0</v>
      </c>
      <c r="E232" s="4">
        <v>0</v>
      </c>
      <c r="F232" s="54"/>
      <c r="G232" s="54" t="s">
        <v>327</v>
      </c>
    </row>
    <row r="233" spans="1:7" x14ac:dyDescent="0.25">
      <c r="A233" s="54"/>
      <c r="B233" s="54"/>
      <c r="C233" s="6" t="s">
        <v>44</v>
      </c>
      <c r="D233" s="4">
        <v>0</v>
      </c>
      <c r="E233" s="4">
        <v>0</v>
      </c>
      <c r="F233" s="54"/>
      <c r="G233" s="54"/>
    </row>
    <row r="234" spans="1:7" x14ac:dyDescent="0.25">
      <c r="A234" s="54"/>
      <c r="B234" s="54">
        <v>0.3</v>
      </c>
      <c r="C234" s="6" t="s">
        <v>33</v>
      </c>
      <c r="D234" s="4">
        <v>0</v>
      </c>
      <c r="E234" s="4">
        <v>0</v>
      </c>
      <c r="F234" s="54"/>
      <c r="G234" s="54"/>
    </row>
    <row r="235" spans="1:7" x14ac:dyDescent="0.25">
      <c r="A235" s="54"/>
      <c r="B235" s="54"/>
      <c r="C235" s="6" t="s">
        <v>44</v>
      </c>
      <c r="D235" s="4">
        <v>5.3524000000000002E-2</v>
      </c>
      <c r="E235" s="4">
        <v>9.2706286999999998E-2</v>
      </c>
      <c r="F235" s="54"/>
      <c r="G235" s="54"/>
    </row>
    <row r="236" spans="1:7" x14ac:dyDescent="0.25">
      <c r="A236" s="54"/>
      <c r="B236" s="54">
        <v>3</v>
      </c>
      <c r="C236" s="6" t="s">
        <v>33</v>
      </c>
      <c r="D236" s="4">
        <v>0.128662</v>
      </c>
      <c r="E236" s="4">
        <v>0.171201557</v>
      </c>
      <c r="F236" s="54"/>
      <c r="G236" s="54"/>
    </row>
    <row r="237" spans="1:7" x14ac:dyDescent="0.25">
      <c r="A237" s="54"/>
      <c r="B237" s="54"/>
      <c r="C237" s="6" t="s">
        <v>44</v>
      </c>
      <c r="D237" s="4">
        <v>2.8289667000000001E-2</v>
      </c>
      <c r="E237" s="4">
        <v>4.8999139999999997E-2</v>
      </c>
      <c r="F237" s="54"/>
      <c r="G237" s="54"/>
    </row>
    <row r="238" spans="1:7" x14ac:dyDescent="0.25">
      <c r="A238" s="54"/>
      <c r="B238" s="54">
        <v>30</v>
      </c>
      <c r="C238" s="6" t="s">
        <v>33</v>
      </c>
      <c r="D238" s="4">
        <v>0.70483899999999999</v>
      </c>
      <c r="E238" s="4">
        <v>0.175232676</v>
      </c>
      <c r="F238" s="54"/>
      <c r="G238" s="54"/>
    </row>
    <row r="239" spans="1:7" x14ac:dyDescent="0.25">
      <c r="A239" s="54"/>
      <c r="B239" s="54"/>
      <c r="C239" s="6" t="s">
        <v>44</v>
      </c>
      <c r="D239" s="4">
        <v>0.71821866700000003</v>
      </c>
      <c r="E239" s="4">
        <v>0.28094089500000002</v>
      </c>
      <c r="F239" s="54"/>
      <c r="G239" s="54"/>
    </row>
    <row r="240" spans="1:7" x14ac:dyDescent="0.25">
      <c r="A240" s="54" t="s">
        <v>328</v>
      </c>
      <c r="B240" s="54">
        <v>0</v>
      </c>
      <c r="C240" s="6" t="s">
        <v>186</v>
      </c>
      <c r="D240" s="4">
        <v>0</v>
      </c>
      <c r="E240" s="4">
        <v>0</v>
      </c>
      <c r="F240" s="54"/>
      <c r="G240" s="54" t="s">
        <v>329</v>
      </c>
    </row>
    <row r="241" spans="1:7" x14ac:dyDescent="0.25">
      <c r="A241" s="54"/>
      <c r="B241" s="54"/>
      <c r="C241" s="6" t="s">
        <v>98</v>
      </c>
      <c r="D241" s="4">
        <v>0</v>
      </c>
      <c r="E241" s="4">
        <v>0</v>
      </c>
      <c r="F241" s="54"/>
      <c r="G241" s="54"/>
    </row>
    <row r="242" spans="1:7" x14ac:dyDescent="0.25">
      <c r="A242" s="54"/>
      <c r="B242" s="54"/>
      <c r="C242" s="6" t="s">
        <v>44</v>
      </c>
      <c r="D242" s="4">
        <v>0</v>
      </c>
      <c r="E242" s="4">
        <v>0</v>
      </c>
      <c r="F242" s="54"/>
      <c r="G242" s="54"/>
    </row>
    <row r="243" spans="1:7" x14ac:dyDescent="0.25">
      <c r="A243" s="54"/>
      <c r="B243" s="54"/>
      <c r="C243" s="6" t="s">
        <v>53</v>
      </c>
      <c r="D243" s="4">
        <v>0.14644733300000001</v>
      </c>
      <c r="E243" s="4">
        <v>0.14698491699999999</v>
      </c>
      <c r="F243" s="54"/>
      <c r="G243" s="54"/>
    </row>
    <row r="244" spans="1:7" x14ac:dyDescent="0.25">
      <c r="A244" s="54"/>
      <c r="B244" s="54">
        <v>0.3</v>
      </c>
      <c r="C244" s="6" t="s">
        <v>186</v>
      </c>
      <c r="D244" s="4">
        <v>2.3765667000000001E-2</v>
      </c>
      <c r="E244" s="4">
        <v>4.1163341999999999E-2</v>
      </c>
      <c r="F244" s="54"/>
      <c r="G244" s="54"/>
    </row>
    <row r="245" spans="1:7" x14ac:dyDescent="0.25">
      <c r="A245" s="54"/>
      <c r="B245" s="54"/>
      <c r="C245" s="6" t="s">
        <v>98</v>
      </c>
      <c r="D245" s="4">
        <v>0</v>
      </c>
      <c r="E245" s="4">
        <v>0</v>
      </c>
      <c r="F245" s="54"/>
      <c r="G245" s="54"/>
    </row>
    <row r="246" spans="1:7" x14ac:dyDescent="0.25">
      <c r="A246" s="54"/>
      <c r="B246" s="54"/>
      <c r="C246" s="6" t="s">
        <v>44</v>
      </c>
      <c r="D246" s="4">
        <v>4.9004332999999997E-2</v>
      </c>
      <c r="E246" s="4">
        <v>8.4877994999999998E-2</v>
      </c>
      <c r="F246" s="54"/>
      <c r="G246" s="54"/>
    </row>
    <row r="247" spans="1:7" x14ac:dyDescent="0.25">
      <c r="A247" s="54"/>
      <c r="B247" s="54"/>
      <c r="C247" s="6" t="s">
        <v>53</v>
      </c>
      <c r="D247" s="4">
        <v>0.136042</v>
      </c>
      <c r="E247" s="4">
        <v>4.9082161999999999E-2</v>
      </c>
      <c r="F247" s="54"/>
      <c r="G247" s="54"/>
    </row>
    <row r="248" spans="1:7" x14ac:dyDescent="0.25">
      <c r="A248" s="54"/>
      <c r="B248" s="54">
        <v>3</v>
      </c>
      <c r="C248" s="6" t="s">
        <v>186</v>
      </c>
      <c r="D248" s="4">
        <v>4.5941666999999999E-2</v>
      </c>
      <c r="E248" s="4">
        <v>7.9573300999999999E-2</v>
      </c>
      <c r="F248" s="54"/>
      <c r="G248" s="54"/>
    </row>
    <row r="249" spans="1:7" x14ac:dyDescent="0.25">
      <c r="A249" s="54"/>
      <c r="B249" s="54"/>
      <c r="C249" s="6" t="s">
        <v>98</v>
      </c>
      <c r="D249" s="4">
        <v>0</v>
      </c>
      <c r="E249" s="4">
        <v>0</v>
      </c>
      <c r="F249" s="54"/>
      <c r="G249" s="54"/>
    </row>
    <row r="250" spans="1:7" x14ac:dyDescent="0.25">
      <c r="A250" s="54"/>
      <c r="B250" s="54"/>
      <c r="C250" s="6" t="s">
        <v>44</v>
      </c>
      <c r="D250" s="4">
        <v>5.1468E-2</v>
      </c>
      <c r="E250" s="4">
        <v>8.9145190999999999E-2</v>
      </c>
      <c r="F250" s="54"/>
      <c r="G250" s="54"/>
    </row>
    <row r="251" spans="1:7" x14ac:dyDescent="0.25">
      <c r="A251" s="54"/>
      <c r="B251" s="54"/>
      <c r="C251" s="6" t="s">
        <v>53</v>
      </c>
      <c r="D251" s="4">
        <v>0.169754667</v>
      </c>
      <c r="E251" s="4">
        <v>2.7649725E-2</v>
      </c>
      <c r="F251" s="54"/>
      <c r="G251" s="54"/>
    </row>
    <row r="252" spans="1:7" x14ac:dyDescent="0.25">
      <c r="A252" s="54"/>
      <c r="B252" s="54">
        <v>30</v>
      </c>
      <c r="C252" s="6" t="s">
        <v>186</v>
      </c>
      <c r="D252" s="4">
        <v>9.5191333000000003E-2</v>
      </c>
      <c r="E252" s="4">
        <v>0.16487622599999999</v>
      </c>
      <c r="F252" s="54"/>
      <c r="G252" s="54"/>
    </row>
    <row r="253" spans="1:7" x14ac:dyDescent="0.25">
      <c r="A253" s="54"/>
      <c r="B253" s="54"/>
      <c r="C253" s="6" t="s">
        <v>98</v>
      </c>
      <c r="D253" s="4">
        <v>2.4370666999999999E-2</v>
      </c>
      <c r="E253" s="4">
        <v>4.2211233000000001E-2</v>
      </c>
      <c r="F253" s="54"/>
      <c r="G253" s="54"/>
    </row>
    <row r="254" spans="1:7" x14ac:dyDescent="0.25">
      <c r="A254" s="54"/>
      <c r="B254" s="54"/>
      <c r="C254" s="6" t="s">
        <v>44</v>
      </c>
      <c r="D254" s="4">
        <v>1.0379163330000001</v>
      </c>
      <c r="E254" s="4">
        <v>1.9948132E-2</v>
      </c>
      <c r="F254" s="54"/>
      <c r="G254" s="54"/>
    </row>
    <row r="255" spans="1:7" x14ac:dyDescent="0.25">
      <c r="A255" s="54"/>
      <c r="B255" s="54"/>
      <c r="C255" s="6" t="s">
        <v>53</v>
      </c>
      <c r="D255" s="4">
        <v>0.143728667</v>
      </c>
      <c r="E255" s="4">
        <v>3.5000806000000002E-2</v>
      </c>
      <c r="F255" s="54"/>
      <c r="G255" s="54"/>
    </row>
    <row r="256" spans="1:7" x14ac:dyDescent="0.25">
      <c r="A256" s="54" t="s">
        <v>330</v>
      </c>
      <c r="B256" s="54">
        <v>0</v>
      </c>
      <c r="C256" s="6" t="s">
        <v>98</v>
      </c>
      <c r="D256" s="4">
        <v>0</v>
      </c>
      <c r="E256" s="4">
        <v>0</v>
      </c>
      <c r="F256" s="54">
        <v>5.0756280000000004E-3</v>
      </c>
      <c r="G256" s="54" t="s">
        <v>331</v>
      </c>
    </row>
    <row r="257" spans="1:7" x14ac:dyDescent="0.25">
      <c r="A257" s="54"/>
      <c r="B257" s="54"/>
      <c r="C257" s="6" t="s">
        <v>44</v>
      </c>
      <c r="D257" s="4">
        <v>0</v>
      </c>
      <c r="E257" s="4">
        <v>0</v>
      </c>
      <c r="F257" s="54"/>
      <c r="G257" s="54"/>
    </row>
    <row r="258" spans="1:7" x14ac:dyDescent="0.25">
      <c r="A258" s="54"/>
      <c r="B258" s="54"/>
      <c r="C258" s="6" t="s">
        <v>204</v>
      </c>
      <c r="D258" s="4">
        <v>0</v>
      </c>
      <c r="E258" s="4">
        <v>0</v>
      </c>
      <c r="F258" s="54"/>
      <c r="G258" s="54"/>
    </row>
    <row r="259" spans="1:7" x14ac:dyDescent="0.25">
      <c r="A259" s="54"/>
      <c r="B259" s="54"/>
      <c r="C259" s="6" t="s">
        <v>53</v>
      </c>
      <c r="D259" s="4">
        <v>0</v>
      </c>
      <c r="E259" s="4">
        <v>0</v>
      </c>
      <c r="F259" s="54"/>
      <c r="G259" s="54"/>
    </row>
    <row r="260" spans="1:7" x14ac:dyDescent="0.25">
      <c r="A260" s="54"/>
      <c r="B260" s="54">
        <v>0.3</v>
      </c>
      <c r="C260" s="6" t="s">
        <v>98</v>
      </c>
      <c r="D260" s="4">
        <v>0</v>
      </c>
      <c r="E260" s="4">
        <v>0</v>
      </c>
      <c r="F260" s="54"/>
      <c r="G260" s="54"/>
    </row>
    <row r="261" spans="1:7" x14ac:dyDescent="0.25">
      <c r="A261" s="54"/>
      <c r="B261" s="54"/>
      <c r="C261" s="6" t="s">
        <v>44</v>
      </c>
      <c r="D261" s="4">
        <v>0.12863266700000001</v>
      </c>
      <c r="E261" s="4">
        <v>0.222798314</v>
      </c>
      <c r="F261" s="54"/>
      <c r="G261" s="54"/>
    </row>
    <row r="262" spans="1:7" x14ac:dyDescent="0.25">
      <c r="A262" s="54"/>
      <c r="B262" s="54"/>
      <c r="C262" s="6" t="s">
        <v>204</v>
      </c>
      <c r="D262" s="4">
        <v>0</v>
      </c>
      <c r="E262" s="4">
        <v>0</v>
      </c>
      <c r="F262" s="54"/>
      <c r="G262" s="54"/>
    </row>
    <row r="263" spans="1:7" x14ac:dyDescent="0.25">
      <c r="A263" s="54"/>
      <c r="B263" s="54"/>
      <c r="C263" s="6" t="s">
        <v>53</v>
      </c>
      <c r="D263" s="4">
        <v>0</v>
      </c>
      <c r="E263" s="4">
        <v>0</v>
      </c>
      <c r="F263" s="54"/>
      <c r="G263" s="54"/>
    </row>
    <row r="264" spans="1:7" x14ac:dyDescent="0.25">
      <c r="A264" s="54"/>
      <c r="B264" s="54">
        <v>3</v>
      </c>
      <c r="C264" s="6" t="s">
        <v>98</v>
      </c>
      <c r="D264" s="4">
        <v>0</v>
      </c>
      <c r="E264" s="4">
        <v>0</v>
      </c>
      <c r="F264" s="54"/>
      <c r="G264" s="54"/>
    </row>
    <row r="265" spans="1:7" x14ac:dyDescent="0.25">
      <c r="A265" s="54"/>
      <c r="B265" s="54"/>
      <c r="C265" s="6" t="s">
        <v>44</v>
      </c>
      <c r="D265" s="4">
        <v>0.126521667</v>
      </c>
      <c r="E265" s="4">
        <v>0.16895697600000001</v>
      </c>
      <c r="F265" s="54"/>
      <c r="G265" s="54"/>
    </row>
    <row r="266" spans="1:7" x14ac:dyDescent="0.25">
      <c r="A266" s="54"/>
      <c r="B266" s="54"/>
      <c r="C266" s="6" t="s">
        <v>204</v>
      </c>
      <c r="D266" s="4">
        <v>0</v>
      </c>
      <c r="E266" s="4">
        <v>0</v>
      </c>
      <c r="F266" s="54"/>
      <c r="G266" s="54"/>
    </row>
    <row r="267" spans="1:7" x14ac:dyDescent="0.25">
      <c r="A267" s="54"/>
      <c r="B267" s="54"/>
      <c r="C267" s="6" t="s">
        <v>53</v>
      </c>
      <c r="D267" s="4">
        <v>2.3676333000000001E-2</v>
      </c>
      <c r="E267" s="4">
        <v>4.1008612E-2</v>
      </c>
      <c r="F267" s="54"/>
      <c r="G267" s="54"/>
    </row>
    <row r="268" spans="1:7" x14ac:dyDescent="0.25">
      <c r="A268" s="54"/>
      <c r="B268" s="54">
        <v>30</v>
      </c>
      <c r="C268" s="6" t="s">
        <v>98</v>
      </c>
      <c r="D268" s="4">
        <v>1.4635E-2</v>
      </c>
      <c r="E268" s="4">
        <v>2.5348564000000001E-2</v>
      </c>
      <c r="F268" s="54"/>
      <c r="G268" s="54"/>
    </row>
    <row r="269" spans="1:7" x14ac:dyDescent="0.25">
      <c r="A269" s="54"/>
      <c r="B269" s="54"/>
      <c r="C269" s="6" t="s">
        <v>44</v>
      </c>
      <c r="D269" s="4">
        <v>2.0267143330000001</v>
      </c>
      <c r="E269" s="4">
        <v>0.28480503699999998</v>
      </c>
      <c r="F269" s="54"/>
      <c r="G269" s="54"/>
    </row>
    <row r="270" spans="1:7" x14ac:dyDescent="0.25">
      <c r="A270" s="54"/>
      <c r="B270" s="54"/>
      <c r="C270" s="6" t="s">
        <v>204</v>
      </c>
      <c r="D270" s="4">
        <v>5.1319999999999998E-2</v>
      </c>
      <c r="E270" s="4">
        <v>8.8888846999999993E-2</v>
      </c>
      <c r="F270" s="54"/>
      <c r="G270" s="54"/>
    </row>
    <row r="271" spans="1:7" x14ac:dyDescent="0.25">
      <c r="A271" s="54"/>
      <c r="B271" s="54"/>
      <c r="C271" s="6" t="s">
        <v>53</v>
      </c>
      <c r="D271" s="4">
        <v>0.59298866699999997</v>
      </c>
      <c r="E271" s="4">
        <v>0.37772306700000002</v>
      </c>
      <c r="F271" s="54"/>
      <c r="G271" s="54"/>
    </row>
    <row r="272" spans="1:7" x14ac:dyDescent="0.25">
      <c r="A272" s="54" t="s">
        <v>332</v>
      </c>
      <c r="B272" s="54">
        <v>0</v>
      </c>
      <c r="C272" s="6" t="s">
        <v>323</v>
      </c>
      <c r="D272" s="4">
        <v>0</v>
      </c>
      <c r="E272" s="4">
        <v>0</v>
      </c>
      <c r="F272" s="54">
        <v>6.7310720000000003E-3</v>
      </c>
      <c r="G272" s="54" t="s">
        <v>333</v>
      </c>
    </row>
    <row r="273" spans="1:7" x14ac:dyDescent="0.25">
      <c r="A273" s="54"/>
      <c r="B273" s="54"/>
      <c r="C273" s="6" t="s">
        <v>214</v>
      </c>
      <c r="D273" s="4">
        <v>3.2617E-2</v>
      </c>
      <c r="E273" s="4">
        <v>5.6494300999999997E-2</v>
      </c>
      <c r="F273" s="54"/>
      <c r="G273" s="54"/>
    </row>
    <row r="274" spans="1:7" x14ac:dyDescent="0.25">
      <c r="A274" s="54"/>
      <c r="B274" s="54"/>
      <c r="C274" s="6" t="s">
        <v>334</v>
      </c>
      <c r="D274" s="4">
        <v>1.0908883330000001</v>
      </c>
      <c r="E274" s="4">
        <v>0.26722861599999997</v>
      </c>
      <c r="F274" s="54"/>
      <c r="G274" s="54"/>
    </row>
    <row r="275" spans="1:7" x14ac:dyDescent="0.25">
      <c r="A275" s="54"/>
      <c r="B275" s="54"/>
      <c r="C275" s="6" t="s">
        <v>186</v>
      </c>
      <c r="D275" s="4">
        <v>0.14626366700000001</v>
      </c>
      <c r="E275" s="4">
        <v>0.25333610200000001</v>
      </c>
      <c r="F275" s="54"/>
      <c r="G275" s="54"/>
    </row>
    <row r="276" spans="1:7" x14ac:dyDescent="0.25">
      <c r="A276" s="54"/>
      <c r="B276" s="54"/>
      <c r="C276" s="6" t="s">
        <v>180</v>
      </c>
      <c r="D276" s="4">
        <v>5.645E-2</v>
      </c>
      <c r="E276" s="4">
        <v>9.7774267999999998E-2</v>
      </c>
      <c r="F276" s="54"/>
      <c r="G276" s="54"/>
    </row>
    <row r="277" spans="1:7" x14ac:dyDescent="0.25">
      <c r="A277" s="54"/>
      <c r="B277" s="54"/>
      <c r="C277" s="6" t="s">
        <v>98</v>
      </c>
      <c r="D277" s="4">
        <v>0</v>
      </c>
      <c r="E277" s="4">
        <v>0</v>
      </c>
      <c r="F277" s="54"/>
      <c r="G277" s="54"/>
    </row>
    <row r="278" spans="1:7" x14ac:dyDescent="0.25">
      <c r="A278" s="54"/>
      <c r="B278" s="54"/>
      <c r="C278" s="6" t="s">
        <v>335</v>
      </c>
      <c r="D278" s="4">
        <v>0.16109000000000001</v>
      </c>
      <c r="E278" s="4">
        <v>5.6546451999999997E-2</v>
      </c>
      <c r="F278" s="54"/>
      <c r="G278" s="54"/>
    </row>
    <row r="279" spans="1:7" x14ac:dyDescent="0.25">
      <c r="A279" s="54"/>
      <c r="B279" s="54"/>
      <c r="C279" s="6" t="s">
        <v>292</v>
      </c>
      <c r="D279" s="4">
        <v>0</v>
      </c>
      <c r="E279" s="4">
        <v>0</v>
      </c>
      <c r="F279" s="54"/>
      <c r="G279" s="54"/>
    </row>
    <row r="280" spans="1:7" x14ac:dyDescent="0.25">
      <c r="A280" s="54"/>
      <c r="B280" s="54"/>
      <c r="C280" s="6" t="s">
        <v>33</v>
      </c>
      <c r="D280" s="4">
        <v>0</v>
      </c>
      <c r="E280" s="4">
        <v>0</v>
      </c>
      <c r="F280" s="54"/>
      <c r="G280" s="54"/>
    </row>
    <row r="281" spans="1:7" x14ac:dyDescent="0.25">
      <c r="A281" s="54"/>
      <c r="B281" s="54"/>
      <c r="C281" s="6" t="s">
        <v>44</v>
      </c>
      <c r="D281" s="4">
        <v>0</v>
      </c>
      <c r="E281" s="4">
        <v>0</v>
      </c>
      <c r="F281" s="54"/>
      <c r="G281" s="54"/>
    </row>
    <row r="282" spans="1:7" x14ac:dyDescent="0.25">
      <c r="A282" s="54"/>
      <c r="B282" s="54"/>
      <c r="C282" s="6" t="s">
        <v>336</v>
      </c>
      <c r="D282" s="4">
        <v>8.7644E-2</v>
      </c>
      <c r="E282" s="4">
        <v>0.15180386100000001</v>
      </c>
      <c r="F282" s="54"/>
      <c r="G282" s="54"/>
    </row>
    <row r="283" spans="1:7" x14ac:dyDescent="0.25">
      <c r="A283" s="54"/>
      <c r="B283" s="54"/>
      <c r="C283" s="6" t="s">
        <v>337</v>
      </c>
      <c r="D283" s="4">
        <v>0</v>
      </c>
      <c r="E283" s="4">
        <v>0</v>
      </c>
      <c r="F283" s="54"/>
      <c r="G283" s="54"/>
    </row>
    <row r="284" spans="1:7" x14ac:dyDescent="0.25">
      <c r="A284" s="54"/>
      <c r="B284" s="54"/>
      <c r="C284" s="6" t="s">
        <v>53</v>
      </c>
      <c r="D284" s="4">
        <v>4.3276159999999999</v>
      </c>
      <c r="E284" s="4">
        <v>1.8029749859999999</v>
      </c>
      <c r="F284" s="54"/>
      <c r="G284" s="54"/>
    </row>
    <row r="285" spans="1:7" x14ac:dyDescent="0.25">
      <c r="A285" s="54"/>
      <c r="B285" s="54">
        <v>0.3</v>
      </c>
      <c r="C285" s="6" t="s">
        <v>323</v>
      </c>
      <c r="D285" s="4">
        <v>0</v>
      </c>
      <c r="E285" s="4">
        <v>0</v>
      </c>
      <c r="F285" s="54"/>
      <c r="G285" s="54"/>
    </row>
    <row r="286" spans="1:7" x14ac:dyDescent="0.25">
      <c r="A286" s="54"/>
      <c r="B286" s="54"/>
      <c r="C286" s="6" t="s">
        <v>214</v>
      </c>
      <c r="D286" s="4">
        <v>0</v>
      </c>
      <c r="E286" s="4">
        <v>0</v>
      </c>
      <c r="F286" s="54"/>
      <c r="G286" s="54"/>
    </row>
    <row r="287" spans="1:7" x14ac:dyDescent="0.25">
      <c r="A287" s="54"/>
      <c r="B287" s="54"/>
      <c r="C287" s="6" t="s">
        <v>334</v>
      </c>
      <c r="D287" s="4">
        <v>0.90727266699999998</v>
      </c>
      <c r="E287" s="4">
        <v>1.1281656200000001</v>
      </c>
      <c r="F287" s="54"/>
      <c r="G287" s="54"/>
    </row>
    <row r="288" spans="1:7" x14ac:dyDescent="0.25">
      <c r="A288" s="54"/>
      <c r="B288" s="54"/>
      <c r="C288" s="6" t="s">
        <v>186</v>
      </c>
      <c r="D288" s="4">
        <v>9.7755667000000004E-2</v>
      </c>
      <c r="E288" s="4">
        <v>0.169317781</v>
      </c>
      <c r="F288" s="54"/>
      <c r="G288" s="54"/>
    </row>
    <row r="289" spans="1:7" x14ac:dyDescent="0.25">
      <c r="A289" s="54"/>
      <c r="B289" s="54"/>
      <c r="C289" s="6" t="s">
        <v>180</v>
      </c>
      <c r="D289" s="4">
        <v>7.2669666999999993E-2</v>
      </c>
      <c r="E289" s="4">
        <v>0.12586755499999999</v>
      </c>
      <c r="F289" s="54"/>
      <c r="G289" s="54"/>
    </row>
    <row r="290" spans="1:7" x14ac:dyDescent="0.25">
      <c r="A290" s="54"/>
      <c r="B290" s="54"/>
      <c r="C290" s="6" t="s">
        <v>98</v>
      </c>
      <c r="D290" s="4">
        <v>0</v>
      </c>
      <c r="E290" s="4">
        <v>0</v>
      </c>
      <c r="F290" s="54"/>
      <c r="G290" s="54"/>
    </row>
    <row r="291" spans="1:7" x14ac:dyDescent="0.25">
      <c r="A291" s="54"/>
      <c r="B291" s="54"/>
      <c r="C291" s="6" t="s">
        <v>335</v>
      </c>
      <c r="D291" s="4">
        <v>8.1503332999999997E-2</v>
      </c>
      <c r="E291" s="4">
        <v>0.14116791400000001</v>
      </c>
      <c r="F291" s="54"/>
      <c r="G291" s="54"/>
    </row>
    <row r="292" spans="1:7" x14ac:dyDescent="0.25">
      <c r="A292" s="54"/>
      <c r="B292" s="54"/>
      <c r="C292" s="6" t="s">
        <v>292</v>
      </c>
      <c r="D292" s="4">
        <v>0</v>
      </c>
      <c r="E292" s="4">
        <v>0</v>
      </c>
      <c r="F292" s="54"/>
      <c r="G292" s="54"/>
    </row>
    <row r="293" spans="1:7" x14ac:dyDescent="0.25">
      <c r="A293" s="54"/>
      <c r="B293" s="54"/>
      <c r="C293" s="6" t="s">
        <v>33</v>
      </c>
      <c r="D293" s="4">
        <v>4.0933333000000002E-2</v>
      </c>
      <c r="E293" s="4">
        <v>7.0898612999999999E-2</v>
      </c>
      <c r="F293" s="54"/>
      <c r="G293" s="54"/>
    </row>
    <row r="294" spans="1:7" x14ac:dyDescent="0.25">
      <c r="A294" s="54"/>
      <c r="B294" s="54"/>
      <c r="C294" s="6" t="s">
        <v>44</v>
      </c>
      <c r="D294" s="4">
        <v>0.127654667</v>
      </c>
      <c r="E294" s="4">
        <v>0.221104368</v>
      </c>
      <c r="F294" s="54"/>
      <c r="G294" s="54"/>
    </row>
    <row r="295" spans="1:7" x14ac:dyDescent="0.25">
      <c r="A295" s="54"/>
      <c r="B295" s="54"/>
      <c r="C295" s="6" t="s">
        <v>336</v>
      </c>
      <c r="D295" s="4">
        <v>0.29342499999999999</v>
      </c>
      <c r="E295" s="4">
        <v>0.50822700799999998</v>
      </c>
      <c r="F295" s="54"/>
      <c r="G295" s="54"/>
    </row>
    <row r="296" spans="1:7" x14ac:dyDescent="0.25">
      <c r="A296" s="54"/>
      <c r="B296" s="54"/>
      <c r="C296" s="6" t="s">
        <v>337</v>
      </c>
      <c r="D296" s="4">
        <v>0</v>
      </c>
      <c r="E296" s="4">
        <v>0</v>
      </c>
      <c r="F296" s="54"/>
      <c r="G296" s="54"/>
    </row>
    <row r="297" spans="1:7" x14ac:dyDescent="0.25">
      <c r="A297" s="54"/>
      <c r="B297" s="54"/>
      <c r="C297" s="6" t="s">
        <v>53</v>
      </c>
      <c r="D297" s="4">
        <v>3.9509086670000002</v>
      </c>
      <c r="E297" s="4">
        <v>7.3615916000000003E-2</v>
      </c>
      <c r="F297" s="54"/>
      <c r="G297" s="54"/>
    </row>
    <row r="298" spans="1:7" x14ac:dyDescent="0.25">
      <c r="A298" s="54"/>
      <c r="B298" s="54">
        <v>3</v>
      </c>
      <c r="C298" s="6" t="s">
        <v>323</v>
      </c>
      <c r="D298" s="4">
        <v>0</v>
      </c>
      <c r="E298" s="4">
        <v>0</v>
      </c>
      <c r="F298" s="54"/>
      <c r="G298" s="54"/>
    </row>
    <row r="299" spans="1:7" x14ac:dyDescent="0.25">
      <c r="A299" s="54"/>
      <c r="B299" s="54"/>
      <c r="C299" s="6" t="s">
        <v>214</v>
      </c>
      <c r="D299" s="4">
        <v>3.7264667000000001E-2</v>
      </c>
      <c r="E299" s="4">
        <v>6.4544296000000001E-2</v>
      </c>
      <c r="F299" s="54"/>
      <c r="G299" s="54"/>
    </row>
    <row r="300" spans="1:7" x14ac:dyDescent="0.25">
      <c r="A300" s="54"/>
      <c r="B300" s="54"/>
      <c r="C300" s="6" t="s">
        <v>334</v>
      </c>
      <c r="D300" s="4">
        <v>0.74012033300000002</v>
      </c>
      <c r="E300" s="4">
        <v>0.17197211300000001</v>
      </c>
      <c r="F300" s="54"/>
      <c r="G300" s="54"/>
    </row>
    <row r="301" spans="1:7" x14ac:dyDescent="0.25">
      <c r="A301" s="54"/>
      <c r="B301" s="54"/>
      <c r="C301" s="6" t="s">
        <v>186</v>
      </c>
      <c r="D301" s="4">
        <v>0.32948333299999999</v>
      </c>
      <c r="E301" s="4">
        <v>0.57068187400000003</v>
      </c>
      <c r="F301" s="54"/>
      <c r="G301" s="54"/>
    </row>
    <row r="302" spans="1:7" x14ac:dyDescent="0.25">
      <c r="A302" s="54"/>
      <c r="B302" s="54"/>
      <c r="C302" s="6" t="s">
        <v>180</v>
      </c>
      <c r="D302" s="4">
        <v>0.163045</v>
      </c>
      <c r="E302" s="4">
        <v>0.28240222399999998</v>
      </c>
      <c r="F302" s="54"/>
      <c r="G302" s="54"/>
    </row>
    <row r="303" spans="1:7" x14ac:dyDescent="0.25">
      <c r="A303" s="54"/>
      <c r="B303" s="54"/>
      <c r="C303" s="6" t="s">
        <v>98</v>
      </c>
      <c r="D303" s="4">
        <v>0</v>
      </c>
      <c r="E303" s="4">
        <v>0</v>
      </c>
      <c r="F303" s="54"/>
      <c r="G303" s="54"/>
    </row>
    <row r="304" spans="1:7" x14ac:dyDescent="0.25">
      <c r="A304" s="54"/>
      <c r="B304" s="54"/>
      <c r="C304" s="6" t="s">
        <v>335</v>
      </c>
      <c r="D304" s="4">
        <v>0.13140766700000001</v>
      </c>
      <c r="E304" s="4">
        <v>0.154767562</v>
      </c>
      <c r="F304" s="54"/>
      <c r="G304" s="54"/>
    </row>
    <row r="305" spans="1:7" x14ac:dyDescent="0.25">
      <c r="A305" s="54"/>
      <c r="B305" s="54"/>
      <c r="C305" s="6" t="s">
        <v>292</v>
      </c>
      <c r="D305" s="4">
        <v>3.7431667000000002E-2</v>
      </c>
      <c r="E305" s="4">
        <v>6.4833548000000005E-2</v>
      </c>
      <c r="F305" s="54"/>
      <c r="G305" s="54"/>
    </row>
    <row r="306" spans="1:7" x14ac:dyDescent="0.25">
      <c r="A306" s="54"/>
      <c r="B306" s="54"/>
      <c r="C306" s="6" t="s">
        <v>33</v>
      </c>
      <c r="D306" s="4">
        <v>0.19515933299999999</v>
      </c>
      <c r="E306" s="4">
        <v>0.27885113</v>
      </c>
      <c r="F306" s="54"/>
      <c r="G306" s="54"/>
    </row>
    <row r="307" spans="1:7" x14ac:dyDescent="0.25">
      <c r="A307" s="54"/>
      <c r="B307" s="54"/>
      <c r="C307" s="6" t="s">
        <v>44</v>
      </c>
      <c r="D307" s="4">
        <v>0.11831</v>
      </c>
      <c r="E307" s="4">
        <v>0.16558371899999999</v>
      </c>
      <c r="F307" s="54"/>
      <c r="G307" s="54"/>
    </row>
    <row r="308" spans="1:7" x14ac:dyDescent="0.25">
      <c r="A308" s="54"/>
      <c r="B308" s="54"/>
      <c r="C308" s="6" t="s">
        <v>336</v>
      </c>
      <c r="D308" s="4">
        <v>0.20034733299999999</v>
      </c>
      <c r="E308" s="4">
        <v>0.34701176</v>
      </c>
      <c r="F308" s="54"/>
      <c r="G308" s="54"/>
    </row>
    <row r="309" spans="1:7" x14ac:dyDescent="0.25">
      <c r="A309" s="54"/>
      <c r="B309" s="54"/>
      <c r="C309" s="6" t="s">
        <v>337</v>
      </c>
      <c r="D309" s="4">
        <v>0</v>
      </c>
      <c r="E309" s="4">
        <v>0</v>
      </c>
      <c r="F309" s="54"/>
      <c r="G309" s="54"/>
    </row>
    <row r="310" spans="1:7" x14ac:dyDescent="0.25">
      <c r="A310" s="54"/>
      <c r="B310" s="54"/>
      <c r="C310" s="6" t="s">
        <v>53</v>
      </c>
      <c r="D310" s="4">
        <v>4.3374826669999997</v>
      </c>
      <c r="E310" s="4">
        <v>0.71458652300000003</v>
      </c>
      <c r="F310" s="54"/>
      <c r="G310" s="54"/>
    </row>
    <row r="311" spans="1:7" x14ac:dyDescent="0.25">
      <c r="A311" s="54"/>
      <c r="B311" s="54">
        <v>30</v>
      </c>
      <c r="C311" s="6" t="s">
        <v>323</v>
      </c>
      <c r="D311" s="4">
        <v>0.22009400000000001</v>
      </c>
      <c r="E311" s="4">
        <v>0.226505969</v>
      </c>
      <c r="F311" s="54"/>
      <c r="G311" s="54"/>
    </row>
    <row r="312" spans="1:7" x14ac:dyDescent="0.25">
      <c r="A312" s="54"/>
      <c r="B312" s="54"/>
      <c r="C312" s="6" t="s">
        <v>214</v>
      </c>
      <c r="D312" s="4">
        <v>0</v>
      </c>
      <c r="E312" s="4">
        <v>0</v>
      </c>
      <c r="F312" s="54"/>
      <c r="G312" s="54"/>
    </row>
    <row r="313" spans="1:7" x14ac:dyDescent="0.25">
      <c r="A313" s="54"/>
      <c r="B313" s="54"/>
      <c r="C313" s="6" t="s">
        <v>334</v>
      </c>
      <c r="D313" s="4">
        <v>0.76915033300000002</v>
      </c>
      <c r="E313" s="4">
        <v>0.27328427999999999</v>
      </c>
      <c r="F313" s="54"/>
      <c r="G313" s="54"/>
    </row>
    <row r="314" spans="1:7" x14ac:dyDescent="0.25">
      <c r="A314" s="54"/>
      <c r="B314" s="54"/>
      <c r="C314" s="6" t="s">
        <v>186</v>
      </c>
      <c r="D314" s="4">
        <v>0.32836500000000002</v>
      </c>
      <c r="E314" s="4">
        <v>0.56874486300000004</v>
      </c>
      <c r="F314" s="54"/>
      <c r="G314" s="54"/>
    </row>
    <row r="315" spans="1:7" x14ac:dyDescent="0.25">
      <c r="A315" s="54"/>
      <c r="B315" s="54"/>
      <c r="C315" s="6" t="s">
        <v>180</v>
      </c>
      <c r="D315" s="4">
        <v>0.13861799999999999</v>
      </c>
      <c r="E315" s="4">
        <v>0.240093419</v>
      </c>
      <c r="F315" s="54"/>
      <c r="G315" s="54"/>
    </row>
    <row r="316" spans="1:7" x14ac:dyDescent="0.25">
      <c r="A316" s="54"/>
      <c r="B316" s="54"/>
      <c r="C316" s="6" t="s">
        <v>98</v>
      </c>
      <c r="D316" s="4">
        <v>1.8233333000000001E-2</v>
      </c>
      <c r="E316" s="4">
        <v>3.1581060000000001E-2</v>
      </c>
      <c r="F316" s="54"/>
      <c r="G316" s="54"/>
    </row>
    <row r="317" spans="1:7" x14ac:dyDescent="0.25">
      <c r="A317" s="54"/>
      <c r="B317" s="54"/>
      <c r="C317" s="6" t="s">
        <v>335</v>
      </c>
      <c r="D317" s="4">
        <v>0.67285433299999997</v>
      </c>
      <c r="E317" s="4">
        <v>1.1654178909999999</v>
      </c>
      <c r="F317" s="54"/>
      <c r="G317" s="54"/>
    </row>
    <row r="318" spans="1:7" x14ac:dyDescent="0.25">
      <c r="A318" s="54"/>
      <c r="B318" s="54"/>
      <c r="C318" s="6" t="s">
        <v>292</v>
      </c>
      <c r="D318" s="4">
        <v>0.853993</v>
      </c>
      <c r="E318" s="4">
        <v>0.70304482800000001</v>
      </c>
      <c r="F318" s="54"/>
      <c r="G318" s="54"/>
    </row>
    <row r="319" spans="1:7" x14ac:dyDescent="0.25">
      <c r="A319" s="54"/>
      <c r="B319" s="54"/>
      <c r="C319" s="6" t="s">
        <v>33</v>
      </c>
      <c r="D319" s="4">
        <v>1.5765210000000001</v>
      </c>
      <c r="E319" s="4">
        <v>0.46390191200000003</v>
      </c>
      <c r="F319" s="54"/>
      <c r="G319" s="54"/>
    </row>
    <row r="320" spans="1:7" x14ac:dyDescent="0.25">
      <c r="A320" s="54"/>
      <c r="B320" s="54"/>
      <c r="C320" s="6" t="s">
        <v>44</v>
      </c>
      <c r="D320" s="4">
        <v>2.2377626670000001</v>
      </c>
      <c r="E320" s="4">
        <v>0.30127467000000002</v>
      </c>
      <c r="F320" s="54"/>
      <c r="G320" s="54"/>
    </row>
    <row r="321" spans="1:7" x14ac:dyDescent="0.25">
      <c r="A321" s="54"/>
      <c r="B321" s="54"/>
      <c r="C321" s="6" t="s">
        <v>336</v>
      </c>
      <c r="D321" s="4">
        <v>0.13013133299999999</v>
      </c>
      <c r="E321" s="4">
        <v>0.225394081</v>
      </c>
      <c r="F321" s="54"/>
      <c r="G321" s="54"/>
    </row>
    <row r="322" spans="1:7" x14ac:dyDescent="0.25">
      <c r="A322" s="54"/>
      <c r="B322" s="54"/>
      <c r="C322" s="6" t="s">
        <v>337</v>
      </c>
      <c r="D322" s="4">
        <v>2.6194333E-2</v>
      </c>
      <c r="E322" s="4">
        <v>4.5369916000000003E-2</v>
      </c>
      <c r="F322" s="54"/>
      <c r="G322" s="54"/>
    </row>
    <row r="323" spans="1:7" x14ac:dyDescent="0.25">
      <c r="A323" s="54"/>
      <c r="B323" s="54"/>
      <c r="C323" s="6" t="s">
        <v>53</v>
      </c>
      <c r="D323" s="4">
        <v>4.6958793329999997</v>
      </c>
      <c r="E323" s="4">
        <v>2.201410101</v>
      </c>
      <c r="F323" s="54"/>
      <c r="G323" s="54"/>
    </row>
    <row r="324" spans="1:7" x14ac:dyDescent="0.25">
      <c r="A324" s="54" t="s">
        <v>338</v>
      </c>
      <c r="B324" s="54">
        <v>0</v>
      </c>
      <c r="C324" s="6" t="s">
        <v>98</v>
      </c>
      <c r="D324" s="4">
        <v>0</v>
      </c>
      <c r="E324" s="4">
        <v>0</v>
      </c>
      <c r="F324" s="54">
        <v>1.3609476000000001E-2</v>
      </c>
      <c r="G324" s="54" t="s">
        <v>339</v>
      </c>
    </row>
    <row r="325" spans="1:7" x14ac:dyDescent="0.25">
      <c r="A325" s="54"/>
      <c r="B325" s="54"/>
      <c r="C325" s="6" t="s">
        <v>44</v>
      </c>
      <c r="D325" s="4">
        <v>0</v>
      </c>
      <c r="E325" s="4">
        <v>0</v>
      </c>
      <c r="F325" s="54"/>
      <c r="G325" s="54"/>
    </row>
    <row r="326" spans="1:7" x14ac:dyDescent="0.25">
      <c r="A326" s="54"/>
      <c r="B326" s="54"/>
      <c r="C326" s="6" t="s">
        <v>53</v>
      </c>
      <c r="D326" s="4">
        <v>0.145104333</v>
      </c>
      <c r="E326" s="4">
        <v>8.3368883000000005E-2</v>
      </c>
      <c r="F326" s="54"/>
      <c r="G326" s="54"/>
    </row>
    <row r="327" spans="1:7" x14ac:dyDescent="0.25">
      <c r="A327" s="54"/>
      <c r="B327" s="54">
        <v>0.3</v>
      </c>
      <c r="C327" s="6" t="s">
        <v>98</v>
      </c>
      <c r="D327" s="4">
        <v>0</v>
      </c>
      <c r="E327" s="4">
        <v>0</v>
      </c>
      <c r="F327" s="54"/>
      <c r="G327" s="54"/>
    </row>
    <row r="328" spans="1:7" x14ac:dyDescent="0.25">
      <c r="A328" s="54"/>
      <c r="B328" s="54"/>
      <c r="C328" s="6" t="s">
        <v>44</v>
      </c>
      <c r="D328" s="4">
        <v>3.3120333000000002E-2</v>
      </c>
      <c r="E328" s="4">
        <v>5.7366100000000003E-2</v>
      </c>
      <c r="F328" s="54"/>
      <c r="G328" s="54"/>
    </row>
    <row r="329" spans="1:7" x14ac:dyDescent="0.25">
      <c r="A329" s="54"/>
      <c r="B329" s="54"/>
      <c r="C329" s="6" t="s">
        <v>53</v>
      </c>
      <c r="D329" s="4">
        <v>0.122785333</v>
      </c>
      <c r="E329" s="4">
        <v>4.8843600000000001E-2</v>
      </c>
      <c r="F329" s="54"/>
      <c r="G329" s="54"/>
    </row>
    <row r="330" spans="1:7" x14ac:dyDescent="0.25">
      <c r="A330" s="54"/>
      <c r="B330" s="54">
        <v>3</v>
      </c>
      <c r="C330" s="6" t="s">
        <v>98</v>
      </c>
      <c r="D330" s="4">
        <v>6.9092000000000001E-2</v>
      </c>
      <c r="E330" s="4">
        <v>0.11967085399999999</v>
      </c>
      <c r="F330" s="54"/>
      <c r="G330" s="54"/>
    </row>
    <row r="331" spans="1:7" x14ac:dyDescent="0.25">
      <c r="A331" s="54"/>
      <c r="B331" s="54"/>
      <c r="C331" s="6" t="s">
        <v>44</v>
      </c>
      <c r="D331" s="4">
        <v>8.2386666999999997E-2</v>
      </c>
      <c r="E331" s="4">
        <v>0.14269789299999999</v>
      </c>
      <c r="F331" s="54"/>
      <c r="G331" s="54"/>
    </row>
    <row r="332" spans="1:7" x14ac:dyDescent="0.25">
      <c r="A332" s="54"/>
      <c r="B332" s="54"/>
      <c r="C332" s="6" t="s">
        <v>53</v>
      </c>
      <c r="D332" s="4">
        <v>0.16535633299999999</v>
      </c>
      <c r="E332" s="4">
        <v>3.7152653000000001E-2</v>
      </c>
      <c r="F332" s="54"/>
      <c r="G332" s="54"/>
    </row>
    <row r="333" spans="1:7" x14ac:dyDescent="0.25">
      <c r="A333" s="54"/>
      <c r="B333" s="54">
        <v>30</v>
      </c>
      <c r="C333" s="6" t="s">
        <v>98</v>
      </c>
      <c r="D333" s="4">
        <v>0</v>
      </c>
      <c r="E333" s="4">
        <v>0</v>
      </c>
      <c r="F333" s="54"/>
      <c r="G333" s="54"/>
    </row>
    <row r="334" spans="1:7" x14ac:dyDescent="0.25">
      <c r="A334" s="54"/>
      <c r="B334" s="54"/>
      <c r="C334" s="6" t="s">
        <v>44</v>
      </c>
      <c r="D334" s="4">
        <v>1.0015480000000001</v>
      </c>
      <c r="E334" s="4">
        <v>0.16564790300000001</v>
      </c>
      <c r="F334" s="54"/>
      <c r="G334" s="54"/>
    </row>
    <row r="335" spans="1:7" x14ac:dyDescent="0.25">
      <c r="A335" s="54"/>
      <c r="B335" s="54"/>
      <c r="C335" s="6" t="s">
        <v>53</v>
      </c>
      <c r="D335" s="4">
        <v>0.27804666700000003</v>
      </c>
      <c r="E335" s="4">
        <v>0.15405643999999999</v>
      </c>
      <c r="F335" s="54"/>
      <c r="G335" s="54"/>
    </row>
    <row r="336" spans="1:7" x14ac:dyDescent="0.25">
      <c r="A336" s="54" t="s">
        <v>340</v>
      </c>
      <c r="B336" s="54">
        <v>0</v>
      </c>
      <c r="C336" s="6" t="s">
        <v>98</v>
      </c>
      <c r="D336" s="4">
        <v>0</v>
      </c>
      <c r="E336" s="4">
        <v>0</v>
      </c>
      <c r="F336" s="54">
        <v>1.5041061E-2</v>
      </c>
      <c r="G336" s="54" t="s">
        <v>341</v>
      </c>
    </row>
    <row r="337" spans="1:7" x14ac:dyDescent="0.25">
      <c r="A337" s="54"/>
      <c r="B337" s="54"/>
      <c r="C337" s="6" t="s">
        <v>44</v>
      </c>
      <c r="D337" s="4">
        <v>0</v>
      </c>
      <c r="E337" s="4">
        <v>0</v>
      </c>
      <c r="F337" s="54"/>
      <c r="G337" s="54"/>
    </row>
    <row r="338" spans="1:7" x14ac:dyDescent="0.25">
      <c r="A338" s="54"/>
      <c r="B338" s="54"/>
      <c r="C338" s="6" t="s">
        <v>204</v>
      </c>
      <c r="D338" s="4">
        <v>0</v>
      </c>
      <c r="E338" s="4">
        <v>0</v>
      </c>
      <c r="F338" s="54"/>
      <c r="G338" s="54"/>
    </row>
    <row r="339" spans="1:7" x14ac:dyDescent="0.25">
      <c r="A339" s="54"/>
      <c r="B339" s="54"/>
      <c r="C339" s="6" t="s">
        <v>53</v>
      </c>
      <c r="D339" s="4">
        <v>0.76251899999999995</v>
      </c>
      <c r="E339" s="4">
        <v>0.19306849800000001</v>
      </c>
      <c r="F339" s="54"/>
      <c r="G339" s="54"/>
    </row>
    <row r="340" spans="1:7" x14ac:dyDescent="0.25">
      <c r="A340" s="54"/>
      <c r="B340" s="54">
        <v>0.3</v>
      </c>
      <c r="C340" s="6" t="s">
        <v>98</v>
      </c>
      <c r="D340" s="4">
        <v>0</v>
      </c>
      <c r="E340" s="4">
        <v>0</v>
      </c>
      <c r="F340" s="54"/>
      <c r="G340" s="54"/>
    </row>
    <row r="341" spans="1:7" x14ac:dyDescent="0.25">
      <c r="A341" s="54"/>
      <c r="B341" s="54"/>
      <c r="C341" s="6" t="s">
        <v>44</v>
      </c>
      <c r="D341" s="4">
        <v>2.6238000000000001E-2</v>
      </c>
      <c r="E341" s="4">
        <v>4.5445549000000002E-2</v>
      </c>
      <c r="F341" s="54"/>
      <c r="G341" s="54"/>
    </row>
    <row r="342" spans="1:7" x14ac:dyDescent="0.25">
      <c r="A342" s="54"/>
      <c r="B342" s="54"/>
      <c r="C342" s="6" t="s">
        <v>204</v>
      </c>
      <c r="D342" s="4">
        <v>0</v>
      </c>
      <c r="E342" s="4">
        <v>0</v>
      </c>
      <c r="F342" s="54"/>
      <c r="G342" s="54"/>
    </row>
    <row r="343" spans="1:7" x14ac:dyDescent="0.25">
      <c r="A343" s="54"/>
      <c r="B343" s="54"/>
      <c r="C343" s="6" t="s">
        <v>53</v>
      </c>
      <c r="D343" s="4">
        <v>0.62219966699999996</v>
      </c>
      <c r="E343" s="4">
        <v>9.8042019999999994E-2</v>
      </c>
      <c r="F343" s="54"/>
      <c r="G343" s="54"/>
    </row>
    <row r="344" spans="1:7" x14ac:dyDescent="0.25">
      <c r="A344" s="54"/>
      <c r="B344" s="54">
        <v>3</v>
      </c>
      <c r="C344" s="6" t="s">
        <v>98</v>
      </c>
      <c r="D344" s="4">
        <v>0.194263667</v>
      </c>
      <c r="E344" s="4">
        <v>0.33647454100000002</v>
      </c>
      <c r="F344" s="54"/>
      <c r="G344" s="54"/>
    </row>
    <row r="345" spans="1:7" x14ac:dyDescent="0.25">
      <c r="A345" s="54"/>
      <c r="B345" s="54"/>
      <c r="C345" s="6" t="s">
        <v>44</v>
      </c>
      <c r="D345" s="4">
        <v>4.0346667000000003E-2</v>
      </c>
      <c r="E345" s="4">
        <v>6.9882476999999998E-2</v>
      </c>
      <c r="F345" s="54"/>
      <c r="G345" s="54"/>
    </row>
    <row r="346" spans="1:7" x14ac:dyDescent="0.25">
      <c r="A346" s="54"/>
      <c r="B346" s="54"/>
      <c r="C346" s="6" t="s">
        <v>204</v>
      </c>
      <c r="D346" s="4">
        <v>0</v>
      </c>
      <c r="E346" s="4">
        <v>0</v>
      </c>
      <c r="F346" s="54"/>
      <c r="G346" s="54"/>
    </row>
    <row r="347" spans="1:7" x14ac:dyDescent="0.25">
      <c r="A347" s="54"/>
      <c r="B347" s="54"/>
      <c r="C347" s="6" t="s">
        <v>53</v>
      </c>
      <c r="D347" s="4">
        <v>0.58702399999999999</v>
      </c>
      <c r="E347" s="4">
        <v>0.185532428</v>
      </c>
      <c r="F347" s="54"/>
      <c r="G347" s="54"/>
    </row>
    <row r="348" spans="1:7" x14ac:dyDescent="0.25">
      <c r="A348" s="54"/>
      <c r="B348" s="54">
        <v>30</v>
      </c>
      <c r="C348" s="6" t="s">
        <v>98</v>
      </c>
      <c r="D348" s="4">
        <v>8.6091333000000006E-2</v>
      </c>
      <c r="E348" s="4">
        <v>8.1366488000000001E-2</v>
      </c>
      <c r="F348" s="54"/>
      <c r="G348" s="54"/>
    </row>
    <row r="349" spans="1:7" x14ac:dyDescent="0.25">
      <c r="A349" s="54"/>
      <c r="B349" s="54"/>
      <c r="C349" s="6" t="s">
        <v>44</v>
      </c>
      <c r="D349" s="4">
        <v>1.0384686670000001</v>
      </c>
      <c r="E349" s="4">
        <v>0.17778619600000001</v>
      </c>
      <c r="F349" s="54"/>
      <c r="G349" s="54"/>
    </row>
    <row r="350" spans="1:7" x14ac:dyDescent="0.25">
      <c r="A350" s="54"/>
      <c r="B350" s="54"/>
      <c r="C350" s="6" t="s">
        <v>204</v>
      </c>
      <c r="D350" s="4">
        <v>5.6309999999999999E-2</v>
      </c>
      <c r="E350" s="4">
        <v>9.7531780999999998E-2</v>
      </c>
      <c r="F350" s="54"/>
      <c r="G350" s="54"/>
    </row>
    <row r="351" spans="1:7" x14ac:dyDescent="0.25">
      <c r="A351" s="54"/>
      <c r="B351" s="54"/>
      <c r="C351" s="6" t="s">
        <v>53</v>
      </c>
      <c r="D351" s="4">
        <v>0.70307799999999998</v>
      </c>
      <c r="E351" s="4">
        <v>0.16891136200000001</v>
      </c>
      <c r="F351" s="54"/>
      <c r="G351" s="54"/>
    </row>
    <row r="352" spans="1:7" x14ac:dyDescent="0.25">
      <c r="A352" s="54" t="s">
        <v>342</v>
      </c>
      <c r="B352" s="54">
        <v>0</v>
      </c>
      <c r="C352" s="6" t="s">
        <v>343</v>
      </c>
      <c r="D352" s="4">
        <v>2.9776633330000002</v>
      </c>
      <c r="E352" s="4">
        <v>1.3392230030000001</v>
      </c>
      <c r="F352" s="54">
        <v>1.9468516000000002E-2</v>
      </c>
      <c r="G352" s="54" t="s">
        <v>344</v>
      </c>
    </row>
    <row r="353" spans="1:7" x14ac:dyDescent="0.25">
      <c r="A353" s="54"/>
      <c r="B353" s="54"/>
      <c r="C353" s="6" t="s">
        <v>345</v>
      </c>
      <c r="D353" s="4">
        <v>0</v>
      </c>
      <c r="E353" s="4">
        <v>0</v>
      </c>
      <c r="F353" s="54"/>
      <c r="G353" s="54"/>
    </row>
    <row r="354" spans="1:7" x14ac:dyDescent="0.25">
      <c r="A354" s="54"/>
      <c r="B354" s="54"/>
      <c r="C354" s="6" t="s">
        <v>214</v>
      </c>
      <c r="D354" s="4">
        <v>8.1258999999999998E-2</v>
      </c>
      <c r="E354" s="4">
        <v>0.14074471699999999</v>
      </c>
      <c r="F354" s="54"/>
      <c r="G354" s="54"/>
    </row>
    <row r="355" spans="1:7" x14ac:dyDescent="0.25">
      <c r="A355" s="54"/>
      <c r="B355" s="54"/>
      <c r="C355" s="6" t="s">
        <v>151</v>
      </c>
      <c r="D355" s="4">
        <v>0</v>
      </c>
      <c r="E355" s="4">
        <v>0</v>
      </c>
      <c r="F355" s="54"/>
      <c r="G355" s="54"/>
    </row>
    <row r="356" spans="1:7" x14ac:dyDescent="0.25">
      <c r="A356" s="54"/>
      <c r="B356" s="54"/>
      <c r="C356" s="6" t="s">
        <v>98</v>
      </c>
      <c r="D356" s="4">
        <v>0</v>
      </c>
      <c r="E356" s="4">
        <v>0</v>
      </c>
      <c r="F356" s="54"/>
      <c r="G356" s="54"/>
    </row>
    <row r="357" spans="1:7" x14ac:dyDescent="0.25">
      <c r="A357" s="54"/>
      <c r="B357" s="54"/>
      <c r="C357" s="6" t="s">
        <v>335</v>
      </c>
      <c r="D357" s="4">
        <v>1.937351</v>
      </c>
      <c r="E357" s="4">
        <v>0.97070204299999996</v>
      </c>
      <c r="F357" s="54"/>
      <c r="G357" s="54"/>
    </row>
    <row r="358" spans="1:7" x14ac:dyDescent="0.25">
      <c r="A358" s="54"/>
      <c r="B358" s="54"/>
      <c r="C358" s="6" t="s">
        <v>346</v>
      </c>
      <c r="D358" s="4">
        <v>0.13610566700000001</v>
      </c>
      <c r="E358" s="4">
        <v>4.4277637000000002E-2</v>
      </c>
      <c r="F358" s="54"/>
      <c r="G358" s="54"/>
    </row>
    <row r="359" spans="1:7" x14ac:dyDescent="0.25">
      <c r="A359" s="54"/>
      <c r="B359" s="54"/>
      <c r="C359" s="6" t="s">
        <v>292</v>
      </c>
      <c r="D359" s="4">
        <v>0</v>
      </c>
      <c r="E359" s="4">
        <v>0</v>
      </c>
      <c r="F359" s="54"/>
      <c r="G359" s="54"/>
    </row>
    <row r="360" spans="1:7" x14ac:dyDescent="0.25">
      <c r="A360" s="54"/>
      <c r="B360" s="54"/>
      <c r="C360" s="6" t="s">
        <v>33</v>
      </c>
      <c r="D360" s="4">
        <v>8.8234000000000007E-2</v>
      </c>
      <c r="E360" s="4">
        <v>0.152825771</v>
      </c>
      <c r="F360" s="54"/>
      <c r="G360" s="54"/>
    </row>
    <row r="361" spans="1:7" x14ac:dyDescent="0.25">
      <c r="A361" s="54"/>
      <c r="B361" s="54"/>
      <c r="C361" s="6" t="s">
        <v>44</v>
      </c>
      <c r="D361" s="4">
        <v>3.9990333000000003E-2</v>
      </c>
      <c r="E361" s="4">
        <v>6.9265288999999994E-2</v>
      </c>
      <c r="F361" s="54"/>
      <c r="G361" s="54"/>
    </row>
    <row r="362" spans="1:7" x14ac:dyDescent="0.25">
      <c r="A362" s="54"/>
      <c r="B362" s="54"/>
      <c r="C362" s="6" t="s">
        <v>204</v>
      </c>
      <c r="D362" s="4">
        <v>0</v>
      </c>
      <c r="E362" s="4">
        <v>0</v>
      </c>
      <c r="F362" s="54"/>
      <c r="G362" s="54"/>
    </row>
    <row r="363" spans="1:7" x14ac:dyDescent="0.25">
      <c r="A363" s="54"/>
      <c r="B363" s="54"/>
      <c r="C363" s="6" t="s">
        <v>53</v>
      </c>
      <c r="D363" s="4">
        <v>7.7464436670000003</v>
      </c>
      <c r="E363" s="4">
        <v>2.4255726320000002</v>
      </c>
      <c r="F363" s="54"/>
      <c r="G363" s="54"/>
    </row>
    <row r="364" spans="1:7" x14ac:dyDescent="0.25">
      <c r="A364" s="54"/>
      <c r="B364" s="54">
        <v>0.3</v>
      </c>
      <c r="C364" s="6" t="s">
        <v>343</v>
      </c>
      <c r="D364" s="4">
        <v>2.2058966670000002</v>
      </c>
      <c r="E364" s="4">
        <v>0.64524298300000005</v>
      </c>
      <c r="F364" s="54"/>
      <c r="G364" s="54"/>
    </row>
    <row r="365" spans="1:7" x14ac:dyDescent="0.25">
      <c r="A365" s="54"/>
      <c r="B365" s="54"/>
      <c r="C365" s="6" t="s">
        <v>345</v>
      </c>
      <c r="D365" s="4">
        <v>0</v>
      </c>
      <c r="E365" s="4">
        <v>0</v>
      </c>
      <c r="F365" s="54"/>
      <c r="G365" s="54"/>
    </row>
    <row r="366" spans="1:7" x14ac:dyDescent="0.25">
      <c r="A366" s="54"/>
      <c r="B366" s="54"/>
      <c r="C366" s="6" t="s">
        <v>214</v>
      </c>
      <c r="D366" s="4">
        <v>0.205766</v>
      </c>
      <c r="E366" s="4">
        <v>0.35639716599999999</v>
      </c>
      <c r="F366" s="54"/>
      <c r="G366" s="54"/>
    </row>
    <row r="367" spans="1:7" x14ac:dyDescent="0.25">
      <c r="A367" s="54"/>
      <c r="B367" s="54"/>
      <c r="C367" s="6" t="s">
        <v>151</v>
      </c>
      <c r="D367" s="4">
        <v>0</v>
      </c>
      <c r="E367" s="4">
        <v>0</v>
      </c>
      <c r="F367" s="54"/>
      <c r="G367" s="54"/>
    </row>
    <row r="368" spans="1:7" x14ac:dyDescent="0.25">
      <c r="A368" s="54"/>
      <c r="B368" s="54"/>
      <c r="C368" s="6" t="s">
        <v>98</v>
      </c>
      <c r="D368" s="4">
        <v>0</v>
      </c>
      <c r="E368" s="4">
        <v>0</v>
      </c>
      <c r="F368" s="54"/>
      <c r="G368" s="54"/>
    </row>
    <row r="369" spans="1:7" x14ac:dyDescent="0.25">
      <c r="A369" s="54"/>
      <c r="B369" s="54"/>
      <c r="C369" s="6" t="s">
        <v>335</v>
      </c>
      <c r="D369" s="4">
        <v>0.336169</v>
      </c>
      <c r="E369" s="4">
        <v>0.58226178799999995</v>
      </c>
      <c r="F369" s="54"/>
      <c r="G369" s="54"/>
    </row>
    <row r="370" spans="1:7" x14ac:dyDescent="0.25">
      <c r="A370" s="54"/>
      <c r="B370" s="54"/>
      <c r="C370" s="6" t="s">
        <v>346</v>
      </c>
      <c r="D370" s="4">
        <v>0.535203333</v>
      </c>
      <c r="E370" s="4">
        <v>0.25538018600000001</v>
      </c>
      <c r="F370" s="54"/>
      <c r="G370" s="54"/>
    </row>
    <row r="371" spans="1:7" x14ac:dyDescent="0.25">
      <c r="A371" s="54"/>
      <c r="B371" s="54"/>
      <c r="C371" s="6" t="s">
        <v>292</v>
      </c>
      <c r="D371" s="4">
        <v>0</v>
      </c>
      <c r="E371" s="4">
        <v>0</v>
      </c>
      <c r="F371" s="54"/>
      <c r="G371" s="54"/>
    </row>
    <row r="372" spans="1:7" x14ac:dyDescent="0.25">
      <c r="A372" s="54"/>
      <c r="B372" s="54"/>
      <c r="C372" s="6" t="s">
        <v>33</v>
      </c>
      <c r="D372" s="4">
        <v>0.56155966700000004</v>
      </c>
      <c r="E372" s="4">
        <v>0.73376201699999999</v>
      </c>
      <c r="F372" s="54"/>
      <c r="G372" s="54"/>
    </row>
    <row r="373" spans="1:7" x14ac:dyDescent="0.25">
      <c r="A373" s="54"/>
      <c r="B373" s="54"/>
      <c r="C373" s="6" t="s">
        <v>44</v>
      </c>
      <c r="D373" s="4">
        <v>3.7024666999999997E-2</v>
      </c>
      <c r="E373" s="4">
        <v>6.4128604000000006E-2</v>
      </c>
      <c r="F373" s="54"/>
      <c r="G373" s="54"/>
    </row>
    <row r="374" spans="1:7" x14ac:dyDescent="0.25">
      <c r="A374" s="54"/>
      <c r="B374" s="54"/>
      <c r="C374" s="6" t="s">
        <v>204</v>
      </c>
      <c r="D374" s="4">
        <v>0</v>
      </c>
      <c r="E374" s="4">
        <v>0</v>
      </c>
      <c r="F374" s="54"/>
      <c r="G374" s="54"/>
    </row>
    <row r="375" spans="1:7" x14ac:dyDescent="0.25">
      <c r="A375" s="54"/>
      <c r="B375" s="54"/>
      <c r="C375" s="6" t="s">
        <v>53</v>
      </c>
      <c r="D375" s="4">
        <v>4.1324550000000002</v>
      </c>
      <c r="E375" s="4">
        <v>0.78854866199999996</v>
      </c>
      <c r="F375" s="54"/>
      <c r="G375" s="54"/>
    </row>
    <row r="376" spans="1:7" x14ac:dyDescent="0.25">
      <c r="A376" s="54"/>
      <c r="B376" s="54">
        <v>3</v>
      </c>
      <c r="C376" s="6" t="s">
        <v>343</v>
      </c>
      <c r="D376" s="4">
        <v>3.1414866670000001</v>
      </c>
      <c r="E376" s="4">
        <v>0.76470261699999997</v>
      </c>
      <c r="F376" s="54"/>
      <c r="G376" s="54"/>
    </row>
    <row r="377" spans="1:7" x14ac:dyDescent="0.25">
      <c r="A377" s="54"/>
      <c r="B377" s="54"/>
      <c r="C377" s="6" t="s">
        <v>345</v>
      </c>
      <c r="D377" s="4">
        <v>1.31778</v>
      </c>
      <c r="E377" s="4">
        <v>2.2824619130000001</v>
      </c>
      <c r="F377" s="54"/>
      <c r="G377" s="54"/>
    </row>
    <row r="378" spans="1:7" x14ac:dyDescent="0.25">
      <c r="A378" s="54"/>
      <c r="B378" s="54"/>
      <c r="C378" s="6" t="s">
        <v>214</v>
      </c>
      <c r="D378" s="4">
        <v>0.27852833300000002</v>
      </c>
      <c r="E378" s="4">
        <v>0.48242522500000001</v>
      </c>
      <c r="F378" s="54"/>
      <c r="G378" s="54"/>
    </row>
    <row r="379" spans="1:7" x14ac:dyDescent="0.25">
      <c r="A379" s="54"/>
      <c r="B379" s="54"/>
      <c r="C379" s="6" t="s">
        <v>151</v>
      </c>
      <c r="D379" s="4">
        <v>0</v>
      </c>
      <c r="E379" s="4">
        <v>0</v>
      </c>
      <c r="F379" s="54"/>
      <c r="G379" s="54"/>
    </row>
    <row r="380" spans="1:7" x14ac:dyDescent="0.25">
      <c r="A380" s="54"/>
      <c r="B380" s="54"/>
      <c r="C380" s="6" t="s">
        <v>98</v>
      </c>
      <c r="D380" s="4">
        <v>0.147630333</v>
      </c>
      <c r="E380" s="4">
        <v>0.255703238</v>
      </c>
      <c r="F380" s="54"/>
      <c r="G380" s="54"/>
    </row>
    <row r="381" spans="1:7" x14ac:dyDescent="0.25">
      <c r="A381" s="54"/>
      <c r="B381" s="54"/>
      <c r="C381" s="6" t="s">
        <v>335</v>
      </c>
      <c r="D381" s="4">
        <v>0.54692033299999998</v>
      </c>
      <c r="E381" s="4">
        <v>0.94729380500000004</v>
      </c>
      <c r="F381" s="54"/>
      <c r="G381" s="54"/>
    </row>
    <row r="382" spans="1:7" x14ac:dyDescent="0.25">
      <c r="A382" s="54"/>
      <c r="B382" s="54"/>
      <c r="C382" s="6" t="s">
        <v>346</v>
      </c>
      <c r="D382" s="4">
        <v>0.66754833300000005</v>
      </c>
      <c r="E382" s="4">
        <v>0.64106154900000001</v>
      </c>
      <c r="F382" s="54"/>
      <c r="G382" s="54"/>
    </row>
    <row r="383" spans="1:7" x14ac:dyDescent="0.25">
      <c r="A383" s="54"/>
      <c r="B383" s="54"/>
      <c r="C383" s="6" t="s">
        <v>292</v>
      </c>
      <c r="D383" s="4">
        <v>5.4144667E-2</v>
      </c>
      <c r="E383" s="4">
        <v>9.3781314000000005E-2</v>
      </c>
      <c r="F383" s="54"/>
      <c r="G383" s="54"/>
    </row>
    <row r="384" spans="1:7" x14ac:dyDescent="0.25">
      <c r="A384" s="54"/>
      <c r="B384" s="54"/>
      <c r="C384" s="6" t="s">
        <v>33</v>
      </c>
      <c r="D384" s="4">
        <v>1.8519673329999999</v>
      </c>
      <c r="E384" s="4">
        <v>1.6551965420000001</v>
      </c>
      <c r="F384" s="54"/>
      <c r="G384" s="54"/>
    </row>
    <row r="385" spans="1:7" x14ac:dyDescent="0.25">
      <c r="A385" s="54"/>
      <c r="B385" s="54"/>
      <c r="C385" s="6" t="s">
        <v>44</v>
      </c>
      <c r="D385" s="4">
        <v>0.21462000000000001</v>
      </c>
      <c r="E385" s="4">
        <v>0.18608250200000001</v>
      </c>
      <c r="F385" s="54"/>
      <c r="G385" s="54"/>
    </row>
    <row r="386" spans="1:7" x14ac:dyDescent="0.25">
      <c r="A386" s="54"/>
      <c r="B386" s="54"/>
      <c r="C386" s="6" t="s">
        <v>204</v>
      </c>
      <c r="D386" s="4">
        <v>0</v>
      </c>
      <c r="E386" s="4">
        <v>0</v>
      </c>
      <c r="F386" s="54"/>
      <c r="G386" s="54"/>
    </row>
    <row r="387" spans="1:7" x14ac:dyDescent="0.25">
      <c r="A387" s="54"/>
      <c r="B387" s="54"/>
      <c r="C387" s="6" t="s">
        <v>53</v>
      </c>
      <c r="D387" s="4">
        <v>6.1248343329999999</v>
      </c>
      <c r="E387" s="4">
        <v>1.0139957550000001</v>
      </c>
      <c r="F387" s="54"/>
      <c r="G387" s="54"/>
    </row>
    <row r="388" spans="1:7" x14ac:dyDescent="0.25">
      <c r="A388" s="54"/>
      <c r="B388" s="54">
        <v>30</v>
      </c>
      <c r="C388" s="6" t="s">
        <v>343</v>
      </c>
      <c r="D388" s="4">
        <v>1.564633333</v>
      </c>
      <c r="E388" s="4">
        <v>6.9045949999999995E-2</v>
      </c>
      <c r="F388" s="54"/>
      <c r="G388" s="54"/>
    </row>
    <row r="389" spans="1:7" x14ac:dyDescent="0.25">
      <c r="A389" s="54"/>
      <c r="B389" s="54"/>
      <c r="C389" s="6" t="s">
        <v>345</v>
      </c>
      <c r="D389" s="4">
        <v>0</v>
      </c>
      <c r="E389" s="4">
        <v>0</v>
      </c>
      <c r="F389" s="54"/>
      <c r="G389" s="54"/>
    </row>
    <row r="390" spans="1:7" x14ac:dyDescent="0.25">
      <c r="A390" s="54"/>
      <c r="B390" s="54"/>
      <c r="C390" s="6" t="s">
        <v>214</v>
      </c>
      <c r="D390" s="4">
        <v>4.3628332999999998E-2</v>
      </c>
      <c r="E390" s="4">
        <v>7.556649E-2</v>
      </c>
      <c r="F390" s="54"/>
      <c r="G390" s="54"/>
    </row>
    <row r="391" spans="1:7" x14ac:dyDescent="0.25">
      <c r="A391" s="54"/>
      <c r="B391" s="54"/>
      <c r="C391" s="6" t="s">
        <v>151</v>
      </c>
      <c r="D391" s="4">
        <v>5.2697332999999999E-2</v>
      </c>
      <c r="E391" s="4">
        <v>9.1274459000000002E-2</v>
      </c>
      <c r="F391" s="54"/>
      <c r="G391" s="54"/>
    </row>
    <row r="392" spans="1:7" x14ac:dyDescent="0.25">
      <c r="A392" s="54"/>
      <c r="B392" s="54"/>
      <c r="C392" s="6" t="s">
        <v>98</v>
      </c>
      <c r="D392" s="4">
        <v>0.11471099999999999</v>
      </c>
      <c r="E392" s="4">
        <v>0.154668904</v>
      </c>
      <c r="F392" s="54"/>
      <c r="G392" s="54"/>
    </row>
    <row r="393" spans="1:7" x14ac:dyDescent="0.25">
      <c r="A393" s="54"/>
      <c r="B393" s="54"/>
      <c r="C393" s="6" t="s">
        <v>335</v>
      </c>
      <c r="D393" s="4">
        <v>4.3563156669999996</v>
      </c>
      <c r="E393" s="4">
        <v>7.2678544460000003</v>
      </c>
      <c r="F393" s="54"/>
      <c r="G393" s="54"/>
    </row>
    <row r="394" spans="1:7" x14ac:dyDescent="0.25">
      <c r="A394" s="54"/>
      <c r="B394" s="54"/>
      <c r="C394" s="6" t="s">
        <v>346</v>
      </c>
      <c r="D394" s="4">
        <v>3.641613333</v>
      </c>
      <c r="E394" s="4">
        <v>2.4731326509999998</v>
      </c>
      <c r="F394" s="54"/>
      <c r="G394" s="54"/>
    </row>
    <row r="395" spans="1:7" x14ac:dyDescent="0.25">
      <c r="A395" s="54"/>
      <c r="B395" s="54"/>
      <c r="C395" s="6" t="s">
        <v>292</v>
      </c>
      <c r="D395" s="4">
        <v>1.2905296669999999</v>
      </c>
      <c r="E395" s="4">
        <v>0.91343059999999998</v>
      </c>
      <c r="F395" s="54"/>
      <c r="G395" s="54"/>
    </row>
    <row r="396" spans="1:7" x14ac:dyDescent="0.25">
      <c r="A396" s="54"/>
      <c r="B396" s="54"/>
      <c r="C396" s="6" t="s">
        <v>33</v>
      </c>
      <c r="D396" s="4">
        <v>12.87691933</v>
      </c>
      <c r="E396" s="4">
        <v>3.8332170489999999</v>
      </c>
      <c r="F396" s="54"/>
      <c r="G396" s="54"/>
    </row>
    <row r="397" spans="1:7" x14ac:dyDescent="0.25">
      <c r="A397" s="54"/>
      <c r="B397" s="54"/>
      <c r="C397" s="6" t="s">
        <v>44</v>
      </c>
      <c r="D397" s="4">
        <v>2.2434949999999998</v>
      </c>
      <c r="E397" s="4">
        <v>0.32265429400000001</v>
      </c>
      <c r="F397" s="54"/>
      <c r="G397" s="54"/>
    </row>
    <row r="398" spans="1:7" x14ac:dyDescent="0.25">
      <c r="A398" s="54"/>
      <c r="B398" s="54"/>
      <c r="C398" s="6" t="s">
        <v>204</v>
      </c>
      <c r="D398" s="4">
        <v>0.25272466700000001</v>
      </c>
      <c r="E398" s="4">
        <v>0.437731963</v>
      </c>
      <c r="F398" s="54"/>
      <c r="G398" s="54"/>
    </row>
    <row r="399" spans="1:7" x14ac:dyDescent="0.25">
      <c r="A399" s="54"/>
      <c r="B399" s="54"/>
      <c r="C399" s="6" t="s">
        <v>53</v>
      </c>
      <c r="D399" s="4">
        <v>5.9540736670000003</v>
      </c>
      <c r="E399" s="4">
        <v>1.4698604909999999</v>
      </c>
      <c r="F399" s="54"/>
      <c r="G399" s="54"/>
    </row>
    <row r="400" spans="1:7" x14ac:dyDescent="0.25">
      <c r="A400" s="54" t="s">
        <v>347</v>
      </c>
      <c r="B400" s="54">
        <v>0</v>
      </c>
      <c r="C400" s="6" t="s">
        <v>98</v>
      </c>
      <c r="D400" s="4">
        <v>0</v>
      </c>
      <c r="E400" s="4">
        <v>0</v>
      </c>
      <c r="F400" s="54">
        <v>2.0814922E-2</v>
      </c>
      <c r="G400" s="54" t="s">
        <v>348</v>
      </c>
    </row>
    <row r="401" spans="1:7" x14ac:dyDescent="0.25">
      <c r="A401" s="54"/>
      <c r="B401" s="54"/>
      <c r="C401" s="6" t="s">
        <v>44</v>
      </c>
      <c r="D401" s="4">
        <v>0</v>
      </c>
      <c r="E401" s="4">
        <v>0</v>
      </c>
      <c r="F401" s="54"/>
      <c r="G401" s="54"/>
    </row>
    <row r="402" spans="1:7" x14ac:dyDescent="0.25">
      <c r="A402" s="54"/>
      <c r="B402" s="54"/>
      <c r="C402" s="6" t="s">
        <v>53</v>
      </c>
      <c r="D402" s="4">
        <v>0</v>
      </c>
      <c r="E402" s="4">
        <v>0</v>
      </c>
      <c r="F402" s="54"/>
      <c r="G402" s="54"/>
    </row>
    <row r="403" spans="1:7" x14ac:dyDescent="0.25">
      <c r="A403" s="54"/>
      <c r="B403" s="54">
        <v>0.3</v>
      </c>
      <c r="C403" s="6" t="s">
        <v>98</v>
      </c>
      <c r="D403" s="4">
        <v>0</v>
      </c>
      <c r="E403" s="4">
        <v>0</v>
      </c>
      <c r="F403" s="54"/>
      <c r="G403" s="54"/>
    </row>
    <row r="404" spans="1:7" x14ac:dyDescent="0.25">
      <c r="A404" s="54"/>
      <c r="B404" s="54"/>
      <c r="C404" s="6" t="s">
        <v>44</v>
      </c>
      <c r="D404" s="4">
        <v>3.2567332999999997E-2</v>
      </c>
      <c r="E404" s="4">
        <v>5.6408276E-2</v>
      </c>
      <c r="F404" s="54"/>
      <c r="G404" s="54"/>
    </row>
    <row r="405" spans="1:7" x14ac:dyDescent="0.25">
      <c r="A405" s="54"/>
      <c r="B405" s="54"/>
      <c r="C405" s="6" t="s">
        <v>53</v>
      </c>
      <c r="D405" s="4">
        <v>0.117709667</v>
      </c>
      <c r="E405" s="4">
        <v>0.11777856</v>
      </c>
      <c r="F405" s="54"/>
      <c r="G405" s="54"/>
    </row>
    <row r="406" spans="1:7" x14ac:dyDescent="0.25">
      <c r="A406" s="54"/>
      <c r="B406" s="54">
        <v>3</v>
      </c>
      <c r="C406" s="6" t="s">
        <v>98</v>
      </c>
      <c r="D406" s="4">
        <v>1.7132000000000001E-2</v>
      </c>
      <c r="E406" s="4">
        <v>2.9673494000000002E-2</v>
      </c>
      <c r="F406" s="54"/>
      <c r="G406" s="54"/>
    </row>
    <row r="407" spans="1:7" x14ac:dyDescent="0.25">
      <c r="A407" s="54"/>
      <c r="B407" s="54"/>
      <c r="C407" s="6" t="s">
        <v>44</v>
      </c>
      <c r="D407" s="4">
        <v>5.6707667000000003E-2</v>
      </c>
      <c r="E407" s="4">
        <v>9.8220559999999998E-2</v>
      </c>
      <c r="F407" s="54"/>
      <c r="G407" s="54"/>
    </row>
    <row r="408" spans="1:7" x14ac:dyDescent="0.25">
      <c r="A408" s="54"/>
      <c r="B408" s="54"/>
      <c r="C408" s="6" t="s">
        <v>53</v>
      </c>
      <c r="D408" s="4">
        <v>5.4585000000000002E-2</v>
      </c>
      <c r="E408" s="4">
        <v>9.4543993000000007E-2</v>
      </c>
      <c r="F408" s="54"/>
      <c r="G408" s="54"/>
    </row>
    <row r="409" spans="1:7" x14ac:dyDescent="0.25">
      <c r="A409" s="54"/>
      <c r="B409" s="54">
        <v>30</v>
      </c>
      <c r="C409" s="6" t="s">
        <v>98</v>
      </c>
      <c r="D409" s="4">
        <v>2.6121667000000001E-2</v>
      </c>
      <c r="E409" s="4">
        <v>4.5244053999999999E-2</v>
      </c>
      <c r="F409" s="54"/>
      <c r="G409" s="54"/>
    </row>
    <row r="410" spans="1:7" x14ac:dyDescent="0.25">
      <c r="A410" s="54"/>
      <c r="B410" s="54"/>
      <c r="C410" s="6" t="s">
        <v>44</v>
      </c>
      <c r="D410" s="4">
        <v>0.85790066700000001</v>
      </c>
      <c r="E410" s="4">
        <v>0.23191464000000001</v>
      </c>
      <c r="F410" s="54"/>
      <c r="G410" s="54"/>
    </row>
    <row r="411" spans="1:7" x14ac:dyDescent="0.25">
      <c r="A411" s="54"/>
      <c r="B411" s="54"/>
      <c r="C411" s="6" t="s">
        <v>53</v>
      </c>
      <c r="D411" s="4">
        <v>9.5714332999999999E-2</v>
      </c>
      <c r="E411" s="4">
        <v>0.115496788</v>
      </c>
      <c r="F411" s="54"/>
      <c r="G411" s="54"/>
    </row>
    <row r="412" spans="1:7" x14ac:dyDescent="0.25">
      <c r="A412" s="54" t="s">
        <v>349</v>
      </c>
      <c r="B412" s="54">
        <v>0</v>
      </c>
      <c r="C412" s="6" t="s">
        <v>323</v>
      </c>
      <c r="D412" s="4">
        <v>0</v>
      </c>
      <c r="E412" s="4">
        <v>0</v>
      </c>
      <c r="F412" s="54"/>
      <c r="G412" s="54" t="s">
        <v>350</v>
      </c>
    </row>
    <row r="413" spans="1:7" x14ac:dyDescent="0.25">
      <c r="A413" s="54"/>
      <c r="B413" s="54"/>
      <c r="C413" s="6" t="s">
        <v>292</v>
      </c>
      <c r="D413" s="4">
        <v>0</v>
      </c>
      <c r="E413" s="4">
        <v>0</v>
      </c>
      <c r="F413" s="54"/>
      <c r="G413" s="54"/>
    </row>
    <row r="414" spans="1:7" x14ac:dyDescent="0.25">
      <c r="A414" s="54"/>
      <c r="B414" s="54"/>
      <c r="C414" s="6" t="s">
        <v>33</v>
      </c>
      <c r="D414" s="4">
        <v>0</v>
      </c>
      <c r="E414" s="4">
        <v>0</v>
      </c>
      <c r="F414" s="54"/>
      <c r="G414" s="54"/>
    </row>
    <row r="415" spans="1:7" x14ac:dyDescent="0.25">
      <c r="A415" s="54"/>
      <c r="B415" s="54"/>
      <c r="C415" s="6" t="s">
        <v>44</v>
      </c>
      <c r="D415" s="4">
        <v>0</v>
      </c>
      <c r="E415" s="4">
        <v>0</v>
      </c>
      <c r="F415" s="54"/>
      <c r="G415" s="54"/>
    </row>
    <row r="416" spans="1:7" x14ac:dyDescent="0.25">
      <c r="A416" s="54"/>
      <c r="B416" s="54"/>
      <c r="C416" s="6" t="s">
        <v>53</v>
      </c>
      <c r="D416" s="4">
        <v>9.8185333E-2</v>
      </c>
      <c r="E416" s="4">
        <v>8.5052938999999994E-2</v>
      </c>
      <c r="F416" s="54"/>
      <c r="G416" s="54"/>
    </row>
    <row r="417" spans="1:7" x14ac:dyDescent="0.25">
      <c r="A417" s="54"/>
      <c r="B417" s="54">
        <v>0.3</v>
      </c>
      <c r="C417" s="6" t="s">
        <v>323</v>
      </c>
      <c r="D417" s="4">
        <v>0</v>
      </c>
      <c r="E417" s="4">
        <v>0</v>
      </c>
      <c r="F417" s="54"/>
      <c r="G417" s="54"/>
    </row>
    <row r="418" spans="1:7" x14ac:dyDescent="0.25">
      <c r="A418" s="54"/>
      <c r="B418" s="54"/>
      <c r="C418" s="6" t="s">
        <v>292</v>
      </c>
      <c r="D418" s="4">
        <v>0</v>
      </c>
      <c r="E418" s="4">
        <v>0</v>
      </c>
      <c r="F418" s="54"/>
      <c r="G418" s="54"/>
    </row>
    <row r="419" spans="1:7" x14ac:dyDescent="0.25">
      <c r="A419" s="54"/>
      <c r="B419" s="54"/>
      <c r="C419" s="6" t="s">
        <v>33</v>
      </c>
      <c r="D419" s="4">
        <v>9.8638332999999995E-2</v>
      </c>
      <c r="E419" s="4">
        <v>0.17084660500000001</v>
      </c>
      <c r="F419" s="54"/>
      <c r="G419" s="54"/>
    </row>
    <row r="420" spans="1:7" x14ac:dyDescent="0.25">
      <c r="A420" s="54"/>
      <c r="B420" s="54"/>
      <c r="C420" s="6" t="s">
        <v>44</v>
      </c>
      <c r="D420" s="4">
        <v>6.1220666999999999E-2</v>
      </c>
      <c r="E420" s="4">
        <v>6.9915953000000003E-2</v>
      </c>
      <c r="F420" s="54"/>
      <c r="G420" s="54"/>
    </row>
    <row r="421" spans="1:7" x14ac:dyDescent="0.25">
      <c r="A421" s="54"/>
      <c r="B421" s="54"/>
      <c r="C421" s="6" t="s">
        <v>53</v>
      </c>
      <c r="D421" s="4">
        <v>0.40449000000000002</v>
      </c>
      <c r="E421" s="4">
        <v>0.178881656</v>
      </c>
      <c r="F421" s="54"/>
      <c r="G421" s="54"/>
    </row>
    <row r="422" spans="1:7" x14ac:dyDescent="0.25">
      <c r="A422" s="54"/>
      <c r="B422" s="54">
        <v>3</v>
      </c>
      <c r="C422" s="6" t="s">
        <v>323</v>
      </c>
      <c r="D422" s="4">
        <v>0</v>
      </c>
      <c r="E422" s="4">
        <v>0</v>
      </c>
      <c r="F422" s="54"/>
      <c r="G422" s="54"/>
    </row>
    <row r="423" spans="1:7" x14ac:dyDescent="0.25">
      <c r="A423" s="54"/>
      <c r="B423" s="54"/>
      <c r="C423" s="6" t="s">
        <v>292</v>
      </c>
      <c r="D423" s="4">
        <v>2.5910666999999998E-2</v>
      </c>
      <c r="E423" s="4">
        <v>4.4878591000000002E-2</v>
      </c>
      <c r="F423" s="54"/>
      <c r="G423" s="54"/>
    </row>
    <row r="424" spans="1:7" x14ac:dyDescent="0.25">
      <c r="A424" s="54"/>
      <c r="B424" s="54"/>
      <c r="C424" s="6" t="s">
        <v>33</v>
      </c>
      <c r="D424" s="4">
        <v>0.294097</v>
      </c>
      <c r="E424" s="4">
        <v>0.32274498000000001</v>
      </c>
      <c r="F424" s="54"/>
      <c r="G424" s="54"/>
    </row>
    <row r="425" spans="1:7" x14ac:dyDescent="0.25">
      <c r="A425" s="54"/>
      <c r="B425" s="54"/>
      <c r="C425" s="6" t="s">
        <v>44</v>
      </c>
      <c r="D425" s="4">
        <v>6.0442999999999997E-2</v>
      </c>
      <c r="E425" s="4">
        <v>0.104690347</v>
      </c>
      <c r="F425" s="54"/>
      <c r="G425" s="54"/>
    </row>
    <row r="426" spans="1:7" x14ac:dyDescent="0.25">
      <c r="A426" s="54"/>
      <c r="B426" s="54"/>
      <c r="C426" s="6" t="s">
        <v>53</v>
      </c>
      <c r="D426" s="4">
        <v>0.32843</v>
      </c>
      <c r="E426" s="4">
        <v>0.137327748</v>
      </c>
      <c r="F426" s="54"/>
      <c r="G426" s="54"/>
    </row>
    <row r="427" spans="1:7" x14ac:dyDescent="0.25">
      <c r="A427" s="54"/>
      <c r="B427" s="54">
        <v>30</v>
      </c>
      <c r="C427" s="6" t="s">
        <v>323</v>
      </c>
      <c r="D427" s="4">
        <v>2.7424E-2</v>
      </c>
      <c r="E427" s="4">
        <v>4.7499761000000001E-2</v>
      </c>
      <c r="F427" s="54"/>
      <c r="G427" s="54"/>
    </row>
    <row r="428" spans="1:7" x14ac:dyDescent="0.25">
      <c r="A428" s="54"/>
      <c r="B428" s="54"/>
      <c r="C428" s="6" t="s">
        <v>292</v>
      </c>
      <c r="D428" s="4">
        <v>0.66922933299999998</v>
      </c>
      <c r="E428" s="4">
        <v>0.47596867900000001</v>
      </c>
      <c r="F428" s="54"/>
      <c r="G428" s="54"/>
    </row>
    <row r="429" spans="1:7" x14ac:dyDescent="0.25">
      <c r="A429" s="54"/>
      <c r="B429" s="54"/>
      <c r="C429" s="6" t="s">
        <v>33</v>
      </c>
      <c r="D429" s="4">
        <v>2.0641276670000002</v>
      </c>
      <c r="E429" s="4">
        <v>0.57446518800000002</v>
      </c>
      <c r="F429" s="54"/>
      <c r="G429" s="54"/>
    </row>
    <row r="430" spans="1:7" x14ac:dyDescent="0.25">
      <c r="A430" s="54"/>
      <c r="B430" s="54"/>
      <c r="C430" s="6" t="s">
        <v>44</v>
      </c>
      <c r="D430" s="4">
        <v>1.1078973329999999</v>
      </c>
      <c r="E430" s="4">
        <v>0.29833358100000001</v>
      </c>
      <c r="F430" s="54"/>
      <c r="G430" s="54"/>
    </row>
    <row r="431" spans="1:7" x14ac:dyDescent="0.25">
      <c r="A431" s="54"/>
      <c r="B431" s="54"/>
      <c r="C431" s="6" t="s">
        <v>53</v>
      </c>
      <c r="D431" s="4">
        <v>0.55127566699999997</v>
      </c>
      <c r="E431" s="4">
        <v>0.45215998800000001</v>
      </c>
      <c r="F431" s="54"/>
      <c r="G431" s="54"/>
    </row>
    <row r="432" spans="1:7" x14ac:dyDescent="0.25">
      <c r="A432" s="54" t="s">
        <v>351</v>
      </c>
      <c r="B432" s="54">
        <v>0</v>
      </c>
      <c r="C432" s="6" t="s">
        <v>98</v>
      </c>
      <c r="D432" s="4">
        <v>0</v>
      </c>
      <c r="E432" s="4">
        <v>0</v>
      </c>
      <c r="F432" s="54">
        <v>2.4612799000000001E-2</v>
      </c>
      <c r="G432" s="54" t="s">
        <v>352</v>
      </c>
    </row>
    <row r="433" spans="1:7" x14ac:dyDescent="0.25">
      <c r="A433" s="54"/>
      <c r="B433" s="54"/>
      <c r="C433" s="6" t="s">
        <v>292</v>
      </c>
      <c r="D433" s="4">
        <v>0</v>
      </c>
      <c r="E433" s="4">
        <v>0</v>
      </c>
      <c r="F433" s="54"/>
      <c r="G433" s="54"/>
    </row>
    <row r="434" spans="1:7" x14ac:dyDescent="0.25">
      <c r="A434" s="54"/>
      <c r="B434" s="54"/>
      <c r="C434" s="6" t="s">
        <v>33</v>
      </c>
      <c r="D434" s="4">
        <v>3.7218666999999997E-2</v>
      </c>
      <c r="E434" s="4">
        <v>6.4464621999999999E-2</v>
      </c>
      <c r="F434" s="54"/>
      <c r="G434" s="54"/>
    </row>
    <row r="435" spans="1:7" x14ac:dyDescent="0.25">
      <c r="A435" s="54"/>
      <c r="B435" s="54"/>
      <c r="C435" s="6" t="s">
        <v>319</v>
      </c>
      <c r="D435" s="4">
        <v>1.066621</v>
      </c>
      <c r="E435" s="4">
        <v>0.112000137</v>
      </c>
      <c r="F435" s="54"/>
      <c r="G435" s="54"/>
    </row>
    <row r="436" spans="1:7" x14ac:dyDescent="0.25">
      <c r="A436" s="54"/>
      <c r="B436" s="54"/>
      <c r="C436" s="6" t="s">
        <v>44</v>
      </c>
      <c r="D436" s="4">
        <v>0</v>
      </c>
      <c r="E436" s="4">
        <v>0</v>
      </c>
      <c r="F436" s="54"/>
      <c r="G436" s="54"/>
    </row>
    <row r="437" spans="1:7" x14ac:dyDescent="0.25">
      <c r="A437" s="54"/>
      <c r="B437" s="54"/>
      <c r="C437" s="6" t="s">
        <v>314</v>
      </c>
      <c r="D437" s="4">
        <v>2.7914000000000001E-2</v>
      </c>
      <c r="E437" s="4">
        <v>4.8348466E-2</v>
      </c>
      <c r="F437" s="54"/>
      <c r="G437" s="54"/>
    </row>
    <row r="438" spans="1:7" x14ac:dyDescent="0.25">
      <c r="A438" s="54"/>
      <c r="B438" s="54"/>
      <c r="C438" s="6" t="s">
        <v>353</v>
      </c>
      <c r="D438" s="4">
        <v>0</v>
      </c>
      <c r="E438" s="4">
        <v>0</v>
      </c>
      <c r="F438" s="54"/>
      <c r="G438" s="54"/>
    </row>
    <row r="439" spans="1:7" x14ac:dyDescent="0.25">
      <c r="A439" s="54"/>
      <c r="B439" s="54"/>
      <c r="C439" s="6" t="s">
        <v>337</v>
      </c>
      <c r="D439" s="4">
        <v>0</v>
      </c>
      <c r="E439" s="4">
        <v>0</v>
      </c>
      <c r="F439" s="54"/>
      <c r="G439" s="54"/>
    </row>
    <row r="440" spans="1:7" x14ac:dyDescent="0.25">
      <c r="A440" s="54"/>
      <c r="B440" s="54"/>
      <c r="C440" s="6" t="s">
        <v>53</v>
      </c>
      <c r="D440" s="4">
        <v>2.7535956669999999</v>
      </c>
      <c r="E440" s="4">
        <v>0.171203994</v>
      </c>
      <c r="F440" s="54"/>
      <c r="G440" s="54"/>
    </row>
    <row r="441" spans="1:7" x14ac:dyDescent="0.25">
      <c r="A441" s="54"/>
      <c r="B441" s="54">
        <v>0.3</v>
      </c>
      <c r="C441" s="6" t="s">
        <v>98</v>
      </c>
      <c r="D441" s="4">
        <v>0</v>
      </c>
      <c r="E441" s="4">
        <v>0</v>
      </c>
      <c r="F441" s="54"/>
      <c r="G441" s="54"/>
    </row>
    <row r="442" spans="1:7" x14ac:dyDescent="0.25">
      <c r="A442" s="54"/>
      <c r="B442" s="54"/>
      <c r="C442" s="6" t="s">
        <v>292</v>
      </c>
      <c r="D442" s="4">
        <v>0</v>
      </c>
      <c r="E442" s="4">
        <v>0</v>
      </c>
      <c r="F442" s="54"/>
      <c r="G442" s="54"/>
    </row>
    <row r="443" spans="1:7" x14ac:dyDescent="0.25">
      <c r="A443" s="54"/>
      <c r="B443" s="54"/>
      <c r="C443" s="6" t="s">
        <v>33</v>
      </c>
      <c r="D443" s="4">
        <v>1.9302666999999999E-2</v>
      </c>
      <c r="E443" s="4">
        <v>3.3433198999999997E-2</v>
      </c>
      <c r="F443" s="54"/>
      <c r="G443" s="54"/>
    </row>
    <row r="444" spans="1:7" x14ac:dyDescent="0.25">
      <c r="A444" s="54"/>
      <c r="B444" s="54"/>
      <c r="C444" s="6" t="s">
        <v>319</v>
      </c>
      <c r="D444" s="4">
        <v>0.48044500000000001</v>
      </c>
      <c r="E444" s="4">
        <v>0.29713972500000002</v>
      </c>
      <c r="F444" s="54"/>
      <c r="G444" s="54"/>
    </row>
    <row r="445" spans="1:7" x14ac:dyDescent="0.25">
      <c r="A445" s="54"/>
      <c r="B445" s="54"/>
      <c r="C445" s="6" t="s">
        <v>44</v>
      </c>
      <c r="D445" s="4">
        <v>8.6010332999999994E-2</v>
      </c>
      <c r="E445" s="4">
        <v>7.6585696999999994E-2</v>
      </c>
      <c r="F445" s="54"/>
      <c r="G445" s="54"/>
    </row>
    <row r="446" spans="1:7" x14ac:dyDescent="0.25">
      <c r="A446" s="54"/>
      <c r="B446" s="54"/>
      <c r="C446" s="6" t="s">
        <v>314</v>
      </c>
      <c r="D446" s="4">
        <v>5.7457666999999997E-2</v>
      </c>
      <c r="E446" s="4">
        <v>9.9519598000000001E-2</v>
      </c>
      <c r="F446" s="54"/>
      <c r="G446" s="54"/>
    </row>
    <row r="447" spans="1:7" x14ac:dyDescent="0.25">
      <c r="A447" s="54"/>
      <c r="B447" s="54"/>
      <c r="C447" s="6" t="s">
        <v>353</v>
      </c>
      <c r="D447" s="4">
        <v>0</v>
      </c>
      <c r="E447" s="4">
        <v>0</v>
      </c>
      <c r="F447" s="54"/>
      <c r="G447" s="54"/>
    </row>
    <row r="448" spans="1:7" x14ac:dyDescent="0.25">
      <c r="A448" s="54"/>
      <c r="B448" s="54"/>
      <c r="C448" s="6" t="s">
        <v>337</v>
      </c>
      <c r="D448" s="4">
        <v>0</v>
      </c>
      <c r="E448" s="4">
        <v>0</v>
      </c>
      <c r="F448" s="54"/>
      <c r="G448" s="54"/>
    </row>
    <row r="449" spans="1:7" x14ac:dyDescent="0.25">
      <c r="A449" s="54"/>
      <c r="B449" s="54"/>
      <c r="C449" s="6" t="s">
        <v>53</v>
      </c>
      <c r="D449" s="4">
        <v>2.583312667</v>
      </c>
      <c r="E449" s="4">
        <v>0.82060866799999999</v>
      </c>
      <c r="F449" s="54"/>
      <c r="G449" s="54"/>
    </row>
    <row r="450" spans="1:7" x14ac:dyDescent="0.25">
      <c r="A450" s="54"/>
      <c r="B450" s="54">
        <v>3</v>
      </c>
      <c r="C450" s="6" t="s">
        <v>98</v>
      </c>
      <c r="D450" s="4">
        <v>1.5011333E-2</v>
      </c>
      <c r="E450" s="4">
        <v>2.6000392000000001E-2</v>
      </c>
      <c r="F450" s="54"/>
      <c r="G450" s="54"/>
    </row>
    <row r="451" spans="1:7" x14ac:dyDescent="0.25">
      <c r="A451" s="54"/>
      <c r="B451" s="54"/>
      <c r="C451" s="6" t="s">
        <v>292</v>
      </c>
      <c r="D451" s="4">
        <v>3.9142333000000001E-2</v>
      </c>
      <c r="E451" s="4">
        <v>6.7796510000000004E-2</v>
      </c>
      <c r="F451" s="54"/>
      <c r="G451" s="54"/>
    </row>
    <row r="452" spans="1:7" x14ac:dyDescent="0.25">
      <c r="A452" s="54"/>
      <c r="B452" s="54"/>
      <c r="C452" s="6" t="s">
        <v>33</v>
      </c>
      <c r="D452" s="4">
        <v>0.200717333</v>
      </c>
      <c r="E452" s="4">
        <v>0.188738567</v>
      </c>
      <c r="F452" s="54"/>
      <c r="G452" s="54"/>
    </row>
    <row r="453" spans="1:7" x14ac:dyDescent="0.25">
      <c r="A453" s="54"/>
      <c r="B453" s="54"/>
      <c r="C453" s="6" t="s">
        <v>319</v>
      </c>
      <c r="D453" s="4">
        <v>0.65895766700000002</v>
      </c>
      <c r="E453" s="4">
        <v>0.85763259700000005</v>
      </c>
      <c r="F453" s="54"/>
      <c r="G453" s="54"/>
    </row>
    <row r="454" spans="1:7" x14ac:dyDescent="0.25">
      <c r="A454" s="54"/>
      <c r="B454" s="54"/>
      <c r="C454" s="6" t="s">
        <v>44</v>
      </c>
      <c r="D454" s="4">
        <v>4.8691667000000001E-2</v>
      </c>
      <c r="E454" s="4">
        <v>8.4336440999999998E-2</v>
      </c>
      <c r="F454" s="54"/>
      <c r="G454" s="54"/>
    </row>
    <row r="455" spans="1:7" x14ac:dyDescent="0.25">
      <c r="A455" s="54"/>
      <c r="B455" s="54"/>
      <c r="C455" s="6" t="s">
        <v>314</v>
      </c>
      <c r="D455" s="4">
        <v>6.8045333E-2</v>
      </c>
      <c r="E455" s="4">
        <v>0.117857975</v>
      </c>
      <c r="F455" s="54"/>
      <c r="G455" s="54"/>
    </row>
    <row r="456" spans="1:7" x14ac:dyDescent="0.25">
      <c r="A456" s="54"/>
      <c r="B456" s="54"/>
      <c r="C456" s="6" t="s">
        <v>353</v>
      </c>
      <c r="D456" s="4">
        <v>5.0183329999999998E-3</v>
      </c>
      <c r="E456" s="4">
        <v>8.6920079999999993E-3</v>
      </c>
      <c r="F456" s="54"/>
      <c r="G456" s="54"/>
    </row>
    <row r="457" spans="1:7" x14ac:dyDescent="0.25">
      <c r="A457" s="54"/>
      <c r="B457" s="54"/>
      <c r="C457" s="6" t="s">
        <v>337</v>
      </c>
      <c r="D457" s="4">
        <v>0</v>
      </c>
      <c r="E457" s="4">
        <v>0</v>
      </c>
      <c r="F457" s="54"/>
      <c r="G457" s="54"/>
    </row>
    <row r="458" spans="1:7" x14ac:dyDescent="0.25">
      <c r="A458" s="54"/>
      <c r="B458" s="54"/>
      <c r="C458" s="6" t="s">
        <v>53</v>
      </c>
      <c r="D458" s="4">
        <v>2.3557109999999999</v>
      </c>
      <c r="E458" s="4">
        <v>0.37238349700000001</v>
      </c>
      <c r="F458" s="54"/>
      <c r="G458" s="54"/>
    </row>
    <row r="459" spans="1:7" x14ac:dyDescent="0.25">
      <c r="A459" s="54"/>
      <c r="B459" s="54">
        <v>30</v>
      </c>
      <c r="C459" s="6" t="s">
        <v>98</v>
      </c>
      <c r="D459" s="4">
        <v>1.7380666999999999E-2</v>
      </c>
      <c r="E459" s="4">
        <v>3.0104197999999999E-2</v>
      </c>
      <c r="F459" s="54"/>
      <c r="G459" s="54"/>
    </row>
    <row r="460" spans="1:7" x14ac:dyDescent="0.25">
      <c r="A460" s="54"/>
      <c r="B460" s="54"/>
      <c r="C460" s="6" t="s">
        <v>292</v>
      </c>
      <c r="D460" s="4">
        <v>0.56498099999999996</v>
      </c>
      <c r="E460" s="4">
        <v>0.48019269399999998</v>
      </c>
      <c r="F460" s="54"/>
      <c r="G460" s="54"/>
    </row>
    <row r="461" spans="1:7" x14ac:dyDescent="0.25">
      <c r="A461" s="54"/>
      <c r="B461" s="54"/>
      <c r="C461" s="6" t="s">
        <v>33</v>
      </c>
      <c r="D461" s="4">
        <v>0.97518233300000001</v>
      </c>
      <c r="E461" s="4">
        <v>0.35214316699999998</v>
      </c>
      <c r="F461" s="54"/>
      <c r="G461" s="54"/>
    </row>
    <row r="462" spans="1:7" x14ac:dyDescent="0.25">
      <c r="A462" s="54"/>
      <c r="B462" s="54"/>
      <c r="C462" s="6" t="s">
        <v>319</v>
      </c>
      <c r="D462" s="4">
        <v>0.161571667</v>
      </c>
      <c r="E462" s="4">
        <v>0.104061547</v>
      </c>
      <c r="F462" s="54"/>
      <c r="G462" s="54"/>
    </row>
    <row r="463" spans="1:7" x14ac:dyDescent="0.25">
      <c r="A463" s="54"/>
      <c r="B463" s="54"/>
      <c r="C463" s="6" t="s">
        <v>44</v>
      </c>
      <c r="D463" s="4">
        <v>1.099006667</v>
      </c>
      <c r="E463" s="4">
        <v>5.2576402000000001E-2</v>
      </c>
      <c r="F463" s="54"/>
      <c r="G463" s="54"/>
    </row>
    <row r="464" spans="1:7" x14ac:dyDescent="0.25">
      <c r="A464" s="54"/>
      <c r="B464" s="54"/>
      <c r="C464" s="6" t="s">
        <v>314</v>
      </c>
      <c r="D464" s="4">
        <v>0.245446</v>
      </c>
      <c r="E464" s="4">
        <v>0.42512494299999998</v>
      </c>
      <c r="F464" s="54"/>
      <c r="G464" s="54"/>
    </row>
    <row r="465" spans="1:7" x14ac:dyDescent="0.25">
      <c r="A465" s="54"/>
      <c r="B465" s="54"/>
      <c r="C465" s="6" t="s">
        <v>353</v>
      </c>
      <c r="D465" s="4">
        <v>2.4432333000000001E-2</v>
      </c>
      <c r="E465" s="4">
        <v>4.2318043E-2</v>
      </c>
      <c r="F465" s="54"/>
      <c r="G465" s="54"/>
    </row>
    <row r="466" spans="1:7" x14ac:dyDescent="0.25">
      <c r="A466" s="54"/>
      <c r="B466" s="54"/>
      <c r="C466" s="6" t="s">
        <v>337</v>
      </c>
      <c r="D466" s="4">
        <v>1.112E-2</v>
      </c>
      <c r="E466" s="4">
        <v>1.9260405000000001E-2</v>
      </c>
      <c r="F466" s="54"/>
      <c r="G466" s="54"/>
    </row>
    <row r="467" spans="1:7" x14ac:dyDescent="0.25">
      <c r="A467" s="54"/>
      <c r="B467" s="54"/>
      <c r="C467" s="6" t="s">
        <v>53</v>
      </c>
      <c r="D467" s="4">
        <v>2.8566876670000001</v>
      </c>
      <c r="E467" s="4">
        <v>0.12671273</v>
      </c>
      <c r="F467" s="54"/>
      <c r="G467" s="54"/>
    </row>
    <row r="468" spans="1:7" x14ac:dyDescent="0.25">
      <c r="A468" s="54" t="s">
        <v>354</v>
      </c>
      <c r="B468" s="54">
        <v>0</v>
      </c>
      <c r="C468" s="6" t="s">
        <v>355</v>
      </c>
      <c r="D468" s="4">
        <v>0.13441366699999999</v>
      </c>
      <c r="E468" s="4">
        <v>0.14156764199999999</v>
      </c>
      <c r="F468" s="54">
        <v>2.6738128999999999E-2</v>
      </c>
      <c r="G468" s="54" t="s">
        <v>356</v>
      </c>
    </row>
    <row r="469" spans="1:7" x14ac:dyDescent="0.25">
      <c r="A469" s="54"/>
      <c r="B469" s="54"/>
      <c r="C469" s="6" t="s">
        <v>44</v>
      </c>
      <c r="D469" s="4">
        <v>0</v>
      </c>
      <c r="E469" s="4">
        <v>0</v>
      </c>
      <c r="F469" s="54"/>
      <c r="G469" s="54"/>
    </row>
    <row r="470" spans="1:7" x14ac:dyDescent="0.25">
      <c r="A470" s="54"/>
      <c r="B470" s="54"/>
      <c r="C470" s="6" t="s">
        <v>53</v>
      </c>
      <c r="D470" s="4">
        <v>0</v>
      </c>
      <c r="E470" s="4">
        <v>0</v>
      </c>
      <c r="F470" s="54"/>
      <c r="G470" s="54"/>
    </row>
    <row r="471" spans="1:7" x14ac:dyDescent="0.25">
      <c r="A471" s="54"/>
      <c r="B471" s="54">
        <v>0.3</v>
      </c>
      <c r="C471" s="6" t="s">
        <v>355</v>
      </c>
      <c r="D471" s="4">
        <v>0.148724</v>
      </c>
      <c r="E471" s="4">
        <v>0.19416275899999999</v>
      </c>
      <c r="F471" s="54"/>
      <c r="G471" s="54"/>
    </row>
    <row r="472" spans="1:7" x14ac:dyDescent="0.25">
      <c r="A472" s="54"/>
      <c r="B472" s="54"/>
      <c r="C472" s="6" t="s">
        <v>44</v>
      </c>
      <c r="D472" s="4">
        <v>2.7571999999999999E-2</v>
      </c>
      <c r="E472" s="4">
        <v>4.7756105E-2</v>
      </c>
      <c r="F472" s="54"/>
      <c r="G472" s="54"/>
    </row>
    <row r="473" spans="1:7" x14ac:dyDescent="0.25">
      <c r="A473" s="54"/>
      <c r="B473" s="54"/>
      <c r="C473" s="6" t="s">
        <v>53</v>
      </c>
      <c r="D473" s="4">
        <v>0</v>
      </c>
      <c r="E473" s="4">
        <v>0</v>
      </c>
      <c r="F473" s="54"/>
      <c r="G473" s="54"/>
    </row>
    <row r="474" spans="1:7" x14ac:dyDescent="0.25">
      <c r="A474" s="54"/>
      <c r="B474" s="54">
        <v>3</v>
      </c>
      <c r="C474" s="6" t="s">
        <v>355</v>
      </c>
      <c r="D474" s="4">
        <v>0.135872667</v>
      </c>
      <c r="E474" s="4">
        <v>0.15831621300000001</v>
      </c>
      <c r="F474" s="54"/>
      <c r="G474" s="54"/>
    </row>
    <row r="475" spans="1:7" x14ac:dyDescent="0.25">
      <c r="A475" s="54"/>
      <c r="B475" s="54"/>
      <c r="C475" s="6" t="s">
        <v>44</v>
      </c>
      <c r="D475" s="4">
        <v>5.3693667E-2</v>
      </c>
      <c r="E475" s="4">
        <v>9.3000158999999999E-2</v>
      </c>
      <c r="F475" s="54"/>
      <c r="G475" s="54"/>
    </row>
    <row r="476" spans="1:7" x14ac:dyDescent="0.25">
      <c r="A476" s="54"/>
      <c r="B476" s="54"/>
      <c r="C476" s="6" t="s">
        <v>53</v>
      </c>
      <c r="D476" s="4">
        <v>2.3449667E-2</v>
      </c>
      <c r="E476" s="4">
        <v>4.0616013999999999E-2</v>
      </c>
      <c r="F476" s="54"/>
      <c r="G476" s="54"/>
    </row>
    <row r="477" spans="1:7" x14ac:dyDescent="0.25">
      <c r="A477" s="54"/>
      <c r="B477" s="54">
        <v>30</v>
      </c>
      <c r="C477" s="6" t="s">
        <v>355</v>
      </c>
      <c r="D477" s="4">
        <v>0.57652033300000005</v>
      </c>
      <c r="E477" s="4">
        <v>0.63374370499999999</v>
      </c>
      <c r="F477" s="54"/>
      <c r="G477" s="54"/>
    </row>
    <row r="478" spans="1:7" x14ac:dyDescent="0.25">
      <c r="A478" s="54"/>
      <c r="B478" s="54"/>
      <c r="C478" s="6" t="s">
        <v>44</v>
      </c>
      <c r="D478" s="4">
        <v>1.175636667</v>
      </c>
      <c r="E478" s="4">
        <v>0.15373546799999999</v>
      </c>
      <c r="F478" s="54"/>
      <c r="G478" s="54"/>
    </row>
    <row r="479" spans="1:7" x14ac:dyDescent="0.25">
      <c r="A479" s="54"/>
      <c r="B479" s="54"/>
      <c r="C479" s="6" t="s">
        <v>53</v>
      </c>
      <c r="D479" s="4">
        <v>0</v>
      </c>
      <c r="E479" s="4">
        <v>0</v>
      </c>
      <c r="F479" s="54"/>
      <c r="G479" s="54"/>
    </row>
    <row r="480" spans="1:7" x14ac:dyDescent="0.25">
      <c r="A480" s="54" t="s">
        <v>357</v>
      </c>
      <c r="B480" s="54">
        <v>0</v>
      </c>
      <c r="C480" s="6" t="s">
        <v>33</v>
      </c>
      <c r="D480" s="4">
        <v>0</v>
      </c>
      <c r="E480" s="4">
        <v>0</v>
      </c>
      <c r="F480" s="54">
        <v>2.7640537999999999E-2</v>
      </c>
      <c r="G480" s="54" t="s">
        <v>20390</v>
      </c>
    </row>
    <row r="481" spans="1:7" x14ac:dyDescent="0.25">
      <c r="A481" s="54"/>
      <c r="B481" s="54"/>
      <c r="C481" s="6" t="s">
        <v>44</v>
      </c>
      <c r="D481" s="4">
        <v>0</v>
      </c>
      <c r="E481" s="4">
        <v>0</v>
      </c>
      <c r="F481" s="54"/>
      <c r="G481" s="54"/>
    </row>
    <row r="482" spans="1:7" x14ac:dyDescent="0.25">
      <c r="A482" s="54"/>
      <c r="B482" s="54"/>
      <c r="C482" s="6" t="s">
        <v>53</v>
      </c>
      <c r="D482" s="4">
        <v>3.9592666999999998E-2</v>
      </c>
      <c r="E482" s="4">
        <v>6.8576509999999993E-2</v>
      </c>
      <c r="F482" s="54"/>
      <c r="G482" s="54"/>
    </row>
    <row r="483" spans="1:7" x14ac:dyDescent="0.25">
      <c r="A483" s="54"/>
      <c r="B483" s="54">
        <v>0.3</v>
      </c>
      <c r="C483" s="6" t="s">
        <v>33</v>
      </c>
      <c r="D483" s="4">
        <v>8.7006333000000005E-2</v>
      </c>
      <c r="E483" s="4">
        <v>0.15069938999999999</v>
      </c>
      <c r="F483" s="54"/>
      <c r="G483" s="54"/>
    </row>
    <row r="484" spans="1:7" x14ac:dyDescent="0.25">
      <c r="A484" s="54"/>
      <c r="B484" s="54"/>
      <c r="C484" s="6" t="s">
        <v>44</v>
      </c>
      <c r="D484" s="4">
        <v>0</v>
      </c>
      <c r="E484" s="4">
        <v>0</v>
      </c>
      <c r="F484" s="54"/>
      <c r="G484" s="54"/>
    </row>
    <row r="485" spans="1:7" x14ac:dyDescent="0.25">
      <c r="A485" s="54"/>
      <c r="B485" s="54"/>
      <c r="C485" s="6" t="s">
        <v>53</v>
      </c>
      <c r="D485" s="4">
        <v>9.1469333E-2</v>
      </c>
      <c r="E485" s="4">
        <v>0.104465947</v>
      </c>
      <c r="F485" s="54"/>
      <c r="G485" s="54"/>
    </row>
    <row r="486" spans="1:7" x14ac:dyDescent="0.25">
      <c r="A486" s="54"/>
      <c r="B486" s="54">
        <v>3</v>
      </c>
      <c r="C486" s="6" t="s">
        <v>33</v>
      </c>
      <c r="D486" s="4">
        <v>9.6755667000000004E-2</v>
      </c>
      <c r="E486" s="4">
        <v>0.16758573099999999</v>
      </c>
      <c r="F486" s="54"/>
      <c r="G486" s="54"/>
    </row>
    <row r="487" spans="1:7" x14ac:dyDescent="0.25">
      <c r="A487" s="54"/>
      <c r="B487" s="54"/>
      <c r="C487" s="6" t="s">
        <v>44</v>
      </c>
      <c r="D487" s="4">
        <v>0</v>
      </c>
      <c r="E487" s="4">
        <v>0</v>
      </c>
      <c r="F487" s="54"/>
      <c r="G487" s="54"/>
    </row>
    <row r="488" spans="1:7" x14ac:dyDescent="0.25">
      <c r="A488" s="54"/>
      <c r="B488" s="54"/>
      <c r="C488" s="6" t="s">
        <v>53</v>
      </c>
      <c r="D488" s="4">
        <v>0.20112966700000001</v>
      </c>
      <c r="E488" s="4">
        <v>0.15272722899999999</v>
      </c>
      <c r="F488" s="54"/>
      <c r="G488" s="54"/>
    </row>
    <row r="489" spans="1:7" x14ac:dyDescent="0.25">
      <c r="A489" s="54"/>
      <c r="B489" s="54">
        <v>30</v>
      </c>
      <c r="C489" s="6" t="s">
        <v>33</v>
      </c>
      <c r="D489" s="4">
        <v>0.78415833300000004</v>
      </c>
      <c r="E489" s="4">
        <v>0.48079839000000002</v>
      </c>
      <c r="F489" s="54"/>
      <c r="G489" s="54"/>
    </row>
    <row r="490" spans="1:7" x14ac:dyDescent="0.25">
      <c r="A490" s="54"/>
      <c r="B490" s="54"/>
      <c r="C490" s="6" t="s">
        <v>44</v>
      </c>
      <c r="D490" s="4">
        <v>0.803318333</v>
      </c>
      <c r="E490" s="4">
        <v>2.7754642999999999E-2</v>
      </c>
      <c r="F490" s="54"/>
      <c r="G490" s="54"/>
    </row>
    <row r="491" spans="1:7" x14ac:dyDescent="0.25">
      <c r="A491" s="54"/>
      <c r="B491" s="54"/>
      <c r="C491" s="6" t="s">
        <v>53</v>
      </c>
      <c r="D491" s="4">
        <v>0.89219533299999998</v>
      </c>
      <c r="E491" s="4">
        <v>8.5239242000000007E-2</v>
      </c>
      <c r="F491" s="54"/>
      <c r="G491" s="54"/>
    </row>
    <row r="492" spans="1:7" x14ac:dyDescent="0.25">
      <c r="A492" s="54" t="s">
        <v>358</v>
      </c>
      <c r="B492" s="54">
        <v>0</v>
      </c>
      <c r="C492" s="6" t="s">
        <v>323</v>
      </c>
      <c r="D492" s="4">
        <v>1.5266E-2</v>
      </c>
      <c r="E492" s="4">
        <v>2.6441487999999999E-2</v>
      </c>
      <c r="F492" s="54">
        <v>2.7719562999999999E-2</v>
      </c>
      <c r="G492" s="54" t="s">
        <v>359</v>
      </c>
    </row>
    <row r="493" spans="1:7" x14ac:dyDescent="0.25">
      <c r="A493" s="54"/>
      <c r="B493" s="54"/>
      <c r="C493" s="6" t="s">
        <v>355</v>
      </c>
      <c r="D493" s="4">
        <v>5.7100333000000003E-2</v>
      </c>
      <c r="E493" s="4">
        <v>9.8900678000000006E-2</v>
      </c>
      <c r="F493" s="54"/>
      <c r="G493" s="54"/>
    </row>
    <row r="494" spans="1:7" x14ac:dyDescent="0.25">
      <c r="A494" s="54"/>
      <c r="B494" s="54"/>
      <c r="C494" s="6" t="s">
        <v>98</v>
      </c>
      <c r="D494" s="4">
        <v>0</v>
      </c>
      <c r="E494" s="4">
        <v>0</v>
      </c>
      <c r="F494" s="54"/>
      <c r="G494" s="54"/>
    </row>
    <row r="495" spans="1:7" x14ac:dyDescent="0.25">
      <c r="A495" s="54"/>
      <c r="B495" s="54"/>
      <c r="C495" s="6" t="s">
        <v>335</v>
      </c>
      <c r="D495" s="4">
        <v>0.247288333</v>
      </c>
      <c r="E495" s="4">
        <v>7.1956439999999997E-2</v>
      </c>
      <c r="F495" s="54"/>
      <c r="G495" s="54"/>
    </row>
    <row r="496" spans="1:7" x14ac:dyDescent="0.25">
      <c r="A496" s="54"/>
      <c r="B496" s="54"/>
      <c r="C496" s="6" t="s">
        <v>33</v>
      </c>
      <c r="D496" s="4">
        <v>0</v>
      </c>
      <c r="E496" s="4">
        <v>0</v>
      </c>
      <c r="F496" s="54"/>
      <c r="G496" s="54"/>
    </row>
    <row r="497" spans="1:7" x14ac:dyDescent="0.25">
      <c r="A497" s="54"/>
      <c r="B497" s="54"/>
      <c r="C497" s="6" t="s">
        <v>44</v>
      </c>
      <c r="D497" s="4">
        <v>0</v>
      </c>
      <c r="E497" s="4">
        <v>0</v>
      </c>
      <c r="F497" s="54"/>
      <c r="G497" s="54"/>
    </row>
    <row r="498" spans="1:7" x14ac:dyDescent="0.25">
      <c r="A498" s="54"/>
      <c r="B498" s="54"/>
      <c r="C498" s="6" t="s">
        <v>336</v>
      </c>
      <c r="D498" s="4">
        <v>6.1149666999999998E-2</v>
      </c>
      <c r="E498" s="4">
        <v>0.10591433</v>
      </c>
      <c r="F498" s="54"/>
      <c r="G498" s="54"/>
    </row>
    <row r="499" spans="1:7" x14ac:dyDescent="0.25">
      <c r="A499" s="54"/>
      <c r="B499" s="54"/>
      <c r="C499" s="6" t="s">
        <v>204</v>
      </c>
      <c r="D499" s="4">
        <v>0</v>
      </c>
      <c r="E499" s="4">
        <v>0</v>
      </c>
      <c r="F499" s="54"/>
      <c r="G499" s="54"/>
    </row>
    <row r="500" spans="1:7" x14ac:dyDescent="0.25">
      <c r="A500" s="54"/>
      <c r="B500" s="54"/>
      <c r="C500" s="6" t="s">
        <v>53</v>
      </c>
      <c r="D500" s="4">
        <v>2.9040223329999999</v>
      </c>
      <c r="E500" s="4">
        <v>0.80813805900000002</v>
      </c>
      <c r="F500" s="54"/>
      <c r="G500" s="54"/>
    </row>
    <row r="501" spans="1:7" x14ac:dyDescent="0.25">
      <c r="A501" s="54"/>
      <c r="B501" s="54">
        <v>0.3</v>
      </c>
      <c r="C501" s="6" t="s">
        <v>323</v>
      </c>
      <c r="D501" s="4">
        <v>1.7064333000000001E-2</v>
      </c>
      <c r="E501" s="4">
        <v>2.9556292000000001E-2</v>
      </c>
      <c r="F501" s="54"/>
      <c r="G501" s="54"/>
    </row>
    <row r="502" spans="1:7" x14ac:dyDescent="0.25">
      <c r="A502" s="54"/>
      <c r="B502" s="54"/>
      <c r="C502" s="6" t="s">
        <v>355</v>
      </c>
      <c r="D502" s="4">
        <v>0.21834466699999999</v>
      </c>
      <c r="E502" s="4">
        <v>0.26954473299999998</v>
      </c>
      <c r="F502" s="54"/>
      <c r="G502" s="54"/>
    </row>
    <row r="503" spans="1:7" x14ac:dyDescent="0.25">
      <c r="A503" s="54"/>
      <c r="B503" s="54"/>
      <c r="C503" s="6" t="s">
        <v>98</v>
      </c>
      <c r="D503" s="4">
        <v>0</v>
      </c>
      <c r="E503" s="4">
        <v>0</v>
      </c>
      <c r="F503" s="54"/>
      <c r="G503" s="54"/>
    </row>
    <row r="504" spans="1:7" x14ac:dyDescent="0.25">
      <c r="A504" s="54"/>
      <c r="B504" s="54"/>
      <c r="C504" s="6" t="s">
        <v>335</v>
      </c>
      <c r="D504" s="4">
        <v>4.9569333E-2</v>
      </c>
      <c r="E504" s="4">
        <v>8.5856604000000003E-2</v>
      </c>
      <c r="F504" s="54"/>
      <c r="G504" s="54"/>
    </row>
    <row r="505" spans="1:7" x14ac:dyDescent="0.25">
      <c r="A505" s="54"/>
      <c r="B505" s="54"/>
      <c r="C505" s="6" t="s">
        <v>33</v>
      </c>
      <c r="D505" s="4">
        <v>3.4910333000000002E-2</v>
      </c>
      <c r="E505" s="4">
        <v>6.0466471000000001E-2</v>
      </c>
      <c r="F505" s="54"/>
      <c r="G505" s="54"/>
    </row>
    <row r="506" spans="1:7" x14ac:dyDescent="0.25">
      <c r="A506" s="54"/>
      <c r="B506" s="54"/>
      <c r="C506" s="6" t="s">
        <v>44</v>
      </c>
      <c r="D506" s="4">
        <v>5.3828666999999997E-2</v>
      </c>
      <c r="E506" s="4">
        <v>9.3233986000000005E-2</v>
      </c>
      <c r="F506" s="54"/>
      <c r="G506" s="54"/>
    </row>
    <row r="507" spans="1:7" x14ac:dyDescent="0.25">
      <c r="A507" s="54"/>
      <c r="B507" s="54"/>
      <c r="C507" s="6" t="s">
        <v>336</v>
      </c>
      <c r="D507" s="4">
        <v>0.12680033299999999</v>
      </c>
      <c r="E507" s="4">
        <v>0.21962461999999999</v>
      </c>
      <c r="F507" s="54"/>
      <c r="G507" s="54"/>
    </row>
    <row r="508" spans="1:7" x14ac:dyDescent="0.25">
      <c r="A508" s="54"/>
      <c r="B508" s="54"/>
      <c r="C508" s="6" t="s">
        <v>204</v>
      </c>
      <c r="D508" s="4">
        <v>0</v>
      </c>
      <c r="E508" s="4">
        <v>0</v>
      </c>
      <c r="F508" s="54"/>
      <c r="G508" s="54"/>
    </row>
    <row r="509" spans="1:7" x14ac:dyDescent="0.25">
      <c r="A509" s="54"/>
      <c r="B509" s="54"/>
      <c r="C509" s="6" t="s">
        <v>53</v>
      </c>
      <c r="D509" s="4">
        <v>2.4354823329999999</v>
      </c>
      <c r="E509" s="4">
        <v>0.78291030399999995</v>
      </c>
      <c r="F509" s="54"/>
      <c r="G509" s="54"/>
    </row>
    <row r="510" spans="1:7" x14ac:dyDescent="0.25">
      <c r="A510" s="54"/>
      <c r="B510" s="54">
        <v>3</v>
      </c>
      <c r="C510" s="6" t="s">
        <v>323</v>
      </c>
      <c r="D510" s="4">
        <v>8.5245666999999997E-2</v>
      </c>
      <c r="E510" s="4">
        <v>5.6182746999999998E-2</v>
      </c>
      <c r="F510" s="54"/>
      <c r="G510" s="54"/>
    </row>
    <row r="511" spans="1:7" x14ac:dyDescent="0.25">
      <c r="A511" s="54"/>
      <c r="B511" s="54"/>
      <c r="C511" s="6" t="s">
        <v>355</v>
      </c>
      <c r="D511" s="4">
        <v>0.14921599999999999</v>
      </c>
      <c r="E511" s="4">
        <v>0.25844969299999998</v>
      </c>
      <c r="F511" s="54"/>
      <c r="G511" s="54"/>
    </row>
    <row r="512" spans="1:7" x14ac:dyDescent="0.25">
      <c r="A512" s="54"/>
      <c r="B512" s="54"/>
      <c r="C512" s="6" t="s">
        <v>98</v>
      </c>
      <c r="D512" s="4">
        <v>0</v>
      </c>
      <c r="E512" s="4">
        <v>0</v>
      </c>
      <c r="F512" s="54"/>
      <c r="G512" s="54"/>
    </row>
    <row r="513" spans="1:7" x14ac:dyDescent="0.25">
      <c r="A513" s="54"/>
      <c r="B513" s="54"/>
      <c r="C513" s="6" t="s">
        <v>335</v>
      </c>
      <c r="D513" s="4">
        <v>3.9127666999999998E-2</v>
      </c>
      <c r="E513" s="4">
        <v>6.7771106999999997E-2</v>
      </c>
      <c r="F513" s="54"/>
      <c r="G513" s="54"/>
    </row>
    <row r="514" spans="1:7" x14ac:dyDescent="0.25">
      <c r="A514" s="54"/>
      <c r="B514" s="54"/>
      <c r="C514" s="6" t="s">
        <v>33</v>
      </c>
      <c r="D514" s="4">
        <v>9.2636999999999997E-2</v>
      </c>
      <c r="E514" s="4">
        <v>0.16045199099999999</v>
      </c>
      <c r="F514" s="54"/>
      <c r="G514" s="54"/>
    </row>
    <row r="515" spans="1:7" x14ac:dyDescent="0.25">
      <c r="A515" s="54"/>
      <c r="B515" s="54"/>
      <c r="C515" s="6" t="s">
        <v>44</v>
      </c>
      <c r="D515" s="4">
        <v>2.7939667000000001E-2</v>
      </c>
      <c r="E515" s="4">
        <v>4.8392921999999998E-2</v>
      </c>
      <c r="F515" s="54"/>
      <c r="G515" s="54"/>
    </row>
    <row r="516" spans="1:7" x14ac:dyDescent="0.25">
      <c r="A516" s="54"/>
      <c r="B516" s="54"/>
      <c r="C516" s="6" t="s">
        <v>336</v>
      </c>
      <c r="D516" s="4">
        <v>7.4357999999999994E-2</v>
      </c>
      <c r="E516" s="4">
        <v>0.12879183399999999</v>
      </c>
      <c r="F516" s="54"/>
      <c r="G516" s="54"/>
    </row>
    <row r="517" spans="1:7" x14ac:dyDescent="0.25">
      <c r="A517" s="54"/>
      <c r="B517" s="54"/>
      <c r="C517" s="6" t="s">
        <v>204</v>
      </c>
      <c r="D517" s="4">
        <v>0</v>
      </c>
      <c r="E517" s="4">
        <v>0</v>
      </c>
      <c r="F517" s="54"/>
      <c r="G517" s="54"/>
    </row>
    <row r="518" spans="1:7" x14ac:dyDescent="0.25">
      <c r="A518" s="54"/>
      <c r="B518" s="54"/>
      <c r="C518" s="6" t="s">
        <v>53</v>
      </c>
      <c r="D518" s="4">
        <v>2.7490956670000002</v>
      </c>
      <c r="E518" s="4">
        <v>0.45523069500000002</v>
      </c>
      <c r="F518" s="54"/>
      <c r="G518" s="54"/>
    </row>
    <row r="519" spans="1:7" x14ac:dyDescent="0.25">
      <c r="A519" s="54"/>
      <c r="B519" s="54">
        <v>30</v>
      </c>
      <c r="C519" s="6" t="s">
        <v>323</v>
      </c>
      <c r="D519" s="4">
        <v>0.119065</v>
      </c>
      <c r="E519" s="4">
        <v>0.20622662899999999</v>
      </c>
      <c r="F519" s="54"/>
      <c r="G519" s="54"/>
    </row>
    <row r="520" spans="1:7" x14ac:dyDescent="0.25">
      <c r="A520" s="54"/>
      <c r="B520" s="54"/>
      <c r="C520" s="6" t="s">
        <v>355</v>
      </c>
      <c r="D520" s="4">
        <v>0.76915833300000003</v>
      </c>
      <c r="E520" s="4">
        <v>0.79808281599999997</v>
      </c>
      <c r="F520" s="54"/>
      <c r="G520" s="54"/>
    </row>
    <row r="521" spans="1:7" x14ac:dyDescent="0.25">
      <c r="A521" s="54"/>
      <c r="B521" s="54"/>
      <c r="C521" s="6" t="s">
        <v>98</v>
      </c>
      <c r="D521" s="4">
        <v>3.6103999999999997E-2</v>
      </c>
      <c r="E521" s="4">
        <v>6.2533961999999998E-2</v>
      </c>
      <c r="F521" s="54"/>
      <c r="G521" s="54"/>
    </row>
    <row r="522" spans="1:7" x14ac:dyDescent="0.25">
      <c r="A522" s="54"/>
      <c r="B522" s="54"/>
      <c r="C522" s="6" t="s">
        <v>335</v>
      </c>
      <c r="D522" s="4">
        <v>0.62294733300000005</v>
      </c>
      <c r="E522" s="4">
        <v>1.0493089799999999</v>
      </c>
      <c r="F522" s="54"/>
      <c r="G522" s="54"/>
    </row>
    <row r="523" spans="1:7" x14ac:dyDescent="0.25">
      <c r="A523" s="54"/>
      <c r="B523" s="54"/>
      <c r="C523" s="6" t="s">
        <v>33</v>
      </c>
      <c r="D523" s="4">
        <v>0.86951633299999997</v>
      </c>
      <c r="E523" s="4">
        <v>0.38626744099999999</v>
      </c>
      <c r="F523" s="54"/>
      <c r="G523" s="54"/>
    </row>
    <row r="524" spans="1:7" x14ac:dyDescent="0.25">
      <c r="A524" s="54"/>
      <c r="B524" s="54"/>
      <c r="C524" s="6" t="s">
        <v>44</v>
      </c>
      <c r="D524" s="4">
        <v>0.76435766699999996</v>
      </c>
      <c r="E524" s="4">
        <v>0.237605503</v>
      </c>
      <c r="F524" s="54"/>
      <c r="G524" s="54"/>
    </row>
    <row r="525" spans="1:7" x14ac:dyDescent="0.25">
      <c r="A525" s="54"/>
      <c r="B525" s="54"/>
      <c r="C525" s="6" t="s">
        <v>336</v>
      </c>
      <c r="D525" s="4">
        <v>0</v>
      </c>
      <c r="E525" s="4">
        <v>0</v>
      </c>
      <c r="F525" s="54"/>
      <c r="G525" s="54"/>
    </row>
    <row r="526" spans="1:7" x14ac:dyDescent="0.25">
      <c r="A526" s="54"/>
      <c r="B526" s="54"/>
      <c r="C526" s="6" t="s">
        <v>204</v>
      </c>
      <c r="D526" s="4">
        <v>3.4798999999999997E-2</v>
      </c>
      <c r="E526" s="4">
        <v>6.0273635999999998E-2</v>
      </c>
      <c r="F526" s="54"/>
      <c r="G526" s="54"/>
    </row>
    <row r="527" spans="1:7" x14ac:dyDescent="0.25">
      <c r="A527" s="54"/>
      <c r="B527" s="54"/>
      <c r="C527" s="6" t="s">
        <v>53</v>
      </c>
      <c r="D527" s="4">
        <v>3.9825409999999999</v>
      </c>
      <c r="E527" s="4">
        <v>0.72764669999999998</v>
      </c>
      <c r="F527" s="54"/>
      <c r="G527" s="54"/>
    </row>
    <row r="528" spans="1:7" x14ac:dyDescent="0.25">
      <c r="A528" s="54" t="s">
        <v>360</v>
      </c>
      <c r="B528" s="54">
        <v>0</v>
      </c>
      <c r="C528" s="6" t="s">
        <v>361</v>
      </c>
      <c r="D528" s="4">
        <v>5.6085333000000001E-2</v>
      </c>
      <c r="E528" s="4">
        <v>5.1596626999999999E-2</v>
      </c>
      <c r="F528" s="54">
        <v>2.8361634E-2</v>
      </c>
      <c r="G528" s="54" t="s">
        <v>362</v>
      </c>
    </row>
    <row r="529" spans="1:7" x14ac:dyDescent="0.25">
      <c r="A529" s="54"/>
      <c r="B529" s="54"/>
      <c r="C529" s="6" t="s">
        <v>363</v>
      </c>
      <c r="D529" s="4">
        <v>0.16331633300000001</v>
      </c>
      <c r="E529" s="4">
        <v>0.232120355</v>
      </c>
      <c r="F529" s="54"/>
      <c r="G529" s="54"/>
    </row>
    <row r="530" spans="1:7" x14ac:dyDescent="0.25">
      <c r="A530" s="54"/>
      <c r="B530" s="54"/>
      <c r="C530" s="6" t="s">
        <v>292</v>
      </c>
      <c r="D530" s="4">
        <v>0</v>
      </c>
      <c r="E530" s="4">
        <v>0</v>
      </c>
      <c r="F530" s="54"/>
      <c r="G530" s="54"/>
    </row>
    <row r="531" spans="1:7" x14ac:dyDescent="0.25">
      <c r="A531" s="54"/>
      <c r="B531" s="54"/>
      <c r="C531" s="6" t="s">
        <v>33</v>
      </c>
      <c r="D531" s="4">
        <v>5.3982000000000002E-2</v>
      </c>
      <c r="E531" s="4">
        <v>9.3499567000000006E-2</v>
      </c>
      <c r="F531" s="54"/>
      <c r="G531" s="54"/>
    </row>
    <row r="532" spans="1:7" x14ac:dyDescent="0.25">
      <c r="A532" s="54"/>
      <c r="B532" s="54"/>
      <c r="C532" s="6" t="s">
        <v>44</v>
      </c>
      <c r="D532" s="4">
        <v>0.144580667</v>
      </c>
      <c r="E532" s="4">
        <v>0.25042105999999997</v>
      </c>
      <c r="F532" s="54"/>
      <c r="G532" s="54"/>
    </row>
    <row r="533" spans="1:7" x14ac:dyDescent="0.25">
      <c r="A533" s="54"/>
      <c r="B533" s="54"/>
      <c r="C533" s="6" t="s">
        <v>53</v>
      </c>
      <c r="D533" s="4">
        <v>1.0537213329999999</v>
      </c>
      <c r="E533" s="4">
        <v>0.45610007800000002</v>
      </c>
      <c r="F533" s="54"/>
      <c r="G533" s="54"/>
    </row>
    <row r="534" spans="1:7" x14ac:dyDescent="0.25">
      <c r="A534" s="54"/>
      <c r="B534" s="54">
        <v>0.3</v>
      </c>
      <c r="C534" s="6" t="s">
        <v>361</v>
      </c>
      <c r="D534" s="4">
        <v>0.11921266699999999</v>
      </c>
      <c r="E534" s="4">
        <v>0.103518501</v>
      </c>
      <c r="F534" s="54"/>
      <c r="G534" s="54"/>
    </row>
    <row r="535" spans="1:7" x14ac:dyDescent="0.25">
      <c r="A535" s="54"/>
      <c r="B535" s="54"/>
      <c r="C535" s="6" t="s">
        <v>363</v>
      </c>
      <c r="D535" s="4">
        <v>0.12723266699999999</v>
      </c>
      <c r="E535" s="4">
        <v>0.145793122</v>
      </c>
      <c r="F535" s="54"/>
      <c r="G535" s="54"/>
    </row>
    <row r="536" spans="1:7" x14ac:dyDescent="0.25">
      <c r="A536" s="54"/>
      <c r="B536" s="54"/>
      <c r="C536" s="6" t="s">
        <v>292</v>
      </c>
      <c r="D536" s="4">
        <v>0</v>
      </c>
      <c r="E536" s="4">
        <v>0</v>
      </c>
      <c r="F536" s="54"/>
      <c r="G536" s="54"/>
    </row>
    <row r="537" spans="1:7" x14ac:dyDescent="0.25">
      <c r="A537" s="54"/>
      <c r="B537" s="54"/>
      <c r="C537" s="6" t="s">
        <v>33</v>
      </c>
      <c r="D537" s="4">
        <v>3.7336332999999999E-2</v>
      </c>
      <c r="E537" s="4">
        <v>6.4668426000000001E-2</v>
      </c>
      <c r="F537" s="54"/>
      <c r="G537" s="54"/>
    </row>
    <row r="538" spans="1:7" x14ac:dyDescent="0.25">
      <c r="A538" s="54"/>
      <c r="B538" s="54"/>
      <c r="C538" s="6" t="s">
        <v>44</v>
      </c>
      <c r="D538" s="4">
        <v>6.4743333E-2</v>
      </c>
      <c r="E538" s="4">
        <v>0.112138743</v>
      </c>
      <c r="F538" s="54"/>
      <c r="G538" s="54"/>
    </row>
    <row r="539" spans="1:7" x14ac:dyDescent="0.25">
      <c r="A539" s="54"/>
      <c r="B539" s="54"/>
      <c r="C539" s="6" t="s">
        <v>53</v>
      </c>
      <c r="D539" s="4">
        <v>1.808719</v>
      </c>
      <c r="E539" s="4">
        <v>0.79320157400000002</v>
      </c>
      <c r="F539" s="54"/>
      <c r="G539" s="54"/>
    </row>
    <row r="540" spans="1:7" x14ac:dyDescent="0.25">
      <c r="A540" s="54"/>
      <c r="B540" s="54">
        <v>3</v>
      </c>
      <c r="C540" s="6" t="s">
        <v>361</v>
      </c>
      <c r="D540" s="4">
        <v>0.15964366699999999</v>
      </c>
      <c r="E540" s="4">
        <v>9.8898876999999996E-2</v>
      </c>
      <c r="F540" s="54"/>
      <c r="G540" s="54"/>
    </row>
    <row r="541" spans="1:7" x14ac:dyDescent="0.25">
      <c r="A541" s="54"/>
      <c r="B541" s="54"/>
      <c r="C541" s="6" t="s">
        <v>363</v>
      </c>
      <c r="D541" s="4">
        <v>0.38963399999999998</v>
      </c>
      <c r="E541" s="4">
        <v>0.15148189400000001</v>
      </c>
      <c r="F541" s="54"/>
      <c r="G541" s="54"/>
    </row>
    <row r="542" spans="1:7" x14ac:dyDescent="0.25">
      <c r="A542" s="54"/>
      <c r="B542" s="54"/>
      <c r="C542" s="6" t="s">
        <v>292</v>
      </c>
      <c r="D542" s="4">
        <v>3.8517666999999998E-2</v>
      </c>
      <c r="E542" s="4">
        <v>6.6714555999999994E-2</v>
      </c>
      <c r="F542" s="54"/>
      <c r="G542" s="54"/>
    </row>
    <row r="543" spans="1:7" x14ac:dyDescent="0.25">
      <c r="A543" s="54"/>
      <c r="B543" s="54"/>
      <c r="C543" s="6" t="s">
        <v>33</v>
      </c>
      <c r="D543" s="4">
        <v>0.132075</v>
      </c>
      <c r="E543" s="4">
        <v>0.119582865</v>
      </c>
      <c r="F543" s="54"/>
      <c r="G543" s="54"/>
    </row>
    <row r="544" spans="1:7" x14ac:dyDescent="0.25">
      <c r="A544" s="54"/>
      <c r="B544" s="54"/>
      <c r="C544" s="6" t="s">
        <v>44</v>
      </c>
      <c r="D544" s="4">
        <v>0.24912366699999999</v>
      </c>
      <c r="E544" s="4">
        <v>0.10426466199999999</v>
      </c>
      <c r="F544" s="54"/>
      <c r="G544" s="54"/>
    </row>
    <row r="545" spans="1:7" x14ac:dyDescent="0.25">
      <c r="A545" s="54"/>
      <c r="B545" s="54"/>
      <c r="C545" s="6" t="s">
        <v>53</v>
      </c>
      <c r="D545" s="4">
        <v>1.4198230000000001</v>
      </c>
      <c r="E545" s="4">
        <v>0.27859862800000001</v>
      </c>
      <c r="F545" s="54"/>
      <c r="G545" s="54"/>
    </row>
    <row r="546" spans="1:7" x14ac:dyDescent="0.25">
      <c r="A546" s="54"/>
      <c r="B546" s="54">
        <v>30</v>
      </c>
      <c r="C546" s="6" t="s">
        <v>361</v>
      </c>
      <c r="D546" s="4">
        <v>8.0109666999999996E-2</v>
      </c>
      <c r="E546" s="4">
        <v>6.9386152000000006E-2</v>
      </c>
      <c r="F546" s="54"/>
      <c r="G546" s="54"/>
    </row>
    <row r="547" spans="1:7" x14ac:dyDescent="0.25">
      <c r="A547" s="54"/>
      <c r="B547" s="54"/>
      <c r="C547" s="6" t="s">
        <v>363</v>
      </c>
      <c r="D547" s="4">
        <v>0.103571</v>
      </c>
      <c r="E547" s="4">
        <v>8.9773160000000005E-2</v>
      </c>
      <c r="F547" s="54"/>
      <c r="G547" s="54"/>
    </row>
    <row r="548" spans="1:7" x14ac:dyDescent="0.25">
      <c r="A548" s="54"/>
      <c r="B548" s="54"/>
      <c r="C548" s="6" t="s">
        <v>292</v>
      </c>
      <c r="D548" s="4">
        <v>1.5935619999999999</v>
      </c>
      <c r="E548" s="4">
        <v>1.026748233</v>
      </c>
      <c r="F548" s="54"/>
      <c r="G548" s="54"/>
    </row>
    <row r="549" spans="1:7" x14ac:dyDescent="0.25">
      <c r="A549" s="54"/>
      <c r="B549" s="54"/>
      <c r="C549" s="6" t="s">
        <v>33</v>
      </c>
      <c r="D549" s="4">
        <v>1.287426</v>
      </c>
      <c r="E549" s="4">
        <v>0.27078030600000003</v>
      </c>
      <c r="F549" s="54"/>
      <c r="G549" s="54"/>
    </row>
    <row r="550" spans="1:7" x14ac:dyDescent="0.25">
      <c r="A550" s="54"/>
      <c r="B550" s="54"/>
      <c r="C550" s="6" t="s">
        <v>44</v>
      </c>
      <c r="D550" s="4">
        <v>2.5141713330000002</v>
      </c>
      <c r="E550" s="4">
        <v>0.29208108199999999</v>
      </c>
      <c r="F550" s="54"/>
      <c r="G550" s="54"/>
    </row>
    <row r="551" spans="1:7" x14ac:dyDescent="0.25">
      <c r="A551" s="54"/>
      <c r="B551" s="54"/>
      <c r="C551" s="6" t="s">
        <v>53</v>
      </c>
      <c r="D551" s="4">
        <v>0.67898833300000005</v>
      </c>
      <c r="E551" s="4">
        <v>0.37299542600000002</v>
      </c>
      <c r="F551" s="54"/>
      <c r="G551" s="54"/>
    </row>
    <row r="552" spans="1:7" x14ac:dyDescent="0.25">
      <c r="A552" s="54" t="s">
        <v>279</v>
      </c>
      <c r="B552" s="54">
        <v>0</v>
      </c>
      <c r="C552" s="6" t="s">
        <v>33</v>
      </c>
      <c r="D552" s="4">
        <v>0</v>
      </c>
      <c r="E552" s="4">
        <v>0</v>
      </c>
      <c r="F552" s="54">
        <v>3.3055879000000003E-2</v>
      </c>
      <c r="G552" s="54" t="s">
        <v>364</v>
      </c>
    </row>
    <row r="553" spans="1:7" x14ac:dyDescent="0.25">
      <c r="A553" s="54"/>
      <c r="B553" s="54"/>
      <c r="C553" s="6" t="s">
        <v>44</v>
      </c>
      <c r="D553" s="4">
        <v>0</v>
      </c>
      <c r="E553" s="4">
        <v>0</v>
      </c>
      <c r="F553" s="54"/>
      <c r="G553" s="54"/>
    </row>
    <row r="554" spans="1:7" x14ac:dyDescent="0.25">
      <c r="A554" s="54"/>
      <c r="B554" s="54"/>
      <c r="C554" s="6" t="s">
        <v>53</v>
      </c>
      <c r="D554" s="4">
        <v>0.19980000000000001</v>
      </c>
      <c r="E554" s="4">
        <v>0.21849269700000001</v>
      </c>
      <c r="F554" s="54"/>
      <c r="G554" s="54"/>
    </row>
    <row r="555" spans="1:7" x14ac:dyDescent="0.25">
      <c r="A555" s="54"/>
      <c r="B555" s="54">
        <v>0.3</v>
      </c>
      <c r="C555" s="6" t="s">
        <v>33</v>
      </c>
      <c r="D555" s="4">
        <v>0</v>
      </c>
      <c r="E555" s="4">
        <v>0</v>
      </c>
      <c r="F555" s="54"/>
      <c r="G555" s="54"/>
    </row>
    <row r="556" spans="1:7" x14ac:dyDescent="0.25">
      <c r="A556" s="54"/>
      <c r="B556" s="54"/>
      <c r="C556" s="6" t="s">
        <v>44</v>
      </c>
      <c r="D556" s="4">
        <v>2.5934667000000002E-2</v>
      </c>
      <c r="E556" s="4">
        <v>4.4920160000000001E-2</v>
      </c>
      <c r="F556" s="54"/>
      <c r="G556" s="54"/>
    </row>
    <row r="557" spans="1:7" x14ac:dyDescent="0.25">
      <c r="A557" s="54"/>
      <c r="B557" s="54"/>
      <c r="C557" s="6" t="s">
        <v>53</v>
      </c>
      <c r="D557" s="4">
        <v>0.20345633299999999</v>
      </c>
      <c r="E557" s="4">
        <v>0.10543253299999999</v>
      </c>
      <c r="F557" s="54"/>
      <c r="G557" s="54"/>
    </row>
    <row r="558" spans="1:7" x14ac:dyDescent="0.25">
      <c r="A558" s="54"/>
      <c r="B558" s="54">
        <v>3</v>
      </c>
      <c r="C558" s="6" t="s">
        <v>33</v>
      </c>
      <c r="D558" s="4">
        <v>5.3824667E-2</v>
      </c>
      <c r="E558" s="4">
        <v>9.3227057000000002E-2</v>
      </c>
      <c r="F558" s="54"/>
      <c r="G558" s="54"/>
    </row>
    <row r="559" spans="1:7" x14ac:dyDescent="0.25">
      <c r="A559" s="54"/>
      <c r="B559" s="54"/>
      <c r="C559" s="6" t="s">
        <v>44</v>
      </c>
      <c r="D559" s="4">
        <v>3.2158667000000002E-2</v>
      </c>
      <c r="E559" s="4">
        <v>5.5700445000000001E-2</v>
      </c>
      <c r="F559" s="54"/>
      <c r="G559" s="54"/>
    </row>
    <row r="560" spans="1:7" x14ac:dyDescent="0.25">
      <c r="A560" s="54"/>
      <c r="B560" s="54"/>
      <c r="C560" s="6" t="s">
        <v>53</v>
      </c>
      <c r="D560" s="4">
        <v>0</v>
      </c>
      <c r="E560" s="4">
        <v>0</v>
      </c>
      <c r="F560" s="54"/>
      <c r="G560" s="54"/>
    </row>
    <row r="561" spans="1:7" x14ac:dyDescent="0.25">
      <c r="A561" s="54"/>
      <c r="B561" s="54">
        <v>30</v>
      </c>
      <c r="C561" s="6" t="s">
        <v>33</v>
      </c>
      <c r="D561" s="4">
        <v>0.65054666699999997</v>
      </c>
      <c r="E561" s="4">
        <v>0.234926101</v>
      </c>
      <c r="F561" s="54"/>
      <c r="G561" s="54"/>
    </row>
    <row r="562" spans="1:7" x14ac:dyDescent="0.25">
      <c r="A562" s="54"/>
      <c r="B562" s="54"/>
      <c r="C562" s="6" t="s">
        <v>44</v>
      </c>
      <c r="D562" s="4">
        <v>0.61927966700000003</v>
      </c>
      <c r="E562" s="4">
        <v>0.147963067</v>
      </c>
      <c r="F562" s="54"/>
      <c r="G562" s="54"/>
    </row>
    <row r="563" spans="1:7" x14ac:dyDescent="0.25">
      <c r="A563" s="54"/>
      <c r="B563" s="54"/>
      <c r="C563" s="6" t="s">
        <v>53</v>
      </c>
      <c r="D563" s="4">
        <v>7.6674999999999993E-2</v>
      </c>
      <c r="E563" s="4">
        <v>4.1021715E-2</v>
      </c>
      <c r="F563" s="54"/>
      <c r="G563" s="54"/>
    </row>
    <row r="564" spans="1:7" x14ac:dyDescent="0.25">
      <c r="A564" s="54" t="s">
        <v>365</v>
      </c>
      <c r="B564" s="54">
        <v>0</v>
      </c>
      <c r="C564" s="6" t="s">
        <v>33</v>
      </c>
      <c r="D564" s="4">
        <v>5.7303332999999998E-2</v>
      </c>
      <c r="E564" s="4">
        <v>9.9252284999999996E-2</v>
      </c>
      <c r="F564" s="54">
        <v>3.5841728000000003E-2</v>
      </c>
      <c r="G564" s="54" t="s">
        <v>366</v>
      </c>
    </row>
    <row r="565" spans="1:7" x14ac:dyDescent="0.25">
      <c r="A565" s="54"/>
      <c r="B565" s="54"/>
      <c r="C565" s="6" t="s">
        <v>44</v>
      </c>
      <c r="D565" s="4">
        <v>0</v>
      </c>
      <c r="E565" s="4">
        <v>0</v>
      </c>
      <c r="F565" s="54"/>
      <c r="G565" s="54"/>
    </row>
    <row r="566" spans="1:7" x14ac:dyDescent="0.25">
      <c r="A566" s="54"/>
      <c r="B566" s="54">
        <v>0.3</v>
      </c>
      <c r="C566" s="6" t="s">
        <v>33</v>
      </c>
      <c r="D566" s="4">
        <v>5.5487000000000002E-2</v>
      </c>
      <c r="E566" s="4">
        <v>9.6106303000000004E-2</v>
      </c>
      <c r="F566" s="54"/>
      <c r="G566" s="54"/>
    </row>
    <row r="567" spans="1:7" x14ac:dyDescent="0.25">
      <c r="A567" s="54"/>
      <c r="B567" s="54"/>
      <c r="C567" s="6" t="s">
        <v>44</v>
      </c>
      <c r="D567" s="4">
        <v>7.0058667000000005E-2</v>
      </c>
      <c r="E567" s="4">
        <v>0.12134517</v>
      </c>
      <c r="F567" s="54"/>
      <c r="G567" s="54"/>
    </row>
    <row r="568" spans="1:7" x14ac:dyDescent="0.25">
      <c r="A568" s="54"/>
      <c r="B568" s="54">
        <v>3</v>
      </c>
      <c r="C568" s="6" t="s">
        <v>33</v>
      </c>
      <c r="D568" s="4">
        <v>0.23877300000000001</v>
      </c>
      <c r="E568" s="4">
        <v>0.23499814199999999</v>
      </c>
      <c r="F568" s="54"/>
      <c r="G568" s="54"/>
    </row>
    <row r="569" spans="1:7" x14ac:dyDescent="0.25">
      <c r="A569" s="54"/>
      <c r="B569" s="54"/>
      <c r="C569" s="6" t="s">
        <v>44</v>
      </c>
      <c r="D569" s="4">
        <v>3.6953667000000003E-2</v>
      </c>
      <c r="E569" s="4">
        <v>3.5043218000000001E-2</v>
      </c>
      <c r="F569" s="54"/>
      <c r="G569" s="54"/>
    </row>
    <row r="570" spans="1:7" x14ac:dyDescent="0.25">
      <c r="A570" s="54"/>
      <c r="B570" s="54">
        <v>30</v>
      </c>
      <c r="C570" s="6" t="s">
        <v>33</v>
      </c>
      <c r="D570" s="4">
        <v>1.4873446669999999</v>
      </c>
      <c r="E570" s="4">
        <v>0.464930389</v>
      </c>
      <c r="F570" s="54"/>
      <c r="G570" s="54"/>
    </row>
    <row r="571" spans="1:7" x14ac:dyDescent="0.25">
      <c r="A571" s="54"/>
      <c r="B571" s="54"/>
      <c r="C571" s="6" t="s">
        <v>44</v>
      </c>
      <c r="D571" s="4">
        <v>0.71587000000000001</v>
      </c>
      <c r="E571" s="4">
        <v>0.117153671</v>
      </c>
      <c r="F571" s="54"/>
      <c r="G571" s="54"/>
    </row>
    <row r="572" spans="1:7" x14ac:dyDescent="0.25">
      <c r="A572" s="54" t="s">
        <v>367</v>
      </c>
      <c r="B572" s="54">
        <v>0</v>
      </c>
      <c r="C572" s="6" t="s">
        <v>214</v>
      </c>
      <c r="D572" s="4">
        <v>0</v>
      </c>
      <c r="E572" s="4">
        <v>0</v>
      </c>
      <c r="F572" s="54">
        <v>3.8920760999999998E-2</v>
      </c>
      <c r="G572" s="54" t="s">
        <v>368</v>
      </c>
    </row>
    <row r="573" spans="1:7" x14ac:dyDescent="0.25">
      <c r="A573" s="54"/>
      <c r="B573" s="54"/>
      <c r="C573" s="6" t="s">
        <v>335</v>
      </c>
      <c r="D573" s="4">
        <v>5.5696666999999998E-2</v>
      </c>
      <c r="E573" s="4">
        <v>9.6469455999999995E-2</v>
      </c>
      <c r="F573" s="54"/>
      <c r="G573" s="54"/>
    </row>
    <row r="574" spans="1:7" x14ac:dyDescent="0.25">
      <c r="A574" s="54"/>
      <c r="B574" s="54"/>
      <c r="C574" s="6" t="s">
        <v>292</v>
      </c>
      <c r="D574" s="4">
        <v>0</v>
      </c>
      <c r="E574" s="4">
        <v>0</v>
      </c>
      <c r="F574" s="54"/>
      <c r="G574" s="54"/>
    </row>
    <row r="575" spans="1:7" x14ac:dyDescent="0.25">
      <c r="A575" s="54"/>
      <c r="B575" s="54"/>
      <c r="C575" s="6" t="s">
        <v>33</v>
      </c>
      <c r="D575" s="4">
        <v>0</v>
      </c>
      <c r="E575" s="4">
        <v>0</v>
      </c>
      <c r="F575" s="54"/>
      <c r="G575" s="54"/>
    </row>
    <row r="576" spans="1:7" x14ac:dyDescent="0.25">
      <c r="A576" s="54"/>
      <c r="B576" s="54"/>
      <c r="C576" s="6" t="s">
        <v>319</v>
      </c>
      <c r="D576" s="4">
        <v>0.66063166699999998</v>
      </c>
      <c r="E576" s="4">
        <v>0.177546751</v>
      </c>
      <c r="F576" s="54"/>
      <c r="G576" s="54"/>
    </row>
    <row r="577" spans="1:7" x14ac:dyDescent="0.25">
      <c r="A577" s="54"/>
      <c r="B577" s="54"/>
      <c r="C577" s="6" t="s">
        <v>44</v>
      </c>
      <c r="D577" s="4">
        <v>0</v>
      </c>
      <c r="E577" s="4">
        <v>0</v>
      </c>
      <c r="F577" s="54"/>
      <c r="G577" s="54"/>
    </row>
    <row r="578" spans="1:7" x14ac:dyDescent="0.25">
      <c r="A578" s="54"/>
      <c r="B578" s="54"/>
      <c r="C578" s="6" t="s">
        <v>369</v>
      </c>
      <c r="D578" s="4">
        <v>0.80327966699999998</v>
      </c>
      <c r="E578" s="4">
        <v>0.43628477999999998</v>
      </c>
      <c r="F578" s="54"/>
      <c r="G578" s="54"/>
    </row>
    <row r="579" spans="1:7" x14ac:dyDescent="0.25">
      <c r="A579" s="54"/>
      <c r="B579" s="54"/>
      <c r="C579" s="6" t="s">
        <v>53</v>
      </c>
      <c r="D579" s="4">
        <v>1.451017</v>
      </c>
      <c r="E579" s="4">
        <v>0.41803211600000001</v>
      </c>
      <c r="F579" s="54"/>
      <c r="G579" s="54"/>
    </row>
    <row r="580" spans="1:7" x14ac:dyDescent="0.25">
      <c r="A580" s="54"/>
      <c r="B580" s="54">
        <v>0.3</v>
      </c>
      <c r="C580" s="6" t="s">
        <v>214</v>
      </c>
      <c r="D580" s="4">
        <v>0</v>
      </c>
      <c r="E580" s="4">
        <v>0</v>
      </c>
      <c r="F580" s="54"/>
      <c r="G580" s="54"/>
    </row>
    <row r="581" spans="1:7" x14ac:dyDescent="0.25">
      <c r="A581" s="54"/>
      <c r="B581" s="54"/>
      <c r="C581" s="6" t="s">
        <v>335</v>
      </c>
      <c r="D581" s="4">
        <v>0</v>
      </c>
      <c r="E581" s="4">
        <v>0</v>
      </c>
      <c r="F581" s="54"/>
      <c r="G581" s="54"/>
    </row>
    <row r="582" spans="1:7" x14ac:dyDescent="0.25">
      <c r="A582" s="54"/>
      <c r="B582" s="54"/>
      <c r="C582" s="6" t="s">
        <v>292</v>
      </c>
      <c r="D582" s="4">
        <v>0</v>
      </c>
      <c r="E582" s="4">
        <v>0</v>
      </c>
      <c r="F582" s="54"/>
      <c r="G582" s="54"/>
    </row>
    <row r="583" spans="1:7" x14ac:dyDescent="0.25">
      <c r="A583" s="54"/>
      <c r="B583" s="54"/>
      <c r="C583" s="6" t="s">
        <v>33</v>
      </c>
      <c r="D583" s="4">
        <v>4.1636332999999998E-2</v>
      </c>
      <c r="E583" s="4">
        <v>7.2116244999999995E-2</v>
      </c>
      <c r="F583" s="54"/>
      <c r="G583" s="54"/>
    </row>
    <row r="584" spans="1:7" x14ac:dyDescent="0.25">
      <c r="A584" s="54"/>
      <c r="B584" s="54"/>
      <c r="C584" s="6" t="s">
        <v>319</v>
      </c>
      <c r="D584" s="4">
        <v>0.27906666699999999</v>
      </c>
      <c r="E584" s="4">
        <v>0.20157614200000001</v>
      </c>
      <c r="F584" s="54"/>
      <c r="G584" s="54"/>
    </row>
    <row r="585" spans="1:7" x14ac:dyDescent="0.25">
      <c r="A585" s="54"/>
      <c r="B585" s="54"/>
      <c r="C585" s="6" t="s">
        <v>44</v>
      </c>
      <c r="D585" s="4">
        <v>2.7749333000000001E-2</v>
      </c>
      <c r="E585" s="4">
        <v>4.8063254999999999E-2</v>
      </c>
      <c r="F585" s="54"/>
      <c r="G585" s="54"/>
    </row>
    <row r="586" spans="1:7" x14ac:dyDescent="0.25">
      <c r="A586" s="54"/>
      <c r="B586" s="54"/>
      <c r="C586" s="6" t="s">
        <v>369</v>
      </c>
      <c r="D586" s="4">
        <v>0.60298300000000005</v>
      </c>
      <c r="E586" s="4">
        <v>1.6643672000000002E-2</v>
      </c>
      <c r="F586" s="54"/>
      <c r="G586" s="54"/>
    </row>
    <row r="587" spans="1:7" x14ac:dyDescent="0.25">
      <c r="A587" s="54"/>
      <c r="B587" s="54"/>
      <c r="C587" s="6" t="s">
        <v>53</v>
      </c>
      <c r="D587" s="4">
        <v>1.456221333</v>
      </c>
      <c r="E587" s="4">
        <v>0.30135652800000001</v>
      </c>
      <c r="F587" s="54"/>
      <c r="G587" s="54"/>
    </row>
    <row r="588" spans="1:7" x14ac:dyDescent="0.25">
      <c r="A588" s="54"/>
      <c r="B588" s="54">
        <v>3</v>
      </c>
      <c r="C588" s="6" t="s">
        <v>214</v>
      </c>
      <c r="D588" s="4">
        <v>6.1287666999999997E-2</v>
      </c>
      <c r="E588" s="4">
        <v>0.10615335300000001</v>
      </c>
      <c r="F588" s="54"/>
      <c r="G588" s="54"/>
    </row>
    <row r="589" spans="1:7" x14ac:dyDescent="0.25">
      <c r="A589" s="54"/>
      <c r="B589" s="54"/>
      <c r="C589" s="6" t="s">
        <v>335</v>
      </c>
      <c r="D589" s="4">
        <v>3.8975000000000003E-2</v>
      </c>
      <c r="E589" s="4">
        <v>6.7506679999999999E-2</v>
      </c>
      <c r="F589" s="54"/>
      <c r="G589" s="54"/>
    </row>
    <row r="590" spans="1:7" x14ac:dyDescent="0.25">
      <c r="A590" s="54"/>
      <c r="B590" s="54"/>
      <c r="C590" s="6" t="s">
        <v>292</v>
      </c>
      <c r="D590" s="4">
        <v>4.6030000000000003E-3</v>
      </c>
      <c r="E590" s="4">
        <v>7.9726299999999996E-3</v>
      </c>
      <c r="F590" s="54"/>
      <c r="G590" s="54"/>
    </row>
    <row r="591" spans="1:7" x14ac:dyDescent="0.25">
      <c r="A591" s="54"/>
      <c r="B591" s="54"/>
      <c r="C591" s="6" t="s">
        <v>33</v>
      </c>
      <c r="D591" s="4">
        <v>0.11385666699999999</v>
      </c>
      <c r="E591" s="4">
        <v>0.14429674000000001</v>
      </c>
      <c r="F591" s="54"/>
      <c r="G591" s="54"/>
    </row>
    <row r="592" spans="1:7" x14ac:dyDescent="0.25">
      <c r="A592" s="54"/>
      <c r="B592" s="54"/>
      <c r="C592" s="6" t="s">
        <v>319</v>
      </c>
      <c r="D592" s="4">
        <v>0.45836566699999998</v>
      </c>
      <c r="E592" s="4">
        <v>0.42618267799999998</v>
      </c>
      <c r="F592" s="54"/>
      <c r="G592" s="54"/>
    </row>
    <row r="593" spans="1:7" x14ac:dyDescent="0.25">
      <c r="A593" s="54"/>
      <c r="B593" s="54"/>
      <c r="C593" s="6" t="s">
        <v>44</v>
      </c>
      <c r="D593" s="4">
        <v>5.9117666999999999E-2</v>
      </c>
      <c r="E593" s="4">
        <v>7.1155916E-2</v>
      </c>
      <c r="F593" s="54"/>
      <c r="G593" s="54"/>
    </row>
    <row r="594" spans="1:7" x14ac:dyDescent="0.25">
      <c r="A594" s="54"/>
      <c r="B594" s="54"/>
      <c r="C594" s="6" t="s">
        <v>369</v>
      </c>
      <c r="D594" s="4">
        <v>0.54317899999999997</v>
      </c>
      <c r="E594" s="4">
        <v>0.215769076</v>
      </c>
      <c r="F594" s="54"/>
      <c r="G594" s="54"/>
    </row>
    <row r="595" spans="1:7" x14ac:dyDescent="0.25">
      <c r="A595" s="54"/>
      <c r="B595" s="54"/>
      <c r="C595" s="6" t="s">
        <v>53</v>
      </c>
      <c r="D595" s="4">
        <v>1.878421667</v>
      </c>
      <c r="E595" s="4">
        <v>0.239996503</v>
      </c>
      <c r="F595" s="54"/>
      <c r="G595" s="54"/>
    </row>
    <row r="596" spans="1:7" x14ac:dyDescent="0.25">
      <c r="A596" s="54"/>
      <c r="B596" s="54">
        <v>30</v>
      </c>
      <c r="C596" s="6" t="s">
        <v>214</v>
      </c>
      <c r="D596" s="4">
        <v>0</v>
      </c>
      <c r="E596" s="4">
        <v>0</v>
      </c>
      <c r="F596" s="54"/>
      <c r="G596" s="54"/>
    </row>
    <row r="597" spans="1:7" x14ac:dyDescent="0.25">
      <c r="A597" s="54"/>
      <c r="B597" s="54"/>
      <c r="C597" s="6" t="s">
        <v>335</v>
      </c>
      <c r="D597" s="4">
        <v>0.39029433299999999</v>
      </c>
      <c r="E597" s="4">
        <v>0.61120463000000003</v>
      </c>
      <c r="F597" s="54"/>
      <c r="G597" s="54"/>
    </row>
    <row r="598" spans="1:7" x14ac:dyDescent="0.25">
      <c r="A598" s="54"/>
      <c r="B598" s="54"/>
      <c r="C598" s="6" t="s">
        <v>292</v>
      </c>
      <c r="D598" s="4">
        <v>0.237349333</v>
      </c>
      <c r="E598" s="4">
        <v>6.0441404999999997E-2</v>
      </c>
      <c r="F598" s="54"/>
      <c r="G598" s="54"/>
    </row>
    <row r="599" spans="1:7" x14ac:dyDescent="0.25">
      <c r="A599" s="54"/>
      <c r="B599" s="54"/>
      <c r="C599" s="6" t="s">
        <v>33</v>
      </c>
      <c r="D599" s="4">
        <v>0.99092266699999998</v>
      </c>
      <c r="E599" s="4">
        <v>4.5293086000000003E-2</v>
      </c>
      <c r="F599" s="54"/>
      <c r="G599" s="54"/>
    </row>
    <row r="600" spans="1:7" x14ac:dyDescent="0.25">
      <c r="A600" s="54"/>
      <c r="B600" s="54"/>
      <c r="C600" s="6" t="s">
        <v>319</v>
      </c>
      <c r="D600" s="4">
        <v>0.17326633299999999</v>
      </c>
      <c r="E600" s="4">
        <v>0.17386253600000001</v>
      </c>
      <c r="F600" s="54"/>
      <c r="G600" s="54"/>
    </row>
    <row r="601" spans="1:7" x14ac:dyDescent="0.25">
      <c r="A601" s="54"/>
      <c r="B601" s="54"/>
      <c r="C601" s="6" t="s">
        <v>44</v>
      </c>
      <c r="D601" s="4">
        <v>0.99535366700000005</v>
      </c>
      <c r="E601" s="4">
        <v>0.13412037099999999</v>
      </c>
      <c r="F601" s="54"/>
      <c r="G601" s="54"/>
    </row>
    <row r="602" spans="1:7" x14ac:dyDescent="0.25">
      <c r="A602" s="54"/>
      <c r="B602" s="54"/>
      <c r="C602" s="6" t="s">
        <v>369</v>
      </c>
      <c r="D602" s="4">
        <v>0.61489233300000001</v>
      </c>
      <c r="E602" s="4">
        <v>0.160366971</v>
      </c>
      <c r="F602" s="54"/>
      <c r="G602" s="54"/>
    </row>
    <row r="603" spans="1:7" x14ac:dyDescent="0.25">
      <c r="A603" s="54"/>
      <c r="B603" s="54"/>
      <c r="C603" s="6" t="s">
        <v>53</v>
      </c>
      <c r="D603" s="4">
        <v>1.316672667</v>
      </c>
      <c r="E603" s="4">
        <v>0.21615261799999999</v>
      </c>
      <c r="F603" s="54"/>
      <c r="G603" s="54"/>
    </row>
    <row r="604" spans="1:7" x14ac:dyDescent="0.25">
      <c r="A604" s="54" t="s">
        <v>370</v>
      </c>
      <c r="B604" s="54">
        <v>0</v>
      </c>
      <c r="C604" s="6" t="s">
        <v>371</v>
      </c>
      <c r="D604" s="4">
        <v>0.27461000000000002</v>
      </c>
      <c r="E604" s="4">
        <v>0.25408943000000001</v>
      </c>
      <c r="F604" s="54">
        <v>4.2011286000000002E-2</v>
      </c>
      <c r="G604" s="57" t="s">
        <v>20389</v>
      </c>
    </row>
    <row r="605" spans="1:7" x14ac:dyDescent="0.25">
      <c r="A605" s="54"/>
      <c r="B605" s="54"/>
      <c r="C605" s="6" t="s">
        <v>33</v>
      </c>
      <c r="D605" s="4">
        <v>0</v>
      </c>
      <c r="E605" s="4">
        <v>0</v>
      </c>
      <c r="F605" s="54"/>
      <c r="G605" s="54"/>
    </row>
    <row r="606" spans="1:7" x14ac:dyDescent="0.25">
      <c r="A606" s="54"/>
      <c r="B606" s="54"/>
      <c r="C606" s="6" t="s">
        <v>44</v>
      </c>
      <c r="D606" s="4">
        <v>0</v>
      </c>
      <c r="E606" s="4">
        <v>0</v>
      </c>
      <c r="F606" s="54"/>
      <c r="G606" s="54"/>
    </row>
    <row r="607" spans="1:7" x14ac:dyDescent="0.25">
      <c r="A607" s="54"/>
      <c r="B607" s="54"/>
      <c r="C607" s="6" t="s">
        <v>53</v>
      </c>
      <c r="D607" s="4">
        <v>0</v>
      </c>
      <c r="E607" s="4">
        <v>0</v>
      </c>
      <c r="F607" s="54"/>
      <c r="G607" s="54"/>
    </row>
    <row r="608" spans="1:7" x14ac:dyDescent="0.25">
      <c r="A608" s="54"/>
      <c r="B608" s="54">
        <v>0.3</v>
      </c>
      <c r="C608" s="6" t="s">
        <v>371</v>
      </c>
      <c r="D608" s="4">
        <v>5.1941332999999999E-2</v>
      </c>
      <c r="E608" s="4">
        <v>8.9965028000000002E-2</v>
      </c>
      <c r="F608" s="54"/>
      <c r="G608" s="54"/>
    </row>
    <row r="609" spans="1:7" x14ac:dyDescent="0.25">
      <c r="A609" s="54"/>
      <c r="B609" s="54"/>
      <c r="C609" s="6" t="s">
        <v>33</v>
      </c>
      <c r="D609" s="4">
        <v>2.1332667E-2</v>
      </c>
      <c r="E609" s="4">
        <v>3.6949263000000003E-2</v>
      </c>
      <c r="F609" s="54"/>
      <c r="G609" s="54"/>
    </row>
    <row r="610" spans="1:7" x14ac:dyDescent="0.25">
      <c r="A610" s="54"/>
      <c r="B610" s="54"/>
      <c r="C610" s="6" t="s">
        <v>44</v>
      </c>
      <c r="D610" s="4">
        <v>2.0611332999999999E-2</v>
      </c>
      <c r="E610" s="4">
        <v>3.5699876999999998E-2</v>
      </c>
      <c r="F610" s="54"/>
      <c r="G610" s="54"/>
    </row>
    <row r="611" spans="1:7" x14ac:dyDescent="0.25">
      <c r="A611" s="54"/>
      <c r="B611" s="54"/>
      <c r="C611" s="6" t="s">
        <v>53</v>
      </c>
      <c r="D611" s="4">
        <v>0</v>
      </c>
      <c r="E611" s="4">
        <v>0</v>
      </c>
      <c r="F611" s="54"/>
      <c r="G611" s="54"/>
    </row>
    <row r="612" spans="1:7" x14ac:dyDescent="0.25">
      <c r="A612" s="54"/>
      <c r="B612" s="54">
        <v>3</v>
      </c>
      <c r="C612" s="6" t="s">
        <v>371</v>
      </c>
      <c r="D612" s="4">
        <v>0.34301999999999999</v>
      </c>
      <c r="E612" s="4">
        <v>0.59412806799999995</v>
      </c>
      <c r="F612" s="54"/>
      <c r="G612" s="54"/>
    </row>
    <row r="613" spans="1:7" x14ac:dyDescent="0.25">
      <c r="A613" s="54"/>
      <c r="B613" s="54"/>
      <c r="C613" s="6" t="s">
        <v>33</v>
      </c>
      <c r="D613" s="4">
        <v>8.4642333E-2</v>
      </c>
      <c r="E613" s="4">
        <v>0.146604822</v>
      </c>
      <c r="F613" s="54"/>
      <c r="G613" s="54"/>
    </row>
    <row r="614" spans="1:7" x14ac:dyDescent="0.25">
      <c r="A614" s="54"/>
      <c r="B614" s="54"/>
      <c r="C614" s="6" t="s">
        <v>44</v>
      </c>
      <c r="D614" s="4">
        <v>3.8086333E-2</v>
      </c>
      <c r="E614" s="4">
        <v>6.5967464000000003E-2</v>
      </c>
      <c r="F614" s="54"/>
      <c r="G614" s="54"/>
    </row>
    <row r="615" spans="1:7" x14ac:dyDescent="0.25">
      <c r="A615" s="54"/>
      <c r="B615" s="54"/>
      <c r="C615" s="6" t="s">
        <v>53</v>
      </c>
      <c r="D615" s="4">
        <v>0</v>
      </c>
      <c r="E615" s="4">
        <v>0</v>
      </c>
      <c r="F615" s="54"/>
      <c r="G615" s="54"/>
    </row>
    <row r="616" spans="1:7" x14ac:dyDescent="0.25">
      <c r="A616" s="54"/>
      <c r="B616" s="54">
        <v>30</v>
      </c>
      <c r="C616" s="6" t="s">
        <v>371</v>
      </c>
      <c r="D616" s="4">
        <v>0</v>
      </c>
      <c r="E616" s="4">
        <v>0</v>
      </c>
      <c r="F616" s="54"/>
      <c r="G616" s="54"/>
    </row>
    <row r="617" spans="1:7" x14ac:dyDescent="0.25">
      <c r="A617" s="54"/>
      <c r="B617" s="54"/>
      <c r="C617" s="6" t="s">
        <v>33</v>
      </c>
      <c r="D617" s="4">
        <v>0.68703966699999997</v>
      </c>
      <c r="E617" s="4">
        <v>0.30460705799999999</v>
      </c>
      <c r="F617" s="54"/>
      <c r="G617" s="54"/>
    </row>
    <row r="618" spans="1:7" x14ac:dyDescent="0.25">
      <c r="A618" s="54"/>
      <c r="B618" s="54"/>
      <c r="C618" s="6" t="s">
        <v>44</v>
      </c>
      <c r="D618" s="4">
        <v>0.78320066700000002</v>
      </c>
      <c r="E618" s="4">
        <v>0.22726612500000001</v>
      </c>
      <c r="F618" s="54"/>
      <c r="G618" s="54"/>
    </row>
    <row r="619" spans="1:7" x14ac:dyDescent="0.25">
      <c r="A619" s="54"/>
      <c r="B619" s="54"/>
      <c r="C619" s="6" t="s">
        <v>53</v>
      </c>
      <c r="D619" s="4">
        <v>9.7243329999999999E-3</v>
      </c>
      <c r="E619" s="4">
        <v>1.6843039000000001E-2</v>
      </c>
      <c r="F619" s="54"/>
      <c r="G619" s="54"/>
    </row>
    <row r="620" spans="1:7" x14ac:dyDescent="0.25">
      <c r="A620" s="54" t="s">
        <v>372</v>
      </c>
      <c r="B620" s="54">
        <v>0</v>
      </c>
      <c r="C620" s="6" t="s">
        <v>151</v>
      </c>
      <c r="D620" s="4">
        <v>0</v>
      </c>
      <c r="E620" s="4">
        <v>0</v>
      </c>
      <c r="F620" s="54">
        <v>4.4458339999999999E-2</v>
      </c>
      <c r="G620" s="54" t="s">
        <v>373</v>
      </c>
    </row>
    <row r="621" spans="1:7" x14ac:dyDescent="0.25">
      <c r="A621" s="54"/>
      <c r="B621" s="54"/>
      <c r="C621" s="6" t="s">
        <v>98</v>
      </c>
      <c r="D621" s="4">
        <v>0</v>
      </c>
      <c r="E621" s="4">
        <v>0</v>
      </c>
      <c r="F621" s="54"/>
      <c r="G621" s="54"/>
    </row>
    <row r="622" spans="1:7" x14ac:dyDescent="0.25">
      <c r="A622" s="54"/>
      <c r="B622" s="54"/>
      <c r="C622" s="6" t="s">
        <v>44</v>
      </c>
      <c r="D622" s="4">
        <v>3.2846667000000003E-2</v>
      </c>
      <c r="E622" s="4">
        <v>5.6892096000000003E-2</v>
      </c>
      <c r="F622" s="54"/>
      <c r="G622" s="54"/>
    </row>
    <row r="623" spans="1:7" x14ac:dyDescent="0.25">
      <c r="A623" s="54"/>
      <c r="B623" s="54"/>
      <c r="C623" s="6" t="s">
        <v>53</v>
      </c>
      <c r="D623" s="4">
        <v>0.11982</v>
      </c>
      <c r="E623" s="4">
        <v>6.0881547000000001E-2</v>
      </c>
      <c r="F623" s="54"/>
      <c r="G623" s="54"/>
    </row>
    <row r="624" spans="1:7" x14ac:dyDescent="0.25">
      <c r="A624" s="54"/>
      <c r="B624" s="54">
        <v>0.3</v>
      </c>
      <c r="C624" s="6" t="s">
        <v>151</v>
      </c>
      <c r="D624" s="4">
        <v>0</v>
      </c>
      <c r="E624" s="4">
        <v>0</v>
      </c>
      <c r="F624" s="54"/>
      <c r="G624" s="54"/>
    </row>
    <row r="625" spans="1:7" x14ac:dyDescent="0.25">
      <c r="A625" s="54"/>
      <c r="B625" s="54"/>
      <c r="C625" s="6" t="s">
        <v>98</v>
      </c>
      <c r="D625" s="4">
        <v>0</v>
      </c>
      <c r="E625" s="4">
        <v>0</v>
      </c>
      <c r="F625" s="54"/>
      <c r="G625" s="54"/>
    </row>
    <row r="626" spans="1:7" x14ac:dyDescent="0.25">
      <c r="A626" s="54"/>
      <c r="B626" s="54"/>
      <c r="C626" s="6" t="s">
        <v>44</v>
      </c>
      <c r="D626" s="4">
        <v>2.2603333E-2</v>
      </c>
      <c r="E626" s="4">
        <v>3.9150122000000002E-2</v>
      </c>
      <c r="F626" s="54"/>
      <c r="G626" s="54"/>
    </row>
    <row r="627" spans="1:7" x14ac:dyDescent="0.25">
      <c r="A627" s="54"/>
      <c r="B627" s="54"/>
      <c r="C627" s="6" t="s">
        <v>53</v>
      </c>
      <c r="D627" s="4">
        <v>0.17687766699999999</v>
      </c>
      <c r="E627" s="4">
        <v>6.2671064999999998E-2</v>
      </c>
      <c r="F627" s="54"/>
      <c r="G627" s="54"/>
    </row>
    <row r="628" spans="1:7" x14ac:dyDescent="0.25">
      <c r="A628" s="54"/>
      <c r="B628" s="54">
        <v>3</v>
      </c>
      <c r="C628" s="6" t="s">
        <v>151</v>
      </c>
      <c r="D628" s="4">
        <v>0</v>
      </c>
      <c r="E628" s="4">
        <v>0</v>
      </c>
      <c r="F628" s="54"/>
      <c r="G628" s="54"/>
    </row>
    <row r="629" spans="1:7" x14ac:dyDescent="0.25">
      <c r="A629" s="54"/>
      <c r="B629" s="54"/>
      <c r="C629" s="6" t="s">
        <v>98</v>
      </c>
      <c r="D629" s="4">
        <v>2.2807332999999999E-2</v>
      </c>
      <c r="E629" s="4">
        <v>3.9503459999999997E-2</v>
      </c>
      <c r="F629" s="54"/>
      <c r="G629" s="54"/>
    </row>
    <row r="630" spans="1:7" x14ac:dyDescent="0.25">
      <c r="A630" s="54"/>
      <c r="B630" s="54"/>
      <c r="C630" s="6" t="s">
        <v>44</v>
      </c>
      <c r="D630" s="4">
        <v>8.7903333E-2</v>
      </c>
      <c r="E630" s="4">
        <v>0.15225303900000001</v>
      </c>
      <c r="F630" s="54"/>
      <c r="G630" s="54"/>
    </row>
    <row r="631" spans="1:7" x14ac:dyDescent="0.25">
      <c r="A631" s="54"/>
      <c r="B631" s="54"/>
      <c r="C631" s="6" t="s">
        <v>53</v>
      </c>
      <c r="D631" s="4">
        <v>0.36113066700000002</v>
      </c>
      <c r="E631" s="4">
        <v>0.30458011899999998</v>
      </c>
      <c r="F631" s="54"/>
      <c r="G631" s="54"/>
    </row>
    <row r="632" spans="1:7" x14ac:dyDescent="0.25">
      <c r="A632" s="54"/>
      <c r="B632" s="54">
        <v>30</v>
      </c>
      <c r="C632" s="6" t="s">
        <v>151</v>
      </c>
      <c r="D632" s="4">
        <v>2.2133330000000001E-3</v>
      </c>
      <c r="E632" s="4">
        <v>3.8336059999999998E-3</v>
      </c>
      <c r="F632" s="54"/>
      <c r="G632" s="54"/>
    </row>
    <row r="633" spans="1:7" x14ac:dyDescent="0.25">
      <c r="A633" s="54"/>
      <c r="B633" s="54"/>
      <c r="C633" s="6" t="s">
        <v>98</v>
      </c>
      <c r="D633" s="4">
        <v>0.34482699999999999</v>
      </c>
      <c r="E633" s="4">
        <v>0.32017601600000001</v>
      </c>
      <c r="F633" s="54"/>
      <c r="G633" s="54"/>
    </row>
    <row r="634" spans="1:7" x14ac:dyDescent="0.25">
      <c r="A634" s="54"/>
      <c r="B634" s="54"/>
      <c r="C634" s="6" t="s">
        <v>44</v>
      </c>
      <c r="D634" s="4">
        <v>1.031847333</v>
      </c>
      <c r="E634" s="4">
        <v>0.144485166</v>
      </c>
      <c r="F634" s="54"/>
      <c r="G634" s="54"/>
    </row>
    <row r="635" spans="1:7" x14ac:dyDescent="0.25">
      <c r="A635" s="54"/>
      <c r="B635" s="54"/>
      <c r="C635" s="6" t="s">
        <v>53</v>
      </c>
      <c r="D635" s="4">
        <v>0.209202</v>
      </c>
      <c r="E635" s="4">
        <v>6.2882131999999993E-2</v>
      </c>
      <c r="F635" s="54"/>
      <c r="G635" s="54"/>
    </row>
    <row r="636" spans="1:7" x14ac:dyDescent="0.25">
      <c r="A636" s="54" t="s">
        <v>374</v>
      </c>
      <c r="B636" s="54">
        <v>0</v>
      </c>
      <c r="C636" s="6" t="s">
        <v>335</v>
      </c>
      <c r="D636" s="4">
        <v>0.21190766699999999</v>
      </c>
      <c r="E636" s="4">
        <v>0.25346813699999998</v>
      </c>
      <c r="F636" s="54">
        <v>4.7658476999999998E-2</v>
      </c>
      <c r="G636" s="54" t="s">
        <v>375</v>
      </c>
    </row>
    <row r="637" spans="1:7" x14ac:dyDescent="0.25">
      <c r="A637" s="54"/>
      <c r="B637" s="54"/>
      <c r="C637" s="6" t="s">
        <v>292</v>
      </c>
      <c r="D637" s="4">
        <v>0</v>
      </c>
      <c r="E637" s="4">
        <v>0</v>
      </c>
      <c r="F637" s="54"/>
      <c r="G637" s="54"/>
    </row>
    <row r="638" spans="1:7" x14ac:dyDescent="0.25">
      <c r="A638" s="54"/>
      <c r="B638" s="54"/>
      <c r="C638" s="6" t="s">
        <v>33</v>
      </c>
      <c r="D638" s="4">
        <v>0</v>
      </c>
      <c r="E638" s="4">
        <v>0</v>
      </c>
      <c r="F638" s="54"/>
      <c r="G638" s="54"/>
    </row>
    <row r="639" spans="1:7" x14ac:dyDescent="0.25">
      <c r="A639" s="54"/>
      <c r="B639" s="54"/>
      <c r="C639" s="6" t="s">
        <v>319</v>
      </c>
      <c r="D639" s="4">
        <v>1.1622699999999999</v>
      </c>
      <c r="E639" s="4">
        <v>0.25690523999999998</v>
      </c>
      <c r="F639" s="54"/>
      <c r="G639" s="54"/>
    </row>
    <row r="640" spans="1:7" x14ac:dyDescent="0.25">
      <c r="A640" s="54"/>
      <c r="B640" s="54"/>
      <c r="C640" s="6" t="s">
        <v>44</v>
      </c>
      <c r="D640" s="4">
        <v>1.7985999999999999E-2</v>
      </c>
      <c r="E640" s="4">
        <v>3.1152665999999999E-2</v>
      </c>
      <c r="F640" s="54"/>
      <c r="G640" s="54"/>
    </row>
    <row r="641" spans="1:7" x14ac:dyDescent="0.25">
      <c r="A641" s="54"/>
      <c r="B641" s="54"/>
      <c r="C641" s="6" t="s">
        <v>204</v>
      </c>
      <c r="D641" s="4">
        <v>0</v>
      </c>
      <c r="E641" s="4">
        <v>0</v>
      </c>
      <c r="F641" s="54"/>
      <c r="G641" s="54"/>
    </row>
    <row r="642" spans="1:7" x14ac:dyDescent="0.25">
      <c r="A642" s="54"/>
      <c r="B642" s="54"/>
      <c r="C642" s="6" t="s">
        <v>53</v>
      </c>
      <c r="D642" s="4">
        <v>4.3551667000000002E-2</v>
      </c>
      <c r="E642" s="4">
        <v>3.8458921E-2</v>
      </c>
      <c r="F642" s="54"/>
      <c r="G642" s="54"/>
    </row>
    <row r="643" spans="1:7" x14ac:dyDescent="0.25">
      <c r="A643" s="54"/>
      <c r="B643" s="54">
        <v>0.3</v>
      </c>
      <c r="C643" s="6" t="s">
        <v>335</v>
      </c>
      <c r="D643" s="4">
        <v>8.8147666999999999E-2</v>
      </c>
      <c r="E643" s="4">
        <v>0.106920074</v>
      </c>
      <c r="F643" s="54"/>
      <c r="G643" s="54"/>
    </row>
    <row r="644" spans="1:7" x14ac:dyDescent="0.25">
      <c r="A644" s="54"/>
      <c r="B644" s="54"/>
      <c r="C644" s="6" t="s">
        <v>292</v>
      </c>
      <c r="D644" s="4">
        <v>0</v>
      </c>
      <c r="E644" s="4">
        <v>0</v>
      </c>
      <c r="F644" s="54"/>
      <c r="G644" s="54"/>
    </row>
    <row r="645" spans="1:7" x14ac:dyDescent="0.25">
      <c r="A645" s="54"/>
      <c r="B645" s="54"/>
      <c r="C645" s="6" t="s">
        <v>33</v>
      </c>
      <c r="D645" s="4">
        <v>6.8914332999999994E-2</v>
      </c>
      <c r="E645" s="4">
        <v>0.119363127</v>
      </c>
      <c r="F645" s="54"/>
      <c r="G645" s="54"/>
    </row>
    <row r="646" spans="1:7" x14ac:dyDescent="0.25">
      <c r="A646" s="54"/>
      <c r="B646" s="54"/>
      <c r="C646" s="6" t="s">
        <v>319</v>
      </c>
      <c r="D646" s="4">
        <v>0.47530066700000001</v>
      </c>
      <c r="E646" s="4">
        <v>0.2437839</v>
      </c>
      <c r="F646" s="54"/>
      <c r="G646" s="54"/>
    </row>
    <row r="647" spans="1:7" x14ac:dyDescent="0.25">
      <c r="A647" s="54"/>
      <c r="B647" s="54"/>
      <c r="C647" s="6" t="s">
        <v>44</v>
      </c>
      <c r="D647" s="4">
        <v>1.244E-2</v>
      </c>
      <c r="E647" s="4">
        <v>2.1546711999999999E-2</v>
      </c>
      <c r="F647" s="54"/>
      <c r="G647" s="54"/>
    </row>
    <row r="648" spans="1:7" x14ac:dyDescent="0.25">
      <c r="A648" s="54"/>
      <c r="B648" s="54"/>
      <c r="C648" s="6" t="s">
        <v>204</v>
      </c>
      <c r="D648" s="4">
        <v>0</v>
      </c>
      <c r="E648" s="4">
        <v>0</v>
      </c>
      <c r="F648" s="54"/>
      <c r="G648" s="54"/>
    </row>
    <row r="649" spans="1:7" x14ac:dyDescent="0.25">
      <c r="A649" s="54"/>
      <c r="B649" s="54"/>
      <c r="C649" s="6" t="s">
        <v>53</v>
      </c>
      <c r="D649" s="4">
        <v>6.1894333000000003E-2</v>
      </c>
      <c r="E649" s="4">
        <v>1.5492034E-2</v>
      </c>
      <c r="F649" s="54"/>
      <c r="G649" s="54"/>
    </row>
    <row r="650" spans="1:7" x14ac:dyDescent="0.25">
      <c r="A650" s="54"/>
      <c r="B650" s="54">
        <v>3</v>
      </c>
      <c r="C650" s="6" t="s">
        <v>335</v>
      </c>
      <c r="D650" s="4">
        <v>6.1163666999999998E-2</v>
      </c>
      <c r="E650" s="4">
        <v>0.10593857800000001</v>
      </c>
      <c r="F650" s="54"/>
      <c r="G650" s="54"/>
    </row>
    <row r="651" spans="1:7" x14ac:dyDescent="0.25">
      <c r="A651" s="54"/>
      <c r="B651" s="54"/>
      <c r="C651" s="6" t="s">
        <v>292</v>
      </c>
      <c r="D651" s="4">
        <v>7.3722667000000006E-2</v>
      </c>
      <c r="E651" s="4">
        <v>0.12769140400000001</v>
      </c>
      <c r="F651" s="54"/>
      <c r="G651" s="54"/>
    </row>
    <row r="652" spans="1:7" x14ac:dyDescent="0.25">
      <c r="A652" s="54"/>
      <c r="B652" s="54"/>
      <c r="C652" s="6" t="s">
        <v>33</v>
      </c>
      <c r="D652" s="4">
        <v>0.15435333300000001</v>
      </c>
      <c r="E652" s="4">
        <v>0.23923805100000001</v>
      </c>
      <c r="F652" s="54"/>
      <c r="G652" s="54"/>
    </row>
    <row r="653" spans="1:7" x14ac:dyDescent="0.25">
      <c r="A653" s="54"/>
      <c r="B653" s="54"/>
      <c r="C653" s="6" t="s">
        <v>319</v>
      </c>
      <c r="D653" s="4">
        <v>0.85090833300000002</v>
      </c>
      <c r="E653" s="4">
        <v>0.96770712599999997</v>
      </c>
      <c r="F653" s="54"/>
      <c r="G653" s="54"/>
    </row>
    <row r="654" spans="1:7" x14ac:dyDescent="0.25">
      <c r="A654" s="54"/>
      <c r="B654" s="54"/>
      <c r="C654" s="6" t="s">
        <v>44</v>
      </c>
      <c r="D654" s="4">
        <v>8.5292999999999994E-2</v>
      </c>
      <c r="E654" s="4">
        <v>9.3747109999999995E-2</v>
      </c>
      <c r="F654" s="54"/>
      <c r="G654" s="54"/>
    </row>
    <row r="655" spans="1:7" x14ac:dyDescent="0.25">
      <c r="A655" s="54"/>
      <c r="B655" s="54"/>
      <c r="C655" s="6" t="s">
        <v>204</v>
      </c>
      <c r="D655" s="4">
        <v>0</v>
      </c>
      <c r="E655" s="4">
        <v>0</v>
      </c>
      <c r="F655" s="54"/>
      <c r="G655" s="54"/>
    </row>
    <row r="656" spans="1:7" x14ac:dyDescent="0.25">
      <c r="A656" s="54"/>
      <c r="B656" s="54"/>
      <c r="C656" s="6" t="s">
        <v>53</v>
      </c>
      <c r="D656" s="4">
        <v>0.13367399999999999</v>
      </c>
      <c r="E656" s="4">
        <v>0.186051565</v>
      </c>
      <c r="F656" s="54"/>
      <c r="G656" s="54"/>
    </row>
    <row r="657" spans="1:7" x14ac:dyDescent="0.25">
      <c r="A657" s="54"/>
      <c r="B657" s="54">
        <v>30</v>
      </c>
      <c r="C657" s="6" t="s">
        <v>335</v>
      </c>
      <c r="D657" s="4">
        <v>0.46493400000000001</v>
      </c>
      <c r="E657" s="4">
        <v>0.69504615400000003</v>
      </c>
      <c r="F657" s="54"/>
      <c r="G657" s="54"/>
    </row>
    <row r="658" spans="1:7" x14ac:dyDescent="0.25">
      <c r="A658" s="54"/>
      <c r="B658" s="54"/>
      <c r="C658" s="6" t="s">
        <v>292</v>
      </c>
      <c r="D658" s="4">
        <v>0.86933800000000006</v>
      </c>
      <c r="E658" s="4">
        <v>0.63671765999999996</v>
      </c>
      <c r="F658" s="54"/>
      <c r="G658" s="54"/>
    </row>
    <row r="659" spans="1:7" x14ac:dyDescent="0.25">
      <c r="A659" s="54"/>
      <c r="B659" s="54"/>
      <c r="C659" s="6" t="s">
        <v>33</v>
      </c>
      <c r="D659" s="4">
        <v>1.277067</v>
      </c>
      <c r="E659" s="4">
        <v>0.34427965799999999</v>
      </c>
      <c r="F659" s="54"/>
      <c r="G659" s="54"/>
    </row>
    <row r="660" spans="1:7" x14ac:dyDescent="0.25">
      <c r="A660" s="54"/>
      <c r="B660" s="54"/>
      <c r="C660" s="6" t="s">
        <v>319</v>
      </c>
      <c r="D660" s="4">
        <v>0.144928</v>
      </c>
      <c r="E660" s="4">
        <v>0.14033100200000001</v>
      </c>
      <c r="F660" s="54"/>
      <c r="G660" s="54"/>
    </row>
    <row r="661" spans="1:7" x14ac:dyDescent="0.25">
      <c r="A661" s="54"/>
      <c r="B661" s="54"/>
      <c r="C661" s="6" t="s">
        <v>44</v>
      </c>
      <c r="D661" s="4">
        <v>1.2721466669999999</v>
      </c>
      <c r="E661" s="4">
        <v>0.20623629900000001</v>
      </c>
      <c r="F661" s="54"/>
      <c r="G661" s="54"/>
    </row>
    <row r="662" spans="1:7" x14ac:dyDescent="0.25">
      <c r="A662" s="54"/>
      <c r="B662" s="54"/>
      <c r="C662" s="6" t="s">
        <v>204</v>
      </c>
      <c r="D662" s="4">
        <v>7.5993332999999996E-2</v>
      </c>
      <c r="E662" s="4">
        <v>0.13162431399999999</v>
      </c>
      <c r="F662" s="54"/>
      <c r="G662" s="54"/>
    </row>
    <row r="663" spans="1:7" x14ac:dyDescent="0.25">
      <c r="A663" s="54"/>
      <c r="B663" s="54"/>
      <c r="C663" s="6" t="s">
        <v>53</v>
      </c>
      <c r="D663" s="4">
        <v>0.443312333</v>
      </c>
      <c r="E663" s="4">
        <v>8.5273992000000007E-2</v>
      </c>
      <c r="F663" s="54"/>
      <c r="G663" s="54"/>
    </row>
    <row r="664" spans="1:7" x14ac:dyDescent="0.25">
      <c r="A664" s="1"/>
      <c r="B664" s="1"/>
      <c r="F664" s="1"/>
      <c r="G664" s="1"/>
    </row>
  </sheetData>
  <mergeCells count="252">
    <mergeCell ref="A1:G1"/>
    <mergeCell ref="A636:A663"/>
    <mergeCell ref="B636:B642"/>
    <mergeCell ref="F636:F663"/>
    <mergeCell ref="G636:G663"/>
    <mergeCell ref="B643:B649"/>
    <mergeCell ref="B650:B656"/>
    <mergeCell ref="B657:B663"/>
    <mergeCell ref="A620:A635"/>
    <mergeCell ref="B620:B623"/>
    <mergeCell ref="F620:F635"/>
    <mergeCell ref="G620:G635"/>
    <mergeCell ref="B624:B627"/>
    <mergeCell ref="B628:B631"/>
    <mergeCell ref="B632:B635"/>
    <mergeCell ref="A604:A619"/>
    <mergeCell ref="B604:B607"/>
    <mergeCell ref="F604:F619"/>
    <mergeCell ref="G604:G619"/>
    <mergeCell ref="B608:B611"/>
    <mergeCell ref="B612:B615"/>
    <mergeCell ref="B616:B619"/>
    <mergeCell ref="A572:A603"/>
    <mergeCell ref="B572:B579"/>
    <mergeCell ref="F572:F603"/>
    <mergeCell ref="G572:G603"/>
    <mergeCell ref="B580:B587"/>
    <mergeCell ref="B588:B595"/>
    <mergeCell ref="B596:B603"/>
    <mergeCell ref="A564:A571"/>
    <mergeCell ref="B564:B565"/>
    <mergeCell ref="F564:F571"/>
    <mergeCell ref="G564:G571"/>
    <mergeCell ref="B566:B567"/>
    <mergeCell ref="B568:B569"/>
    <mergeCell ref="B570:B571"/>
    <mergeCell ref="F468:F479"/>
    <mergeCell ref="G468:G479"/>
    <mergeCell ref="B471:B473"/>
    <mergeCell ref="B474:B476"/>
    <mergeCell ref="A552:A563"/>
    <mergeCell ref="B552:B554"/>
    <mergeCell ref="F552:F563"/>
    <mergeCell ref="G552:G563"/>
    <mergeCell ref="B555:B557"/>
    <mergeCell ref="B558:B560"/>
    <mergeCell ref="B561:B563"/>
    <mergeCell ref="A528:A551"/>
    <mergeCell ref="B528:B533"/>
    <mergeCell ref="F528:F551"/>
    <mergeCell ref="G528:G551"/>
    <mergeCell ref="B534:B539"/>
    <mergeCell ref="B540:B545"/>
    <mergeCell ref="B546:B551"/>
    <mergeCell ref="G432:G467"/>
    <mergeCell ref="B441:B449"/>
    <mergeCell ref="B450:B458"/>
    <mergeCell ref="B459:B467"/>
    <mergeCell ref="A432:A467"/>
    <mergeCell ref="B432:B440"/>
    <mergeCell ref="F432:F467"/>
    <mergeCell ref="A492:A527"/>
    <mergeCell ref="B492:B500"/>
    <mergeCell ref="F492:F527"/>
    <mergeCell ref="G492:G527"/>
    <mergeCell ref="B501:B509"/>
    <mergeCell ref="B510:B518"/>
    <mergeCell ref="B519:B527"/>
    <mergeCell ref="G480:G491"/>
    <mergeCell ref="B483:B485"/>
    <mergeCell ref="B486:B488"/>
    <mergeCell ref="B489:B491"/>
    <mergeCell ref="B477:B479"/>
    <mergeCell ref="A480:A491"/>
    <mergeCell ref="B480:B482"/>
    <mergeCell ref="F480:F491"/>
    <mergeCell ref="A468:A479"/>
    <mergeCell ref="B468:B470"/>
    <mergeCell ref="A352:A399"/>
    <mergeCell ref="B352:B363"/>
    <mergeCell ref="F352:F399"/>
    <mergeCell ref="G352:G399"/>
    <mergeCell ref="B364:B375"/>
    <mergeCell ref="B376:B387"/>
    <mergeCell ref="B388:B399"/>
    <mergeCell ref="B417:B421"/>
    <mergeCell ref="B422:B426"/>
    <mergeCell ref="A400:A411"/>
    <mergeCell ref="B400:B402"/>
    <mergeCell ref="F400:F431"/>
    <mergeCell ref="G400:G411"/>
    <mergeCell ref="B403:B405"/>
    <mergeCell ref="B406:B408"/>
    <mergeCell ref="B409:B411"/>
    <mergeCell ref="A412:A431"/>
    <mergeCell ref="B412:B416"/>
    <mergeCell ref="G412:G431"/>
    <mergeCell ref="B427:B431"/>
    <mergeCell ref="A336:A351"/>
    <mergeCell ref="B336:B339"/>
    <mergeCell ref="F336:F351"/>
    <mergeCell ref="G336:G351"/>
    <mergeCell ref="B340:B343"/>
    <mergeCell ref="B344:B347"/>
    <mergeCell ref="B348:B351"/>
    <mergeCell ref="A324:A335"/>
    <mergeCell ref="B324:B326"/>
    <mergeCell ref="F324:F335"/>
    <mergeCell ref="G324:G335"/>
    <mergeCell ref="B327:B329"/>
    <mergeCell ref="B330:B332"/>
    <mergeCell ref="B333:B335"/>
    <mergeCell ref="A272:A323"/>
    <mergeCell ref="B272:B284"/>
    <mergeCell ref="F272:F323"/>
    <mergeCell ref="G272:G323"/>
    <mergeCell ref="B285:B297"/>
    <mergeCell ref="B298:B310"/>
    <mergeCell ref="B311:B323"/>
    <mergeCell ref="A256:A271"/>
    <mergeCell ref="B256:B259"/>
    <mergeCell ref="F256:F271"/>
    <mergeCell ref="G256:G271"/>
    <mergeCell ref="B260:B263"/>
    <mergeCell ref="B264:B267"/>
    <mergeCell ref="B268:B271"/>
    <mergeCell ref="A220:A231"/>
    <mergeCell ref="B220:B222"/>
    <mergeCell ref="F220:F255"/>
    <mergeCell ref="G220:G231"/>
    <mergeCell ref="B223:B225"/>
    <mergeCell ref="B226:B228"/>
    <mergeCell ref="B229:B231"/>
    <mergeCell ref="A232:A239"/>
    <mergeCell ref="B232:B233"/>
    <mergeCell ref="G232:G239"/>
    <mergeCell ref="B234:B235"/>
    <mergeCell ref="B236:B237"/>
    <mergeCell ref="B238:B239"/>
    <mergeCell ref="A240:A255"/>
    <mergeCell ref="B240:B243"/>
    <mergeCell ref="G240:G255"/>
    <mergeCell ref="B244:B247"/>
    <mergeCell ref="B248:B251"/>
    <mergeCell ref="B252:B255"/>
    <mergeCell ref="A204:A219"/>
    <mergeCell ref="B204:B207"/>
    <mergeCell ref="F204:F219"/>
    <mergeCell ref="G204:G219"/>
    <mergeCell ref="B208:B211"/>
    <mergeCell ref="B212:B215"/>
    <mergeCell ref="B216:B219"/>
    <mergeCell ref="A192:A203"/>
    <mergeCell ref="B192:B194"/>
    <mergeCell ref="F192:F203"/>
    <mergeCell ref="G192:G203"/>
    <mergeCell ref="B195:B197"/>
    <mergeCell ref="B198:B200"/>
    <mergeCell ref="B201:B203"/>
    <mergeCell ref="A152:A179"/>
    <mergeCell ref="B152:B158"/>
    <mergeCell ref="F152:F191"/>
    <mergeCell ref="A116:A131"/>
    <mergeCell ref="B116:B119"/>
    <mergeCell ref="F116:F151"/>
    <mergeCell ref="G152:G179"/>
    <mergeCell ref="B159:B165"/>
    <mergeCell ref="B166:B172"/>
    <mergeCell ref="B173:B179"/>
    <mergeCell ref="A180:A191"/>
    <mergeCell ref="B180:B182"/>
    <mergeCell ref="G180:G191"/>
    <mergeCell ref="B183:B185"/>
    <mergeCell ref="B186:B188"/>
    <mergeCell ref="B189:B191"/>
    <mergeCell ref="G116:G131"/>
    <mergeCell ref="B120:B123"/>
    <mergeCell ref="B124:B127"/>
    <mergeCell ref="B128:B131"/>
    <mergeCell ref="A132:A151"/>
    <mergeCell ref="B132:B136"/>
    <mergeCell ref="G132:G151"/>
    <mergeCell ref="B147:B151"/>
    <mergeCell ref="A100:A115"/>
    <mergeCell ref="B100:B103"/>
    <mergeCell ref="F100:F115"/>
    <mergeCell ref="G100:G115"/>
    <mergeCell ref="B104:B107"/>
    <mergeCell ref="B108:B111"/>
    <mergeCell ref="B112:B115"/>
    <mergeCell ref="B137:B141"/>
    <mergeCell ref="B142:B146"/>
    <mergeCell ref="A88:A99"/>
    <mergeCell ref="B88:B90"/>
    <mergeCell ref="F88:F99"/>
    <mergeCell ref="G88:G99"/>
    <mergeCell ref="B91:B93"/>
    <mergeCell ref="B94:B96"/>
    <mergeCell ref="B97:B99"/>
    <mergeCell ref="A76:A87"/>
    <mergeCell ref="B76:B78"/>
    <mergeCell ref="F76:F87"/>
    <mergeCell ref="G76:G87"/>
    <mergeCell ref="B79:B81"/>
    <mergeCell ref="B82:B84"/>
    <mergeCell ref="B85:B87"/>
    <mergeCell ref="A64:A75"/>
    <mergeCell ref="B64:B66"/>
    <mergeCell ref="F64:F75"/>
    <mergeCell ref="G64:G75"/>
    <mergeCell ref="B67:B69"/>
    <mergeCell ref="B70:B72"/>
    <mergeCell ref="B73:B75"/>
    <mergeCell ref="A52:A55"/>
    <mergeCell ref="F52:F55"/>
    <mergeCell ref="G52:G55"/>
    <mergeCell ref="A56:A63"/>
    <mergeCell ref="B56:B57"/>
    <mergeCell ref="F56:F63"/>
    <mergeCell ref="G56:G63"/>
    <mergeCell ref="B58:B59"/>
    <mergeCell ref="B60:B61"/>
    <mergeCell ref="B62:B63"/>
    <mergeCell ref="A36:A39"/>
    <mergeCell ref="F36:F51"/>
    <mergeCell ref="G36:G39"/>
    <mergeCell ref="A40:A51"/>
    <mergeCell ref="B40:B42"/>
    <mergeCell ref="G40:G51"/>
    <mergeCell ref="B43:B45"/>
    <mergeCell ref="B46:B48"/>
    <mergeCell ref="B49:B51"/>
    <mergeCell ref="A24:A27"/>
    <mergeCell ref="F24:F27"/>
    <mergeCell ref="G24:G27"/>
    <mergeCell ref="A28:A35"/>
    <mergeCell ref="B28:B29"/>
    <mergeCell ref="F28:F35"/>
    <mergeCell ref="G28:G35"/>
    <mergeCell ref="B30:B31"/>
    <mergeCell ref="B32:B33"/>
    <mergeCell ref="B34:B35"/>
    <mergeCell ref="A4:A7"/>
    <mergeCell ref="F4:F7"/>
    <mergeCell ref="G4:G7"/>
    <mergeCell ref="A8:A23"/>
    <mergeCell ref="B8:B11"/>
    <mergeCell ref="F8:F23"/>
    <mergeCell ref="G8:G23"/>
    <mergeCell ref="B12:B15"/>
    <mergeCell ref="B16:B19"/>
    <mergeCell ref="B20:B23"/>
  </mergeCell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491"/>
  <sheetViews>
    <sheetView workbookViewId="0">
      <pane xSplit="6" ySplit="3" topLeftCell="G4" activePane="bottomRight" state="frozen"/>
      <selection pane="topRight" activeCell="G1" sqref="G1"/>
      <selection pane="bottomLeft" activeCell="A4" sqref="A4"/>
      <selection pane="bottomRight" sqref="A1:G1"/>
    </sheetView>
  </sheetViews>
  <sheetFormatPr defaultRowHeight="14.25" x14ac:dyDescent="0.2"/>
  <cols>
    <col min="1" max="1" width="9.140625" style="17"/>
    <col min="2" max="2" width="17.7109375" style="17" customWidth="1"/>
    <col min="3" max="3" width="28.85546875" style="17" bestFit="1" customWidth="1"/>
    <col min="4" max="4" width="35.85546875" style="17" bestFit="1" customWidth="1"/>
    <col min="5" max="5" width="16.5703125" style="17" bestFit="1" customWidth="1"/>
    <col min="6" max="6" width="9.28515625" style="17" bestFit="1" customWidth="1"/>
    <col min="7" max="7" width="9.42578125" style="17" bestFit="1" customWidth="1"/>
    <col min="8" max="16384" width="9.140625" style="17"/>
  </cols>
  <sheetData>
    <row r="1" spans="1:7" ht="60" customHeight="1" x14ac:dyDescent="0.25">
      <c r="A1" s="58" t="s">
        <v>20658</v>
      </c>
      <c r="B1" s="58"/>
      <c r="C1" s="58"/>
      <c r="D1" s="58"/>
      <c r="E1" s="58"/>
      <c r="F1" s="58"/>
      <c r="G1" s="58"/>
    </row>
    <row r="3" spans="1:7" s="30" customFormat="1" ht="15.75" thickBot="1" x14ac:dyDescent="0.3">
      <c r="A3" s="25" t="s">
        <v>20653</v>
      </c>
      <c r="B3" s="25" t="s">
        <v>1</v>
      </c>
      <c r="C3" s="26" t="s">
        <v>4</v>
      </c>
      <c r="D3" s="26" t="s">
        <v>2</v>
      </c>
      <c r="E3" s="25" t="s">
        <v>7618</v>
      </c>
      <c r="F3" s="25" t="s">
        <v>3</v>
      </c>
      <c r="G3" s="27" t="s">
        <v>20388</v>
      </c>
    </row>
    <row r="4" spans="1:7" x14ac:dyDescent="0.2">
      <c r="A4" s="28" t="s">
        <v>5</v>
      </c>
      <c r="B4" s="28" t="s">
        <v>16</v>
      </c>
      <c r="C4" s="17" t="s">
        <v>48</v>
      </c>
      <c r="D4" s="17" t="s">
        <v>47</v>
      </c>
      <c r="E4" s="17">
        <v>0</v>
      </c>
      <c r="F4" s="17">
        <v>0</v>
      </c>
      <c r="G4" s="29">
        <v>9.9931452220343897E-5</v>
      </c>
    </row>
    <row r="5" spans="1:7" x14ac:dyDescent="0.2">
      <c r="A5" s="28" t="s">
        <v>5</v>
      </c>
      <c r="B5" s="28" t="s">
        <v>16</v>
      </c>
      <c r="C5" s="17" t="s">
        <v>46</v>
      </c>
      <c r="D5" s="17" t="s">
        <v>45</v>
      </c>
      <c r="E5" s="17">
        <v>6.4211249999999997E-3</v>
      </c>
      <c r="F5" s="17">
        <v>4.4486858967002801E-2</v>
      </c>
      <c r="G5" s="29">
        <v>9.9931452220343897E-5</v>
      </c>
    </row>
    <row r="6" spans="1:7" x14ac:dyDescent="0.2">
      <c r="A6" s="28" t="s">
        <v>5</v>
      </c>
      <c r="B6" s="28" t="s">
        <v>16</v>
      </c>
      <c r="C6" s="17" t="s">
        <v>18</v>
      </c>
      <c r="D6" s="17" t="s">
        <v>17</v>
      </c>
      <c r="E6" s="17">
        <v>1.57165625E-2</v>
      </c>
      <c r="F6" s="17">
        <v>0.10888753908132701</v>
      </c>
      <c r="G6" s="29">
        <v>9.9931452220343897E-5</v>
      </c>
    </row>
    <row r="7" spans="1:7" x14ac:dyDescent="0.2">
      <c r="A7" s="28" t="s">
        <v>5</v>
      </c>
      <c r="B7" s="28" t="s">
        <v>16</v>
      </c>
      <c r="C7" s="17" t="s">
        <v>63</v>
      </c>
      <c r="D7" s="17" t="s">
        <v>65</v>
      </c>
      <c r="E7" s="17">
        <v>0</v>
      </c>
      <c r="F7" s="17">
        <v>0</v>
      </c>
      <c r="G7" s="29">
        <v>9.9931452220343897E-5</v>
      </c>
    </row>
    <row r="8" spans="1:7" x14ac:dyDescent="0.2">
      <c r="A8" s="28" t="s">
        <v>5</v>
      </c>
      <c r="B8" s="28" t="s">
        <v>16</v>
      </c>
      <c r="C8" s="17" t="s">
        <v>63</v>
      </c>
      <c r="D8" s="17" t="s">
        <v>62</v>
      </c>
      <c r="E8" s="17">
        <v>0</v>
      </c>
      <c r="F8" s="17">
        <v>0</v>
      </c>
      <c r="G8" s="29">
        <v>9.9931452220343897E-5</v>
      </c>
    </row>
    <row r="9" spans="1:7" x14ac:dyDescent="0.2">
      <c r="A9" s="28" t="s">
        <v>5</v>
      </c>
      <c r="B9" s="28" t="s">
        <v>16</v>
      </c>
      <c r="C9" s="17" t="s">
        <v>58</v>
      </c>
      <c r="D9" s="17" t="s">
        <v>57</v>
      </c>
      <c r="E9" s="17">
        <v>9.4646458333333301E-3</v>
      </c>
      <c r="F9" s="17">
        <v>6.55729898359136E-2</v>
      </c>
      <c r="G9" s="29">
        <v>9.9931452220343897E-5</v>
      </c>
    </row>
    <row r="10" spans="1:7" x14ac:dyDescent="0.2">
      <c r="A10" s="28" t="s">
        <v>5</v>
      </c>
      <c r="B10" s="28" t="s">
        <v>16</v>
      </c>
      <c r="C10" s="17" t="s">
        <v>61</v>
      </c>
      <c r="D10" s="17" t="s">
        <v>60</v>
      </c>
      <c r="E10" s="17">
        <v>0.21340624999999999</v>
      </c>
      <c r="F10" s="17">
        <v>1.4785218706109799</v>
      </c>
      <c r="G10" s="29">
        <v>9.9931452220343897E-5</v>
      </c>
    </row>
    <row r="11" spans="1:7" x14ac:dyDescent="0.2">
      <c r="A11" s="28" t="s">
        <v>5</v>
      </c>
      <c r="B11" s="28" t="s">
        <v>16</v>
      </c>
      <c r="C11" s="17" t="s">
        <v>15</v>
      </c>
      <c r="D11" s="17" t="s">
        <v>67</v>
      </c>
      <c r="E11" s="17">
        <v>0</v>
      </c>
      <c r="F11" s="17">
        <v>0</v>
      </c>
      <c r="G11" s="29">
        <v>9.9931452220343897E-5</v>
      </c>
    </row>
    <row r="12" spans="1:7" x14ac:dyDescent="0.2">
      <c r="A12" s="28" t="s">
        <v>5</v>
      </c>
      <c r="B12" s="28" t="s">
        <v>16</v>
      </c>
      <c r="C12" s="17" t="s">
        <v>15</v>
      </c>
      <c r="D12" s="17" t="s">
        <v>42</v>
      </c>
      <c r="E12" s="17">
        <v>0.16963481250000001</v>
      </c>
      <c r="F12" s="17">
        <v>0.636146058689812</v>
      </c>
      <c r="G12" s="29">
        <v>9.9931452220343897E-5</v>
      </c>
    </row>
    <row r="13" spans="1:7" x14ac:dyDescent="0.2">
      <c r="A13" s="28" t="s">
        <v>5</v>
      </c>
      <c r="B13" s="28" t="s">
        <v>16</v>
      </c>
      <c r="C13" s="17" t="s">
        <v>15</v>
      </c>
      <c r="D13" s="17" t="s">
        <v>52</v>
      </c>
      <c r="E13" s="17">
        <v>0</v>
      </c>
      <c r="F13" s="17">
        <v>0</v>
      </c>
      <c r="G13" s="29">
        <v>9.9931452220343897E-5</v>
      </c>
    </row>
    <row r="14" spans="1:7" x14ac:dyDescent="0.2">
      <c r="A14" s="28" t="s">
        <v>5</v>
      </c>
      <c r="B14" s="28" t="s">
        <v>16</v>
      </c>
      <c r="C14" s="17" t="s">
        <v>15</v>
      </c>
      <c r="D14" s="17" t="s">
        <v>33</v>
      </c>
      <c r="E14" s="17">
        <v>0</v>
      </c>
      <c r="F14" s="17">
        <v>0</v>
      </c>
      <c r="G14" s="29">
        <v>9.9931452220343897E-5</v>
      </c>
    </row>
    <row r="15" spans="1:7" x14ac:dyDescent="0.2">
      <c r="A15" s="28" t="s">
        <v>5</v>
      </c>
      <c r="B15" s="28" t="s">
        <v>16</v>
      </c>
      <c r="C15" s="17" t="s">
        <v>15</v>
      </c>
      <c r="D15" s="17" t="s">
        <v>31</v>
      </c>
      <c r="E15" s="17">
        <v>0.83955756250000002</v>
      </c>
      <c r="F15" s="17">
        <v>2.1682826580152699</v>
      </c>
      <c r="G15" s="29">
        <v>9.9931452220343897E-5</v>
      </c>
    </row>
    <row r="16" spans="1:7" x14ac:dyDescent="0.2">
      <c r="A16" s="28" t="s">
        <v>5</v>
      </c>
      <c r="B16" s="28" t="s">
        <v>16</v>
      </c>
      <c r="C16" s="17" t="s">
        <v>15</v>
      </c>
      <c r="D16" s="17" t="s">
        <v>34</v>
      </c>
      <c r="E16" s="17">
        <v>0</v>
      </c>
      <c r="F16" s="17">
        <v>0</v>
      </c>
      <c r="G16" s="29">
        <v>9.9931452220343897E-5</v>
      </c>
    </row>
    <row r="17" spans="1:7" x14ac:dyDescent="0.2">
      <c r="A17" s="28" t="s">
        <v>5</v>
      </c>
      <c r="B17" s="28" t="s">
        <v>16</v>
      </c>
      <c r="C17" s="17" t="s">
        <v>15</v>
      </c>
      <c r="D17" s="17" t="s">
        <v>35</v>
      </c>
      <c r="E17" s="17">
        <v>0</v>
      </c>
      <c r="F17" s="17">
        <v>0</v>
      </c>
      <c r="G17" s="29">
        <v>9.9931452220343897E-5</v>
      </c>
    </row>
    <row r="18" spans="1:7" x14ac:dyDescent="0.2">
      <c r="A18" s="28" t="s">
        <v>5</v>
      </c>
      <c r="B18" s="28" t="s">
        <v>16</v>
      </c>
      <c r="C18" s="17" t="s">
        <v>15</v>
      </c>
      <c r="D18" s="17" t="s">
        <v>44</v>
      </c>
      <c r="E18" s="17">
        <v>0</v>
      </c>
      <c r="F18" s="17">
        <v>0</v>
      </c>
      <c r="G18" s="29">
        <v>9.9931452220343897E-5</v>
      </c>
    </row>
    <row r="19" spans="1:7" x14ac:dyDescent="0.2">
      <c r="A19" s="28" t="s">
        <v>5</v>
      </c>
      <c r="B19" s="28" t="s">
        <v>16</v>
      </c>
      <c r="C19" s="17" t="s">
        <v>15</v>
      </c>
      <c r="D19" s="17" t="s">
        <v>14</v>
      </c>
      <c r="E19" s="17">
        <v>0</v>
      </c>
      <c r="F19" s="17">
        <v>0</v>
      </c>
      <c r="G19" s="29">
        <v>9.9931452220343897E-5</v>
      </c>
    </row>
    <row r="20" spans="1:7" x14ac:dyDescent="0.2">
      <c r="A20" s="28" t="s">
        <v>5</v>
      </c>
      <c r="B20" s="28" t="s">
        <v>16</v>
      </c>
      <c r="C20" s="17" t="s">
        <v>15</v>
      </c>
      <c r="D20" s="17" t="s">
        <v>19</v>
      </c>
      <c r="E20" s="17">
        <v>0</v>
      </c>
      <c r="F20" s="17">
        <v>0</v>
      </c>
      <c r="G20" s="29">
        <v>9.9931452220343897E-5</v>
      </c>
    </row>
    <row r="21" spans="1:7" x14ac:dyDescent="0.2">
      <c r="A21" s="28" t="s">
        <v>5</v>
      </c>
      <c r="B21" s="28" t="s">
        <v>16</v>
      </c>
      <c r="C21" s="17" t="s">
        <v>15</v>
      </c>
      <c r="D21" s="17" t="s">
        <v>36</v>
      </c>
      <c r="E21" s="17">
        <v>1.3689848124999999</v>
      </c>
      <c r="F21" s="17">
        <v>3.9716879137600198</v>
      </c>
      <c r="G21" s="29">
        <v>9.9931452220343897E-5</v>
      </c>
    </row>
    <row r="22" spans="1:7" x14ac:dyDescent="0.2">
      <c r="A22" s="28" t="s">
        <v>5</v>
      </c>
      <c r="B22" s="28" t="s">
        <v>16</v>
      </c>
      <c r="C22" s="17" t="s">
        <v>15</v>
      </c>
      <c r="D22" s="17" t="s">
        <v>24</v>
      </c>
      <c r="E22" s="17">
        <v>0</v>
      </c>
      <c r="F22" s="17">
        <v>0</v>
      </c>
      <c r="G22" s="29">
        <v>9.9931452220343897E-5</v>
      </c>
    </row>
    <row r="23" spans="1:7" x14ac:dyDescent="0.2">
      <c r="A23" s="28" t="s">
        <v>5</v>
      </c>
      <c r="B23" s="28" t="s">
        <v>16</v>
      </c>
      <c r="C23" s="17" t="s">
        <v>29</v>
      </c>
      <c r="D23" s="17" t="s">
        <v>28</v>
      </c>
      <c r="E23" s="17">
        <v>4.3911041666666699E-3</v>
      </c>
      <c r="F23" s="17">
        <v>3.04224620719762E-2</v>
      </c>
      <c r="G23" s="29">
        <v>9.9931452220343897E-5</v>
      </c>
    </row>
    <row r="24" spans="1:7" x14ac:dyDescent="0.2">
      <c r="A24" s="28" t="s">
        <v>5</v>
      </c>
      <c r="B24" s="28" t="s">
        <v>16</v>
      </c>
      <c r="C24" s="17" t="s">
        <v>12</v>
      </c>
      <c r="D24" s="17" t="s">
        <v>26</v>
      </c>
      <c r="E24" s="17">
        <v>0</v>
      </c>
      <c r="F24" s="17">
        <v>0</v>
      </c>
      <c r="G24" s="29">
        <v>9.9931452220343897E-5</v>
      </c>
    </row>
    <row r="25" spans="1:7" x14ac:dyDescent="0.2">
      <c r="A25" s="28" t="s">
        <v>5</v>
      </c>
      <c r="B25" s="28" t="s">
        <v>16</v>
      </c>
      <c r="C25" s="17" t="s">
        <v>12</v>
      </c>
      <c r="D25" s="17" t="s">
        <v>11</v>
      </c>
      <c r="E25" s="17">
        <v>0</v>
      </c>
      <c r="F25" s="17">
        <v>0</v>
      </c>
      <c r="G25" s="29">
        <v>9.9931452220343897E-5</v>
      </c>
    </row>
    <row r="26" spans="1:7" x14ac:dyDescent="0.2">
      <c r="A26" s="28" t="s">
        <v>5</v>
      </c>
      <c r="B26" s="28" t="s">
        <v>16</v>
      </c>
      <c r="C26" s="17" t="s">
        <v>51</v>
      </c>
      <c r="D26" s="17" t="s">
        <v>50</v>
      </c>
      <c r="E26" s="17">
        <v>7.9508124999999995E-3</v>
      </c>
      <c r="F26" s="17">
        <v>5.5084844845814898E-2</v>
      </c>
      <c r="G26" s="29">
        <v>9.9931452220343897E-5</v>
      </c>
    </row>
    <row r="27" spans="1:7" x14ac:dyDescent="0.2">
      <c r="A27" s="28" t="s">
        <v>5</v>
      </c>
      <c r="B27" s="28" t="s">
        <v>16</v>
      </c>
      <c r="C27" s="17" t="s">
        <v>8</v>
      </c>
      <c r="D27" s="17" t="s">
        <v>30</v>
      </c>
      <c r="E27" s="17">
        <v>0.1767445</v>
      </c>
      <c r="F27" s="17">
        <v>0.52953452548011104</v>
      </c>
      <c r="G27" s="29">
        <v>9.9931452220343897E-5</v>
      </c>
    </row>
    <row r="28" spans="1:7" x14ac:dyDescent="0.2">
      <c r="A28" s="28" t="s">
        <v>5</v>
      </c>
      <c r="B28" s="28" t="s">
        <v>16</v>
      </c>
      <c r="C28" s="17" t="s">
        <v>8</v>
      </c>
      <c r="D28" s="17" t="s">
        <v>22</v>
      </c>
      <c r="E28" s="17">
        <v>1.2927020833333301E-2</v>
      </c>
      <c r="F28" s="17">
        <v>6.80077141467616E-2</v>
      </c>
      <c r="G28" s="29">
        <v>9.9931452220343897E-5</v>
      </c>
    </row>
    <row r="29" spans="1:7" x14ac:dyDescent="0.2">
      <c r="A29" s="28" t="s">
        <v>5</v>
      </c>
      <c r="B29" s="28" t="s">
        <v>16</v>
      </c>
      <c r="C29" s="17" t="s">
        <v>8</v>
      </c>
      <c r="D29" s="17" t="s">
        <v>56</v>
      </c>
      <c r="E29" s="17">
        <v>5.9929166666666698E-3</v>
      </c>
      <c r="F29" s="17">
        <v>4.1520144608771903E-2</v>
      </c>
      <c r="G29" s="29">
        <v>9.9931452220343897E-5</v>
      </c>
    </row>
    <row r="30" spans="1:7" x14ac:dyDescent="0.2">
      <c r="A30" s="28" t="s">
        <v>5</v>
      </c>
      <c r="B30" s="28" t="s">
        <v>16</v>
      </c>
      <c r="C30" s="17" t="s">
        <v>8</v>
      </c>
      <c r="D30" s="17" t="s">
        <v>37</v>
      </c>
      <c r="E30" s="17">
        <v>1.7434687500000001E-2</v>
      </c>
      <c r="F30" s="17">
        <v>6.4579059665853006E-2</v>
      </c>
      <c r="G30" s="29">
        <v>9.9931452220343897E-5</v>
      </c>
    </row>
    <row r="31" spans="1:7" x14ac:dyDescent="0.2">
      <c r="A31" s="28" t="s">
        <v>5</v>
      </c>
      <c r="B31" s="28" t="s">
        <v>16</v>
      </c>
      <c r="C31" s="17" t="s">
        <v>8</v>
      </c>
      <c r="D31" s="17" t="s">
        <v>23</v>
      </c>
      <c r="E31" s="17">
        <v>5.7434687499999998E-2</v>
      </c>
      <c r="F31" s="17">
        <v>0.28659437288793399</v>
      </c>
      <c r="G31" s="29">
        <v>9.9931452220343897E-5</v>
      </c>
    </row>
    <row r="32" spans="1:7" x14ac:dyDescent="0.2">
      <c r="A32" s="28" t="s">
        <v>5</v>
      </c>
      <c r="B32" s="28" t="s">
        <v>16</v>
      </c>
      <c r="C32" s="17" t="s">
        <v>8</v>
      </c>
      <c r="D32" s="17" t="s">
        <v>20</v>
      </c>
      <c r="E32" s="17">
        <v>7.1156979166666703E-2</v>
      </c>
      <c r="F32" s="17">
        <v>0.46742063407068601</v>
      </c>
      <c r="G32" s="29">
        <v>9.9931452220343897E-5</v>
      </c>
    </row>
    <row r="33" spans="1:7" x14ac:dyDescent="0.2">
      <c r="A33" s="28" t="s">
        <v>5</v>
      </c>
      <c r="B33" s="28" t="s">
        <v>16</v>
      </c>
      <c r="C33" s="17" t="s">
        <v>8</v>
      </c>
      <c r="D33" s="17" t="s">
        <v>21</v>
      </c>
      <c r="E33" s="17">
        <v>9.7466250000000001E-3</v>
      </c>
      <c r="F33" s="17">
        <v>6.7526598809283994E-2</v>
      </c>
      <c r="G33" s="29">
        <v>9.9931452220343897E-5</v>
      </c>
    </row>
    <row r="34" spans="1:7" x14ac:dyDescent="0.2">
      <c r="A34" s="28" t="s">
        <v>5</v>
      </c>
      <c r="B34" s="28" t="s">
        <v>16</v>
      </c>
      <c r="C34" s="17" t="s">
        <v>8</v>
      </c>
      <c r="D34" s="17" t="s">
        <v>38</v>
      </c>
      <c r="E34" s="17">
        <v>4.4310208333333302E-3</v>
      </c>
      <c r="F34" s="17">
        <v>2.6759029254002802E-2</v>
      </c>
      <c r="G34" s="29">
        <v>9.9931452220343897E-5</v>
      </c>
    </row>
    <row r="35" spans="1:7" x14ac:dyDescent="0.2">
      <c r="A35" s="28" t="s">
        <v>5</v>
      </c>
      <c r="B35" s="28" t="s">
        <v>16</v>
      </c>
      <c r="C35" s="17" t="s">
        <v>8</v>
      </c>
      <c r="D35" s="17" t="s">
        <v>43</v>
      </c>
      <c r="E35" s="17">
        <v>3.4105687500000002E-2</v>
      </c>
      <c r="F35" s="17">
        <v>0.22723929984556901</v>
      </c>
      <c r="G35" s="29">
        <v>9.9931452220343897E-5</v>
      </c>
    </row>
    <row r="36" spans="1:7" x14ac:dyDescent="0.2">
      <c r="A36" s="28" t="s">
        <v>5</v>
      </c>
      <c r="B36" s="28" t="s">
        <v>16</v>
      </c>
      <c r="C36" s="17" t="s">
        <v>8</v>
      </c>
      <c r="D36" s="17" t="s">
        <v>49</v>
      </c>
      <c r="E36" s="17">
        <v>8.0096874999999994E-3</v>
      </c>
      <c r="F36" s="17">
        <v>5.5492742810997399E-2</v>
      </c>
      <c r="G36" s="29">
        <v>9.9931452220343897E-5</v>
      </c>
    </row>
    <row r="37" spans="1:7" x14ac:dyDescent="0.2">
      <c r="A37" s="28" t="s">
        <v>5</v>
      </c>
      <c r="B37" s="28" t="s">
        <v>16</v>
      </c>
      <c r="C37" s="17" t="s">
        <v>8</v>
      </c>
      <c r="D37" s="17" t="s">
        <v>27</v>
      </c>
      <c r="E37" s="17">
        <v>5.0674458333333297E-2</v>
      </c>
      <c r="F37" s="17">
        <v>0.31655338669689598</v>
      </c>
      <c r="G37" s="29">
        <v>9.9931452220343897E-5</v>
      </c>
    </row>
    <row r="38" spans="1:7" x14ac:dyDescent="0.2">
      <c r="A38" s="28" t="s">
        <v>5</v>
      </c>
      <c r="B38" s="28" t="s">
        <v>16</v>
      </c>
      <c r="C38" s="17" t="s">
        <v>8</v>
      </c>
      <c r="D38" s="17" t="s">
        <v>25</v>
      </c>
      <c r="E38" s="17">
        <v>3.9934583333333301E-2</v>
      </c>
      <c r="F38" s="17">
        <v>0.276674909249707</v>
      </c>
      <c r="G38" s="29">
        <v>9.9931452220343897E-5</v>
      </c>
    </row>
    <row r="39" spans="1:7" x14ac:dyDescent="0.2">
      <c r="A39" s="28" t="s">
        <v>5</v>
      </c>
      <c r="B39" s="28" t="s">
        <v>16</v>
      </c>
      <c r="C39" s="17" t="s">
        <v>8</v>
      </c>
      <c r="D39" s="17" t="s">
        <v>32</v>
      </c>
      <c r="E39" s="17">
        <v>0</v>
      </c>
      <c r="F39" s="17">
        <v>0</v>
      </c>
      <c r="G39" s="29">
        <v>9.9931452220343897E-5</v>
      </c>
    </row>
    <row r="40" spans="1:7" x14ac:dyDescent="0.2">
      <c r="A40" s="28" t="s">
        <v>5</v>
      </c>
      <c r="B40" s="28" t="s">
        <v>16</v>
      </c>
      <c r="C40" s="17" t="s">
        <v>8</v>
      </c>
      <c r="D40" s="17" t="s">
        <v>7</v>
      </c>
      <c r="E40" s="17">
        <v>0.790239229166667</v>
      </c>
      <c r="F40" s="17">
        <v>1.94641083422692</v>
      </c>
      <c r="G40" s="29">
        <v>9.9931452220343897E-5</v>
      </c>
    </row>
    <row r="41" spans="1:7" x14ac:dyDescent="0.2">
      <c r="A41" s="28" t="s">
        <v>5</v>
      </c>
      <c r="B41" s="28" t="s">
        <v>16</v>
      </c>
      <c r="C41" s="17" t="s">
        <v>8</v>
      </c>
      <c r="D41" s="17" t="s">
        <v>10</v>
      </c>
      <c r="E41" s="17">
        <v>3.1898942916666702</v>
      </c>
      <c r="F41" s="17">
        <v>9.5341251190047807</v>
      </c>
      <c r="G41" s="29">
        <v>9.9931452220343897E-5</v>
      </c>
    </row>
    <row r="42" spans="1:7" x14ac:dyDescent="0.2">
      <c r="A42" s="28" t="s">
        <v>5</v>
      </c>
      <c r="B42" s="28" t="s">
        <v>16</v>
      </c>
      <c r="C42" s="17" t="s">
        <v>8</v>
      </c>
      <c r="D42" s="17" t="s">
        <v>9</v>
      </c>
      <c r="E42" s="17">
        <v>2.6552500000000001E-3</v>
      </c>
      <c r="F42" s="17">
        <v>1.46956149422852E-2</v>
      </c>
      <c r="G42" s="29">
        <v>9.9931452220343897E-5</v>
      </c>
    </row>
    <row r="43" spans="1:7" x14ac:dyDescent="0.2">
      <c r="A43" s="28" t="s">
        <v>5</v>
      </c>
      <c r="B43" s="28" t="s">
        <v>16</v>
      </c>
      <c r="C43" s="17" t="s">
        <v>8</v>
      </c>
      <c r="D43" s="17" t="s">
        <v>59</v>
      </c>
      <c r="E43" s="17">
        <v>1.3754583333333301E-3</v>
      </c>
      <c r="F43" s="17">
        <v>9.5294548681093705E-3</v>
      </c>
      <c r="G43" s="29">
        <v>9.9931452220343897E-5</v>
      </c>
    </row>
    <row r="44" spans="1:7" x14ac:dyDescent="0.2">
      <c r="A44" s="28" t="s">
        <v>5</v>
      </c>
      <c r="B44" s="28" t="s">
        <v>16</v>
      </c>
      <c r="C44" s="17" t="s">
        <v>8</v>
      </c>
      <c r="D44" s="17" t="s">
        <v>64</v>
      </c>
      <c r="E44" s="17">
        <v>4.1678125000000003E-2</v>
      </c>
      <c r="F44" s="17">
        <v>0.28875452025682602</v>
      </c>
      <c r="G44" s="29">
        <v>9.9931452220343897E-5</v>
      </c>
    </row>
    <row r="45" spans="1:7" x14ac:dyDescent="0.2">
      <c r="A45" s="28" t="s">
        <v>5</v>
      </c>
      <c r="B45" s="28" t="s">
        <v>16</v>
      </c>
      <c r="C45" s="17" t="s">
        <v>8</v>
      </c>
      <c r="D45" s="17" t="s">
        <v>39</v>
      </c>
      <c r="E45" s="17">
        <v>8.1554583333333305E-3</v>
      </c>
      <c r="F45" s="17">
        <v>5.6502672769377302E-2</v>
      </c>
      <c r="G45" s="29">
        <v>9.9931452220343897E-5</v>
      </c>
    </row>
    <row r="46" spans="1:7" x14ac:dyDescent="0.2">
      <c r="A46" s="28" t="s">
        <v>5</v>
      </c>
      <c r="B46" s="28" t="s">
        <v>16</v>
      </c>
      <c r="C46" s="17" t="s">
        <v>8</v>
      </c>
      <c r="D46" s="17" t="s">
        <v>68</v>
      </c>
      <c r="E46" s="17">
        <v>3.7124999999999998E-2</v>
      </c>
      <c r="F46" s="17">
        <v>0.25720954492397802</v>
      </c>
      <c r="G46" s="29">
        <v>9.9931452220343897E-5</v>
      </c>
    </row>
    <row r="47" spans="1:7" x14ac:dyDescent="0.2">
      <c r="A47" s="28" t="s">
        <v>5</v>
      </c>
      <c r="B47" s="28" t="s">
        <v>16</v>
      </c>
      <c r="C47" s="17" t="s">
        <v>8</v>
      </c>
      <c r="D47" s="17" t="s">
        <v>69</v>
      </c>
      <c r="E47" s="17">
        <v>0</v>
      </c>
      <c r="F47" s="17">
        <v>0</v>
      </c>
      <c r="G47" s="29">
        <v>9.9931452220343897E-5</v>
      </c>
    </row>
    <row r="48" spans="1:7" x14ac:dyDescent="0.2">
      <c r="A48" s="28" t="s">
        <v>5</v>
      </c>
      <c r="B48" s="28" t="s">
        <v>16</v>
      </c>
      <c r="C48" s="17" t="s">
        <v>8</v>
      </c>
      <c r="D48" s="17" t="s">
        <v>66</v>
      </c>
      <c r="E48" s="17">
        <v>3.0428020833333298E-2</v>
      </c>
      <c r="F48" s="17">
        <v>0.13768867793554401</v>
      </c>
      <c r="G48" s="29">
        <v>9.9931452220343897E-5</v>
      </c>
    </row>
    <row r="49" spans="1:7" x14ac:dyDescent="0.2">
      <c r="A49" s="28" t="s">
        <v>5</v>
      </c>
      <c r="B49" s="28" t="s">
        <v>16</v>
      </c>
      <c r="C49" s="17" t="s">
        <v>8</v>
      </c>
      <c r="D49" s="17" t="s">
        <v>70</v>
      </c>
      <c r="E49" s="17">
        <v>1.59455625E-2</v>
      </c>
      <c r="F49" s="17">
        <v>8.4322396226374594E-2</v>
      </c>
      <c r="G49" s="29">
        <v>9.9931452220343897E-5</v>
      </c>
    </row>
    <row r="50" spans="1:7" x14ac:dyDescent="0.2">
      <c r="A50" s="28" t="s">
        <v>5</v>
      </c>
      <c r="B50" s="28" t="s">
        <v>16</v>
      </c>
      <c r="C50" s="17" t="s">
        <v>8</v>
      </c>
      <c r="D50" s="17" t="s">
        <v>55</v>
      </c>
      <c r="E50" s="17">
        <v>0.38423614583333299</v>
      </c>
      <c r="F50" s="17">
        <v>0.82614645237986095</v>
      </c>
      <c r="G50" s="29">
        <v>9.9931452220343897E-5</v>
      </c>
    </row>
    <row r="51" spans="1:7" x14ac:dyDescent="0.2">
      <c r="A51" s="28" t="s">
        <v>5</v>
      </c>
      <c r="B51" s="28" t="s">
        <v>16</v>
      </c>
      <c r="C51" s="17" t="s">
        <v>8</v>
      </c>
      <c r="D51" s="17" t="s">
        <v>71</v>
      </c>
      <c r="E51" s="17">
        <v>4.63370833333333E-3</v>
      </c>
      <c r="F51" s="17">
        <v>3.2103273043154502E-2</v>
      </c>
      <c r="G51" s="29">
        <v>9.9931452220343897E-5</v>
      </c>
    </row>
    <row r="52" spans="1:7" x14ac:dyDescent="0.2">
      <c r="A52" s="28" t="s">
        <v>5</v>
      </c>
      <c r="B52" s="28" t="s">
        <v>16</v>
      </c>
      <c r="C52" s="17" t="s">
        <v>54</v>
      </c>
      <c r="D52" s="17" t="s">
        <v>53</v>
      </c>
      <c r="E52" s="17">
        <v>1.1202715833333301</v>
      </c>
      <c r="F52" s="17">
        <v>1.2744394659351099</v>
      </c>
      <c r="G52" s="29">
        <v>9.9931452220343897E-5</v>
      </c>
    </row>
    <row r="53" spans="1:7" x14ac:dyDescent="0.2">
      <c r="A53" s="28" t="s">
        <v>5</v>
      </c>
      <c r="B53" s="28" t="s">
        <v>16</v>
      </c>
      <c r="C53" s="17" t="s">
        <v>41</v>
      </c>
      <c r="D53" s="17" t="s">
        <v>40</v>
      </c>
      <c r="E53" s="17">
        <v>9.0220833333333299E-3</v>
      </c>
      <c r="F53" s="17">
        <v>4.4294212109692602E-2</v>
      </c>
      <c r="G53" s="29">
        <v>9.9931452220343897E-5</v>
      </c>
    </row>
    <row r="54" spans="1:7" x14ac:dyDescent="0.2">
      <c r="A54" s="28" t="s">
        <v>5</v>
      </c>
      <c r="B54" s="28" t="s">
        <v>6</v>
      </c>
      <c r="C54" s="17" t="s">
        <v>48</v>
      </c>
      <c r="D54" s="17" t="s">
        <v>47</v>
      </c>
      <c r="E54" s="17">
        <v>0</v>
      </c>
      <c r="F54" s="17">
        <v>0</v>
      </c>
      <c r="G54" s="17">
        <v>9.5870165817556305E-4</v>
      </c>
    </row>
    <row r="55" spans="1:7" x14ac:dyDescent="0.2">
      <c r="A55" s="28" t="s">
        <v>5</v>
      </c>
      <c r="B55" s="28" t="s">
        <v>6</v>
      </c>
      <c r="C55" s="17" t="s">
        <v>46</v>
      </c>
      <c r="D55" s="17" t="s">
        <v>45</v>
      </c>
      <c r="E55" s="17">
        <v>0</v>
      </c>
      <c r="F55" s="17">
        <v>0</v>
      </c>
      <c r="G55" s="17">
        <v>9.5870165817556305E-4</v>
      </c>
    </row>
    <row r="56" spans="1:7" x14ac:dyDescent="0.2">
      <c r="A56" s="28" t="s">
        <v>5</v>
      </c>
      <c r="B56" s="28" t="s">
        <v>6</v>
      </c>
      <c r="C56" s="17" t="s">
        <v>18</v>
      </c>
      <c r="D56" s="17" t="s">
        <v>17</v>
      </c>
      <c r="E56" s="17">
        <v>1.01760227272727E-2</v>
      </c>
      <c r="F56" s="17">
        <v>5.0581107356582E-2</v>
      </c>
      <c r="G56" s="17">
        <v>9.5870165817556305E-4</v>
      </c>
    </row>
    <row r="57" spans="1:7" x14ac:dyDescent="0.2">
      <c r="A57" s="28" t="s">
        <v>5</v>
      </c>
      <c r="B57" s="28" t="s">
        <v>6</v>
      </c>
      <c r="C57" s="17" t="s">
        <v>63</v>
      </c>
      <c r="D57" s="17" t="s">
        <v>65</v>
      </c>
      <c r="E57" s="17">
        <v>0</v>
      </c>
      <c r="F57" s="17">
        <v>0</v>
      </c>
      <c r="G57" s="17">
        <v>9.5870165817556305E-4</v>
      </c>
    </row>
    <row r="58" spans="1:7" x14ac:dyDescent="0.2">
      <c r="A58" s="28" t="s">
        <v>5</v>
      </c>
      <c r="B58" s="28" t="s">
        <v>6</v>
      </c>
      <c r="C58" s="17" t="s">
        <v>63</v>
      </c>
      <c r="D58" s="17" t="s">
        <v>62</v>
      </c>
      <c r="E58" s="17">
        <v>0</v>
      </c>
      <c r="F58" s="17">
        <v>0</v>
      </c>
      <c r="G58" s="17">
        <v>9.5870165817556305E-4</v>
      </c>
    </row>
    <row r="59" spans="1:7" x14ac:dyDescent="0.2">
      <c r="A59" s="28" t="s">
        <v>5</v>
      </c>
      <c r="B59" s="28" t="s">
        <v>6</v>
      </c>
      <c r="C59" s="17" t="s">
        <v>58</v>
      </c>
      <c r="D59" s="17" t="s">
        <v>57</v>
      </c>
      <c r="E59" s="17">
        <v>3.1589999999999999E-3</v>
      </c>
      <c r="F59" s="17">
        <v>2.0954435425465399E-2</v>
      </c>
      <c r="G59" s="17">
        <v>9.5870165817556305E-4</v>
      </c>
    </row>
    <row r="60" spans="1:7" x14ac:dyDescent="0.2">
      <c r="A60" s="28" t="s">
        <v>5</v>
      </c>
      <c r="B60" s="28" t="s">
        <v>6</v>
      </c>
      <c r="C60" s="17" t="s">
        <v>61</v>
      </c>
      <c r="D60" s="17" t="s">
        <v>60</v>
      </c>
      <c r="E60" s="17">
        <v>0</v>
      </c>
      <c r="F60" s="17">
        <v>0</v>
      </c>
      <c r="G60" s="17">
        <v>9.5870165817556305E-4</v>
      </c>
    </row>
    <row r="61" spans="1:7" x14ac:dyDescent="0.2">
      <c r="A61" s="28" t="s">
        <v>5</v>
      </c>
      <c r="B61" s="28" t="s">
        <v>6</v>
      </c>
      <c r="C61" s="17" t="s">
        <v>15</v>
      </c>
      <c r="D61" s="17" t="s">
        <v>67</v>
      </c>
      <c r="E61" s="17">
        <v>5.7494090909090897E-3</v>
      </c>
      <c r="F61" s="17">
        <v>3.8137265441607601E-2</v>
      </c>
      <c r="G61" s="17">
        <v>9.5870165817556305E-4</v>
      </c>
    </row>
    <row r="62" spans="1:7" x14ac:dyDescent="0.2">
      <c r="A62" s="28" t="s">
        <v>5</v>
      </c>
      <c r="B62" s="28" t="s">
        <v>6</v>
      </c>
      <c r="C62" s="17" t="s">
        <v>15</v>
      </c>
      <c r="D62" s="17" t="s">
        <v>42</v>
      </c>
      <c r="E62" s="17">
        <v>3.2204181818181798E-2</v>
      </c>
      <c r="F62" s="17">
        <v>0.178790542404165</v>
      </c>
      <c r="G62" s="17">
        <v>9.5870165817556305E-4</v>
      </c>
    </row>
    <row r="63" spans="1:7" x14ac:dyDescent="0.2">
      <c r="A63" s="28" t="s">
        <v>5</v>
      </c>
      <c r="B63" s="28" t="s">
        <v>6</v>
      </c>
      <c r="C63" s="17" t="s">
        <v>15</v>
      </c>
      <c r="D63" s="17" t="s">
        <v>52</v>
      </c>
      <c r="E63" s="17">
        <v>2.5340227272727299E-2</v>
      </c>
      <c r="F63" s="17">
        <v>0.16808805193193499</v>
      </c>
      <c r="G63" s="17">
        <v>9.5870165817556305E-4</v>
      </c>
    </row>
    <row r="64" spans="1:7" x14ac:dyDescent="0.2">
      <c r="A64" s="28" t="s">
        <v>5</v>
      </c>
      <c r="B64" s="28" t="s">
        <v>6</v>
      </c>
      <c r="C64" s="17" t="s">
        <v>15</v>
      </c>
      <c r="D64" s="17" t="s">
        <v>33</v>
      </c>
      <c r="E64" s="17">
        <v>0</v>
      </c>
      <c r="F64" s="17">
        <v>0</v>
      </c>
      <c r="G64" s="17">
        <v>9.5870165817556305E-4</v>
      </c>
    </row>
    <row r="65" spans="1:7" x14ac:dyDescent="0.2">
      <c r="A65" s="28" t="s">
        <v>5</v>
      </c>
      <c r="B65" s="28" t="s">
        <v>6</v>
      </c>
      <c r="C65" s="17" t="s">
        <v>15</v>
      </c>
      <c r="D65" s="17" t="s">
        <v>31</v>
      </c>
      <c r="E65" s="17">
        <v>0.113837772727273</v>
      </c>
      <c r="F65" s="17">
        <v>0.34972117073801201</v>
      </c>
      <c r="G65" s="17">
        <v>9.5870165817556305E-4</v>
      </c>
    </row>
    <row r="66" spans="1:7" x14ac:dyDescent="0.2">
      <c r="A66" s="28" t="s">
        <v>5</v>
      </c>
      <c r="B66" s="28" t="s">
        <v>6</v>
      </c>
      <c r="C66" s="17" t="s">
        <v>15</v>
      </c>
      <c r="D66" s="17" t="s">
        <v>34</v>
      </c>
      <c r="E66" s="17">
        <v>8.7118181818181799E-3</v>
      </c>
      <c r="F66" s="17">
        <v>4.0386301573719099E-2</v>
      </c>
      <c r="G66" s="17">
        <v>9.5870165817556305E-4</v>
      </c>
    </row>
    <row r="67" spans="1:7" x14ac:dyDescent="0.2">
      <c r="A67" s="28" t="s">
        <v>5</v>
      </c>
      <c r="B67" s="28" t="s">
        <v>6</v>
      </c>
      <c r="C67" s="17" t="s">
        <v>15</v>
      </c>
      <c r="D67" s="17" t="s">
        <v>35</v>
      </c>
      <c r="E67" s="17">
        <v>8.0625909090909095E-2</v>
      </c>
      <c r="F67" s="17">
        <v>0.38158204866312201</v>
      </c>
      <c r="G67" s="17">
        <v>9.5870165817556305E-4</v>
      </c>
    </row>
    <row r="68" spans="1:7" x14ac:dyDescent="0.2">
      <c r="A68" s="28" t="s">
        <v>5</v>
      </c>
      <c r="B68" s="28" t="s">
        <v>6</v>
      </c>
      <c r="C68" s="17" t="s">
        <v>15</v>
      </c>
      <c r="D68" s="17" t="s">
        <v>44</v>
      </c>
      <c r="E68" s="17">
        <v>3.0520681818181801E-2</v>
      </c>
      <c r="F68" s="17">
        <v>0.202451299873462</v>
      </c>
      <c r="G68" s="17">
        <v>9.5870165817556305E-4</v>
      </c>
    </row>
    <row r="69" spans="1:7" x14ac:dyDescent="0.2">
      <c r="A69" s="28" t="s">
        <v>5</v>
      </c>
      <c r="B69" s="28" t="s">
        <v>6</v>
      </c>
      <c r="C69" s="17" t="s">
        <v>15</v>
      </c>
      <c r="D69" s="17" t="s">
        <v>14</v>
      </c>
      <c r="E69" s="17">
        <v>0</v>
      </c>
      <c r="F69" s="17">
        <v>0</v>
      </c>
      <c r="G69" s="17">
        <v>9.5870165817556305E-4</v>
      </c>
    </row>
    <row r="70" spans="1:7" x14ac:dyDescent="0.2">
      <c r="A70" s="28" t="s">
        <v>5</v>
      </c>
      <c r="B70" s="28" t="s">
        <v>6</v>
      </c>
      <c r="C70" s="17" t="s">
        <v>15</v>
      </c>
      <c r="D70" s="17" t="s">
        <v>19</v>
      </c>
      <c r="E70" s="17">
        <v>0</v>
      </c>
      <c r="F70" s="17">
        <v>0</v>
      </c>
      <c r="G70" s="17">
        <v>9.5870165817556305E-4</v>
      </c>
    </row>
    <row r="71" spans="1:7" x14ac:dyDescent="0.2">
      <c r="A71" s="28" t="s">
        <v>5</v>
      </c>
      <c r="B71" s="28" t="s">
        <v>6</v>
      </c>
      <c r="C71" s="17" t="s">
        <v>15</v>
      </c>
      <c r="D71" s="17" t="s">
        <v>36</v>
      </c>
      <c r="E71" s="17">
        <v>2.3422988181818201</v>
      </c>
      <c r="F71" s="17">
        <v>7.8664339908450902</v>
      </c>
      <c r="G71" s="17">
        <v>9.5870165817556305E-4</v>
      </c>
    </row>
    <row r="72" spans="1:7" x14ac:dyDescent="0.2">
      <c r="A72" s="28" t="s">
        <v>5</v>
      </c>
      <c r="B72" s="28" t="s">
        <v>6</v>
      </c>
      <c r="C72" s="17" t="s">
        <v>15</v>
      </c>
      <c r="D72" s="17" t="s">
        <v>24</v>
      </c>
      <c r="E72" s="17">
        <v>4.0018863636363602E-3</v>
      </c>
      <c r="F72" s="17">
        <v>2.6545511043643201E-2</v>
      </c>
      <c r="G72" s="17">
        <v>9.5870165817556305E-4</v>
      </c>
    </row>
    <row r="73" spans="1:7" x14ac:dyDescent="0.2">
      <c r="A73" s="28" t="s">
        <v>5</v>
      </c>
      <c r="B73" s="28" t="s">
        <v>6</v>
      </c>
      <c r="C73" s="17" t="s">
        <v>29</v>
      </c>
      <c r="D73" s="17" t="s">
        <v>28</v>
      </c>
      <c r="E73" s="17">
        <v>0</v>
      </c>
      <c r="F73" s="17">
        <v>0</v>
      </c>
      <c r="G73" s="17">
        <v>9.5870165817556305E-4</v>
      </c>
    </row>
    <row r="74" spans="1:7" x14ac:dyDescent="0.2">
      <c r="A74" s="28" t="s">
        <v>5</v>
      </c>
      <c r="B74" s="28" t="s">
        <v>6</v>
      </c>
      <c r="C74" s="17" t="s">
        <v>12</v>
      </c>
      <c r="D74" s="17" t="s">
        <v>26</v>
      </c>
      <c r="E74" s="17">
        <v>0</v>
      </c>
      <c r="F74" s="17">
        <v>0</v>
      </c>
      <c r="G74" s="17">
        <v>9.5870165817556305E-4</v>
      </c>
    </row>
    <row r="75" spans="1:7" x14ac:dyDescent="0.2">
      <c r="A75" s="28" t="s">
        <v>5</v>
      </c>
      <c r="B75" s="28" t="s">
        <v>6</v>
      </c>
      <c r="C75" s="17" t="s">
        <v>12</v>
      </c>
      <c r="D75" s="17" t="s">
        <v>11</v>
      </c>
      <c r="E75" s="17">
        <v>6.7623818181818202E-2</v>
      </c>
      <c r="F75" s="17">
        <v>0.425058521951172</v>
      </c>
      <c r="G75" s="17">
        <v>9.5870165817556305E-4</v>
      </c>
    </row>
    <row r="76" spans="1:7" x14ac:dyDescent="0.2">
      <c r="A76" s="28" t="s">
        <v>5</v>
      </c>
      <c r="B76" s="28" t="s">
        <v>6</v>
      </c>
      <c r="C76" s="17" t="s">
        <v>51</v>
      </c>
      <c r="D76" s="17" t="s">
        <v>50</v>
      </c>
      <c r="E76" s="17">
        <v>0</v>
      </c>
      <c r="F76" s="17">
        <v>0</v>
      </c>
      <c r="G76" s="17">
        <v>9.5870165817556305E-4</v>
      </c>
    </row>
    <row r="77" spans="1:7" x14ac:dyDescent="0.2">
      <c r="A77" s="28" t="s">
        <v>5</v>
      </c>
      <c r="B77" s="28" t="s">
        <v>6</v>
      </c>
      <c r="C77" s="17" t="s">
        <v>8</v>
      </c>
      <c r="D77" s="17" t="s">
        <v>30</v>
      </c>
      <c r="E77" s="17">
        <v>0.270247727272727</v>
      </c>
      <c r="F77" s="17">
        <v>0.59401364876756502</v>
      </c>
      <c r="G77" s="17">
        <v>9.5870165817556305E-4</v>
      </c>
    </row>
    <row r="78" spans="1:7" x14ac:dyDescent="0.2">
      <c r="A78" s="28" t="s">
        <v>5</v>
      </c>
      <c r="B78" s="28" t="s">
        <v>6</v>
      </c>
      <c r="C78" s="17" t="s">
        <v>8</v>
      </c>
      <c r="D78" s="17" t="s">
        <v>22</v>
      </c>
      <c r="E78" s="17">
        <v>1.34378636363636E-2</v>
      </c>
      <c r="F78" s="17">
        <v>8.9136703331558001E-2</v>
      </c>
      <c r="G78" s="17">
        <v>9.5870165817556305E-4</v>
      </c>
    </row>
    <row r="79" spans="1:7" x14ac:dyDescent="0.2">
      <c r="A79" s="28" t="s">
        <v>5</v>
      </c>
      <c r="B79" s="28" t="s">
        <v>6</v>
      </c>
      <c r="C79" s="17" t="s">
        <v>8</v>
      </c>
      <c r="D79" s="17" t="s">
        <v>56</v>
      </c>
      <c r="E79" s="17">
        <v>1.15377272727273E-2</v>
      </c>
      <c r="F79" s="17">
        <v>7.6532624594173704E-2</v>
      </c>
      <c r="G79" s="17">
        <v>9.5870165817556305E-4</v>
      </c>
    </row>
    <row r="80" spans="1:7" x14ac:dyDescent="0.2">
      <c r="A80" s="28" t="s">
        <v>5</v>
      </c>
      <c r="B80" s="28" t="s">
        <v>6</v>
      </c>
      <c r="C80" s="17" t="s">
        <v>8</v>
      </c>
      <c r="D80" s="17" t="s">
        <v>37</v>
      </c>
      <c r="E80" s="17">
        <v>2.9998409090909099E-3</v>
      </c>
      <c r="F80" s="17">
        <v>1.4362739127797701E-2</v>
      </c>
      <c r="G80" s="17">
        <v>9.5870165817556305E-4</v>
      </c>
    </row>
    <row r="81" spans="1:7" x14ac:dyDescent="0.2">
      <c r="A81" s="28" t="s">
        <v>5</v>
      </c>
      <c r="B81" s="28" t="s">
        <v>6</v>
      </c>
      <c r="C81" s="17" t="s">
        <v>8</v>
      </c>
      <c r="D81" s="17" t="s">
        <v>23</v>
      </c>
      <c r="E81" s="17">
        <v>0</v>
      </c>
      <c r="F81" s="17">
        <v>0</v>
      </c>
      <c r="G81" s="17">
        <v>9.5870165817556305E-4</v>
      </c>
    </row>
    <row r="82" spans="1:7" x14ac:dyDescent="0.2">
      <c r="A82" s="28" t="s">
        <v>5</v>
      </c>
      <c r="B82" s="28" t="s">
        <v>6</v>
      </c>
      <c r="C82" s="17" t="s">
        <v>8</v>
      </c>
      <c r="D82" s="17" t="s">
        <v>20</v>
      </c>
      <c r="E82" s="17">
        <v>9.9715681818181804E-3</v>
      </c>
      <c r="F82" s="17">
        <v>6.6143900461074601E-2</v>
      </c>
      <c r="G82" s="17">
        <v>9.5870165817556305E-4</v>
      </c>
    </row>
    <row r="83" spans="1:7" x14ac:dyDescent="0.2">
      <c r="A83" s="28" t="s">
        <v>5</v>
      </c>
      <c r="B83" s="28" t="s">
        <v>6</v>
      </c>
      <c r="C83" s="17" t="s">
        <v>8</v>
      </c>
      <c r="D83" s="17" t="s">
        <v>21</v>
      </c>
      <c r="E83" s="17">
        <v>0</v>
      </c>
      <c r="F83" s="17">
        <v>0</v>
      </c>
      <c r="G83" s="17">
        <v>9.5870165817556305E-4</v>
      </c>
    </row>
    <row r="84" spans="1:7" x14ac:dyDescent="0.2">
      <c r="A84" s="28" t="s">
        <v>5</v>
      </c>
      <c r="B84" s="28" t="s">
        <v>6</v>
      </c>
      <c r="C84" s="17" t="s">
        <v>8</v>
      </c>
      <c r="D84" s="17" t="s">
        <v>38</v>
      </c>
      <c r="E84" s="17">
        <v>0</v>
      </c>
      <c r="F84" s="17">
        <v>0</v>
      </c>
      <c r="G84" s="17">
        <v>9.5870165817556305E-4</v>
      </c>
    </row>
    <row r="85" spans="1:7" x14ac:dyDescent="0.2">
      <c r="A85" s="28" t="s">
        <v>5</v>
      </c>
      <c r="B85" s="28" t="s">
        <v>6</v>
      </c>
      <c r="C85" s="17" t="s">
        <v>8</v>
      </c>
      <c r="D85" s="17" t="s">
        <v>43</v>
      </c>
      <c r="E85" s="17">
        <v>8.5126136363636393E-3</v>
      </c>
      <c r="F85" s="17">
        <v>2.91178352602421E-2</v>
      </c>
      <c r="G85" s="17">
        <v>9.5870165817556305E-4</v>
      </c>
    </row>
    <row r="86" spans="1:7" x14ac:dyDescent="0.2">
      <c r="A86" s="28" t="s">
        <v>5</v>
      </c>
      <c r="B86" s="28" t="s">
        <v>6</v>
      </c>
      <c r="C86" s="17" t="s">
        <v>8</v>
      </c>
      <c r="D86" s="17" t="s">
        <v>49</v>
      </c>
      <c r="E86" s="17">
        <v>7.0123863636363604E-3</v>
      </c>
      <c r="F86" s="17">
        <v>4.6514908906372998E-2</v>
      </c>
      <c r="G86" s="17">
        <v>9.5870165817556305E-4</v>
      </c>
    </row>
    <row r="87" spans="1:7" x14ac:dyDescent="0.2">
      <c r="A87" s="28" t="s">
        <v>5</v>
      </c>
      <c r="B87" s="28" t="s">
        <v>6</v>
      </c>
      <c r="C87" s="17" t="s">
        <v>8</v>
      </c>
      <c r="D87" s="17" t="s">
        <v>27</v>
      </c>
      <c r="E87" s="17">
        <v>4.5168363636363597E-2</v>
      </c>
      <c r="F87" s="17">
        <v>0.16265050945853399</v>
      </c>
      <c r="G87" s="17">
        <v>9.5870165817556305E-4</v>
      </c>
    </row>
    <row r="88" spans="1:7" x14ac:dyDescent="0.2">
      <c r="A88" s="28" t="s">
        <v>5</v>
      </c>
      <c r="B88" s="28" t="s">
        <v>6</v>
      </c>
      <c r="C88" s="17" t="s">
        <v>8</v>
      </c>
      <c r="D88" s="17" t="s">
        <v>25</v>
      </c>
      <c r="E88" s="17">
        <v>1.1460590909090899E-2</v>
      </c>
      <c r="F88" s="17">
        <v>7.6020959842425295E-2</v>
      </c>
      <c r="G88" s="17">
        <v>9.5870165817556305E-4</v>
      </c>
    </row>
    <row r="89" spans="1:7" x14ac:dyDescent="0.2">
      <c r="A89" s="28" t="s">
        <v>5</v>
      </c>
      <c r="B89" s="28" t="s">
        <v>6</v>
      </c>
      <c r="C89" s="17" t="s">
        <v>8</v>
      </c>
      <c r="D89" s="17" t="s">
        <v>32</v>
      </c>
      <c r="E89" s="17">
        <v>0</v>
      </c>
      <c r="F89" s="17">
        <v>0</v>
      </c>
      <c r="G89" s="17">
        <v>9.5870165817556305E-4</v>
      </c>
    </row>
    <row r="90" spans="1:7" x14ac:dyDescent="0.2">
      <c r="A90" s="28" t="s">
        <v>5</v>
      </c>
      <c r="B90" s="28" t="s">
        <v>6</v>
      </c>
      <c r="C90" s="17" t="s">
        <v>8</v>
      </c>
      <c r="D90" s="17" t="s">
        <v>7</v>
      </c>
      <c r="E90" s="17">
        <v>0.424588863636364</v>
      </c>
      <c r="F90" s="17">
        <v>0.78830803512602898</v>
      </c>
      <c r="G90" s="17">
        <v>9.5870165817556305E-4</v>
      </c>
    </row>
    <row r="91" spans="1:7" x14ac:dyDescent="0.2">
      <c r="A91" s="28" t="s">
        <v>5</v>
      </c>
      <c r="B91" s="28" t="s">
        <v>6</v>
      </c>
      <c r="C91" s="17" t="s">
        <v>8</v>
      </c>
      <c r="D91" s="17" t="s">
        <v>10</v>
      </c>
      <c r="E91" s="17">
        <v>1.3293638863636399</v>
      </c>
      <c r="F91" s="17">
        <v>2.6160907927805299</v>
      </c>
      <c r="G91" s="17">
        <v>9.5870165817556305E-4</v>
      </c>
    </row>
    <row r="92" spans="1:7" x14ac:dyDescent="0.2">
      <c r="A92" s="28" t="s">
        <v>5</v>
      </c>
      <c r="B92" s="28" t="s">
        <v>6</v>
      </c>
      <c r="C92" s="17" t="s">
        <v>8</v>
      </c>
      <c r="D92" s="17" t="s">
        <v>9</v>
      </c>
      <c r="E92" s="17">
        <v>1.8825227272727301E-3</v>
      </c>
      <c r="F92" s="17">
        <v>1.24872430913604E-2</v>
      </c>
      <c r="G92" s="17">
        <v>9.5870165817556305E-4</v>
      </c>
    </row>
    <row r="93" spans="1:7" x14ac:dyDescent="0.2">
      <c r="A93" s="28" t="s">
        <v>5</v>
      </c>
      <c r="B93" s="28" t="s">
        <v>6</v>
      </c>
      <c r="C93" s="17" t="s">
        <v>8</v>
      </c>
      <c r="D93" s="17" t="s">
        <v>59</v>
      </c>
      <c r="E93" s="17">
        <v>0</v>
      </c>
      <c r="F93" s="17">
        <v>0</v>
      </c>
      <c r="G93" s="17">
        <v>9.5870165817556305E-4</v>
      </c>
    </row>
    <row r="94" spans="1:7" x14ac:dyDescent="0.2">
      <c r="A94" s="28" t="s">
        <v>5</v>
      </c>
      <c r="B94" s="28" t="s">
        <v>6</v>
      </c>
      <c r="C94" s="17" t="s">
        <v>8</v>
      </c>
      <c r="D94" s="17" t="s">
        <v>64</v>
      </c>
      <c r="E94" s="17">
        <v>8.1868795454545507E-2</v>
      </c>
      <c r="F94" s="17">
        <v>0.33597050212824597</v>
      </c>
      <c r="G94" s="17">
        <v>9.5870165817556305E-4</v>
      </c>
    </row>
    <row r="95" spans="1:7" x14ac:dyDescent="0.2">
      <c r="A95" s="28" t="s">
        <v>5</v>
      </c>
      <c r="B95" s="28" t="s">
        <v>6</v>
      </c>
      <c r="C95" s="17" t="s">
        <v>8</v>
      </c>
      <c r="D95" s="17" t="s">
        <v>39</v>
      </c>
      <c r="E95" s="17">
        <v>0</v>
      </c>
      <c r="F95" s="17">
        <v>0</v>
      </c>
      <c r="G95" s="17">
        <v>9.5870165817556305E-4</v>
      </c>
    </row>
    <row r="96" spans="1:7" x14ac:dyDescent="0.2">
      <c r="A96" s="28" t="s">
        <v>5</v>
      </c>
      <c r="B96" s="28" t="s">
        <v>6</v>
      </c>
      <c r="C96" s="17" t="s">
        <v>8</v>
      </c>
      <c r="D96" s="17" t="s">
        <v>68</v>
      </c>
      <c r="E96" s="17">
        <v>2.69763636363636E-3</v>
      </c>
      <c r="F96" s="17">
        <v>1.78940952780011E-2</v>
      </c>
      <c r="G96" s="17">
        <v>9.5870165817556305E-4</v>
      </c>
    </row>
    <row r="97" spans="1:7" x14ac:dyDescent="0.2">
      <c r="A97" s="28" t="s">
        <v>5</v>
      </c>
      <c r="B97" s="28" t="s">
        <v>6</v>
      </c>
      <c r="C97" s="17" t="s">
        <v>8</v>
      </c>
      <c r="D97" s="17" t="s">
        <v>69</v>
      </c>
      <c r="E97" s="17">
        <v>1.98525E-3</v>
      </c>
      <c r="F97" s="17">
        <v>1.31686587301061E-2</v>
      </c>
      <c r="G97" s="17">
        <v>9.5870165817556305E-4</v>
      </c>
    </row>
    <row r="98" spans="1:7" x14ac:dyDescent="0.2">
      <c r="A98" s="28" t="s">
        <v>5</v>
      </c>
      <c r="B98" s="28" t="s">
        <v>6</v>
      </c>
      <c r="C98" s="17" t="s">
        <v>8</v>
      </c>
      <c r="D98" s="17" t="s">
        <v>66</v>
      </c>
      <c r="E98" s="17">
        <v>0</v>
      </c>
      <c r="F98" s="17">
        <v>0</v>
      </c>
      <c r="G98" s="17">
        <v>9.5870165817556305E-4</v>
      </c>
    </row>
    <row r="99" spans="1:7" x14ac:dyDescent="0.2">
      <c r="A99" s="28" t="s">
        <v>5</v>
      </c>
      <c r="B99" s="28" t="s">
        <v>6</v>
      </c>
      <c r="C99" s="17" t="s">
        <v>8</v>
      </c>
      <c r="D99" s="17" t="s">
        <v>70</v>
      </c>
      <c r="E99" s="17">
        <v>0</v>
      </c>
      <c r="F99" s="17">
        <v>0</v>
      </c>
      <c r="G99" s="17">
        <v>9.5870165817556305E-4</v>
      </c>
    </row>
    <row r="100" spans="1:7" x14ac:dyDescent="0.2">
      <c r="A100" s="28" t="s">
        <v>5</v>
      </c>
      <c r="B100" s="28" t="s">
        <v>6</v>
      </c>
      <c r="C100" s="17" t="s">
        <v>8</v>
      </c>
      <c r="D100" s="17" t="s">
        <v>55</v>
      </c>
      <c r="E100" s="17">
        <v>0.23436615909090899</v>
      </c>
      <c r="F100" s="17">
        <v>0.43531994751045899</v>
      </c>
      <c r="G100" s="17">
        <v>9.5870165817556305E-4</v>
      </c>
    </row>
    <row r="101" spans="1:7" x14ac:dyDescent="0.2">
      <c r="A101" s="28" t="s">
        <v>5</v>
      </c>
      <c r="B101" s="28" t="s">
        <v>6</v>
      </c>
      <c r="C101" s="17" t="s">
        <v>8</v>
      </c>
      <c r="D101" s="17" t="s">
        <v>71</v>
      </c>
      <c r="E101" s="17">
        <v>0</v>
      </c>
      <c r="F101" s="17">
        <v>0</v>
      </c>
      <c r="G101" s="17">
        <v>9.5870165817556305E-4</v>
      </c>
    </row>
    <row r="102" spans="1:7" x14ac:dyDescent="0.2">
      <c r="A102" s="28" t="s">
        <v>5</v>
      </c>
      <c r="B102" s="28" t="s">
        <v>6</v>
      </c>
      <c r="C102" s="17" t="s">
        <v>54</v>
      </c>
      <c r="D102" s="17" t="s">
        <v>53</v>
      </c>
      <c r="E102" s="17">
        <v>0.55504379545454496</v>
      </c>
      <c r="F102" s="17">
        <v>0.89893101027939504</v>
      </c>
      <c r="G102" s="17">
        <v>9.5870165817556305E-4</v>
      </c>
    </row>
    <row r="103" spans="1:7" x14ac:dyDescent="0.2">
      <c r="A103" s="28" t="s">
        <v>5</v>
      </c>
      <c r="B103" s="28" t="s">
        <v>6</v>
      </c>
      <c r="C103" s="17" t="s">
        <v>41</v>
      </c>
      <c r="D103" s="17" t="s">
        <v>40</v>
      </c>
      <c r="E103" s="17">
        <v>0</v>
      </c>
      <c r="F103" s="17">
        <v>0</v>
      </c>
      <c r="G103" s="17">
        <v>9.5870165817556305E-4</v>
      </c>
    </row>
    <row r="104" spans="1:7" x14ac:dyDescent="0.2">
      <c r="A104" s="28" t="s">
        <v>5</v>
      </c>
      <c r="B104" s="28" t="s">
        <v>13</v>
      </c>
      <c r="C104" s="17" t="s">
        <v>48</v>
      </c>
      <c r="D104" s="17" t="s">
        <v>47</v>
      </c>
      <c r="E104" s="17">
        <v>0</v>
      </c>
      <c r="F104" s="17">
        <v>0</v>
      </c>
      <c r="G104" s="17" t="s">
        <v>7640</v>
      </c>
    </row>
    <row r="105" spans="1:7" x14ac:dyDescent="0.2">
      <c r="A105" s="28" t="s">
        <v>5</v>
      </c>
      <c r="B105" s="28" t="s">
        <v>13</v>
      </c>
      <c r="C105" s="17" t="s">
        <v>46</v>
      </c>
      <c r="D105" s="17" t="s">
        <v>45</v>
      </c>
      <c r="E105" s="17">
        <v>0</v>
      </c>
      <c r="F105" s="17">
        <v>0</v>
      </c>
      <c r="G105" s="17" t="s">
        <v>7640</v>
      </c>
    </row>
    <row r="106" spans="1:7" x14ac:dyDescent="0.2">
      <c r="A106" s="28" t="s">
        <v>5</v>
      </c>
      <c r="B106" s="28" t="s">
        <v>13</v>
      </c>
      <c r="C106" s="17" t="s">
        <v>18</v>
      </c>
      <c r="D106" s="17" t="s">
        <v>17</v>
      </c>
      <c r="E106" s="17">
        <v>2.6402749999999999E-2</v>
      </c>
      <c r="F106" s="17">
        <v>0.129690326555505</v>
      </c>
      <c r="G106" s="17" t="s">
        <v>7640</v>
      </c>
    </row>
    <row r="107" spans="1:7" x14ac:dyDescent="0.2">
      <c r="A107" s="28" t="s">
        <v>5</v>
      </c>
      <c r="B107" s="28" t="s">
        <v>13</v>
      </c>
      <c r="C107" s="17" t="s">
        <v>63</v>
      </c>
      <c r="D107" s="17" t="s">
        <v>65</v>
      </c>
      <c r="E107" s="17">
        <v>0</v>
      </c>
      <c r="F107" s="17">
        <v>0</v>
      </c>
      <c r="G107" s="17" t="s">
        <v>7640</v>
      </c>
    </row>
    <row r="108" spans="1:7" x14ac:dyDescent="0.2">
      <c r="A108" s="28" t="s">
        <v>5</v>
      </c>
      <c r="B108" s="28" t="s">
        <v>13</v>
      </c>
      <c r="C108" s="17" t="s">
        <v>63</v>
      </c>
      <c r="D108" s="17" t="s">
        <v>62</v>
      </c>
      <c r="E108" s="17">
        <v>4.1903269230769199E-3</v>
      </c>
      <c r="F108" s="17">
        <v>3.0216877164222201E-2</v>
      </c>
      <c r="G108" s="17" t="s">
        <v>7640</v>
      </c>
    </row>
    <row r="109" spans="1:7" x14ac:dyDescent="0.2">
      <c r="A109" s="28" t="s">
        <v>5</v>
      </c>
      <c r="B109" s="28" t="s">
        <v>13</v>
      </c>
      <c r="C109" s="17" t="s">
        <v>58</v>
      </c>
      <c r="D109" s="17" t="s">
        <v>57</v>
      </c>
      <c r="E109" s="17">
        <v>4.3711346153846198E-2</v>
      </c>
      <c r="F109" s="17">
        <v>0.22094021930376401</v>
      </c>
      <c r="G109" s="17" t="s">
        <v>7640</v>
      </c>
    </row>
    <row r="110" spans="1:7" x14ac:dyDescent="0.2">
      <c r="A110" s="28" t="s">
        <v>5</v>
      </c>
      <c r="B110" s="28" t="s">
        <v>13</v>
      </c>
      <c r="C110" s="17" t="s">
        <v>61</v>
      </c>
      <c r="D110" s="17" t="s">
        <v>60</v>
      </c>
      <c r="E110" s="17">
        <v>4.6936730769230797E-3</v>
      </c>
      <c r="F110" s="17">
        <v>3.3846557898222003E-2</v>
      </c>
      <c r="G110" s="17" t="s">
        <v>7640</v>
      </c>
    </row>
    <row r="111" spans="1:7" x14ac:dyDescent="0.2">
      <c r="A111" s="28" t="s">
        <v>5</v>
      </c>
      <c r="B111" s="28" t="s">
        <v>13</v>
      </c>
      <c r="C111" s="17" t="s">
        <v>15</v>
      </c>
      <c r="D111" s="17" t="s">
        <v>67</v>
      </c>
      <c r="E111" s="17">
        <v>0</v>
      </c>
      <c r="F111" s="17">
        <v>0</v>
      </c>
      <c r="G111" s="17" t="s">
        <v>7640</v>
      </c>
    </row>
    <row r="112" spans="1:7" x14ac:dyDescent="0.2">
      <c r="A112" s="28" t="s">
        <v>5</v>
      </c>
      <c r="B112" s="28" t="s">
        <v>13</v>
      </c>
      <c r="C112" s="17" t="s">
        <v>15</v>
      </c>
      <c r="D112" s="17" t="s">
        <v>42</v>
      </c>
      <c r="E112" s="17">
        <v>0</v>
      </c>
      <c r="F112" s="17">
        <v>0</v>
      </c>
      <c r="G112" s="17" t="s">
        <v>7640</v>
      </c>
    </row>
    <row r="113" spans="1:7" x14ac:dyDescent="0.2">
      <c r="A113" s="28" t="s">
        <v>5</v>
      </c>
      <c r="B113" s="28" t="s">
        <v>13</v>
      </c>
      <c r="C113" s="17" t="s">
        <v>15</v>
      </c>
      <c r="D113" s="17" t="s">
        <v>52</v>
      </c>
      <c r="E113" s="17">
        <v>0</v>
      </c>
      <c r="F113" s="17">
        <v>0</v>
      </c>
      <c r="G113" s="17" t="s">
        <v>7640</v>
      </c>
    </row>
    <row r="114" spans="1:7" x14ac:dyDescent="0.2">
      <c r="A114" s="28" t="s">
        <v>5</v>
      </c>
      <c r="B114" s="28" t="s">
        <v>13</v>
      </c>
      <c r="C114" s="17" t="s">
        <v>15</v>
      </c>
      <c r="D114" s="17" t="s">
        <v>33</v>
      </c>
      <c r="E114" s="17">
        <v>0</v>
      </c>
      <c r="F114" s="17">
        <v>0</v>
      </c>
      <c r="G114" s="17" t="s">
        <v>7640</v>
      </c>
    </row>
    <row r="115" spans="1:7" x14ac:dyDescent="0.2">
      <c r="A115" s="28" t="s">
        <v>5</v>
      </c>
      <c r="B115" s="28" t="s">
        <v>13</v>
      </c>
      <c r="C115" s="17" t="s">
        <v>15</v>
      </c>
      <c r="D115" s="17" t="s">
        <v>31</v>
      </c>
      <c r="E115" s="17">
        <v>0</v>
      </c>
      <c r="F115" s="17">
        <v>0</v>
      </c>
      <c r="G115" s="17" t="s">
        <v>7640</v>
      </c>
    </row>
    <row r="116" spans="1:7" x14ac:dyDescent="0.2">
      <c r="A116" s="28" t="s">
        <v>5</v>
      </c>
      <c r="B116" s="28" t="s">
        <v>13</v>
      </c>
      <c r="C116" s="17" t="s">
        <v>15</v>
      </c>
      <c r="D116" s="17" t="s">
        <v>34</v>
      </c>
      <c r="E116" s="17">
        <v>0</v>
      </c>
      <c r="F116" s="17">
        <v>0</v>
      </c>
      <c r="G116" s="17" t="s">
        <v>7640</v>
      </c>
    </row>
    <row r="117" spans="1:7" x14ac:dyDescent="0.2">
      <c r="A117" s="28" t="s">
        <v>5</v>
      </c>
      <c r="B117" s="28" t="s">
        <v>13</v>
      </c>
      <c r="C117" s="17" t="s">
        <v>15</v>
      </c>
      <c r="D117" s="17" t="s">
        <v>35</v>
      </c>
      <c r="E117" s="17">
        <v>0</v>
      </c>
      <c r="F117" s="17">
        <v>0</v>
      </c>
      <c r="G117" s="17" t="s">
        <v>7640</v>
      </c>
    </row>
    <row r="118" spans="1:7" x14ac:dyDescent="0.2">
      <c r="A118" s="28" t="s">
        <v>5</v>
      </c>
      <c r="B118" s="28" t="s">
        <v>13</v>
      </c>
      <c r="C118" s="17" t="s">
        <v>15</v>
      </c>
      <c r="D118" s="17" t="s">
        <v>44</v>
      </c>
      <c r="E118" s="17">
        <v>0</v>
      </c>
      <c r="F118" s="17">
        <v>0</v>
      </c>
      <c r="G118" s="17" t="s">
        <v>7640</v>
      </c>
    </row>
    <row r="119" spans="1:7" x14ac:dyDescent="0.2">
      <c r="A119" s="28" t="s">
        <v>5</v>
      </c>
      <c r="B119" s="28" t="s">
        <v>13</v>
      </c>
      <c r="C119" s="17" t="s">
        <v>15</v>
      </c>
      <c r="D119" s="17" t="s">
        <v>14</v>
      </c>
      <c r="E119" s="17">
        <v>1.65419038461538E-2</v>
      </c>
      <c r="F119" s="17">
        <v>8.4028288948532204E-2</v>
      </c>
      <c r="G119" s="17" t="s">
        <v>7640</v>
      </c>
    </row>
    <row r="120" spans="1:7" x14ac:dyDescent="0.2">
      <c r="A120" s="28" t="s">
        <v>5</v>
      </c>
      <c r="B120" s="28" t="s">
        <v>13</v>
      </c>
      <c r="C120" s="17" t="s">
        <v>15</v>
      </c>
      <c r="D120" s="17" t="s">
        <v>19</v>
      </c>
      <c r="E120" s="17">
        <v>1.8986326923076901E-2</v>
      </c>
      <c r="F120" s="17">
        <v>9.6601479036239696E-2</v>
      </c>
      <c r="G120" s="17" t="s">
        <v>7640</v>
      </c>
    </row>
    <row r="121" spans="1:7" x14ac:dyDescent="0.2">
      <c r="A121" s="28" t="s">
        <v>5</v>
      </c>
      <c r="B121" s="28" t="s">
        <v>13</v>
      </c>
      <c r="C121" s="17" t="s">
        <v>15</v>
      </c>
      <c r="D121" s="17" t="s">
        <v>36</v>
      </c>
      <c r="E121" s="17">
        <v>1.28104423076923E-2</v>
      </c>
      <c r="F121" s="17">
        <v>9.2377413203515696E-2</v>
      </c>
      <c r="G121" s="17" t="s">
        <v>7640</v>
      </c>
    </row>
    <row r="122" spans="1:7" x14ac:dyDescent="0.2">
      <c r="A122" s="28" t="s">
        <v>5</v>
      </c>
      <c r="B122" s="28" t="s">
        <v>13</v>
      </c>
      <c r="C122" s="17" t="s">
        <v>15</v>
      </c>
      <c r="D122" s="17" t="s">
        <v>24</v>
      </c>
      <c r="E122" s="17">
        <v>0</v>
      </c>
      <c r="F122" s="17">
        <v>0</v>
      </c>
      <c r="G122" s="17" t="s">
        <v>7640</v>
      </c>
    </row>
    <row r="123" spans="1:7" x14ac:dyDescent="0.2">
      <c r="A123" s="28" t="s">
        <v>5</v>
      </c>
      <c r="B123" s="28" t="s">
        <v>13</v>
      </c>
      <c r="C123" s="17" t="s">
        <v>29</v>
      </c>
      <c r="D123" s="17" t="s">
        <v>28</v>
      </c>
      <c r="E123" s="17">
        <v>0</v>
      </c>
      <c r="F123" s="17">
        <v>0</v>
      </c>
      <c r="G123" s="17" t="s">
        <v>7640</v>
      </c>
    </row>
    <row r="124" spans="1:7" x14ac:dyDescent="0.2">
      <c r="A124" s="28" t="s">
        <v>5</v>
      </c>
      <c r="B124" s="28" t="s">
        <v>13</v>
      </c>
      <c r="C124" s="17" t="s">
        <v>12</v>
      </c>
      <c r="D124" s="17" t="s">
        <v>26</v>
      </c>
      <c r="E124" s="17">
        <v>0</v>
      </c>
      <c r="F124" s="17">
        <v>0</v>
      </c>
      <c r="G124" s="17" t="s">
        <v>7640</v>
      </c>
    </row>
    <row r="125" spans="1:7" x14ac:dyDescent="0.2">
      <c r="A125" s="28" t="s">
        <v>5</v>
      </c>
      <c r="B125" s="28" t="s">
        <v>13</v>
      </c>
      <c r="C125" s="17" t="s">
        <v>12</v>
      </c>
      <c r="D125" s="17" t="s">
        <v>11</v>
      </c>
      <c r="E125" s="17">
        <v>0</v>
      </c>
      <c r="F125" s="17">
        <v>0</v>
      </c>
      <c r="G125" s="17" t="s">
        <v>7640</v>
      </c>
    </row>
    <row r="126" spans="1:7" x14ac:dyDescent="0.2">
      <c r="A126" s="28" t="s">
        <v>5</v>
      </c>
      <c r="B126" s="28" t="s">
        <v>13</v>
      </c>
      <c r="C126" s="17" t="s">
        <v>51</v>
      </c>
      <c r="D126" s="17" t="s">
        <v>50</v>
      </c>
      <c r="E126" s="17">
        <v>0</v>
      </c>
      <c r="F126" s="17">
        <v>0</v>
      </c>
      <c r="G126" s="17" t="s">
        <v>7640</v>
      </c>
    </row>
    <row r="127" spans="1:7" x14ac:dyDescent="0.2">
      <c r="A127" s="28" t="s">
        <v>5</v>
      </c>
      <c r="B127" s="28" t="s">
        <v>13</v>
      </c>
      <c r="C127" s="17" t="s">
        <v>8</v>
      </c>
      <c r="D127" s="17" t="s">
        <v>30</v>
      </c>
      <c r="E127" s="17">
        <v>0</v>
      </c>
      <c r="F127" s="17">
        <v>0</v>
      </c>
      <c r="G127" s="17" t="s">
        <v>7640</v>
      </c>
    </row>
    <row r="128" spans="1:7" x14ac:dyDescent="0.2">
      <c r="A128" s="28" t="s">
        <v>5</v>
      </c>
      <c r="B128" s="28" t="s">
        <v>13</v>
      </c>
      <c r="C128" s="17" t="s">
        <v>8</v>
      </c>
      <c r="D128" s="17" t="s">
        <v>22</v>
      </c>
      <c r="E128" s="17">
        <v>5.5734038461538503E-3</v>
      </c>
      <c r="F128" s="17">
        <v>4.0190386692351802E-2</v>
      </c>
      <c r="G128" s="17" t="s">
        <v>7640</v>
      </c>
    </row>
    <row r="129" spans="1:7" x14ac:dyDescent="0.2">
      <c r="A129" s="28" t="s">
        <v>5</v>
      </c>
      <c r="B129" s="28" t="s">
        <v>13</v>
      </c>
      <c r="C129" s="17" t="s">
        <v>8</v>
      </c>
      <c r="D129" s="17" t="s">
        <v>56</v>
      </c>
      <c r="E129" s="17">
        <v>0</v>
      </c>
      <c r="F129" s="17">
        <v>0</v>
      </c>
      <c r="G129" s="17" t="s">
        <v>7640</v>
      </c>
    </row>
    <row r="130" spans="1:7" x14ac:dyDescent="0.2">
      <c r="A130" s="28" t="s">
        <v>5</v>
      </c>
      <c r="B130" s="28" t="s">
        <v>13</v>
      </c>
      <c r="C130" s="17" t="s">
        <v>8</v>
      </c>
      <c r="D130" s="17" t="s">
        <v>37</v>
      </c>
      <c r="E130" s="17">
        <v>0</v>
      </c>
      <c r="F130" s="17">
        <v>0</v>
      </c>
      <c r="G130" s="17" t="s">
        <v>7640</v>
      </c>
    </row>
    <row r="131" spans="1:7" x14ac:dyDescent="0.2">
      <c r="A131" s="28" t="s">
        <v>5</v>
      </c>
      <c r="B131" s="28" t="s">
        <v>13</v>
      </c>
      <c r="C131" s="17" t="s">
        <v>8</v>
      </c>
      <c r="D131" s="17" t="s">
        <v>23</v>
      </c>
      <c r="E131" s="17">
        <v>0</v>
      </c>
      <c r="F131" s="17">
        <v>0</v>
      </c>
      <c r="G131" s="17" t="s">
        <v>7640</v>
      </c>
    </row>
    <row r="132" spans="1:7" x14ac:dyDescent="0.2">
      <c r="A132" s="28" t="s">
        <v>5</v>
      </c>
      <c r="B132" s="28" t="s">
        <v>13</v>
      </c>
      <c r="C132" s="17" t="s">
        <v>8</v>
      </c>
      <c r="D132" s="17" t="s">
        <v>20</v>
      </c>
      <c r="E132" s="17">
        <v>0</v>
      </c>
      <c r="F132" s="17">
        <v>0</v>
      </c>
      <c r="G132" s="17" t="s">
        <v>7640</v>
      </c>
    </row>
    <row r="133" spans="1:7" x14ac:dyDescent="0.2">
      <c r="A133" s="28" t="s">
        <v>5</v>
      </c>
      <c r="B133" s="28" t="s">
        <v>13</v>
      </c>
      <c r="C133" s="17" t="s">
        <v>8</v>
      </c>
      <c r="D133" s="17" t="s">
        <v>21</v>
      </c>
      <c r="E133" s="17">
        <v>0</v>
      </c>
      <c r="F133" s="17">
        <v>0</v>
      </c>
      <c r="G133" s="17" t="s">
        <v>7640</v>
      </c>
    </row>
    <row r="134" spans="1:7" x14ac:dyDescent="0.2">
      <c r="A134" s="28" t="s">
        <v>5</v>
      </c>
      <c r="B134" s="28" t="s">
        <v>13</v>
      </c>
      <c r="C134" s="17" t="s">
        <v>8</v>
      </c>
      <c r="D134" s="17" t="s">
        <v>38</v>
      </c>
      <c r="E134" s="17">
        <v>0</v>
      </c>
      <c r="F134" s="17">
        <v>0</v>
      </c>
      <c r="G134" s="17" t="s">
        <v>7640</v>
      </c>
    </row>
    <row r="135" spans="1:7" x14ac:dyDescent="0.2">
      <c r="A135" s="28" t="s">
        <v>5</v>
      </c>
      <c r="B135" s="28" t="s">
        <v>13</v>
      </c>
      <c r="C135" s="17" t="s">
        <v>8</v>
      </c>
      <c r="D135" s="17" t="s">
        <v>43</v>
      </c>
      <c r="E135" s="17">
        <v>0</v>
      </c>
      <c r="F135" s="17">
        <v>0</v>
      </c>
      <c r="G135" s="17" t="s">
        <v>7640</v>
      </c>
    </row>
    <row r="136" spans="1:7" x14ac:dyDescent="0.2">
      <c r="A136" s="28" t="s">
        <v>5</v>
      </c>
      <c r="B136" s="28" t="s">
        <v>13</v>
      </c>
      <c r="C136" s="17" t="s">
        <v>8</v>
      </c>
      <c r="D136" s="17" t="s">
        <v>49</v>
      </c>
      <c r="E136" s="17">
        <v>0</v>
      </c>
      <c r="F136" s="17">
        <v>0</v>
      </c>
      <c r="G136" s="17" t="s">
        <v>7640</v>
      </c>
    </row>
    <row r="137" spans="1:7" x14ac:dyDescent="0.2">
      <c r="A137" s="28" t="s">
        <v>5</v>
      </c>
      <c r="B137" s="28" t="s">
        <v>13</v>
      </c>
      <c r="C137" s="17" t="s">
        <v>8</v>
      </c>
      <c r="D137" s="17" t="s">
        <v>27</v>
      </c>
      <c r="E137" s="17">
        <v>0</v>
      </c>
      <c r="F137" s="17">
        <v>0</v>
      </c>
      <c r="G137" s="17" t="s">
        <v>7640</v>
      </c>
    </row>
    <row r="138" spans="1:7" x14ac:dyDescent="0.2">
      <c r="A138" s="28" t="s">
        <v>5</v>
      </c>
      <c r="B138" s="28" t="s">
        <v>13</v>
      </c>
      <c r="C138" s="17" t="s">
        <v>8</v>
      </c>
      <c r="D138" s="17" t="s">
        <v>25</v>
      </c>
      <c r="E138" s="17">
        <v>0</v>
      </c>
      <c r="F138" s="17">
        <v>0</v>
      </c>
      <c r="G138" s="17" t="s">
        <v>7640</v>
      </c>
    </row>
    <row r="139" spans="1:7" x14ac:dyDescent="0.2">
      <c r="A139" s="28" t="s">
        <v>5</v>
      </c>
      <c r="B139" s="28" t="s">
        <v>13</v>
      </c>
      <c r="C139" s="17" t="s">
        <v>8</v>
      </c>
      <c r="D139" s="17" t="s">
        <v>32</v>
      </c>
      <c r="E139" s="17">
        <v>0</v>
      </c>
      <c r="F139" s="17">
        <v>0</v>
      </c>
      <c r="G139" s="17" t="s">
        <v>7640</v>
      </c>
    </row>
    <row r="140" spans="1:7" x14ac:dyDescent="0.2">
      <c r="A140" s="28" t="s">
        <v>5</v>
      </c>
      <c r="B140" s="28" t="s">
        <v>13</v>
      </c>
      <c r="C140" s="17" t="s">
        <v>8</v>
      </c>
      <c r="D140" s="17" t="s">
        <v>7</v>
      </c>
      <c r="E140" s="17">
        <v>1.4143865384615401E-2</v>
      </c>
      <c r="F140" s="17">
        <v>4.1749205489224901E-2</v>
      </c>
      <c r="G140" s="17" t="s">
        <v>7640</v>
      </c>
    </row>
    <row r="141" spans="1:7" x14ac:dyDescent="0.2">
      <c r="A141" s="28" t="s">
        <v>5</v>
      </c>
      <c r="B141" s="28" t="s">
        <v>13</v>
      </c>
      <c r="C141" s="17" t="s">
        <v>8</v>
      </c>
      <c r="D141" s="17" t="s">
        <v>10</v>
      </c>
      <c r="E141" s="17">
        <v>9.4281557692307699E-2</v>
      </c>
      <c r="F141" s="17">
        <v>0.29877924021659902</v>
      </c>
      <c r="G141" s="17" t="s">
        <v>7640</v>
      </c>
    </row>
    <row r="142" spans="1:7" x14ac:dyDescent="0.2">
      <c r="A142" s="28" t="s">
        <v>5</v>
      </c>
      <c r="B142" s="28" t="s">
        <v>13</v>
      </c>
      <c r="C142" s="17" t="s">
        <v>8</v>
      </c>
      <c r="D142" s="17" t="s">
        <v>9</v>
      </c>
      <c r="E142" s="17">
        <v>0</v>
      </c>
      <c r="F142" s="17">
        <v>0</v>
      </c>
      <c r="G142" s="17" t="s">
        <v>7640</v>
      </c>
    </row>
    <row r="143" spans="1:7" x14ac:dyDescent="0.2">
      <c r="A143" s="28" t="s">
        <v>5</v>
      </c>
      <c r="B143" s="28" t="s">
        <v>13</v>
      </c>
      <c r="C143" s="17" t="s">
        <v>8</v>
      </c>
      <c r="D143" s="17" t="s">
        <v>59</v>
      </c>
      <c r="E143" s="17">
        <v>1.67230769230769E-3</v>
      </c>
      <c r="F143" s="17">
        <v>1.20591822659365E-2</v>
      </c>
      <c r="G143" s="17" t="s">
        <v>7640</v>
      </c>
    </row>
    <row r="144" spans="1:7" x14ac:dyDescent="0.2">
      <c r="A144" s="28" t="s">
        <v>5</v>
      </c>
      <c r="B144" s="28" t="s">
        <v>13</v>
      </c>
      <c r="C144" s="17" t="s">
        <v>8</v>
      </c>
      <c r="D144" s="17" t="s">
        <v>64</v>
      </c>
      <c r="E144" s="17">
        <v>0</v>
      </c>
      <c r="F144" s="17">
        <v>0</v>
      </c>
      <c r="G144" s="17" t="s">
        <v>7640</v>
      </c>
    </row>
    <row r="145" spans="1:7" x14ac:dyDescent="0.2">
      <c r="A145" s="28" t="s">
        <v>5</v>
      </c>
      <c r="B145" s="28" t="s">
        <v>13</v>
      </c>
      <c r="C145" s="17" t="s">
        <v>8</v>
      </c>
      <c r="D145" s="17" t="s">
        <v>39</v>
      </c>
      <c r="E145" s="17">
        <v>0</v>
      </c>
      <c r="F145" s="17">
        <v>0</v>
      </c>
      <c r="G145" s="17" t="s">
        <v>7640</v>
      </c>
    </row>
    <row r="146" spans="1:7" x14ac:dyDescent="0.2">
      <c r="A146" s="28" t="s">
        <v>5</v>
      </c>
      <c r="B146" s="28" t="s">
        <v>13</v>
      </c>
      <c r="C146" s="17" t="s">
        <v>8</v>
      </c>
      <c r="D146" s="17" t="s">
        <v>68</v>
      </c>
      <c r="E146" s="17">
        <v>0</v>
      </c>
      <c r="F146" s="17">
        <v>0</v>
      </c>
      <c r="G146" s="17" t="s">
        <v>7640</v>
      </c>
    </row>
    <row r="147" spans="1:7" x14ac:dyDescent="0.2">
      <c r="A147" s="28" t="s">
        <v>5</v>
      </c>
      <c r="B147" s="28" t="s">
        <v>13</v>
      </c>
      <c r="C147" s="17" t="s">
        <v>8</v>
      </c>
      <c r="D147" s="17" t="s">
        <v>69</v>
      </c>
      <c r="E147" s="17">
        <v>0</v>
      </c>
      <c r="F147" s="17">
        <v>0</v>
      </c>
      <c r="G147" s="17" t="s">
        <v>7640</v>
      </c>
    </row>
    <row r="148" spans="1:7" x14ac:dyDescent="0.2">
      <c r="A148" s="28" t="s">
        <v>5</v>
      </c>
      <c r="B148" s="28" t="s">
        <v>13</v>
      </c>
      <c r="C148" s="17" t="s">
        <v>8</v>
      </c>
      <c r="D148" s="17" t="s">
        <v>66</v>
      </c>
      <c r="E148" s="17">
        <v>8.7993653846153794E-3</v>
      </c>
      <c r="F148" s="17">
        <v>3.7234218650468998E-2</v>
      </c>
      <c r="G148" s="17" t="s">
        <v>7640</v>
      </c>
    </row>
    <row r="149" spans="1:7" x14ac:dyDescent="0.2">
      <c r="A149" s="28" t="s">
        <v>5</v>
      </c>
      <c r="B149" s="28" t="s">
        <v>13</v>
      </c>
      <c r="C149" s="17" t="s">
        <v>8</v>
      </c>
      <c r="D149" s="17" t="s">
        <v>70</v>
      </c>
      <c r="E149" s="17">
        <v>2.3220576923076901E-3</v>
      </c>
      <c r="F149" s="17">
        <v>1.31710869240664E-2</v>
      </c>
      <c r="G149" s="17" t="s">
        <v>7640</v>
      </c>
    </row>
    <row r="150" spans="1:7" x14ac:dyDescent="0.2">
      <c r="A150" s="28" t="s">
        <v>5</v>
      </c>
      <c r="B150" s="28" t="s">
        <v>13</v>
      </c>
      <c r="C150" s="17" t="s">
        <v>8</v>
      </c>
      <c r="D150" s="17" t="s">
        <v>55</v>
      </c>
      <c r="E150" s="17">
        <v>0</v>
      </c>
      <c r="F150" s="17">
        <v>0</v>
      </c>
      <c r="G150" s="17" t="s">
        <v>7640</v>
      </c>
    </row>
    <row r="151" spans="1:7" x14ac:dyDescent="0.2">
      <c r="A151" s="28" t="s">
        <v>5</v>
      </c>
      <c r="B151" s="28" t="s">
        <v>13</v>
      </c>
      <c r="C151" s="17" t="s">
        <v>8</v>
      </c>
      <c r="D151" s="17" t="s">
        <v>71</v>
      </c>
      <c r="E151" s="17">
        <v>0</v>
      </c>
      <c r="F151" s="17">
        <v>0</v>
      </c>
      <c r="G151" s="17" t="s">
        <v>7640</v>
      </c>
    </row>
    <row r="152" spans="1:7" x14ac:dyDescent="0.2">
      <c r="A152" s="28" t="s">
        <v>5</v>
      </c>
      <c r="B152" s="28" t="s">
        <v>13</v>
      </c>
      <c r="C152" s="17" t="s">
        <v>54</v>
      </c>
      <c r="D152" s="17" t="s">
        <v>53</v>
      </c>
      <c r="E152" s="17">
        <v>9.3362076923076895E-2</v>
      </c>
      <c r="F152" s="17">
        <v>0.301594336192063</v>
      </c>
      <c r="G152" s="17" t="s">
        <v>7640</v>
      </c>
    </row>
    <row r="153" spans="1:7" x14ac:dyDescent="0.2">
      <c r="A153" s="28" t="s">
        <v>5</v>
      </c>
      <c r="B153" s="28" t="s">
        <v>13</v>
      </c>
      <c r="C153" s="17" t="s">
        <v>41</v>
      </c>
      <c r="D153" s="17" t="s">
        <v>40</v>
      </c>
      <c r="E153" s="17">
        <v>0</v>
      </c>
      <c r="F153" s="17">
        <v>0</v>
      </c>
      <c r="G153" s="17" t="s">
        <v>7640</v>
      </c>
    </row>
    <row r="154" spans="1:7" x14ac:dyDescent="0.2">
      <c r="A154" s="28" t="s">
        <v>72</v>
      </c>
      <c r="B154" s="28" t="s">
        <v>16</v>
      </c>
      <c r="C154" s="17" t="s">
        <v>145</v>
      </c>
      <c r="D154" s="17" t="s">
        <v>144</v>
      </c>
      <c r="E154" s="17">
        <v>4.3209375000000001E-2</v>
      </c>
      <c r="F154" s="17">
        <v>0.299363331453186</v>
      </c>
      <c r="G154" s="17">
        <v>0.125391250134786</v>
      </c>
    </row>
    <row r="155" spans="1:7" x14ac:dyDescent="0.2">
      <c r="A155" s="28" t="s">
        <v>72</v>
      </c>
      <c r="B155" s="28" t="s">
        <v>16</v>
      </c>
      <c r="C155" s="17" t="s">
        <v>74</v>
      </c>
      <c r="D155" s="17" t="s">
        <v>73</v>
      </c>
      <c r="E155" s="17">
        <v>0</v>
      </c>
      <c r="F155" s="17">
        <v>0</v>
      </c>
      <c r="G155" s="17">
        <v>0.125391250134786</v>
      </c>
    </row>
    <row r="156" spans="1:7" x14ac:dyDescent="0.2">
      <c r="A156" s="28" t="s">
        <v>72</v>
      </c>
      <c r="B156" s="28" t="s">
        <v>16</v>
      </c>
      <c r="C156" s="17" t="s">
        <v>74</v>
      </c>
      <c r="D156" s="17" t="s">
        <v>110</v>
      </c>
      <c r="E156" s="17">
        <v>0</v>
      </c>
      <c r="F156" s="17">
        <v>0</v>
      </c>
      <c r="G156" s="17">
        <v>0.125391250134786</v>
      </c>
    </row>
    <row r="157" spans="1:7" x14ac:dyDescent="0.2">
      <c r="A157" s="28" t="s">
        <v>72</v>
      </c>
      <c r="B157" s="28" t="s">
        <v>16</v>
      </c>
      <c r="C157" s="17" t="s">
        <v>74</v>
      </c>
      <c r="D157" s="17" t="s">
        <v>129</v>
      </c>
      <c r="E157" s="17">
        <v>0</v>
      </c>
      <c r="F157" s="17">
        <v>0</v>
      </c>
      <c r="G157" s="17">
        <v>0.125391250134786</v>
      </c>
    </row>
    <row r="158" spans="1:7" x14ac:dyDescent="0.2">
      <c r="A158" s="28" t="s">
        <v>72</v>
      </c>
      <c r="B158" s="28" t="s">
        <v>16</v>
      </c>
      <c r="C158" s="17" t="s">
        <v>74</v>
      </c>
      <c r="D158" s="17" t="s">
        <v>89</v>
      </c>
      <c r="E158" s="17">
        <v>0</v>
      </c>
      <c r="F158" s="17">
        <v>0</v>
      </c>
      <c r="G158" s="17">
        <v>0.125391250134786</v>
      </c>
    </row>
    <row r="159" spans="1:7" x14ac:dyDescent="0.2">
      <c r="A159" s="28" t="s">
        <v>72</v>
      </c>
      <c r="B159" s="28" t="s">
        <v>16</v>
      </c>
      <c r="C159" s="17" t="s">
        <v>97</v>
      </c>
      <c r="D159" s="17" t="s">
        <v>96</v>
      </c>
      <c r="E159" s="17">
        <v>0.111732833333333</v>
      </c>
      <c r="F159" s="17">
        <v>0.258690905507789</v>
      </c>
      <c r="G159" s="17">
        <v>0.125391250134786</v>
      </c>
    </row>
    <row r="160" spans="1:7" x14ac:dyDescent="0.2">
      <c r="A160" s="28" t="s">
        <v>72</v>
      </c>
      <c r="B160" s="28" t="s">
        <v>16</v>
      </c>
      <c r="C160" s="17" t="s">
        <v>115</v>
      </c>
      <c r="D160" s="17" t="s">
        <v>114</v>
      </c>
      <c r="E160" s="17">
        <v>0.15109558333333301</v>
      </c>
      <c r="F160" s="17">
        <v>0.61231212153786896</v>
      </c>
      <c r="G160" s="17">
        <v>0.125391250134786</v>
      </c>
    </row>
    <row r="161" spans="1:7" x14ac:dyDescent="0.2">
      <c r="A161" s="28" t="s">
        <v>72</v>
      </c>
      <c r="B161" s="28" t="s">
        <v>16</v>
      </c>
      <c r="C161" s="17" t="s">
        <v>81</v>
      </c>
      <c r="D161" s="17" t="s">
        <v>86</v>
      </c>
      <c r="E161" s="17">
        <v>6.6547291666666699E-3</v>
      </c>
      <c r="F161" s="17">
        <v>3.3890948959133901E-2</v>
      </c>
      <c r="G161" s="17">
        <v>0.125391250134786</v>
      </c>
    </row>
    <row r="162" spans="1:7" x14ac:dyDescent="0.2">
      <c r="A162" s="28" t="s">
        <v>72</v>
      </c>
      <c r="B162" s="28" t="s">
        <v>16</v>
      </c>
      <c r="C162" s="17" t="s">
        <v>81</v>
      </c>
      <c r="D162" s="17" t="s">
        <v>80</v>
      </c>
      <c r="E162" s="17">
        <v>0</v>
      </c>
      <c r="F162" s="17">
        <v>0</v>
      </c>
      <c r="G162" s="17">
        <v>0.125391250134786</v>
      </c>
    </row>
    <row r="163" spans="1:7" x14ac:dyDescent="0.2">
      <c r="A163" s="28" t="s">
        <v>72</v>
      </c>
      <c r="B163" s="28" t="s">
        <v>16</v>
      </c>
      <c r="C163" s="17" t="s">
        <v>81</v>
      </c>
      <c r="D163" s="17" t="s">
        <v>107</v>
      </c>
      <c r="E163" s="17">
        <v>7.6720416666666699E-3</v>
      </c>
      <c r="F163" s="17">
        <v>3.76141744768205E-2</v>
      </c>
      <c r="G163" s="17">
        <v>0.125391250134786</v>
      </c>
    </row>
    <row r="164" spans="1:7" x14ac:dyDescent="0.2">
      <c r="A164" s="28" t="s">
        <v>72</v>
      </c>
      <c r="B164" s="28" t="s">
        <v>16</v>
      </c>
      <c r="C164" s="17" t="s">
        <v>81</v>
      </c>
      <c r="D164" s="17" t="s">
        <v>132</v>
      </c>
      <c r="E164" s="17">
        <v>0</v>
      </c>
      <c r="F164" s="17">
        <v>0</v>
      </c>
      <c r="G164" s="17">
        <v>0.125391250134786</v>
      </c>
    </row>
    <row r="165" spans="1:7" x14ac:dyDescent="0.2">
      <c r="A165" s="28" t="s">
        <v>72</v>
      </c>
      <c r="B165" s="28" t="s">
        <v>16</v>
      </c>
      <c r="C165" s="17" t="s">
        <v>81</v>
      </c>
      <c r="D165" s="17" t="s">
        <v>130</v>
      </c>
      <c r="E165" s="17">
        <v>2.35716458333333E-2</v>
      </c>
      <c r="F165" s="17">
        <v>0.101882898163067</v>
      </c>
      <c r="G165" s="17">
        <v>0.125391250134786</v>
      </c>
    </row>
    <row r="166" spans="1:7" x14ac:dyDescent="0.2">
      <c r="A166" s="28" t="s">
        <v>72</v>
      </c>
      <c r="B166" s="28" t="s">
        <v>16</v>
      </c>
      <c r="C166" s="17" t="s">
        <v>81</v>
      </c>
      <c r="D166" s="17" t="s">
        <v>156</v>
      </c>
      <c r="E166" s="17">
        <v>0</v>
      </c>
      <c r="F166" s="17">
        <v>0</v>
      </c>
      <c r="G166" s="17">
        <v>0.125391250134786</v>
      </c>
    </row>
    <row r="167" spans="1:7" x14ac:dyDescent="0.2">
      <c r="A167" s="28" t="s">
        <v>72</v>
      </c>
      <c r="B167" s="28" t="s">
        <v>16</v>
      </c>
      <c r="C167" s="17" t="s">
        <v>81</v>
      </c>
      <c r="D167" s="17" t="s">
        <v>123</v>
      </c>
      <c r="E167" s="17">
        <v>9.2216041666666696E-3</v>
      </c>
      <c r="F167" s="17">
        <v>4.6748686171430298E-2</v>
      </c>
      <c r="G167" s="17">
        <v>0.125391250134786</v>
      </c>
    </row>
    <row r="168" spans="1:7" x14ac:dyDescent="0.2">
      <c r="A168" s="28" t="s">
        <v>72</v>
      </c>
      <c r="B168" s="28" t="s">
        <v>16</v>
      </c>
      <c r="C168" s="17" t="s">
        <v>109</v>
      </c>
      <c r="D168" s="17" t="s">
        <v>108</v>
      </c>
      <c r="E168" s="17">
        <v>1.1913729166666699E-2</v>
      </c>
      <c r="F168" s="17">
        <v>8.2540736897127598E-2</v>
      </c>
      <c r="G168" s="17">
        <v>0.125391250134786</v>
      </c>
    </row>
    <row r="169" spans="1:7" x14ac:dyDescent="0.2">
      <c r="A169" s="28" t="s">
        <v>72</v>
      </c>
      <c r="B169" s="28" t="s">
        <v>16</v>
      </c>
      <c r="C169" s="17" t="s">
        <v>91</v>
      </c>
      <c r="D169" s="17" t="s">
        <v>127</v>
      </c>
      <c r="E169" s="17">
        <v>0</v>
      </c>
      <c r="F169" s="17">
        <v>0</v>
      </c>
      <c r="G169" s="17">
        <v>0.125391250134786</v>
      </c>
    </row>
    <row r="170" spans="1:7" x14ac:dyDescent="0.2">
      <c r="A170" s="28" t="s">
        <v>72</v>
      </c>
      <c r="B170" s="28" t="s">
        <v>16</v>
      </c>
      <c r="C170" s="17" t="s">
        <v>91</v>
      </c>
      <c r="D170" s="17" t="s">
        <v>103</v>
      </c>
      <c r="E170" s="17">
        <v>7.1695624999999999E-2</v>
      </c>
      <c r="F170" s="17">
        <v>0.496721860721622</v>
      </c>
      <c r="G170" s="17">
        <v>0.125391250134786</v>
      </c>
    </row>
    <row r="171" spans="1:7" x14ac:dyDescent="0.2">
      <c r="A171" s="28" t="s">
        <v>72</v>
      </c>
      <c r="B171" s="28" t="s">
        <v>16</v>
      </c>
      <c r="C171" s="17" t="s">
        <v>91</v>
      </c>
      <c r="D171" s="17" t="s">
        <v>133</v>
      </c>
      <c r="E171" s="17">
        <v>7.4761250000000001E-3</v>
      </c>
      <c r="F171" s="17">
        <v>3.0763864351806999E-2</v>
      </c>
      <c r="G171" s="17">
        <v>0.125391250134786</v>
      </c>
    </row>
    <row r="172" spans="1:7" x14ac:dyDescent="0.2">
      <c r="A172" s="28" t="s">
        <v>72</v>
      </c>
      <c r="B172" s="28" t="s">
        <v>16</v>
      </c>
      <c r="C172" s="17" t="s">
        <v>91</v>
      </c>
      <c r="D172" s="17" t="s">
        <v>158</v>
      </c>
      <c r="E172" s="17">
        <v>0.1411009375</v>
      </c>
      <c r="F172" s="17">
        <v>0.46578853943564502</v>
      </c>
      <c r="G172" s="17">
        <v>0.125391250134786</v>
      </c>
    </row>
    <row r="173" spans="1:7" x14ac:dyDescent="0.2">
      <c r="A173" s="28" t="s">
        <v>72</v>
      </c>
      <c r="B173" s="28" t="s">
        <v>16</v>
      </c>
      <c r="C173" s="17" t="s">
        <v>162</v>
      </c>
      <c r="D173" s="17" t="s">
        <v>161</v>
      </c>
      <c r="E173" s="17">
        <v>5.6513583333333298E-2</v>
      </c>
      <c r="F173" s="17">
        <v>0.22139949047663199</v>
      </c>
      <c r="G173" s="17">
        <v>0.125391250134786</v>
      </c>
    </row>
    <row r="174" spans="1:7" x14ac:dyDescent="0.2">
      <c r="A174" s="28" t="s">
        <v>72</v>
      </c>
      <c r="B174" s="28" t="s">
        <v>16</v>
      </c>
      <c r="C174" s="17" t="s">
        <v>91</v>
      </c>
      <c r="D174" s="17" t="s">
        <v>102</v>
      </c>
      <c r="E174" s="17">
        <v>0.32241945833333302</v>
      </c>
      <c r="F174" s="17">
        <v>1.1474215480154299</v>
      </c>
      <c r="G174" s="17">
        <v>0.125391250134786</v>
      </c>
    </row>
    <row r="175" spans="1:7" x14ac:dyDescent="0.2">
      <c r="A175" s="28" t="s">
        <v>72</v>
      </c>
      <c r="B175" s="28" t="s">
        <v>16</v>
      </c>
      <c r="C175" s="17" t="s">
        <v>91</v>
      </c>
      <c r="D175" s="17" t="s">
        <v>90</v>
      </c>
      <c r="E175" s="17">
        <v>9.1175208333333299E-3</v>
      </c>
      <c r="F175" s="17">
        <v>6.3168037289604295E-2</v>
      </c>
      <c r="G175" s="17">
        <v>0.125391250134786</v>
      </c>
    </row>
    <row r="176" spans="1:7" x14ac:dyDescent="0.2">
      <c r="A176" s="28" t="s">
        <v>72</v>
      </c>
      <c r="B176" s="28" t="s">
        <v>16</v>
      </c>
      <c r="C176" s="17" t="s">
        <v>91</v>
      </c>
      <c r="D176" s="17" t="s">
        <v>101</v>
      </c>
      <c r="E176" s="17">
        <v>7.3465208333333299E-3</v>
      </c>
      <c r="F176" s="17">
        <v>5.0898189368786297E-2</v>
      </c>
      <c r="G176" s="17">
        <v>0.125391250134786</v>
      </c>
    </row>
    <row r="177" spans="1:7" x14ac:dyDescent="0.2">
      <c r="A177" s="28" t="s">
        <v>72</v>
      </c>
      <c r="B177" s="28" t="s">
        <v>16</v>
      </c>
      <c r="C177" s="17" t="s">
        <v>113</v>
      </c>
      <c r="D177" s="17" t="s">
        <v>112</v>
      </c>
      <c r="E177" s="17">
        <v>5.38615416666667E-2</v>
      </c>
      <c r="F177" s="17">
        <v>0.27860627961152801</v>
      </c>
      <c r="G177" s="17">
        <v>0.125391250134786</v>
      </c>
    </row>
    <row r="178" spans="1:7" x14ac:dyDescent="0.2">
      <c r="A178" s="28" t="s">
        <v>72</v>
      </c>
      <c r="B178" s="28" t="s">
        <v>16</v>
      </c>
      <c r="C178" s="17" t="s">
        <v>126</v>
      </c>
      <c r="D178" s="17" t="s">
        <v>125</v>
      </c>
      <c r="E178" s="17">
        <v>4.0749374999999996E-3</v>
      </c>
      <c r="F178" s="17">
        <v>2.8231995150670802E-2</v>
      </c>
      <c r="G178" s="17">
        <v>0.125391250134786</v>
      </c>
    </row>
    <row r="179" spans="1:7" x14ac:dyDescent="0.2">
      <c r="A179" s="28" t="s">
        <v>72</v>
      </c>
      <c r="B179" s="28" t="s">
        <v>16</v>
      </c>
      <c r="C179" s="17" t="s">
        <v>95</v>
      </c>
      <c r="D179" s="17" t="s">
        <v>151</v>
      </c>
      <c r="E179" s="17">
        <v>2.4126208333333302E-2</v>
      </c>
      <c r="F179" s="17">
        <v>0.12011764370283699</v>
      </c>
      <c r="G179" s="17">
        <v>0.125391250134786</v>
      </c>
    </row>
    <row r="180" spans="1:7" x14ac:dyDescent="0.2">
      <c r="A180" s="28" t="s">
        <v>72</v>
      </c>
      <c r="B180" s="28" t="s">
        <v>16</v>
      </c>
      <c r="C180" s="17" t="s">
        <v>95</v>
      </c>
      <c r="D180" s="17" t="s">
        <v>94</v>
      </c>
      <c r="E180" s="17">
        <v>2.3509791666666701E-3</v>
      </c>
      <c r="F180" s="17">
        <v>1.6288061456810402E-2</v>
      </c>
      <c r="G180" s="17">
        <v>0.125391250134786</v>
      </c>
    </row>
    <row r="181" spans="1:7" x14ac:dyDescent="0.2">
      <c r="A181" s="28" t="s">
        <v>72</v>
      </c>
      <c r="B181" s="28" t="s">
        <v>16</v>
      </c>
      <c r="C181" s="17" t="s">
        <v>46</v>
      </c>
      <c r="D181" s="17" t="s">
        <v>45</v>
      </c>
      <c r="E181" s="17">
        <v>5.1204375E-3</v>
      </c>
      <c r="F181" s="17">
        <v>3.5475431627923902E-2</v>
      </c>
      <c r="G181" s="17">
        <v>0.125391250134786</v>
      </c>
    </row>
    <row r="182" spans="1:7" x14ac:dyDescent="0.2">
      <c r="A182" s="28" t="s">
        <v>72</v>
      </c>
      <c r="B182" s="28" t="s">
        <v>16</v>
      </c>
      <c r="C182" s="17" t="s">
        <v>99</v>
      </c>
      <c r="D182" s="17" t="s">
        <v>98</v>
      </c>
      <c r="E182" s="17">
        <v>2.5694991458333298</v>
      </c>
      <c r="F182" s="17">
        <v>5.2118743377735601</v>
      </c>
      <c r="G182" s="17">
        <v>0.125391250134786</v>
      </c>
    </row>
    <row r="183" spans="1:7" x14ac:dyDescent="0.2">
      <c r="A183" s="28" t="s">
        <v>72</v>
      </c>
      <c r="B183" s="28" t="s">
        <v>16</v>
      </c>
      <c r="C183" s="17" t="s">
        <v>18</v>
      </c>
      <c r="D183" s="17" t="s">
        <v>85</v>
      </c>
      <c r="E183" s="17">
        <v>0.11846683333333299</v>
      </c>
      <c r="F183" s="17">
        <v>0.279577161274355</v>
      </c>
      <c r="G183" s="17">
        <v>0.125391250134786</v>
      </c>
    </row>
    <row r="184" spans="1:7" x14ac:dyDescent="0.2">
      <c r="A184" s="28" t="s">
        <v>72</v>
      </c>
      <c r="B184" s="28" t="s">
        <v>16</v>
      </c>
      <c r="C184" s="17" t="s">
        <v>18</v>
      </c>
      <c r="D184" s="17" t="s">
        <v>111</v>
      </c>
      <c r="E184" s="17">
        <v>0.105506791666667</v>
      </c>
      <c r="F184" s="17">
        <v>0.21081260296826099</v>
      </c>
      <c r="G184" s="17">
        <v>0.125391250134786</v>
      </c>
    </row>
    <row r="185" spans="1:7" x14ac:dyDescent="0.2">
      <c r="A185" s="28" t="s">
        <v>72</v>
      </c>
      <c r="B185" s="28" t="s">
        <v>16</v>
      </c>
      <c r="C185" s="17" t="s">
        <v>18</v>
      </c>
      <c r="D185" s="17" t="s">
        <v>17</v>
      </c>
      <c r="E185" s="17">
        <v>8.4204312500000003E-2</v>
      </c>
      <c r="F185" s="17">
        <v>0.426269501598044</v>
      </c>
      <c r="G185" s="17">
        <v>0.125391250134786</v>
      </c>
    </row>
    <row r="186" spans="1:7" x14ac:dyDescent="0.2">
      <c r="A186" s="28" t="s">
        <v>72</v>
      </c>
      <c r="B186" s="28" t="s">
        <v>16</v>
      </c>
      <c r="C186" s="17" t="s">
        <v>88</v>
      </c>
      <c r="D186" s="17" t="s">
        <v>87</v>
      </c>
      <c r="E186" s="17">
        <v>0.82228762499999997</v>
      </c>
      <c r="F186" s="17">
        <v>2.014505903366</v>
      </c>
      <c r="G186" s="17">
        <v>0.125391250134786</v>
      </c>
    </row>
    <row r="187" spans="1:7" x14ac:dyDescent="0.2">
      <c r="A187" s="28" t="s">
        <v>72</v>
      </c>
      <c r="B187" s="28" t="s">
        <v>16</v>
      </c>
      <c r="C187" s="17" t="s">
        <v>78</v>
      </c>
      <c r="D187" s="17" t="s">
        <v>77</v>
      </c>
      <c r="E187" s="17">
        <v>7.9245674791666696</v>
      </c>
      <c r="F187" s="17">
        <v>9.0499060803214402</v>
      </c>
      <c r="G187" s="17">
        <v>0.125391250134786</v>
      </c>
    </row>
    <row r="188" spans="1:7" x14ac:dyDescent="0.2">
      <c r="A188" s="28" t="s">
        <v>72</v>
      </c>
      <c r="B188" s="28" t="s">
        <v>16</v>
      </c>
      <c r="C188" s="17" t="s">
        <v>84</v>
      </c>
      <c r="D188" s="17" t="s">
        <v>83</v>
      </c>
      <c r="E188" s="17">
        <v>0</v>
      </c>
      <c r="F188" s="17">
        <v>0</v>
      </c>
      <c r="G188" s="17">
        <v>0.125391250134786</v>
      </c>
    </row>
    <row r="189" spans="1:7" x14ac:dyDescent="0.2">
      <c r="A189" s="28" t="s">
        <v>72</v>
      </c>
      <c r="B189" s="28" t="s">
        <v>16</v>
      </c>
      <c r="C189" s="17" t="s">
        <v>58</v>
      </c>
      <c r="D189" s="17" t="s">
        <v>57</v>
      </c>
      <c r="E189" s="17">
        <v>1.0258382291666699</v>
      </c>
      <c r="F189" s="17">
        <v>1.5197798283677799</v>
      </c>
      <c r="G189" s="17">
        <v>0.125391250134786</v>
      </c>
    </row>
    <row r="190" spans="1:7" x14ac:dyDescent="0.2">
      <c r="A190" s="28" t="s">
        <v>72</v>
      </c>
      <c r="B190" s="28" t="s">
        <v>16</v>
      </c>
      <c r="C190" s="17" t="s">
        <v>58</v>
      </c>
      <c r="D190" s="17" t="s">
        <v>82</v>
      </c>
      <c r="E190" s="17">
        <v>0</v>
      </c>
      <c r="F190" s="17">
        <v>0</v>
      </c>
      <c r="G190" s="17">
        <v>0.125391250134786</v>
      </c>
    </row>
    <row r="191" spans="1:7" x14ac:dyDescent="0.2">
      <c r="A191" s="28" t="s">
        <v>72</v>
      </c>
      <c r="B191" s="28" t="s">
        <v>16</v>
      </c>
      <c r="C191" s="17" t="s">
        <v>61</v>
      </c>
      <c r="D191" s="17" t="s">
        <v>152</v>
      </c>
      <c r="E191" s="17">
        <v>0</v>
      </c>
      <c r="F191" s="17">
        <v>0</v>
      </c>
      <c r="G191" s="17">
        <v>0.125391250134786</v>
      </c>
    </row>
    <row r="192" spans="1:7" x14ac:dyDescent="0.2">
      <c r="A192" s="28" t="s">
        <v>72</v>
      </c>
      <c r="B192" s="28" t="s">
        <v>16</v>
      </c>
      <c r="C192" s="17" t="s">
        <v>61</v>
      </c>
      <c r="D192" s="17" t="s">
        <v>116</v>
      </c>
      <c r="E192" s="17">
        <v>1.48971458333333E-2</v>
      </c>
      <c r="F192" s="17">
        <v>7.79146617013904E-2</v>
      </c>
      <c r="G192" s="17">
        <v>0.125391250134786</v>
      </c>
    </row>
    <row r="193" spans="1:7" x14ac:dyDescent="0.2">
      <c r="A193" s="28" t="s">
        <v>72</v>
      </c>
      <c r="B193" s="28" t="s">
        <v>16</v>
      </c>
      <c r="C193" s="17" t="s">
        <v>61</v>
      </c>
      <c r="D193" s="17" t="s">
        <v>131</v>
      </c>
      <c r="E193" s="17">
        <v>5.9149333333333297E-2</v>
      </c>
      <c r="F193" s="17">
        <v>0.33266359331634399</v>
      </c>
      <c r="G193" s="17">
        <v>0.125391250134786</v>
      </c>
    </row>
    <row r="194" spans="1:7" x14ac:dyDescent="0.2">
      <c r="A194" s="28" t="s">
        <v>72</v>
      </c>
      <c r="B194" s="28" t="s">
        <v>16</v>
      </c>
      <c r="C194" s="17" t="s">
        <v>61</v>
      </c>
      <c r="D194" s="17" t="s">
        <v>79</v>
      </c>
      <c r="E194" s="17">
        <v>5.6379854166666701E-2</v>
      </c>
      <c r="F194" s="17">
        <v>0.22438055495680301</v>
      </c>
      <c r="G194" s="17">
        <v>0.125391250134786</v>
      </c>
    </row>
    <row r="195" spans="1:7" x14ac:dyDescent="0.2">
      <c r="A195" s="28" t="s">
        <v>72</v>
      </c>
      <c r="B195" s="28" t="s">
        <v>16</v>
      </c>
      <c r="C195" s="17" t="s">
        <v>61</v>
      </c>
      <c r="D195" s="17" t="s">
        <v>167</v>
      </c>
      <c r="E195" s="17">
        <v>9.1624791666666695E-3</v>
      </c>
      <c r="F195" s="17">
        <v>6.3479517759832099E-2</v>
      </c>
      <c r="G195" s="17">
        <v>0.125391250134786</v>
      </c>
    </row>
    <row r="196" spans="1:7" x14ac:dyDescent="0.2">
      <c r="A196" s="28" t="s">
        <v>72</v>
      </c>
      <c r="B196" s="28" t="s">
        <v>16</v>
      </c>
      <c r="C196" s="17" t="s">
        <v>165</v>
      </c>
      <c r="D196" s="17" t="s">
        <v>164</v>
      </c>
      <c r="E196" s="17">
        <v>0.74960020833333296</v>
      </c>
      <c r="F196" s="17">
        <v>1.6287835005831</v>
      </c>
      <c r="G196" s="17">
        <v>0.125391250134786</v>
      </c>
    </row>
    <row r="197" spans="1:7" x14ac:dyDescent="0.2">
      <c r="A197" s="28" t="s">
        <v>72</v>
      </c>
      <c r="B197" s="28" t="s">
        <v>16</v>
      </c>
      <c r="C197" s="17" t="s">
        <v>150</v>
      </c>
      <c r="D197" s="17" t="s">
        <v>149</v>
      </c>
      <c r="E197" s="17">
        <v>3.61039583333333E-3</v>
      </c>
      <c r="F197" s="17">
        <v>2.28028946806914E-2</v>
      </c>
      <c r="G197" s="17">
        <v>0.125391250134786</v>
      </c>
    </row>
    <row r="198" spans="1:7" x14ac:dyDescent="0.2">
      <c r="A198" s="28" t="s">
        <v>72</v>
      </c>
      <c r="B198" s="28" t="s">
        <v>16</v>
      </c>
      <c r="C198" s="17" t="s">
        <v>141</v>
      </c>
      <c r="D198" s="17" t="s">
        <v>140</v>
      </c>
      <c r="E198" s="17">
        <v>0.12447525</v>
      </c>
      <c r="F198" s="17">
        <v>0.49542352312621102</v>
      </c>
      <c r="G198" s="17">
        <v>0.125391250134786</v>
      </c>
    </row>
    <row r="199" spans="1:7" x14ac:dyDescent="0.2">
      <c r="A199" s="28" t="s">
        <v>72</v>
      </c>
      <c r="B199" s="28" t="s">
        <v>16</v>
      </c>
      <c r="C199" s="17" t="s">
        <v>122</v>
      </c>
      <c r="D199" s="17" t="s">
        <v>121</v>
      </c>
      <c r="E199" s="17">
        <v>9.0080999999999994E-2</v>
      </c>
      <c r="F199" s="17">
        <v>0.57849142342567506</v>
      </c>
      <c r="G199" s="17">
        <v>0.125391250134786</v>
      </c>
    </row>
    <row r="200" spans="1:7" x14ac:dyDescent="0.2">
      <c r="A200" s="28" t="s">
        <v>72</v>
      </c>
      <c r="B200" s="28" t="s">
        <v>16</v>
      </c>
      <c r="C200" s="17" t="s">
        <v>122</v>
      </c>
      <c r="D200" s="17" t="s">
        <v>157</v>
      </c>
      <c r="E200" s="17">
        <v>0</v>
      </c>
      <c r="F200" s="17">
        <v>0</v>
      </c>
      <c r="G200" s="17">
        <v>0.125391250134786</v>
      </c>
    </row>
    <row r="201" spans="1:7" x14ac:dyDescent="0.2">
      <c r="A201" s="28" t="s">
        <v>72</v>
      </c>
      <c r="B201" s="28" t="s">
        <v>16</v>
      </c>
      <c r="C201" s="17" t="s">
        <v>122</v>
      </c>
      <c r="D201" s="17" t="s">
        <v>169</v>
      </c>
      <c r="E201" s="17">
        <v>0</v>
      </c>
      <c r="F201" s="17">
        <v>0</v>
      </c>
      <c r="G201" s="17">
        <v>0.125391250134786</v>
      </c>
    </row>
    <row r="202" spans="1:7" x14ac:dyDescent="0.2">
      <c r="A202" s="28" t="s">
        <v>72</v>
      </c>
      <c r="B202" s="28" t="s">
        <v>16</v>
      </c>
      <c r="C202" s="17" t="s">
        <v>122</v>
      </c>
      <c r="D202" s="17" t="s">
        <v>166</v>
      </c>
      <c r="E202" s="17">
        <v>3.8615074374999998</v>
      </c>
      <c r="F202" s="17">
        <v>17.658404989818099</v>
      </c>
      <c r="G202" s="17">
        <v>0.125391250134786</v>
      </c>
    </row>
    <row r="203" spans="1:7" x14ac:dyDescent="0.2">
      <c r="A203" s="28" t="s">
        <v>72</v>
      </c>
      <c r="B203" s="28" t="s">
        <v>16</v>
      </c>
      <c r="C203" s="17" t="s">
        <v>122</v>
      </c>
      <c r="D203" s="17" t="s">
        <v>171</v>
      </c>
      <c r="E203" s="17">
        <v>3.3376791666666697E-2</v>
      </c>
      <c r="F203" s="17">
        <v>0.157798044189395</v>
      </c>
      <c r="G203" s="17">
        <v>0.125391250134786</v>
      </c>
    </row>
    <row r="204" spans="1:7" x14ac:dyDescent="0.2">
      <c r="A204" s="28" t="s">
        <v>72</v>
      </c>
      <c r="B204" s="28" t="s">
        <v>16</v>
      </c>
      <c r="C204" s="17" t="s">
        <v>122</v>
      </c>
      <c r="D204" s="17" t="s">
        <v>163</v>
      </c>
      <c r="E204" s="17">
        <v>1.88303333333333E-2</v>
      </c>
      <c r="F204" s="17">
        <v>8.6466017917342902E-2</v>
      </c>
      <c r="G204" s="17">
        <v>0.125391250134786</v>
      </c>
    </row>
    <row r="205" spans="1:7" x14ac:dyDescent="0.2">
      <c r="A205" s="28" t="s">
        <v>72</v>
      </c>
      <c r="B205" s="28" t="s">
        <v>16</v>
      </c>
      <c r="C205" s="17" t="s">
        <v>122</v>
      </c>
      <c r="D205" s="17" t="s">
        <v>160</v>
      </c>
      <c r="E205" s="17">
        <v>9.6599583333333294E-3</v>
      </c>
      <c r="F205" s="17">
        <v>3.8757561519455801E-2</v>
      </c>
      <c r="G205" s="17">
        <v>0.125391250134786</v>
      </c>
    </row>
    <row r="206" spans="1:7" x14ac:dyDescent="0.2">
      <c r="A206" s="28" t="s">
        <v>72</v>
      </c>
      <c r="B206" s="28" t="s">
        <v>16</v>
      </c>
      <c r="C206" s="17" t="s">
        <v>148</v>
      </c>
      <c r="D206" s="17" t="s">
        <v>170</v>
      </c>
      <c r="E206" s="17">
        <v>0</v>
      </c>
      <c r="F206" s="17">
        <v>0</v>
      </c>
      <c r="G206" s="17">
        <v>0.125391250134786</v>
      </c>
    </row>
    <row r="207" spans="1:7" x14ac:dyDescent="0.2">
      <c r="A207" s="28" t="s">
        <v>72</v>
      </c>
      <c r="B207" s="28" t="s">
        <v>16</v>
      </c>
      <c r="C207" s="17" t="s">
        <v>148</v>
      </c>
      <c r="D207" s="17" t="s">
        <v>147</v>
      </c>
      <c r="E207" s="17">
        <v>0</v>
      </c>
      <c r="F207" s="17">
        <v>0</v>
      </c>
      <c r="G207" s="17">
        <v>0.125391250134786</v>
      </c>
    </row>
    <row r="208" spans="1:7" x14ac:dyDescent="0.2">
      <c r="A208" s="28" t="s">
        <v>72</v>
      </c>
      <c r="B208" s="28" t="s">
        <v>16</v>
      </c>
      <c r="C208" s="17" t="s">
        <v>15</v>
      </c>
      <c r="D208" s="17" t="s">
        <v>146</v>
      </c>
      <c r="E208" s="17">
        <v>0</v>
      </c>
      <c r="F208" s="17">
        <v>0</v>
      </c>
      <c r="G208" s="17">
        <v>0.125391250134786</v>
      </c>
    </row>
    <row r="209" spans="1:7" x14ac:dyDescent="0.2">
      <c r="A209" s="28" t="s">
        <v>72</v>
      </c>
      <c r="B209" s="28" t="s">
        <v>16</v>
      </c>
      <c r="C209" s="17" t="s">
        <v>15</v>
      </c>
      <c r="D209" s="17" t="s">
        <v>52</v>
      </c>
      <c r="E209" s="17">
        <v>0</v>
      </c>
      <c r="F209" s="17">
        <v>0</v>
      </c>
      <c r="G209" s="17">
        <v>0.125391250134786</v>
      </c>
    </row>
    <row r="210" spans="1:7" x14ac:dyDescent="0.2">
      <c r="A210" s="28" t="s">
        <v>72</v>
      </c>
      <c r="B210" s="28" t="s">
        <v>16</v>
      </c>
      <c r="C210" s="17" t="s">
        <v>15</v>
      </c>
      <c r="D210" s="17" t="s">
        <v>33</v>
      </c>
      <c r="E210" s="17">
        <v>0</v>
      </c>
      <c r="F210" s="17">
        <v>0</v>
      </c>
      <c r="G210" s="17">
        <v>0.125391250134786</v>
      </c>
    </row>
    <row r="211" spans="1:7" x14ac:dyDescent="0.2">
      <c r="A211" s="28" t="s">
        <v>72</v>
      </c>
      <c r="B211" s="28" t="s">
        <v>16</v>
      </c>
      <c r="C211" s="17" t="s">
        <v>15</v>
      </c>
      <c r="D211" s="17" t="s">
        <v>35</v>
      </c>
      <c r="E211" s="17">
        <v>0</v>
      </c>
      <c r="F211" s="17">
        <v>0</v>
      </c>
      <c r="G211" s="17">
        <v>0.125391250134786</v>
      </c>
    </row>
    <row r="212" spans="1:7" x14ac:dyDescent="0.2">
      <c r="A212" s="28" t="s">
        <v>72</v>
      </c>
      <c r="B212" s="28" t="s">
        <v>16</v>
      </c>
      <c r="C212" s="17" t="s">
        <v>15</v>
      </c>
      <c r="D212" s="17" t="s">
        <v>44</v>
      </c>
      <c r="E212" s="17">
        <v>0</v>
      </c>
      <c r="F212" s="17">
        <v>0</v>
      </c>
      <c r="G212" s="17">
        <v>0.125391250134786</v>
      </c>
    </row>
    <row r="213" spans="1:7" x14ac:dyDescent="0.2">
      <c r="A213" s="28" t="s">
        <v>72</v>
      </c>
      <c r="B213" s="28" t="s">
        <v>16</v>
      </c>
      <c r="C213" s="17" t="s">
        <v>29</v>
      </c>
      <c r="D213" s="17" t="s">
        <v>28</v>
      </c>
      <c r="E213" s="17">
        <v>1.2033770833333301E-2</v>
      </c>
      <c r="F213" s="17">
        <v>8.33724099598952E-2</v>
      </c>
      <c r="G213" s="17">
        <v>0.125391250134786</v>
      </c>
    </row>
    <row r="214" spans="1:7" x14ac:dyDescent="0.2">
      <c r="A214" s="28" t="s">
        <v>72</v>
      </c>
      <c r="B214" s="28" t="s">
        <v>16</v>
      </c>
      <c r="C214" s="17" t="s">
        <v>143</v>
      </c>
      <c r="D214" s="17" t="s">
        <v>142</v>
      </c>
      <c r="E214" s="17">
        <v>1.7526395833333298E-2</v>
      </c>
      <c r="F214" s="17">
        <v>9.1197621470182594E-2</v>
      </c>
      <c r="G214" s="17">
        <v>0.125391250134786</v>
      </c>
    </row>
    <row r="215" spans="1:7" x14ac:dyDescent="0.2">
      <c r="A215" s="28" t="s">
        <v>72</v>
      </c>
      <c r="B215" s="28" t="s">
        <v>16</v>
      </c>
      <c r="C215" s="17" t="s">
        <v>154</v>
      </c>
      <c r="D215" s="17" t="s">
        <v>153</v>
      </c>
      <c r="E215" s="17">
        <v>0</v>
      </c>
      <c r="F215" s="17">
        <v>0</v>
      </c>
      <c r="G215" s="17">
        <v>0.125391250134786</v>
      </c>
    </row>
    <row r="216" spans="1:7" x14ac:dyDescent="0.2">
      <c r="A216" s="28" t="s">
        <v>72</v>
      </c>
      <c r="B216" s="28" t="s">
        <v>16</v>
      </c>
      <c r="C216" s="17" t="s">
        <v>118</v>
      </c>
      <c r="D216" s="17" t="s">
        <v>117</v>
      </c>
      <c r="E216" s="17">
        <v>0.86268052083333302</v>
      </c>
      <c r="F216" s="17">
        <v>5.5055823936642501</v>
      </c>
      <c r="G216" s="17">
        <v>0.125391250134786</v>
      </c>
    </row>
    <row r="217" spans="1:7" x14ac:dyDescent="0.2">
      <c r="A217" s="28" t="s">
        <v>72</v>
      </c>
      <c r="B217" s="28" t="s">
        <v>16</v>
      </c>
      <c r="C217" s="17" t="s">
        <v>137</v>
      </c>
      <c r="D217" s="17" t="s">
        <v>136</v>
      </c>
      <c r="E217" s="17">
        <v>5.1029791666666697E-3</v>
      </c>
      <c r="F217" s="17">
        <v>3.5354476746528599E-2</v>
      </c>
      <c r="G217" s="17">
        <v>0.125391250134786</v>
      </c>
    </row>
    <row r="218" spans="1:7" x14ac:dyDescent="0.2">
      <c r="A218" s="28" t="s">
        <v>72</v>
      </c>
      <c r="B218" s="28" t="s">
        <v>16</v>
      </c>
      <c r="C218" s="17" t="s">
        <v>120</v>
      </c>
      <c r="D218" s="17" t="s">
        <v>119</v>
      </c>
      <c r="E218" s="17">
        <v>6.3121041666666699E-3</v>
      </c>
      <c r="F218" s="17">
        <v>4.3731540477335497E-2</v>
      </c>
      <c r="G218" s="17">
        <v>0.125391250134786</v>
      </c>
    </row>
    <row r="219" spans="1:7" x14ac:dyDescent="0.2">
      <c r="A219" s="28" t="s">
        <v>72</v>
      </c>
      <c r="B219" s="28" t="s">
        <v>16</v>
      </c>
      <c r="C219" s="17" t="s">
        <v>120</v>
      </c>
      <c r="D219" s="17" t="s">
        <v>135</v>
      </c>
      <c r="E219" s="17">
        <v>1.1112291666666701E-3</v>
      </c>
      <c r="F219" s="17">
        <v>7.6988215020763603E-3</v>
      </c>
      <c r="G219" s="17">
        <v>0.125391250134786</v>
      </c>
    </row>
    <row r="220" spans="1:7" x14ac:dyDescent="0.2">
      <c r="A220" s="28" t="s">
        <v>72</v>
      </c>
      <c r="B220" s="28" t="s">
        <v>16</v>
      </c>
      <c r="C220" s="17" t="s">
        <v>93</v>
      </c>
      <c r="D220" s="17" t="s">
        <v>92</v>
      </c>
      <c r="E220" s="17">
        <v>6.5122916666666703E-4</v>
      </c>
      <c r="F220" s="17">
        <v>4.51184801614963E-3</v>
      </c>
      <c r="G220" s="17">
        <v>0.125391250134786</v>
      </c>
    </row>
    <row r="221" spans="1:7" x14ac:dyDescent="0.2">
      <c r="A221" s="28" t="s">
        <v>72</v>
      </c>
      <c r="B221" s="28" t="s">
        <v>16</v>
      </c>
      <c r="C221" s="17" t="s">
        <v>93</v>
      </c>
      <c r="D221" s="17" t="s">
        <v>159</v>
      </c>
      <c r="E221" s="17">
        <v>0</v>
      </c>
      <c r="F221" s="17">
        <v>0</v>
      </c>
      <c r="G221" s="17">
        <v>0.125391250134786</v>
      </c>
    </row>
    <row r="222" spans="1:7" x14ac:dyDescent="0.2">
      <c r="A222" s="28" t="s">
        <v>72</v>
      </c>
      <c r="B222" s="28" t="s">
        <v>16</v>
      </c>
      <c r="C222" s="17" t="s">
        <v>76</v>
      </c>
      <c r="D222" s="17" t="s">
        <v>155</v>
      </c>
      <c r="E222" s="17">
        <v>1.5461021458333299</v>
      </c>
      <c r="F222" s="17">
        <v>3.27047157774386</v>
      </c>
      <c r="G222" s="17">
        <v>0.125391250134786</v>
      </c>
    </row>
    <row r="223" spans="1:7" x14ac:dyDescent="0.2">
      <c r="A223" s="28" t="s">
        <v>72</v>
      </c>
      <c r="B223" s="28" t="s">
        <v>16</v>
      </c>
      <c r="C223" s="17" t="s">
        <v>76</v>
      </c>
      <c r="D223" s="17" t="s">
        <v>134</v>
      </c>
      <c r="E223" s="17">
        <v>0.233834708333333</v>
      </c>
      <c r="F223" s="17">
        <v>0.54133549504315304</v>
      </c>
      <c r="G223" s="17">
        <v>0.125391250134786</v>
      </c>
    </row>
    <row r="224" spans="1:7" x14ac:dyDescent="0.2">
      <c r="A224" s="28" t="s">
        <v>72</v>
      </c>
      <c r="B224" s="28" t="s">
        <v>16</v>
      </c>
      <c r="C224" s="17" t="s">
        <v>76</v>
      </c>
      <c r="D224" s="17" t="s">
        <v>100</v>
      </c>
      <c r="E224" s="17">
        <v>0.94998658333333297</v>
      </c>
      <c r="F224" s="17">
        <v>3.2873207177757902</v>
      </c>
      <c r="G224" s="17">
        <v>0.125391250134786</v>
      </c>
    </row>
    <row r="225" spans="1:7" x14ac:dyDescent="0.2">
      <c r="A225" s="28" t="s">
        <v>72</v>
      </c>
      <c r="B225" s="28" t="s">
        <v>16</v>
      </c>
      <c r="C225" s="17" t="s">
        <v>76</v>
      </c>
      <c r="D225" s="17" t="s">
        <v>128</v>
      </c>
      <c r="E225" s="17">
        <v>0.75604489583333301</v>
      </c>
      <c r="F225" s="17">
        <v>2.5764520147305499</v>
      </c>
      <c r="G225" s="17">
        <v>0.125391250134786</v>
      </c>
    </row>
    <row r="226" spans="1:7" x14ac:dyDescent="0.2">
      <c r="A226" s="28" t="s">
        <v>72</v>
      </c>
      <c r="B226" s="28" t="s">
        <v>16</v>
      </c>
      <c r="C226" s="17" t="s">
        <v>76</v>
      </c>
      <c r="D226" s="17" t="s">
        <v>124</v>
      </c>
      <c r="E226" s="17">
        <v>0.92756281249999994</v>
      </c>
      <c r="F226" s="17">
        <v>1.5565751290722301</v>
      </c>
      <c r="G226" s="17">
        <v>0.125391250134786</v>
      </c>
    </row>
    <row r="227" spans="1:7" x14ac:dyDescent="0.2">
      <c r="A227" s="28" t="s">
        <v>72</v>
      </c>
      <c r="B227" s="28" t="s">
        <v>16</v>
      </c>
      <c r="C227" s="17" t="s">
        <v>76</v>
      </c>
      <c r="D227" s="17" t="s">
        <v>106</v>
      </c>
      <c r="E227" s="17">
        <v>1.1321390625000001</v>
      </c>
      <c r="F227" s="17">
        <v>2.0077702168399099</v>
      </c>
      <c r="G227" s="17">
        <v>0.125391250134786</v>
      </c>
    </row>
    <row r="228" spans="1:7" x14ac:dyDescent="0.2">
      <c r="A228" s="28" t="s">
        <v>72</v>
      </c>
      <c r="B228" s="28" t="s">
        <v>16</v>
      </c>
      <c r="C228" s="17" t="s">
        <v>76</v>
      </c>
      <c r="D228" s="17" t="s">
        <v>75</v>
      </c>
      <c r="E228" s="17">
        <v>0</v>
      </c>
      <c r="F228" s="17">
        <v>0</v>
      </c>
      <c r="G228" s="17">
        <v>0.125391250134786</v>
      </c>
    </row>
    <row r="229" spans="1:7" x14ac:dyDescent="0.2">
      <c r="A229" s="28" t="s">
        <v>72</v>
      </c>
      <c r="B229" s="28" t="s">
        <v>16</v>
      </c>
      <c r="C229" s="17" t="s">
        <v>105</v>
      </c>
      <c r="D229" s="17" t="s">
        <v>104</v>
      </c>
      <c r="E229" s="17">
        <v>0.45709779166666697</v>
      </c>
      <c r="F229" s="17">
        <v>1.1645143186479601</v>
      </c>
      <c r="G229" s="17">
        <v>0.125391250134786</v>
      </c>
    </row>
    <row r="230" spans="1:7" x14ac:dyDescent="0.2">
      <c r="A230" s="28" t="s">
        <v>72</v>
      </c>
      <c r="B230" s="28" t="s">
        <v>16</v>
      </c>
      <c r="C230" s="17" t="s">
        <v>139</v>
      </c>
      <c r="D230" s="17" t="s">
        <v>138</v>
      </c>
      <c r="E230" s="17">
        <v>0</v>
      </c>
      <c r="F230" s="17">
        <v>0</v>
      </c>
      <c r="G230" s="17">
        <v>0.125391250134786</v>
      </c>
    </row>
    <row r="231" spans="1:7" x14ac:dyDescent="0.2">
      <c r="A231" s="28" t="s">
        <v>72</v>
      </c>
      <c r="B231" s="28" t="s">
        <v>16</v>
      </c>
      <c r="C231" s="17" t="s">
        <v>51</v>
      </c>
      <c r="D231" s="17" t="s">
        <v>168</v>
      </c>
      <c r="E231" s="17">
        <v>0</v>
      </c>
      <c r="F231" s="17">
        <v>0</v>
      </c>
      <c r="G231" s="17">
        <v>0.125391250134786</v>
      </c>
    </row>
    <row r="232" spans="1:7" x14ac:dyDescent="0.2">
      <c r="A232" s="28" t="s">
        <v>72</v>
      </c>
      <c r="B232" s="28" t="s">
        <v>16</v>
      </c>
      <c r="C232" s="17" t="s">
        <v>8</v>
      </c>
      <c r="D232" s="17" t="s">
        <v>30</v>
      </c>
      <c r="E232" s="17">
        <v>0.13125995833333301</v>
      </c>
      <c r="F232" s="17">
        <v>0.33288830264251001</v>
      </c>
      <c r="G232" s="17">
        <v>0.125391250134786</v>
      </c>
    </row>
    <row r="233" spans="1:7" x14ac:dyDescent="0.2">
      <c r="A233" s="28" t="s">
        <v>72</v>
      </c>
      <c r="B233" s="28" t="s">
        <v>16</v>
      </c>
      <c r="C233" s="17" t="s">
        <v>8</v>
      </c>
      <c r="D233" s="17" t="s">
        <v>56</v>
      </c>
      <c r="E233" s="17">
        <v>7.0645624999999997E-3</v>
      </c>
      <c r="F233" s="17">
        <v>3.6316603943596003E-2</v>
      </c>
      <c r="G233" s="17">
        <v>0.125391250134786</v>
      </c>
    </row>
    <row r="234" spans="1:7" x14ac:dyDescent="0.2">
      <c r="A234" s="28" t="s">
        <v>72</v>
      </c>
      <c r="B234" s="28" t="s">
        <v>16</v>
      </c>
      <c r="C234" s="17" t="s">
        <v>8</v>
      </c>
      <c r="D234" s="17" t="s">
        <v>20</v>
      </c>
      <c r="E234" s="17">
        <v>8.5155916666666706E-2</v>
      </c>
      <c r="F234" s="17">
        <v>0.54745922740819297</v>
      </c>
      <c r="G234" s="17">
        <v>0.125391250134786</v>
      </c>
    </row>
    <row r="235" spans="1:7" x14ac:dyDescent="0.2">
      <c r="A235" s="28" t="s">
        <v>72</v>
      </c>
      <c r="B235" s="28" t="s">
        <v>16</v>
      </c>
      <c r="C235" s="17" t="s">
        <v>8</v>
      </c>
      <c r="D235" s="17" t="s">
        <v>38</v>
      </c>
      <c r="E235" s="17">
        <v>3.9100625000000003E-3</v>
      </c>
      <c r="F235" s="17">
        <v>1.7617719897883102E-2</v>
      </c>
      <c r="G235" s="17">
        <v>0.125391250134786</v>
      </c>
    </row>
    <row r="236" spans="1:7" x14ac:dyDescent="0.2">
      <c r="A236" s="28" t="s">
        <v>72</v>
      </c>
      <c r="B236" s="28" t="s">
        <v>16</v>
      </c>
      <c r="C236" s="17" t="s">
        <v>8</v>
      </c>
      <c r="D236" s="17" t="s">
        <v>43</v>
      </c>
      <c r="E236" s="17">
        <v>0.165130208333333</v>
      </c>
      <c r="F236" s="17">
        <v>0.59646592960968603</v>
      </c>
      <c r="G236" s="17">
        <v>0.125391250134786</v>
      </c>
    </row>
    <row r="237" spans="1:7" x14ac:dyDescent="0.2">
      <c r="A237" s="28" t="s">
        <v>72</v>
      </c>
      <c r="B237" s="28" t="s">
        <v>16</v>
      </c>
      <c r="C237" s="17" t="s">
        <v>8</v>
      </c>
      <c r="D237" s="17" t="s">
        <v>27</v>
      </c>
      <c r="E237" s="17">
        <v>3.7361541666666699E-2</v>
      </c>
      <c r="F237" s="17">
        <v>0.183474242479783</v>
      </c>
      <c r="G237" s="17">
        <v>0.125391250134786</v>
      </c>
    </row>
    <row r="238" spans="1:7" x14ac:dyDescent="0.2">
      <c r="A238" s="28" t="s">
        <v>72</v>
      </c>
      <c r="B238" s="28" t="s">
        <v>16</v>
      </c>
      <c r="C238" s="17" t="s">
        <v>8</v>
      </c>
      <c r="D238" s="17" t="s">
        <v>69</v>
      </c>
      <c r="E238" s="17">
        <v>0</v>
      </c>
      <c r="F238" s="17">
        <v>0</v>
      </c>
      <c r="G238" s="17">
        <v>0.125391250134786</v>
      </c>
    </row>
    <row r="239" spans="1:7" x14ac:dyDescent="0.2">
      <c r="A239" s="28" t="s">
        <v>72</v>
      </c>
      <c r="B239" s="28" t="s">
        <v>16</v>
      </c>
      <c r="C239" s="17" t="s">
        <v>8</v>
      </c>
      <c r="D239" s="17" t="s">
        <v>71</v>
      </c>
      <c r="E239" s="17">
        <v>3.6131979166666703E-2</v>
      </c>
      <c r="F239" s="17">
        <v>0.147273072781301</v>
      </c>
      <c r="G239" s="17">
        <v>0.125391250134786</v>
      </c>
    </row>
    <row r="240" spans="1:7" x14ac:dyDescent="0.2">
      <c r="A240" s="28" t="s">
        <v>72</v>
      </c>
      <c r="B240" s="28" t="s">
        <v>16</v>
      </c>
      <c r="C240" s="17" t="s">
        <v>54</v>
      </c>
      <c r="D240" s="17" t="s">
        <v>53</v>
      </c>
      <c r="E240" s="17">
        <v>4.4269205416666697</v>
      </c>
      <c r="F240" s="17">
        <v>4.9362795792074001</v>
      </c>
      <c r="G240" s="17">
        <v>0.125391250134786</v>
      </c>
    </row>
    <row r="241" spans="1:7" x14ac:dyDescent="0.2">
      <c r="A241" s="28" t="s">
        <v>72</v>
      </c>
      <c r="B241" s="28" t="s">
        <v>6</v>
      </c>
      <c r="C241" s="17" t="s">
        <v>145</v>
      </c>
      <c r="D241" s="17" t="s">
        <v>144</v>
      </c>
      <c r="E241" s="17">
        <v>0</v>
      </c>
      <c r="F241" s="17">
        <v>0</v>
      </c>
      <c r="G241" s="17">
        <v>0.86072694693597596</v>
      </c>
    </row>
    <row r="242" spans="1:7" x14ac:dyDescent="0.2">
      <c r="A242" s="28" t="s">
        <v>72</v>
      </c>
      <c r="B242" s="28" t="s">
        <v>6</v>
      </c>
      <c r="C242" s="17" t="s">
        <v>74</v>
      </c>
      <c r="D242" s="17" t="s">
        <v>73</v>
      </c>
      <c r="E242" s="17">
        <v>1.05785909090909E-2</v>
      </c>
      <c r="F242" s="17">
        <v>4.9175071100937301E-2</v>
      </c>
      <c r="G242" s="17">
        <v>0.86072694693597596</v>
      </c>
    </row>
    <row r="243" spans="1:7" x14ac:dyDescent="0.2">
      <c r="A243" s="28" t="s">
        <v>72</v>
      </c>
      <c r="B243" s="28" t="s">
        <v>6</v>
      </c>
      <c r="C243" s="17" t="s">
        <v>74</v>
      </c>
      <c r="D243" s="17" t="s">
        <v>110</v>
      </c>
      <c r="E243" s="17">
        <v>2.8437727272727299E-3</v>
      </c>
      <c r="F243" s="17">
        <v>1.88634542508186E-2</v>
      </c>
      <c r="G243" s="17">
        <v>0.86072694693597596</v>
      </c>
    </row>
    <row r="244" spans="1:7" x14ac:dyDescent="0.2">
      <c r="A244" s="28" t="s">
        <v>72</v>
      </c>
      <c r="B244" s="28" t="s">
        <v>6</v>
      </c>
      <c r="C244" s="17" t="s">
        <v>74</v>
      </c>
      <c r="D244" s="17" t="s">
        <v>129</v>
      </c>
      <c r="E244" s="17">
        <v>8.8578181818181802E-3</v>
      </c>
      <c r="F244" s="17">
        <v>5.8756118740558E-2</v>
      </c>
      <c r="G244" s="17">
        <v>0.86072694693597596</v>
      </c>
    </row>
    <row r="245" spans="1:7" x14ac:dyDescent="0.2">
      <c r="A245" s="28" t="s">
        <v>72</v>
      </c>
      <c r="B245" s="28" t="s">
        <v>6</v>
      </c>
      <c r="C245" s="17" t="s">
        <v>74</v>
      </c>
      <c r="D245" s="17" t="s">
        <v>89</v>
      </c>
      <c r="E245" s="17">
        <v>7.3944068181818201E-2</v>
      </c>
      <c r="F245" s="17">
        <v>0.32104133658183498</v>
      </c>
      <c r="G245" s="17">
        <v>0.86072694693597596</v>
      </c>
    </row>
    <row r="246" spans="1:7" x14ac:dyDescent="0.2">
      <c r="A246" s="28" t="s">
        <v>72</v>
      </c>
      <c r="B246" s="28" t="s">
        <v>6</v>
      </c>
      <c r="C246" s="17" t="s">
        <v>97</v>
      </c>
      <c r="D246" s="17" t="s">
        <v>96</v>
      </c>
      <c r="E246" s="17">
        <v>0.190448295454545</v>
      </c>
      <c r="F246" s="17">
        <v>0.57271416539729902</v>
      </c>
      <c r="G246" s="17">
        <v>0.86072694693597596</v>
      </c>
    </row>
    <row r="247" spans="1:7" x14ac:dyDescent="0.2">
      <c r="A247" s="28" t="s">
        <v>72</v>
      </c>
      <c r="B247" s="28" t="s">
        <v>6</v>
      </c>
      <c r="C247" s="17" t="s">
        <v>115</v>
      </c>
      <c r="D247" s="17" t="s">
        <v>114</v>
      </c>
      <c r="E247" s="17">
        <v>3.4873590909090903E-2</v>
      </c>
      <c r="F247" s="17">
        <v>0.143367836558147</v>
      </c>
      <c r="G247" s="17">
        <v>0.86072694693597596</v>
      </c>
    </row>
    <row r="248" spans="1:7" x14ac:dyDescent="0.2">
      <c r="A248" s="28" t="s">
        <v>72</v>
      </c>
      <c r="B248" s="28" t="s">
        <v>6</v>
      </c>
      <c r="C248" s="17" t="s">
        <v>81</v>
      </c>
      <c r="D248" s="17" t="s">
        <v>86</v>
      </c>
      <c r="E248" s="17">
        <v>5.3722272727272698E-3</v>
      </c>
      <c r="F248" s="17">
        <v>3.1452135384942098E-2</v>
      </c>
      <c r="G248" s="17">
        <v>0.86072694693597596</v>
      </c>
    </row>
    <row r="249" spans="1:7" x14ac:dyDescent="0.2">
      <c r="A249" s="28" t="s">
        <v>72</v>
      </c>
      <c r="B249" s="28" t="s">
        <v>6</v>
      </c>
      <c r="C249" s="17" t="s">
        <v>81</v>
      </c>
      <c r="D249" s="17" t="s">
        <v>80</v>
      </c>
      <c r="E249" s="17">
        <v>2.3324090909090898E-3</v>
      </c>
      <c r="F249" s="17">
        <v>1.54714516243188E-2</v>
      </c>
      <c r="G249" s="17">
        <v>0.86072694693597596</v>
      </c>
    </row>
    <row r="250" spans="1:7" x14ac:dyDescent="0.2">
      <c r="A250" s="28" t="s">
        <v>72</v>
      </c>
      <c r="B250" s="28" t="s">
        <v>6</v>
      </c>
      <c r="C250" s="17" t="s">
        <v>81</v>
      </c>
      <c r="D250" s="17" t="s">
        <v>107</v>
      </c>
      <c r="E250" s="17">
        <v>2.3080613636363601E-2</v>
      </c>
      <c r="F250" s="17">
        <v>0.110844917627815</v>
      </c>
      <c r="G250" s="17">
        <v>0.86072694693597596</v>
      </c>
    </row>
    <row r="251" spans="1:7" x14ac:dyDescent="0.2">
      <c r="A251" s="28" t="s">
        <v>72</v>
      </c>
      <c r="B251" s="28" t="s">
        <v>6</v>
      </c>
      <c r="C251" s="17" t="s">
        <v>81</v>
      </c>
      <c r="D251" s="17" t="s">
        <v>132</v>
      </c>
      <c r="E251" s="17">
        <v>0</v>
      </c>
      <c r="F251" s="17">
        <v>0</v>
      </c>
      <c r="G251" s="17">
        <v>0.86072694693597596</v>
      </c>
    </row>
    <row r="252" spans="1:7" x14ac:dyDescent="0.2">
      <c r="A252" s="28" t="s">
        <v>72</v>
      </c>
      <c r="B252" s="28" t="s">
        <v>6</v>
      </c>
      <c r="C252" s="17" t="s">
        <v>81</v>
      </c>
      <c r="D252" s="17" t="s">
        <v>130</v>
      </c>
      <c r="E252" s="17">
        <v>8.7353181818181792E-3</v>
      </c>
      <c r="F252" s="17">
        <v>5.79435456669209E-2</v>
      </c>
      <c r="G252" s="17">
        <v>0.86072694693597596</v>
      </c>
    </row>
    <row r="253" spans="1:7" x14ac:dyDescent="0.2">
      <c r="A253" s="28" t="s">
        <v>72</v>
      </c>
      <c r="B253" s="28" t="s">
        <v>6</v>
      </c>
      <c r="C253" s="17" t="s">
        <v>81</v>
      </c>
      <c r="D253" s="17" t="s">
        <v>156</v>
      </c>
      <c r="E253" s="17">
        <v>6.6518181818181802E-4</v>
      </c>
      <c r="F253" s="17">
        <v>4.4123170165509904E-3</v>
      </c>
      <c r="G253" s="17">
        <v>0.86072694693597596</v>
      </c>
    </row>
    <row r="254" spans="1:7" x14ac:dyDescent="0.2">
      <c r="A254" s="28" t="s">
        <v>72</v>
      </c>
      <c r="B254" s="28" t="s">
        <v>6</v>
      </c>
      <c r="C254" s="17" t="s">
        <v>81</v>
      </c>
      <c r="D254" s="17" t="s">
        <v>123</v>
      </c>
      <c r="E254" s="17">
        <v>1.92018863636364E-2</v>
      </c>
      <c r="F254" s="17">
        <v>9.5361806134179494E-2</v>
      </c>
      <c r="G254" s="17">
        <v>0.86072694693597596</v>
      </c>
    </row>
    <row r="255" spans="1:7" x14ac:dyDescent="0.2">
      <c r="A255" s="28" t="s">
        <v>72</v>
      </c>
      <c r="B255" s="28" t="s">
        <v>6</v>
      </c>
      <c r="C255" s="17" t="s">
        <v>109</v>
      </c>
      <c r="D255" s="17" t="s">
        <v>108</v>
      </c>
      <c r="E255" s="17">
        <v>0</v>
      </c>
      <c r="F255" s="17">
        <v>0</v>
      </c>
      <c r="G255" s="17">
        <v>0.86072694693597596</v>
      </c>
    </row>
    <row r="256" spans="1:7" x14ac:dyDescent="0.2">
      <c r="A256" s="28" t="s">
        <v>72</v>
      </c>
      <c r="B256" s="28" t="s">
        <v>6</v>
      </c>
      <c r="C256" s="17" t="s">
        <v>91</v>
      </c>
      <c r="D256" s="17" t="s">
        <v>127</v>
      </c>
      <c r="E256" s="17">
        <v>1.8783977272727299E-2</v>
      </c>
      <c r="F256" s="17">
        <v>0.124598809368399</v>
      </c>
      <c r="G256" s="17">
        <v>0.86072694693597596</v>
      </c>
    </row>
    <row r="257" spans="1:7" x14ac:dyDescent="0.2">
      <c r="A257" s="28" t="s">
        <v>72</v>
      </c>
      <c r="B257" s="28" t="s">
        <v>6</v>
      </c>
      <c r="C257" s="17" t="s">
        <v>91</v>
      </c>
      <c r="D257" s="17" t="s">
        <v>103</v>
      </c>
      <c r="E257" s="17">
        <v>0</v>
      </c>
      <c r="F257" s="17">
        <v>0</v>
      </c>
      <c r="G257" s="17">
        <v>0.86072694693597596</v>
      </c>
    </row>
    <row r="258" spans="1:7" x14ac:dyDescent="0.2">
      <c r="A258" s="28" t="s">
        <v>72</v>
      </c>
      <c r="B258" s="28" t="s">
        <v>6</v>
      </c>
      <c r="C258" s="17" t="s">
        <v>91</v>
      </c>
      <c r="D258" s="17" t="s">
        <v>133</v>
      </c>
      <c r="E258" s="17">
        <v>4.71847727272727E-3</v>
      </c>
      <c r="F258" s="17">
        <v>3.1298837390911598E-2</v>
      </c>
      <c r="G258" s="17">
        <v>0.86072694693597596</v>
      </c>
    </row>
    <row r="259" spans="1:7" x14ac:dyDescent="0.2">
      <c r="A259" s="28" t="s">
        <v>72</v>
      </c>
      <c r="B259" s="28" t="s">
        <v>6</v>
      </c>
      <c r="C259" s="17" t="s">
        <v>91</v>
      </c>
      <c r="D259" s="17" t="s">
        <v>158</v>
      </c>
      <c r="E259" s="17">
        <v>2.2198659090909099E-2</v>
      </c>
      <c r="F259" s="17">
        <v>0.14724924610711501</v>
      </c>
      <c r="G259" s="17">
        <v>0.86072694693597596</v>
      </c>
    </row>
    <row r="260" spans="1:7" x14ac:dyDescent="0.2">
      <c r="A260" s="28" t="s">
        <v>72</v>
      </c>
      <c r="B260" s="28" t="s">
        <v>6</v>
      </c>
      <c r="C260" s="17" t="s">
        <v>162</v>
      </c>
      <c r="D260" s="17" t="s">
        <v>161</v>
      </c>
      <c r="E260" s="17">
        <v>2.7780681818181802E-3</v>
      </c>
      <c r="F260" s="17">
        <v>1.84276196022315E-2</v>
      </c>
      <c r="G260" s="17">
        <v>0.86072694693597596</v>
      </c>
    </row>
    <row r="261" spans="1:7" x14ac:dyDescent="0.2">
      <c r="A261" s="28" t="s">
        <v>72</v>
      </c>
      <c r="B261" s="28" t="s">
        <v>6</v>
      </c>
      <c r="C261" s="17" t="s">
        <v>91</v>
      </c>
      <c r="D261" s="17" t="s">
        <v>102</v>
      </c>
      <c r="E261" s="17">
        <v>0.288879613636364</v>
      </c>
      <c r="F261" s="17">
        <v>0.83885133545961699</v>
      </c>
      <c r="G261" s="17">
        <v>0.86072694693597596</v>
      </c>
    </row>
    <row r="262" spans="1:7" x14ac:dyDescent="0.2">
      <c r="A262" s="28" t="s">
        <v>72</v>
      </c>
      <c r="B262" s="28" t="s">
        <v>6</v>
      </c>
      <c r="C262" s="17" t="s">
        <v>91</v>
      </c>
      <c r="D262" s="17" t="s">
        <v>90</v>
      </c>
      <c r="E262" s="17">
        <v>0</v>
      </c>
      <c r="F262" s="17">
        <v>0</v>
      </c>
      <c r="G262" s="17">
        <v>0.86072694693597596</v>
      </c>
    </row>
    <row r="263" spans="1:7" x14ac:dyDescent="0.2">
      <c r="A263" s="28" t="s">
        <v>72</v>
      </c>
      <c r="B263" s="28" t="s">
        <v>6</v>
      </c>
      <c r="C263" s="17" t="s">
        <v>91</v>
      </c>
      <c r="D263" s="17" t="s">
        <v>101</v>
      </c>
      <c r="E263" s="17">
        <v>0</v>
      </c>
      <c r="F263" s="17">
        <v>0</v>
      </c>
      <c r="G263" s="17">
        <v>0.86072694693597596</v>
      </c>
    </row>
    <row r="264" spans="1:7" x14ac:dyDescent="0.2">
      <c r="A264" s="28" t="s">
        <v>72</v>
      </c>
      <c r="B264" s="28" t="s">
        <v>6</v>
      </c>
      <c r="C264" s="17" t="s">
        <v>113</v>
      </c>
      <c r="D264" s="17" t="s">
        <v>112</v>
      </c>
      <c r="E264" s="17">
        <v>1.33445681818182E-2</v>
      </c>
      <c r="F264" s="17">
        <v>6.4783550235289394E-2</v>
      </c>
      <c r="G264" s="17">
        <v>0.86072694693597596</v>
      </c>
    </row>
    <row r="265" spans="1:7" x14ac:dyDescent="0.2">
      <c r="A265" s="28" t="s">
        <v>72</v>
      </c>
      <c r="B265" s="28" t="s">
        <v>6</v>
      </c>
      <c r="C265" s="17" t="s">
        <v>126</v>
      </c>
      <c r="D265" s="17" t="s">
        <v>125</v>
      </c>
      <c r="E265" s="17">
        <v>4.32904545454545E-3</v>
      </c>
      <c r="F265" s="17">
        <v>2.8715638946241601E-2</v>
      </c>
      <c r="G265" s="17">
        <v>0.86072694693597596</v>
      </c>
    </row>
    <row r="266" spans="1:7" x14ac:dyDescent="0.2">
      <c r="A266" s="28" t="s">
        <v>72</v>
      </c>
      <c r="B266" s="28" t="s">
        <v>6</v>
      </c>
      <c r="C266" s="17" t="s">
        <v>95</v>
      </c>
      <c r="D266" s="17" t="s">
        <v>151</v>
      </c>
      <c r="E266" s="17">
        <v>5.0495977272727303E-2</v>
      </c>
      <c r="F266" s="17">
        <v>0.30824681220196598</v>
      </c>
      <c r="G266" s="17">
        <v>0.86072694693597596</v>
      </c>
    </row>
    <row r="267" spans="1:7" x14ac:dyDescent="0.2">
      <c r="A267" s="28" t="s">
        <v>72</v>
      </c>
      <c r="B267" s="28" t="s">
        <v>6</v>
      </c>
      <c r="C267" s="17" t="s">
        <v>95</v>
      </c>
      <c r="D267" s="17" t="s">
        <v>94</v>
      </c>
      <c r="E267" s="17">
        <v>0</v>
      </c>
      <c r="F267" s="17">
        <v>0</v>
      </c>
      <c r="G267" s="17">
        <v>0.86072694693597596</v>
      </c>
    </row>
    <row r="268" spans="1:7" x14ac:dyDescent="0.2">
      <c r="A268" s="28" t="s">
        <v>72</v>
      </c>
      <c r="B268" s="28" t="s">
        <v>6</v>
      </c>
      <c r="C268" s="17" t="s">
        <v>46</v>
      </c>
      <c r="D268" s="17" t="s">
        <v>45</v>
      </c>
      <c r="E268" s="17">
        <v>0</v>
      </c>
      <c r="F268" s="17">
        <v>0</v>
      </c>
      <c r="G268" s="17">
        <v>0.86072694693597596</v>
      </c>
    </row>
    <row r="269" spans="1:7" x14ac:dyDescent="0.2">
      <c r="A269" s="28" t="s">
        <v>72</v>
      </c>
      <c r="B269" s="28" t="s">
        <v>6</v>
      </c>
      <c r="C269" s="17" t="s">
        <v>99</v>
      </c>
      <c r="D269" s="17" t="s">
        <v>98</v>
      </c>
      <c r="E269" s="17">
        <v>14.734758181818201</v>
      </c>
      <c r="F269" s="17">
        <v>34.503579589906202</v>
      </c>
      <c r="G269" s="17">
        <v>0.86072694693597596</v>
      </c>
    </row>
    <row r="270" spans="1:7" x14ac:dyDescent="0.2">
      <c r="A270" s="28" t="s">
        <v>72</v>
      </c>
      <c r="B270" s="28" t="s">
        <v>6</v>
      </c>
      <c r="C270" s="17" t="s">
        <v>18</v>
      </c>
      <c r="D270" s="17" t="s">
        <v>85</v>
      </c>
      <c r="E270" s="17">
        <v>4.7337227272727302E-2</v>
      </c>
      <c r="F270" s="17">
        <v>0.10004706948275199</v>
      </c>
      <c r="G270" s="17">
        <v>0.86072694693597596</v>
      </c>
    </row>
    <row r="271" spans="1:7" x14ac:dyDescent="0.2">
      <c r="A271" s="28" t="s">
        <v>72</v>
      </c>
      <c r="B271" s="28" t="s">
        <v>6</v>
      </c>
      <c r="C271" s="17" t="s">
        <v>18</v>
      </c>
      <c r="D271" s="17" t="s">
        <v>111</v>
      </c>
      <c r="E271" s="17">
        <v>4.0111545454545497E-2</v>
      </c>
      <c r="F271" s="17">
        <v>7.9512457833759195E-2</v>
      </c>
      <c r="G271" s="17">
        <v>0.86072694693597596</v>
      </c>
    </row>
    <row r="272" spans="1:7" x14ac:dyDescent="0.2">
      <c r="A272" s="28" t="s">
        <v>72</v>
      </c>
      <c r="B272" s="28" t="s">
        <v>6</v>
      </c>
      <c r="C272" s="17" t="s">
        <v>18</v>
      </c>
      <c r="D272" s="17" t="s">
        <v>17</v>
      </c>
      <c r="E272" s="17">
        <v>6.5254636363636404E-2</v>
      </c>
      <c r="F272" s="17">
        <v>0.37330865084202502</v>
      </c>
      <c r="G272" s="17">
        <v>0.86072694693597596</v>
      </c>
    </row>
    <row r="273" spans="1:7" x14ac:dyDescent="0.2">
      <c r="A273" s="28" t="s">
        <v>72</v>
      </c>
      <c r="B273" s="28" t="s">
        <v>6</v>
      </c>
      <c r="C273" s="17" t="s">
        <v>88</v>
      </c>
      <c r="D273" s="17" t="s">
        <v>87</v>
      </c>
      <c r="E273" s="17">
        <v>0.99579854545454505</v>
      </c>
      <c r="F273" s="17">
        <v>2.9902481756616699</v>
      </c>
      <c r="G273" s="17">
        <v>0.86072694693597596</v>
      </c>
    </row>
    <row r="274" spans="1:7" x14ac:dyDescent="0.2">
      <c r="A274" s="28" t="s">
        <v>72</v>
      </c>
      <c r="B274" s="28" t="s">
        <v>6</v>
      </c>
      <c r="C274" s="17" t="s">
        <v>78</v>
      </c>
      <c r="D274" s="17" t="s">
        <v>77</v>
      </c>
      <c r="E274" s="17">
        <v>10.587740772727299</v>
      </c>
      <c r="F274" s="17">
        <v>9.0876516511574295</v>
      </c>
      <c r="G274" s="17">
        <v>0.86072694693597596</v>
      </c>
    </row>
    <row r="275" spans="1:7" x14ac:dyDescent="0.2">
      <c r="A275" s="28" t="s">
        <v>72</v>
      </c>
      <c r="B275" s="28" t="s">
        <v>6</v>
      </c>
      <c r="C275" s="17" t="s">
        <v>84</v>
      </c>
      <c r="D275" s="17" t="s">
        <v>83</v>
      </c>
      <c r="E275" s="17">
        <v>0</v>
      </c>
      <c r="F275" s="17">
        <v>0</v>
      </c>
      <c r="G275" s="17">
        <v>0.86072694693597596</v>
      </c>
    </row>
    <row r="276" spans="1:7" x14ac:dyDescent="0.2">
      <c r="A276" s="28" t="s">
        <v>72</v>
      </c>
      <c r="B276" s="28" t="s">
        <v>6</v>
      </c>
      <c r="C276" s="17" t="s">
        <v>58</v>
      </c>
      <c r="D276" s="17" t="s">
        <v>57</v>
      </c>
      <c r="E276" s="17">
        <v>0.283696</v>
      </c>
      <c r="F276" s="17">
        <v>0.41497446043637998</v>
      </c>
      <c r="G276" s="17">
        <v>0.86072694693597596</v>
      </c>
    </row>
    <row r="277" spans="1:7" x14ac:dyDescent="0.2">
      <c r="A277" s="28" t="s">
        <v>72</v>
      </c>
      <c r="B277" s="28" t="s">
        <v>6</v>
      </c>
      <c r="C277" s="17" t="s">
        <v>58</v>
      </c>
      <c r="D277" s="17" t="s">
        <v>82</v>
      </c>
      <c r="E277" s="17">
        <v>0</v>
      </c>
      <c r="F277" s="17">
        <v>0</v>
      </c>
      <c r="G277" s="17">
        <v>0.86072694693597596</v>
      </c>
    </row>
    <row r="278" spans="1:7" x14ac:dyDescent="0.2">
      <c r="A278" s="28" t="s">
        <v>72</v>
      </c>
      <c r="B278" s="28" t="s">
        <v>6</v>
      </c>
      <c r="C278" s="17" t="s">
        <v>61</v>
      </c>
      <c r="D278" s="17" t="s">
        <v>152</v>
      </c>
      <c r="E278" s="17">
        <v>5.1495909090909101E-3</v>
      </c>
      <c r="F278" s="17">
        <v>3.4158521738559398E-2</v>
      </c>
      <c r="G278" s="17">
        <v>0.86072694693597596</v>
      </c>
    </row>
    <row r="279" spans="1:7" x14ac:dyDescent="0.2">
      <c r="A279" s="28" t="s">
        <v>72</v>
      </c>
      <c r="B279" s="28" t="s">
        <v>6</v>
      </c>
      <c r="C279" s="17" t="s">
        <v>61</v>
      </c>
      <c r="D279" s="17" t="s">
        <v>116</v>
      </c>
      <c r="E279" s="17">
        <v>1.53760909090909E-2</v>
      </c>
      <c r="F279" s="17">
        <v>0.101993448575698</v>
      </c>
      <c r="G279" s="17">
        <v>0.86072694693597596</v>
      </c>
    </row>
    <row r="280" spans="1:7" x14ac:dyDescent="0.2">
      <c r="A280" s="28" t="s">
        <v>72</v>
      </c>
      <c r="B280" s="28" t="s">
        <v>6</v>
      </c>
      <c r="C280" s="17" t="s">
        <v>61</v>
      </c>
      <c r="D280" s="17" t="s">
        <v>131</v>
      </c>
      <c r="E280" s="17">
        <v>0.19639315909090899</v>
      </c>
      <c r="F280" s="17">
        <v>0.75867490818218897</v>
      </c>
      <c r="G280" s="17">
        <v>0.86072694693597596</v>
      </c>
    </row>
    <row r="281" spans="1:7" x14ac:dyDescent="0.2">
      <c r="A281" s="28" t="s">
        <v>72</v>
      </c>
      <c r="B281" s="28" t="s">
        <v>6</v>
      </c>
      <c r="C281" s="17" t="s">
        <v>61</v>
      </c>
      <c r="D281" s="17" t="s">
        <v>79</v>
      </c>
      <c r="E281" s="17">
        <v>2.9196704545454501E-2</v>
      </c>
      <c r="F281" s="17">
        <v>0.14402402997216199</v>
      </c>
      <c r="G281" s="17">
        <v>0.86072694693597596</v>
      </c>
    </row>
    <row r="282" spans="1:7" x14ac:dyDescent="0.2">
      <c r="A282" s="28" t="s">
        <v>72</v>
      </c>
      <c r="B282" s="28" t="s">
        <v>6</v>
      </c>
      <c r="C282" s="17" t="s">
        <v>61</v>
      </c>
      <c r="D282" s="17" t="s">
        <v>167</v>
      </c>
      <c r="E282" s="17">
        <v>9.6549545454545395E-3</v>
      </c>
      <c r="F282" s="17">
        <v>4.60577773837684E-2</v>
      </c>
      <c r="G282" s="17">
        <v>0.86072694693597596</v>
      </c>
    </row>
    <row r="283" spans="1:7" x14ac:dyDescent="0.2">
      <c r="A283" s="28" t="s">
        <v>72</v>
      </c>
      <c r="B283" s="28" t="s">
        <v>6</v>
      </c>
      <c r="C283" s="17" t="s">
        <v>165</v>
      </c>
      <c r="D283" s="17" t="s">
        <v>164</v>
      </c>
      <c r="E283" s="17">
        <v>0.437737045454545</v>
      </c>
      <c r="F283" s="17">
        <v>0.80679996364612805</v>
      </c>
      <c r="G283" s="17">
        <v>0.86072694693597596</v>
      </c>
    </row>
    <row r="284" spans="1:7" x14ac:dyDescent="0.2">
      <c r="A284" s="28" t="s">
        <v>72</v>
      </c>
      <c r="B284" s="28" t="s">
        <v>6</v>
      </c>
      <c r="C284" s="17" t="s">
        <v>150</v>
      </c>
      <c r="D284" s="17" t="s">
        <v>149</v>
      </c>
      <c r="E284" s="17">
        <v>1.2763204545454499E-2</v>
      </c>
      <c r="F284" s="17">
        <v>4.7454638589445201E-2</v>
      </c>
      <c r="G284" s="17">
        <v>0.86072694693597596</v>
      </c>
    </row>
    <row r="285" spans="1:7" x14ac:dyDescent="0.2">
      <c r="A285" s="28" t="s">
        <v>72</v>
      </c>
      <c r="B285" s="28" t="s">
        <v>6</v>
      </c>
      <c r="C285" s="17" t="s">
        <v>141</v>
      </c>
      <c r="D285" s="17" t="s">
        <v>140</v>
      </c>
      <c r="E285" s="17">
        <v>0.14308045454545501</v>
      </c>
      <c r="F285" s="17">
        <v>0.85596878098277496</v>
      </c>
      <c r="G285" s="17">
        <v>0.86072694693597596</v>
      </c>
    </row>
    <row r="286" spans="1:7" x14ac:dyDescent="0.2">
      <c r="A286" s="28" t="s">
        <v>72</v>
      </c>
      <c r="B286" s="28" t="s">
        <v>6</v>
      </c>
      <c r="C286" s="17" t="s">
        <v>122</v>
      </c>
      <c r="D286" s="17" t="s">
        <v>121</v>
      </c>
      <c r="E286" s="17">
        <v>0</v>
      </c>
      <c r="F286" s="17">
        <v>0</v>
      </c>
      <c r="G286" s="17">
        <v>0.86072694693597596</v>
      </c>
    </row>
    <row r="287" spans="1:7" x14ac:dyDescent="0.2">
      <c r="A287" s="28" t="s">
        <v>72</v>
      </c>
      <c r="B287" s="28" t="s">
        <v>6</v>
      </c>
      <c r="C287" s="17" t="s">
        <v>122</v>
      </c>
      <c r="D287" s="17" t="s">
        <v>157</v>
      </c>
      <c r="E287" s="17">
        <v>1.02598636363636E-2</v>
      </c>
      <c r="F287" s="17">
        <v>4.8669468533463697E-2</v>
      </c>
      <c r="G287" s="17">
        <v>0.86072694693597596</v>
      </c>
    </row>
    <row r="288" spans="1:7" x14ac:dyDescent="0.2">
      <c r="A288" s="28" t="s">
        <v>72</v>
      </c>
      <c r="B288" s="28" t="s">
        <v>6</v>
      </c>
      <c r="C288" s="17" t="s">
        <v>122</v>
      </c>
      <c r="D288" s="17" t="s">
        <v>169</v>
      </c>
      <c r="E288" s="17">
        <v>0.62807611363636395</v>
      </c>
      <c r="F288" s="17">
        <v>2.72954462216493</v>
      </c>
      <c r="G288" s="17">
        <v>0.86072694693597596</v>
      </c>
    </row>
    <row r="289" spans="1:7" x14ac:dyDescent="0.2">
      <c r="A289" s="28" t="s">
        <v>72</v>
      </c>
      <c r="B289" s="28" t="s">
        <v>6</v>
      </c>
      <c r="C289" s="17" t="s">
        <v>122</v>
      </c>
      <c r="D289" s="17" t="s">
        <v>166</v>
      </c>
      <c r="E289" s="17">
        <v>5.9624625227272698</v>
      </c>
      <c r="F289" s="17">
        <v>19.635956202409702</v>
      </c>
      <c r="G289" s="17">
        <v>0.86072694693597596</v>
      </c>
    </row>
    <row r="290" spans="1:7" x14ac:dyDescent="0.2">
      <c r="A290" s="28" t="s">
        <v>72</v>
      </c>
      <c r="B290" s="28" t="s">
        <v>6</v>
      </c>
      <c r="C290" s="17" t="s">
        <v>122</v>
      </c>
      <c r="D290" s="17" t="s">
        <v>171</v>
      </c>
      <c r="E290" s="17">
        <v>2.39366136363636E-2</v>
      </c>
      <c r="F290" s="17">
        <v>9.6282852869109994E-2</v>
      </c>
      <c r="G290" s="17">
        <v>0.86072694693597596</v>
      </c>
    </row>
    <row r="291" spans="1:7" x14ac:dyDescent="0.2">
      <c r="A291" s="28" t="s">
        <v>72</v>
      </c>
      <c r="B291" s="28" t="s">
        <v>6</v>
      </c>
      <c r="C291" s="17" t="s">
        <v>122</v>
      </c>
      <c r="D291" s="17" t="s">
        <v>163</v>
      </c>
      <c r="E291" s="17">
        <v>0.16727986363636399</v>
      </c>
      <c r="F291" s="17">
        <v>0.653339195299668</v>
      </c>
      <c r="G291" s="17">
        <v>0.86072694693597596</v>
      </c>
    </row>
    <row r="292" spans="1:7" x14ac:dyDescent="0.2">
      <c r="A292" s="28" t="s">
        <v>72</v>
      </c>
      <c r="B292" s="28" t="s">
        <v>6</v>
      </c>
      <c r="C292" s="17" t="s">
        <v>122</v>
      </c>
      <c r="D292" s="17" t="s">
        <v>160</v>
      </c>
      <c r="E292" s="17">
        <v>6.5974886363636395E-2</v>
      </c>
      <c r="F292" s="17">
        <v>0.39622358915608602</v>
      </c>
      <c r="G292" s="17">
        <v>0.86072694693597596</v>
      </c>
    </row>
    <row r="293" spans="1:7" x14ac:dyDescent="0.2">
      <c r="A293" s="28" t="s">
        <v>72</v>
      </c>
      <c r="B293" s="28" t="s">
        <v>6</v>
      </c>
      <c r="C293" s="17" t="s">
        <v>148</v>
      </c>
      <c r="D293" s="17" t="s">
        <v>170</v>
      </c>
      <c r="E293" s="17">
        <v>1.30509090909091E-3</v>
      </c>
      <c r="F293" s="17">
        <v>8.6569937255167508E-3</v>
      </c>
      <c r="G293" s="17">
        <v>0.86072694693597596</v>
      </c>
    </row>
    <row r="294" spans="1:7" x14ac:dyDescent="0.2">
      <c r="A294" s="28" t="s">
        <v>72</v>
      </c>
      <c r="B294" s="28" t="s">
        <v>6</v>
      </c>
      <c r="C294" s="17" t="s">
        <v>148</v>
      </c>
      <c r="D294" s="17" t="s">
        <v>147</v>
      </c>
      <c r="E294" s="17">
        <v>1.3339999999999999E-3</v>
      </c>
      <c r="F294" s="17">
        <v>8.8487549406682103E-3</v>
      </c>
      <c r="G294" s="17">
        <v>0.86072694693597596</v>
      </c>
    </row>
    <row r="295" spans="1:7" x14ac:dyDescent="0.2">
      <c r="A295" s="28" t="s">
        <v>72</v>
      </c>
      <c r="B295" s="28" t="s">
        <v>6</v>
      </c>
      <c r="C295" s="17" t="s">
        <v>15</v>
      </c>
      <c r="D295" s="17" t="s">
        <v>146</v>
      </c>
      <c r="E295" s="17">
        <v>2.9637840909090898E-2</v>
      </c>
      <c r="F295" s="17">
        <v>0.13748389374657</v>
      </c>
      <c r="G295" s="17">
        <v>0.86072694693597596</v>
      </c>
    </row>
    <row r="296" spans="1:7" x14ac:dyDescent="0.2">
      <c r="A296" s="28" t="s">
        <v>72</v>
      </c>
      <c r="B296" s="28" t="s">
        <v>6</v>
      </c>
      <c r="C296" s="17" t="s">
        <v>15</v>
      </c>
      <c r="D296" s="17" t="s">
        <v>52</v>
      </c>
      <c r="E296" s="17">
        <v>3.4042954545454501E-2</v>
      </c>
      <c r="F296" s="17">
        <v>0.22581541396479299</v>
      </c>
      <c r="G296" s="17">
        <v>0.86072694693597596</v>
      </c>
    </row>
    <row r="297" spans="1:7" x14ac:dyDescent="0.2">
      <c r="A297" s="28" t="s">
        <v>72</v>
      </c>
      <c r="B297" s="28" t="s">
        <v>6</v>
      </c>
      <c r="C297" s="17" t="s">
        <v>15</v>
      </c>
      <c r="D297" s="17" t="s">
        <v>33</v>
      </c>
      <c r="E297" s="17">
        <v>0</v>
      </c>
      <c r="F297" s="17">
        <v>0</v>
      </c>
      <c r="G297" s="17">
        <v>0.86072694693597596</v>
      </c>
    </row>
    <row r="298" spans="1:7" x14ac:dyDescent="0.2">
      <c r="A298" s="28" t="s">
        <v>72</v>
      </c>
      <c r="B298" s="28" t="s">
        <v>6</v>
      </c>
      <c r="C298" s="17" t="s">
        <v>15</v>
      </c>
      <c r="D298" s="17" t="s">
        <v>35</v>
      </c>
      <c r="E298" s="17">
        <v>6.0888863636363602E-2</v>
      </c>
      <c r="F298" s="17">
        <v>0.28362201073452897</v>
      </c>
      <c r="G298" s="17">
        <v>0.86072694693597596</v>
      </c>
    </row>
    <row r="299" spans="1:7" x14ac:dyDescent="0.2">
      <c r="A299" s="28" t="s">
        <v>72</v>
      </c>
      <c r="B299" s="28" t="s">
        <v>6</v>
      </c>
      <c r="C299" s="17" t="s">
        <v>15</v>
      </c>
      <c r="D299" s="17" t="s">
        <v>44</v>
      </c>
      <c r="E299" s="17">
        <v>4.2363636363636402E-2</v>
      </c>
      <c r="F299" s="17">
        <v>0.28100857314647598</v>
      </c>
      <c r="G299" s="17">
        <v>0.86072694693597596</v>
      </c>
    </row>
    <row r="300" spans="1:7" x14ac:dyDescent="0.2">
      <c r="A300" s="28" t="s">
        <v>72</v>
      </c>
      <c r="B300" s="28" t="s">
        <v>6</v>
      </c>
      <c r="C300" s="17" t="s">
        <v>29</v>
      </c>
      <c r="D300" s="17" t="s">
        <v>28</v>
      </c>
      <c r="E300" s="17">
        <v>0</v>
      </c>
      <c r="F300" s="17">
        <v>0</v>
      </c>
      <c r="G300" s="17">
        <v>0.86072694693597596</v>
      </c>
    </row>
    <row r="301" spans="1:7" x14ac:dyDescent="0.2">
      <c r="A301" s="28" t="s">
        <v>72</v>
      </c>
      <c r="B301" s="28" t="s">
        <v>6</v>
      </c>
      <c r="C301" s="17" t="s">
        <v>143</v>
      </c>
      <c r="D301" s="17" t="s">
        <v>142</v>
      </c>
      <c r="E301" s="17">
        <v>0</v>
      </c>
      <c r="F301" s="17">
        <v>0</v>
      </c>
      <c r="G301" s="17">
        <v>0.86072694693597596</v>
      </c>
    </row>
    <row r="302" spans="1:7" x14ac:dyDescent="0.2">
      <c r="A302" s="28" t="s">
        <v>72</v>
      </c>
      <c r="B302" s="28" t="s">
        <v>6</v>
      </c>
      <c r="C302" s="17" t="s">
        <v>154</v>
      </c>
      <c r="D302" s="17" t="s">
        <v>153</v>
      </c>
      <c r="E302" s="17">
        <v>1.3493636363636401E-3</v>
      </c>
      <c r="F302" s="17">
        <v>8.9506657751354905E-3</v>
      </c>
      <c r="G302" s="17">
        <v>0.86072694693597596</v>
      </c>
    </row>
    <row r="303" spans="1:7" x14ac:dyDescent="0.2">
      <c r="A303" s="28" t="s">
        <v>72</v>
      </c>
      <c r="B303" s="28" t="s">
        <v>6</v>
      </c>
      <c r="C303" s="17" t="s">
        <v>118</v>
      </c>
      <c r="D303" s="17" t="s">
        <v>117</v>
      </c>
      <c r="E303" s="17">
        <v>8.829E-3</v>
      </c>
      <c r="F303" s="17">
        <v>5.85649605480957E-2</v>
      </c>
      <c r="G303" s="17">
        <v>0.86072694693597596</v>
      </c>
    </row>
    <row r="304" spans="1:7" x14ac:dyDescent="0.2">
      <c r="A304" s="28" t="s">
        <v>72</v>
      </c>
      <c r="B304" s="28" t="s">
        <v>6</v>
      </c>
      <c r="C304" s="17" t="s">
        <v>137</v>
      </c>
      <c r="D304" s="17" t="s">
        <v>136</v>
      </c>
      <c r="E304" s="17">
        <v>0</v>
      </c>
      <c r="F304" s="17">
        <v>0</v>
      </c>
      <c r="G304" s="17">
        <v>0.86072694693597596</v>
      </c>
    </row>
    <row r="305" spans="1:7" x14ac:dyDescent="0.2">
      <c r="A305" s="28" t="s">
        <v>72</v>
      </c>
      <c r="B305" s="28" t="s">
        <v>6</v>
      </c>
      <c r="C305" s="17" t="s">
        <v>120</v>
      </c>
      <c r="D305" s="17" t="s">
        <v>119</v>
      </c>
      <c r="E305" s="17">
        <v>0</v>
      </c>
      <c r="F305" s="17">
        <v>0</v>
      </c>
      <c r="G305" s="17">
        <v>0.86072694693597596</v>
      </c>
    </row>
    <row r="306" spans="1:7" x14ac:dyDescent="0.2">
      <c r="A306" s="28" t="s">
        <v>72</v>
      </c>
      <c r="B306" s="28" t="s">
        <v>6</v>
      </c>
      <c r="C306" s="17" t="s">
        <v>120</v>
      </c>
      <c r="D306" s="17" t="s">
        <v>135</v>
      </c>
      <c r="E306" s="17">
        <v>0</v>
      </c>
      <c r="F306" s="17">
        <v>0</v>
      </c>
      <c r="G306" s="17">
        <v>0.86072694693597596</v>
      </c>
    </row>
    <row r="307" spans="1:7" x14ac:dyDescent="0.2">
      <c r="A307" s="28" t="s">
        <v>72</v>
      </c>
      <c r="B307" s="28" t="s">
        <v>6</v>
      </c>
      <c r="C307" s="17" t="s">
        <v>93</v>
      </c>
      <c r="D307" s="17" t="s">
        <v>92</v>
      </c>
      <c r="E307" s="17">
        <v>9.2063409090909105E-3</v>
      </c>
      <c r="F307" s="17">
        <v>6.1067956975108001E-2</v>
      </c>
      <c r="G307" s="17">
        <v>0.86072694693597596</v>
      </c>
    </row>
    <row r="308" spans="1:7" x14ac:dyDescent="0.2">
      <c r="A308" s="28" t="s">
        <v>72</v>
      </c>
      <c r="B308" s="28" t="s">
        <v>6</v>
      </c>
      <c r="C308" s="17" t="s">
        <v>93</v>
      </c>
      <c r="D308" s="17" t="s">
        <v>159</v>
      </c>
      <c r="E308" s="17">
        <v>1.33520454545455E-3</v>
      </c>
      <c r="F308" s="17">
        <v>8.8567449912995196E-3</v>
      </c>
      <c r="G308" s="17">
        <v>0.86072694693597596</v>
      </c>
    </row>
    <row r="309" spans="1:7" x14ac:dyDescent="0.2">
      <c r="A309" s="28" t="s">
        <v>72</v>
      </c>
      <c r="B309" s="28" t="s">
        <v>6</v>
      </c>
      <c r="C309" s="17" t="s">
        <v>76</v>
      </c>
      <c r="D309" s="17" t="s">
        <v>155</v>
      </c>
      <c r="E309" s="17">
        <v>0.97572602272727305</v>
      </c>
      <c r="F309" s="17">
        <v>3.5605767998133899</v>
      </c>
      <c r="G309" s="17">
        <v>0.86072694693597596</v>
      </c>
    </row>
    <row r="310" spans="1:7" x14ac:dyDescent="0.2">
      <c r="A310" s="28" t="s">
        <v>72</v>
      </c>
      <c r="B310" s="28" t="s">
        <v>6</v>
      </c>
      <c r="C310" s="17" t="s">
        <v>76</v>
      </c>
      <c r="D310" s="17" t="s">
        <v>134</v>
      </c>
      <c r="E310" s="17">
        <v>0.35512606818181802</v>
      </c>
      <c r="F310" s="17">
        <v>1.04066868739216</v>
      </c>
      <c r="G310" s="17">
        <v>0.86072694693597596</v>
      </c>
    </row>
    <row r="311" spans="1:7" x14ac:dyDescent="0.2">
      <c r="A311" s="28" t="s">
        <v>72</v>
      </c>
      <c r="B311" s="28" t="s">
        <v>6</v>
      </c>
      <c r="C311" s="17" t="s">
        <v>76</v>
      </c>
      <c r="D311" s="17" t="s">
        <v>100</v>
      </c>
      <c r="E311" s="17">
        <v>0.31229022727272698</v>
      </c>
      <c r="F311" s="17">
        <v>0.76591998035430997</v>
      </c>
      <c r="G311" s="17">
        <v>0.86072694693597596</v>
      </c>
    </row>
    <row r="312" spans="1:7" x14ac:dyDescent="0.2">
      <c r="A312" s="28" t="s">
        <v>72</v>
      </c>
      <c r="B312" s="28" t="s">
        <v>6</v>
      </c>
      <c r="C312" s="17" t="s">
        <v>76</v>
      </c>
      <c r="D312" s="17" t="s">
        <v>128</v>
      </c>
      <c r="E312" s="17">
        <v>0.22736838636363599</v>
      </c>
      <c r="F312" s="17">
        <v>0.52839196316710901</v>
      </c>
      <c r="G312" s="17">
        <v>0.86072694693597596</v>
      </c>
    </row>
    <row r="313" spans="1:7" x14ac:dyDescent="0.2">
      <c r="A313" s="28" t="s">
        <v>72</v>
      </c>
      <c r="B313" s="28" t="s">
        <v>6</v>
      </c>
      <c r="C313" s="17" t="s">
        <v>76</v>
      </c>
      <c r="D313" s="17" t="s">
        <v>124</v>
      </c>
      <c r="E313" s="17">
        <v>1.77785888636364</v>
      </c>
      <c r="F313" s="17">
        <v>2.26816054993551</v>
      </c>
      <c r="G313" s="17">
        <v>0.86072694693597596</v>
      </c>
    </row>
    <row r="314" spans="1:7" x14ac:dyDescent="0.2">
      <c r="A314" s="28" t="s">
        <v>72</v>
      </c>
      <c r="B314" s="28" t="s">
        <v>6</v>
      </c>
      <c r="C314" s="17" t="s">
        <v>76</v>
      </c>
      <c r="D314" s="17" t="s">
        <v>106</v>
      </c>
      <c r="E314" s="17">
        <v>2.0721059999999998</v>
      </c>
      <c r="F314" s="17">
        <v>2.8318114039296001</v>
      </c>
      <c r="G314" s="17">
        <v>0.86072694693597596</v>
      </c>
    </row>
    <row r="315" spans="1:7" x14ac:dyDescent="0.2">
      <c r="A315" s="28" t="s">
        <v>72</v>
      </c>
      <c r="B315" s="28" t="s">
        <v>6</v>
      </c>
      <c r="C315" s="17" t="s">
        <v>76</v>
      </c>
      <c r="D315" s="17" t="s">
        <v>75</v>
      </c>
      <c r="E315" s="17">
        <v>0</v>
      </c>
      <c r="F315" s="17">
        <v>0</v>
      </c>
      <c r="G315" s="17">
        <v>0.86072694693597596</v>
      </c>
    </row>
    <row r="316" spans="1:7" x14ac:dyDescent="0.2">
      <c r="A316" s="28" t="s">
        <v>72</v>
      </c>
      <c r="B316" s="28" t="s">
        <v>6</v>
      </c>
      <c r="C316" s="17" t="s">
        <v>105</v>
      </c>
      <c r="D316" s="17" t="s">
        <v>104</v>
      </c>
      <c r="E316" s="17">
        <v>0.44472404545454503</v>
      </c>
      <c r="F316" s="17">
        <v>0.95145887218122605</v>
      </c>
      <c r="G316" s="17">
        <v>0.86072694693597596</v>
      </c>
    </row>
    <row r="317" spans="1:7" x14ac:dyDescent="0.2">
      <c r="A317" s="28" t="s">
        <v>72</v>
      </c>
      <c r="B317" s="28" t="s">
        <v>6</v>
      </c>
      <c r="C317" s="17" t="s">
        <v>139</v>
      </c>
      <c r="D317" s="17" t="s">
        <v>138</v>
      </c>
      <c r="E317" s="17">
        <v>0</v>
      </c>
      <c r="F317" s="17">
        <v>0</v>
      </c>
      <c r="G317" s="17">
        <v>0.86072694693597596</v>
      </c>
    </row>
    <row r="318" spans="1:7" x14ac:dyDescent="0.2">
      <c r="A318" s="28" t="s">
        <v>72</v>
      </c>
      <c r="B318" s="28" t="s">
        <v>6</v>
      </c>
      <c r="C318" s="17" t="s">
        <v>51</v>
      </c>
      <c r="D318" s="17" t="s">
        <v>168</v>
      </c>
      <c r="E318" s="17">
        <v>0</v>
      </c>
      <c r="F318" s="17">
        <v>0</v>
      </c>
      <c r="G318" s="17">
        <v>0.86072694693597596</v>
      </c>
    </row>
    <row r="319" spans="1:7" x14ac:dyDescent="0.2">
      <c r="A319" s="28" t="s">
        <v>72</v>
      </c>
      <c r="B319" s="28" t="s">
        <v>6</v>
      </c>
      <c r="C319" s="17" t="s">
        <v>8</v>
      </c>
      <c r="D319" s="17" t="s">
        <v>30</v>
      </c>
      <c r="E319" s="17">
        <v>0.20217438636363599</v>
      </c>
      <c r="F319" s="17">
        <v>0.45170647290640498</v>
      </c>
      <c r="G319" s="17">
        <v>0.86072694693597596</v>
      </c>
    </row>
    <row r="320" spans="1:7" x14ac:dyDescent="0.2">
      <c r="A320" s="28" t="s">
        <v>72</v>
      </c>
      <c r="B320" s="28" t="s">
        <v>6</v>
      </c>
      <c r="C320" s="17" t="s">
        <v>8</v>
      </c>
      <c r="D320" s="17" t="s">
        <v>56</v>
      </c>
      <c r="E320" s="17">
        <v>6.6966818181818204E-3</v>
      </c>
      <c r="F320" s="17">
        <v>4.4420761862608203E-2</v>
      </c>
      <c r="G320" s="17">
        <v>0.86072694693597596</v>
      </c>
    </row>
    <row r="321" spans="1:7" x14ac:dyDescent="0.2">
      <c r="A321" s="28" t="s">
        <v>72</v>
      </c>
      <c r="B321" s="28" t="s">
        <v>6</v>
      </c>
      <c r="C321" s="17" t="s">
        <v>8</v>
      </c>
      <c r="D321" s="17" t="s">
        <v>20</v>
      </c>
      <c r="E321" s="17">
        <v>1.00980454545455E-2</v>
      </c>
      <c r="F321" s="17">
        <v>3.8278735799004399E-2</v>
      </c>
      <c r="G321" s="17">
        <v>0.86072694693597596</v>
      </c>
    </row>
    <row r="322" spans="1:7" x14ac:dyDescent="0.2">
      <c r="A322" s="28" t="s">
        <v>72</v>
      </c>
      <c r="B322" s="28" t="s">
        <v>6</v>
      </c>
      <c r="C322" s="17" t="s">
        <v>8</v>
      </c>
      <c r="D322" s="17" t="s">
        <v>38</v>
      </c>
      <c r="E322" s="17">
        <v>3.25361363636364E-3</v>
      </c>
      <c r="F322" s="17">
        <v>2.1582031289203999E-2</v>
      </c>
      <c r="G322" s="17">
        <v>0.86072694693597596</v>
      </c>
    </row>
    <row r="323" spans="1:7" x14ac:dyDescent="0.2">
      <c r="A323" s="28" t="s">
        <v>72</v>
      </c>
      <c r="B323" s="28" t="s">
        <v>6</v>
      </c>
      <c r="C323" s="17" t="s">
        <v>8</v>
      </c>
      <c r="D323" s="17" t="s">
        <v>43</v>
      </c>
      <c r="E323" s="17">
        <v>8.8651750000000001E-2</v>
      </c>
      <c r="F323" s="17">
        <v>0.283129078252644</v>
      </c>
      <c r="G323" s="17">
        <v>0.86072694693597596</v>
      </c>
    </row>
    <row r="324" spans="1:7" x14ac:dyDescent="0.2">
      <c r="A324" s="28" t="s">
        <v>72</v>
      </c>
      <c r="B324" s="28" t="s">
        <v>6</v>
      </c>
      <c r="C324" s="17" t="s">
        <v>8</v>
      </c>
      <c r="D324" s="17" t="s">
        <v>27</v>
      </c>
      <c r="E324" s="17">
        <v>1.64170227272727E-2</v>
      </c>
      <c r="F324" s="17">
        <v>3.7374244441294197E-2</v>
      </c>
      <c r="G324" s="17">
        <v>0.86072694693597596</v>
      </c>
    </row>
    <row r="325" spans="1:7" x14ac:dyDescent="0.2">
      <c r="A325" s="28" t="s">
        <v>72</v>
      </c>
      <c r="B325" s="28" t="s">
        <v>6</v>
      </c>
      <c r="C325" s="17" t="s">
        <v>8</v>
      </c>
      <c r="D325" s="17" t="s">
        <v>69</v>
      </c>
      <c r="E325" s="17">
        <v>3.2406590909090901E-3</v>
      </c>
      <c r="F325" s="17">
        <v>2.14961005559994E-2</v>
      </c>
      <c r="G325" s="17">
        <v>0.86072694693597596</v>
      </c>
    </row>
    <row r="326" spans="1:7" x14ac:dyDescent="0.2">
      <c r="A326" s="28" t="s">
        <v>72</v>
      </c>
      <c r="B326" s="28" t="s">
        <v>6</v>
      </c>
      <c r="C326" s="17" t="s">
        <v>8</v>
      </c>
      <c r="D326" s="17" t="s">
        <v>71</v>
      </c>
      <c r="E326" s="17">
        <v>0</v>
      </c>
      <c r="F326" s="17">
        <v>0</v>
      </c>
      <c r="G326" s="17">
        <v>0.86072694693597596</v>
      </c>
    </row>
    <row r="327" spans="1:7" x14ac:dyDescent="0.2">
      <c r="A327" s="28" t="s">
        <v>72</v>
      </c>
      <c r="B327" s="28" t="s">
        <v>6</v>
      </c>
      <c r="C327" s="17" t="s">
        <v>54</v>
      </c>
      <c r="D327" s="17" t="s">
        <v>53</v>
      </c>
      <c r="E327" s="17">
        <v>3.2952947272727302</v>
      </c>
      <c r="F327" s="17">
        <v>2.7420680221082399</v>
      </c>
      <c r="G327" s="17">
        <v>0.86072694693597596</v>
      </c>
    </row>
    <row r="328" spans="1:7" x14ac:dyDescent="0.2">
      <c r="A328" s="28" t="s">
        <v>72</v>
      </c>
      <c r="B328" s="28" t="s">
        <v>13</v>
      </c>
      <c r="C328" s="17" t="s">
        <v>145</v>
      </c>
      <c r="D328" s="17" t="s">
        <v>144</v>
      </c>
      <c r="E328" s="17">
        <v>0</v>
      </c>
      <c r="F328" s="17">
        <v>0</v>
      </c>
      <c r="G328" s="17" t="s">
        <v>7640</v>
      </c>
    </row>
    <row r="329" spans="1:7" x14ac:dyDescent="0.2">
      <c r="A329" s="28" t="s">
        <v>72</v>
      </c>
      <c r="B329" s="28" t="s">
        <v>13</v>
      </c>
      <c r="C329" s="17" t="s">
        <v>74</v>
      </c>
      <c r="D329" s="17" t="s">
        <v>73</v>
      </c>
      <c r="E329" s="17">
        <v>0</v>
      </c>
      <c r="F329" s="17">
        <v>0</v>
      </c>
      <c r="G329" s="17" t="s">
        <v>7640</v>
      </c>
    </row>
    <row r="330" spans="1:7" x14ac:dyDescent="0.2">
      <c r="A330" s="28" t="s">
        <v>72</v>
      </c>
      <c r="B330" s="28" t="s">
        <v>13</v>
      </c>
      <c r="C330" s="17" t="s">
        <v>74</v>
      </c>
      <c r="D330" s="17" t="s">
        <v>110</v>
      </c>
      <c r="E330" s="17">
        <v>0</v>
      </c>
      <c r="F330" s="17">
        <v>0</v>
      </c>
      <c r="G330" s="17" t="s">
        <v>7640</v>
      </c>
    </row>
    <row r="331" spans="1:7" x14ac:dyDescent="0.2">
      <c r="A331" s="28" t="s">
        <v>72</v>
      </c>
      <c r="B331" s="28" t="s">
        <v>13</v>
      </c>
      <c r="C331" s="17" t="s">
        <v>74</v>
      </c>
      <c r="D331" s="17" t="s">
        <v>129</v>
      </c>
      <c r="E331" s="17">
        <v>0</v>
      </c>
      <c r="F331" s="17">
        <v>0</v>
      </c>
      <c r="G331" s="17" t="s">
        <v>7640</v>
      </c>
    </row>
    <row r="332" spans="1:7" x14ac:dyDescent="0.2">
      <c r="A332" s="28" t="s">
        <v>72</v>
      </c>
      <c r="B332" s="28" t="s">
        <v>13</v>
      </c>
      <c r="C332" s="17" t="s">
        <v>74</v>
      </c>
      <c r="D332" s="17" t="s">
        <v>89</v>
      </c>
      <c r="E332" s="17">
        <v>0</v>
      </c>
      <c r="F332" s="17">
        <v>0</v>
      </c>
      <c r="G332" s="17" t="s">
        <v>7640</v>
      </c>
    </row>
    <row r="333" spans="1:7" x14ac:dyDescent="0.2">
      <c r="A333" s="28" t="s">
        <v>72</v>
      </c>
      <c r="B333" s="28" t="s">
        <v>13</v>
      </c>
      <c r="C333" s="17" t="s">
        <v>97</v>
      </c>
      <c r="D333" s="17" t="s">
        <v>96</v>
      </c>
      <c r="E333" s="17">
        <v>0.35420465384615402</v>
      </c>
      <c r="F333" s="17">
        <v>0.74790545242644901</v>
      </c>
      <c r="G333" s="17" t="s">
        <v>7640</v>
      </c>
    </row>
    <row r="334" spans="1:7" x14ac:dyDescent="0.2">
      <c r="A334" s="28" t="s">
        <v>72</v>
      </c>
      <c r="B334" s="28" t="s">
        <v>13</v>
      </c>
      <c r="C334" s="17" t="s">
        <v>115</v>
      </c>
      <c r="D334" s="17" t="s">
        <v>114</v>
      </c>
      <c r="E334" s="17">
        <v>0.39325303846153797</v>
      </c>
      <c r="F334" s="17">
        <v>0.61750513067151602</v>
      </c>
      <c r="G334" s="17" t="s">
        <v>7640</v>
      </c>
    </row>
    <row r="335" spans="1:7" x14ac:dyDescent="0.2">
      <c r="A335" s="28" t="s">
        <v>72</v>
      </c>
      <c r="B335" s="28" t="s">
        <v>13</v>
      </c>
      <c r="C335" s="17" t="s">
        <v>81</v>
      </c>
      <c r="D335" s="17" t="s">
        <v>86</v>
      </c>
      <c r="E335" s="17">
        <v>6.5264038461538502E-3</v>
      </c>
      <c r="F335" s="17">
        <v>4.7062567423386201E-2</v>
      </c>
      <c r="G335" s="17" t="s">
        <v>7640</v>
      </c>
    </row>
    <row r="336" spans="1:7" x14ac:dyDescent="0.2">
      <c r="A336" s="28" t="s">
        <v>72</v>
      </c>
      <c r="B336" s="28" t="s">
        <v>13</v>
      </c>
      <c r="C336" s="17" t="s">
        <v>81</v>
      </c>
      <c r="D336" s="17" t="s">
        <v>80</v>
      </c>
      <c r="E336" s="17">
        <v>0</v>
      </c>
      <c r="F336" s="17">
        <v>0</v>
      </c>
      <c r="G336" s="17" t="s">
        <v>7640</v>
      </c>
    </row>
    <row r="337" spans="1:7" x14ac:dyDescent="0.2">
      <c r="A337" s="28" t="s">
        <v>72</v>
      </c>
      <c r="B337" s="28" t="s">
        <v>13</v>
      </c>
      <c r="C337" s="17" t="s">
        <v>81</v>
      </c>
      <c r="D337" s="17" t="s">
        <v>107</v>
      </c>
      <c r="E337" s="17">
        <v>8.6899999999999998E-4</v>
      </c>
      <c r="F337" s="17">
        <v>6.2664481167564101E-3</v>
      </c>
      <c r="G337" s="17" t="s">
        <v>7640</v>
      </c>
    </row>
    <row r="338" spans="1:7" x14ac:dyDescent="0.2">
      <c r="A338" s="28" t="s">
        <v>72</v>
      </c>
      <c r="B338" s="28" t="s">
        <v>13</v>
      </c>
      <c r="C338" s="17" t="s">
        <v>81</v>
      </c>
      <c r="D338" s="17" t="s">
        <v>132</v>
      </c>
      <c r="E338" s="17">
        <v>0</v>
      </c>
      <c r="F338" s="17">
        <v>0</v>
      </c>
      <c r="G338" s="17" t="s">
        <v>7640</v>
      </c>
    </row>
    <row r="339" spans="1:7" x14ac:dyDescent="0.2">
      <c r="A339" s="28" t="s">
        <v>72</v>
      </c>
      <c r="B339" s="28" t="s">
        <v>13</v>
      </c>
      <c r="C339" s="17" t="s">
        <v>81</v>
      </c>
      <c r="D339" s="17" t="s">
        <v>130</v>
      </c>
      <c r="E339" s="17">
        <v>9.8619230769230806E-3</v>
      </c>
      <c r="F339" s="17">
        <v>5.1373673662702103E-2</v>
      </c>
      <c r="G339" s="17" t="s">
        <v>7640</v>
      </c>
    </row>
    <row r="340" spans="1:7" x14ac:dyDescent="0.2">
      <c r="A340" s="28" t="s">
        <v>72</v>
      </c>
      <c r="B340" s="28" t="s">
        <v>13</v>
      </c>
      <c r="C340" s="17" t="s">
        <v>81</v>
      </c>
      <c r="D340" s="17" t="s">
        <v>156</v>
      </c>
      <c r="E340" s="17">
        <v>0</v>
      </c>
      <c r="F340" s="17">
        <v>0</v>
      </c>
      <c r="G340" s="17" t="s">
        <v>7640</v>
      </c>
    </row>
    <row r="341" spans="1:7" x14ac:dyDescent="0.2">
      <c r="A341" s="28" t="s">
        <v>72</v>
      </c>
      <c r="B341" s="28" t="s">
        <v>13</v>
      </c>
      <c r="C341" s="17" t="s">
        <v>81</v>
      </c>
      <c r="D341" s="17" t="s">
        <v>123</v>
      </c>
      <c r="E341" s="17">
        <v>3.4817692307692301E-3</v>
      </c>
      <c r="F341" s="17">
        <v>1.96859156765474E-2</v>
      </c>
      <c r="G341" s="17" t="s">
        <v>7640</v>
      </c>
    </row>
    <row r="342" spans="1:7" x14ac:dyDescent="0.2">
      <c r="A342" s="28" t="s">
        <v>72</v>
      </c>
      <c r="B342" s="28" t="s">
        <v>13</v>
      </c>
      <c r="C342" s="17" t="s">
        <v>109</v>
      </c>
      <c r="D342" s="17" t="s">
        <v>108</v>
      </c>
      <c r="E342" s="17">
        <v>0</v>
      </c>
      <c r="F342" s="17">
        <v>0</v>
      </c>
      <c r="G342" s="17" t="s">
        <v>7640</v>
      </c>
    </row>
    <row r="343" spans="1:7" x14ac:dyDescent="0.2">
      <c r="A343" s="28" t="s">
        <v>72</v>
      </c>
      <c r="B343" s="28" t="s">
        <v>13</v>
      </c>
      <c r="C343" s="17" t="s">
        <v>91</v>
      </c>
      <c r="D343" s="17" t="s">
        <v>127</v>
      </c>
      <c r="E343" s="17">
        <v>0</v>
      </c>
      <c r="F343" s="17">
        <v>0</v>
      </c>
      <c r="G343" s="17" t="s">
        <v>7640</v>
      </c>
    </row>
    <row r="344" spans="1:7" x14ac:dyDescent="0.2">
      <c r="A344" s="28" t="s">
        <v>72</v>
      </c>
      <c r="B344" s="28" t="s">
        <v>13</v>
      </c>
      <c r="C344" s="17" t="s">
        <v>91</v>
      </c>
      <c r="D344" s="17" t="s">
        <v>103</v>
      </c>
      <c r="E344" s="17">
        <v>0</v>
      </c>
      <c r="F344" s="17">
        <v>0</v>
      </c>
      <c r="G344" s="17" t="s">
        <v>7640</v>
      </c>
    </row>
    <row r="345" spans="1:7" x14ac:dyDescent="0.2">
      <c r="A345" s="28" t="s">
        <v>72</v>
      </c>
      <c r="B345" s="28" t="s">
        <v>13</v>
      </c>
      <c r="C345" s="17" t="s">
        <v>91</v>
      </c>
      <c r="D345" s="17" t="s">
        <v>133</v>
      </c>
      <c r="E345" s="17">
        <v>0</v>
      </c>
      <c r="F345" s="17">
        <v>0</v>
      </c>
      <c r="G345" s="17" t="s">
        <v>7640</v>
      </c>
    </row>
    <row r="346" spans="1:7" x14ac:dyDescent="0.2">
      <c r="A346" s="28" t="s">
        <v>72</v>
      </c>
      <c r="B346" s="28" t="s">
        <v>13</v>
      </c>
      <c r="C346" s="17" t="s">
        <v>91</v>
      </c>
      <c r="D346" s="17" t="s">
        <v>158</v>
      </c>
      <c r="E346" s="17">
        <v>4.4247019230769201E-2</v>
      </c>
      <c r="F346" s="17">
        <v>0.20768321519512301</v>
      </c>
      <c r="G346" s="17" t="s">
        <v>7640</v>
      </c>
    </row>
    <row r="347" spans="1:7" x14ac:dyDescent="0.2">
      <c r="A347" s="28" t="s">
        <v>72</v>
      </c>
      <c r="B347" s="28" t="s">
        <v>13</v>
      </c>
      <c r="C347" s="17" t="s">
        <v>162</v>
      </c>
      <c r="D347" s="17" t="s">
        <v>161</v>
      </c>
      <c r="E347" s="17">
        <v>0</v>
      </c>
      <c r="F347" s="17">
        <v>0</v>
      </c>
      <c r="G347" s="17" t="s">
        <v>7640</v>
      </c>
    </row>
    <row r="348" spans="1:7" x14ac:dyDescent="0.2">
      <c r="A348" s="28" t="s">
        <v>72</v>
      </c>
      <c r="B348" s="28" t="s">
        <v>13</v>
      </c>
      <c r="C348" s="17" t="s">
        <v>91</v>
      </c>
      <c r="D348" s="17" t="s">
        <v>102</v>
      </c>
      <c r="E348" s="17">
        <v>0</v>
      </c>
      <c r="F348" s="17">
        <v>0</v>
      </c>
      <c r="G348" s="17" t="s">
        <v>7640</v>
      </c>
    </row>
    <row r="349" spans="1:7" x14ac:dyDescent="0.2">
      <c r="A349" s="28" t="s">
        <v>72</v>
      </c>
      <c r="B349" s="28" t="s">
        <v>13</v>
      </c>
      <c r="C349" s="17" t="s">
        <v>91</v>
      </c>
      <c r="D349" s="17" t="s">
        <v>90</v>
      </c>
      <c r="E349" s="17">
        <v>0</v>
      </c>
      <c r="F349" s="17">
        <v>0</v>
      </c>
      <c r="G349" s="17" t="s">
        <v>7640</v>
      </c>
    </row>
    <row r="350" spans="1:7" x14ac:dyDescent="0.2">
      <c r="A350" s="28" t="s">
        <v>72</v>
      </c>
      <c r="B350" s="28" t="s">
        <v>13</v>
      </c>
      <c r="C350" s="17" t="s">
        <v>91</v>
      </c>
      <c r="D350" s="17" t="s">
        <v>101</v>
      </c>
      <c r="E350" s="17">
        <v>0</v>
      </c>
      <c r="F350" s="17">
        <v>0</v>
      </c>
      <c r="G350" s="17" t="s">
        <v>7640</v>
      </c>
    </row>
    <row r="351" spans="1:7" x14ac:dyDescent="0.2">
      <c r="A351" s="28" t="s">
        <v>72</v>
      </c>
      <c r="B351" s="28" t="s">
        <v>13</v>
      </c>
      <c r="C351" s="17" t="s">
        <v>113</v>
      </c>
      <c r="D351" s="17" t="s">
        <v>112</v>
      </c>
      <c r="E351" s="17">
        <v>1.05574038461538E-2</v>
      </c>
      <c r="F351" s="17">
        <v>7.6130521806176799E-2</v>
      </c>
      <c r="G351" s="17" t="s">
        <v>7640</v>
      </c>
    </row>
    <row r="352" spans="1:7" x14ac:dyDescent="0.2">
      <c r="A352" s="28" t="s">
        <v>72</v>
      </c>
      <c r="B352" s="28" t="s">
        <v>13</v>
      </c>
      <c r="C352" s="17" t="s">
        <v>126</v>
      </c>
      <c r="D352" s="17" t="s">
        <v>125</v>
      </c>
      <c r="E352" s="17">
        <v>2.4739634615384601E-2</v>
      </c>
      <c r="F352" s="17">
        <v>0.132931886012884</v>
      </c>
      <c r="G352" s="17" t="s">
        <v>7640</v>
      </c>
    </row>
    <row r="353" spans="1:7" x14ac:dyDescent="0.2">
      <c r="A353" s="28" t="s">
        <v>72</v>
      </c>
      <c r="B353" s="28" t="s">
        <v>13</v>
      </c>
      <c r="C353" s="17" t="s">
        <v>95</v>
      </c>
      <c r="D353" s="17" t="s">
        <v>151</v>
      </c>
      <c r="E353" s="17">
        <v>1.00129615384615E-2</v>
      </c>
      <c r="F353" s="17">
        <v>6.12394123926297E-2</v>
      </c>
      <c r="G353" s="17" t="s">
        <v>7640</v>
      </c>
    </row>
    <row r="354" spans="1:7" x14ac:dyDescent="0.2">
      <c r="A354" s="28" t="s">
        <v>72</v>
      </c>
      <c r="B354" s="28" t="s">
        <v>13</v>
      </c>
      <c r="C354" s="17" t="s">
        <v>95</v>
      </c>
      <c r="D354" s="17" t="s">
        <v>94</v>
      </c>
      <c r="E354" s="17">
        <v>0</v>
      </c>
      <c r="F354" s="17">
        <v>0</v>
      </c>
      <c r="G354" s="17" t="s">
        <v>7640</v>
      </c>
    </row>
    <row r="355" spans="1:7" x14ac:dyDescent="0.2">
      <c r="A355" s="28" t="s">
        <v>72</v>
      </c>
      <c r="B355" s="28" t="s">
        <v>13</v>
      </c>
      <c r="C355" s="17" t="s">
        <v>46</v>
      </c>
      <c r="D355" s="17" t="s">
        <v>45</v>
      </c>
      <c r="E355" s="17">
        <v>0</v>
      </c>
      <c r="F355" s="17">
        <v>0</v>
      </c>
      <c r="G355" s="17" t="s">
        <v>7640</v>
      </c>
    </row>
    <row r="356" spans="1:7" x14ac:dyDescent="0.2">
      <c r="A356" s="28" t="s">
        <v>72</v>
      </c>
      <c r="B356" s="28" t="s">
        <v>13</v>
      </c>
      <c r="C356" s="17" t="s">
        <v>99</v>
      </c>
      <c r="D356" s="17" t="s">
        <v>98</v>
      </c>
      <c r="E356" s="17">
        <v>2.9852903653846199</v>
      </c>
      <c r="F356" s="17">
        <v>8.1754044369298509</v>
      </c>
      <c r="G356" s="17" t="s">
        <v>7640</v>
      </c>
    </row>
    <row r="357" spans="1:7" x14ac:dyDescent="0.2">
      <c r="A357" s="28" t="s">
        <v>72</v>
      </c>
      <c r="B357" s="28" t="s">
        <v>13</v>
      </c>
      <c r="C357" s="17" t="s">
        <v>18</v>
      </c>
      <c r="D357" s="17" t="s">
        <v>85</v>
      </c>
      <c r="E357" s="17">
        <v>0.26435548076923099</v>
      </c>
      <c r="F357" s="17">
        <v>0.298513340020994</v>
      </c>
      <c r="G357" s="17" t="s">
        <v>7640</v>
      </c>
    </row>
    <row r="358" spans="1:7" x14ac:dyDescent="0.2">
      <c r="A358" s="28" t="s">
        <v>72</v>
      </c>
      <c r="B358" s="28" t="s">
        <v>13</v>
      </c>
      <c r="C358" s="17" t="s">
        <v>18</v>
      </c>
      <c r="D358" s="17" t="s">
        <v>111</v>
      </c>
      <c r="E358" s="17">
        <v>0.22831542307692301</v>
      </c>
      <c r="F358" s="17">
        <v>0.23476598971026699</v>
      </c>
      <c r="G358" s="17" t="s">
        <v>7640</v>
      </c>
    </row>
    <row r="359" spans="1:7" x14ac:dyDescent="0.2">
      <c r="A359" s="28" t="s">
        <v>72</v>
      </c>
      <c r="B359" s="28" t="s">
        <v>13</v>
      </c>
      <c r="C359" s="17" t="s">
        <v>18</v>
      </c>
      <c r="D359" s="17" t="s">
        <v>17</v>
      </c>
      <c r="E359" s="17">
        <v>0.21447009615384599</v>
      </c>
      <c r="F359" s="17">
        <v>0.61677681894698599</v>
      </c>
      <c r="G359" s="17" t="s">
        <v>7640</v>
      </c>
    </row>
    <row r="360" spans="1:7" x14ac:dyDescent="0.2">
      <c r="A360" s="28" t="s">
        <v>72</v>
      </c>
      <c r="B360" s="28" t="s">
        <v>13</v>
      </c>
      <c r="C360" s="17" t="s">
        <v>88</v>
      </c>
      <c r="D360" s="17" t="s">
        <v>87</v>
      </c>
      <c r="E360" s="17">
        <v>2.0704100192307702</v>
      </c>
      <c r="F360" s="17">
        <v>2.4271289334014798</v>
      </c>
      <c r="G360" s="17" t="s">
        <v>7640</v>
      </c>
    </row>
    <row r="361" spans="1:7" x14ac:dyDescent="0.2">
      <c r="A361" s="28" t="s">
        <v>72</v>
      </c>
      <c r="B361" s="28" t="s">
        <v>13</v>
      </c>
      <c r="C361" s="17" t="s">
        <v>78</v>
      </c>
      <c r="D361" s="17" t="s">
        <v>77</v>
      </c>
      <c r="E361" s="17">
        <v>10.199648846153799</v>
      </c>
      <c r="F361" s="17">
        <v>7.7659084293124003</v>
      </c>
      <c r="G361" s="17" t="s">
        <v>7640</v>
      </c>
    </row>
    <row r="362" spans="1:7" x14ac:dyDescent="0.2">
      <c r="A362" s="28" t="s">
        <v>72</v>
      </c>
      <c r="B362" s="28" t="s">
        <v>13</v>
      </c>
      <c r="C362" s="17" t="s">
        <v>84</v>
      </c>
      <c r="D362" s="17" t="s">
        <v>83</v>
      </c>
      <c r="E362" s="17">
        <v>2.091E-3</v>
      </c>
      <c r="F362" s="17">
        <v>1.50784154339904E-2</v>
      </c>
      <c r="G362" s="17" t="s">
        <v>7640</v>
      </c>
    </row>
    <row r="363" spans="1:7" x14ac:dyDescent="0.2">
      <c r="A363" s="28" t="s">
        <v>72</v>
      </c>
      <c r="B363" s="28" t="s">
        <v>13</v>
      </c>
      <c r="C363" s="17" t="s">
        <v>58</v>
      </c>
      <c r="D363" s="17" t="s">
        <v>57</v>
      </c>
      <c r="E363" s="17">
        <v>0.91584609615384605</v>
      </c>
      <c r="F363" s="17">
        <v>1.78029904618763</v>
      </c>
      <c r="G363" s="17" t="s">
        <v>7640</v>
      </c>
    </row>
    <row r="364" spans="1:7" x14ac:dyDescent="0.2">
      <c r="A364" s="28" t="s">
        <v>72</v>
      </c>
      <c r="B364" s="28" t="s">
        <v>13</v>
      </c>
      <c r="C364" s="17" t="s">
        <v>58</v>
      </c>
      <c r="D364" s="17" t="s">
        <v>82</v>
      </c>
      <c r="E364" s="17">
        <v>0</v>
      </c>
      <c r="F364" s="17">
        <v>0</v>
      </c>
      <c r="G364" s="17" t="s">
        <v>7640</v>
      </c>
    </row>
    <row r="365" spans="1:7" x14ac:dyDescent="0.2">
      <c r="A365" s="28" t="s">
        <v>72</v>
      </c>
      <c r="B365" s="28" t="s">
        <v>13</v>
      </c>
      <c r="C365" s="17" t="s">
        <v>61</v>
      </c>
      <c r="D365" s="17" t="s">
        <v>152</v>
      </c>
      <c r="E365" s="17">
        <v>0</v>
      </c>
      <c r="F365" s="17">
        <v>0</v>
      </c>
      <c r="G365" s="17" t="s">
        <v>7640</v>
      </c>
    </row>
    <row r="366" spans="1:7" x14ac:dyDescent="0.2">
      <c r="A366" s="28" t="s">
        <v>72</v>
      </c>
      <c r="B366" s="28" t="s">
        <v>13</v>
      </c>
      <c r="C366" s="17" t="s">
        <v>61</v>
      </c>
      <c r="D366" s="17" t="s">
        <v>116</v>
      </c>
      <c r="E366" s="17">
        <v>0</v>
      </c>
      <c r="F366" s="17">
        <v>0</v>
      </c>
      <c r="G366" s="17" t="s">
        <v>7640</v>
      </c>
    </row>
    <row r="367" spans="1:7" x14ac:dyDescent="0.2">
      <c r="A367" s="28" t="s">
        <v>72</v>
      </c>
      <c r="B367" s="28" t="s">
        <v>13</v>
      </c>
      <c r="C367" s="17" t="s">
        <v>61</v>
      </c>
      <c r="D367" s="17" t="s">
        <v>131</v>
      </c>
      <c r="E367" s="17">
        <v>0</v>
      </c>
      <c r="F367" s="17">
        <v>0</v>
      </c>
      <c r="G367" s="17" t="s">
        <v>7640</v>
      </c>
    </row>
    <row r="368" spans="1:7" x14ac:dyDescent="0.2">
      <c r="A368" s="28" t="s">
        <v>72</v>
      </c>
      <c r="B368" s="28" t="s">
        <v>13</v>
      </c>
      <c r="C368" s="17" t="s">
        <v>61</v>
      </c>
      <c r="D368" s="17" t="s">
        <v>79</v>
      </c>
      <c r="E368" s="17">
        <v>0</v>
      </c>
      <c r="F368" s="17">
        <v>0</v>
      </c>
      <c r="G368" s="17" t="s">
        <v>7640</v>
      </c>
    </row>
    <row r="369" spans="1:7" x14ac:dyDescent="0.2">
      <c r="A369" s="28" t="s">
        <v>72</v>
      </c>
      <c r="B369" s="28" t="s">
        <v>13</v>
      </c>
      <c r="C369" s="17" t="s">
        <v>61</v>
      </c>
      <c r="D369" s="17" t="s">
        <v>167</v>
      </c>
      <c r="E369" s="17">
        <v>0</v>
      </c>
      <c r="F369" s="17">
        <v>0</v>
      </c>
      <c r="G369" s="17" t="s">
        <v>7640</v>
      </c>
    </row>
    <row r="370" spans="1:7" x14ac:dyDescent="0.2">
      <c r="A370" s="28" t="s">
        <v>72</v>
      </c>
      <c r="B370" s="28" t="s">
        <v>13</v>
      </c>
      <c r="C370" s="17" t="s">
        <v>165</v>
      </c>
      <c r="D370" s="17" t="s">
        <v>164</v>
      </c>
      <c r="E370" s="17">
        <v>1.9786239807692301</v>
      </c>
      <c r="F370" s="17">
        <v>1.7816038358869</v>
      </c>
      <c r="G370" s="17" t="s">
        <v>7640</v>
      </c>
    </row>
    <row r="371" spans="1:7" x14ac:dyDescent="0.2">
      <c r="A371" s="28" t="s">
        <v>72</v>
      </c>
      <c r="B371" s="28" t="s">
        <v>13</v>
      </c>
      <c r="C371" s="17" t="s">
        <v>150</v>
      </c>
      <c r="D371" s="17" t="s">
        <v>149</v>
      </c>
      <c r="E371" s="17">
        <v>0</v>
      </c>
      <c r="F371" s="17">
        <v>0</v>
      </c>
      <c r="G371" s="17" t="s">
        <v>7640</v>
      </c>
    </row>
    <row r="372" spans="1:7" x14ac:dyDescent="0.2">
      <c r="A372" s="28" t="s">
        <v>72</v>
      </c>
      <c r="B372" s="28" t="s">
        <v>13</v>
      </c>
      <c r="C372" s="17" t="s">
        <v>141</v>
      </c>
      <c r="D372" s="17" t="s">
        <v>140</v>
      </c>
      <c r="E372" s="17">
        <v>0.11870726923076901</v>
      </c>
      <c r="F372" s="17">
        <v>0.337812115083025</v>
      </c>
      <c r="G372" s="17" t="s">
        <v>7640</v>
      </c>
    </row>
    <row r="373" spans="1:7" x14ac:dyDescent="0.2">
      <c r="A373" s="28" t="s">
        <v>72</v>
      </c>
      <c r="B373" s="28" t="s">
        <v>13</v>
      </c>
      <c r="C373" s="17" t="s">
        <v>122</v>
      </c>
      <c r="D373" s="17" t="s">
        <v>121</v>
      </c>
      <c r="E373" s="17">
        <v>0</v>
      </c>
      <c r="F373" s="17">
        <v>0</v>
      </c>
      <c r="G373" s="17" t="s">
        <v>7640</v>
      </c>
    </row>
    <row r="374" spans="1:7" x14ac:dyDescent="0.2">
      <c r="A374" s="28" t="s">
        <v>72</v>
      </c>
      <c r="B374" s="28" t="s">
        <v>13</v>
      </c>
      <c r="C374" s="17" t="s">
        <v>122</v>
      </c>
      <c r="D374" s="17" t="s">
        <v>157</v>
      </c>
      <c r="E374" s="17">
        <v>9.58126923076923E-3</v>
      </c>
      <c r="F374" s="17">
        <v>6.90915149911277E-2</v>
      </c>
      <c r="G374" s="17" t="s">
        <v>7640</v>
      </c>
    </row>
    <row r="375" spans="1:7" x14ac:dyDescent="0.2">
      <c r="A375" s="28" t="s">
        <v>72</v>
      </c>
      <c r="B375" s="28" t="s">
        <v>13</v>
      </c>
      <c r="C375" s="17" t="s">
        <v>122</v>
      </c>
      <c r="D375" s="17" t="s">
        <v>169</v>
      </c>
      <c r="E375" s="17">
        <v>0</v>
      </c>
      <c r="F375" s="17">
        <v>0</v>
      </c>
      <c r="G375" s="17" t="s">
        <v>7640</v>
      </c>
    </row>
    <row r="376" spans="1:7" x14ac:dyDescent="0.2">
      <c r="A376" s="28" t="s">
        <v>72</v>
      </c>
      <c r="B376" s="28" t="s">
        <v>13</v>
      </c>
      <c r="C376" s="17" t="s">
        <v>122</v>
      </c>
      <c r="D376" s="17" t="s">
        <v>166</v>
      </c>
      <c r="E376" s="17">
        <v>1.1363130576923099</v>
      </c>
      <c r="F376" s="17">
        <v>5.3108591405022203</v>
      </c>
      <c r="G376" s="17" t="s">
        <v>7640</v>
      </c>
    </row>
    <row r="377" spans="1:7" x14ac:dyDescent="0.2">
      <c r="A377" s="28" t="s">
        <v>72</v>
      </c>
      <c r="B377" s="28" t="s">
        <v>13</v>
      </c>
      <c r="C377" s="17" t="s">
        <v>122</v>
      </c>
      <c r="D377" s="17" t="s">
        <v>171</v>
      </c>
      <c r="E377" s="17">
        <v>1.35443269230769E-2</v>
      </c>
      <c r="F377" s="17">
        <v>4.4244673041374E-2</v>
      </c>
      <c r="G377" s="17" t="s">
        <v>7640</v>
      </c>
    </row>
    <row r="378" spans="1:7" x14ac:dyDescent="0.2">
      <c r="A378" s="28" t="s">
        <v>72</v>
      </c>
      <c r="B378" s="28" t="s">
        <v>13</v>
      </c>
      <c r="C378" s="17" t="s">
        <v>122</v>
      </c>
      <c r="D378" s="17" t="s">
        <v>163</v>
      </c>
      <c r="E378" s="17">
        <v>3.2500000000000001E-2</v>
      </c>
      <c r="F378" s="17">
        <v>0.16954318671330301</v>
      </c>
      <c r="G378" s="17" t="s">
        <v>7640</v>
      </c>
    </row>
    <row r="379" spans="1:7" x14ac:dyDescent="0.2">
      <c r="A379" s="28" t="s">
        <v>72</v>
      </c>
      <c r="B379" s="28" t="s">
        <v>13</v>
      </c>
      <c r="C379" s="17" t="s">
        <v>122</v>
      </c>
      <c r="D379" s="17" t="s">
        <v>160</v>
      </c>
      <c r="E379" s="17">
        <v>2.9044211538461501E-2</v>
      </c>
      <c r="F379" s="17">
        <v>0.15012064221039101</v>
      </c>
      <c r="G379" s="17" t="s">
        <v>7640</v>
      </c>
    </row>
    <row r="380" spans="1:7" x14ac:dyDescent="0.2">
      <c r="A380" s="28" t="s">
        <v>72</v>
      </c>
      <c r="B380" s="28" t="s">
        <v>13</v>
      </c>
      <c r="C380" s="17" t="s">
        <v>148</v>
      </c>
      <c r="D380" s="17" t="s">
        <v>170</v>
      </c>
      <c r="E380" s="17">
        <v>0</v>
      </c>
      <c r="F380" s="17">
        <v>0</v>
      </c>
      <c r="G380" s="17" t="s">
        <v>7640</v>
      </c>
    </row>
    <row r="381" spans="1:7" x14ac:dyDescent="0.2">
      <c r="A381" s="28" t="s">
        <v>72</v>
      </c>
      <c r="B381" s="28" t="s">
        <v>13</v>
      </c>
      <c r="C381" s="17" t="s">
        <v>148</v>
      </c>
      <c r="D381" s="17" t="s">
        <v>147</v>
      </c>
      <c r="E381" s="17">
        <v>0</v>
      </c>
      <c r="F381" s="17">
        <v>0</v>
      </c>
      <c r="G381" s="17" t="s">
        <v>7640</v>
      </c>
    </row>
    <row r="382" spans="1:7" x14ac:dyDescent="0.2">
      <c r="A382" s="28" t="s">
        <v>72</v>
      </c>
      <c r="B382" s="28" t="s">
        <v>13</v>
      </c>
      <c r="C382" s="17" t="s">
        <v>15</v>
      </c>
      <c r="D382" s="17" t="s">
        <v>146</v>
      </c>
      <c r="E382" s="17">
        <v>0</v>
      </c>
      <c r="F382" s="17">
        <v>0</v>
      </c>
      <c r="G382" s="17" t="s">
        <v>7640</v>
      </c>
    </row>
    <row r="383" spans="1:7" x14ac:dyDescent="0.2">
      <c r="A383" s="28" t="s">
        <v>72</v>
      </c>
      <c r="B383" s="28" t="s">
        <v>13</v>
      </c>
      <c r="C383" s="17" t="s">
        <v>15</v>
      </c>
      <c r="D383" s="17" t="s">
        <v>52</v>
      </c>
      <c r="E383" s="17">
        <v>0</v>
      </c>
      <c r="F383" s="17">
        <v>0</v>
      </c>
      <c r="G383" s="17" t="s">
        <v>7640</v>
      </c>
    </row>
    <row r="384" spans="1:7" x14ac:dyDescent="0.2">
      <c r="A384" s="28" t="s">
        <v>72</v>
      </c>
      <c r="B384" s="28" t="s">
        <v>13</v>
      </c>
      <c r="C384" s="17" t="s">
        <v>15</v>
      </c>
      <c r="D384" s="17" t="s">
        <v>33</v>
      </c>
      <c r="E384" s="17">
        <v>0</v>
      </c>
      <c r="F384" s="17">
        <v>0</v>
      </c>
      <c r="G384" s="17" t="s">
        <v>7640</v>
      </c>
    </row>
    <row r="385" spans="1:7" x14ac:dyDescent="0.2">
      <c r="A385" s="28" t="s">
        <v>72</v>
      </c>
      <c r="B385" s="28" t="s">
        <v>13</v>
      </c>
      <c r="C385" s="17" t="s">
        <v>15</v>
      </c>
      <c r="D385" s="17" t="s">
        <v>35</v>
      </c>
      <c r="E385" s="17">
        <v>0</v>
      </c>
      <c r="F385" s="17">
        <v>0</v>
      </c>
      <c r="G385" s="17" t="s">
        <v>7640</v>
      </c>
    </row>
    <row r="386" spans="1:7" x14ac:dyDescent="0.2">
      <c r="A386" s="28" t="s">
        <v>72</v>
      </c>
      <c r="B386" s="28" t="s">
        <v>13</v>
      </c>
      <c r="C386" s="17" t="s">
        <v>15</v>
      </c>
      <c r="D386" s="17" t="s">
        <v>44</v>
      </c>
      <c r="E386" s="17">
        <v>0</v>
      </c>
      <c r="F386" s="17">
        <v>0</v>
      </c>
      <c r="G386" s="17" t="s">
        <v>7640</v>
      </c>
    </row>
    <row r="387" spans="1:7" x14ac:dyDescent="0.2">
      <c r="A387" s="28" t="s">
        <v>72</v>
      </c>
      <c r="B387" s="28" t="s">
        <v>13</v>
      </c>
      <c r="C387" s="17" t="s">
        <v>29</v>
      </c>
      <c r="D387" s="17" t="s">
        <v>28</v>
      </c>
      <c r="E387" s="17">
        <v>0</v>
      </c>
      <c r="F387" s="17">
        <v>0</v>
      </c>
      <c r="G387" s="17" t="s">
        <v>7640</v>
      </c>
    </row>
    <row r="388" spans="1:7" x14ac:dyDescent="0.2">
      <c r="A388" s="28" t="s">
        <v>72</v>
      </c>
      <c r="B388" s="28" t="s">
        <v>13</v>
      </c>
      <c r="C388" s="17" t="s">
        <v>143</v>
      </c>
      <c r="D388" s="17" t="s">
        <v>142</v>
      </c>
      <c r="E388" s="17">
        <v>0.13048321153846201</v>
      </c>
      <c r="F388" s="17">
        <v>0.34682353404211802</v>
      </c>
      <c r="G388" s="17" t="s">
        <v>7640</v>
      </c>
    </row>
    <row r="389" spans="1:7" x14ac:dyDescent="0.2">
      <c r="A389" s="28" t="s">
        <v>72</v>
      </c>
      <c r="B389" s="28" t="s">
        <v>13</v>
      </c>
      <c r="C389" s="17" t="s">
        <v>154</v>
      </c>
      <c r="D389" s="17" t="s">
        <v>153</v>
      </c>
      <c r="E389" s="17">
        <v>0</v>
      </c>
      <c r="F389" s="17">
        <v>0</v>
      </c>
      <c r="G389" s="17" t="s">
        <v>7640</v>
      </c>
    </row>
    <row r="390" spans="1:7" x14ac:dyDescent="0.2">
      <c r="A390" s="28" t="s">
        <v>72</v>
      </c>
      <c r="B390" s="28" t="s">
        <v>13</v>
      </c>
      <c r="C390" s="17" t="s">
        <v>118</v>
      </c>
      <c r="D390" s="17" t="s">
        <v>117</v>
      </c>
      <c r="E390" s="17">
        <v>2.19880192307692E-2</v>
      </c>
      <c r="F390" s="17">
        <v>0.118231863057215</v>
      </c>
      <c r="G390" s="17" t="s">
        <v>7640</v>
      </c>
    </row>
    <row r="391" spans="1:7" x14ac:dyDescent="0.2">
      <c r="A391" s="28" t="s">
        <v>72</v>
      </c>
      <c r="B391" s="28" t="s">
        <v>13</v>
      </c>
      <c r="C391" s="17" t="s">
        <v>137</v>
      </c>
      <c r="D391" s="17" t="s">
        <v>136</v>
      </c>
      <c r="E391" s="17">
        <v>0</v>
      </c>
      <c r="F391" s="17">
        <v>0</v>
      </c>
      <c r="G391" s="17" t="s">
        <v>7640</v>
      </c>
    </row>
    <row r="392" spans="1:7" x14ac:dyDescent="0.2">
      <c r="A392" s="28" t="s">
        <v>72</v>
      </c>
      <c r="B392" s="28" t="s">
        <v>13</v>
      </c>
      <c r="C392" s="17" t="s">
        <v>120</v>
      </c>
      <c r="D392" s="17" t="s">
        <v>119</v>
      </c>
      <c r="E392" s="17">
        <v>6.2020384615384602E-2</v>
      </c>
      <c r="F392" s="17">
        <v>0.316307316219475</v>
      </c>
      <c r="G392" s="17" t="s">
        <v>7640</v>
      </c>
    </row>
    <row r="393" spans="1:7" x14ac:dyDescent="0.2">
      <c r="A393" s="28" t="s">
        <v>72</v>
      </c>
      <c r="B393" s="28" t="s">
        <v>13</v>
      </c>
      <c r="C393" s="17" t="s">
        <v>120</v>
      </c>
      <c r="D393" s="17" t="s">
        <v>135</v>
      </c>
      <c r="E393" s="17">
        <v>3.9394807692307698E-3</v>
      </c>
      <c r="F393" s="17">
        <v>2.0380105031085002E-2</v>
      </c>
      <c r="G393" s="17" t="s">
        <v>7640</v>
      </c>
    </row>
    <row r="394" spans="1:7" x14ac:dyDescent="0.2">
      <c r="A394" s="28" t="s">
        <v>72</v>
      </c>
      <c r="B394" s="28" t="s">
        <v>13</v>
      </c>
      <c r="C394" s="17" t="s">
        <v>93</v>
      </c>
      <c r="D394" s="17" t="s">
        <v>92</v>
      </c>
      <c r="E394" s="17">
        <v>0</v>
      </c>
      <c r="F394" s="17">
        <v>0</v>
      </c>
      <c r="G394" s="17" t="s">
        <v>7640</v>
      </c>
    </row>
    <row r="395" spans="1:7" x14ac:dyDescent="0.2">
      <c r="A395" s="28" t="s">
        <v>72</v>
      </c>
      <c r="B395" s="28" t="s">
        <v>13</v>
      </c>
      <c r="C395" s="17" t="s">
        <v>93</v>
      </c>
      <c r="D395" s="17" t="s">
        <v>159</v>
      </c>
      <c r="E395" s="17">
        <v>0</v>
      </c>
      <c r="F395" s="17">
        <v>0</v>
      </c>
      <c r="G395" s="17" t="s">
        <v>7640</v>
      </c>
    </row>
    <row r="396" spans="1:7" x14ac:dyDescent="0.2">
      <c r="A396" s="28" t="s">
        <v>72</v>
      </c>
      <c r="B396" s="28" t="s">
        <v>13</v>
      </c>
      <c r="C396" s="17" t="s">
        <v>76</v>
      </c>
      <c r="D396" s="17" t="s">
        <v>155</v>
      </c>
      <c r="E396" s="17">
        <v>1.71473817307692</v>
      </c>
      <c r="F396" s="17">
        <v>2.19493189475949</v>
      </c>
      <c r="G396" s="17" t="s">
        <v>7640</v>
      </c>
    </row>
    <row r="397" spans="1:7" x14ac:dyDescent="0.2">
      <c r="A397" s="28" t="s">
        <v>72</v>
      </c>
      <c r="B397" s="28" t="s">
        <v>13</v>
      </c>
      <c r="C397" s="17" t="s">
        <v>76</v>
      </c>
      <c r="D397" s="17" t="s">
        <v>134</v>
      </c>
      <c r="E397" s="17">
        <v>0.62238625000000003</v>
      </c>
      <c r="F397" s="17">
        <v>0.99372536145280299</v>
      </c>
      <c r="G397" s="17" t="s">
        <v>7640</v>
      </c>
    </row>
    <row r="398" spans="1:7" x14ac:dyDescent="0.2">
      <c r="A398" s="28" t="s">
        <v>72</v>
      </c>
      <c r="B398" s="28" t="s">
        <v>13</v>
      </c>
      <c r="C398" s="17" t="s">
        <v>76</v>
      </c>
      <c r="D398" s="17" t="s">
        <v>100</v>
      </c>
      <c r="E398" s="17">
        <v>0.84095698076923098</v>
      </c>
      <c r="F398" s="17">
        <v>1.45077686023974</v>
      </c>
      <c r="G398" s="17" t="s">
        <v>7640</v>
      </c>
    </row>
    <row r="399" spans="1:7" x14ac:dyDescent="0.2">
      <c r="A399" s="28" t="s">
        <v>72</v>
      </c>
      <c r="B399" s="28" t="s">
        <v>13</v>
      </c>
      <c r="C399" s="17" t="s">
        <v>76</v>
      </c>
      <c r="D399" s="17" t="s">
        <v>128</v>
      </c>
      <c r="E399" s="17">
        <v>0.79066848076923102</v>
      </c>
      <c r="F399" s="17">
        <v>1.5112735137317499</v>
      </c>
      <c r="G399" s="17" t="s">
        <v>7640</v>
      </c>
    </row>
    <row r="400" spans="1:7" x14ac:dyDescent="0.2">
      <c r="A400" s="28" t="s">
        <v>72</v>
      </c>
      <c r="B400" s="28" t="s">
        <v>13</v>
      </c>
      <c r="C400" s="17" t="s">
        <v>76</v>
      </c>
      <c r="D400" s="17" t="s">
        <v>124</v>
      </c>
      <c r="E400" s="17">
        <v>1.4807627115384601</v>
      </c>
      <c r="F400" s="17">
        <v>1.76647247626323</v>
      </c>
      <c r="G400" s="17" t="s">
        <v>7640</v>
      </c>
    </row>
    <row r="401" spans="1:7" x14ac:dyDescent="0.2">
      <c r="A401" s="28" t="s">
        <v>72</v>
      </c>
      <c r="B401" s="28" t="s">
        <v>13</v>
      </c>
      <c r="C401" s="17" t="s">
        <v>76</v>
      </c>
      <c r="D401" s="17" t="s">
        <v>106</v>
      </c>
      <c r="E401" s="17">
        <v>1.56933588461538</v>
      </c>
      <c r="F401" s="17">
        <v>1.91255076292145</v>
      </c>
      <c r="G401" s="17" t="s">
        <v>7640</v>
      </c>
    </row>
    <row r="402" spans="1:7" x14ac:dyDescent="0.2">
      <c r="A402" s="28" t="s">
        <v>72</v>
      </c>
      <c r="B402" s="28" t="s">
        <v>13</v>
      </c>
      <c r="C402" s="17" t="s">
        <v>76</v>
      </c>
      <c r="D402" s="17" t="s">
        <v>75</v>
      </c>
      <c r="E402" s="17">
        <v>1.19899423076923E-2</v>
      </c>
      <c r="F402" s="17">
        <v>7.9974928403308096E-2</v>
      </c>
      <c r="G402" s="17" t="s">
        <v>7640</v>
      </c>
    </row>
    <row r="403" spans="1:7" x14ac:dyDescent="0.2">
      <c r="A403" s="28" t="s">
        <v>72</v>
      </c>
      <c r="B403" s="28" t="s">
        <v>13</v>
      </c>
      <c r="C403" s="17" t="s">
        <v>105</v>
      </c>
      <c r="D403" s="17" t="s">
        <v>104</v>
      </c>
      <c r="E403" s="17">
        <v>1.41320373076923</v>
      </c>
      <c r="F403" s="17">
        <v>1.7111208864274801</v>
      </c>
      <c r="G403" s="17" t="s">
        <v>7640</v>
      </c>
    </row>
    <row r="404" spans="1:7" x14ac:dyDescent="0.2">
      <c r="A404" s="28" t="s">
        <v>72</v>
      </c>
      <c r="B404" s="28" t="s">
        <v>13</v>
      </c>
      <c r="C404" s="17" t="s">
        <v>139</v>
      </c>
      <c r="D404" s="17" t="s">
        <v>138</v>
      </c>
      <c r="E404" s="17">
        <v>9.9269423076923102E-3</v>
      </c>
      <c r="F404" s="17">
        <v>6.6872794702114199E-2</v>
      </c>
      <c r="G404" s="17" t="s">
        <v>7640</v>
      </c>
    </row>
    <row r="405" spans="1:7" x14ac:dyDescent="0.2">
      <c r="A405" s="28" t="s">
        <v>72</v>
      </c>
      <c r="B405" s="28" t="s">
        <v>13</v>
      </c>
      <c r="C405" s="17" t="s">
        <v>51</v>
      </c>
      <c r="D405" s="17" t="s">
        <v>168</v>
      </c>
      <c r="E405" s="17">
        <v>4.8626538461538499E-3</v>
      </c>
      <c r="F405" s="17">
        <v>3.50650955542798E-2</v>
      </c>
      <c r="G405" s="17" t="s">
        <v>7640</v>
      </c>
    </row>
    <row r="406" spans="1:7" x14ac:dyDescent="0.2">
      <c r="A406" s="28" t="s">
        <v>72</v>
      </c>
      <c r="B406" s="28" t="s">
        <v>13</v>
      </c>
      <c r="C406" s="17" t="s">
        <v>8</v>
      </c>
      <c r="D406" s="17" t="s">
        <v>30</v>
      </c>
      <c r="E406" s="17">
        <v>0</v>
      </c>
      <c r="F406" s="17">
        <v>0</v>
      </c>
      <c r="G406" s="17" t="s">
        <v>7640</v>
      </c>
    </row>
    <row r="407" spans="1:7" x14ac:dyDescent="0.2">
      <c r="A407" s="28" t="s">
        <v>72</v>
      </c>
      <c r="B407" s="28" t="s">
        <v>13</v>
      </c>
      <c r="C407" s="17" t="s">
        <v>8</v>
      </c>
      <c r="D407" s="17" t="s">
        <v>56</v>
      </c>
      <c r="E407" s="17">
        <v>0</v>
      </c>
      <c r="F407" s="17">
        <v>0</v>
      </c>
      <c r="G407" s="17" t="s">
        <v>7640</v>
      </c>
    </row>
    <row r="408" spans="1:7" x14ac:dyDescent="0.2">
      <c r="A408" s="28" t="s">
        <v>72</v>
      </c>
      <c r="B408" s="28" t="s">
        <v>13</v>
      </c>
      <c r="C408" s="17" t="s">
        <v>8</v>
      </c>
      <c r="D408" s="17" t="s">
        <v>20</v>
      </c>
      <c r="E408" s="17">
        <v>0</v>
      </c>
      <c r="F408" s="17">
        <v>0</v>
      </c>
      <c r="G408" s="17" t="s">
        <v>7640</v>
      </c>
    </row>
    <row r="409" spans="1:7" x14ac:dyDescent="0.2">
      <c r="A409" s="28" t="s">
        <v>72</v>
      </c>
      <c r="B409" s="28" t="s">
        <v>13</v>
      </c>
      <c r="C409" s="17" t="s">
        <v>8</v>
      </c>
      <c r="D409" s="17" t="s">
        <v>38</v>
      </c>
      <c r="E409" s="17">
        <v>0</v>
      </c>
      <c r="F409" s="17">
        <v>0</v>
      </c>
      <c r="G409" s="17" t="s">
        <v>7640</v>
      </c>
    </row>
    <row r="410" spans="1:7" x14ac:dyDescent="0.2">
      <c r="A410" s="28" t="s">
        <v>72</v>
      </c>
      <c r="B410" s="28" t="s">
        <v>13</v>
      </c>
      <c r="C410" s="17" t="s">
        <v>8</v>
      </c>
      <c r="D410" s="17" t="s">
        <v>43</v>
      </c>
      <c r="E410" s="17">
        <v>0</v>
      </c>
      <c r="F410" s="17">
        <v>0</v>
      </c>
      <c r="G410" s="17" t="s">
        <v>7640</v>
      </c>
    </row>
    <row r="411" spans="1:7" x14ac:dyDescent="0.2">
      <c r="A411" s="28" t="s">
        <v>72</v>
      </c>
      <c r="B411" s="28" t="s">
        <v>13</v>
      </c>
      <c r="C411" s="17" t="s">
        <v>8</v>
      </c>
      <c r="D411" s="17" t="s">
        <v>27</v>
      </c>
      <c r="E411" s="17">
        <v>0</v>
      </c>
      <c r="F411" s="17">
        <v>0</v>
      </c>
      <c r="G411" s="17" t="s">
        <v>7640</v>
      </c>
    </row>
    <row r="412" spans="1:7" x14ac:dyDescent="0.2">
      <c r="A412" s="28" t="s">
        <v>72</v>
      </c>
      <c r="B412" s="28" t="s">
        <v>13</v>
      </c>
      <c r="C412" s="17" t="s">
        <v>8</v>
      </c>
      <c r="D412" s="17" t="s">
        <v>69</v>
      </c>
      <c r="E412" s="17">
        <v>0</v>
      </c>
      <c r="F412" s="17">
        <v>0</v>
      </c>
      <c r="G412" s="17" t="s">
        <v>7640</v>
      </c>
    </row>
    <row r="413" spans="1:7" x14ac:dyDescent="0.2">
      <c r="A413" s="28" t="s">
        <v>72</v>
      </c>
      <c r="B413" s="28" t="s">
        <v>13</v>
      </c>
      <c r="C413" s="17" t="s">
        <v>8</v>
      </c>
      <c r="D413" s="17" t="s">
        <v>71</v>
      </c>
      <c r="E413" s="17">
        <v>0</v>
      </c>
      <c r="F413" s="17">
        <v>0</v>
      </c>
      <c r="G413" s="17" t="s">
        <v>7640</v>
      </c>
    </row>
    <row r="414" spans="1:7" x14ac:dyDescent="0.2">
      <c r="A414" s="28" t="s">
        <v>72</v>
      </c>
      <c r="B414" s="28" t="s">
        <v>13</v>
      </c>
      <c r="C414" s="17" t="s">
        <v>54</v>
      </c>
      <c r="D414" s="17" t="s">
        <v>53</v>
      </c>
      <c r="E414" s="17">
        <v>5.6180265576923096</v>
      </c>
      <c r="F414" s="17">
        <v>3.22153520799574</v>
      </c>
      <c r="G414" s="17" t="s">
        <v>7640</v>
      </c>
    </row>
    <row r="415" spans="1:7" x14ac:dyDescent="0.2">
      <c r="A415" s="28" t="s">
        <v>172</v>
      </c>
      <c r="B415" s="28" t="s">
        <v>16</v>
      </c>
      <c r="C415" s="17" t="s">
        <v>46</v>
      </c>
      <c r="D415" s="17" t="s">
        <v>45</v>
      </c>
      <c r="E415" s="17">
        <v>7.2860833333333302E-3</v>
      </c>
      <c r="F415" s="17">
        <v>5.0479466086056503E-2</v>
      </c>
      <c r="G415" s="17">
        <v>2.8958000652546198E-4</v>
      </c>
    </row>
    <row r="416" spans="1:7" x14ac:dyDescent="0.2">
      <c r="A416" s="28" t="s">
        <v>172</v>
      </c>
      <c r="B416" s="28" t="s">
        <v>16</v>
      </c>
      <c r="C416" s="17" t="s">
        <v>46</v>
      </c>
      <c r="D416" s="17" t="s">
        <v>174</v>
      </c>
      <c r="E416" s="17">
        <v>0</v>
      </c>
      <c r="F416" s="17">
        <v>0</v>
      </c>
      <c r="G416" s="17">
        <v>2.8958000652546198E-4</v>
      </c>
    </row>
    <row r="417" spans="1:7" x14ac:dyDescent="0.2">
      <c r="A417" s="28" t="s">
        <v>172</v>
      </c>
      <c r="B417" s="28" t="s">
        <v>16</v>
      </c>
      <c r="C417" s="17" t="s">
        <v>15</v>
      </c>
      <c r="D417" s="17" t="s">
        <v>33</v>
      </c>
      <c r="E417" s="17">
        <v>0</v>
      </c>
      <c r="F417" s="17">
        <v>0</v>
      </c>
      <c r="G417" s="17">
        <v>2.8958000652546198E-4</v>
      </c>
    </row>
    <row r="418" spans="1:7" x14ac:dyDescent="0.2">
      <c r="A418" s="28" t="s">
        <v>172</v>
      </c>
      <c r="B418" s="28" t="s">
        <v>16</v>
      </c>
      <c r="C418" s="17" t="s">
        <v>15</v>
      </c>
      <c r="D418" s="17" t="s">
        <v>35</v>
      </c>
      <c r="E418" s="17">
        <v>7.1506666666666698E-3</v>
      </c>
      <c r="F418" s="17">
        <v>4.9541271898623403E-2</v>
      </c>
      <c r="G418" s="17">
        <v>2.8958000652546198E-4</v>
      </c>
    </row>
    <row r="419" spans="1:7" x14ac:dyDescent="0.2">
      <c r="A419" s="28" t="s">
        <v>172</v>
      </c>
      <c r="B419" s="28" t="s">
        <v>16</v>
      </c>
      <c r="C419" s="17" t="s">
        <v>15</v>
      </c>
      <c r="D419" s="17" t="s">
        <v>44</v>
      </c>
      <c r="E419" s="17">
        <v>0</v>
      </c>
      <c r="F419" s="17">
        <v>0</v>
      </c>
      <c r="G419" s="17">
        <v>2.8958000652546198E-4</v>
      </c>
    </row>
    <row r="420" spans="1:7" x14ac:dyDescent="0.2">
      <c r="A420" s="28" t="s">
        <v>172</v>
      </c>
      <c r="B420" s="28" t="s">
        <v>16</v>
      </c>
      <c r="C420" s="17" t="s">
        <v>51</v>
      </c>
      <c r="D420" s="17" t="s">
        <v>168</v>
      </c>
      <c r="E420" s="17">
        <v>0</v>
      </c>
      <c r="F420" s="17">
        <v>0</v>
      </c>
      <c r="G420" s="17">
        <v>2.8958000652546198E-4</v>
      </c>
    </row>
    <row r="421" spans="1:7" x14ac:dyDescent="0.2">
      <c r="A421" s="28" t="s">
        <v>172</v>
      </c>
      <c r="B421" s="28" t="s">
        <v>16</v>
      </c>
      <c r="C421" s="17" t="s">
        <v>51</v>
      </c>
      <c r="D421" s="17" t="s">
        <v>177</v>
      </c>
      <c r="E421" s="17">
        <v>0</v>
      </c>
      <c r="F421" s="17">
        <v>0</v>
      </c>
      <c r="G421" s="17">
        <v>2.8958000652546198E-4</v>
      </c>
    </row>
    <row r="422" spans="1:7" x14ac:dyDescent="0.2">
      <c r="A422" s="28" t="s">
        <v>172</v>
      </c>
      <c r="B422" s="28" t="s">
        <v>16</v>
      </c>
      <c r="C422" s="17" t="s">
        <v>8</v>
      </c>
      <c r="D422" s="17" t="s">
        <v>30</v>
      </c>
      <c r="E422" s="17">
        <v>9.5742458333333294E-2</v>
      </c>
      <c r="F422" s="17">
        <v>0.216868046530894</v>
      </c>
      <c r="G422" s="17">
        <v>2.8958000652546198E-4</v>
      </c>
    </row>
    <row r="423" spans="1:7" x14ac:dyDescent="0.2">
      <c r="A423" s="28" t="s">
        <v>172</v>
      </c>
      <c r="B423" s="28" t="s">
        <v>16</v>
      </c>
      <c r="C423" s="17" t="s">
        <v>8</v>
      </c>
      <c r="D423" s="17" t="s">
        <v>22</v>
      </c>
      <c r="E423" s="17">
        <v>1.34547291666667E-2</v>
      </c>
      <c r="F423" s="17">
        <v>8.0990247128041606E-2</v>
      </c>
      <c r="G423" s="17">
        <v>2.8958000652546198E-4</v>
      </c>
    </row>
    <row r="424" spans="1:7" x14ac:dyDescent="0.2">
      <c r="A424" s="28" t="s">
        <v>172</v>
      </c>
      <c r="B424" s="28" t="s">
        <v>16</v>
      </c>
      <c r="C424" s="17" t="s">
        <v>8</v>
      </c>
      <c r="D424" s="17" t="s">
        <v>56</v>
      </c>
      <c r="E424" s="17">
        <v>3.9419375000000001E-3</v>
      </c>
      <c r="F424" s="17">
        <v>2.7310544121044202E-2</v>
      </c>
      <c r="G424" s="17">
        <v>2.8958000652546198E-4</v>
      </c>
    </row>
    <row r="425" spans="1:7" x14ac:dyDescent="0.2">
      <c r="A425" s="28" t="s">
        <v>172</v>
      </c>
      <c r="B425" s="28" t="s">
        <v>16</v>
      </c>
      <c r="C425" s="17" t="s">
        <v>8</v>
      </c>
      <c r="D425" s="17" t="s">
        <v>37</v>
      </c>
      <c r="E425" s="17">
        <v>3.8643791666666698E-2</v>
      </c>
      <c r="F425" s="17">
        <v>0.13334695866988799</v>
      </c>
      <c r="G425" s="17">
        <v>2.8958000652546198E-4</v>
      </c>
    </row>
    <row r="426" spans="1:7" x14ac:dyDescent="0.2">
      <c r="A426" s="28" t="s">
        <v>172</v>
      </c>
      <c r="B426" s="28" t="s">
        <v>16</v>
      </c>
      <c r="C426" s="17" t="s">
        <v>8</v>
      </c>
      <c r="D426" s="17" t="s">
        <v>23</v>
      </c>
      <c r="E426" s="17">
        <v>5.1415312499999997E-2</v>
      </c>
      <c r="F426" s="17">
        <v>0.264168152600393</v>
      </c>
      <c r="G426" s="17">
        <v>2.8958000652546198E-4</v>
      </c>
    </row>
    <row r="427" spans="1:7" x14ac:dyDescent="0.2">
      <c r="A427" s="28" t="s">
        <v>172</v>
      </c>
      <c r="B427" s="28" t="s">
        <v>16</v>
      </c>
      <c r="C427" s="17" t="s">
        <v>8</v>
      </c>
      <c r="D427" s="17" t="s">
        <v>20</v>
      </c>
      <c r="E427" s="17">
        <v>0.112360208333333</v>
      </c>
      <c r="F427" s="17">
        <v>0.63009390253405395</v>
      </c>
      <c r="G427" s="17">
        <v>2.8958000652546198E-4</v>
      </c>
    </row>
    <row r="428" spans="1:7" x14ac:dyDescent="0.2">
      <c r="A428" s="28" t="s">
        <v>172</v>
      </c>
      <c r="B428" s="28" t="s">
        <v>16</v>
      </c>
      <c r="C428" s="17" t="s">
        <v>8</v>
      </c>
      <c r="D428" s="17" t="s">
        <v>21</v>
      </c>
      <c r="E428" s="17">
        <v>2.2934979166666699E-2</v>
      </c>
      <c r="F428" s="17">
        <v>0.12677722474087999</v>
      </c>
      <c r="G428" s="17">
        <v>2.8958000652546198E-4</v>
      </c>
    </row>
    <row r="429" spans="1:7" x14ac:dyDescent="0.2">
      <c r="A429" s="28" t="s">
        <v>172</v>
      </c>
      <c r="B429" s="28" t="s">
        <v>16</v>
      </c>
      <c r="C429" s="17" t="s">
        <v>8</v>
      </c>
      <c r="D429" s="17" t="s">
        <v>175</v>
      </c>
      <c r="E429" s="17">
        <v>0</v>
      </c>
      <c r="F429" s="17">
        <v>0</v>
      </c>
      <c r="G429" s="17">
        <v>2.8958000652546198E-4</v>
      </c>
    </row>
    <row r="430" spans="1:7" x14ac:dyDescent="0.2">
      <c r="A430" s="28" t="s">
        <v>172</v>
      </c>
      <c r="B430" s="28" t="s">
        <v>16</v>
      </c>
      <c r="C430" s="17" t="s">
        <v>8</v>
      </c>
      <c r="D430" s="17" t="s">
        <v>38</v>
      </c>
      <c r="E430" s="17">
        <v>2.3502291666666702E-3</v>
      </c>
      <c r="F430" s="17">
        <v>1.62828653043877E-2</v>
      </c>
      <c r="G430" s="17">
        <v>2.8958000652546198E-4</v>
      </c>
    </row>
    <row r="431" spans="1:7" x14ac:dyDescent="0.2">
      <c r="A431" s="28" t="s">
        <v>172</v>
      </c>
      <c r="B431" s="28" t="s">
        <v>16</v>
      </c>
      <c r="C431" s="17" t="s">
        <v>8</v>
      </c>
      <c r="D431" s="17" t="s">
        <v>43</v>
      </c>
      <c r="E431" s="17">
        <v>8.1824833333333305E-2</v>
      </c>
      <c r="F431" s="17">
        <v>0.38445894600385799</v>
      </c>
      <c r="G431" s="17">
        <v>2.8958000652546198E-4</v>
      </c>
    </row>
    <row r="432" spans="1:7" x14ac:dyDescent="0.2">
      <c r="A432" s="28" t="s">
        <v>172</v>
      </c>
      <c r="B432" s="28" t="s">
        <v>16</v>
      </c>
      <c r="C432" s="17" t="s">
        <v>8</v>
      </c>
      <c r="D432" s="17" t="s">
        <v>27</v>
      </c>
      <c r="E432" s="17">
        <v>9.8307166666666695E-2</v>
      </c>
      <c r="F432" s="17">
        <v>0.55552914551238097</v>
      </c>
      <c r="G432" s="17">
        <v>2.8958000652546198E-4</v>
      </c>
    </row>
    <row r="433" spans="1:7" x14ac:dyDescent="0.2">
      <c r="A433" s="28" t="s">
        <v>172</v>
      </c>
      <c r="B433" s="28" t="s">
        <v>16</v>
      </c>
      <c r="C433" s="17" t="s">
        <v>8</v>
      </c>
      <c r="D433" s="17" t="s">
        <v>173</v>
      </c>
      <c r="E433" s="17">
        <v>0.64713697916666701</v>
      </c>
      <c r="F433" s="17">
        <v>1.1470653097142001</v>
      </c>
      <c r="G433" s="17">
        <v>2.8958000652546198E-4</v>
      </c>
    </row>
    <row r="434" spans="1:7" x14ac:dyDescent="0.2">
      <c r="A434" s="28" t="s">
        <v>172</v>
      </c>
      <c r="B434" s="28" t="s">
        <v>16</v>
      </c>
      <c r="C434" s="17" t="s">
        <v>8</v>
      </c>
      <c r="D434" s="17" t="s">
        <v>25</v>
      </c>
      <c r="E434" s="17">
        <v>5.3346875000000002E-2</v>
      </c>
      <c r="F434" s="17">
        <v>0.36959799170010399</v>
      </c>
      <c r="G434" s="17">
        <v>2.8958000652546198E-4</v>
      </c>
    </row>
    <row r="435" spans="1:7" x14ac:dyDescent="0.2">
      <c r="A435" s="28" t="s">
        <v>172</v>
      </c>
      <c r="B435" s="28" t="s">
        <v>16</v>
      </c>
      <c r="C435" s="17" t="s">
        <v>8</v>
      </c>
      <c r="D435" s="17" t="s">
        <v>32</v>
      </c>
      <c r="E435" s="17">
        <v>0</v>
      </c>
      <c r="F435" s="17">
        <v>0</v>
      </c>
      <c r="G435" s="17">
        <v>2.8958000652546198E-4</v>
      </c>
    </row>
    <row r="436" spans="1:7" x14ac:dyDescent="0.2">
      <c r="A436" s="28" t="s">
        <v>172</v>
      </c>
      <c r="B436" s="28" t="s">
        <v>16</v>
      </c>
      <c r="C436" s="17" t="s">
        <v>8</v>
      </c>
      <c r="D436" s="17" t="s">
        <v>7</v>
      </c>
      <c r="E436" s="17">
        <v>1.10722916666667E-3</v>
      </c>
      <c r="F436" s="17">
        <v>7.67110868915526E-3</v>
      </c>
      <c r="G436" s="17">
        <v>2.8958000652546198E-4</v>
      </c>
    </row>
    <row r="437" spans="1:7" x14ac:dyDescent="0.2">
      <c r="A437" s="28" t="s">
        <v>172</v>
      </c>
      <c r="B437" s="28" t="s">
        <v>16</v>
      </c>
      <c r="C437" s="17" t="s">
        <v>8</v>
      </c>
      <c r="D437" s="17" t="s">
        <v>9</v>
      </c>
      <c r="E437" s="17">
        <v>2.8917916666666701E-3</v>
      </c>
      <c r="F437" s="17">
        <v>1.6029890453639201E-2</v>
      </c>
      <c r="G437" s="17">
        <v>2.8958000652546198E-4</v>
      </c>
    </row>
    <row r="438" spans="1:7" x14ac:dyDescent="0.2">
      <c r="A438" s="28" t="s">
        <v>172</v>
      </c>
      <c r="B438" s="28" t="s">
        <v>16</v>
      </c>
      <c r="C438" s="17" t="s">
        <v>8</v>
      </c>
      <c r="D438" s="17" t="s">
        <v>59</v>
      </c>
      <c r="E438" s="17">
        <v>3.7153541666666702E-3</v>
      </c>
      <c r="F438" s="17">
        <v>2.5740728739117601E-2</v>
      </c>
      <c r="G438" s="17">
        <v>2.8958000652546198E-4</v>
      </c>
    </row>
    <row r="439" spans="1:7" x14ac:dyDescent="0.2">
      <c r="A439" s="28" t="s">
        <v>172</v>
      </c>
      <c r="B439" s="28" t="s">
        <v>16</v>
      </c>
      <c r="C439" s="17" t="s">
        <v>8</v>
      </c>
      <c r="D439" s="17" t="s">
        <v>64</v>
      </c>
      <c r="E439" s="17">
        <v>5.1484375000000002E-3</v>
      </c>
      <c r="F439" s="17">
        <v>3.56694213183716E-2</v>
      </c>
      <c r="G439" s="17">
        <v>2.8958000652546198E-4</v>
      </c>
    </row>
    <row r="440" spans="1:7" x14ac:dyDescent="0.2">
      <c r="A440" s="28" t="s">
        <v>172</v>
      </c>
      <c r="B440" s="28" t="s">
        <v>16</v>
      </c>
      <c r="C440" s="17" t="s">
        <v>8</v>
      </c>
      <c r="D440" s="17" t="s">
        <v>39</v>
      </c>
      <c r="E440" s="17">
        <v>5.2621250000000003E-3</v>
      </c>
      <c r="F440" s="17">
        <v>3.6457071423113503E-2</v>
      </c>
      <c r="G440" s="17">
        <v>2.8958000652546198E-4</v>
      </c>
    </row>
    <row r="441" spans="1:7" x14ac:dyDescent="0.2">
      <c r="A441" s="28" t="s">
        <v>172</v>
      </c>
      <c r="B441" s="28" t="s">
        <v>16</v>
      </c>
      <c r="C441" s="17" t="s">
        <v>8</v>
      </c>
      <c r="D441" s="17" t="s">
        <v>68</v>
      </c>
      <c r="E441" s="17">
        <v>5.6122916666666703E-2</v>
      </c>
      <c r="F441" s="17">
        <v>0.388830972542483</v>
      </c>
      <c r="G441" s="17">
        <v>2.8958000652546198E-4</v>
      </c>
    </row>
    <row r="442" spans="1:7" x14ac:dyDescent="0.2">
      <c r="A442" s="28" t="s">
        <v>172</v>
      </c>
      <c r="B442" s="28" t="s">
        <v>16</v>
      </c>
      <c r="C442" s="17" t="s">
        <v>8</v>
      </c>
      <c r="D442" s="17" t="s">
        <v>69</v>
      </c>
      <c r="E442" s="17">
        <v>0</v>
      </c>
      <c r="F442" s="17">
        <v>0</v>
      </c>
      <c r="G442" s="17">
        <v>2.8958000652546198E-4</v>
      </c>
    </row>
    <row r="443" spans="1:7" x14ac:dyDescent="0.2">
      <c r="A443" s="28" t="s">
        <v>172</v>
      </c>
      <c r="B443" s="28" t="s">
        <v>16</v>
      </c>
      <c r="C443" s="17" t="s">
        <v>8</v>
      </c>
      <c r="D443" s="17" t="s">
        <v>176</v>
      </c>
      <c r="E443" s="17">
        <v>0</v>
      </c>
      <c r="F443" s="17">
        <v>0</v>
      </c>
      <c r="G443" s="17">
        <v>2.8958000652546198E-4</v>
      </c>
    </row>
    <row r="444" spans="1:7" x14ac:dyDescent="0.2">
      <c r="A444" s="28" t="s">
        <v>172</v>
      </c>
      <c r="B444" s="28" t="s">
        <v>16</v>
      </c>
      <c r="C444" s="17" t="s">
        <v>8</v>
      </c>
      <c r="D444" s="17" t="s">
        <v>71</v>
      </c>
      <c r="E444" s="17">
        <v>6.5670729166666705E-2</v>
      </c>
      <c r="F444" s="17">
        <v>0.24884029315724701</v>
      </c>
      <c r="G444" s="17">
        <v>2.8958000652546198E-4</v>
      </c>
    </row>
    <row r="445" spans="1:7" x14ac:dyDescent="0.2">
      <c r="A445" s="28" t="s">
        <v>172</v>
      </c>
      <c r="B445" s="28" t="s">
        <v>16</v>
      </c>
      <c r="C445" s="17" t="s">
        <v>54</v>
      </c>
      <c r="D445" s="17" t="s">
        <v>53</v>
      </c>
      <c r="E445" s="17">
        <v>0.103868395833333</v>
      </c>
      <c r="F445" s="17">
        <v>0.422921557324898</v>
      </c>
      <c r="G445" s="17">
        <v>2.8958000652546198E-4</v>
      </c>
    </row>
    <row r="446" spans="1:7" x14ac:dyDescent="0.2">
      <c r="A446" s="28" t="s">
        <v>172</v>
      </c>
      <c r="B446" s="28" t="s">
        <v>6</v>
      </c>
      <c r="C446" s="17" t="s">
        <v>46</v>
      </c>
      <c r="D446" s="17" t="s">
        <v>45</v>
      </c>
      <c r="E446" s="17">
        <v>0</v>
      </c>
      <c r="F446" s="17">
        <v>0</v>
      </c>
      <c r="G446" s="17">
        <v>2.3427993569859001E-3</v>
      </c>
    </row>
    <row r="447" spans="1:7" x14ac:dyDescent="0.2">
      <c r="A447" s="28" t="s">
        <v>172</v>
      </c>
      <c r="B447" s="28" t="s">
        <v>6</v>
      </c>
      <c r="C447" s="17" t="s">
        <v>46</v>
      </c>
      <c r="D447" s="17" t="s">
        <v>174</v>
      </c>
      <c r="E447" s="17">
        <v>0</v>
      </c>
      <c r="F447" s="17">
        <v>0</v>
      </c>
      <c r="G447" s="17">
        <v>2.3427993569859001E-3</v>
      </c>
    </row>
    <row r="448" spans="1:7" x14ac:dyDescent="0.2">
      <c r="A448" s="28" t="s">
        <v>172</v>
      </c>
      <c r="B448" s="28" t="s">
        <v>6</v>
      </c>
      <c r="C448" s="17" t="s">
        <v>15</v>
      </c>
      <c r="D448" s="17" t="s">
        <v>33</v>
      </c>
      <c r="E448" s="17">
        <v>0</v>
      </c>
      <c r="F448" s="17">
        <v>0</v>
      </c>
      <c r="G448" s="17">
        <v>2.3427993569859001E-3</v>
      </c>
    </row>
    <row r="449" spans="1:7" x14ac:dyDescent="0.2">
      <c r="A449" s="28" t="s">
        <v>172</v>
      </c>
      <c r="B449" s="28" t="s">
        <v>6</v>
      </c>
      <c r="C449" s="17" t="s">
        <v>15</v>
      </c>
      <c r="D449" s="17" t="s">
        <v>35</v>
      </c>
      <c r="E449" s="17">
        <v>0.10867227272727301</v>
      </c>
      <c r="F449" s="17">
        <v>0.54539908568357698</v>
      </c>
      <c r="G449" s="17">
        <v>2.3427993569859001E-3</v>
      </c>
    </row>
    <row r="450" spans="1:7" x14ac:dyDescent="0.2">
      <c r="A450" s="28" t="s">
        <v>172</v>
      </c>
      <c r="B450" s="28" t="s">
        <v>6</v>
      </c>
      <c r="C450" s="17" t="s">
        <v>15</v>
      </c>
      <c r="D450" s="17" t="s">
        <v>44</v>
      </c>
      <c r="E450" s="17">
        <v>2.3182727272727299E-2</v>
      </c>
      <c r="F450" s="17">
        <v>0.15377681596155099</v>
      </c>
      <c r="G450" s="17">
        <v>2.3427993569859001E-3</v>
      </c>
    </row>
    <row r="451" spans="1:7" x14ac:dyDescent="0.2">
      <c r="A451" s="28" t="s">
        <v>172</v>
      </c>
      <c r="B451" s="28" t="s">
        <v>6</v>
      </c>
      <c r="C451" s="17" t="s">
        <v>51</v>
      </c>
      <c r="D451" s="17" t="s">
        <v>168</v>
      </c>
      <c r="E451" s="17">
        <v>0</v>
      </c>
      <c r="F451" s="17">
        <v>0</v>
      </c>
      <c r="G451" s="17">
        <v>2.3427993569859001E-3</v>
      </c>
    </row>
    <row r="452" spans="1:7" x14ac:dyDescent="0.2">
      <c r="A452" s="28" t="s">
        <v>172</v>
      </c>
      <c r="B452" s="28" t="s">
        <v>6</v>
      </c>
      <c r="C452" s="17" t="s">
        <v>51</v>
      </c>
      <c r="D452" s="17" t="s">
        <v>177</v>
      </c>
      <c r="E452" s="17">
        <v>0</v>
      </c>
      <c r="F452" s="17">
        <v>0</v>
      </c>
      <c r="G452" s="17">
        <v>2.3427993569859001E-3</v>
      </c>
    </row>
    <row r="453" spans="1:7" x14ac:dyDescent="0.2">
      <c r="A453" s="28" t="s">
        <v>172</v>
      </c>
      <c r="B453" s="28" t="s">
        <v>6</v>
      </c>
      <c r="C453" s="17" t="s">
        <v>8</v>
      </c>
      <c r="D453" s="17" t="s">
        <v>30</v>
      </c>
      <c r="E453" s="17">
        <v>0.22235418181818201</v>
      </c>
      <c r="F453" s="17">
        <v>0.55548126961419597</v>
      </c>
      <c r="G453" s="17">
        <v>2.3427993569859001E-3</v>
      </c>
    </row>
    <row r="454" spans="1:7" x14ac:dyDescent="0.2">
      <c r="A454" s="28" t="s">
        <v>172</v>
      </c>
      <c r="B454" s="28" t="s">
        <v>6</v>
      </c>
      <c r="C454" s="17" t="s">
        <v>8</v>
      </c>
      <c r="D454" s="17" t="s">
        <v>22</v>
      </c>
      <c r="E454" s="17">
        <v>1.5672522727272702E-2</v>
      </c>
      <c r="F454" s="17">
        <v>0.103959754809362</v>
      </c>
      <c r="G454" s="17">
        <v>2.3427993569859001E-3</v>
      </c>
    </row>
    <row r="455" spans="1:7" x14ac:dyDescent="0.2">
      <c r="A455" s="28" t="s">
        <v>172</v>
      </c>
      <c r="B455" s="28" t="s">
        <v>6</v>
      </c>
      <c r="C455" s="17" t="s">
        <v>8</v>
      </c>
      <c r="D455" s="17" t="s">
        <v>56</v>
      </c>
      <c r="E455" s="17">
        <v>1.3009159090909101E-2</v>
      </c>
      <c r="F455" s="17">
        <v>6.0352260884007601E-2</v>
      </c>
      <c r="G455" s="17">
        <v>2.3427993569859001E-3</v>
      </c>
    </row>
    <row r="456" spans="1:7" x14ac:dyDescent="0.2">
      <c r="A456" s="28" t="s">
        <v>172</v>
      </c>
      <c r="B456" s="28" t="s">
        <v>6</v>
      </c>
      <c r="C456" s="17" t="s">
        <v>8</v>
      </c>
      <c r="D456" s="17" t="s">
        <v>37</v>
      </c>
      <c r="E456" s="17">
        <v>3.0355931818181799E-2</v>
      </c>
      <c r="F456" s="17">
        <v>0.105155041136144</v>
      </c>
      <c r="G456" s="17">
        <v>2.3427993569859001E-3</v>
      </c>
    </row>
    <row r="457" spans="1:7" x14ac:dyDescent="0.2">
      <c r="A457" s="28" t="s">
        <v>172</v>
      </c>
      <c r="B457" s="28" t="s">
        <v>6</v>
      </c>
      <c r="C457" s="17" t="s">
        <v>8</v>
      </c>
      <c r="D457" s="17" t="s">
        <v>23</v>
      </c>
      <c r="E457" s="17">
        <v>0</v>
      </c>
      <c r="F457" s="17">
        <v>0</v>
      </c>
      <c r="G457" s="17">
        <v>2.3427993569859001E-3</v>
      </c>
    </row>
    <row r="458" spans="1:7" x14ac:dyDescent="0.2">
      <c r="A458" s="28" t="s">
        <v>172</v>
      </c>
      <c r="B458" s="28" t="s">
        <v>6</v>
      </c>
      <c r="C458" s="17" t="s">
        <v>8</v>
      </c>
      <c r="D458" s="17" t="s">
        <v>20</v>
      </c>
      <c r="E458" s="17">
        <v>7.0987272727272696E-3</v>
      </c>
      <c r="F458" s="17">
        <v>4.7087629705398502E-2</v>
      </c>
      <c r="G458" s="17">
        <v>2.3427993569859001E-3</v>
      </c>
    </row>
    <row r="459" spans="1:7" x14ac:dyDescent="0.2">
      <c r="A459" s="28" t="s">
        <v>172</v>
      </c>
      <c r="B459" s="28" t="s">
        <v>6</v>
      </c>
      <c r="C459" s="17" t="s">
        <v>8</v>
      </c>
      <c r="D459" s="17" t="s">
        <v>21</v>
      </c>
      <c r="E459" s="17">
        <v>0</v>
      </c>
      <c r="F459" s="17">
        <v>0</v>
      </c>
      <c r="G459" s="17">
        <v>2.3427993569859001E-3</v>
      </c>
    </row>
    <row r="460" spans="1:7" x14ac:dyDescent="0.2">
      <c r="A460" s="28" t="s">
        <v>172</v>
      </c>
      <c r="B460" s="28" t="s">
        <v>6</v>
      </c>
      <c r="C460" s="17" t="s">
        <v>8</v>
      </c>
      <c r="D460" s="17" t="s">
        <v>175</v>
      </c>
      <c r="E460" s="17">
        <v>0</v>
      </c>
      <c r="F460" s="17">
        <v>0</v>
      </c>
      <c r="G460" s="17">
        <v>2.3427993569859001E-3</v>
      </c>
    </row>
    <row r="461" spans="1:7" x14ac:dyDescent="0.2">
      <c r="A461" s="28" t="s">
        <v>172</v>
      </c>
      <c r="B461" s="28" t="s">
        <v>6</v>
      </c>
      <c r="C461" s="17" t="s">
        <v>8</v>
      </c>
      <c r="D461" s="17" t="s">
        <v>38</v>
      </c>
      <c r="E461" s="17">
        <v>0</v>
      </c>
      <c r="F461" s="17">
        <v>0</v>
      </c>
      <c r="G461" s="17">
        <v>2.3427993569859001E-3</v>
      </c>
    </row>
    <row r="462" spans="1:7" x14ac:dyDescent="0.2">
      <c r="A462" s="28" t="s">
        <v>172</v>
      </c>
      <c r="B462" s="28" t="s">
        <v>6</v>
      </c>
      <c r="C462" s="17" t="s">
        <v>8</v>
      </c>
      <c r="D462" s="17" t="s">
        <v>43</v>
      </c>
      <c r="E462" s="17">
        <v>6.0974750000000001E-2</v>
      </c>
      <c r="F462" s="17">
        <v>0.184245401622607</v>
      </c>
      <c r="G462" s="17">
        <v>2.3427993569859001E-3</v>
      </c>
    </row>
    <row r="463" spans="1:7" x14ac:dyDescent="0.2">
      <c r="A463" s="28" t="s">
        <v>172</v>
      </c>
      <c r="B463" s="28" t="s">
        <v>6</v>
      </c>
      <c r="C463" s="17" t="s">
        <v>8</v>
      </c>
      <c r="D463" s="17" t="s">
        <v>27</v>
      </c>
      <c r="E463" s="17">
        <v>5.88279318181818E-2</v>
      </c>
      <c r="F463" s="17">
        <v>0.138912166421372</v>
      </c>
      <c r="G463" s="17">
        <v>2.3427993569859001E-3</v>
      </c>
    </row>
    <row r="464" spans="1:7" x14ac:dyDescent="0.2">
      <c r="A464" s="28" t="s">
        <v>172</v>
      </c>
      <c r="B464" s="28" t="s">
        <v>6</v>
      </c>
      <c r="C464" s="17" t="s">
        <v>8</v>
      </c>
      <c r="D464" s="17" t="s">
        <v>173</v>
      </c>
      <c r="E464" s="17">
        <v>0.63169086363636395</v>
      </c>
      <c r="F464" s="17">
        <v>1.2843044156988299</v>
      </c>
      <c r="G464" s="17">
        <v>2.3427993569859001E-3</v>
      </c>
    </row>
    <row r="465" spans="1:7" x14ac:dyDescent="0.2">
      <c r="A465" s="28" t="s">
        <v>172</v>
      </c>
      <c r="B465" s="28" t="s">
        <v>6</v>
      </c>
      <c r="C465" s="17" t="s">
        <v>8</v>
      </c>
      <c r="D465" s="17" t="s">
        <v>25</v>
      </c>
      <c r="E465" s="17">
        <v>2.2008454545454501E-2</v>
      </c>
      <c r="F465" s="17">
        <v>0.145987571885729</v>
      </c>
      <c r="G465" s="17">
        <v>2.3427993569859001E-3</v>
      </c>
    </row>
    <row r="466" spans="1:7" x14ac:dyDescent="0.2">
      <c r="A466" s="28" t="s">
        <v>172</v>
      </c>
      <c r="B466" s="28" t="s">
        <v>6</v>
      </c>
      <c r="C466" s="17" t="s">
        <v>8</v>
      </c>
      <c r="D466" s="17" t="s">
        <v>32</v>
      </c>
      <c r="E466" s="17">
        <v>0</v>
      </c>
      <c r="F466" s="17">
        <v>0</v>
      </c>
      <c r="G466" s="17">
        <v>2.3427993569859001E-3</v>
      </c>
    </row>
    <row r="467" spans="1:7" x14ac:dyDescent="0.2">
      <c r="A467" s="28" t="s">
        <v>172</v>
      </c>
      <c r="B467" s="28" t="s">
        <v>6</v>
      </c>
      <c r="C467" s="17" t="s">
        <v>8</v>
      </c>
      <c r="D467" s="17" t="s">
        <v>7</v>
      </c>
      <c r="E467" s="17">
        <v>6.8181818181818198E-4</v>
      </c>
      <c r="F467" s="17">
        <v>4.5226701686664501E-3</v>
      </c>
      <c r="G467" s="17">
        <v>2.3427993569859001E-3</v>
      </c>
    </row>
    <row r="468" spans="1:7" x14ac:dyDescent="0.2">
      <c r="A468" s="28" t="s">
        <v>172</v>
      </c>
      <c r="B468" s="28" t="s">
        <v>6</v>
      </c>
      <c r="C468" s="17" t="s">
        <v>8</v>
      </c>
      <c r="D468" s="17" t="s">
        <v>9</v>
      </c>
      <c r="E468" s="17">
        <v>5.4251363636363603E-3</v>
      </c>
      <c r="F468" s="17">
        <v>2.3595673058788801E-2</v>
      </c>
      <c r="G468" s="17">
        <v>2.3427993569859001E-3</v>
      </c>
    </row>
    <row r="469" spans="1:7" x14ac:dyDescent="0.2">
      <c r="A469" s="28" t="s">
        <v>172</v>
      </c>
      <c r="B469" s="28" t="s">
        <v>6</v>
      </c>
      <c r="C469" s="17" t="s">
        <v>8</v>
      </c>
      <c r="D469" s="17" t="s">
        <v>59</v>
      </c>
      <c r="E469" s="17">
        <v>0</v>
      </c>
      <c r="F469" s="17">
        <v>0</v>
      </c>
      <c r="G469" s="17">
        <v>2.3427993569859001E-3</v>
      </c>
    </row>
    <row r="470" spans="1:7" x14ac:dyDescent="0.2">
      <c r="A470" s="28" t="s">
        <v>172</v>
      </c>
      <c r="B470" s="28" t="s">
        <v>6</v>
      </c>
      <c r="C470" s="17" t="s">
        <v>8</v>
      </c>
      <c r="D470" s="17" t="s">
        <v>64</v>
      </c>
      <c r="E470" s="17">
        <v>1.6937727272727299E-2</v>
      </c>
      <c r="F470" s="17">
        <v>7.1721231610251401E-2</v>
      </c>
      <c r="G470" s="17">
        <v>2.3427993569859001E-3</v>
      </c>
    </row>
    <row r="471" spans="1:7" x14ac:dyDescent="0.2">
      <c r="A471" s="28" t="s">
        <v>172</v>
      </c>
      <c r="B471" s="28" t="s">
        <v>6</v>
      </c>
      <c r="C471" s="17" t="s">
        <v>8</v>
      </c>
      <c r="D471" s="17" t="s">
        <v>39</v>
      </c>
      <c r="E471" s="17">
        <v>0</v>
      </c>
      <c r="F471" s="17">
        <v>0</v>
      </c>
      <c r="G471" s="17">
        <v>2.3427993569859001E-3</v>
      </c>
    </row>
    <row r="472" spans="1:7" x14ac:dyDescent="0.2">
      <c r="A472" s="28" t="s">
        <v>172</v>
      </c>
      <c r="B472" s="28" t="s">
        <v>6</v>
      </c>
      <c r="C472" s="17" t="s">
        <v>8</v>
      </c>
      <c r="D472" s="17" t="s">
        <v>68</v>
      </c>
      <c r="E472" s="17">
        <v>5.8991136363636398E-3</v>
      </c>
      <c r="F472" s="17">
        <v>3.9130293054974501E-2</v>
      </c>
      <c r="G472" s="17">
        <v>2.3427993569859001E-3</v>
      </c>
    </row>
    <row r="473" spans="1:7" x14ac:dyDescent="0.2">
      <c r="A473" s="28" t="s">
        <v>172</v>
      </c>
      <c r="B473" s="28" t="s">
        <v>6</v>
      </c>
      <c r="C473" s="17" t="s">
        <v>8</v>
      </c>
      <c r="D473" s="17" t="s">
        <v>69</v>
      </c>
      <c r="E473" s="17">
        <v>1.62938636363636E-3</v>
      </c>
      <c r="F473" s="17">
        <v>1.08081264134068E-2</v>
      </c>
      <c r="G473" s="17">
        <v>2.3427993569859001E-3</v>
      </c>
    </row>
    <row r="474" spans="1:7" x14ac:dyDescent="0.2">
      <c r="A474" s="28" t="s">
        <v>172</v>
      </c>
      <c r="B474" s="28" t="s">
        <v>6</v>
      </c>
      <c r="C474" s="17" t="s">
        <v>8</v>
      </c>
      <c r="D474" s="17" t="s">
        <v>176</v>
      </c>
      <c r="E474" s="17">
        <v>2.4269090909090898E-3</v>
      </c>
      <c r="F474" s="17">
        <v>1.6098293709696E-2</v>
      </c>
      <c r="G474" s="17">
        <v>2.3427993569859001E-3</v>
      </c>
    </row>
    <row r="475" spans="1:7" x14ac:dyDescent="0.2">
      <c r="A475" s="28" t="s">
        <v>172</v>
      </c>
      <c r="B475" s="28" t="s">
        <v>6</v>
      </c>
      <c r="C475" s="17" t="s">
        <v>8</v>
      </c>
      <c r="D475" s="17" t="s">
        <v>71</v>
      </c>
      <c r="E475" s="17">
        <v>0</v>
      </c>
      <c r="F475" s="17">
        <v>0</v>
      </c>
      <c r="G475" s="17">
        <v>2.3427993569859001E-3</v>
      </c>
    </row>
    <row r="476" spans="1:7" x14ac:dyDescent="0.2">
      <c r="A476" s="28" t="s">
        <v>172</v>
      </c>
      <c r="B476" s="28" t="s">
        <v>6</v>
      </c>
      <c r="C476" s="17" t="s">
        <v>54</v>
      </c>
      <c r="D476" s="17" t="s">
        <v>53</v>
      </c>
      <c r="E476" s="17">
        <v>5.4828409090909101E-2</v>
      </c>
      <c r="F476" s="17">
        <v>0.15385965513767599</v>
      </c>
      <c r="G476" s="17">
        <v>2.3427993569859001E-3</v>
      </c>
    </row>
    <row r="477" spans="1:7" x14ac:dyDescent="0.2">
      <c r="A477" s="28" t="s">
        <v>172</v>
      </c>
      <c r="B477" s="28" t="s">
        <v>13</v>
      </c>
      <c r="C477" s="17" t="s">
        <v>46</v>
      </c>
      <c r="D477" s="17" t="s">
        <v>45</v>
      </c>
      <c r="E477" s="17">
        <v>0</v>
      </c>
      <c r="F477" s="17">
        <v>0</v>
      </c>
      <c r="G477" s="17" t="s">
        <v>7640</v>
      </c>
    </row>
    <row r="478" spans="1:7" x14ac:dyDescent="0.2">
      <c r="A478" s="28" t="s">
        <v>172</v>
      </c>
      <c r="B478" s="28" t="s">
        <v>13</v>
      </c>
      <c r="C478" s="17" t="s">
        <v>46</v>
      </c>
      <c r="D478" s="17" t="s">
        <v>174</v>
      </c>
      <c r="E478" s="17">
        <v>0</v>
      </c>
      <c r="F478" s="17">
        <v>0</v>
      </c>
      <c r="G478" s="17" t="s">
        <v>7640</v>
      </c>
    </row>
    <row r="479" spans="1:7" x14ac:dyDescent="0.2">
      <c r="A479" s="28" t="s">
        <v>172</v>
      </c>
      <c r="B479" s="28" t="s">
        <v>13</v>
      </c>
      <c r="C479" s="17" t="s">
        <v>15</v>
      </c>
      <c r="D479" s="17" t="s">
        <v>33</v>
      </c>
      <c r="E479" s="17">
        <v>0</v>
      </c>
      <c r="F479" s="17">
        <v>0</v>
      </c>
      <c r="G479" s="17" t="s">
        <v>7640</v>
      </c>
    </row>
    <row r="480" spans="1:7" x14ac:dyDescent="0.2">
      <c r="A480" s="28" t="s">
        <v>172</v>
      </c>
      <c r="B480" s="28" t="s">
        <v>13</v>
      </c>
      <c r="C480" s="17" t="s">
        <v>15</v>
      </c>
      <c r="D480" s="17" t="s">
        <v>35</v>
      </c>
      <c r="E480" s="17">
        <v>0</v>
      </c>
      <c r="F480" s="17">
        <v>0</v>
      </c>
      <c r="G480" s="17" t="s">
        <v>7640</v>
      </c>
    </row>
    <row r="481" spans="1:7" x14ac:dyDescent="0.2">
      <c r="A481" s="28" t="s">
        <v>172</v>
      </c>
      <c r="B481" s="28" t="s">
        <v>13</v>
      </c>
      <c r="C481" s="17" t="s">
        <v>15</v>
      </c>
      <c r="D481" s="17" t="s">
        <v>44</v>
      </c>
      <c r="E481" s="17">
        <v>0</v>
      </c>
      <c r="F481" s="17">
        <v>0</v>
      </c>
      <c r="G481" s="17" t="s">
        <v>7640</v>
      </c>
    </row>
    <row r="482" spans="1:7" x14ac:dyDescent="0.2">
      <c r="A482" s="28" t="s">
        <v>172</v>
      </c>
      <c r="B482" s="28" t="s">
        <v>13</v>
      </c>
      <c r="C482" s="17" t="s">
        <v>51</v>
      </c>
      <c r="D482" s="17" t="s">
        <v>168</v>
      </c>
      <c r="E482" s="17">
        <v>1.42214230769231E-2</v>
      </c>
      <c r="F482" s="17">
        <v>0.10255214022782599</v>
      </c>
      <c r="G482" s="17" t="s">
        <v>7640</v>
      </c>
    </row>
    <row r="483" spans="1:7" x14ac:dyDescent="0.2">
      <c r="A483" s="28" t="s">
        <v>172</v>
      </c>
      <c r="B483" s="28" t="s">
        <v>13</v>
      </c>
      <c r="C483" s="17" t="s">
        <v>51</v>
      </c>
      <c r="D483" s="17" t="s">
        <v>177</v>
      </c>
      <c r="E483" s="17">
        <v>1.83398076923077E-3</v>
      </c>
      <c r="F483" s="17">
        <v>1.32250234033529E-2</v>
      </c>
      <c r="G483" s="17" t="s">
        <v>7640</v>
      </c>
    </row>
    <row r="484" spans="1:7" x14ac:dyDescent="0.2">
      <c r="A484" s="28" t="s">
        <v>172</v>
      </c>
      <c r="B484" s="28" t="s">
        <v>13</v>
      </c>
      <c r="C484" s="17" t="s">
        <v>8</v>
      </c>
      <c r="D484" s="17" t="s">
        <v>30</v>
      </c>
      <c r="E484" s="17">
        <v>0</v>
      </c>
      <c r="F484" s="17">
        <v>0</v>
      </c>
      <c r="G484" s="17" t="s">
        <v>7640</v>
      </c>
    </row>
    <row r="485" spans="1:7" x14ac:dyDescent="0.2">
      <c r="A485" s="28" t="s">
        <v>172</v>
      </c>
      <c r="B485" s="28" t="s">
        <v>13</v>
      </c>
      <c r="C485" s="17" t="s">
        <v>8</v>
      </c>
      <c r="D485" s="17" t="s">
        <v>22</v>
      </c>
      <c r="E485" s="17">
        <v>4.2321923076923101E-3</v>
      </c>
      <c r="F485" s="17">
        <v>3.0518772746017799E-2</v>
      </c>
      <c r="G485" s="17" t="s">
        <v>7640</v>
      </c>
    </row>
    <row r="486" spans="1:7" x14ac:dyDescent="0.2">
      <c r="A486" s="28" t="s">
        <v>172</v>
      </c>
      <c r="B486" s="28" t="s">
        <v>13</v>
      </c>
      <c r="C486" s="17" t="s">
        <v>8</v>
      </c>
      <c r="D486" s="17" t="s">
        <v>56</v>
      </c>
      <c r="E486" s="17">
        <v>0</v>
      </c>
      <c r="F486" s="17">
        <v>0</v>
      </c>
      <c r="G486" s="17" t="s">
        <v>7640</v>
      </c>
    </row>
    <row r="487" spans="1:7" x14ac:dyDescent="0.2">
      <c r="A487" s="28" t="s">
        <v>172</v>
      </c>
      <c r="B487" s="28" t="s">
        <v>13</v>
      </c>
      <c r="C487" s="17" t="s">
        <v>8</v>
      </c>
      <c r="D487" s="17" t="s">
        <v>37</v>
      </c>
      <c r="E487" s="17">
        <v>0</v>
      </c>
      <c r="F487" s="17">
        <v>0</v>
      </c>
      <c r="G487" s="17" t="s">
        <v>7640</v>
      </c>
    </row>
    <row r="488" spans="1:7" x14ac:dyDescent="0.2">
      <c r="A488" s="28" t="s">
        <v>172</v>
      </c>
      <c r="B488" s="28" t="s">
        <v>13</v>
      </c>
      <c r="C488" s="17" t="s">
        <v>8</v>
      </c>
      <c r="D488" s="17" t="s">
        <v>23</v>
      </c>
      <c r="E488" s="17">
        <v>0</v>
      </c>
      <c r="F488" s="17">
        <v>0</v>
      </c>
      <c r="G488" s="17" t="s">
        <v>7640</v>
      </c>
    </row>
    <row r="489" spans="1:7" x14ac:dyDescent="0.2">
      <c r="A489" s="28" t="s">
        <v>172</v>
      </c>
      <c r="B489" s="28" t="s">
        <v>13</v>
      </c>
      <c r="C489" s="17" t="s">
        <v>8</v>
      </c>
      <c r="D489" s="17" t="s">
        <v>20</v>
      </c>
      <c r="E489" s="17">
        <v>0</v>
      </c>
      <c r="F489" s="17">
        <v>0</v>
      </c>
      <c r="G489" s="17" t="s">
        <v>7640</v>
      </c>
    </row>
    <row r="490" spans="1:7" x14ac:dyDescent="0.2">
      <c r="A490" s="28" t="s">
        <v>172</v>
      </c>
      <c r="B490" s="28" t="s">
        <v>13</v>
      </c>
      <c r="C490" s="17" t="s">
        <v>8</v>
      </c>
      <c r="D490" s="17" t="s">
        <v>21</v>
      </c>
      <c r="E490" s="17">
        <v>0</v>
      </c>
      <c r="F490" s="17">
        <v>0</v>
      </c>
      <c r="G490" s="17" t="s">
        <v>7640</v>
      </c>
    </row>
    <row r="491" spans="1:7" x14ac:dyDescent="0.2">
      <c r="A491" s="28" t="s">
        <v>172</v>
      </c>
      <c r="B491" s="28" t="s">
        <v>13</v>
      </c>
      <c r="C491" s="17" t="s">
        <v>8</v>
      </c>
      <c r="D491" s="17" t="s">
        <v>175</v>
      </c>
      <c r="E491" s="17">
        <v>0</v>
      </c>
      <c r="F491" s="17">
        <v>0</v>
      </c>
      <c r="G491" s="17" t="s">
        <v>7640</v>
      </c>
    </row>
    <row r="492" spans="1:7" x14ac:dyDescent="0.2">
      <c r="A492" s="28" t="s">
        <v>172</v>
      </c>
      <c r="B492" s="28" t="s">
        <v>13</v>
      </c>
      <c r="C492" s="17" t="s">
        <v>8</v>
      </c>
      <c r="D492" s="17" t="s">
        <v>38</v>
      </c>
      <c r="E492" s="17">
        <v>0</v>
      </c>
      <c r="F492" s="17">
        <v>0</v>
      </c>
      <c r="G492" s="17" t="s">
        <v>7640</v>
      </c>
    </row>
    <row r="493" spans="1:7" x14ac:dyDescent="0.2">
      <c r="A493" s="28" t="s">
        <v>172</v>
      </c>
      <c r="B493" s="28" t="s">
        <v>13</v>
      </c>
      <c r="C493" s="17" t="s">
        <v>8</v>
      </c>
      <c r="D493" s="17" t="s">
        <v>43</v>
      </c>
      <c r="E493" s="17">
        <v>0</v>
      </c>
      <c r="F493" s="17">
        <v>0</v>
      </c>
      <c r="G493" s="17" t="s">
        <v>7640</v>
      </c>
    </row>
    <row r="494" spans="1:7" x14ac:dyDescent="0.2">
      <c r="A494" s="28" t="s">
        <v>172</v>
      </c>
      <c r="B494" s="28" t="s">
        <v>13</v>
      </c>
      <c r="C494" s="17" t="s">
        <v>8</v>
      </c>
      <c r="D494" s="17" t="s">
        <v>27</v>
      </c>
      <c r="E494" s="17">
        <v>0</v>
      </c>
      <c r="F494" s="17">
        <v>0</v>
      </c>
      <c r="G494" s="17" t="s">
        <v>7640</v>
      </c>
    </row>
    <row r="495" spans="1:7" x14ac:dyDescent="0.2">
      <c r="A495" s="28" t="s">
        <v>172</v>
      </c>
      <c r="B495" s="28" t="s">
        <v>13</v>
      </c>
      <c r="C495" s="17" t="s">
        <v>8</v>
      </c>
      <c r="D495" s="17" t="s">
        <v>173</v>
      </c>
      <c r="E495" s="17">
        <v>0</v>
      </c>
      <c r="F495" s="17">
        <v>0</v>
      </c>
      <c r="G495" s="17" t="s">
        <v>7640</v>
      </c>
    </row>
    <row r="496" spans="1:7" x14ac:dyDescent="0.2">
      <c r="A496" s="28" t="s">
        <v>172</v>
      </c>
      <c r="B496" s="28" t="s">
        <v>13</v>
      </c>
      <c r="C496" s="17" t="s">
        <v>8</v>
      </c>
      <c r="D496" s="17" t="s">
        <v>25</v>
      </c>
      <c r="E496" s="17">
        <v>0</v>
      </c>
      <c r="F496" s="17">
        <v>0</v>
      </c>
      <c r="G496" s="17" t="s">
        <v>7640</v>
      </c>
    </row>
    <row r="497" spans="1:7" x14ac:dyDescent="0.2">
      <c r="A497" s="28" t="s">
        <v>172</v>
      </c>
      <c r="B497" s="28" t="s">
        <v>13</v>
      </c>
      <c r="C497" s="17" t="s">
        <v>8</v>
      </c>
      <c r="D497" s="17" t="s">
        <v>32</v>
      </c>
      <c r="E497" s="17">
        <v>0</v>
      </c>
      <c r="F497" s="17">
        <v>0</v>
      </c>
      <c r="G497" s="17" t="s">
        <v>7640</v>
      </c>
    </row>
    <row r="498" spans="1:7" x14ac:dyDescent="0.2">
      <c r="A498" s="28" t="s">
        <v>172</v>
      </c>
      <c r="B498" s="28" t="s">
        <v>13</v>
      </c>
      <c r="C498" s="17" t="s">
        <v>8</v>
      </c>
      <c r="D498" s="17" t="s">
        <v>7</v>
      </c>
      <c r="E498" s="17">
        <v>0</v>
      </c>
      <c r="F498" s="17">
        <v>0</v>
      </c>
      <c r="G498" s="17" t="s">
        <v>7640</v>
      </c>
    </row>
    <row r="499" spans="1:7" x14ac:dyDescent="0.2">
      <c r="A499" s="28" t="s">
        <v>172</v>
      </c>
      <c r="B499" s="28" t="s">
        <v>13</v>
      </c>
      <c r="C499" s="17" t="s">
        <v>8</v>
      </c>
      <c r="D499" s="17" t="s">
        <v>9</v>
      </c>
      <c r="E499" s="17">
        <v>0</v>
      </c>
      <c r="F499" s="17">
        <v>0</v>
      </c>
      <c r="G499" s="17" t="s">
        <v>7640</v>
      </c>
    </row>
    <row r="500" spans="1:7" x14ac:dyDescent="0.2">
      <c r="A500" s="28" t="s">
        <v>172</v>
      </c>
      <c r="B500" s="28" t="s">
        <v>13</v>
      </c>
      <c r="C500" s="17" t="s">
        <v>8</v>
      </c>
      <c r="D500" s="17" t="s">
        <v>59</v>
      </c>
      <c r="E500" s="17">
        <v>3.0223653846153799E-3</v>
      </c>
      <c r="F500" s="17">
        <v>2.1794586734836401E-2</v>
      </c>
      <c r="G500" s="17" t="s">
        <v>7640</v>
      </c>
    </row>
    <row r="501" spans="1:7" x14ac:dyDescent="0.2">
      <c r="A501" s="28" t="s">
        <v>172</v>
      </c>
      <c r="B501" s="28" t="s">
        <v>13</v>
      </c>
      <c r="C501" s="17" t="s">
        <v>8</v>
      </c>
      <c r="D501" s="17" t="s">
        <v>64</v>
      </c>
      <c r="E501" s="17">
        <v>0</v>
      </c>
      <c r="F501" s="17">
        <v>0</v>
      </c>
      <c r="G501" s="17" t="s">
        <v>7640</v>
      </c>
    </row>
    <row r="502" spans="1:7" x14ac:dyDescent="0.2">
      <c r="A502" s="28" t="s">
        <v>172</v>
      </c>
      <c r="B502" s="28" t="s">
        <v>13</v>
      </c>
      <c r="C502" s="17" t="s">
        <v>8</v>
      </c>
      <c r="D502" s="17" t="s">
        <v>39</v>
      </c>
      <c r="E502" s="17">
        <v>0</v>
      </c>
      <c r="F502" s="17">
        <v>0</v>
      </c>
      <c r="G502" s="17" t="s">
        <v>7640</v>
      </c>
    </row>
    <row r="503" spans="1:7" x14ac:dyDescent="0.2">
      <c r="A503" s="28" t="s">
        <v>172</v>
      </c>
      <c r="B503" s="28" t="s">
        <v>13</v>
      </c>
      <c r="C503" s="17" t="s">
        <v>8</v>
      </c>
      <c r="D503" s="17" t="s">
        <v>68</v>
      </c>
      <c r="E503" s="17">
        <v>0</v>
      </c>
      <c r="F503" s="17">
        <v>0</v>
      </c>
      <c r="G503" s="17" t="s">
        <v>7640</v>
      </c>
    </row>
    <row r="504" spans="1:7" x14ac:dyDescent="0.2">
      <c r="A504" s="28" t="s">
        <v>172</v>
      </c>
      <c r="B504" s="28" t="s">
        <v>13</v>
      </c>
      <c r="C504" s="17" t="s">
        <v>8</v>
      </c>
      <c r="D504" s="17" t="s">
        <v>69</v>
      </c>
      <c r="E504" s="17">
        <v>0</v>
      </c>
      <c r="F504" s="17">
        <v>0</v>
      </c>
      <c r="G504" s="17" t="s">
        <v>7640</v>
      </c>
    </row>
    <row r="505" spans="1:7" x14ac:dyDescent="0.2">
      <c r="A505" s="28" t="s">
        <v>172</v>
      </c>
      <c r="B505" s="28" t="s">
        <v>13</v>
      </c>
      <c r="C505" s="17" t="s">
        <v>8</v>
      </c>
      <c r="D505" s="17" t="s">
        <v>176</v>
      </c>
      <c r="E505" s="17">
        <v>0</v>
      </c>
      <c r="F505" s="17">
        <v>0</v>
      </c>
      <c r="G505" s="17" t="s">
        <v>7640</v>
      </c>
    </row>
    <row r="506" spans="1:7" x14ac:dyDescent="0.2">
      <c r="A506" s="28" t="s">
        <v>172</v>
      </c>
      <c r="B506" s="28" t="s">
        <v>13</v>
      </c>
      <c r="C506" s="17" t="s">
        <v>8</v>
      </c>
      <c r="D506" s="17" t="s">
        <v>71</v>
      </c>
      <c r="E506" s="17">
        <v>0</v>
      </c>
      <c r="F506" s="17">
        <v>0</v>
      </c>
      <c r="G506" s="17" t="s">
        <v>7640</v>
      </c>
    </row>
    <row r="507" spans="1:7" x14ac:dyDescent="0.2">
      <c r="A507" s="28" t="s">
        <v>172</v>
      </c>
      <c r="B507" s="28" t="s">
        <v>13</v>
      </c>
      <c r="C507" s="17" t="s">
        <v>54</v>
      </c>
      <c r="D507" s="17" t="s">
        <v>53</v>
      </c>
      <c r="E507" s="17">
        <v>3.9700384615384597E-3</v>
      </c>
      <c r="F507" s="17">
        <v>2.8628354477282202E-2</v>
      </c>
      <c r="G507" s="17" t="s">
        <v>7640</v>
      </c>
    </row>
    <row r="508" spans="1:7" x14ac:dyDescent="0.2">
      <c r="A508" s="28" t="s">
        <v>178</v>
      </c>
      <c r="B508" s="28" t="s">
        <v>16</v>
      </c>
      <c r="C508" s="17" t="s">
        <v>181</v>
      </c>
      <c r="D508" s="17" t="s">
        <v>189</v>
      </c>
      <c r="E508" s="17">
        <v>5.17149920833333</v>
      </c>
      <c r="F508" s="17">
        <v>11.011184968836</v>
      </c>
      <c r="G508" s="17">
        <v>0.59588603257296002</v>
      </c>
    </row>
    <row r="509" spans="1:7" x14ac:dyDescent="0.2">
      <c r="A509" s="28" t="s">
        <v>178</v>
      </c>
      <c r="B509" s="28" t="s">
        <v>16</v>
      </c>
      <c r="C509" s="17" t="s">
        <v>181</v>
      </c>
      <c r="D509" s="17" t="s">
        <v>188</v>
      </c>
      <c r="E509" s="17">
        <v>0</v>
      </c>
      <c r="F509" s="17">
        <v>0</v>
      </c>
      <c r="G509" s="17">
        <v>0.59588603257296002</v>
      </c>
    </row>
    <row r="510" spans="1:7" x14ac:dyDescent="0.2">
      <c r="A510" s="28" t="s">
        <v>178</v>
      </c>
      <c r="B510" s="28" t="s">
        <v>16</v>
      </c>
      <c r="C510" s="17" t="s">
        <v>181</v>
      </c>
      <c r="D510" s="17" t="s">
        <v>186</v>
      </c>
      <c r="E510" s="17">
        <v>10.472613687500001</v>
      </c>
      <c r="F510" s="17">
        <v>13.644497863191701</v>
      </c>
      <c r="G510" s="17">
        <v>0.59588603257296002</v>
      </c>
    </row>
    <row r="511" spans="1:7" x14ac:dyDescent="0.2">
      <c r="A511" s="28" t="s">
        <v>178</v>
      </c>
      <c r="B511" s="28" t="s">
        <v>16</v>
      </c>
      <c r="C511" s="17" t="s">
        <v>181</v>
      </c>
      <c r="D511" s="17" t="s">
        <v>180</v>
      </c>
      <c r="E511" s="17">
        <v>10.3464117291667</v>
      </c>
      <c r="F511" s="17">
        <v>13.082520330442801</v>
      </c>
      <c r="G511" s="17">
        <v>0.59588603257296002</v>
      </c>
    </row>
    <row r="512" spans="1:7" x14ac:dyDescent="0.2">
      <c r="A512" s="28" t="s">
        <v>178</v>
      </c>
      <c r="B512" s="28" t="s">
        <v>16</v>
      </c>
      <c r="C512" s="17" t="s">
        <v>183</v>
      </c>
      <c r="D512" s="17" t="s">
        <v>191</v>
      </c>
      <c r="E512" s="17">
        <v>5.5208437499999999E-2</v>
      </c>
      <c r="F512" s="17">
        <v>0.18885821514946799</v>
      </c>
      <c r="G512" s="17">
        <v>0.59588603257296002</v>
      </c>
    </row>
    <row r="513" spans="1:7" x14ac:dyDescent="0.2">
      <c r="A513" s="28" t="s">
        <v>178</v>
      </c>
      <c r="B513" s="28" t="s">
        <v>16</v>
      </c>
      <c r="C513" s="17" t="s">
        <v>183</v>
      </c>
      <c r="D513" s="17" t="s">
        <v>182</v>
      </c>
      <c r="E513" s="17">
        <v>0</v>
      </c>
      <c r="F513" s="17">
        <v>0</v>
      </c>
      <c r="G513" s="17">
        <v>0.59588603257296002</v>
      </c>
    </row>
    <row r="514" spans="1:7" x14ac:dyDescent="0.2">
      <c r="A514" s="28" t="s">
        <v>178</v>
      </c>
      <c r="B514" s="28" t="s">
        <v>16</v>
      </c>
      <c r="C514" s="17" t="s">
        <v>46</v>
      </c>
      <c r="D514" s="17" t="s">
        <v>45</v>
      </c>
      <c r="E514" s="17">
        <v>1.6884666666666701E-2</v>
      </c>
      <c r="F514" s="17">
        <v>0.116980402142125</v>
      </c>
      <c r="G514" s="17">
        <v>0.59588603257296002</v>
      </c>
    </row>
    <row r="515" spans="1:7" x14ac:dyDescent="0.2">
      <c r="A515" s="28" t="s">
        <v>178</v>
      </c>
      <c r="B515" s="28" t="s">
        <v>16</v>
      </c>
      <c r="C515" s="17" t="s">
        <v>46</v>
      </c>
      <c r="D515" s="17" t="s">
        <v>174</v>
      </c>
      <c r="E515" s="17">
        <v>0</v>
      </c>
      <c r="F515" s="17">
        <v>0</v>
      </c>
      <c r="G515" s="17">
        <v>0.59588603257296002</v>
      </c>
    </row>
    <row r="516" spans="1:7" x14ac:dyDescent="0.2">
      <c r="A516" s="28" t="s">
        <v>178</v>
      </c>
      <c r="B516" s="28" t="s">
        <v>16</v>
      </c>
      <c r="C516" s="17" t="s">
        <v>61</v>
      </c>
      <c r="D516" s="17" t="s">
        <v>116</v>
      </c>
      <c r="E516" s="17">
        <v>9.4071875000000006E-3</v>
      </c>
      <c r="F516" s="17">
        <v>4.8247705412380403E-2</v>
      </c>
      <c r="G516" s="17">
        <v>0.59588603257296002</v>
      </c>
    </row>
    <row r="517" spans="1:7" x14ac:dyDescent="0.2">
      <c r="A517" s="28" t="s">
        <v>178</v>
      </c>
      <c r="B517" s="28" t="s">
        <v>16</v>
      </c>
      <c r="C517" s="17" t="s">
        <v>61</v>
      </c>
      <c r="D517" s="17" t="s">
        <v>131</v>
      </c>
      <c r="E517" s="17">
        <v>0.119716375</v>
      </c>
      <c r="F517" s="17">
        <v>0.61113272102553096</v>
      </c>
      <c r="G517" s="17">
        <v>0.59588603257296002</v>
      </c>
    </row>
    <row r="518" spans="1:7" x14ac:dyDescent="0.2">
      <c r="A518" s="28" t="s">
        <v>178</v>
      </c>
      <c r="B518" s="28" t="s">
        <v>16</v>
      </c>
      <c r="C518" s="17" t="s">
        <v>61</v>
      </c>
      <c r="D518" s="17" t="s">
        <v>79</v>
      </c>
      <c r="E518" s="17">
        <v>3.9018125000000001E-2</v>
      </c>
      <c r="F518" s="17">
        <v>0.165258118530238</v>
      </c>
      <c r="G518" s="17">
        <v>0.59588603257296002</v>
      </c>
    </row>
    <row r="519" spans="1:7" x14ac:dyDescent="0.2">
      <c r="A519" s="28" t="s">
        <v>178</v>
      </c>
      <c r="B519" s="28" t="s">
        <v>16</v>
      </c>
      <c r="C519" s="17" t="s">
        <v>122</v>
      </c>
      <c r="D519" s="17" t="s">
        <v>166</v>
      </c>
      <c r="E519" s="17">
        <v>0.22460725000000001</v>
      </c>
      <c r="F519" s="17">
        <v>1.03858796519142</v>
      </c>
      <c r="G519" s="17">
        <v>0.59588603257296002</v>
      </c>
    </row>
    <row r="520" spans="1:7" x14ac:dyDescent="0.2">
      <c r="A520" s="28" t="s">
        <v>178</v>
      </c>
      <c r="B520" s="28" t="s">
        <v>16</v>
      </c>
      <c r="C520" s="17" t="s">
        <v>15</v>
      </c>
      <c r="D520" s="17" t="s">
        <v>44</v>
      </c>
      <c r="E520" s="17">
        <v>0</v>
      </c>
      <c r="F520" s="17">
        <v>0</v>
      </c>
      <c r="G520" s="17">
        <v>0.59588603257296002</v>
      </c>
    </row>
    <row r="521" spans="1:7" x14ac:dyDescent="0.2">
      <c r="A521" s="28" t="s">
        <v>178</v>
      </c>
      <c r="B521" s="28" t="s">
        <v>16</v>
      </c>
      <c r="C521" s="17" t="s">
        <v>15</v>
      </c>
      <c r="D521" s="17" t="s">
        <v>36</v>
      </c>
      <c r="E521" s="17">
        <v>0.87714654166666695</v>
      </c>
      <c r="F521" s="17">
        <v>2.30879886145597</v>
      </c>
      <c r="G521" s="17">
        <v>0.59588603257296002</v>
      </c>
    </row>
    <row r="522" spans="1:7" x14ac:dyDescent="0.2">
      <c r="A522" s="28" t="s">
        <v>178</v>
      </c>
      <c r="B522" s="28" t="s">
        <v>16</v>
      </c>
      <c r="C522" s="17" t="s">
        <v>8</v>
      </c>
      <c r="D522" s="17" t="s">
        <v>30</v>
      </c>
      <c r="E522" s="17">
        <v>0.14720466666666701</v>
      </c>
      <c r="F522" s="17">
        <v>0.367489983760584</v>
      </c>
      <c r="G522" s="17">
        <v>0.59588603257296002</v>
      </c>
    </row>
    <row r="523" spans="1:7" x14ac:dyDescent="0.2">
      <c r="A523" s="28" t="s">
        <v>178</v>
      </c>
      <c r="B523" s="28" t="s">
        <v>16</v>
      </c>
      <c r="C523" s="17" t="s">
        <v>8</v>
      </c>
      <c r="D523" s="17" t="s">
        <v>56</v>
      </c>
      <c r="E523" s="17">
        <v>3.1642708333333301E-3</v>
      </c>
      <c r="F523" s="17">
        <v>2.1922711408966601E-2</v>
      </c>
      <c r="G523" s="17">
        <v>0.59588603257296002</v>
      </c>
    </row>
    <row r="524" spans="1:7" x14ac:dyDescent="0.2">
      <c r="A524" s="28" t="s">
        <v>178</v>
      </c>
      <c r="B524" s="28" t="s">
        <v>16</v>
      </c>
      <c r="C524" s="17" t="s">
        <v>8</v>
      </c>
      <c r="D524" s="17" t="s">
        <v>173</v>
      </c>
      <c r="E524" s="17">
        <v>0.54382079166666697</v>
      </c>
      <c r="F524" s="17">
        <v>0.88673631696827804</v>
      </c>
      <c r="G524" s="17">
        <v>0.59588603257296002</v>
      </c>
    </row>
    <row r="525" spans="1:7" x14ac:dyDescent="0.2">
      <c r="A525" s="28" t="s">
        <v>178</v>
      </c>
      <c r="B525" s="28" t="s">
        <v>16</v>
      </c>
      <c r="C525" s="17" t="s">
        <v>8</v>
      </c>
      <c r="D525" s="17" t="s">
        <v>179</v>
      </c>
      <c r="E525" s="17">
        <v>0</v>
      </c>
      <c r="F525" s="17">
        <v>0</v>
      </c>
      <c r="G525" s="17">
        <v>0.59588603257296002</v>
      </c>
    </row>
    <row r="526" spans="1:7" x14ac:dyDescent="0.2">
      <c r="A526" s="28" t="s">
        <v>178</v>
      </c>
      <c r="B526" s="28" t="s">
        <v>16</v>
      </c>
      <c r="C526" s="17" t="s">
        <v>8</v>
      </c>
      <c r="D526" s="17" t="s">
        <v>64</v>
      </c>
      <c r="E526" s="17">
        <v>1.5424645833333301E-2</v>
      </c>
      <c r="F526" s="17">
        <v>0.106865081088356</v>
      </c>
      <c r="G526" s="17">
        <v>0.59588603257296002</v>
      </c>
    </row>
    <row r="527" spans="1:7" x14ac:dyDescent="0.2">
      <c r="A527" s="28" t="s">
        <v>178</v>
      </c>
      <c r="B527" s="28" t="s">
        <v>16</v>
      </c>
      <c r="C527" s="17" t="s">
        <v>8</v>
      </c>
      <c r="D527" s="17" t="s">
        <v>71</v>
      </c>
      <c r="E527" s="17">
        <v>3.26857916666667E-2</v>
      </c>
      <c r="F527" s="17">
        <v>0.13223708531398701</v>
      </c>
      <c r="G527" s="17">
        <v>0.59588603257296002</v>
      </c>
    </row>
    <row r="528" spans="1:7" x14ac:dyDescent="0.2">
      <c r="A528" s="28" t="s">
        <v>178</v>
      </c>
      <c r="B528" s="28" t="s">
        <v>16</v>
      </c>
      <c r="C528" s="17" t="s">
        <v>54</v>
      </c>
      <c r="D528" s="17" t="s">
        <v>53</v>
      </c>
      <c r="E528" s="17">
        <v>0.10616220833333299</v>
      </c>
      <c r="F528" s="17">
        <v>0.35653191090721098</v>
      </c>
      <c r="G528" s="17">
        <v>0.59588603257296002</v>
      </c>
    </row>
    <row r="529" spans="1:7" x14ac:dyDescent="0.2">
      <c r="A529" s="28" t="s">
        <v>178</v>
      </c>
      <c r="B529" s="28" t="s">
        <v>16</v>
      </c>
      <c r="C529" s="17" t="s">
        <v>185</v>
      </c>
      <c r="D529" s="17" t="s">
        <v>187</v>
      </c>
      <c r="E529" s="17">
        <v>1.2465025000000001</v>
      </c>
      <c r="F529" s="17">
        <v>2.5596118433021999</v>
      </c>
      <c r="G529" s="17">
        <v>0.59588603257296002</v>
      </c>
    </row>
    <row r="530" spans="1:7" x14ac:dyDescent="0.2">
      <c r="A530" s="28" t="s">
        <v>178</v>
      </c>
      <c r="B530" s="28" t="s">
        <v>16</v>
      </c>
      <c r="C530" s="17" t="s">
        <v>185</v>
      </c>
      <c r="D530" s="17" t="s">
        <v>184</v>
      </c>
      <c r="E530" s="17">
        <v>1.3782005416666701</v>
      </c>
      <c r="F530" s="17">
        <v>2.3082996620805201</v>
      </c>
      <c r="G530" s="17">
        <v>0.59588603257296002</v>
      </c>
    </row>
    <row r="531" spans="1:7" x14ac:dyDescent="0.2">
      <c r="A531" s="28" t="s">
        <v>178</v>
      </c>
      <c r="B531" s="28" t="s">
        <v>16</v>
      </c>
      <c r="C531" s="17" t="s">
        <v>41</v>
      </c>
      <c r="D531" s="17" t="s">
        <v>190</v>
      </c>
      <c r="E531" s="17">
        <v>0</v>
      </c>
      <c r="F531" s="17">
        <v>0</v>
      </c>
      <c r="G531" s="17">
        <v>0.59588603257296002</v>
      </c>
    </row>
    <row r="532" spans="1:7" x14ac:dyDescent="0.2">
      <c r="A532" s="28" t="s">
        <v>178</v>
      </c>
      <c r="B532" s="28" t="s">
        <v>6</v>
      </c>
      <c r="C532" s="17" t="s">
        <v>181</v>
      </c>
      <c r="D532" s="17" t="s">
        <v>189</v>
      </c>
      <c r="E532" s="17">
        <v>4.6970510227272699</v>
      </c>
      <c r="F532" s="17">
        <v>9.5387039162081102</v>
      </c>
      <c r="G532" s="17">
        <v>0.17691746241991099</v>
      </c>
    </row>
    <row r="533" spans="1:7" x14ac:dyDescent="0.2">
      <c r="A533" s="28" t="s">
        <v>178</v>
      </c>
      <c r="B533" s="28" t="s">
        <v>6</v>
      </c>
      <c r="C533" s="17" t="s">
        <v>181</v>
      </c>
      <c r="D533" s="17" t="s">
        <v>188</v>
      </c>
      <c r="E533" s="17">
        <v>0</v>
      </c>
      <c r="F533" s="17">
        <v>0</v>
      </c>
      <c r="G533" s="17">
        <v>0.17691746241991099</v>
      </c>
    </row>
    <row r="534" spans="1:7" x14ac:dyDescent="0.2">
      <c r="A534" s="28" t="s">
        <v>178</v>
      </c>
      <c r="B534" s="28" t="s">
        <v>6</v>
      </c>
      <c r="C534" s="17" t="s">
        <v>181</v>
      </c>
      <c r="D534" s="17" t="s">
        <v>186</v>
      </c>
      <c r="E534" s="17">
        <v>13.8733059772727</v>
      </c>
      <c r="F534" s="17">
        <v>10.5109939416991</v>
      </c>
      <c r="G534" s="17">
        <v>0.17691746241991099</v>
      </c>
    </row>
    <row r="535" spans="1:7" x14ac:dyDescent="0.2">
      <c r="A535" s="28" t="s">
        <v>178</v>
      </c>
      <c r="B535" s="28" t="s">
        <v>6</v>
      </c>
      <c r="C535" s="17" t="s">
        <v>181</v>
      </c>
      <c r="D535" s="17" t="s">
        <v>180</v>
      </c>
      <c r="E535" s="17">
        <v>14.079570090909099</v>
      </c>
      <c r="F535" s="17">
        <v>11.136298291434199</v>
      </c>
      <c r="G535" s="17">
        <v>0.17691746241991099</v>
      </c>
    </row>
    <row r="536" spans="1:7" x14ac:dyDescent="0.2">
      <c r="A536" s="28" t="s">
        <v>178</v>
      </c>
      <c r="B536" s="28" t="s">
        <v>6</v>
      </c>
      <c r="C536" s="17" t="s">
        <v>183</v>
      </c>
      <c r="D536" s="17" t="s">
        <v>191</v>
      </c>
      <c r="E536" s="17">
        <v>0.24047765909090901</v>
      </c>
      <c r="F536" s="17">
        <v>0.59385445608365695</v>
      </c>
      <c r="G536" s="17">
        <v>0.17691746241991099</v>
      </c>
    </row>
    <row r="537" spans="1:7" x14ac:dyDescent="0.2">
      <c r="A537" s="28" t="s">
        <v>178</v>
      </c>
      <c r="B537" s="28" t="s">
        <v>6</v>
      </c>
      <c r="C537" s="17" t="s">
        <v>183</v>
      </c>
      <c r="D537" s="17" t="s">
        <v>182</v>
      </c>
      <c r="E537" s="17">
        <v>4.8630000000000001E-3</v>
      </c>
      <c r="F537" s="17">
        <v>3.2257492710996601E-2</v>
      </c>
      <c r="G537" s="17">
        <v>0.17691746241991099</v>
      </c>
    </row>
    <row r="538" spans="1:7" x14ac:dyDescent="0.2">
      <c r="A538" s="28" t="s">
        <v>178</v>
      </c>
      <c r="B538" s="28" t="s">
        <v>6</v>
      </c>
      <c r="C538" s="17" t="s">
        <v>46</v>
      </c>
      <c r="D538" s="17" t="s">
        <v>45</v>
      </c>
      <c r="E538" s="17">
        <v>0</v>
      </c>
      <c r="F538" s="17">
        <v>0</v>
      </c>
      <c r="G538" s="17">
        <v>0.17691746241991099</v>
      </c>
    </row>
    <row r="539" spans="1:7" x14ac:dyDescent="0.2">
      <c r="A539" s="28" t="s">
        <v>178</v>
      </c>
      <c r="B539" s="28" t="s">
        <v>6</v>
      </c>
      <c r="C539" s="17" t="s">
        <v>46</v>
      </c>
      <c r="D539" s="17" t="s">
        <v>174</v>
      </c>
      <c r="E539" s="17">
        <v>0</v>
      </c>
      <c r="F539" s="17">
        <v>0</v>
      </c>
      <c r="G539" s="17">
        <v>0.17691746241991099</v>
      </c>
    </row>
    <row r="540" spans="1:7" x14ac:dyDescent="0.2">
      <c r="A540" s="28" t="s">
        <v>178</v>
      </c>
      <c r="B540" s="28" t="s">
        <v>6</v>
      </c>
      <c r="C540" s="17" t="s">
        <v>61</v>
      </c>
      <c r="D540" s="17" t="s">
        <v>116</v>
      </c>
      <c r="E540" s="17">
        <v>8.5988636363636399E-4</v>
      </c>
      <c r="F540" s="17">
        <v>5.7038408610498399E-3</v>
      </c>
      <c r="G540" s="17">
        <v>0.17691746241991099</v>
      </c>
    </row>
    <row r="541" spans="1:7" x14ac:dyDescent="0.2">
      <c r="A541" s="28" t="s">
        <v>178</v>
      </c>
      <c r="B541" s="28" t="s">
        <v>6</v>
      </c>
      <c r="C541" s="17" t="s">
        <v>61</v>
      </c>
      <c r="D541" s="17" t="s">
        <v>131</v>
      </c>
      <c r="E541" s="17">
        <v>0.34820759090909098</v>
      </c>
      <c r="F541" s="17">
        <v>1.3849195270008099</v>
      </c>
      <c r="G541" s="17">
        <v>0.17691746241991099</v>
      </c>
    </row>
    <row r="542" spans="1:7" x14ac:dyDescent="0.2">
      <c r="A542" s="28" t="s">
        <v>178</v>
      </c>
      <c r="B542" s="28" t="s">
        <v>6</v>
      </c>
      <c r="C542" s="17" t="s">
        <v>61</v>
      </c>
      <c r="D542" s="17" t="s">
        <v>79</v>
      </c>
      <c r="E542" s="17">
        <v>2.7197772727272699E-2</v>
      </c>
      <c r="F542" s="17">
        <v>0.118111553443081</v>
      </c>
      <c r="G542" s="17">
        <v>0.17691746241991099</v>
      </c>
    </row>
    <row r="543" spans="1:7" x14ac:dyDescent="0.2">
      <c r="A543" s="28" t="s">
        <v>178</v>
      </c>
      <c r="B543" s="28" t="s">
        <v>6</v>
      </c>
      <c r="C543" s="17" t="s">
        <v>122</v>
      </c>
      <c r="D543" s="17" t="s">
        <v>166</v>
      </c>
      <c r="E543" s="17">
        <v>0.313472227272727</v>
      </c>
      <c r="F543" s="17">
        <v>1.2227548616289601</v>
      </c>
      <c r="G543" s="17">
        <v>0.17691746241991099</v>
      </c>
    </row>
    <row r="544" spans="1:7" x14ac:dyDescent="0.2">
      <c r="A544" s="28" t="s">
        <v>178</v>
      </c>
      <c r="B544" s="28" t="s">
        <v>6</v>
      </c>
      <c r="C544" s="17" t="s">
        <v>15</v>
      </c>
      <c r="D544" s="17" t="s">
        <v>44</v>
      </c>
      <c r="E544" s="17">
        <v>2.12687272727273E-2</v>
      </c>
      <c r="F544" s="17">
        <v>0.14108077626407101</v>
      </c>
      <c r="G544" s="17">
        <v>0.17691746241991099</v>
      </c>
    </row>
    <row r="545" spans="1:7" x14ac:dyDescent="0.2">
      <c r="A545" s="28" t="s">
        <v>178</v>
      </c>
      <c r="B545" s="28" t="s">
        <v>6</v>
      </c>
      <c r="C545" s="17" t="s">
        <v>15</v>
      </c>
      <c r="D545" s="17" t="s">
        <v>36</v>
      </c>
      <c r="E545" s="17">
        <v>1.4305540227272699</v>
      </c>
      <c r="F545" s="17">
        <v>4.6012999993695596</v>
      </c>
      <c r="G545" s="17">
        <v>0.17691746241991099</v>
      </c>
    </row>
    <row r="546" spans="1:7" x14ac:dyDescent="0.2">
      <c r="A546" s="28" t="s">
        <v>178</v>
      </c>
      <c r="B546" s="28" t="s">
        <v>6</v>
      </c>
      <c r="C546" s="17" t="s">
        <v>8</v>
      </c>
      <c r="D546" s="17" t="s">
        <v>30</v>
      </c>
      <c r="E546" s="17">
        <v>0.196307363636364</v>
      </c>
      <c r="F546" s="17">
        <v>0.48436391069434598</v>
      </c>
      <c r="G546" s="17">
        <v>0.17691746241991099</v>
      </c>
    </row>
    <row r="547" spans="1:7" x14ac:dyDescent="0.2">
      <c r="A547" s="28" t="s">
        <v>178</v>
      </c>
      <c r="B547" s="28" t="s">
        <v>6</v>
      </c>
      <c r="C547" s="17" t="s">
        <v>8</v>
      </c>
      <c r="D547" s="17" t="s">
        <v>56</v>
      </c>
      <c r="E547" s="17">
        <v>2.1616545454545499E-2</v>
      </c>
      <c r="F547" s="17">
        <v>8.7380616946103107E-2</v>
      </c>
      <c r="G547" s="17">
        <v>0.17691746241991099</v>
      </c>
    </row>
    <row r="548" spans="1:7" x14ac:dyDescent="0.2">
      <c r="A548" s="28" t="s">
        <v>178</v>
      </c>
      <c r="B548" s="28" t="s">
        <v>6</v>
      </c>
      <c r="C548" s="17" t="s">
        <v>8</v>
      </c>
      <c r="D548" s="17" t="s">
        <v>173</v>
      </c>
      <c r="E548" s="17">
        <v>0.46957813636363599</v>
      </c>
      <c r="F548" s="17">
        <v>0.92024548065928702</v>
      </c>
      <c r="G548" s="17">
        <v>0.17691746241991099</v>
      </c>
    </row>
    <row r="549" spans="1:7" x14ac:dyDescent="0.2">
      <c r="A549" s="28" t="s">
        <v>178</v>
      </c>
      <c r="B549" s="28" t="s">
        <v>6</v>
      </c>
      <c r="C549" s="17" t="s">
        <v>8</v>
      </c>
      <c r="D549" s="17" t="s">
        <v>179</v>
      </c>
      <c r="E549" s="17">
        <v>0</v>
      </c>
      <c r="F549" s="17">
        <v>0</v>
      </c>
      <c r="G549" s="17">
        <v>0.17691746241991099</v>
      </c>
    </row>
    <row r="550" spans="1:7" x14ac:dyDescent="0.2">
      <c r="A550" s="28" t="s">
        <v>178</v>
      </c>
      <c r="B550" s="28" t="s">
        <v>6</v>
      </c>
      <c r="C550" s="17" t="s">
        <v>8</v>
      </c>
      <c r="D550" s="17" t="s">
        <v>64</v>
      </c>
      <c r="E550" s="17">
        <v>4.5880886363636401E-2</v>
      </c>
      <c r="F550" s="17">
        <v>0.188956490661052</v>
      </c>
      <c r="G550" s="17">
        <v>0.17691746241991099</v>
      </c>
    </row>
    <row r="551" spans="1:7" x14ac:dyDescent="0.2">
      <c r="A551" s="28" t="s">
        <v>178</v>
      </c>
      <c r="B551" s="28" t="s">
        <v>6</v>
      </c>
      <c r="C551" s="17" t="s">
        <v>8</v>
      </c>
      <c r="D551" s="17" t="s">
        <v>71</v>
      </c>
      <c r="E551" s="17">
        <v>0</v>
      </c>
      <c r="F551" s="17">
        <v>0</v>
      </c>
      <c r="G551" s="17">
        <v>0.17691746241991099</v>
      </c>
    </row>
    <row r="552" spans="1:7" x14ac:dyDescent="0.2">
      <c r="A552" s="28" t="s">
        <v>178</v>
      </c>
      <c r="B552" s="28" t="s">
        <v>6</v>
      </c>
      <c r="C552" s="17" t="s">
        <v>54</v>
      </c>
      <c r="D552" s="17" t="s">
        <v>53</v>
      </c>
      <c r="E552" s="17">
        <v>0.120380795454545</v>
      </c>
      <c r="F552" s="17">
        <v>0.32642501482993702</v>
      </c>
      <c r="G552" s="17">
        <v>0.17691746241991099</v>
      </c>
    </row>
    <row r="553" spans="1:7" x14ac:dyDescent="0.2">
      <c r="A553" s="28" t="s">
        <v>178</v>
      </c>
      <c r="B553" s="28" t="s">
        <v>6</v>
      </c>
      <c r="C553" s="17" t="s">
        <v>185</v>
      </c>
      <c r="D553" s="17" t="s">
        <v>187</v>
      </c>
      <c r="E553" s="17">
        <v>1.4847942045454501</v>
      </c>
      <c r="F553" s="17">
        <v>2.6199894041574798</v>
      </c>
      <c r="G553" s="17">
        <v>0.17691746241991099</v>
      </c>
    </row>
    <row r="554" spans="1:7" x14ac:dyDescent="0.2">
      <c r="A554" s="28" t="s">
        <v>178</v>
      </c>
      <c r="B554" s="28" t="s">
        <v>6</v>
      </c>
      <c r="C554" s="17" t="s">
        <v>185</v>
      </c>
      <c r="D554" s="17" t="s">
        <v>184</v>
      </c>
      <c r="E554" s="17">
        <v>1.7029600909090901</v>
      </c>
      <c r="F554" s="17">
        <v>3.26527414734803</v>
      </c>
      <c r="G554" s="17">
        <v>0.17691746241991099</v>
      </c>
    </row>
    <row r="555" spans="1:7" x14ac:dyDescent="0.2">
      <c r="A555" s="28" t="s">
        <v>178</v>
      </c>
      <c r="B555" s="28" t="s">
        <v>6</v>
      </c>
      <c r="C555" s="17" t="s">
        <v>41</v>
      </c>
      <c r="D555" s="17" t="s">
        <v>190</v>
      </c>
      <c r="E555" s="17">
        <v>0</v>
      </c>
      <c r="F555" s="17">
        <v>0</v>
      </c>
      <c r="G555" s="17">
        <v>0.17691746241991099</v>
      </c>
    </row>
    <row r="556" spans="1:7" x14ac:dyDescent="0.2">
      <c r="A556" s="28" t="s">
        <v>178</v>
      </c>
      <c r="B556" s="28" t="s">
        <v>13</v>
      </c>
      <c r="C556" s="17" t="s">
        <v>181</v>
      </c>
      <c r="D556" s="17" t="s">
        <v>189</v>
      </c>
      <c r="E556" s="17">
        <v>5.3751187884615401</v>
      </c>
      <c r="F556" s="17">
        <v>9.1215022295766399</v>
      </c>
      <c r="G556" s="17" t="s">
        <v>7640</v>
      </c>
    </row>
    <row r="557" spans="1:7" x14ac:dyDescent="0.2">
      <c r="A557" s="28" t="s">
        <v>178</v>
      </c>
      <c r="B557" s="28" t="s">
        <v>13</v>
      </c>
      <c r="C557" s="17" t="s">
        <v>181</v>
      </c>
      <c r="D557" s="17" t="s">
        <v>188</v>
      </c>
      <c r="E557" s="17">
        <v>1.7814576923076898E-2</v>
      </c>
      <c r="F557" s="17">
        <v>9.8364562717683193E-2</v>
      </c>
      <c r="G557" s="17" t="s">
        <v>7640</v>
      </c>
    </row>
    <row r="558" spans="1:7" x14ac:dyDescent="0.2">
      <c r="A558" s="28" t="s">
        <v>178</v>
      </c>
      <c r="B558" s="28" t="s">
        <v>13</v>
      </c>
      <c r="C558" s="17" t="s">
        <v>181</v>
      </c>
      <c r="D558" s="17" t="s">
        <v>186</v>
      </c>
      <c r="E558" s="17">
        <v>8.9682926730769204</v>
      </c>
      <c r="F558" s="17">
        <v>8.7028247426445304</v>
      </c>
      <c r="G558" s="17" t="s">
        <v>7640</v>
      </c>
    </row>
    <row r="559" spans="1:7" x14ac:dyDescent="0.2">
      <c r="A559" s="28" t="s">
        <v>178</v>
      </c>
      <c r="B559" s="28" t="s">
        <v>13</v>
      </c>
      <c r="C559" s="17" t="s">
        <v>181</v>
      </c>
      <c r="D559" s="17" t="s">
        <v>180</v>
      </c>
      <c r="E559" s="17">
        <v>8.9316099615384594</v>
      </c>
      <c r="F559" s="17">
        <v>8.36090370489622</v>
      </c>
      <c r="G559" s="17" t="s">
        <v>7640</v>
      </c>
    </row>
    <row r="560" spans="1:7" x14ac:dyDescent="0.2">
      <c r="A560" s="28" t="s">
        <v>178</v>
      </c>
      <c r="B560" s="28" t="s">
        <v>13</v>
      </c>
      <c r="C560" s="17" t="s">
        <v>183</v>
      </c>
      <c r="D560" s="17" t="s">
        <v>191</v>
      </c>
      <c r="E560" s="17">
        <v>0</v>
      </c>
      <c r="F560" s="17">
        <v>0</v>
      </c>
      <c r="G560" s="17" t="s">
        <v>7640</v>
      </c>
    </row>
    <row r="561" spans="1:7" x14ac:dyDescent="0.2">
      <c r="A561" s="28" t="s">
        <v>178</v>
      </c>
      <c r="B561" s="28" t="s">
        <v>13</v>
      </c>
      <c r="C561" s="17" t="s">
        <v>183</v>
      </c>
      <c r="D561" s="17" t="s">
        <v>182</v>
      </c>
      <c r="E561" s="17">
        <v>0</v>
      </c>
      <c r="F561" s="17">
        <v>0</v>
      </c>
      <c r="G561" s="17" t="s">
        <v>7640</v>
      </c>
    </row>
    <row r="562" spans="1:7" x14ac:dyDescent="0.2">
      <c r="A562" s="28" t="s">
        <v>178</v>
      </c>
      <c r="B562" s="28" t="s">
        <v>13</v>
      </c>
      <c r="C562" s="17" t="s">
        <v>46</v>
      </c>
      <c r="D562" s="17" t="s">
        <v>45</v>
      </c>
      <c r="E562" s="17">
        <v>0</v>
      </c>
      <c r="F562" s="17">
        <v>0</v>
      </c>
      <c r="G562" s="17" t="s">
        <v>7640</v>
      </c>
    </row>
    <row r="563" spans="1:7" x14ac:dyDescent="0.2">
      <c r="A563" s="28" t="s">
        <v>178</v>
      </c>
      <c r="B563" s="28" t="s">
        <v>13</v>
      </c>
      <c r="C563" s="17" t="s">
        <v>46</v>
      </c>
      <c r="D563" s="17" t="s">
        <v>174</v>
      </c>
      <c r="E563" s="17">
        <v>0</v>
      </c>
      <c r="F563" s="17">
        <v>0</v>
      </c>
      <c r="G563" s="17" t="s">
        <v>7640</v>
      </c>
    </row>
    <row r="564" spans="1:7" x14ac:dyDescent="0.2">
      <c r="A564" s="28" t="s">
        <v>178</v>
      </c>
      <c r="B564" s="28" t="s">
        <v>13</v>
      </c>
      <c r="C564" s="17" t="s">
        <v>61</v>
      </c>
      <c r="D564" s="17" t="s">
        <v>116</v>
      </c>
      <c r="E564" s="17">
        <v>0</v>
      </c>
      <c r="F564" s="17">
        <v>0</v>
      </c>
      <c r="G564" s="17" t="s">
        <v>7640</v>
      </c>
    </row>
    <row r="565" spans="1:7" x14ac:dyDescent="0.2">
      <c r="A565" s="28" t="s">
        <v>178</v>
      </c>
      <c r="B565" s="28" t="s">
        <v>13</v>
      </c>
      <c r="C565" s="17" t="s">
        <v>61</v>
      </c>
      <c r="D565" s="17" t="s">
        <v>131</v>
      </c>
      <c r="E565" s="17">
        <v>0</v>
      </c>
      <c r="F565" s="17">
        <v>0</v>
      </c>
      <c r="G565" s="17" t="s">
        <v>7640</v>
      </c>
    </row>
    <row r="566" spans="1:7" x14ac:dyDescent="0.2">
      <c r="A566" s="28" t="s">
        <v>178</v>
      </c>
      <c r="B566" s="28" t="s">
        <v>13</v>
      </c>
      <c r="C566" s="17" t="s">
        <v>61</v>
      </c>
      <c r="D566" s="17" t="s">
        <v>79</v>
      </c>
      <c r="E566" s="17">
        <v>0</v>
      </c>
      <c r="F566" s="17">
        <v>0</v>
      </c>
      <c r="G566" s="17" t="s">
        <v>7640</v>
      </c>
    </row>
    <row r="567" spans="1:7" x14ac:dyDescent="0.2">
      <c r="A567" s="28" t="s">
        <v>178</v>
      </c>
      <c r="B567" s="28" t="s">
        <v>13</v>
      </c>
      <c r="C567" s="17" t="s">
        <v>122</v>
      </c>
      <c r="D567" s="17" t="s">
        <v>166</v>
      </c>
      <c r="E567" s="17">
        <v>4.7711173076923102E-2</v>
      </c>
      <c r="F567" s="17">
        <v>0.201084332799745</v>
      </c>
      <c r="G567" s="17" t="s">
        <v>7640</v>
      </c>
    </row>
    <row r="568" spans="1:7" x14ac:dyDescent="0.2">
      <c r="A568" s="28" t="s">
        <v>178</v>
      </c>
      <c r="B568" s="28" t="s">
        <v>13</v>
      </c>
      <c r="C568" s="17" t="s">
        <v>15</v>
      </c>
      <c r="D568" s="17" t="s">
        <v>44</v>
      </c>
      <c r="E568" s="17">
        <v>0</v>
      </c>
      <c r="F568" s="17">
        <v>0</v>
      </c>
      <c r="G568" s="17" t="s">
        <v>7640</v>
      </c>
    </row>
    <row r="569" spans="1:7" x14ac:dyDescent="0.2">
      <c r="A569" s="28" t="s">
        <v>178</v>
      </c>
      <c r="B569" s="28" t="s">
        <v>13</v>
      </c>
      <c r="C569" s="17" t="s">
        <v>15</v>
      </c>
      <c r="D569" s="17" t="s">
        <v>36</v>
      </c>
      <c r="E569" s="17">
        <v>8.9043269230769193E-3</v>
      </c>
      <c r="F569" s="17">
        <v>6.4210014589296704E-2</v>
      </c>
      <c r="G569" s="17" t="s">
        <v>7640</v>
      </c>
    </row>
    <row r="570" spans="1:7" x14ac:dyDescent="0.2">
      <c r="A570" s="28" t="s">
        <v>178</v>
      </c>
      <c r="B570" s="28" t="s">
        <v>13</v>
      </c>
      <c r="C570" s="17" t="s">
        <v>8</v>
      </c>
      <c r="D570" s="17" t="s">
        <v>30</v>
      </c>
      <c r="E570" s="17">
        <v>0</v>
      </c>
      <c r="F570" s="17">
        <v>0</v>
      </c>
      <c r="G570" s="17" t="s">
        <v>7640</v>
      </c>
    </row>
    <row r="571" spans="1:7" x14ac:dyDescent="0.2">
      <c r="A571" s="28" t="s">
        <v>178</v>
      </c>
      <c r="B571" s="28" t="s">
        <v>13</v>
      </c>
      <c r="C571" s="17" t="s">
        <v>8</v>
      </c>
      <c r="D571" s="17" t="s">
        <v>56</v>
      </c>
      <c r="E571" s="17">
        <v>0</v>
      </c>
      <c r="F571" s="17">
        <v>0</v>
      </c>
      <c r="G571" s="17" t="s">
        <v>7640</v>
      </c>
    </row>
    <row r="572" spans="1:7" x14ac:dyDescent="0.2">
      <c r="A572" s="28" t="s">
        <v>178</v>
      </c>
      <c r="B572" s="28" t="s">
        <v>13</v>
      </c>
      <c r="C572" s="17" t="s">
        <v>8</v>
      </c>
      <c r="D572" s="17" t="s">
        <v>173</v>
      </c>
      <c r="E572" s="17">
        <v>6.9748461538461501E-3</v>
      </c>
      <c r="F572" s="17">
        <v>5.0296330892330203E-2</v>
      </c>
      <c r="G572" s="17" t="s">
        <v>7640</v>
      </c>
    </row>
    <row r="573" spans="1:7" x14ac:dyDescent="0.2">
      <c r="A573" s="28" t="s">
        <v>178</v>
      </c>
      <c r="B573" s="28" t="s">
        <v>13</v>
      </c>
      <c r="C573" s="17" t="s">
        <v>8</v>
      </c>
      <c r="D573" s="17" t="s">
        <v>179</v>
      </c>
      <c r="E573" s="17">
        <v>0</v>
      </c>
      <c r="F573" s="17">
        <v>0</v>
      </c>
      <c r="G573" s="17" t="s">
        <v>7640</v>
      </c>
    </row>
    <row r="574" spans="1:7" x14ac:dyDescent="0.2">
      <c r="A574" s="28" t="s">
        <v>178</v>
      </c>
      <c r="B574" s="28" t="s">
        <v>13</v>
      </c>
      <c r="C574" s="17" t="s">
        <v>8</v>
      </c>
      <c r="D574" s="17" t="s">
        <v>64</v>
      </c>
      <c r="E574" s="17">
        <v>0</v>
      </c>
      <c r="F574" s="17">
        <v>0</v>
      </c>
      <c r="G574" s="17" t="s">
        <v>7640</v>
      </c>
    </row>
    <row r="575" spans="1:7" x14ac:dyDescent="0.2">
      <c r="A575" s="28" t="s">
        <v>178</v>
      </c>
      <c r="B575" s="28" t="s">
        <v>13</v>
      </c>
      <c r="C575" s="17" t="s">
        <v>8</v>
      </c>
      <c r="D575" s="17" t="s">
        <v>71</v>
      </c>
      <c r="E575" s="17">
        <v>0</v>
      </c>
      <c r="F575" s="17">
        <v>0</v>
      </c>
      <c r="G575" s="17" t="s">
        <v>7640</v>
      </c>
    </row>
    <row r="576" spans="1:7" x14ac:dyDescent="0.2">
      <c r="A576" s="28" t="s">
        <v>178</v>
      </c>
      <c r="B576" s="28" t="s">
        <v>13</v>
      </c>
      <c r="C576" s="17" t="s">
        <v>54</v>
      </c>
      <c r="D576" s="17" t="s">
        <v>53</v>
      </c>
      <c r="E576" s="17">
        <v>4.4225000000000002E-3</v>
      </c>
      <c r="F576" s="17">
        <v>2.5804591553351401E-2</v>
      </c>
      <c r="G576" s="17" t="s">
        <v>7640</v>
      </c>
    </row>
    <row r="577" spans="1:7" x14ac:dyDescent="0.2">
      <c r="A577" s="28" t="s">
        <v>178</v>
      </c>
      <c r="B577" s="28" t="s">
        <v>13</v>
      </c>
      <c r="C577" s="17" t="s">
        <v>185</v>
      </c>
      <c r="D577" s="17" t="s">
        <v>187</v>
      </c>
      <c r="E577" s="17">
        <v>3.6190192307692299E-3</v>
      </c>
      <c r="F577" s="17">
        <v>2.6097118806857399E-2</v>
      </c>
      <c r="G577" s="17" t="s">
        <v>7640</v>
      </c>
    </row>
    <row r="578" spans="1:7" x14ac:dyDescent="0.2">
      <c r="A578" s="28" t="s">
        <v>178</v>
      </c>
      <c r="B578" s="28" t="s">
        <v>13</v>
      </c>
      <c r="C578" s="17" t="s">
        <v>185</v>
      </c>
      <c r="D578" s="17" t="s">
        <v>184</v>
      </c>
      <c r="E578" s="17">
        <v>7.1654807692307703E-3</v>
      </c>
      <c r="F578" s="17">
        <v>3.6647656381473097E-2</v>
      </c>
      <c r="G578" s="17" t="s">
        <v>7640</v>
      </c>
    </row>
    <row r="579" spans="1:7" x14ac:dyDescent="0.2">
      <c r="A579" s="28" t="s">
        <v>178</v>
      </c>
      <c r="B579" s="28" t="s">
        <v>13</v>
      </c>
      <c r="C579" s="17" t="s">
        <v>41</v>
      </c>
      <c r="D579" s="17" t="s">
        <v>190</v>
      </c>
      <c r="E579" s="17">
        <v>0</v>
      </c>
      <c r="F579" s="17">
        <v>0</v>
      </c>
      <c r="G579" s="17" t="s">
        <v>7640</v>
      </c>
    </row>
    <row r="580" spans="1:7" x14ac:dyDescent="0.2">
      <c r="A580" s="28" t="s">
        <v>192</v>
      </c>
      <c r="B580" s="28" t="s">
        <v>16</v>
      </c>
      <c r="C580" s="17" t="s">
        <v>233</v>
      </c>
      <c r="D580" s="17" t="s">
        <v>232</v>
      </c>
      <c r="E580" s="17">
        <v>4.0804479166666699E-2</v>
      </c>
      <c r="F580" s="17">
        <v>0.12788357149409199</v>
      </c>
      <c r="G580" s="17">
        <v>0.79060932331019595</v>
      </c>
    </row>
    <row r="581" spans="1:7" x14ac:dyDescent="0.2">
      <c r="A581" s="28" t="s">
        <v>192</v>
      </c>
      <c r="B581" s="28" t="s">
        <v>16</v>
      </c>
      <c r="C581" s="17" t="s">
        <v>225</v>
      </c>
      <c r="D581" s="17" t="s">
        <v>227</v>
      </c>
      <c r="E581" s="17">
        <v>1.9292916666666701E-3</v>
      </c>
      <c r="F581" s="17">
        <v>1.3366524757143601E-2</v>
      </c>
      <c r="G581" s="17">
        <v>0.79060932331019595</v>
      </c>
    </row>
    <row r="582" spans="1:7" x14ac:dyDescent="0.2">
      <c r="A582" s="28" t="s">
        <v>192</v>
      </c>
      <c r="B582" s="28" t="s">
        <v>16</v>
      </c>
      <c r="C582" s="17" t="s">
        <v>225</v>
      </c>
      <c r="D582" s="17" t="s">
        <v>224</v>
      </c>
      <c r="E582" s="17">
        <v>9.2636458333333303E-3</v>
      </c>
      <c r="F582" s="17">
        <v>4.0346069260670102E-2</v>
      </c>
      <c r="G582" s="17">
        <v>0.79060932331019595</v>
      </c>
    </row>
    <row r="583" spans="1:7" x14ac:dyDescent="0.2">
      <c r="A583" s="28" t="s">
        <v>192</v>
      </c>
      <c r="B583" s="28" t="s">
        <v>16</v>
      </c>
      <c r="C583" s="17" t="s">
        <v>225</v>
      </c>
      <c r="D583" s="17" t="s">
        <v>246</v>
      </c>
      <c r="E583" s="17">
        <v>2.0874999999999999E-3</v>
      </c>
      <c r="F583" s="17">
        <v>1.02159854108595E-2</v>
      </c>
      <c r="G583" s="17">
        <v>0.79060932331019595</v>
      </c>
    </row>
    <row r="584" spans="1:7" x14ac:dyDescent="0.2">
      <c r="A584" s="28" t="s">
        <v>192</v>
      </c>
      <c r="B584" s="28" t="s">
        <v>16</v>
      </c>
      <c r="C584" s="17" t="s">
        <v>97</v>
      </c>
      <c r="D584" s="17" t="s">
        <v>96</v>
      </c>
      <c r="E584" s="17">
        <v>0.134767416666667</v>
      </c>
      <c r="F584" s="17">
        <v>0.27141504511159498</v>
      </c>
      <c r="G584" s="17">
        <v>0.79060932331019595</v>
      </c>
    </row>
    <row r="585" spans="1:7" x14ac:dyDescent="0.2">
      <c r="A585" s="28" t="s">
        <v>192</v>
      </c>
      <c r="B585" s="28" t="s">
        <v>16</v>
      </c>
      <c r="C585" s="17" t="s">
        <v>240</v>
      </c>
      <c r="D585" s="17" t="s">
        <v>239</v>
      </c>
      <c r="E585" s="17">
        <v>0</v>
      </c>
      <c r="F585" s="17">
        <v>0</v>
      </c>
      <c r="G585" s="17">
        <v>0.79060932331019595</v>
      </c>
    </row>
    <row r="586" spans="1:7" x14ac:dyDescent="0.2">
      <c r="A586" s="28" t="s">
        <v>192</v>
      </c>
      <c r="B586" s="28" t="s">
        <v>16</v>
      </c>
      <c r="C586" s="17" t="s">
        <v>181</v>
      </c>
      <c r="D586" s="17" t="s">
        <v>216</v>
      </c>
      <c r="E586" s="17">
        <v>0.62687468749999997</v>
      </c>
      <c r="F586" s="17">
        <v>3.6016828301703399</v>
      </c>
      <c r="G586" s="17">
        <v>0.79060932331019595</v>
      </c>
    </row>
    <row r="587" spans="1:7" x14ac:dyDescent="0.2">
      <c r="A587" s="28" t="s">
        <v>192</v>
      </c>
      <c r="B587" s="28" t="s">
        <v>16</v>
      </c>
      <c r="C587" s="17" t="s">
        <v>181</v>
      </c>
      <c r="D587" s="17" t="s">
        <v>189</v>
      </c>
      <c r="E587" s="17">
        <v>5.17149920833333</v>
      </c>
      <c r="F587" s="17">
        <v>11.011184968836</v>
      </c>
      <c r="G587" s="17">
        <v>0.79060932331019595</v>
      </c>
    </row>
    <row r="588" spans="1:7" x14ac:dyDescent="0.2">
      <c r="A588" s="28" t="s">
        <v>192</v>
      </c>
      <c r="B588" s="28" t="s">
        <v>16</v>
      </c>
      <c r="C588" s="17" t="s">
        <v>181</v>
      </c>
      <c r="D588" s="17" t="s">
        <v>245</v>
      </c>
      <c r="E588" s="17">
        <v>0</v>
      </c>
      <c r="F588" s="17">
        <v>0</v>
      </c>
      <c r="G588" s="17">
        <v>0.79060932331019595</v>
      </c>
    </row>
    <row r="589" spans="1:7" x14ac:dyDescent="0.2">
      <c r="A589" s="28" t="s">
        <v>192</v>
      </c>
      <c r="B589" s="28" t="s">
        <v>16</v>
      </c>
      <c r="C589" s="17" t="s">
        <v>181</v>
      </c>
      <c r="D589" s="17" t="s">
        <v>244</v>
      </c>
      <c r="E589" s="17">
        <v>1.2822657291666699</v>
      </c>
      <c r="F589" s="17">
        <v>3.5130938623318499</v>
      </c>
      <c r="G589" s="17">
        <v>0.79060932331019595</v>
      </c>
    </row>
    <row r="590" spans="1:7" x14ac:dyDescent="0.2">
      <c r="A590" s="28" t="s">
        <v>192</v>
      </c>
      <c r="B590" s="28" t="s">
        <v>16</v>
      </c>
      <c r="C590" s="17" t="s">
        <v>181</v>
      </c>
      <c r="D590" s="17" t="s">
        <v>236</v>
      </c>
      <c r="E590" s="17">
        <v>1.90586058333333</v>
      </c>
      <c r="F590" s="17">
        <v>6.2764396013655404</v>
      </c>
      <c r="G590" s="17">
        <v>0.79060932331019595</v>
      </c>
    </row>
    <row r="591" spans="1:7" x14ac:dyDescent="0.2">
      <c r="A591" s="28" t="s">
        <v>192</v>
      </c>
      <c r="B591" s="28" t="s">
        <v>16</v>
      </c>
      <c r="C591" s="17" t="s">
        <v>181</v>
      </c>
      <c r="D591" s="17" t="s">
        <v>237</v>
      </c>
      <c r="E591" s="17">
        <v>3.8134874999999999E-2</v>
      </c>
      <c r="F591" s="17">
        <v>0.114931539259595</v>
      </c>
      <c r="G591" s="17">
        <v>0.79060932331019595</v>
      </c>
    </row>
    <row r="592" spans="1:7" x14ac:dyDescent="0.2">
      <c r="A592" s="28" t="s">
        <v>192</v>
      </c>
      <c r="B592" s="28" t="s">
        <v>16</v>
      </c>
      <c r="C592" s="17" t="s">
        <v>181</v>
      </c>
      <c r="D592" s="17" t="s">
        <v>215</v>
      </c>
      <c r="E592" s="17">
        <v>0</v>
      </c>
      <c r="F592" s="17">
        <v>0</v>
      </c>
      <c r="G592" s="17">
        <v>0.79060932331019595</v>
      </c>
    </row>
    <row r="593" spans="1:7" x14ac:dyDescent="0.2">
      <c r="A593" s="28" t="s">
        <v>192</v>
      </c>
      <c r="B593" s="28" t="s">
        <v>16</v>
      </c>
      <c r="C593" s="17" t="s">
        <v>181</v>
      </c>
      <c r="D593" s="17" t="s">
        <v>188</v>
      </c>
      <c r="E593" s="17">
        <v>0</v>
      </c>
      <c r="F593" s="17">
        <v>0</v>
      </c>
      <c r="G593" s="17">
        <v>0.79060932331019595</v>
      </c>
    </row>
    <row r="594" spans="1:7" x14ac:dyDescent="0.2">
      <c r="A594" s="28" t="s">
        <v>192</v>
      </c>
      <c r="B594" s="28" t="s">
        <v>16</v>
      </c>
      <c r="C594" s="17" t="s">
        <v>181</v>
      </c>
      <c r="D594" s="17" t="s">
        <v>226</v>
      </c>
      <c r="E594" s="17">
        <v>5.2405928125000001</v>
      </c>
      <c r="F594" s="17">
        <v>9.0638799442114895</v>
      </c>
      <c r="G594" s="17">
        <v>0.79060932331019595</v>
      </c>
    </row>
    <row r="595" spans="1:7" x14ac:dyDescent="0.2">
      <c r="A595" s="28" t="s">
        <v>192</v>
      </c>
      <c r="B595" s="28" t="s">
        <v>16</v>
      </c>
      <c r="C595" s="17" t="s">
        <v>181</v>
      </c>
      <c r="D595" s="17" t="s">
        <v>214</v>
      </c>
      <c r="E595" s="17">
        <v>2.5517939374999998</v>
      </c>
      <c r="F595" s="17">
        <v>4.69940444054357</v>
      </c>
      <c r="G595" s="17">
        <v>0.79060932331019595</v>
      </c>
    </row>
    <row r="596" spans="1:7" x14ac:dyDescent="0.2">
      <c r="A596" s="28" t="s">
        <v>192</v>
      </c>
      <c r="B596" s="28" t="s">
        <v>16</v>
      </c>
      <c r="C596" s="17" t="s">
        <v>181</v>
      </c>
      <c r="D596" s="17" t="s">
        <v>186</v>
      </c>
      <c r="E596" s="17">
        <v>10.472613687500001</v>
      </c>
      <c r="F596" s="17">
        <v>13.644497863191701</v>
      </c>
      <c r="G596" s="17">
        <v>0.79060932331019595</v>
      </c>
    </row>
    <row r="597" spans="1:7" x14ac:dyDescent="0.2">
      <c r="A597" s="28" t="s">
        <v>192</v>
      </c>
      <c r="B597" s="28" t="s">
        <v>16</v>
      </c>
      <c r="C597" s="17" t="s">
        <v>181</v>
      </c>
      <c r="D597" s="17" t="s">
        <v>180</v>
      </c>
      <c r="E597" s="17">
        <v>10.3464117291667</v>
      </c>
      <c r="F597" s="17">
        <v>13.082520330442801</v>
      </c>
      <c r="G597" s="17">
        <v>0.79060932331019595</v>
      </c>
    </row>
    <row r="598" spans="1:7" x14ac:dyDescent="0.2">
      <c r="A598" s="28" t="s">
        <v>192</v>
      </c>
      <c r="B598" s="28" t="s">
        <v>16</v>
      </c>
      <c r="C598" s="17" t="s">
        <v>181</v>
      </c>
      <c r="D598" s="17" t="s">
        <v>194</v>
      </c>
      <c r="E598" s="17">
        <v>2.79435416666667E-2</v>
      </c>
      <c r="F598" s="17">
        <v>0.19359853564033799</v>
      </c>
      <c r="G598" s="17">
        <v>0.79060932331019595</v>
      </c>
    </row>
    <row r="599" spans="1:7" x14ac:dyDescent="0.2">
      <c r="A599" s="28" t="s">
        <v>192</v>
      </c>
      <c r="B599" s="28" t="s">
        <v>16</v>
      </c>
      <c r="C599" s="17" t="s">
        <v>105</v>
      </c>
      <c r="D599" s="17" t="s">
        <v>213</v>
      </c>
      <c r="E599" s="17">
        <v>0.16690256249999999</v>
      </c>
      <c r="F599" s="17">
        <v>0.39322147599907298</v>
      </c>
      <c r="G599" s="17">
        <v>0.79060932331019595</v>
      </c>
    </row>
    <row r="600" spans="1:7" x14ac:dyDescent="0.2">
      <c r="A600" s="28" t="s">
        <v>192</v>
      </c>
      <c r="B600" s="28" t="s">
        <v>16</v>
      </c>
      <c r="C600" s="17" t="s">
        <v>105</v>
      </c>
      <c r="D600" s="17" t="s">
        <v>218</v>
      </c>
      <c r="E600" s="17">
        <v>0.205487354166667</v>
      </c>
      <c r="F600" s="17">
        <v>0.34516074286273202</v>
      </c>
      <c r="G600" s="17">
        <v>0.79060932331019595</v>
      </c>
    </row>
    <row r="601" spans="1:7" x14ac:dyDescent="0.2">
      <c r="A601" s="28" t="s">
        <v>192</v>
      </c>
      <c r="B601" s="28" t="s">
        <v>16</v>
      </c>
      <c r="C601" s="17" t="s">
        <v>183</v>
      </c>
      <c r="D601" s="17" t="s">
        <v>191</v>
      </c>
      <c r="E601" s="17">
        <v>5.5208437499999999E-2</v>
      </c>
      <c r="F601" s="17">
        <v>0.18885821514946799</v>
      </c>
      <c r="G601" s="17">
        <v>0.79060932331019595</v>
      </c>
    </row>
    <row r="602" spans="1:7" x14ac:dyDescent="0.2">
      <c r="A602" s="28" t="s">
        <v>192</v>
      </c>
      <c r="B602" s="28" t="s">
        <v>16</v>
      </c>
      <c r="C602" s="17" t="s">
        <v>183</v>
      </c>
      <c r="D602" s="17" t="s">
        <v>249</v>
      </c>
      <c r="E602" s="17">
        <v>0</v>
      </c>
      <c r="F602" s="17">
        <v>0</v>
      </c>
      <c r="G602" s="17">
        <v>0.79060932331019595</v>
      </c>
    </row>
    <row r="603" spans="1:7" x14ac:dyDescent="0.2">
      <c r="A603" s="28" t="s">
        <v>192</v>
      </c>
      <c r="B603" s="28" t="s">
        <v>16</v>
      </c>
      <c r="C603" s="17" t="s">
        <v>183</v>
      </c>
      <c r="D603" s="17" t="s">
        <v>182</v>
      </c>
      <c r="E603" s="17">
        <v>0</v>
      </c>
      <c r="F603" s="17">
        <v>0</v>
      </c>
      <c r="G603" s="17">
        <v>0.79060932331019595</v>
      </c>
    </row>
    <row r="604" spans="1:7" x14ac:dyDescent="0.2">
      <c r="A604" s="28" t="s">
        <v>192</v>
      </c>
      <c r="B604" s="28" t="s">
        <v>16</v>
      </c>
      <c r="C604" s="17" t="s">
        <v>81</v>
      </c>
      <c r="D604" s="17" t="s">
        <v>86</v>
      </c>
      <c r="E604" s="17">
        <v>4.4532083333333299E-3</v>
      </c>
      <c r="F604" s="17">
        <v>2.1588561651217999E-2</v>
      </c>
      <c r="G604" s="17">
        <v>0.79060932331019595</v>
      </c>
    </row>
    <row r="605" spans="1:7" x14ac:dyDescent="0.2">
      <c r="A605" s="28" t="s">
        <v>192</v>
      </c>
      <c r="B605" s="28" t="s">
        <v>16</v>
      </c>
      <c r="C605" s="17" t="s">
        <v>81</v>
      </c>
      <c r="D605" s="17" t="s">
        <v>80</v>
      </c>
      <c r="E605" s="17">
        <v>0</v>
      </c>
      <c r="F605" s="17">
        <v>0</v>
      </c>
      <c r="G605" s="17">
        <v>0.79060932331019595</v>
      </c>
    </row>
    <row r="606" spans="1:7" x14ac:dyDescent="0.2">
      <c r="A606" s="28" t="s">
        <v>192</v>
      </c>
      <c r="B606" s="28" t="s">
        <v>16</v>
      </c>
      <c r="C606" s="17" t="s">
        <v>81</v>
      </c>
      <c r="D606" s="17" t="s">
        <v>107</v>
      </c>
      <c r="E606" s="17">
        <v>4.0775833333333298E-3</v>
      </c>
      <c r="F606" s="17">
        <v>2.52885456408866E-2</v>
      </c>
      <c r="G606" s="17">
        <v>0.79060932331019595</v>
      </c>
    </row>
    <row r="607" spans="1:7" x14ac:dyDescent="0.2">
      <c r="A607" s="28" t="s">
        <v>192</v>
      </c>
      <c r="B607" s="28" t="s">
        <v>16</v>
      </c>
      <c r="C607" s="17" t="s">
        <v>81</v>
      </c>
      <c r="D607" s="17" t="s">
        <v>130</v>
      </c>
      <c r="E607" s="17">
        <v>1.2316374999999999E-2</v>
      </c>
      <c r="F607" s="17">
        <v>5.7163161548297897E-2</v>
      </c>
      <c r="G607" s="17">
        <v>0.79060932331019595</v>
      </c>
    </row>
    <row r="608" spans="1:7" x14ac:dyDescent="0.2">
      <c r="A608" s="28" t="s">
        <v>192</v>
      </c>
      <c r="B608" s="28" t="s">
        <v>16</v>
      </c>
      <c r="C608" s="17" t="s">
        <v>81</v>
      </c>
      <c r="D608" s="17" t="s">
        <v>156</v>
      </c>
      <c r="E608" s="17">
        <v>0</v>
      </c>
      <c r="F608" s="17">
        <v>0</v>
      </c>
      <c r="G608" s="17">
        <v>0.79060932331019595</v>
      </c>
    </row>
    <row r="609" spans="1:7" x14ac:dyDescent="0.2">
      <c r="A609" s="28" t="s">
        <v>192</v>
      </c>
      <c r="B609" s="28" t="s">
        <v>16</v>
      </c>
      <c r="C609" s="17" t="s">
        <v>81</v>
      </c>
      <c r="D609" s="17" t="s">
        <v>123</v>
      </c>
      <c r="E609" s="17">
        <v>6.7942708333333301E-3</v>
      </c>
      <c r="F609" s="17">
        <v>3.4973483526650799E-2</v>
      </c>
      <c r="G609" s="17">
        <v>0.79060932331019595</v>
      </c>
    </row>
    <row r="610" spans="1:7" x14ac:dyDescent="0.2">
      <c r="A610" s="28" t="s">
        <v>192</v>
      </c>
      <c r="B610" s="28" t="s">
        <v>16</v>
      </c>
      <c r="C610" s="17" t="s">
        <v>109</v>
      </c>
      <c r="D610" s="17" t="s">
        <v>108</v>
      </c>
      <c r="E610" s="17">
        <v>1.42236458333333E-2</v>
      </c>
      <c r="F610" s="17">
        <v>9.8544309008794795E-2</v>
      </c>
      <c r="G610" s="17">
        <v>0.79060932331019595</v>
      </c>
    </row>
    <row r="611" spans="1:7" x14ac:dyDescent="0.2">
      <c r="A611" s="28" t="s">
        <v>192</v>
      </c>
      <c r="B611" s="28" t="s">
        <v>16</v>
      </c>
      <c r="C611" s="17" t="s">
        <v>198</v>
      </c>
      <c r="D611" s="17" t="s">
        <v>211</v>
      </c>
      <c r="E611" s="17">
        <v>0</v>
      </c>
      <c r="F611" s="17">
        <v>0</v>
      </c>
      <c r="G611" s="17">
        <v>0.79060932331019595</v>
      </c>
    </row>
    <row r="612" spans="1:7" x14ac:dyDescent="0.2">
      <c r="A612" s="28" t="s">
        <v>192</v>
      </c>
      <c r="B612" s="28" t="s">
        <v>16</v>
      </c>
      <c r="C612" s="17" t="s">
        <v>91</v>
      </c>
      <c r="D612" s="17" t="s">
        <v>158</v>
      </c>
      <c r="E612" s="17">
        <v>4.4866312499999998E-2</v>
      </c>
      <c r="F612" s="17">
        <v>0.225901486072378</v>
      </c>
      <c r="G612" s="17">
        <v>0.79060932331019595</v>
      </c>
    </row>
    <row r="613" spans="1:7" x14ac:dyDescent="0.2">
      <c r="A613" s="28" t="s">
        <v>192</v>
      </c>
      <c r="B613" s="28" t="s">
        <v>16</v>
      </c>
      <c r="C613" s="17" t="s">
        <v>162</v>
      </c>
      <c r="D613" s="17" t="s">
        <v>161</v>
      </c>
      <c r="E613" s="17">
        <v>3.04574791666667E-2</v>
      </c>
      <c r="F613" s="17">
        <v>0.105913074253107</v>
      </c>
      <c r="G613" s="17">
        <v>0.79060932331019595</v>
      </c>
    </row>
    <row r="614" spans="1:7" x14ac:dyDescent="0.2">
      <c r="A614" s="28" t="s">
        <v>192</v>
      </c>
      <c r="B614" s="28" t="s">
        <v>16</v>
      </c>
      <c r="C614" s="17" t="s">
        <v>198</v>
      </c>
      <c r="D614" s="17" t="s">
        <v>197</v>
      </c>
      <c r="E614" s="17">
        <v>0</v>
      </c>
      <c r="F614" s="17">
        <v>0</v>
      </c>
      <c r="G614" s="17">
        <v>0.79060932331019595</v>
      </c>
    </row>
    <row r="615" spans="1:7" x14ac:dyDescent="0.2">
      <c r="A615" s="28" t="s">
        <v>192</v>
      </c>
      <c r="B615" s="28" t="s">
        <v>16</v>
      </c>
      <c r="C615" s="17" t="s">
        <v>198</v>
      </c>
      <c r="D615" s="17" t="s">
        <v>247</v>
      </c>
      <c r="E615" s="17">
        <v>6.4991958333333294E-2</v>
      </c>
      <c r="F615" s="17">
        <v>0.22466060557384501</v>
      </c>
      <c r="G615" s="17">
        <v>0.79060932331019595</v>
      </c>
    </row>
    <row r="616" spans="1:7" x14ac:dyDescent="0.2">
      <c r="A616" s="28" t="s">
        <v>192</v>
      </c>
      <c r="B616" s="28" t="s">
        <v>16</v>
      </c>
      <c r="C616" s="17" t="s">
        <v>91</v>
      </c>
      <c r="D616" s="17" t="s">
        <v>101</v>
      </c>
      <c r="E616" s="17">
        <v>2.8294583333333301E-3</v>
      </c>
      <c r="F616" s="17">
        <v>1.960306236493E-2</v>
      </c>
      <c r="G616" s="17">
        <v>0.79060932331019595</v>
      </c>
    </row>
    <row r="617" spans="1:7" x14ac:dyDescent="0.2">
      <c r="A617" s="28" t="s">
        <v>192</v>
      </c>
      <c r="B617" s="28" t="s">
        <v>16</v>
      </c>
      <c r="C617" s="17" t="s">
        <v>126</v>
      </c>
      <c r="D617" s="17" t="s">
        <v>125</v>
      </c>
      <c r="E617" s="17">
        <v>0</v>
      </c>
      <c r="F617" s="17">
        <v>0</v>
      </c>
      <c r="G617" s="17">
        <v>0.79060932331019595</v>
      </c>
    </row>
    <row r="618" spans="1:7" x14ac:dyDescent="0.2">
      <c r="A618" s="28" t="s">
        <v>192</v>
      </c>
      <c r="B618" s="28" t="s">
        <v>16</v>
      </c>
      <c r="C618" s="17" t="s">
        <v>126</v>
      </c>
      <c r="D618" s="17" t="s">
        <v>248</v>
      </c>
      <c r="E618" s="17">
        <v>1.0918312499999999E-2</v>
      </c>
      <c r="F618" s="17">
        <v>7.5644287931657506E-2</v>
      </c>
      <c r="G618" s="17">
        <v>0.79060932331019595</v>
      </c>
    </row>
    <row r="619" spans="1:7" x14ac:dyDescent="0.2">
      <c r="A619" s="28" t="s">
        <v>192</v>
      </c>
      <c r="B619" s="28" t="s">
        <v>16</v>
      </c>
      <c r="C619" s="17" t="s">
        <v>229</v>
      </c>
      <c r="D619" s="17" t="s">
        <v>241</v>
      </c>
      <c r="E619" s="17">
        <v>0.118561333333333</v>
      </c>
      <c r="F619" s="17">
        <v>0.341549175244106</v>
      </c>
      <c r="G619" s="17">
        <v>0.79060932331019595</v>
      </c>
    </row>
    <row r="620" spans="1:7" x14ac:dyDescent="0.2">
      <c r="A620" s="28" t="s">
        <v>192</v>
      </c>
      <c r="B620" s="28" t="s">
        <v>16</v>
      </c>
      <c r="C620" s="17" t="s">
        <v>229</v>
      </c>
      <c r="D620" s="17" t="s">
        <v>228</v>
      </c>
      <c r="E620" s="17">
        <v>2.2695416666666701E-3</v>
      </c>
      <c r="F620" s="17">
        <v>1.5723845906244899E-2</v>
      </c>
      <c r="G620" s="17">
        <v>0.79060932331019595</v>
      </c>
    </row>
    <row r="621" spans="1:7" x14ac:dyDescent="0.2">
      <c r="A621" s="28" t="s">
        <v>192</v>
      </c>
      <c r="B621" s="28" t="s">
        <v>16</v>
      </c>
      <c r="C621" s="17" t="s">
        <v>221</v>
      </c>
      <c r="D621" s="17" t="s">
        <v>220</v>
      </c>
      <c r="E621" s="17">
        <v>2.80464375E-2</v>
      </c>
      <c r="F621" s="17">
        <v>0.137413393570611</v>
      </c>
      <c r="G621" s="17">
        <v>0.79060932331019595</v>
      </c>
    </row>
    <row r="622" spans="1:7" x14ac:dyDescent="0.2">
      <c r="A622" s="28" t="s">
        <v>192</v>
      </c>
      <c r="B622" s="28" t="s">
        <v>16</v>
      </c>
      <c r="C622" s="17" t="s">
        <v>95</v>
      </c>
      <c r="D622" s="17" t="s">
        <v>151</v>
      </c>
      <c r="E622" s="17">
        <v>5.9959583333333297E-3</v>
      </c>
      <c r="F622" s="17">
        <v>3.8237344836244698E-2</v>
      </c>
      <c r="G622" s="17">
        <v>0.79060932331019595</v>
      </c>
    </row>
    <row r="623" spans="1:7" x14ac:dyDescent="0.2">
      <c r="A623" s="28" t="s">
        <v>192</v>
      </c>
      <c r="B623" s="28" t="s">
        <v>16</v>
      </c>
      <c r="C623" s="17" t="s">
        <v>46</v>
      </c>
      <c r="D623" s="17" t="s">
        <v>45</v>
      </c>
      <c r="E623" s="17">
        <v>1.6884666666666701E-2</v>
      </c>
      <c r="F623" s="17">
        <v>0.116980402142125</v>
      </c>
      <c r="G623" s="17">
        <v>0.79060932331019595</v>
      </c>
    </row>
    <row r="624" spans="1:7" x14ac:dyDescent="0.2">
      <c r="A624" s="28" t="s">
        <v>192</v>
      </c>
      <c r="B624" s="28" t="s">
        <v>16</v>
      </c>
      <c r="C624" s="17" t="s">
        <v>46</v>
      </c>
      <c r="D624" s="17" t="s">
        <v>231</v>
      </c>
      <c r="E624" s="17">
        <v>0</v>
      </c>
      <c r="F624" s="17">
        <v>0</v>
      </c>
      <c r="G624" s="17">
        <v>0.79060932331019595</v>
      </c>
    </row>
    <row r="625" spans="1:7" x14ac:dyDescent="0.2">
      <c r="A625" s="28" t="s">
        <v>192</v>
      </c>
      <c r="B625" s="28" t="s">
        <v>16</v>
      </c>
      <c r="C625" s="17" t="s">
        <v>46</v>
      </c>
      <c r="D625" s="17" t="s">
        <v>174</v>
      </c>
      <c r="E625" s="17">
        <v>0</v>
      </c>
      <c r="F625" s="17">
        <v>0</v>
      </c>
      <c r="G625" s="17">
        <v>0.79060932331019595</v>
      </c>
    </row>
    <row r="626" spans="1:7" x14ac:dyDescent="0.2">
      <c r="A626" s="28" t="s">
        <v>192</v>
      </c>
      <c r="B626" s="28" t="s">
        <v>16</v>
      </c>
      <c r="C626" s="17" t="s">
        <v>99</v>
      </c>
      <c r="D626" s="17" t="s">
        <v>98</v>
      </c>
      <c r="E626" s="17">
        <v>1.7536908124999999</v>
      </c>
      <c r="F626" s="17">
        <v>3.1265325747072898</v>
      </c>
      <c r="G626" s="17">
        <v>0.79060932331019595</v>
      </c>
    </row>
    <row r="627" spans="1:7" x14ac:dyDescent="0.2">
      <c r="A627" s="28" t="s">
        <v>192</v>
      </c>
      <c r="B627" s="28" t="s">
        <v>16</v>
      </c>
      <c r="C627" s="17" t="s">
        <v>18</v>
      </c>
      <c r="D627" s="17" t="s">
        <v>193</v>
      </c>
      <c r="E627" s="17">
        <v>2.1108999999999999E-2</v>
      </c>
      <c r="F627" s="17">
        <v>0.100448453298197</v>
      </c>
      <c r="G627" s="17">
        <v>0.79060932331019595</v>
      </c>
    </row>
    <row r="628" spans="1:7" x14ac:dyDescent="0.2">
      <c r="A628" s="28" t="s">
        <v>192</v>
      </c>
      <c r="B628" s="28" t="s">
        <v>16</v>
      </c>
      <c r="C628" s="17" t="s">
        <v>18</v>
      </c>
      <c r="D628" s="17" t="s">
        <v>212</v>
      </c>
      <c r="E628" s="17">
        <v>3.1153474583333298</v>
      </c>
      <c r="F628" s="17">
        <v>5.4334323955860002</v>
      </c>
      <c r="G628" s="17">
        <v>0.79060932331019595</v>
      </c>
    </row>
    <row r="629" spans="1:7" x14ac:dyDescent="0.2">
      <c r="A629" s="28" t="s">
        <v>192</v>
      </c>
      <c r="B629" s="28" t="s">
        <v>16</v>
      </c>
      <c r="C629" s="17" t="s">
        <v>18</v>
      </c>
      <c r="D629" s="17" t="s">
        <v>85</v>
      </c>
      <c r="E629" s="17">
        <v>6.2607895833333302E-2</v>
      </c>
      <c r="F629" s="17">
        <v>0.164329922505972</v>
      </c>
      <c r="G629" s="17">
        <v>0.79060932331019595</v>
      </c>
    </row>
    <row r="630" spans="1:7" x14ac:dyDescent="0.2">
      <c r="A630" s="28" t="s">
        <v>192</v>
      </c>
      <c r="B630" s="28" t="s">
        <v>16</v>
      </c>
      <c r="C630" s="17" t="s">
        <v>18</v>
      </c>
      <c r="D630" s="17" t="s">
        <v>111</v>
      </c>
      <c r="E630" s="17">
        <v>5.4888062500000001E-2</v>
      </c>
      <c r="F630" s="17">
        <v>0.16129163579419201</v>
      </c>
      <c r="G630" s="17">
        <v>0.79060932331019595</v>
      </c>
    </row>
    <row r="631" spans="1:7" x14ac:dyDescent="0.2">
      <c r="A631" s="28" t="s">
        <v>192</v>
      </c>
      <c r="B631" s="28" t="s">
        <v>16</v>
      </c>
      <c r="C631" s="17" t="s">
        <v>18</v>
      </c>
      <c r="D631" s="17" t="s">
        <v>17</v>
      </c>
      <c r="E631" s="17">
        <v>0</v>
      </c>
      <c r="F631" s="17">
        <v>0</v>
      </c>
      <c r="G631" s="17">
        <v>0.79060932331019595</v>
      </c>
    </row>
    <row r="632" spans="1:7" x14ac:dyDescent="0.2">
      <c r="A632" s="28" t="s">
        <v>192</v>
      </c>
      <c r="B632" s="28" t="s">
        <v>16</v>
      </c>
      <c r="C632" s="17" t="s">
        <v>210</v>
      </c>
      <c r="D632" s="17" t="s">
        <v>209</v>
      </c>
      <c r="E632" s="17">
        <v>0.10773756249999999</v>
      </c>
      <c r="F632" s="17">
        <v>0.57892162553506898</v>
      </c>
      <c r="G632" s="17">
        <v>0.79060932331019595</v>
      </c>
    </row>
    <row r="633" spans="1:7" x14ac:dyDescent="0.2">
      <c r="A633" s="28" t="s">
        <v>192</v>
      </c>
      <c r="B633" s="28" t="s">
        <v>16</v>
      </c>
      <c r="C633" s="17" t="s">
        <v>78</v>
      </c>
      <c r="D633" s="17" t="s">
        <v>77</v>
      </c>
      <c r="E633" s="17">
        <v>4.36776310416667</v>
      </c>
      <c r="F633" s="17">
        <v>7.2957468935648304</v>
      </c>
      <c r="G633" s="17">
        <v>0.79060932331019595</v>
      </c>
    </row>
    <row r="634" spans="1:7" x14ac:dyDescent="0.2">
      <c r="A634" s="28" t="s">
        <v>192</v>
      </c>
      <c r="B634" s="28" t="s">
        <v>16</v>
      </c>
      <c r="C634" s="17" t="s">
        <v>58</v>
      </c>
      <c r="D634" s="17" t="s">
        <v>57</v>
      </c>
      <c r="E634" s="17">
        <v>0</v>
      </c>
      <c r="F634" s="17">
        <v>0</v>
      </c>
      <c r="G634" s="17">
        <v>0.79060932331019595</v>
      </c>
    </row>
    <row r="635" spans="1:7" x14ac:dyDescent="0.2">
      <c r="A635" s="28" t="s">
        <v>192</v>
      </c>
      <c r="B635" s="28" t="s">
        <v>16</v>
      </c>
      <c r="C635" s="17" t="s">
        <v>201</v>
      </c>
      <c r="D635" s="17" t="s">
        <v>200</v>
      </c>
      <c r="E635" s="17">
        <v>0.40179058333333301</v>
      </c>
      <c r="F635" s="17">
        <v>1.6832443503036201</v>
      </c>
      <c r="G635" s="17">
        <v>0.79060932331019595</v>
      </c>
    </row>
    <row r="636" spans="1:7" x14ac:dyDescent="0.2">
      <c r="A636" s="28" t="s">
        <v>192</v>
      </c>
      <c r="B636" s="28" t="s">
        <v>16</v>
      </c>
      <c r="C636" s="17" t="s">
        <v>61</v>
      </c>
      <c r="D636" s="17" t="s">
        <v>116</v>
      </c>
      <c r="E636" s="17">
        <v>9.4071875000000006E-3</v>
      </c>
      <c r="F636" s="17">
        <v>4.8247705412380403E-2</v>
      </c>
      <c r="G636" s="17">
        <v>0.79060932331019595</v>
      </c>
    </row>
    <row r="637" spans="1:7" x14ac:dyDescent="0.2">
      <c r="A637" s="28" t="s">
        <v>192</v>
      </c>
      <c r="B637" s="28" t="s">
        <v>16</v>
      </c>
      <c r="C637" s="17" t="s">
        <v>61</v>
      </c>
      <c r="D637" s="17" t="s">
        <v>199</v>
      </c>
      <c r="E637" s="17">
        <v>1.0509441666666699</v>
      </c>
      <c r="F637" s="17">
        <v>3.86974962316236</v>
      </c>
      <c r="G637" s="17">
        <v>0.79060932331019595</v>
      </c>
    </row>
    <row r="638" spans="1:7" x14ac:dyDescent="0.2">
      <c r="A638" s="28" t="s">
        <v>192</v>
      </c>
      <c r="B638" s="28" t="s">
        <v>16</v>
      </c>
      <c r="C638" s="17" t="s">
        <v>61</v>
      </c>
      <c r="D638" s="17" t="s">
        <v>131</v>
      </c>
      <c r="E638" s="17">
        <v>0.119716375</v>
      </c>
      <c r="F638" s="17">
        <v>0.61113272102553096</v>
      </c>
      <c r="G638" s="17">
        <v>0.79060932331019595</v>
      </c>
    </row>
    <row r="639" spans="1:7" x14ac:dyDescent="0.2">
      <c r="A639" s="28" t="s">
        <v>192</v>
      </c>
      <c r="B639" s="28" t="s">
        <v>16</v>
      </c>
      <c r="C639" s="17" t="s">
        <v>61</v>
      </c>
      <c r="D639" s="17" t="s">
        <v>79</v>
      </c>
      <c r="E639" s="17">
        <v>3.9018125000000001E-2</v>
      </c>
      <c r="F639" s="17">
        <v>0.165258118530238</v>
      </c>
      <c r="G639" s="17">
        <v>0.79060932331019595</v>
      </c>
    </row>
    <row r="640" spans="1:7" x14ac:dyDescent="0.2">
      <c r="A640" s="28" t="s">
        <v>192</v>
      </c>
      <c r="B640" s="28" t="s">
        <v>16</v>
      </c>
      <c r="C640" s="17" t="s">
        <v>196</v>
      </c>
      <c r="D640" s="17" t="s">
        <v>238</v>
      </c>
      <c r="E640" s="17">
        <v>0</v>
      </c>
      <c r="F640" s="17">
        <v>0</v>
      </c>
      <c r="G640" s="17">
        <v>0.79060932331019595</v>
      </c>
    </row>
    <row r="641" spans="1:7" x14ac:dyDescent="0.2">
      <c r="A641" s="28" t="s">
        <v>192</v>
      </c>
      <c r="B641" s="28" t="s">
        <v>16</v>
      </c>
      <c r="C641" s="17" t="s">
        <v>196</v>
      </c>
      <c r="D641" s="17" t="s">
        <v>235</v>
      </c>
      <c r="E641" s="17">
        <v>0</v>
      </c>
      <c r="F641" s="17">
        <v>0</v>
      </c>
      <c r="G641" s="17">
        <v>0.79060932331019595</v>
      </c>
    </row>
    <row r="642" spans="1:7" x14ac:dyDescent="0.2">
      <c r="A642" s="28" t="s">
        <v>192</v>
      </c>
      <c r="B642" s="28" t="s">
        <v>16</v>
      </c>
      <c r="C642" s="17" t="s">
        <v>196</v>
      </c>
      <c r="D642" s="17" t="s">
        <v>234</v>
      </c>
      <c r="E642" s="17">
        <v>1.5522965625</v>
      </c>
      <c r="F642" s="17">
        <v>3.2296670560863499</v>
      </c>
      <c r="G642" s="17">
        <v>0.79060932331019595</v>
      </c>
    </row>
    <row r="643" spans="1:7" x14ac:dyDescent="0.2">
      <c r="A643" s="28" t="s">
        <v>192</v>
      </c>
      <c r="B643" s="28" t="s">
        <v>16</v>
      </c>
      <c r="C643" s="17" t="s">
        <v>196</v>
      </c>
      <c r="D643" s="17" t="s">
        <v>195</v>
      </c>
      <c r="E643" s="17">
        <v>0</v>
      </c>
      <c r="F643" s="17">
        <v>0</v>
      </c>
      <c r="G643" s="17">
        <v>0.79060932331019595</v>
      </c>
    </row>
    <row r="644" spans="1:7" x14ac:dyDescent="0.2">
      <c r="A644" s="28" t="s">
        <v>192</v>
      </c>
      <c r="B644" s="28" t="s">
        <v>16</v>
      </c>
      <c r="C644" s="17" t="s">
        <v>196</v>
      </c>
      <c r="D644" s="17" t="s">
        <v>230</v>
      </c>
      <c r="E644" s="17">
        <v>6.8260270833333303E-2</v>
      </c>
      <c r="F644" s="17">
        <v>0.22289216276856499</v>
      </c>
      <c r="G644" s="17">
        <v>0.79060932331019595</v>
      </c>
    </row>
    <row r="645" spans="1:7" x14ac:dyDescent="0.2">
      <c r="A645" s="28" t="s">
        <v>192</v>
      </c>
      <c r="B645" s="28" t="s">
        <v>16</v>
      </c>
      <c r="C645" s="17" t="s">
        <v>150</v>
      </c>
      <c r="D645" s="17" t="s">
        <v>149</v>
      </c>
      <c r="E645" s="17">
        <v>0.1186193125</v>
      </c>
      <c r="F645" s="17">
        <v>0.41554579643302297</v>
      </c>
      <c r="G645" s="17">
        <v>0.79060932331019595</v>
      </c>
    </row>
    <row r="646" spans="1:7" x14ac:dyDescent="0.2">
      <c r="A646" s="28" t="s">
        <v>192</v>
      </c>
      <c r="B646" s="28" t="s">
        <v>16</v>
      </c>
      <c r="C646" s="17" t="s">
        <v>122</v>
      </c>
      <c r="D646" s="17" t="s">
        <v>121</v>
      </c>
      <c r="E646" s="17">
        <v>6.8413604166666697E-2</v>
      </c>
      <c r="F646" s="17">
        <v>0.46501645158784499</v>
      </c>
      <c r="G646" s="17">
        <v>0.79060932331019595</v>
      </c>
    </row>
    <row r="647" spans="1:7" x14ac:dyDescent="0.2">
      <c r="A647" s="28" t="s">
        <v>192</v>
      </c>
      <c r="B647" s="28" t="s">
        <v>16</v>
      </c>
      <c r="C647" s="17" t="s">
        <v>122</v>
      </c>
      <c r="D647" s="17" t="s">
        <v>157</v>
      </c>
      <c r="E647" s="17">
        <v>0</v>
      </c>
      <c r="F647" s="17">
        <v>0</v>
      </c>
      <c r="G647" s="17">
        <v>0.79060932331019595</v>
      </c>
    </row>
    <row r="648" spans="1:7" x14ac:dyDescent="0.2">
      <c r="A648" s="28" t="s">
        <v>192</v>
      </c>
      <c r="B648" s="28" t="s">
        <v>16</v>
      </c>
      <c r="C648" s="17" t="s">
        <v>122</v>
      </c>
      <c r="D648" s="17" t="s">
        <v>169</v>
      </c>
      <c r="E648" s="17">
        <v>0</v>
      </c>
      <c r="F648" s="17">
        <v>0</v>
      </c>
      <c r="G648" s="17">
        <v>0.79060932331019595</v>
      </c>
    </row>
    <row r="649" spans="1:7" x14ac:dyDescent="0.2">
      <c r="A649" s="28" t="s">
        <v>192</v>
      </c>
      <c r="B649" s="28" t="s">
        <v>16</v>
      </c>
      <c r="C649" s="17" t="s">
        <v>122</v>
      </c>
      <c r="D649" s="17" t="s">
        <v>166</v>
      </c>
      <c r="E649" s="17">
        <v>1.0656767083333301</v>
      </c>
      <c r="F649" s="17">
        <v>4.2255607754872599</v>
      </c>
      <c r="G649" s="17">
        <v>0.79060932331019595</v>
      </c>
    </row>
    <row r="650" spans="1:7" x14ac:dyDescent="0.2">
      <c r="A650" s="28" t="s">
        <v>192</v>
      </c>
      <c r="B650" s="28" t="s">
        <v>16</v>
      </c>
      <c r="C650" s="17" t="s">
        <v>122</v>
      </c>
      <c r="D650" s="17" t="s">
        <v>171</v>
      </c>
      <c r="E650" s="17">
        <v>1.7348083333333299E-2</v>
      </c>
      <c r="F650" s="17">
        <v>7.1083636117569501E-2</v>
      </c>
      <c r="G650" s="17">
        <v>0.79060932331019595</v>
      </c>
    </row>
    <row r="651" spans="1:7" x14ac:dyDescent="0.2">
      <c r="A651" s="28" t="s">
        <v>192</v>
      </c>
      <c r="B651" s="28" t="s">
        <v>16</v>
      </c>
      <c r="C651" s="17" t="s">
        <v>122</v>
      </c>
      <c r="D651" s="17" t="s">
        <v>163</v>
      </c>
      <c r="E651" s="17">
        <v>5.9247979166666701E-2</v>
      </c>
      <c r="F651" s="17">
        <v>0.22912647466479899</v>
      </c>
      <c r="G651" s="17">
        <v>0.79060932331019595</v>
      </c>
    </row>
    <row r="652" spans="1:7" x14ac:dyDescent="0.2">
      <c r="A652" s="28" t="s">
        <v>192</v>
      </c>
      <c r="B652" s="28" t="s">
        <v>16</v>
      </c>
      <c r="C652" s="17" t="s">
        <v>15</v>
      </c>
      <c r="D652" s="17" t="s">
        <v>34</v>
      </c>
      <c r="E652" s="17">
        <v>4.33364583333333E-3</v>
      </c>
      <c r="F652" s="17">
        <v>3.002437906137E-2</v>
      </c>
      <c r="G652" s="17">
        <v>0.79060932331019595</v>
      </c>
    </row>
    <row r="653" spans="1:7" x14ac:dyDescent="0.2">
      <c r="A653" s="28" t="s">
        <v>192</v>
      </c>
      <c r="B653" s="28" t="s">
        <v>16</v>
      </c>
      <c r="C653" s="17" t="s">
        <v>15</v>
      </c>
      <c r="D653" s="17" t="s">
        <v>44</v>
      </c>
      <c r="E653" s="17">
        <v>0</v>
      </c>
      <c r="F653" s="17">
        <v>0</v>
      </c>
      <c r="G653" s="17">
        <v>0.79060932331019595</v>
      </c>
    </row>
    <row r="654" spans="1:7" x14ac:dyDescent="0.2">
      <c r="A654" s="28" t="s">
        <v>192</v>
      </c>
      <c r="B654" s="28" t="s">
        <v>16</v>
      </c>
      <c r="C654" s="17" t="s">
        <v>15</v>
      </c>
      <c r="D654" s="17" t="s">
        <v>36</v>
      </c>
      <c r="E654" s="17">
        <v>0.87714654166666695</v>
      </c>
      <c r="F654" s="17">
        <v>2.30879886145597</v>
      </c>
      <c r="G654" s="17">
        <v>0.79060932331019595</v>
      </c>
    </row>
    <row r="655" spans="1:7" x14ac:dyDescent="0.2">
      <c r="A655" s="28" t="s">
        <v>192</v>
      </c>
      <c r="B655" s="28" t="s">
        <v>16</v>
      </c>
      <c r="C655" s="17" t="s">
        <v>137</v>
      </c>
      <c r="D655" s="17" t="s">
        <v>136</v>
      </c>
      <c r="E655" s="17">
        <v>6.7453333333333297E-3</v>
      </c>
      <c r="F655" s="17">
        <v>4.6733040189285098E-2</v>
      </c>
      <c r="G655" s="17">
        <v>0.79060932331019595</v>
      </c>
    </row>
    <row r="656" spans="1:7" x14ac:dyDescent="0.2">
      <c r="A656" s="28" t="s">
        <v>192</v>
      </c>
      <c r="B656" s="28" t="s">
        <v>16</v>
      </c>
      <c r="C656" s="17" t="s">
        <v>207</v>
      </c>
      <c r="D656" s="17" t="s">
        <v>217</v>
      </c>
      <c r="E656" s="17">
        <v>2.7466041666666702E-3</v>
      </c>
      <c r="F656" s="17">
        <v>1.9029031859788201E-2</v>
      </c>
      <c r="G656" s="17">
        <v>0.79060932331019595</v>
      </c>
    </row>
    <row r="657" spans="1:7" x14ac:dyDescent="0.2">
      <c r="A657" s="28" t="s">
        <v>192</v>
      </c>
      <c r="B657" s="28" t="s">
        <v>16</v>
      </c>
      <c r="C657" s="17" t="s">
        <v>207</v>
      </c>
      <c r="D657" s="17" t="s">
        <v>206</v>
      </c>
      <c r="E657" s="17">
        <v>7.6883333333333296E-4</v>
      </c>
      <c r="F657" s="17">
        <v>5.3266335835434903E-3</v>
      </c>
      <c r="G657" s="17">
        <v>0.79060932331019595</v>
      </c>
    </row>
    <row r="658" spans="1:7" x14ac:dyDescent="0.2">
      <c r="A658" s="28" t="s">
        <v>192</v>
      </c>
      <c r="B658" s="28" t="s">
        <v>16</v>
      </c>
      <c r="C658" s="17" t="s">
        <v>207</v>
      </c>
      <c r="D658" s="17" t="s">
        <v>208</v>
      </c>
      <c r="E658" s="17">
        <v>7.7179166666666704E-4</v>
      </c>
      <c r="F658" s="17">
        <v>5.3471295180997202E-3</v>
      </c>
      <c r="G658" s="17">
        <v>0.79060932331019595</v>
      </c>
    </row>
    <row r="659" spans="1:7" x14ac:dyDescent="0.2">
      <c r="A659" s="28" t="s">
        <v>192</v>
      </c>
      <c r="B659" s="28" t="s">
        <v>16</v>
      </c>
      <c r="C659" s="17" t="s">
        <v>223</v>
      </c>
      <c r="D659" s="17" t="s">
        <v>222</v>
      </c>
      <c r="E659" s="17">
        <v>1.7939437499999999E-2</v>
      </c>
      <c r="F659" s="17">
        <v>8.7214741055140196E-2</v>
      </c>
      <c r="G659" s="17">
        <v>0.79060932331019595</v>
      </c>
    </row>
    <row r="660" spans="1:7" x14ac:dyDescent="0.2">
      <c r="A660" s="28" t="s">
        <v>192</v>
      </c>
      <c r="B660" s="28" t="s">
        <v>16</v>
      </c>
      <c r="C660" s="17" t="s">
        <v>203</v>
      </c>
      <c r="D660" s="17" t="s">
        <v>219</v>
      </c>
      <c r="E660" s="17">
        <v>1.2150346875</v>
      </c>
      <c r="F660" s="17">
        <v>5.1315459678939002</v>
      </c>
      <c r="G660" s="17">
        <v>0.79060932331019595</v>
      </c>
    </row>
    <row r="661" spans="1:7" x14ac:dyDescent="0.2">
      <c r="A661" s="28" t="s">
        <v>192</v>
      </c>
      <c r="B661" s="28" t="s">
        <v>16</v>
      </c>
      <c r="C661" s="17" t="s">
        <v>203</v>
      </c>
      <c r="D661" s="17" t="s">
        <v>202</v>
      </c>
      <c r="E661" s="17">
        <v>0</v>
      </c>
      <c r="F661" s="17">
        <v>0</v>
      </c>
      <c r="G661" s="17">
        <v>0.79060932331019595</v>
      </c>
    </row>
    <row r="662" spans="1:7" x14ac:dyDescent="0.2">
      <c r="A662" s="28" t="s">
        <v>192</v>
      </c>
      <c r="B662" s="28" t="s">
        <v>16</v>
      </c>
      <c r="C662" s="17" t="s">
        <v>120</v>
      </c>
      <c r="D662" s="17" t="s">
        <v>119</v>
      </c>
      <c r="E662" s="17">
        <v>3.0247500000000001E-3</v>
      </c>
      <c r="F662" s="17">
        <v>2.0956082720775801E-2</v>
      </c>
      <c r="G662" s="17">
        <v>0.79060932331019595</v>
      </c>
    </row>
    <row r="663" spans="1:7" x14ac:dyDescent="0.2">
      <c r="A663" s="28" t="s">
        <v>192</v>
      </c>
      <c r="B663" s="28" t="s">
        <v>16</v>
      </c>
      <c r="C663" s="17" t="s">
        <v>120</v>
      </c>
      <c r="D663" s="17" t="s">
        <v>135</v>
      </c>
      <c r="E663" s="17">
        <v>2.49245833333333E-3</v>
      </c>
      <c r="F663" s="17">
        <v>1.72682578763271E-2</v>
      </c>
      <c r="G663" s="17">
        <v>0.79060932331019595</v>
      </c>
    </row>
    <row r="664" spans="1:7" x14ac:dyDescent="0.2">
      <c r="A664" s="28" t="s">
        <v>192</v>
      </c>
      <c r="B664" s="28" t="s">
        <v>16</v>
      </c>
      <c r="C664" s="17" t="s">
        <v>93</v>
      </c>
      <c r="D664" s="17" t="s">
        <v>92</v>
      </c>
      <c r="E664" s="17">
        <v>0</v>
      </c>
      <c r="F664" s="17">
        <v>0</v>
      </c>
      <c r="G664" s="17">
        <v>0.79060932331019595</v>
      </c>
    </row>
    <row r="665" spans="1:7" x14ac:dyDescent="0.2">
      <c r="A665" s="28" t="s">
        <v>192</v>
      </c>
      <c r="B665" s="28" t="s">
        <v>16</v>
      </c>
      <c r="C665" s="17" t="s">
        <v>93</v>
      </c>
      <c r="D665" s="17" t="s">
        <v>159</v>
      </c>
      <c r="E665" s="17">
        <v>0</v>
      </c>
      <c r="F665" s="17">
        <v>0</v>
      </c>
      <c r="G665" s="17">
        <v>0.79060932331019595</v>
      </c>
    </row>
    <row r="666" spans="1:7" x14ac:dyDescent="0.2">
      <c r="A666" s="28" t="s">
        <v>192</v>
      </c>
      <c r="B666" s="28" t="s">
        <v>16</v>
      </c>
      <c r="C666" s="17" t="s">
        <v>205</v>
      </c>
      <c r="D666" s="17" t="s">
        <v>204</v>
      </c>
      <c r="E666" s="17">
        <v>7.4601874999999998E-3</v>
      </c>
      <c r="F666" s="17">
        <v>5.1685695135961003E-2</v>
      </c>
      <c r="G666" s="17">
        <v>0.79060932331019595</v>
      </c>
    </row>
    <row r="667" spans="1:7" x14ac:dyDescent="0.2">
      <c r="A667" s="28" t="s">
        <v>192</v>
      </c>
      <c r="B667" s="28" t="s">
        <v>16</v>
      </c>
      <c r="C667" s="17" t="s">
        <v>76</v>
      </c>
      <c r="D667" s="17" t="s">
        <v>155</v>
      </c>
      <c r="E667" s="17">
        <v>0.92467333333333301</v>
      </c>
      <c r="F667" s="17">
        <v>2.1156519548068</v>
      </c>
      <c r="G667" s="17">
        <v>0.79060932331019595</v>
      </c>
    </row>
    <row r="668" spans="1:7" x14ac:dyDescent="0.2">
      <c r="A668" s="28" t="s">
        <v>192</v>
      </c>
      <c r="B668" s="28" t="s">
        <v>16</v>
      </c>
      <c r="C668" s="17" t="s">
        <v>76</v>
      </c>
      <c r="D668" s="17" t="s">
        <v>100</v>
      </c>
      <c r="E668" s="17">
        <v>0.49219039583333302</v>
      </c>
      <c r="F668" s="17">
        <v>1.9939818525169399</v>
      </c>
      <c r="G668" s="17">
        <v>0.79060932331019595</v>
      </c>
    </row>
    <row r="669" spans="1:7" x14ac:dyDescent="0.2">
      <c r="A669" s="28" t="s">
        <v>192</v>
      </c>
      <c r="B669" s="28" t="s">
        <v>16</v>
      </c>
      <c r="C669" s="17" t="s">
        <v>76</v>
      </c>
      <c r="D669" s="17" t="s">
        <v>128</v>
      </c>
      <c r="E669" s="17">
        <v>0.412321416666667</v>
      </c>
      <c r="F669" s="17">
        <v>1.6306332766152301</v>
      </c>
      <c r="G669" s="17">
        <v>0.79060932331019595</v>
      </c>
    </row>
    <row r="670" spans="1:7" x14ac:dyDescent="0.2">
      <c r="A670" s="28" t="s">
        <v>192</v>
      </c>
      <c r="B670" s="28" t="s">
        <v>16</v>
      </c>
      <c r="C670" s="17" t="s">
        <v>105</v>
      </c>
      <c r="D670" s="17" t="s">
        <v>104</v>
      </c>
      <c r="E670" s="17">
        <v>0.31776133333333301</v>
      </c>
      <c r="F670" s="17">
        <v>0.71245048396706701</v>
      </c>
      <c r="G670" s="17">
        <v>0.79060932331019595</v>
      </c>
    </row>
    <row r="671" spans="1:7" x14ac:dyDescent="0.2">
      <c r="A671" s="28" t="s">
        <v>192</v>
      </c>
      <c r="B671" s="28" t="s">
        <v>16</v>
      </c>
      <c r="C671" s="17" t="s">
        <v>51</v>
      </c>
      <c r="D671" s="17" t="s">
        <v>50</v>
      </c>
      <c r="E671" s="17">
        <v>8.2194791666666701E-3</v>
      </c>
      <c r="F671" s="17">
        <v>5.69462221136822E-2</v>
      </c>
      <c r="G671" s="17">
        <v>0.79060932331019595</v>
      </c>
    </row>
    <row r="672" spans="1:7" x14ac:dyDescent="0.2">
      <c r="A672" s="28" t="s">
        <v>192</v>
      </c>
      <c r="B672" s="28" t="s">
        <v>16</v>
      </c>
      <c r="C672" s="17" t="s">
        <v>8</v>
      </c>
      <c r="D672" s="17" t="s">
        <v>30</v>
      </c>
      <c r="E672" s="17">
        <v>0.14720466666666701</v>
      </c>
      <c r="F672" s="17">
        <v>0.367489983760584</v>
      </c>
      <c r="G672" s="17">
        <v>0.79060932331019595</v>
      </c>
    </row>
    <row r="673" spans="1:7" x14ac:dyDescent="0.2">
      <c r="A673" s="28" t="s">
        <v>192</v>
      </c>
      <c r="B673" s="28" t="s">
        <v>16</v>
      </c>
      <c r="C673" s="17" t="s">
        <v>8</v>
      </c>
      <c r="D673" s="17" t="s">
        <v>22</v>
      </c>
      <c r="E673" s="17">
        <v>1.23537083333333E-2</v>
      </c>
      <c r="F673" s="17">
        <v>6.34187096025913E-2</v>
      </c>
      <c r="G673" s="17">
        <v>0.79060932331019595</v>
      </c>
    </row>
    <row r="674" spans="1:7" x14ac:dyDescent="0.2">
      <c r="A674" s="28" t="s">
        <v>192</v>
      </c>
      <c r="B674" s="28" t="s">
        <v>16</v>
      </c>
      <c r="C674" s="17" t="s">
        <v>8</v>
      </c>
      <c r="D674" s="17" t="s">
        <v>56</v>
      </c>
      <c r="E674" s="17">
        <v>3.1642708333333301E-3</v>
      </c>
      <c r="F674" s="17">
        <v>2.1922711408966601E-2</v>
      </c>
      <c r="G674" s="17">
        <v>0.79060932331019595</v>
      </c>
    </row>
    <row r="675" spans="1:7" x14ac:dyDescent="0.2">
      <c r="A675" s="28" t="s">
        <v>192</v>
      </c>
      <c r="B675" s="28" t="s">
        <v>16</v>
      </c>
      <c r="C675" s="17" t="s">
        <v>8</v>
      </c>
      <c r="D675" s="17" t="s">
        <v>20</v>
      </c>
      <c r="E675" s="17">
        <v>1.37645833333333E-3</v>
      </c>
      <c r="F675" s="17">
        <v>9.5363830713396398E-3</v>
      </c>
      <c r="G675" s="17">
        <v>0.79060932331019595</v>
      </c>
    </row>
    <row r="676" spans="1:7" x14ac:dyDescent="0.2">
      <c r="A676" s="28" t="s">
        <v>192</v>
      </c>
      <c r="B676" s="28" t="s">
        <v>16</v>
      </c>
      <c r="C676" s="17" t="s">
        <v>8</v>
      </c>
      <c r="D676" s="17" t="s">
        <v>173</v>
      </c>
      <c r="E676" s="17">
        <v>0.54382079166666697</v>
      </c>
      <c r="F676" s="17">
        <v>0.88673631696827804</v>
      </c>
      <c r="G676" s="17">
        <v>0.79060932331019595</v>
      </c>
    </row>
    <row r="677" spans="1:7" x14ac:dyDescent="0.2">
      <c r="A677" s="28" t="s">
        <v>192</v>
      </c>
      <c r="B677" s="28" t="s">
        <v>16</v>
      </c>
      <c r="C677" s="17" t="s">
        <v>8</v>
      </c>
      <c r="D677" s="17" t="s">
        <v>179</v>
      </c>
      <c r="E677" s="17">
        <v>0</v>
      </c>
      <c r="F677" s="17">
        <v>0</v>
      </c>
      <c r="G677" s="17">
        <v>0.79060932331019595</v>
      </c>
    </row>
    <row r="678" spans="1:7" x14ac:dyDescent="0.2">
      <c r="A678" s="28" t="s">
        <v>192</v>
      </c>
      <c r="B678" s="28" t="s">
        <v>16</v>
      </c>
      <c r="C678" s="17" t="s">
        <v>8</v>
      </c>
      <c r="D678" s="17" t="s">
        <v>59</v>
      </c>
      <c r="E678" s="17">
        <v>9.0385208333333307E-3</v>
      </c>
      <c r="F678" s="17">
        <v>5.02398720006118E-2</v>
      </c>
      <c r="G678" s="17">
        <v>0.79060932331019595</v>
      </c>
    </row>
    <row r="679" spans="1:7" x14ac:dyDescent="0.2">
      <c r="A679" s="28" t="s">
        <v>192</v>
      </c>
      <c r="B679" s="28" t="s">
        <v>16</v>
      </c>
      <c r="C679" s="17" t="s">
        <v>8</v>
      </c>
      <c r="D679" s="17" t="s">
        <v>64</v>
      </c>
      <c r="E679" s="17">
        <v>1.5424645833333301E-2</v>
      </c>
      <c r="F679" s="17">
        <v>0.106865081088356</v>
      </c>
      <c r="G679" s="17">
        <v>0.79060932331019595</v>
      </c>
    </row>
    <row r="680" spans="1:7" x14ac:dyDescent="0.2">
      <c r="A680" s="28" t="s">
        <v>192</v>
      </c>
      <c r="B680" s="28" t="s">
        <v>16</v>
      </c>
      <c r="C680" s="17" t="s">
        <v>8</v>
      </c>
      <c r="D680" s="17" t="s">
        <v>39</v>
      </c>
      <c r="E680" s="17">
        <v>2.7511458333333298E-3</v>
      </c>
      <c r="F680" s="17">
        <v>1.9060497449459E-2</v>
      </c>
      <c r="G680" s="17">
        <v>0.79060932331019595</v>
      </c>
    </row>
    <row r="681" spans="1:7" x14ac:dyDescent="0.2">
      <c r="A681" s="28" t="s">
        <v>192</v>
      </c>
      <c r="B681" s="28" t="s">
        <v>16</v>
      </c>
      <c r="C681" s="17" t="s">
        <v>8</v>
      </c>
      <c r="D681" s="17" t="s">
        <v>71</v>
      </c>
      <c r="E681" s="17">
        <v>3.26857916666667E-2</v>
      </c>
      <c r="F681" s="17">
        <v>0.13223708531398701</v>
      </c>
      <c r="G681" s="17">
        <v>0.79060932331019595</v>
      </c>
    </row>
    <row r="682" spans="1:7" x14ac:dyDescent="0.2">
      <c r="A682" s="28" t="s">
        <v>192</v>
      </c>
      <c r="B682" s="28" t="s">
        <v>16</v>
      </c>
      <c r="C682" s="17" t="s">
        <v>243</v>
      </c>
      <c r="D682" s="17" t="s">
        <v>242</v>
      </c>
      <c r="E682" s="17">
        <v>1.5316916666666699E-2</v>
      </c>
      <c r="F682" s="17">
        <v>7.9156104758278403E-2</v>
      </c>
      <c r="G682" s="17">
        <v>0.79060932331019595</v>
      </c>
    </row>
    <row r="683" spans="1:7" x14ac:dyDescent="0.2">
      <c r="A683" s="28" t="s">
        <v>192</v>
      </c>
      <c r="B683" s="28" t="s">
        <v>16</v>
      </c>
      <c r="C683" s="17" t="s">
        <v>54</v>
      </c>
      <c r="D683" s="17" t="s">
        <v>53</v>
      </c>
      <c r="E683" s="17">
        <v>2.8608654791666699</v>
      </c>
      <c r="F683" s="17">
        <v>2.9274526360111701</v>
      </c>
      <c r="G683" s="17">
        <v>0.79060932331019595</v>
      </c>
    </row>
    <row r="684" spans="1:7" x14ac:dyDescent="0.2">
      <c r="A684" s="28" t="s">
        <v>192</v>
      </c>
      <c r="B684" s="28" t="s">
        <v>16</v>
      </c>
      <c r="C684" s="17" t="s">
        <v>185</v>
      </c>
      <c r="D684" s="17" t="s">
        <v>187</v>
      </c>
      <c r="E684" s="17">
        <v>1.2465025000000001</v>
      </c>
      <c r="F684" s="17">
        <v>2.5596118433021999</v>
      </c>
      <c r="G684" s="17">
        <v>0.79060932331019595</v>
      </c>
    </row>
    <row r="685" spans="1:7" x14ac:dyDescent="0.2">
      <c r="A685" s="28" t="s">
        <v>192</v>
      </c>
      <c r="B685" s="28" t="s">
        <v>16</v>
      </c>
      <c r="C685" s="17" t="s">
        <v>185</v>
      </c>
      <c r="D685" s="17" t="s">
        <v>184</v>
      </c>
      <c r="E685" s="17">
        <v>1.3782005416666701</v>
      </c>
      <c r="F685" s="17">
        <v>2.3082996620805201</v>
      </c>
      <c r="G685" s="17">
        <v>0.79060932331019595</v>
      </c>
    </row>
    <row r="686" spans="1:7" x14ac:dyDescent="0.2">
      <c r="A686" s="28" t="s">
        <v>192</v>
      </c>
      <c r="B686" s="28" t="s">
        <v>16</v>
      </c>
      <c r="C686" s="17" t="s">
        <v>41</v>
      </c>
      <c r="D686" s="17" t="s">
        <v>190</v>
      </c>
      <c r="E686" s="17">
        <v>0</v>
      </c>
      <c r="F686" s="17">
        <v>0</v>
      </c>
      <c r="G686" s="17">
        <v>0.79060932331019595</v>
      </c>
    </row>
    <row r="687" spans="1:7" x14ac:dyDescent="0.2">
      <c r="A687" s="28" t="s">
        <v>192</v>
      </c>
      <c r="B687" s="28" t="s">
        <v>6</v>
      </c>
      <c r="C687" s="17" t="s">
        <v>233</v>
      </c>
      <c r="D687" s="17" t="s">
        <v>232</v>
      </c>
      <c r="E687" s="17">
        <v>3.78872954545455E-2</v>
      </c>
      <c r="F687" s="17">
        <v>0.112849522011863</v>
      </c>
      <c r="G687" s="17">
        <v>4.20522252664235E-2</v>
      </c>
    </row>
    <row r="688" spans="1:7" x14ac:dyDescent="0.2">
      <c r="A688" s="28" t="s">
        <v>192</v>
      </c>
      <c r="B688" s="28" t="s">
        <v>6</v>
      </c>
      <c r="C688" s="17" t="s">
        <v>225</v>
      </c>
      <c r="D688" s="17" t="s">
        <v>227</v>
      </c>
      <c r="E688" s="17">
        <v>0</v>
      </c>
      <c r="F688" s="17">
        <v>0</v>
      </c>
      <c r="G688" s="17">
        <v>4.20522252664235E-2</v>
      </c>
    </row>
    <row r="689" spans="1:7" x14ac:dyDescent="0.2">
      <c r="A689" s="28" t="s">
        <v>192</v>
      </c>
      <c r="B689" s="28" t="s">
        <v>6</v>
      </c>
      <c r="C689" s="17" t="s">
        <v>225</v>
      </c>
      <c r="D689" s="17" t="s">
        <v>224</v>
      </c>
      <c r="E689" s="17">
        <v>7.2676136363636401E-2</v>
      </c>
      <c r="F689" s="17">
        <v>0.48207895106177201</v>
      </c>
      <c r="G689" s="17">
        <v>4.20522252664235E-2</v>
      </c>
    </row>
    <row r="690" spans="1:7" x14ac:dyDescent="0.2">
      <c r="A690" s="28" t="s">
        <v>192</v>
      </c>
      <c r="B690" s="28" t="s">
        <v>6</v>
      </c>
      <c r="C690" s="17" t="s">
        <v>225</v>
      </c>
      <c r="D690" s="17" t="s">
        <v>246</v>
      </c>
      <c r="E690" s="17">
        <v>2.1010863636363598E-2</v>
      </c>
      <c r="F690" s="17">
        <v>0.13937030240628101</v>
      </c>
      <c r="G690" s="17">
        <v>4.20522252664235E-2</v>
      </c>
    </row>
    <row r="691" spans="1:7" x14ac:dyDescent="0.2">
      <c r="A691" s="28" t="s">
        <v>192</v>
      </c>
      <c r="B691" s="28" t="s">
        <v>6</v>
      </c>
      <c r="C691" s="17" t="s">
        <v>97</v>
      </c>
      <c r="D691" s="17" t="s">
        <v>96</v>
      </c>
      <c r="E691" s="17">
        <v>0.23199602272727299</v>
      </c>
      <c r="F691" s="17">
        <v>0.69469560271700903</v>
      </c>
      <c r="G691" s="17">
        <v>4.20522252664235E-2</v>
      </c>
    </row>
    <row r="692" spans="1:7" x14ac:dyDescent="0.2">
      <c r="A692" s="28" t="s">
        <v>192</v>
      </c>
      <c r="B692" s="28" t="s">
        <v>6</v>
      </c>
      <c r="C692" s="17" t="s">
        <v>240</v>
      </c>
      <c r="D692" s="17" t="s">
        <v>239</v>
      </c>
      <c r="E692" s="17">
        <v>0</v>
      </c>
      <c r="F692" s="17">
        <v>0</v>
      </c>
      <c r="G692" s="17">
        <v>4.20522252664235E-2</v>
      </c>
    </row>
    <row r="693" spans="1:7" x14ac:dyDescent="0.2">
      <c r="A693" s="28" t="s">
        <v>192</v>
      </c>
      <c r="B693" s="28" t="s">
        <v>6</v>
      </c>
      <c r="C693" s="17" t="s">
        <v>181</v>
      </c>
      <c r="D693" s="17" t="s">
        <v>216</v>
      </c>
      <c r="E693" s="17">
        <v>0.40110209090909099</v>
      </c>
      <c r="F693" s="17">
        <v>1.7597417061237399</v>
      </c>
      <c r="G693" s="17">
        <v>4.20522252664235E-2</v>
      </c>
    </row>
    <row r="694" spans="1:7" x14ac:dyDescent="0.2">
      <c r="A694" s="28" t="s">
        <v>192</v>
      </c>
      <c r="B694" s="28" t="s">
        <v>6</v>
      </c>
      <c r="C694" s="17" t="s">
        <v>181</v>
      </c>
      <c r="D694" s="17" t="s">
        <v>189</v>
      </c>
      <c r="E694" s="17">
        <v>4.6970510227272699</v>
      </c>
      <c r="F694" s="17">
        <v>9.5387039162081102</v>
      </c>
      <c r="G694" s="17">
        <v>4.20522252664235E-2</v>
      </c>
    </row>
    <row r="695" spans="1:7" x14ac:dyDescent="0.2">
      <c r="A695" s="28" t="s">
        <v>192</v>
      </c>
      <c r="B695" s="28" t="s">
        <v>6</v>
      </c>
      <c r="C695" s="17" t="s">
        <v>181</v>
      </c>
      <c r="D695" s="17" t="s">
        <v>245</v>
      </c>
      <c r="E695" s="17">
        <v>0</v>
      </c>
      <c r="F695" s="17">
        <v>0</v>
      </c>
      <c r="G695" s="17">
        <v>4.20522252664235E-2</v>
      </c>
    </row>
    <row r="696" spans="1:7" x14ac:dyDescent="0.2">
      <c r="A696" s="28" t="s">
        <v>192</v>
      </c>
      <c r="B696" s="28" t="s">
        <v>6</v>
      </c>
      <c r="C696" s="17" t="s">
        <v>181</v>
      </c>
      <c r="D696" s="17" t="s">
        <v>244</v>
      </c>
      <c r="E696" s="17">
        <v>0.28346265909090901</v>
      </c>
      <c r="F696" s="17">
        <v>0.63244566729666396</v>
      </c>
      <c r="G696" s="17">
        <v>4.20522252664235E-2</v>
      </c>
    </row>
    <row r="697" spans="1:7" x14ac:dyDescent="0.2">
      <c r="A697" s="28" t="s">
        <v>192</v>
      </c>
      <c r="B697" s="28" t="s">
        <v>6</v>
      </c>
      <c r="C697" s="17" t="s">
        <v>181</v>
      </c>
      <c r="D697" s="17" t="s">
        <v>236</v>
      </c>
      <c r="E697" s="17">
        <v>0.31961527272727303</v>
      </c>
      <c r="F697" s="17">
        <v>0.67387052099730504</v>
      </c>
      <c r="G697" s="17">
        <v>4.20522252664235E-2</v>
      </c>
    </row>
    <row r="698" spans="1:7" x14ac:dyDescent="0.2">
      <c r="A698" s="28" t="s">
        <v>192</v>
      </c>
      <c r="B698" s="28" t="s">
        <v>6</v>
      </c>
      <c r="C698" s="17" t="s">
        <v>181</v>
      </c>
      <c r="D698" s="17" t="s">
        <v>237</v>
      </c>
      <c r="E698" s="17">
        <v>0.16022143181818199</v>
      </c>
      <c r="F698" s="17">
        <v>0.62888986919289802</v>
      </c>
      <c r="G698" s="17">
        <v>4.20522252664235E-2</v>
      </c>
    </row>
    <row r="699" spans="1:7" x14ac:dyDescent="0.2">
      <c r="A699" s="28" t="s">
        <v>192</v>
      </c>
      <c r="B699" s="28" t="s">
        <v>6</v>
      </c>
      <c r="C699" s="17" t="s">
        <v>181</v>
      </c>
      <c r="D699" s="17" t="s">
        <v>215</v>
      </c>
      <c r="E699" s="17">
        <v>0</v>
      </c>
      <c r="F699" s="17">
        <v>0</v>
      </c>
      <c r="G699" s="17">
        <v>4.20522252664235E-2</v>
      </c>
    </row>
    <row r="700" spans="1:7" x14ac:dyDescent="0.2">
      <c r="A700" s="28" t="s">
        <v>192</v>
      </c>
      <c r="B700" s="28" t="s">
        <v>6</v>
      </c>
      <c r="C700" s="17" t="s">
        <v>181</v>
      </c>
      <c r="D700" s="17" t="s">
        <v>188</v>
      </c>
      <c r="E700" s="17">
        <v>0</v>
      </c>
      <c r="F700" s="17">
        <v>0</v>
      </c>
      <c r="G700" s="17">
        <v>4.20522252664235E-2</v>
      </c>
    </row>
    <row r="701" spans="1:7" x14ac:dyDescent="0.2">
      <c r="A701" s="28" t="s">
        <v>192</v>
      </c>
      <c r="B701" s="28" t="s">
        <v>6</v>
      </c>
      <c r="C701" s="17" t="s">
        <v>181</v>
      </c>
      <c r="D701" s="17" t="s">
        <v>226</v>
      </c>
      <c r="E701" s="17">
        <v>7.0726888409090902</v>
      </c>
      <c r="F701" s="17">
        <v>11.961902041778099</v>
      </c>
      <c r="G701" s="17">
        <v>4.20522252664235E-2</v>
      </c>
    </row>
    <row r="702" spans="1:7" x14ac:dyDescent="0.2">
      <c r="A702" s="28" t="s">
        <v>192</v>
      </c>
      <c r="B702" s="28" t="s">
        <v>6</v>
      </c>
      <c r="C702" s="17" t="s">
        <v>181</v>
      </c>
      <c r="D702" s="17" t="s">
        <v>214</v>
      </c>
      <c r="E702" s="17">
        <v>4.1315732272727299</v>
      </c>
      <c r="F702" s="17">
        <v>5.4169464445879596</v>
      </c>
      <c r="G702" s="17">
        <v>4.20522252664235E-2</v>
      </c>
    </row>
    <row r="703" spans="1:7" x14ac:dyDescent="0.2">
      <c r="A703" s="28" t="s">
        <v>192</v>
      </c>
      <c r="B703" s="28" t="s">
        <v>6</v>
      </c>
      <c r="C703" s="17" t="s">
        <v>181</v>
      </c>
      <c r="D703" s="17" t="s">
        <v>186</v>
      </c>
      <c r="E703" s="17">
        <v>13.8733059772727</v>
      </c>
      <c r="F703" s="17">
        <v>10.5109939416991</v>
      </c>
      <c r="G703" s="17">
        <v>4.20522252664235E-2</v>
      </c>
    </row>
    <row r="704" spans="1:7" x14ac:dyDescent="0.2">
      <c r="A704" s="28" t="s">
        <v>192</v>
      </c>
      <c r="B704" s="28" t="s">
        <v>6</v>
      </c>
      <c r="C704" s="17" t="s">
        <v>181</v>
      </c>
      <c r="D704" s="17" t="s">
        <v>180</v>
      </c>
      <c r="E704" s="17">
        <v>14.079570090909099</v>
      </c>
      <c r="F704" s="17">
        <v>11.136298291434199</v>
      </c>
      <c r="G704" s="17">
        <v>4.20522252664235E-2</v>
      </c>
    </row>
    <row r="705" spans="1:7" x14ac:dyDescent="0.2">
      <c r="A705" s="28" t="s">
        <v>192</v>
      </c>
      <c r="B705" s="28" t="s">
        <v>6</v>
      </c>
      <c r="C705" s="17" t="s">
        <v>181</v>
      </c>
      <c r="D705" s="17" t="s">
        <v>194</v>
      </c>
      <c r="E705" s="17">
        <v>0</v>
      </c>
      <c r="F705" s="17">
        <v>0</v>
      </c>
      <c r="G705" s="17">
        <v>4.20522252664235E-2</v>
      </c>
    </row>
    <row r="706" spans="1:7" x14ac:dyDescent="0.2">
      <c r="A706" s="28" t="s">
        <v>192</v>
      </c>
      <c r="B706" s="28" t="s">
        <v>6</v>
      </c>
      <c r="C706" s="17" t="s">
        <v>105</v>
      </c>
      <c r="D706" s="17" t="s">
        <v>213</v>
      </c>
      <c r="E706" s="17">
        <v>6.2839409090909099E-2</v>
      </c>
      <c r="F706" s="17">
        <v>0.17746633568721501</v>
      </c>
      <c r="G706" s="17">
        <v>4.20522252664235E-2</v>
      </c>
    </row>
    <row r="707" spans="1:7" x14ac:dyDescent="0.2">
      <c r="A707" s="28" t="s">
        <v>192</v>
      </c>
      <c r="B707" s="28" t="s">
        <v>6</v>
      </c>
      <c r="C707" s="17" t="s">
        <v>105</v>
      </c>
      <c r="D707" s="17" t="s">
        <v>218</v>
      </c>
      <c r="E707" s="17">
        <v>0.131630318181818</v>
      </c>
      <c r="F707" s="17">
        <v>0.27687966730490199</v>
      </c>
      <c r="G707" s="17">
        <v>4.20522252664235E-2</v>
      </c>
    </row>
    <row r="708" spans="1:7" x14ac:dyDescent="0.2">
      <c r="A708" s="28" t="s">
        <v>192</v>
      </c>
      <c r="B708" s="28" t="s">
        <v>6</v>
      </c>
      <c r="C708" s="17" t="s">
        <v>183</v>
      </c>
      <c r="D708" s="17" t="s">
        <v>191</v>
      </c>
      <c r="E708" s="17">
        <v>0.24047765909090901</v>
      </c>
      <c r="F708" s="17">
        <v>0.59385445608365695</v>
      </c>
      <c r="G708" s="17">
        <v>4.20522252664235E-2</v>
      </c>
    </row>
    <row r="709" spans="1:7" x14ac:dyDescent="0.2">
      <c r="A709" s="28" t="s">
        <v>192</v>
      </c>
      <c r="B709" s="28" t="s">
        <v>6</v>
      </c>
      <c r="C709" s="17" t="s">
        <v>183</v>
      </c>
      <c r="D709" s="17" t="s">
        <v>249</v>
      </c>
      <c r="E709" s="17">
        <v>7.7820681818181799E-3</v>
      </c>
      <c r="F709" s="17">
        <v>3.9008527485367102E-2</v>
      </c>
      <c r="G709" s="17">
        <v>4.20522252664235E-2</v>
      </c>
    </row>
    <row r="710" spans="1:7" x14ac:dyDescent="0.2">
      <c r="A710" s="28" t="s">
        <v>192</v>
      </c>
      <c r="B710" s="28" t="s">
        <v>6</v>
      </c>
      <c r="C710" s="17" t="s">
        <v>183</v>
      </c>
      <c r="D710" s="17" t="s">
        <v>182</v>
      </c>
      <c r="E710" s="17">
        <v>4.8630000000000001E-3</v>
      </c>
      <c r="F710" s="17">
        <v>3.2257492710996601E-2</v>
      </c>
      <c r="G710" s="17">
        <v>4.20522252664235E-2</v>
      </c>
    </row>
    <row r="711" spans="1:7" x14ac:dyDescent="0.2">
      <c r="A711" s="28" t="s">
        <v>192</v>
      </c>
      <c r="B711" s="28" t="s">
        <v>6</v>
      </c>
      <c r="C711" s="17" t="s">
        <v>81</v>
      </c>
      <c r="D711" s="17" t="s">
        <v>86</v>
      </c>
      <c r="E711" s="17">
        <v>5.3696818181818203E-3</v>
      </c>
      <c r="F711" s="17">
        <v>3.5618439669004999E-2</v>
      </c>
      <c r="G711" s="17">
        <v>4.20522252664235E-2</v>
      </c>
    </row>
    <row r="712" spans="1:7" x14ac:dyDescent="0.2">
      <c r="A712" s="28" t="s">
        <v>192</v>
      </c>
      <c r="B712" s="28" t="s">
        <v>6</v>
      </c>
      <c r="C712" s="17" t="s">
        <v>81</v>
      </c>
      <c r="D712" s="17" t="s">
        <v>80</v>
      </c>
      <c r="E712" s="17">
        <v>9.5107954545454506E-3</v>
      </c>
      <c r="F712" s="17">
        <v>6.3087479961089807E-2</v>
      </c>
      <c r="G712" s="17">
        <v>4.20522252664235E-2</v>
      </c>
    </row>
    <row r="713" spans="1:7" x14ac:dyDescent="0.2">
      <c r="A713" s="28" t="s">
        <v>192</v>
      </c>
      <c r="B713" s="28" t="s">
        <v>6</v>
      </c>
      <c r="C713" s="17" t="s">
        <v>81</v>
      </c>
      <c r="D713" s="17" t="s">
        <v>107</v>
      </c>
      <c r="E713" s="17">
        <v>5.2429318181818202E-3</v>
      </c>
      <c r="F713" s="17">
        <v>2.4322329716861199E-2</v>
      </c>
      <c r="G713" s="17">
        <v>4.20522252664235E-2</v>
      </c>
    </row>
    <row r="714" spans="1:7" x14ac:dyDescent="0.2">
      <c r="A714" s="28" t="s">
        <v>192</v>
      </c>
      <c r="B714" s="28" t="s">
        <v>6</v>
      </c>
      <c r="C714" s="17" t="s">
        <v>81</v>
      </c>
      <c r="D714" s="17" t="s">
        <v>130</v>
      </c>
      <c r="E714" s="17">
        <v>1.0926818181818201E-2</v>
      </c>
      <c r="F714" s="17">
        <v>7.2480312123048604E-2</v>
      </c>
      <c r="G714" s="17">
        <v>4.20522252664235E-2</v>
      </c>
    </row>
    <row r="715" spans="1:7" x14ac:dyDescent="0.2">
      <c r="A715" s="28" t="s">
        <v>192</v>
      </c>
      <c r="B715" s="28" t="s">
        <v>6</v>
      </c>
      <c r="C715" s="17" t="s">
        <v>81</v>
      </c>
      <c r="D715" s="17" t="s">
        <v>156</v>
      </c>
      <c r="E715" s="17">
        <v>9.1815909090909101E-4</v>
      </c>
      <c r="F715" s="17">
        <v>6.0903784047985398E-3</v>
      </c>
      <c r="G715" s="17">
        <v>4.20522252664235E-2</v>
      </c>
    </row>
    <row r="716" spans="1:7" x14ac:dyDescent="0.2">
      <c r="A716" s="28" t="s">
        <v>192</v>
      </c>
      <c r="B716" s="28" t="s">
        <v>6</v>
      </c>
      <c r="C716" s="17" t="s">
        <v>81</v>
      </c>
      <c r="D716" s="17" t="s">
        <v>123</v>
      </c>
      <c r="E716" s="17">
        <v>1.1694340909090901E-2</v>
      </c>
      <c r="F716" s="17">
        <v>6.2730567385888503E-2</v>
      </c>
      <c r="G716" s="17">
        <v>4.20522252664235E-2</v>
      </c>
    </row>
    <row r="717" spans="1:7" x14ac:dyDescent="0.2">
      <c r="A717" s="28" t="s">
        <v>192</v>
      </c>
      <c r="B717" s="28" t="s">
        <v>6</v>
      </c>
      <c r="C717" s="17" t="s">
        <v>109</v>
      </c>
      <c r="D717" s="17" t="s">
        <v>108</v>
      </c>
      <c r="E717" s="17">
        <v>3.3606363636363599E-3</v>
      </c>
      <c r="F717" s="17">
        <v>2.22919397500124E-2</v>
      </c>
      <c r="G717" s="17">
        <v>4.20522252664235E-2</v>
      </c>
    </row>
    <row r="718" spans="1:7" x14ac:dyDescent="0.2">
      <c r="A718" s="28" t="s">
        <v>192</v>
      </c>
      <c r="B718" s="28" t="s">
        <v>6</v>
      </c>
      <c r="C718" s="17" t="s">
        <v>198</v>
      </c>
      <c r="D718" s="17" t="s">
        <v>211</v>
      </c>
      <c r="E718" s="17">
        <v>8.17325E-3</v>
      </c>
      <c r="F718" s="17">
        <v>5.4215207135544501E-2</v>
      </c>
      <c r="G718" s="17">
        <v>4.20522252664235E-2</v>
      </c>
    </row>
    <row r="719" spans="1:7" x14ac:dyDescent="0.2">
      <c r="A719" s="28" t="s">
        <v>192</v>
      </c>
      <c r="B719" s="28" t="s">
        <v>6</v>
      </c>
      <c r="C719" s="17" t="s">
        <v>91</v>
      </c>
      <c r="D719" s="17" t="s">
        <v>158</v>
      </c>
      <c r="E719" s="17">
        <v>6.0862272727272701E-3</v>
      </c>
      <c r="F719" s="17">
        <v>4.0371464504928803E-2</v>
      </c>
      <c r="G719" s="17">
        <v>4.20522252664235E-2</v>
      </c>
    </row>
    <row r="720" spans="1:7" x14ac:dyDescent="0.2">
      <c r="A720" s="28" t="s">
        <v>192</v>
      </c>
      <c r="B720" s="28" t="s">
        <v>6</v>
      </c>
      <c r="C720" s="17" t="s">
        <v>162</v>
      </c>
      <c r="D720" s="17" t="s">
        <v>161</v>
      </c>
      <c r="E720" s="17">
        <v>2.6069090909090899E-3</v>
      </c>
      <c r="F720" s="17">
        <v>1.72922786342239E-2</v>
      </c>
      <c r="G720" s="17">
        <v>4.20522252664235E-2</v>
      </c>
    </row>
    <row r="721" spans="1:7" x14ac:dyDescent="0.2">
      <c r="A721" s="28" t="s">
        <v>192</v>
      </c>
      <c r="B721" s="28" t="s">
        <v>6</v>
      </c>
      <c r="C721" s="17" t="s">
        <v>198</v>
      </c>
      <c r="D721" s="17" t="s">
        <v>197</v>
      </c>
      <c r="E721" s="17">
        <v>0</v>
      </c>
      <c r="F721" s="17">
        <v>0</v>
      </c>
      <c r="G721" s="17">
        <v>4.20522252664235E-2</v>
      </c>
    </row>
    <row r="722" spans="1:7" x14ac:dyDescent="0.2">
      <c r="A722" s="28" t="s">
        <v>192</v>
      </c>
      <c r="B722" s="28" t="s">
        <v>6</v>
      </c>
      <c r="C722" s="17" t="s">
        <v>198</v>
      </c>
      <c r="D722" s="17" t="s">
        <v>247</v>
      </c>
      <c r="E722" s="17">
        <v>1.54241136363636E-2</v>
      </c>
      <c r="F722" s="17">
        <v>7.3465086420698794E-2</v>
      </c>
      <c r="G722" s="17">
        <v>4.20522252664235E-2</v>
      </c>
    </row>
    <row r="723" spans="1:7" x14ac:dyDescent="0.2">
      <c r="A723" s="28" t="s">
        <v>192</v>
      </c>
      <c r="B723" s="28" t="s">
        <v>6</v>
      </c>
      <c r="C723" s="17" t="s">
        <v>91</v>
      </c>
      <c r="D723" s="17" t="s">
        <v>101</v>
      </c>
      <c r="E723" s="17">
        <v>0</v>
      </c>
      <c r="F723" s="17">
        <v>0</v>
      </c>
      <c r="G723" s="17">
        <v>4.20522252664235E-2</v>
      </c>
    </row>
    <row r="724" spans="1:7" x14ac:dyDescent="0.2">
      <c r="A724" s="28" t="s">
        <v>192</v>
      </c>
      <c r="B724" s="28" t="s">
        <v>6</v>
      </c>
      <c r="C724" s="17" t="s">
        <v>126</v>
      </c>
      <c r="D724" s="17" t="s">
        <v>125</v>
      </c>
      <c r="E724" s="17">
        <v>6.8780000000000004E-3</v>
      </c>
      <c r="F724" s="17">
        <v>3.1917306694819403E-2</v>
      </c>
      <c r="G724" s="17">
        <v>4.20522252664235E-2</v>
      </c>
    </row>
    <row r="725" spans="1:7" x14ac:dyDescent="0.2">
      <c r="A725" s="28" t="s">
        <v>192</v>
      </c>
      <c r="B725" s="28" t="s">
        <v>6</v>
      </c>
      <c r="C725" s="17" t="s">
        <v>126</v>
      </c>
      <c r="D725" s="17" t="s">
        <v>248</v>
      </c>
      <c r="E725" s="17">
        <v>6.3266477272727301E-2</v>
      </c>
      <c r="F725" s="17">
        <v>0.26248786616824299</v>
      </c>
      <c r="G725" s="17">
        <v>4.20522252664235E-2</v>
      </c>
    </row>
    <row r="726" spans="1:7" x14ac:dyDescent="0.2">
      <c r="A726" s="28" t="s">
        <v>192</v>
      </c>
      <c r="B726" s="28" t="s">
        <v>6</v>
      </c>
      <c r="C726" s="17" t="s">
        <v>229</v>
      </c>
      <c r="D726" s="17" t="s">
        <v>241</v>
      </c>
      <c r="E726" s="17">
        <v>3.5184204545454498E-2</v>
      </c>
      <c r="F726" s="17">
        <v>0.12351465513453699</v>
      </c>
      <c r="G726" s="17">
        <v>4.20522252664235E-2</v>
      </c>
    </row>
    <row r="727" spans="1:7" x14ac:dyDescent="0.2">
      <c r="A727" s="28" t="s">
        <v>192</v>
      </c>
      <c r="B727" s="28" t="s">
        <v>6</v>
      </c>
      <c r="C727" s="17" t="s">
        <v>229</v>
      </c>
      <c r="D727" s="17" t="s">
        <v>228</v>
      </c>
      <c r="E727" s="17">
        <v>4.81477272727273E-3</v>
      </c>
      <c r="F727" s="17">
        <v>3.1937589174399601E-2</v>
      </c>
      <c r="G727" s="17">
        <v>4.20522252664235E-2</v>
      </c>
    </row>
    <row r="728" spans="1:7" x14ac:dyDescent="0.2">
      <c r="A728" s="28" t="s">
        <v>192</v>
      </c>
      <c r="B728" s="28" t="s">
        <v>6</v>
      </c>
      <c r="C728" s="17" t="s">
        <v>221</v>
      </c>
      <c r="D728" s="17" t="s">
        <v>220</v>
      </c>
      <c r="E728" s="17">
        <v>0</v>
      </c>
      <c r="F728" s="17">
        <v>0</v>
      </c>
      <c r="G728" s="17">
        <v>4.20522252664235E-2</v>
      </c>
    </row>
    <row r="729" spans="1:7" x14ac:dyDescent="0.2">
      <c r="A729" s="28" t="s">
        <v>192</v>
      </c>
      <c r="B729" s="28" t="s">
        <v>6</v>
      </c>
      <c r="C729" s="17" t="s">
        <v>95</v>
      </c>
      <c r="D729" s="17" t="s">
        <v>151</v>
      </c>
      <c r="E729" s="17">
        <v>5.4923181818181798E-3</v>
      </c>
      <c r="F729" s="17">
        <v>3.6431917276675801E-2</v>
      </c>
      <c r="G729" s="17">
        <v>4.20522252664235E-2</v>
      </c>
    </row>
    <row r="730" spans="1:7" x14ac:dyDescent="0.2">
      <c r="A730" s="28" t="s">
        <v>192</v>
      </c>
      <c r="B730" s="28" t="s">
        <v>6</v>
      </c>
      <c r="C730" s="17" t="s">
        <v>46</v>
      </c>
      <c r="D730" s="17" t="s">
        <v>45</v>
      </c>
      <c r="E730" s="17">
        <v>0</v>
      </c>
      <c r="F730" s="17">
        <v>0</v>
      </c>
      <c r="G730" s="17">
        <v>4.20522252664235E-2</v>
      </c>
    </row>
    <row r="731" spans="1:7" x14ac:dyDescent="0.2">
      <c r="A731" s="28" t="s">
        <v>192</v>
      </c>
      <c r="B731" s="28" t="s">
        <v>6</v>
      </c>
      <c r="C731" s="17" t="s">
        <v>46</v>
      </c>
      <c r="D731" s="17" t="s">
        <v>231</v>
      </c>
      <c r="E731" s="17">
        <v>2.2113409090909102E-3</v>
      </c>
      <c r="F731" s="17">
        <v>1.4668376158035901E-2</v>
      </c>
      <c r="G731" s="17">
        <v>4.20522252664235E-2</v>
      </c>
    </row>
    <row r="732" spans="1:7" x14ac:dyDescent="0.2">
      <c r="A732" s="28" t="s">
        <v>192</v>
      </c>
      <c r="B732" s="28" t="s">
        <v>6</v>
      </c>
      <c r="C732" s="17" t="s">
        <v>46</v>
      </c>
      <c r="D732" s="17" t="s">
        <v>174</v>
      </c>
      <c r="E732" s="17">
        <v>0</v>
      </c>
      <c r="F732" s="17">
        <v>0</v>
      </c>
      <c r="G732" s="17">
        <v>4.20522252664235E-2</v>
      </c>
    </row>
    <row r="733" spans="1:7" x14ac:dyDescent="0.2">
      <c r="A733" s="28" t="s">
        <v>192</v>
      </c>
      <c r="B733" s="28" t="s">
        <v>6</v>
      </c>
      <c r="C733" s="17" t="s">
        <v>99</v>
      </c>
      <c r="D733" s="17" t="s">
        <v>98</v>
      </c>
      <c r="E733" s="17">
        <v>8.2929305000000006</v>
      </c>
      <c r="F733" s="17">
        <v>18.92133456462</v>
      </c>
      <c r="G733" s="17">
        <v>4.20522252664235E-2</v>
      </c>
    </row>
    <row r="734" spans="1:7" x14ac:dyDescent="0.2">
      <c r="A734" s="28" t="s">
        <v>192</v>
      </c>
      <c r="B734" s="28" t="s">
        <v>6</v>
      </c>
      <c r="C734" s="17" t="s">
        <v>18</v>
      </c>
      <c r="D734" s="17" t="s">
        <v>193</v>
      </c>
      <c r="E734" s="17">
        <v>0.249723295454545</v>
      </c>
      <c r="F734" s="17">
        <v>1.61668005185939</v>
      </c>
      <c r="G734" s="17">
        <v>4.20522252664235E-2</v>
      </c>
    </row>
    <row r="735" spans="1:7" x14ac:dyDescent="0.2">
      <c r="A735" s="28" t="s">
        <v>192</v>
      </c>
      <c r="B735" s="28" t="s">
        <v>6</v>
      </c>
      <c r="C735" s="17" t="s">
        <v>18</v>
      </c>
      <c r="D735" s="17" t="s">
        <v>212</v>
      </c>
      <c r="E735" s="17">
        <v>3.9603807272727298</v>
      </c>
      <c r="F735" s="17">
        <v>7.3437881198638202</v>
      </c>
      <c r="G735" s="17">
        <v>4.20522252664235E-2</v>
      </c>
    </row>
    <row r="736" spans="1:7" x14ac:dyDescent="0.2">
      <c r="A736" s="28" t="s">
        <v>192</v>
      </c>
      <c r="B736" s="28" t="s">
        <v>6</v>
      </c>
      <c r="C736" s="17" t="s">
        <v>18</v>
      </c>
      <c r="D736" s="17" t="s">
        <v>85</v>
      </c>
      <c r="E736" s="17">
        <v>5.6143318181818197E-2</v>
      </c>
      <c r="F736" s="17">
        <v>0.19472986694772301</v>
      </c>
      <c r="G736" s="17">
        <v>4.20522252664235E-2</v>
      </c>
    </row>
    <row r="737" spans="1:7" x14ac:dyDescent="0.2">
      <c r="A737" s="28" t="s">
        <v>192</v>
      </c>
      <c r="B737" s="28" t="s">
        <v>6</v>
      </c>
      <c r="C737" s="17" t="s">
        <v>18</v>
      </c>
      <c r="D737" s="17" t="s">
        <v>111</v>
      </c>
      <c r="E737" s="17">
        <v>6.68238636363636E-3</v>
      </c>
      <c r="F737" s="17">
        <v>4.4325936544738501E-2</v>
      </c>
      <c r="G737" s="17">
        <v>4.20522252664235E-2</v>
      </c>
    </row>
    <row r="738" spans="1:7" x14ac:dyDescent="0.2">
      <c r="A738" s="28" t="s">
        <v>192</v>
      </c>
      <c r="B738" s="28" t="s">
        <v>6</v>
      </c>
      <c r="C738" s="17" t="s">
        <v>18</v>
      </c>
      <c r="D738" s="17" t="s">
        <v>17</v>
      </c>
      <c r="E738" s="17">
        <v>0</v>
      </c>
      <c r="F738" s="17">
        <v>0</v>
      </c>
      <c r="G738" s="17">
        <v>4.20522252664235E-2</v>
      </c>
    </row>
    <row r="739" spans="1:7" x14ac:dyDescent="0.2">
      <c r="A739" s="28" t="s">
        <v>192</v>
      </c>
      <c r="B739" s="28" t="s">
        <v>6</v>
      </c>
      <c r="C739" s="17" t="s">
        <v>210</v>
      </c>
      <c r="D739" s="17" t="s">
        <v>209</v>
      </c>
      <c r="E739" s="17">
        <v>2.8001363636363601E-3</v>
      </c>
      <c r="F739" s="17">
        <v>1.8574003360023999E-2</v>
      </c>
      <c r="G739" s="17">
        <v>4.20522252664235E-2</v>
      </c>
    </row>
    <row r="740" spans="1:7" x14ac:dyDescent="0.2">
      <c r="A740" s="28" t="s">
        <v>192</v>
      </c>
      <c r="B740" s="28" t="s">
        <v>6</v>
      </c>
      <c r="C740" s="17" t="s">
        <v>78</v>
      </c>
      <c r="D740" s="17" t="s">
        <v>77</v>
      </c>
      <c r="E740" s="17">
        <v>6.6322787500000002</v>
      </c>
      <c r="F740" s="17">
        <v>6.9715823293414898</v>
      </c>
      <c r="G740" s="17">
        <v>4.20522252664235E-2</v>
      </c>
    </row>
    <row r="741" spans="1:7" x14ac:dyDescent="0.2">
      <c r="A741" s="28" t="s">
        <v>192</v>
      </c>
      <c r="B741" s="28" t="s">
        <v>6</v>
      </c>
      <c r="C741" s="17" t="s">
        <v>58</v>
      </c>
      <c r="D741" s="17" t="s">
        <v>57</v>
      </c>
      <c r="E741" s="17">
        <v>0</v>
      </c>
      <c r="F741" s="17">
        <v>0</v>
      </c>
      <c r="G741" s="17">
        <v>4.20522252664235E-2</v>
      </c>
    </row>
    <row r="742" spans="1:7" x14ac:dyDescent="0.2">
      <c r="A742" s="28" t="s">
        <v>192</v>
      </c>
      <c r="B742" s="28" t="s">
        <v>6</v>
      </c>
      <c r="C742" s="17" t="s">
        <v>201</v>
      </c>
      <c r="D742" s="17" t="s">
        <v>200</v>
      </c>
      <c r="E742" s="17">
        <v>0.13424649999999999</v>
      </c>
      <c r="F742" s="17">
        <v>0.27666709661592198</v>
      </c>
      <c r="G742" s="17">
        <v>4.20522252664235E-2</v>
      </c>
    </row>
    <row r="743" spans="1:7" x14ac:dyDescent="0.2">
      <c r="A743" s="28" t="s">
        <v>192</v>
      </c>
      <c r="B743" s="28" t="s">
        <v>6</v>
      </c>
      <c r="C743" s="17" t="s">
        <v>61</v>
      </c>
      <c r="D743" s="17" t="s">
        <v>116</v>
      </c>
      <c r="E743" s="17">
        <v>8.5988636363636399E-4</v>
      </c>
      <c r="F743" s="17">
        <v>5.7038408610498399E-3</v>
      </c>
      <c r="G743" s="17">
        <v>4.20522252664235E-2</v>
      </c>
    </row>
    <row r="744" spans="1:7" x14ac:dyDescent="0.2">
      <c r="A744" s="28" t="s">
        <v>192</v>
      </c>
      <c r="B744" s="28" t="s">
        <v>6</v>
      </c>
      <c r="C744" s="17" t="s">
        <v>61</v>
      </c>
      <c r="D744" s="17" t="s">
        <v>199</v>
      </c>
      <c r="E744" s="17">
        <v>1.1116809090909101</v>
      </c>
      <c r="F744" s="17">
        <v>2.91150751945945</v>
      </c>
      <c r="G744" s="17">
        <v>4.20522252664235E-2</v>
      </c>
    </row>
    <row r="745" spans="1:7" x14ac:dyDescent="0.2">
      <c r="A745" s="28" t="s">
        <v>192</v>
      </c>
      <c r="B745" s="28" t="s">
        <v>6</v>
      </c>
      <c r="C745" s="17" t="s">
        <v>61</v>
      </c>
      <c r="D745" s="17" t="s">
        <v>131</v>
      </c>
      <c r="E745" s="17">
        <v>0.34820759090909098</v>
      </c>
      <c r="F745" s="17">
        <v>1.3849195270008099</v>
      </c>
      <c r="G745" s="17">
        <v>4.20522252664235E-2</v>
      </c>
    </row>
    <row r="746" spans="1:7" x14ac:dyDescent="0.2">
      <c r="A746" s="28" t="s">
        <v>192</v>
      </c>
      <c r="B746" s="28" t="s">
        <v>6</v>
      </c>
      <c r="C746" s="17" t="s">
        <v>61</v>
      </c>
      <c r="D746" s="17" t="s">
        <v>79</v>
      </c>
      <c r="E746" s="17">
        <v>2.7197772727272699E-2</v>
      </c>
      <c r="F746" s="17">
        <v>0.118111553443081</v>
      </c>
      <c r="G746" s="17">
        <v>4.20522252664235E-2</v>
      </c>
    </row>
    <row r="747" spans="1:7" x14ac:dyDescent="0.2">
      <c r="A747" s="28" t="s">
        <v>192</v>
      </c>
      <c r="B747" s="28" t="s">
        <v>6</v>
      </c>
      <c r="C747" s="17" t="s">
        <v>196</v>
      </c>
      <c r="D747" s="17" t="s">
        <v>238</v>
      </c>
      <c r="E747" s="17">
        <v>2.7803636363636398E-3</v>
      </c>
      <c r="F747" s="17">
        <v>1.8442845925132598E-2</v>
      </c>
      <c r="G747" s="17">
        <v>4.20522252664235E-2</v>
      </c>
    </row>
    <row r="748" spans="1:7" x14ac:dyDescent="0.2">
      <c r="A748" s="28" t="s">
        <v>192</v>
      </c>
      <c r="B748" s="28" t="s">
        <v>6</v>
      </c>
      <c r="C748" s="17" t="s">
        <v>196</v>
      </c>
      <c r="D748" s="17" t="s">
        <v>235</v>
      </c>
      <c r="E748" s="17">
        <v>1.1169772727272699E-3</v>
      </c>
      <c r="F748" s="17">
        <v>7.40918902598167E-3</v>
      </c>
      <c r="G748" s="17">
        <v>4.20522252664235E-2</v>
      </c>
    </row>
    <row r="749" spans="1:7" x14ac:dyDescent="0.2">
      <c r="A749" s="28" t="s">
        <v>192</v>
      </c>
      <c r="B749" s="28" t="s">
        <v>6</v>
      </c>
      <c r="C749" s="17" t="s">
        <v>196</v>
      </c>
      <c r="D749" s="17" t="s">
        <v>234</v>
      </c>
      <c r="E749" s="17">
        <v>1.0463749318181801</v>
      </c>
      <c r="F749" s="17">
        <v>1.62169785748485</v>
      </c>
      <c r="G749" s="17">
        <v>4.20522252664235E-2</v>
      </c>
    </row>
    <row r="750" spans="1:7" x14ac:dyDescent="0.2">
      <c r="A750" s="28" t="s">
        <v>192</v>
      </c>
      <c r="B750" s="28" t="s">
        <v>6</v>
      </c>
      <c r="C750" s="17" t="s">
        <v>196</v>
      </c>
      <c r="D750" s="17" t="s">
        <v>195</v>
      </c>
      <c r="E750" s="17">
        <v>2.20588636363636E-3</v>
      </c>
      <c r="F750" s="17">
        <v>1.46321947966866E-2</v>
      </c>
      <c r="G750" s="17">
        <v>4.20522252664235E-2</v>
      </c>
    </row>
    <row r="751" spans="1:7" x14ac:dyDescent="0.2">
      <c r="A751" s="28" t="s">
        <v>192</v>
      </c>
      <c r="B751" s="28" t="s">
        <v>6</v>
      </c>
      <c r="C751" s="17" t="s">
        <v>196</v>
      </c>
      <c r="D751" s="17" t="s">
        <v>230</v>
      </c>
      <c r="E751" s="17">
        <v>0.51046215909090897</v>
      </c>
      <c r="F751" s="17">
        <v>1.6283937696466699</v>
      </c>
      <c r="G751" s="17">
        <v>4.20522252664235E-2</v>
      </c>
    </row>
    <row r="752" spans="1:7" x14ac:dyDescent="0.2">
      <c r="A752" s="28" t="s">
        <v>192</v>
      </c>
      <c r="B752" s="28" t="s">
        <v>6</v>
      </c>
      <c r="C752" s="17" t="s">
        <v>150</v>
      </c>
      <c r="D752" s="17" t="s">
        <v>149</v>
      </c>
      <c r="E752" s="17">
        <v>6.5837000000000007E-2</v>
      </c>
      <c r="F752" s="17">
        <v>0.249252935864028</v>
      </c>
      <c r="G752" s="17">
        <v>4.20522252664235E-2</v>
      </c>
    </row>
    <row r="753" spans="1:7" x14ac:dyDescent="0.2">
      <c r="A753" s="28" t="s">
        <v>192</v>
      </c>
      <c r="B753" s="28" t="s">
        <v>6</v>
      </c>
      <c r="C753" s="17" t="s">
        <v>122</v>
      </c>
      <c r="D753" s="17" t="s">
        <v>121</v>
      </c>
      <c r="E753" s="17">
        <v>0</v>
      </c>
      <c r="F753" s="17">
        <v>0</v>
      </c>
      <c r="G753" s="17">
        <v>4.20522252664235E-2</v>
      </c>
    </row>
    <row r="754" spans="1:7" x14ac:dyDescent="0.2">
      <c r="A754" s="28" t="s">
        <v>192</v>
      </c>
      <c r="B754" s="28" t="s">
        <v>6</v>
      </c>
      <c r="C754" s="17" t="s">
        <v>122</v>
      </c>
      <c r="D754" s="17" t="s">
        <v>157</v>
      </c>
      <c r="E754" s="17">
        <v>1.243325E-2</v>
      </c>
      <c r="F754" s="17">
        <v>5.3230216790284599E-2</v>
      </c>
      <c r="G754" s="17">
        <v>4.20522252664235E-2</v>
      </c>
    </row>
    <row r="755" spans="1:7" x14ac:dyDescent="0.2">
      <c r="A755" s="28" t="s">
        <v>192</v>
      </c>
      <c r="B755" s="28" t="s">
        <v>6</v>
      </c>
      <c r="C755" s="17" t="s">
        <v>122</v>
      </c>
      <c r="D755" s="17" t="s">
        <v>169</v>
      </c>
      <c r="E755" s="17">
        <v>0.59458</v>
      </c>
      <c r="F755" s="17">
        <v>2.3043466205099898</v>
      </c>
      <c r="G755" s="17">
        <v>4.20522252664235E-2</v>
      </c>
    </row>
    <row r="756" spans="1:7" x14ac:dyDescent="0.2">
      <c r="A756" s="28" t="s">
        <v>192</v>
      </c>
      <c r="B756" s="28" t="s">
        <v>6</v>
      </c>
      <c r="C756" s="17" t="s">
        <v>122</v>
      </c>
      <c r="D756" s="17" t="s">
        <v>166</v>
      </c>
      <c r="E756" s="17">
        <v>2.5033770454545499</v>
      </c>
      <c r="F756" s="17">
        <v>6.2967124297791504</v>
      </c>
      <c r="G756" s="17">
        <v>4.20522252664235E-2</v>
      </c>
    </row>
    <row r="757" spans="1:7" x14ac:dyDescent="0.2">
      <c r="A757" s="28" t="s">
        <v>192</v>
      </c>
      <c r="B757" s="28" t="s">
        <v>6</v>
      </c>
      <c r="C757" s="17" t="s">
        <v>122</v>
      </c>
      <c r="D757" s="17" t="s">
        <v>171</v>
      </c>
      <c r="E757" s="17">
        <v>2.0885250000000001E-2</v>
      </c>
      <c r="F757" s="17">
        <v>6.3797173058724801E-2</v>
      </c>
      <c r="G757" s="17">
        <v>4.20522252664235E-2</v>
      </c>
    </row>
    <row r="758" spans="1:7" x14ac:dyDescent="0.2">
      <c r="A758" s="28" t="s">
        <v>192</v>
      </c>
      <c r="B758" s="28" t="s">
        <v>6</v>
      </c>
      <c r="C758" s="17" t="s">
        <v>122</v>
      </c>
      <c r="D758" s="17" t="s">
        <v>163</v>
      </c>
      <c r="E758" s="17">
        <v>0.135178090909091</v>
      </c>
      <c r="F758" s="17">
        <v>0.47407295584829101</v>
      </c>
      <c r="G758" s="17">
        <v>4.20522252664235E-2</v>
      </c>
    </row>
    <row r="759" spans="1:7" x14ac:dyDescent="0.2">
      <c r="A759" s="28" t="s">
        <v>192</v>
      </c>
      <c r="B759" s="28" t="s">
        <v>6</v>
      </c>
      <c r="C759" s="17" t="s">
        <v>15</v>
      </c>
      <c r="D759" s="17" t="s">
        <v>34</v>
      </c>
      <c r="E759" s="17">
        <v>0</v>
      </c>
      <c r="F759" s="17">
        <v>0</v>
      </c>
      <c r="G759" s="17">
        <v>4.20522252664235E-2</v>
      </c>
    </row>
    <row r="760" spans="1:7" x14ac:dyDescent="0.2">
      <c r="A760" s="28" t="s">
        <v>192</v>
      </c>
      <c r="B760" s="28" t="s">
        <v>6</v>
      </c>
      <c r="C760" s="17" t="s">
        <v>15</v>
      </c>
      <c r="D760" s="17" t="s">
        <v>44</v>
      </c>
      <c r="E760" s="17">
        <v>2.12687272727273E-2</v>
      </c>
      <c r="F760" s="17">
        <v>0.14108077626407101</v>
      </c>
      <c r="G760" s="17">
        <v>4.20522252664235E-2</v>
      </c>
    </row>
    <row r="761" spans="1:7" x14ac:dyDescent="0.2">
      <c r="A761" s="28" t="s">
        <v>192</v>
      </c>
      <c r="B761" s="28" t="s">
        <v>6</v>
      </c>
      <c r="C761" s="17" t="s">
        <v>15</v>
      </c>
      <c r="D761" s="17" t="s">
        <v>36</v>
      </c>
      <c r="E761" s="17">
        <v>1.4305540227272699</v>
      </c>
      <c r="F761" s="17">
        <v>4.6012999993695596</v>
      </c>
      <c r="G761" s="17">
        <v>4.20522252664235E-2</v>
      </c>
    </row>
    <row r="762" spans="1:7" x14ac:dyDescent="0.2">
      <c r="A762" s="28" t="s">
        <v>192</v>
      </c>
      <c r="B762" s="28" t="s">
        <v>6</v>
      </c>
      <c r="C762" s="17" t="s">
        <v>137</v>
      </c>
      <c r="D762" s="17" t="s">
        <v>136</v>
      </c>
      <c r="E762" s="17">
        <v>0</v>
      </c>
      <c r="F762" s="17">
        <v>0</v>
      </c>
      <c r="G762" s="17">
        <v>4.20522252664235E-2</v>
      </c>
    </row>
    <row r="763" spans="1:7" x14ac:dyDescent="0.2">
      <c r="A763" s="28" t="s">
        <v>192</v>
      </c>
      <c r="B763" s="28" t="s">
        <v>6</v>
      </c>
      <c r="C763" s="17" t="s">
        <v>207</v>
      </c>
      <c r="D763" s="17" t="s">
        <v>217</v>
      </c>
      <c r="E763" s="17">
        <v>0</v>
      </c>
      <c r="F763" s="17">
        <v>0</v>
      </c>
      <c r="G763" s="17">
        <v>4.20522252664235E-2</v>
      </c>
    </row>
    <row r="764" spans="1:7" x14ac:dyDescent="0.2">
      <c r="A764" s="28" t="s">
        <v>192</v>
      </c>
      <c r="B764" s="28" t="s">
        <v>6</v>
      </c>
      <c r="C764" s="17" t="s">
        <v>207</v>
      </c>
      <c r="D764" s="17" t="s">
        <v>206</v>
      </c>
      <c r="E764" s="17">
        <v>0</v>
      </c>
      <c r="F764" s="17">
        <v>0</v>
      </c>
      <c r="G764" s="17">
        <v>4.20522252664235E-2</v>
      </c>
    </row>
    <row r="765" spans="1:7" x14ac:dyDescent="0.2">
      <c r="A765" s="28" t="s">
        <v>192</v>
      </c>
      <c r="B765" s="28" t="s">
        <v>6</v>
      </c>
      <c r="C765" s="17" t="s">
        <v>207</v>
      </c>
      <c r="D765" s="17" t="s">
        <v>208</v>
      </c>
      <c r="E765" s="17">
        <v>0</v>
      </c>
      <c r="F765" s="17">
        <v>0</v>
      </c>
      <c r="G765" s="17">
        <v>4.20522252664235E-2</v>
      </c>
    </row>
    <row r="766" spans="1:7" x14ac:dyDescent="0.2">
      <c r="A766" s="28" t="s">
        <v>192</v>
      </c>
      <c r="B766" s="28" t="s">
        <v>6</v>
      </c>
      <c r="C766" s="17" t="s">
        <v>223</v>
      </c>
      <c r="D766" s="17" t="s">
        <v>222</v>
      </c>
      <c r="E766" s="17">
        <v>0</v>
      </c>
      <c r="F766" s="17">
        <v>0</v>
      </c>
      <c r="G766" s="17">
        <v>4.20522252664235E-2</v>
      </c>
    </row>
    <row r="767" spans="1:7" x14ac:dyDescent="0.2">
      <c r="A767" s="28" t="s">
        <v>192</v>
      </c>
      <c r="B767" s="28" t="s">
        <v>6</v>
      </c>
      <c r="C767" s="17" t="s">
        <v>203</v>
      </c>
      <c r="D767" s="17" t="s">
        <v>219</v>
      </c>
      <c r="E767" s="17">
        <v>0.45835795454545503</v>
      </c>
      <c r="F767" s="17">
        <v>1.9401870042926199</v>
      </c>
      <c r="G767" s="17">
        <v>4.20522252664235E-2</v>
      </c>
    </row>
    <row r="768" spans="1:7" x14ac:dyDescent="0.2">
      <c r="A768" s="28" t="s">
        <v>192</v>
      </c>
      <c r="B768" s="28" t="s">
        <v>6</v>
      </c>
      <c r="C768" s="17" t="s">
        <v>203</v>
      </c>
      <c r="D768" s="17" t="s">
        <v>202</v>
      </c>
      <c r="E768" s="17">
        <v>0</v>
      </c>
      <c r="F768" s="17">
        <v>0</v>
      </c>
      <c r="G768" s="17">
        <v>4.20522252664235E-2</v>
      </c>
    </row>
    <row r="769" spans="1:7" x14ac:dyDescent="0.2">
      <c r="A769" s="28" t="s">
        <v>192</v>
      </c>
      <c r="B769" s="28" t="s">
        <v>6</v>
      </c>
      <c r="C769" s="17" t="s">
        <v>120</v>
      </c>
      <c r="D769" s="17" t="s">
        <v>119</v>
      </c>
      <c r="E769" s="17">
        <v>0</v>
      </c>
      <c r="F769" s="17">
        <v>0</v>
      </c>
      <c r="G769" s="17">
        <v>4.20522252664235E-2</v>
      </c>
    </row>
    <row r="770" spans="1:7" x14ac:dyDescent="0.2">
      <c r="A770" s="28" t="s">
        <v>192</v>
      </c>
      <c r="B770" s="28" t="s">
        <v>6</v>
      </c>
      <c r="C770" s="17" t="s">
        <v>120</v>
      </c>
      <c r="D770" s="17" t="s">
        <v>135</v>
      </c>
      <c r="E770" s="17">
        <v>0</v>
      </c>
      <c r="F770" s="17">
        <v>0</v>
      </c>
      <c r="G770" s="17">
        <v>4.20522252664235E-2</v>
      </c>
    </row>
    <row r="771" spans="1:7" x14ac:dyDescent="0.2">
      <c r="A771" s="28" t="s">
        <v>192</v>
      </c>
      <c r="B771" s="28" t="s">
        <v>6</v>
      </c>
      <c r="C771" s="17" t="s">
        <v>93</v>
      </c>
      <c r="D771" s="17" t="s">
        <v>92</v>
      </c>
      <c r="E771" s="17">
        <v>7.1570227272727297E-3</v>
      </c>
      <c r="F771" s="17">
        <v>4.74743180048195E-2</v>
      </c>
      <c r="G771" s="17">
        <v>4.20522252664235E-2</v>
      </c>
    </row>
    <row r="772" spans="1:7" x14ac:dyDescent="0.2">
      <c r="A772" s="28" t="s">
        <v>192</v>
      </c>
      <c r="B772" s="28" t="s">
        <v>6</v>
      </c>
      <c r="C772" s="17" t="s">
        <v>93</v>
      </c>
      <c r="D772" s="17" t="s">
        <v>159</v>
      </c>
      <c r="E772" s="17">
        <v>9.1702272727272704E-4</v>
      </c>
      <c r="F772" s="17">
        <v>6.0828406211840902E-3</v>
      </c>
      <c r="G772" s="17">
        <v>4.20522252664235E-2</v>
      </c>
    </row>
    <row r="773" spans="1:7" x14ac:dyDescent="0.2">
      <c r="A773" s="28" t="s">
        <v>192</v>
      </c>
      <c r="B773" s="28" t="s">
        <v>6</v>
      </c>
      <c r="C773" s="17" t="s">
        <v>205</v>
      </c>
      <c r="D773" s="17" t="s">
        <v>204</v>
      </c>
      <c r="E773" s="17">
        <v>0</v>
      </c>
      <c r="F773" s="17">
        <v>0</v>
      </c>
      <c r="G773" s="17">
        <v>4.20522252664235E-2</v>
      </c>
    </row>
    <row r="774" spans="1:7" x14ac:dyDescent="0.2">
      <c r="A774" s="28" t="s">
        <v>192</v>
      </c>
      <c r="B774" s="28" t="s">
        <v>6</v>
      </c>
      <c r="C774" s="17" t="s">
        <v>76</v>
      </c>
      <c r="D774" s="17" t="s">
        <v>155</v>
      </c>
      <c r="E774" s="17">
        <v>0.54889963636363603</v>
      </c>
      <c r="F774" s="17">
        <v>2.15968698462946</v>
      </c>
      <c r="G774" s="17">
        <v>4.20522252664235E-2</v>
      </c>
    </row>
    <row r="775" spans="1:7" x14ac:dyDescent="0.2">
      <c r="A775" s="28" t="s">
        <v>192</v>
      </c>
      <c r="B775" s="28" t="s">
        <v>6</v>
      </c>
      <c r="C775" s="17" t="s">
        <v>76</v>
      </c>
      <c r="D775" s="17" t="s">
        <v>100</v>
      </c>
      <c r="E775" s="17">
        <v>7.9434113636363601E-2</v>
      </c>
      <c r="F775" s="17">
        <v>0.22299433393064699</v>
      </c>
      <c r="G775" s="17">
        <v>4.20522252664235E-2</v>
      </c>
    </row>
    <row r="776" spans="1:7" x14ac:dyDescent="0.2">
      <c r="A776" s="28" t="s">
        <v>192</v>
      </c>
      <c r="B776" s="28" t="s">
        <v>6</v>
      </c>
      <c r="C776" s="17" t="s">
        <v>76</v>
      </c>
      <c r="D776" s="17" t="s">
        <v>128</v>
      </c>
      <c r="E776" s="17">
        <v>7.8189909090909102E-2</v>
      </c>
      <c r="F776" s="17">
        <v>0.20817785788072099</v>
      </c>
      <c r="G776" s="17">
        <v>4.20522252664235E-2</v>
      </c>
    </row>
    <row r="777" spans="1:7" x14ac:dyDescent="0.2">
      <c r="A777" s="28" t="s">
        <v>192</v>
      </c>
      <c r="B777" s="28" t="s">
        <v>6</v>
      </c>
      <c r="C777" s="17" t="s">
        <v>105</v>
      </c>
      <c r="D777" s="17" t="s">
        <v>104</v>
      </c>
      <c r="E777" s="17">
        <v>0.35980161363636398</v>
      </c>
      <c r="F777" s="17">
        <v>0.78494851788906705</v>
      </c>
      <c r="G777" s="17">
        <v>4.20522252664235E-2</v>
      </c>
    </row>
    <row r="778" spans="1:7" x14ac:dyDescent="0.2">
      <c r="A778" s="28" t="s">
        <v>192</v>
      </c>
      <c r="B778" s="28" t="s">
        <v>6</v>
      </c>
      <c r="C778" s="17" t="s">
        <v>51</v>
      </c>
      <c r="D778" s="17" t="s">
        <v>50</v>
      </c>
      <c r="E778" s="17">
        <v>0</v>
      </c>
      <c r="F778" s="17">
        <v>0</v>
      </c>
      <c r="G778" s="17">
        <v>4.20522252664235E-2</v>
      </c>
    </row>
    <row r="779" spans="1:7" x14ac:dyDescent="0.2">
      <c r="A779" s="28" t="s">
        <v>192</v>
      </c>
      <c r="B779" s="28" t="s">
        <v>6</v>
      </c>
      <c r="C779" s="17" t="s">
        <v>8</v>
      </c>
      <c r="D779" s="17" t="s">
        <v>30</v>
      </c>
      <c r="E779" s="17">
        <v>0.196307363636364</v>
      </c>
      <c r="F779" s="17">
        <v>0.48436391069434598</v>
      </c>
      <c r="G779" s="17">
        <v>4.20522252664235E-2</v>
      </c>
    </row>
    <row r="780" spans="1:7" x14ac:dyDescent="0.2">
      <c r="A780" s="28" t="s">
        <v>192</v>
      </c>
      <c r="B780" s="28" t="s">
        <v>6</v>
      </c>
      <c r="C780" s="17" t="s">
        <v>8</v>
      </c>
      <c r="D780" s="17" t="s">
        <v>22</v>
      </c>
      <c r="E780" s="17">
        <v>1.97618181818182E-2</v>
      </c>
      <c r="F780" s="17">
        <v>9.9492809025477497E-2</v>
      </c>
      <c r="G780" s="17">
        <v>4.20522252664235E-2</v>
      </c>
    </row>
    <row r="781" spans="1:7" x14ac:dyDescent="0.2">
      <c r="A781" s="28" t="s">
        <v>192</v>
      </c>
      <c r="B781" s="28" t="s">
        <v>6</v>
      </c>
      <c r="C781" s="17" t="s">
        <v>8</v>
      </c>
      <c r="D781" s="17" t="s">
        <v>56</v>
      </c>
      <c r="E781" s="17">
        <v>2.1616545454545499E-2</v>
      </c>
      <c r="F781" s="17">
        <v>8.7380616946103107E-2</v>
      </c>
      <c r="G781" s="17">
        <v>4.20522252664235E-2</v>
      </c>
    </row>
    <row r="782" spans="1:7" x14ac:dyDescent="0.2">
      <c r="A782" s="28" t="s">
        <v>192</v>
      </c>
      <c r="B782" s="28" t="s">
        <v>6</v>
      </c>
      <c r="C782" s="17" t="s">
        <v>8</v>
      </c>
      <c r="D782" s="17" t="s">
        <v>20</v>
      </c>
      <c r="E782" s="17">
        <v>0</v>
      </c>
      <c r="F782" s="17">
        <v>0</v>
      </c>
      <c r="G782" s="17">
        <v>4.20522252664235E-2</v>
      </c>
    </row>
    <row r="783" spans="1:7" x14ac:dyDescent="0.2">
      <c r="A783" s="28" t="s">
        <v>192</v>
      </c>
      <c r="B783" s="28" t="s">
        <v>6</v>
      </c>
      <c r="C783" s="17" t="s">
        <v>8</v>
      </c>
      <c r="D783" s="17" t="s">
        <v>173</v>
      </c>
      <c r="E783" s="17">
        <v>0.46957813636363599</v>
      </c>
      <c r="F783" s="17">
        <v>0.92024548065928702</v>
      </c>
      <c r="G783" s="17">
        <v>4.20522252664235E-2</v>
      </c>
    </row>
    <row r="784" spans="1:7" x14ac:dyDescent="0.2">
      <c r="A784" s="28" t="s">
        <v>192</v>
      </c>
      <c r="B784" s="28" t="s">
        <v>6</v>
      </c>
      <c r="C784" s="17" t="s">
        <v>8</v>
      </c>
      <c r="D784" s="17" t="s">
        <v>179</v>
      </c>
      <c r="E784" s="17">
        <v>0</v>
      </c>
      <c r="F784" s="17">
        <v>0</v>
      </c>
      <c r="G784" s="17">
        <v>4.20522252664235E-2</v>
      </c>
    </row>
    <row r="785" spans="1:7" x14ac:dyDescent="0.2">
      <c r="A785" s="28" t="s">
        <v>192</v>
      </c>
      <c r="B785" s="28" t="s">
        <v>6</v>
      </c>
      <c r="C785" s="17" t="s">
        <v>8</v>
      </c>
      <c r="D785" s="17" t="s">
        <v>59</v>
      </c>
      <c r="E785" s="17">
        <v>0</v>
      </c>
      <c r="F785" s="17">
        <v>0</v>
      </c>
      <c r="G785" s="17">
        <v>4.20522252664235E-2</v>
      </c>
    </row>
    <row r="786" spans="1:7" x14ac:dyDescent="0.2">
      <c r="A786" s="28" t="s">
        <v>192</v>
      </c>
      <c r="B786" s="28" t="s">
        <v>6</v>
      </c>
      <c r="C786" s="17" t="s">
        <v>8</v>
      </c>
      <c r="D786" s="17" t="s">
        <v>64</v>
      </c>
      <c r="E786" s="17">
        <v>4.5880886363636401E-2</v>
      </c>
      <c r="F786" s="17">
        <v>0.188956490661052</v>
      </c>
      <c r="G786" s="17">
        <v>4.20522252664235E-2</v>
      </c>
    </row>
    <row r="787" spans="1:7" x14ac:dyDescent="0.2">
      <c r="A787" s="28" t="s">
        <v>192</v>
      </c>
      <c r="B787" s="28" t="s">
        <v>6</v>
      </c>
      <c r="C787" s="17" t="s">
        <v>8</v>
      </c>
      <c r="D787" s="17" t="s">
        <v>39</v>
      </c>
      <c r="E787" s="17">
        <v>0</v>
      </c>
      <c r="F787" s="17">
        <v>0</v>
      </c>
      <c r="G787" s="17">
        <v>4.20522252664235E-2</v>
      </c>
    </row>
    <row r="788" spans="1:7" x14ac:dyDescent="0.2">
      <c r="A788" s="28" t="s">
        <v>192</v>
      </c>
      <c r="B788" s="28" t="s">
        <v>6</v>
      </c>
      <c r="C788" s="17" t="s">
        <v>8</v>
      </c>
      <c r="D788" s="17" t="s">
        <v>71</v>
      </c>
      <c r="E788" s="17">
        <v>0</v>
      </c>
      <c r="F788" s="17">
        <v>0</v>
      </c>
      <c r="G788" s="17">
        <v>4.20522252664235E-2</v>
      </c>
    </row>
    <row r="789" spans="1:7" x14ac:dyDescent="0.2">
      <c r="A789" s="28" t="s">
        <v>192</v>
      </c>
      <c r="B789" s="28" t="s">
        <v>6</v>
      </c>
      <c r="C789" s="17" t="s">
        <v>243</v>
      </c>
      <c r="D789" s="17" t="s">
        <v>242</v>
      </c>
      <c r="E789" s="17">
        <v>0</v>
      </c>
      <c r="F789" s="17">
        <v>0</v>
      </c>
      <c r="G789" s="17">
        <v>4.20522252664235E-2</v>
      </c>
    </row>
    <row r="790" spans="1:7" x14ac:dyDescent="0.2">
      <c r="A790" s="28" t="s">
        <v>192</v>
      </c>
      <c r="B790" s="28" t="s">
        <v>6</v>
      </c>
      <c r="C790" s="17" t="s">
        <v>54</v>
      </c>
      <c r="D790" s="17" t="s">
        <v>53</v>
      </c>
      <c r="E790" s="17">
        <v>3.2898057500000002</v>
      </c>
      <c r="F790" s="17">
        <v>2.8033338960904701</v>
      </c>
      <c r="G790" s="17">
        <v>4.20522252664235E-2</v>
      </c>
    </row>
    <row r="791" spans="1:7" x14ac:dyDescent="0.2">
      <c r="A791" s="28" t="s">
        <v>192</v>
      </c>
      <c r="B791" s="28" t="s">
        <v>6</v>
      </c>
      <c r="C791" s="17" t="s">
        <v>185</v>
      </c>
      <c r="D791" s="17" t="s">
        <v>187</v>
      </c>
      <c r="E791" s="17">
        <v>1.4847942045454501</v>
      </c>
      <c r="F791" s="17">
        <v>2.6199894041574798</v>
      </c>
      <c r="G791" s="17">
        <v>4.20522252664235E-2</v>
      </c>
    </row>
    <row r="792" spans="1:7" x14ac:dyDescent="0.2">
      <c r="A792" s="28" t="s">
        <v>192</v>
      </c>
      <c r="B792" s="28" t="s">
        <v>6</v>
      </c>
      <c r="C792" s="17" t="s">
        <v>185</v>
      </c>
      <c r="D792" s="17" t="s">
        <v>184</v>
      </c>
      <c r="E792" s="17">
        <v>1.7029600909090901</v>
      </c>
      <c r="F792" s="17">
        <v>3.26527414734803</v>
      </c>
      <c r="G792" s="17">
        <v>4.20522252664235E-2</v>
      </c>
    </row>
    <row r="793" spans="1:7" x14ac:dyDescent="0.2">
      <c r="A793" s="28" t="s">
        <v>192</v>
      </c>
      <c r="B793" s="28" t="s">
        <v>6</v>
      </c>
      <c r="C793" s="17" t="s">
        <v>41</v>
      </c>
      <c r="D793" s="17" t="s">
        <v>190</v>
      </c>
      <c r="E793" s="17">
        <v>0</v>
      </c>
      <c r="F793" s="17">
        <v>0</v>
      </c>
      <c r="G793" s="17">
        <v>4.20522252664235E-2</v>
      </c>
    </row>
    <row r="794" spans="1:7" x14ac:dyDescent="0.2">
      <c r="A794" s="28" t="s">
        <v>192</v>
      </c>
      <c r="B794" s="28" t="s">
        <v>13</v>
      </c>
      <c r="C794" s="17" t="s">
        <v>233</v>
      </c>
      <c r="D794" s="17" t="s">
        <v>232</v>
      </c>
      <c r="E794" s="17">
        <v>2.10196153846154E-2</v>
      </c>
      <c r="F794" s="17">
        <v>0.109527246461228</v>
      </c>
      <c r="G794" s="17" t="s">
        <v>7640</v>
      </c>
    </row>
    <row r="795" spans="1:7" x14ac:dyDescent="0.2">
      <c r="A795" s="28" t="s">
        <v>192</v>
      </c>
      <c r="B795" s="28" t="s">
        <v>13</v>
      </c>
      <c r="C795" s="17" t="s">
        <v>225</v>
      </c>
      <c r="D795" s="17" t="s">
        <v>227</v>
      </c>
      <c r="E795" s="17">
        <v>0</v>
      </c>
      <c r="F795" s="17">
        <v>0</v>
      </c>
      <c r="G795" s="17" t="s">
        <v>7640</v>
      </c>
    </row>
    <row r="796" spans="1:7" x14ac:dyDescent="0.2">
      <c r="A796" s="28" t="s">
        <v>192</v>
      </c>
      <c r="B796" s="28" t="s">
        <v>13</v>
      </c>
      <c r="C796" s="17" t="s">
        <v>225</v>
      </c>
      <c r="D796" s="17" t="s">
        <v>224</v>
      </c>
      <c r="E796" s="17">
        <v>0</v>
      </c>
      <c r="F796" s="17">
        <v>0</v>
      </c>
      <c r="G796" s="17" t="s">
        <v>7640</v>
      </c>
    </row>
    <row r="797" spans="1:7" x14ac:dyDescent="0.2">
      <c r="A797" s="28" t="s">
        <v>192</v>
      </c>
      <c r="B797" s="28" t="s">
        <v>13</v>
      </c>
      <c r="C797" s="17" t="s">
        <v>225</v>
      </c>
      <c r="D797" s="17" t="s">
        <v>246</v>
      </c>
      <c r="E797" s="17">
        <v>0</v>
      </c>
      <c r="F797" s="17">
        <v>0</v>
      </c>
      <c r="G797" s="17" t="s">
        <v>7640</v>
      </c>
    </row>
    <row r="798" spans="1:7" x14ac:dyDescent="0.2">
      <c r="A798" s="28" t="s">
        <v>192</v>
      </c>
      <c r="B798" s="28" t="s">
        <v>13</v>
      </c>
      <c r="C798" s="17" t="s">
        <v>97</v>
      </c>
      <c r="D798" s="17" t="s">
        <v>96</v>
      </c>
      <c r="E798" s="17">
        <v>0.28164476923076898</v>
      </c>
      <c r="F798" s="17">
        <v>0.64570889626747896</v>
      </c>
      <c r="G798" s="17" t="s">
        <v>7640</v>
      </c>
    </row>
    <row r="799" spans="1:7" x14ac:dyDescent="0.2">
      <c r="A799" s="28" t="s">
        <v>192</v>
      </c>
      <c r="B799" s="28" t="s">
        <v>13</v>
      </c>
      <c r="C799" s="17" t="s">
        <v>240</v>
      </c>
      <c r="D799" s="17" t="s">
        <v>239</v>
      </c>
      <c r="E799" s="17">
        <v>0</v>
      </c>
      <c r="F799" s="17">
        <v>0</v>
      </c>
      <c r="G799" s="17" t="s">
        <v>7640</v>
      </c>
    </row>
    <row r="800" spans="1:7" x14ac:dyDescent="0.2">
      <c r="A800" s="28" t="s">
        <v>192</v>
      </c>
      <c r="B800" s="28" t="s">
        <v>13</v>
      </c>
      <c r="C800" s="17" t="s">
        <v>181</v>
      </c>
      <c r="D800" s="17" t="s">
        <v>216</v>
      </c>
      <c r="E800" s="17">
        <v>0.54502655769230801</v>
      </c>
      <c r="F800" s="17">
        <v>0.78260043171328497</v>
      </c>
      <c r="G800" s="17" t="s">
        <v>7640</v>
      </c>
    </row>
    <row r="801" spans="1:7" x14ac:dyDescent="0.2">
      <c r="A801" s="28" t="s">
        <v>192</v>
      </c>
      <c r="B801" s="28" t="s">
        <v>13</v>
      </c>
      <c r="C801" s="17" t="s">
        <v>181</v>
      </c>
      <c r="D801" s="17" t="s">
        <v>189</v>
      </c>
      <c r="E801" s="17">
        <v>5.3751187884615401</v>
      </c>
      <c r="F801" s="17">
        <v>9.1215022295766399</v>
      </c>
      <c r="G801" s="17" t="s">
        <v>7640</v>
      </c>
    </row>
    <row r="802" spans="1:7" x14ac:dyDescent="0.2">
      <c r="A802" s="28" t="s">
        <v>192</v>
      </c>
      <c r="B802" s="28" t="s">
        <v>13</v>
      </c>
      <c r="C802" s="17" t="s">
        <v>181</v>
      </c>
      <c r="D802" s="17" t="s">
        <v>245</v>
      </c>
      <c r="E802" s="17">
        <v>6.3193269230769206E-2</v>
      </c>
      <c r="F802" s="17">
        <v>0.455693144951479</v>
      </c>
      <c r="G802" s="17" t="s">
        <v>7640</v>
      </c>
    </row>
    <row r="803" spans="1:7" x14ac:dyDescent="0.2">
      <c r="A803" s="28" t="s">
        <v>192</v>
      </c>
      <c r="B803" s="28" t="s">
        <v>13</v>
      </c>
      <c r="C803" s="17" t="s">
        <v>181</v>
      </c>
      <c r="D803" s="17" t="s">
        <v>244</v>
      </c>
      <c r="E803" s="17">
        <v>0.44671396153846199</v>
      </c>
      <c r="F803" s="17">
        <v>1.1481880061495899</v>
      </c>
      <c r="G803" s="17" t="s">
        <v>7640</v>
      </c>
    </row>
    <row r="804" spans="1:7" x14ac:dyDescent="0.2">
      <c r="A804" s="28" t="s">
        <v>192</v>
      </c>
      <c r="B804" s="28" t="s">
        <v>13</v>
      </c>
      <c r="C804" s="17" t="s">
        <v>181</v>
      </c>
      <c r="D804" s="17" t="s">
        <v>236</v>
      </c>
      <c r="E804" s="17">
        <v>0.55787359615384602</v>
      </c>
      <c r="F804" s="17">
        <v>1.1800763398406799</v>
      </c>
      <c r="G804" s="17" t="s">
        <v>7640</v>
      </c>
    </row>
    <row r="805" spans="1:7" x14ac:dyDescent="0.2">
      <c r="A805" s="28" t="s">
        <v>192</v>
      </c>
      <c r="B805" s="28" t="s">
        <v>13</v>
      </c>
      <c r="C805" s="17" t="s">
        <v>181</v>
      </c>
      <c r="D805" s="17" t="s">
        <v>237</v>
      </c>
      <c r="E805" s="17">
        <v>0.19928711538461499</v>
      </c>
      <c r="F805" s="17">
        <v>0.398485688134598</v>
      </c>
      <c r="G805" s="17" t="s">
        <v>7640</v>
      </c>
    </row>
    <row r="806" spans="1:7" x14ac:dyDescent="0.2">
      <c r="A806" s="28" t="s">
        <v>192</v>
      </c>
      <c r="B806" s="28" t="s">
        <v>13</v>
      </c>
      <c r="C806" s="17" t="s">
        <v>181</v>
      </c>
      <c r="D806" s="17" t="s">
        <v>215</v>
      </c>
      <c r="E806" s="17">
        <v>1.7083269230769201E-3</v>
      </c>
      <c r="F806" s="17">
        <v>1.23189206328189E-2</v>
      </c>
      <c r="G806" s="17" t="s">
        <v>7640</v>
      </c>
    </row>
    <row r="807" spans="1:7" x14ac:dyDescent="0.2">
      <c r="A807" s="28" t="s">
        <v>192</v>
      </c>
      <c r="B807" s="28" t="s">
        <v>13</v>
      </c>
      <c r="C807" s="17" t="s">
        <v>181</v>
      </c>
      <c r="D807" s="17" t="s">
        <v>188</v>
      </c>
      <c r="E807" s="17">
        <v>1.7814576923076898E-2</v>
      </c>
      <c r="F807" s="17">
        <v>9.8364562717683193E-2</v>
      </c>
      <c r="G807" s="17" t="s">
        <v>7640</v>
      </c>
    </row>
    <row r="808" spans="1:7" x14ac:dyDescent="0.2">
      <c r="A808" s="28" t="s">
        <v>192</v>
      </c>
      <c r="B808" s="28" t="s">
        <v>13</v>
      </c>
      <c r="C808" s="17" t="s">
        <v>181</v>
      </c>
      <c r="D808" s="17" t="s">
        <v>226</v>
      </c>
      <c r="E808" s="17">
        <v>3.84049942307692</v>
      </c>
      <c r="F808" s="17">
        <v>6.69090911835303</v>
      </c>
      <c r="G808" s="17" t="s">
        <v>7640</v>
      </c>
    </row>
    <row r="809" spans="1:7" x14ac:dyDescent="0.2">
      <c r="A809" s="28" t="s">
        <v>192</v>
      </c>
      <c r="B809" s="28" t="s">
        <v>13</v>
      </c>
      <c r="C809" s="17" t="s">
        <v>181</v>
      </c>
      <c r="D809" s="17" t="s">
        <v>214</v>
      </c>
      <c r="E809" s="17">
        <v>1.35360103846154</v>
      </c>
      <c r="F809" s="17">
        <v>1.8135015400230401</v>
      </c>
      <c r="G809" s="17" t="s">
        <v>7640</v>
      </c>
    </row>
    <row r="810" spans="1:7" x14ac:dyDescent="0.2">
      <c r="A810" s="28" t="s">
        <v>192</v>
      </c>
      <c r="B810" s="28" t="s">
        <v>13</v>
      </c>
      <c r="C810" s="17" t="s">
        <v>181</v>
      </c>
      <c r="D810" s="17" t="s">
        <v>186</v>
      </c>
      <c r="E810" s="17">
        <v>8.9682926730769204</v>
      </c>
      <c r="F810" s="17">
        <v>8.7028247426445304</v>
      </c>
      <c r="G810" s="17" t="s">
        <v>7640</v>
      </c>
    </row>
    <row r="811" spans="1:7" x14ac:dyDescent="0.2">
      <c r="A811" s="28" t="s">
        <v>192</v>
      </c>
      <c r="B811" s="28" t="s">
        <v>13</v>
      </c>
      <c r="C811" s="17" t="s">
        <v>181</v>
      </c>
      <c r="D811" s="17" t="s">
        <v>180</v>
      </c>
      <c r="E811" s="17">
        <v>8.9316099615384594</v>
      </c>
      <c r="F811" s="17">
        <v>8.36090370489622</v>
      </c>
      <c r="G811" s="17" t="s">
        <v>7640</v>
      </c>
    </row>
    <row r="812" spans="1:7" x14ac:dyDescent="0.2">
      <c r="A812" s="28" t="s">
        <v>192</v>
      </c>
      <c r="B812" s="28" t="s">
        <v>13</v>
      </c>
      <c r="C812" s="17" t="s">
        <v>181</v>
      </c>
      <c r="D812" s="17" t="s">
        <v>194</v>
      </c>
      <c r="E812" s="17">
        <v>0</v>
      </c>
      <c r="F812" s="17">
        <v>0</v>
      </c>
      <c r="G812" s="17" t="s">
        <v>7640</v>
      </c>
    </row>
    <row r="813" spans="1:7" x14ac:dyDescent="0.2">
      <c r="A813" s="28" t="s">
        <v>192</v>
      </c>
      <c r="B813" s="28" t="s">
        <v>13</v>
      </c>
      <c r="C813" s="17" t="s">
        <v>105</v>
      </c>
      <c r="D813" s="17" t="s">
        <v>213</v>
      </c>
      <c r="E813" s="17">
        <v>0.28352076923076902</v>
      </c>
      <c r="F813" s="17">
        <v>0.400414019769813</v>
      </c>
      <c r="G813" s="17" t="s">
        <v>7640</v>
      </c>
    </row>
    <row r="814" spans="1:7" x14ac:dyDescent="0.2">
      <c r="A814" s="28" t="s">
        <v>192</v>
      </c>
      <c r="B814" s="28" t="s">
        <v>13</v>
      </c>
      <c r="C814" s="17" t="s">
        <v>105</v>
      </c>
      <c r="D814" s="17" t="s">
        <v>218</v>
      </c>
      <c r="E814" s="17">
        <v>0.22835419230769199</v>
      </c>
      <c r="F814" s="17">
        <v>0.28282252027674099</v>
      </c>
      <c r="G814" s="17" t="s">
        <v>7640</v>
      </c>
    </row>
    <row r="815" spans="1:7" x14ac:dyDescent="0.2">
      <c r="A815" s="28" t="s">
        <v>192</v>
      </c>
      <c r="B815" s="28" t="s">
        <v>13</v>
      </c>
      <c r="C815" s="17" t="s">
        <v>183</v>
      </c>
      <c r="D815" s="17" t="s">
        <v>191</v>
      </c>
      <c r="E815" s="17">
        <v>0</v>
      </c>
      <c r="F815" s="17">
        <v>0</v>
      </c>
      <c r="G815" s="17" t="s">
        <v>7640</v>
      </c>
    </row>
    <row r="816" spans="1:7" x14ac:dyDescent="0.2">
      <c r="A816" s="28" t="s">
        <v>192</v>
      </c>
      <c r="B816" s="28" t="s">
        <v>13</v>
      </c>
      <c r="C816" s="17" t="s">
        <v>183</v>
      </c>
      <c r="D816" s="17" t="s">
        <v>249</v>
      </c>
      <c r="E816" s="17">
        <v>0</v>
      </c>
      <c r="F816" s="17">
        <v>0</v>
      </c>
      <c r="G816" s="17" t="s">
        <v>7640</v>
      </c>
    </row>
    <row r="817" spans="1:7" x14ac:dyDescent="0.2">
      <c r="A817" s="28" t="s">
        <v>192</v>
      </c>
      <c r="B817" s="28" t="s">
        <v>13</v>
      </c>
      <c r="C817" s="17" t="s">
        <v>183</v>
      </c>
      <c r="D817" s="17" t="s">
        <v>182</v>
      </c>
      <c r="E817" s="17">
        <v>0</v>
      </c>
      <c r="F817" s="17">
        <v>0</v>
      </c>
      <c r="G817" s="17" t="s">
        <v>7640</v>
      </c>
    </row>
    <row r="818" spans="1:7" x14ac:dyDescent="0.2">
      <c r="A818" s="28" t="s">
        <v>192</v>
      </c>
      <c r="B818" s="28" t="s">
        <v>13</v>
      </c>
      <c r="C818" s="17" t="s">
        <v>81</v>
      </c>
      <c r="D818" s="17" t="s">
        <v>86</v>
      </c>
      <c r="E818" s="17">
        <v>3.5604038461538499E-3</v>
      </c>
      <c r="F818" s="17">
        <v>2.5674437257333801E-2</v>
      </c>
      <c r="G818" s="17" t="s">
        <v>7640</v>
      </c>
    </row>
    <row r="819" spans="1:7" x14ac:dyDescent="0.2">
      <c r="A819" s="28" t="s">
        <v>192</v>
      </c>
      <c r="B819" s="28" t="s">
        <v>13</v>
      </c>
      <c r="C819" s="17" t="s">
        <v>81</v>
      </c>
      <c r="D819" s="17" t="s">
        <v>80</v>
      </c>
      <c r="E819" s="17">
        <v>0</v>
      </c>
      <c r="F819" s="17">
        <v>0</v>
      </c>
      <c r="G819" s="17" t="s">
        <v>7640</v>
      </c>
    </row>
    <row r="820" spans="1:7" x14ac:dyDescent="0.2">
      <c r="A820" s="28" t="s">
        <v>192</v>
      </c>
      <c r="B820" s="28" t="s">
        <v>13</v>
      </c>
      <c r="C820" s="17" t="s">
        <v>81</v>
      </c>
      <c r="D820" s="17" t="s">
        <v>107</v>
      </c>
      <c r="E820" s="17">
        <v>0</v>
      </c>
      <c r="F820" s="17">
        <v>0</v>
      </c>
      <c r="G820" s="17" t="s">
        <v>7640</v>
      </c>
    </row>
    <row r="821" spans="1:7" x14ac:dyDescent="0.2">
      <c r="A821" s="28" t="s">
        <v>192</v>
      </c>
      <c r="B821" s="28" t="s">
        <v>13</v>
      </c>
      <c r="C821" s="17" t="s">
        <v>81</v>
      </c>
      <c r="D821" s="17" t="s">
        <v>130</v>
      </c>
      <c r="E821" s="17">
        <v>3.55936538461538E-3</v>
      </c>
      <c r="F821" s="17">
        <v>2.5666948804684699E-2</v>
      </c>
      <c r="G821" s="17" t="s">
        <v>7640</v>
      </c>
    </row>
    <row r="822" spans="1:7" x14ac:dyDescent="0.2">
      <c r="A822" s="28" t="s">
        <v>192</v>
      </c>
      <c r="B822" s="28" t="s">
        <v>13</v>
      </c>
      <c r="C822" s="17" t="s">
        <v>81</v>
      </c>
      <c r="D822" s="17" t="s">
        <v>156</v>
      </c>
      <c r="E822" s="17">
        <v>0</v>
      </c>
      <c r="F822" s="17">
        <v>0</v>
      </c>
      <c r="G822" s="17" t="s">
        <v>7640</v>
      </c>
    </row>
    <row r="823" spans="1:7" x14ac:dyDescent="0.2">
      <c r="A823" s="28" t="s">
        <v>192</v>
      </c>
      <c r="B823" s="28" t="s">
        <v>13</v>
      </c>
      <c r="C823" s="17" t="s">
        <v>81</v>
      </c>
      <c r="D823" s="17" t="s">
        <v>123</v>
      </c>
      <c r="E823" s="17">
        <v>2.31582692307692E-3</v>
      </c>
      <c r="F823" s="17">
        <v>1.3176355888441601E-2</v>
      </c>
      <c r="G823" s="17" t="s">
        <v>7640</v>
      </c>
    </row>
    <row r="824" spans="1:7" x14ac:dyDescent="0.2">
      <c r="A824" s="28" t="s">
        <v>192</v>
      </c>
      <c r="B824" s="28" t="s">
        <v>13</v>
      </c>
      <c r="C824" s="17" t="s">
        <v>109</v>
      </c>
      <c r="D824" s="17" t="s">
        <v>108</v>
      </c>
      <c r="E824" s="17">
        <v>0</v>
      </c>
      <c r="F824" s="17">
        <v>0</v>
      </c>
      <c r="G824" s="17" t="s">
        <v>7640</v>
      </c>
    </row>
    <row r="825" spans="1:7" x14ac:dyDescent="0.2">
      <c r="A825" s="28" t="s">
        <v>192</v>
      </c>
      <c r="B825" s="28" t="s">
        <v>13</v>
      </c>
      <c r="C825" s="17" t="s">
        <v>198</v>
      </c>
      <c r="D825" s="17" t="s">
        <v>211</v>
      </c>
      <c r="E825" s="17">
        <v>0</v>
      </c>
      <c r="F825" s="17">
        <v>0</v>
      </c>
      <c r="G825" s="17" t="s">
        <v>7640</v>
      </c>
    </row>
    <row r="826" spans="1:7" x14ac:dyDescent="0.2">
      <c r="A826" s="28" t="s">
        <v>192</v>
      </c>
      <c r="B826" s="28" t="s">
        <v>13</v>
      </c>
      <c r="C826" s="17" t="s">
        <v>91</v>
      </c>
      <c r="D826" s="17" t="s">
        <v>158</v>
      </c>
      <c r="E826" s="17">
        <v>2.9488076923076898E-3</v>
      </c>
      <c r="F826" s="17">
        <v>2.1264154672196001E-2</v>
      </c>
      <c r="G826" s="17" t="s">
        <v>7640</v>
      </c>
    </row>
    <row r="827" spans="1:7" x14ac:dyDescent="0.2">
      <c r="A827" s="28" t="s">
        <v>192</v>
      </c>
      <c r="B827" s="28" t="s">
        <v>13</v>
      </c>
      <c r="C827" s="17" t="s">
        <v>162</v>
      </c>
      <c r="D827" s="17" t="s">
        <v>161</v>
      </c>
      <c r="E827" s="17">
        <v>0</v>
      </c>
      <c r="F827" s="17">
        <v>0</v>
      </c>
      <c r="G827" s="17" t="s">
        <v>7640</v>
      </c>
    </row>
    <row r="828" spans="1:7" x14ac:dyDescent="0.2">
      <c r="A828" s="28" t="s">
        <v>192</v>
      </c>
      <c r="B828" s="28" t="s">
        <v>13</v>
      </c>
      <c r="C828" s="17" t="s">
        <v>198</v>
      </c>
      <c r="D828" s="17" t="s">
        <v>197</v>
      </c>
      <c r="E828" s="17">
        <v>0</v>
      </c>
      <c r="F828" s="17">
        <v>0</v>
      </c>
      <c r="G828" s="17" t="s">
        <v>7640</v>
      </c>
    </row>
    <row r="829" spans="1:7" x14ac:dyDescent="0.2">
      <c r="A829" s="28" t="s">
        <v>192</v>
      </c>
      <c r="B829" s="28" t="s">
        <v>13</v>
      </c>
      <c r="C829" s="17" t="s">
        <v>198</v>
      </c>
      <c r="D829" s="17" t="s">
        <v>247</v>
      </c>
      <c r="E829" s="17">
        <v>0</v>
      </c>
      <c r="F829" s="17">
        <v>0</v>
      </c>
      <c r="G829" s="17" t="s">
        <v>7640</v>
      </c>
    </row>
    <row r="830" spans="1:7" x14ac:dyDescent="0.2">
      <c r="A830" s="28" t="s">
        <v>192</v>
      </c>
      <c r="B830" s="28" t="s">
        <v>13</v>
      </c>
      <c r="C830" s="17" t="s">
        <v>91</v>
      </c>
      <c r="D830" s="17" t="s">
        <v>101</v>
      </c>
      <c r="E830" s="17">
        <v>0</v>
      </c>
      <c r="F830" s="17">
        <v>0</v>
      </c>
      <c r="G830" s="17" t="s">
        <v>7640</v>
      </c>
    </row>
    <row r="831" spans="1:7" x14ac:dyDescent="0.2">
      <c r="A831" s="28" t="s">
        <v>192</v>
      </c>
      <c r="B831" s="28" t="s">
        <v>13</v>
      </c>
      <c r="C831" s="17" t="s">
        <v>126</v>
      </c>
      <c r="D831" s="17" t="s">
        <v>125</v>
      </c>
      <c r="E831" s="17">
        <v>0</v>
      </c>
      <c r="F831" s="17">
        <v>0</v>
      </c>
      <c r="G831" s="17" t="s">
        <v>7640</v>
      </c>
    </row>
    <row r="832" spans="1:7" x14ac:dyDescent="0.2">
      <c r="A832" s="28" t="s">
        <v>192</v>
      </c>
      <c r="B832" s="28" t="s">
        <v>13</v>
      </c>
      <c r="C832" s="17" t="s">
        <v>126</v>
      </c>
      <c r="D832" s="17" t="s">
        <v>248</v>
      </c>
      <c r="E832" s="17">
        <v>0.28151799999999999</v>
      </c>
      <c r="F832" s="17">
        <v>1.3005071773277299</v>
      </c>
      <c r="G832" s="17" t="s">
        <v>7640</v>
      </c>
    </row>
    <row r="833" spans="1:7" x14ac:dyDescent="0.2">
      <c r="A833" s="28" t="s">
        <v>192</v>
      </c>
      <c r="B833" s="28" t="s">
        <v>13</v>
      </c>
      <c r="C833" s="17" t="s">
        <v>229</v>
      </c>
      <c r="D833" s="17" t="s">
        <v>241</v>
      </c>
      <c r="E833" s="17">
        <v>0.130558961538462</v>
      </c>
      <c r="F833" s="17">
        <v>0.20054026770368399</v>
      </c>
      <c r="G833" s="17" t="s">
        <v>7640</v>
      </c>
    </row>
    <row r="834" spans="1:7" x14ac:dyDescent="0.2">
      <c r="A834" s="28" t="s">
        <v>192</v>
      </c>
      <c r="B834" s="28" t="s">
        <v>13</v>
      </c>
      <c r="C834" s="17" t="s">
        <v>229</v>
      </c>
      <c r="D834" s="17" t="s">
        <v>228</v>
      </c>
      <c r="E834" s="17">
        <v>1.374E-3</v>
      </c>
      <c r="F834" s="17">
        <v>9.9080549049750406E-3</v>
      </c>
      <c r="G834" s="17" t="s">
        <v>7640</v>
      </c>
    </row>
    <row r="835" spans="1:7" x14ac:dyDescent="0.2">
      <c r="A835" s="28" t="s">
        <v>192</v>
      </c>
      <c r="B835" s="28" t="s">
        <v>13</v>
      </c>
      <c r="C835" s="17" t="s">
        <v>221</v>
      </c>
      <c r="D835" s="17" t="s">
        <v>220</v>
      </c>
      <c r="E835" s="17">
        <v>0</v>
      </c>
      <c r="F835" s="17">
        <v>0</v>
      </c>
      <c r="G835" s="17" t="s">
        <v>7640</v>
      </c>
    </row>
    <row r="836" spans="1:7" x14ac:dyDescent="0.2">
      <c r="A836" s="28" t="s">
        <v>192</v>
      </c>
      <c r="B836" s="28" t="s">
        <v>13</v>
      </c>
      <c r="C836" s="17" t="s">
        <v>95</v>
      </c>
      <c r="D836" s="17" t="s">
        <v>151</v>
      </c>
      <c r="E836" s="17">
        <v>5.9840384615384595E-4</v>
      </c>
      <c r="F836" s="17">
        <v>4.3151515014851101E-3</v>
      </c>
      <c r="G836" s="17" t="s">
        <v>7640</v>
      </c>
    </row>
    <row r="837" spans="1:7" x14ac:dyDescent="0.2">
      <c r="A837" s="28" t="s">
        <v>192</v>
      </c>
      <c r="B837" s="28" t="s">
        <v>13</v>
      </c>
      <c r="C837" s="17" t="s">
        <v>46</v>
      </c>
      <c r="D837" s="17" t="s">
        <v>45</v>
      </c>
      <c r="E837" s="17">
        <v>0</v>
      </c>
      <c r="F837" s="17">
        <v>0</v>
      </c>
      <c r="G837" s="17" t="s">
        <v>7640</v>
      </c>
    </row>
    <row r="838" spans="1:7" x14ac:dyDescent="0.2">
      <c r="A838" s="28" t="s">
        <v>192</v>
      </c>
      <c r="B838" s="28" t="s">
        <v>13</v>
      </c>
      <c r="C838" s="17" t="s">
        <v>46</v>
      </c>
      <c r="D838" s="17" t="s">
        <v>231</v>
      </c>
      <c r="E838" s="17">
        <v>7.21730769230769E-4</v>
      </c>
      <c r="F838" s="17">
        <v>5.2044745910832099E-3</v>
      </c>
      <c r="G838" s="17" t="s">
        <v>7640</v>
      </c>
    </row>
    <row r="839" spans="1:7" x14ac:dyDescent="0.2">
      <c r="A839" s="28" t="s">
        <v>192</v>
      </c>
      <c r="B839" s="28" t="s">
        <v>13</v>
      </c>
      <c r="C839" s="17" t="s">
        <v>46</v>
      </c>
      <c r="D839" s="17" t="s">
        <v>174</v>
      </c>
      <c r="E839" s="17">
        <v>0</v>
      </c>
      <c r="F839" s="17">
        <v>0</v>
      </c>
      <c r="G839" s="17" t="s">
        <v>7640</v>
      </c>
    </row>
    <row r="840" spans="1:7" x14ac:dyDescent="0.2">
      <c r="A840" s="28" t="s">
        <v>192</v>
      </c>
      <c r="B840" s="28" t="s">
        <v>13</v>
      </c>
      <c r="C840" s="17" t="s">
        <v>99</v>
      </c>
      <c r="D840" s="17" t="s">
        <v>98</v>
      </c>
      <c r="E840" s="17">
        <v>1.8032109615384599</v>
      </c>
      <c r="F840" s="17">
        <v>4.8043243274698</v>
      </c>
      <c r="G840" s="17" t="s">
        <v>7640</v>
      </c>
    </row>
    <row r="841" spans="1:7" x14ac:dyDescent="0.2">
      <c r="A841" s="28" t="s">
        <v>192</v>
      </c>
      <c r="B841" s="28" t="s">
        <v>13</v>
      </c>
      <c r="C841" s="17" t="s">
        <v>18</v>
      </c>
      <c r="D841" s="17" t="s">
        <v>193</v>
      </c>
      <c r="E841" s="17">
        <v>9.0256846153846201E-2</v>
      </c>
      <c r="F841" s="17">
        <v>0.48573295938851901</v>
      </c>
      <c r="G841" s="17" t="s">
        <v>7640</v>
      </c>
    </row>
    <row r="842" spans="1:7" x14ac:dyDescent="0.2">
      <c r="A842" s="28" t="s">
        <v>192</v>
      </c>
      <c r="B842" s="28" t="s">
        <v>13</v>
      </c>
      <c r="C842" s="17" t="s">
        <v>18</v>
      </c>
      <c r="D842" s="17" t="s">
        <v>212</v>
      </c>
      <c r="E842" s="17">
        <v>5.14700488461538</v>
      </c>
      <c r="F842" s="17">
        <v>5.9966918070869299</v>
      </c>
      <c r="G842" s="17" t="s">
        <v>7640</v>
      </c>
    </row>
    <row r="843" spans="1:7" x14ac:dyDescent="0.2">
      <c r="A843" s="28" t="s">
        <v>192</v>
      </c>
      <c r="B843" s="28" t="s">
        <v>13</v>
      </c>
      <c r="C843" s="17" t="s">
        <v>18</v>
      </c>
      <c r="D843" s="17" t="s">
        <v>85</v>
      </c>
      <c r="E843" s="17">
        <v>0.120137538461538</v>
      </c>
      <c r="F843" s="17">
        <v>0.19345283198069599</v>
      </c>
      <c r="G843" s="17" t="s">
        <v>7640</v>
      </c>
    </row>
    <row r="844" spans="1:7" x14ac:dyDescent="0.2">
      <c r="A844" s="28" t="s">
        <v>192</v>
      </c>
      <c r="B844" s="28" t="s">
        <v>13</v>
      </c>
      <c r="C844" s="17" t="s">
        <v>18</v>
      </c>
      <c r="D844" s="17" t="s">
        <v>111</v>
      </c>
      <c r="E844" s="17">
        <v>0.104667846153846</v>
      </c>
      <c r="F844" s="17">
        <v>0.16262316635229601</v>
      </c>
      <c r="G844" s="17" t="s">
        <v>7640</v>
      </c>
    </row>
    <row r="845" spans="1:7" x14ac:dyDescent="0.2">
      <c r="A845" s="28" t="s">
        <v>192</v>
      </c>
      <c r="B845" s="28" t="s">
        <v>13</v>
      </c>
      <c r="C845" s="17" t="s">
        <v>18</v>
      </c>
      <c r="D845" s="17" t="s">
        <v>17</v>
      </c>
      <c r="E845" s="17">
        <v>5.1841730769230801E-3</v>
      </c>
      <c r="F845" s="17">
        <v>3.7383603699452199E-2</v>
      </c>
      <c r="G845" s="17" t="s">
        <v>7640</v>
      </c>
    </row>
    <row r="846" spans="1:7" x14ac:dyDescent="0.2">
      <c r="A846" s="28" t="s">
        <v>192</v>
      </c>
      <c r="B846" s="28" t="s">
        <v>13</v>
      </c>
      <c r="C846" s="17" t="s">
        <v>210</v>
      </c>
      <c r="D846" s="17" t="s">
        <v>209</v>
      </c>
      <c r="E846" s="17">
        <v>0.37298425000000002</v>
      </c>
      <c r="F846" s="17">
        <v>0.93657978531247199</v>
      </c>
      <c r="G846" s="17" t="s">
        <v>7640</v>
      </c>
    </row>
    <row r="847" spans="1:7" x14ac:dyDescent="0.2">
      <c r="A847" s="28" t="s">
        <v>192</v>
      </c>
      <c r="B847" s="28" t="s">
        <v>13</v>
      </c>
      <c r="C847" s="17" t="s">
        <v>78</v>
      </c>
      <c r="D847" s="17" t="s">
        <v>77</v>
      </c>
      <c r="E847" s="17">
        <v>4.17579865384615</v>
      </c>
      <c r="F847" s="17">
        <v>4.0097238943297304</v>
      </c>
      <c r="G847" s="17" t="s">
        <v>7640</v>
      </c>
    </row>
    <row r="848" spans="1:7" x14ac:dyDescent="0.2">
      <c r="A848" s="28" t="s">
        <v>192</v>
      </c>
      <c r="B848" s="28" t="s">
        <v>13</v>
      </c>
      <c r="C848" s="17" t="s">
        <v>58</v>
      </c>
      <c r="D848" s="17" t="s">
        <v>57</v>
      </c>
      <c r="E848" s="17">
        <v>2.0597884615384601E-2</v>
      </c>
      <c r="F848" s="17">
        <v>0.14853345829372</v>
      </c>
      <c r="G848" s="17" t="s">
        <v>7640</v>
      </c>
    </row>
    <row r="849" spans="1:7" x14ac:dyDescent="0.2">
      <c r="A849" s="28" t="s">
        <v>192</v>
      </c>
      <c r="B849" s="28" t="s">
        <v>13</v>
      </c>
      <c r="C849" s="17" t="s">
        <v>201</v>
      </c>
      <c r="D849" s="17" t="s">
        <v>200</v>
      </c>
      <c r="E849" s="17">
        <v>0.41175553846153801</v>
      </c>
      <c r="F849" s="17">
        <v>0.59135120564747601</v>
      </c>
      <c r="G849" s="17" t="s">
        <v>7640</v>
      </c>
    </row>
    <row r="850" spans="1:7" x14ac:dyDescent="0.2">
      <c r="A850" s="28" t="s">
        <v>192</v>
      </c>
      <c r="B850" s="28" t="s">
        <v>13</v>
      </c>
      <c r="C850" s="17" t="s">
        <v>61</v>
      </c>
      <c r="D850" s="17" t="s">
        <v>116</v>
      </c>
      <c r="E850" s="17">
        <v>0</v>
      </c>
      <c r="F850" s="17">
        <v>0</v>
      </c>
      <c r="G850" s="17" t="s">
        <v>7640</v>
      </c>
    </row>
    <row r="851" spans="1:7" x14ac:dyDescent="0.2">
      <c r="A851" s="28" t="s">
        <v>192</v>
      </c>
      <c r="B851" s="28" t="s">
        <v>13</v>
      </c>
      <c r="C851" s="17" t="s">
        <v>61</v>
      </c>
      <c r="D851" s="17" t="s">
        <v>199</v>
      </c>
      <c r="E851" s="17">
        <v>0.32220111538461499</v>
      </c>
      <c r="F851" s="17">
        <v>1.17990739494956</v>
      </c>
      <c r="G851" s="17" t="s">
        <v>7640</v>
      </c>
    </row>
    <row r="852" spans="1:7" x14ac:dyDescent="0.2">
      <c r="A852" s="28" t="s">
        <v>192</v>
      </c>
      <c r="B852" s="28" t="s">
        <v>13</v>
      </c>
      <c r="C852" s="17" t="s">
        <v>61</v>
      </c>
      <c r="D852" s="17" t="s">
        <v>131</v>
      </c>
      <c r="E852" s="17">
        <v>0</v>
      </c>
      <c r="F852" s="17">
        <v>0</v>
      </c>
      <c r="G852" s="17" t="s">
        <v>7640</v>
      </c>
    </row>
    <row r="853" spans="1:7" x14ac:dyDescent="0.2">
      <c r="A853" s="28" t="s">
        <v>192</v>
      </c>
      <c r="B853" s="28" t="s">
        <v>13</v>
      </c>
      <c r="C853" s="17" t="s">
        <v>61</v>
      </c>
      <c r="D853" s="17" t="s">
        <v>79</v>
      </c>
      <c r="E853" s="17">
        <v>0</v>
      </c>
      <c r="F853" s="17">
        <v>0</v>
      </c>
      <c r="G853" s="17" t="s">
        <v>7640</v>
      </c>
    </row>
    <row r="854" spans="1:7" x14ac:dyDescent="0.2">
      <c r="A854" s="28" t="s">
        <v>192</v>
      </c>
      <c r="B854" s="28" t="s">
        <v>13</v>
      </c>
      <c r="C854" s="17" t="s">
        <v>196</v>
      </c>
      <c r="D854" s="17" t="s">
        <v>238</v>
      </c>
      <c r="E854" s="17">
        <v>0</v>
      </c>
      <c r="F854" s="17">
        <v>0</v>
      </c>
      <c r="G854" s="17" t="s">
        <v>7640</v>
      </c>
    </row>
    <row r="855" spans="1:7" x14ac:dyDescent="0.2">
      <c r="A855" s="28" t="s">
        <v>192</v>
      </c>
      <c r="B855" s="28" t="s">
        <v>13</v>
      </c>
      <c r="C855" s="17" t="s">
        <v>196</v>
      </c>
      <c r="D855" s="17" t="s">
        <v>235</v>
      </c>
      <c r="E855" s="17">
        <v>0</v>
      </c>
      <c r="F855" s="17">
        <v>0</v>
      </c>
      <c r="G855" s="17" t="s">
        <v>7640</v>
      </c>
    </row>
    <row r="856" spans="1:7" x14ac:dyDescent="0.2">
      <c r="A856" s="28" t="s">
        <v>192</v>
      </c>
      <c r="B856" s="28" t="s">
        <v>13</v>
      </c>
      <c r="C856" s="17" t="s">
        <v>196</v>
      </c>
      <c r="D856" s="17" t="s">
        <v>234</v>
      </c>
      <c r="E856" s="17">
        <v>4.4160269230769197E-2</v>
      </c>
      <c r="F856" s="17">
        <v>0.23936926494403499</v>
      </c>
      <c r="G856" s="17" t="s">
        <v>7640</v>
      </c>
    </row>
    <row r="857" spans="1:7" x14ac:dyDescent="0.2">
      <c r="A857" s="28" t="s">
        <v>192</v>
      </c>
      <c r="B857" s="28" t="s">
        <v>13</v>
      </c>
      <c r="C857" s="17" t="s">
        <v>196</v>
      </c>
      <c r="D857" s="17" t="s">
        <v>195</v>
      </c>
      <c r="E857" s="17">
        <v>0</v>
      </c>
      <c r="F857" s="17">
        <v>0</v>
      </c>
      <c r="G857" s="17" t="s">
        <v>7640</v>
      </c>
    </row>
    <row r="858" spans="1:7" x14ac:dyDescent="0.2">
      <c r="A858" s="28" t="s">
        <v>192</v>
      </c>
      <c r="B858" s="28" t="s">
        <v>13</v>
      </c>
      <c r="C858" s="17" t="s">
        <v>196</v>
      </c>
      <c r="D858" s="17" t="s">
        <v>230</v>
      </c>
      <c r="E858" s="17">
        <v>0</v>
      </c>
      <c r="F858" s="17">
        <v>0</v>
      </c>
      <c r="G858" s="17" t="s">
        <v>7640</v>
      </c>
    </row>
    <row r="859" spans="1:7" x14ac:dyDescent="0.2">
      <c r="A859" s="28" t="s">
        <v>192</v>
      </c>
      <c r="B859" s="28" t="s">
        <v>13</v>
      </c>
      <c r="C859" s="17" t="s">
        <v>150</v>
      </c>
      <c r="D859" s="17" t="s">
        <v>149</v>
      </c>
      <c r="E859" s="17">
        <v>0</v>
      </c>
      <c r="F859" s="17">
        <v>0</v>
      </c>
      <c r="G859" s="17" t="s">
        <v>7640</v>
      </c>
    </row>
    <row r="860" spans="1:7" x14ac:dyDescent="0.2">
      <c r="A860" s="28" t="s">
        <v>192</v>
      </c>
      <c r="B860" s="28" t="s">
        <v>13</v>
      </c>
      <c r="C860" s="17" t="s">
        <v>122</v>
      </c>
      <c r="D860" s="17" t="s">
        <v>121</v>
      </c>
      <c r="E860" s="17">
        <v>0</v>
      </c>
      <c r="F860" s="17">
        <v>0</v>
      </c>
      <c r="G860" s="17" t="s">
        <v>7640</v>
      </c>
    </row>
    <row r="861" spans="1:7" x14ac:dyDescent="0.2">
      <c r="A861" s="28" t="s">
        <v>192</v>
      </c>
      <c r="B861" s="28" t="s">
        <v>13</v>
      </c>
      <c r="C861" s="17" t="s">
        <v>122</v>
      </c>
      <c r="D861" s="17" t="s">
        <v>157</v>
      </c>
      <c r="E861" s="17">
        <v>5.6734038461538497E-3</v>
      </c>
      <c r="F861" s="17">
        <v>4.0911496947444601E-2</v>
      </c>
      <c r="G861" s="17" t="s">
        <v>7640</v>
      </c>
    </row>
    <row r="862" spans="1:7" x14ac:dyDescent="0.2">
      <c r="A862" s="28" t="s">
        <v>192</v>
      </c>
      <c r="B862" s="28" t="s">
        <v>13</v>
      </c>
      <c r="C862" s="17" t="s">
        <v>122</v>
      </c>
      <c r="D862" s="17" t="s">
        <v>169</v>
      </c>
      <c r="E862" s="17">
        <v>0</v>
      </c>
      <c r="F862" s="17">
        <v>0</v>
      </c>
      <c r="G862" s="17" t="s">
        <v>7640</v>
      </c>
    </row>
    <row r="863" spans="1:7" x14ac:dyDescent="0.2">
      <c r="A863" s="28" t="s">
        <v>192</v>
      </c>
      <c r="B863" s="28" t="s">
        <v>13</v>
      </c>
      <c r="C863" s="17" t="s">
        <v>122</v>
      </c>
      <c r="D863" s="17" t="s">
        <v>166</v>
      </c>
      <c r="E863" s="17">
        <v>0.40038580769230803</v>
      </c>
      <c r="F863" s="17">
        <v>1.14912384356466</v>
      </c>
      <c r="G863" s="17" t="s">
        <v>7640</v>
      </c>
    </row>
    <row r="864" spans="1:7" x14ac:dyDescent="0.2">
      <c r="A864" s="28" t="s">
        <v>192</v>
      </c>
      <c r="B864" s="28" t="s">
        <v>13</v>
      </c>
      <c r="C864" s="17" t="s">
        <v>122</v>
      </c>
      <c r="D864" s="17" t="s">
        <v>171</v>
      </c>
      <c r="E864" s="17">
        <v>1.4004057692307699E-2</v>
      </c>
      <c r="F864" s="17">
        <v>4.5927724715531297E-2</v>
      </c>
      <c r="G864" s="17" t="s">
        <v>7640</v>
      </c>
    </row>
    <row r="865" spans="1:7" x14ac:dyDescent="0.2">
      <c r="A865" s="28" t="s">
        <v>192</v>
      </c>
      <c r="B865" s="28" t="s">
        <v>13</v>
      </c>
      <c r="C865" s="17" t="s">
        <v>122</v>
      </c>
      <c r="D865" s="17" t="s">
        <v>163</v>
      </c>
      <c r="E865" s="17">
        <v>4.2620249999999998E-2</v>
      </c>
      <c r="F865" s="17">
        <v>0.14903507203075</v>
      </c>
      <c r="G865" s="17" t="s">
        <v>7640</v>
      </c>
    </row>
    <row r="866" spans="1:7" x14ac:dyDescent="0.2">
      <c r="A866" s="28" t="s">
        <v>192</v>
      </c>
      <c r="B866" s="28" t="s">
        <v>13</v>
      </c>
      <c r="C866" s="17" t="s">
        <v>15</v>
      </c>
      <c r="D866" s="17" t="s">
        <v>34</v>
      </c>
      <c r="E866" s="17">
        <v>0</v>
      </c>
      <c r="F866" s="17">
        <v>0</v>
      </c>
      <c r="G866" s="17" t="s">
        <v>7640</v>
      </c>
    </row>
    <row r="867" spans="1:7" x14ac:dyDescent="0.2">
      <c r="A867" s="28" t="s">
        <v>192</v>
      </c>
      <c r="B867" s="28" t="s">
        <v>13</v>
      </c>
      <c r="C867" s="17" t="s">
        <v>15</v>
      </c>
      <c r="D867" s="17" t="s">
        <v>44</v>
      </c>
      <c r="E867" s="17">
        <v>0</v>
      </c>
      <c r="F867" s="17">
        <v>0</v>
      </c>
      <c r="G867" s="17" t="s">
        <v>7640</v>
      </c>
    </row>
    <row r="868" spans="1:7" x14ac:dyDescent="0.2">
      <c r="A868" s="28" t="s">
        <v>192</v>
      </c>
      <c r="B868" s="28" t="s">
        <v>13</v>
      </c>
      <c r="C868" s="17" t="s">
        <v>15</v>
      </c>
      <c r="D868" s="17" t="s">
        <v>36</v>
      </c>
      <c r="E868" s="17">
        <v>8.9043269230769193E-3</v>
      </c>
      <c r="F868" s="17">
        <v>6.4210014589296704E-2</v>
      </c>
      <c r="G868" s="17" t="s">
        <v>7640</v>
      </c>
    </row>
    <row r="869" spans="1:7" x14ac:dyDescent="0.2">
      <c r="A869" s="28" t="s">
        <v>192</v>
      </c>
      <c r="B869" s="28" t="s">
        <v>13</v>
      </c>
      <c r="C869" s="17" t="s">
        <v>137</v>
      </c>
      <c r="D869" s="17" t="s">
        <v>136</v>
      </c>
      <c r="E869" s="17">
        <v>0</v>
      </c>
      <c r="F869" s="17">
        <v>0</v>
      </c>
      <c r="G869" s="17" t="s">
        <v>7640</v>
      </c>
    </row>
    <row r="870" spans="1:7" x14ac:dyDescent="0.2">
      <c r="A870" s="28" t="s">
        <v>192</v>
      </c>
      <c r="B870" s="28" t="s">
        <v>13</v>
      </c>
      <c r="C870" s="17" t="s">
        <v>207</v>
      </c>
      <c r="D870" s="17" t="s">
        <v>217</v>
      </c>
      <c r="E870" s="17">
        <v>0</v>
      </c>
      <c r="F870" s="17">
        <v>0</v>
      </c>
      <c r="G870" s="17" t="s">
        <v>7640</v>
      </c>
    </row>
    <row r="871" spans="1:7" x14ac:dyDescent="0.2">
      <c r="A871" s="28" t="s">
        <v>192</v>
      </c>
      <c r="B871" s="28" t="s">
        <v>13</v>
      </c>
      <c r="C871" s="17" t="s">
        <v>207</v>
      </c>
      <c r="D871" s="17" t="s">
        <v>206</v>
      </c>
      <c r="E871" s="17">
        <v>0</v>
      </c>
      <c r="F871" s="17">
        <v>0</v>
      </c>
      <c r="G871" s="17" t="s">
        <v>7640</v>
      </c>
    </row>
    <row r="872" spans="1:7" x14ac:dyDescent="0.2">
      <c r="A872" s="28" t="s">
        <v>192</v>
      </c>
      <c r="B872" s="28" t="s">
        <v>13</v>
      </c>
      <c r="C872" s="17" t="s">
        <v>207</v>
      </c>
      <c r="D872" s="17" t="s">
        <v>208</v>
      </c>
      <c r="E872" s="17">
        <v>0</v>
      </c>
      <c r="F872" s="17">
        <v>0</v>
      </c>
      <c r="G872" s="17" t="s">
        <v>7640</v>
      </c>
    </row>
    <row r="873" spans="1:7" x14ac:dyDescent="0.2">
      <c r="A873" s="28" t="s">
        <v>192</v>
      </c>
      <c r="B873" s="28" t="s">
        <v>13</v>
      </c>
      <c r="C873" s="17" t="s">
        <v>223</v>
      </c>
      <c r="D873" s="17" t="s">
        <v>222</v>
      </c>
      <c r="E873" s="17">
        <v>0</v>
      </c>
      <c r="F873" s="17">
        <v>0</v>
      </c>
      <c r="G873" s="17" t="s">
        <v>7640</v>
      </c>
    </row>
    <row r="874" spans="1:7" x14ac:dyDescent="0.2">
      <c r="A874" s="28" t="s">
        <v>192</v>
      </c>
      <c r="B874" s="28" t="s">
        <v>13</v>
      </c>
      <c r="C874" s="17" t="s">
        <v>203</v>
      </c>
      <c r="D874" s="17" t="s">
        <v>219</v>
      </c>
      <c r="E874" s="17">
        <v>0</v>
      </c>
      <c r="F874" s="17">
        <v>0</v>
      </c>
      <c r="G874" s="17" t="s">
        <v>7640</v>
      </c>
    </row>
    <row r="875" spans="1:7" x14ac:dyDescent="0.2">
      <c r="A875" s="28" t="s">
        <v>192</v>
      </c>
      <c r="B875" s="28" t="s">
        <v>13</v>
      </c>
      <c r="C875" s="17" t="s">
        <v>203</v>
      </c>
      <c r="D875" s="17" t="s">
        <v>202</v>
      </c>
      <c r="E875" s="17">
        <v>0</v>
      </c>
      <c r="F875" s="17">
        <v>0</v>
      </c>
      <c r="G875" s="17" t="s">
        <v>7640</v>
      </c>
    </row>
    <row r="876" spans="1:7" x14ac:dyDescent="0.2">
      <c r="A876" s="28" t="s">
        <v>192</v>
      </c>
      <c r="B876" s="28" t="s">
        <v>13</v>
      </c>
      <c r="C876" s="17" t="s">
        <v>120</v>
      </c>
      <c r="D876" s="17" t="s">
        <v>119</v>
      </c>
      <c r="E876" s="17">
        <v>8.1154615384615401E-3</v>
      </c>
      <c r="F876" s="17">
        <v>5.8521425401957899E-2</v>
      </c>
      <c r="G876" s="17" t="s">
        <v>7640</v>
      </c>
    </row>
    <row r="877" spans="1:7" x14ac:dyDescent="0.2">
      <c r="A877" s="28" t="s">
        <v>192</v>
      </c>
      <c r="B877" s="28" t="s">
        <v>13</v>
      </c>
      <c r="C877" s="17" t="s">
        <v>120</v>
      </c>
      <c r="D877" s="17" t="s">
        <v>135</v>
      </c>
      <c r="E877" s="17">
        <v>8.9668846153846196E-3</v>
      </c>
      <c r="F877" s="17">
        <v>6.4661124523876803E-2</v>
      </c>
      <c r="G877" s="17" t="s">
        <v>7640</v>
      </c>
    </row>
    <row r="878" spans="1:7" x14ac:dyDescent="0.2">
      <c r="A878" s="28" t="s">
        <v>192</v>
      </c>
      <c r="B878" s="28" t="s">
        <v>13</v>
      </c>
      <c r="C878" s="17" t="s">
        <v>93</v>
      </c>
      <c r="D878" s="17" t="s">
        <v>92</v>
      </c>
      <c r="E878" s="17">
        <v>0</v>
      </c>
      <c r="F878" s="17">
        <v>0</v>
      </c>
      <c r="G878" s="17" t="s">
        <v>7640</v>
      </c>
    </row>
    <row r="879" spans="1:7" x14ac:dyDescent="0.2">
      <c r="A879" s="28" t="s">
        <v>192</v>
      </c>
      <c r="B879" s="28" t="s">
        <v>13</v>
      </c>
      <c r="C879" s="17" t="s">
        <v>93</v>
      </c>
      <c r="D879" s="17" t="s">
        <v>159</v>
      </c>
      <c r="E879" s="17">
        <v>0</v>
      </c>
      <c r="F879" s="17">
        <v>0</v>
      </c>
      <c r="G879" s="17" t="s">
        <v>7640</v>
      </c>
    </row>
    <row r="880" spans="1:7" x14ac:dyDescent="0.2">
      <c r="A880" s="28" t="s">
        <v>192</v>
      </c>
      <c r="B880" s="28" t="s">
        <v>13</v>
      </c>
      <c r="C880" s="17" t="s">
        <v>205</v>
      </c>
      <c r="D880" s="17" t="s">
        <v>204</v>
      </c>
      <c r="E880" s="17">
        <v>0.137140269230769</v>
      </c>
      <c r="F880" s="17">
        <v>0.51842173789436796</v>
      </c>
      <c r="G880" s="17" t="s">
        <v>7640</v>
      </c>
    </row>
    <row r="881" spans="1:7" x14ac:dyDescent="0.2">
      <c r="A881" s="28" t="s">
        <v>192</v>
      </c>
      <c r="B881" s="28" t="s">
        <v>13</v>
      </c>
      <c r="C881" s="17" t="s">
        <v>76</v>
      </c>
      <c r="D881" s="17" t="s">
        <v>155</v>
      </c>
      <c r="E881" s="17">
        <v>0.98860736538461502</v>
      </c>
      <c r="F881" s="17">
        <v>1.55800761331279</v>
      </c>
      <c r="G881" s="17" t="s">
        <v>7640</v>
      </c>
    </row>
    <row r="882" spans="1:7" x14ac:dyDescent="0.2">
      <c r="A882" s="28" t="s">
        <v>192</v>
      </c>
      <c r="B882" s="28" t="s">
        <v>13</v>
      </c>
      <c r="C882" s="17" t="s">
        <v>76</v>
      </c>
      <c r="D882" s="17" t="s">
        <v>100</v>
      </c>
      <c r="E882" s="17">
        <v>0.5303215</v>
      </c>
      <c r="F882" s="17">
        <v>1.01811528277381</v>
      </c>
      <c r="G882" s="17" t="s">
        <v>7640</v>
      </c>
    </row>
    <row r="883" spans="1:7" x14ac:dyDescent="0.2">
      <c r="A883" s="28" t="s">
        <v>192</v>
      </c>
      <c r="B883" s="28" t="s">
        <v>13</v>
      </c>
      <c r="C883" s="17" t="s">
        <v>76</v>
      </c>
      <c r="D883" s="17" t="s">
        <v>128</v>
      </c>
      <c r="E883" s="17">
        <v>0.52585167307692304</v>
      </c>
      <c r="F883" s="17">
        <v>1.0600672153625801</v>
      </c>
      <c r="G883" s="17" t="s">
        <v>7640</v>
      </c>
    </row>
    <row r="884" spans="1:7" x14ac:dyDescent="0.2">
      <c r="A884" s="28" t="s">
        <v>192</v>
      </c>
      <c r="B884" s="28" t="s">
        <v>13</v>
      </c>
      <c r="C884" s="17" t="s">
        <v>105</v>
      </c>
      <c r="D884" s="17" t="s">
        <v>104</v>
      </c>
      <c r="E884" s="17">
        <v>0.30419051923076901</v>
      </c>
      <c r="F884" s="17">
        <v>0.41358663900544901</v>
      </c>
      <c r="G884" s="17" t="s">
        <v>7640</v>
      </c>
    </row>
    <row r="885" spans="1:7" x14ac:dyDescent="0.2">
      <c r="A885" s="28" t="s">
        <v>192</v>
      </c>
      <c r="B885" s="28" t="s">
        <v>13</v>
      </c>
      <c r="C885" s="17" t="s">
        <v>51</v>
      </c>
      <c r="D885" s="17" t="s">
        <v>50</v>
      </c>
      <c r="E885" s="17">
        <v>0</v>
      </c>
      <c r="F885" s="17">
        <v>0</v>
      </c>
      <c r="G885" s="17" t="s">
        <v>7640</v>
      </c>
    </row>
    <row r="886" spans="1:7" x14ac:dyDescent="0.2">
      <c r="A886" s="28" t="s">
        <v>192</v>
      </c>
      <c r="B886" s="28" t="s">
        <v>13</v>
      </c>
      <c r="C886" s="17" t="s">
        <v>8</v>
      </c>
      <c r="D886" s="17" t="s">
        <v>30</v>
      </c>
      <c r="E886" s="17">
        <v>0</v>
      </c>
      <c r="F886" s="17">
        <v>0</v>
      </c>
      <c r="G886" s="17" t="s">
        <v>7640</v>
      </c>
    </row>
    <row r="887" spans="1:7" x14ac:dyDescent="0.2">
      <c r="A887" s="28" t="s">
        <v>192</v>
      </c>
      <c r="B887" s="28" t="s">
        <v>13</v>
      </c>
      <c r="C887" s="17" t="s">
        <v>8</v>
      </c>
      <c r="D887" s="17" t="s">
        <v>22</v>
      </c>
      <c r="E887" s="17">
        <v>3.3079230769230798E-3</v>
      </c>
      <c r="F887" s="17">
        <v>2.3853772538273501E-2</v>
      </c>
      <c r="G887" s="17" t="s">
        <v>7640</v>
      </c>
    </row>
    <row r="888" spans="1:7" x14ac:dyDescent="0.2">
      <c r="A888" s="28" t="s">
        <v>192</v>
      </c>
      <c r="B888" s="28" t="s">
        <v>13</v>
      </c>
      <c r="C888" s="17" t="s">
        <v>8</v>
      </c>
      <c r="D888" s="17" t="s">
        <v>56</v>
      </c>
      <c r="E888" s="17">
        <v>0</v>
      </c>
      <c r="F888" s="17">
        <v>0</v>
      </c>
      <c r="G888" s="17" t="s">
        <v>7640</v>
      </c>
    </row>
    <row r="889" spans="1:7" x14ac:dyDescent="0.2">
      <c r="A889" s="28" t="s">
        <v>192</v>
      </c>
      <c r="B889" s="28" t="s">
        <v>13</v>
      </c>
      <c r="C889" s="17" t="s">
        <v>8</v>
      </c>
      <c r="D889" s="17" t="s">
        <v>20</v>
      </c>
      <c r="E889" s="17">
        <v>0</v>
      </c>
      <c r="F889" s="17">
        <v>0</v>
      </c>
      <c r="G889" s="17" t="s">
        <v>7640</v>
      </c>
    </row>
    <row r="890" spans="1:7" x14ac:dyDescent="0.2">
      <c r="A890" s="28" t="s">
        <v>192</v>
      </c>
      <c r="B890" s="28" t="s">
        <v>13</v>
      </c>
      <c r="C890" s="17" t="s">
        <v>8</v>
      </c>
      <c r="D890" s="17" t="s">
        <v>173</v>
      </c>
      <c r="E890" s="17">
        <v>6.9748461538461501E-3</v>
      </c>
      <c r="F890" s="17">
        <v>5.0296330892330203E-2</v>
      </c>
      <c r="G890" s="17" t="s">
        <v>7640</v>
      </c>
    </row>
    <row r="891" spans="1:7" x14ac:dyDescent="0.2">
      <c r="A891" s="28" t="s">
        <v>192</v>
      </c>
      <c r="B891" s="28" t="s">
        <v>13</v>
      </c>
      <c r="C891" s="17" t="s">
        <v>8</v>
      </c>
      <c r="D891" s="17" t="s">
        <v>179</v>
      </c>
      <c r="E891" s="17">
        <v>0</v>
      </c>
      <c r="F891" s="17">
        <v>0</v>
      </c>
      <c r="G891" s="17" t="s">
        <v>7640</v>
      </c>
    </row>
    <row r="892" spans="1:7" x14ac:dyDescent="0.2">
      <c r="A892" s="28" t="s">
        <v>192</v>
      </c>
      <c r="B892" s="28" t="s">
        <v>13</v>
      </c>
      <c r="C892" s="17" t="s">
        <v>8</v>
      </c>
      <c r="D892" s="17" t="s">
        <v>59</v>
      </c>
      <c r="E892" s="17">
        <v>1.6518653846153801E-3</v>
      </c>
      <c r="F892" s="17">
        <v>1.19117706887896E-2</v>
      </c>
      <c r="G892" s="17" t="s">
        <v>7640</v>
      </c>
    </row>
    <row r="893" spans="1:7" x14ac:dyDescent="0.2">
      <c r="A893" s="28" t="s">
        <v>192</v>
      </c>
      <c r="B893" s="28" t="s">
        <v>13</v>
      </c>
      <c r="C893" s="17" t="s">
        <v>8</v>
      </c>
      <c r="D893" s="17" t="s">
        <v>64</v>
      </c>
      <c r="E893" s="17">
        <v>0</v>
      </c>
      <c r="F893" s="17">
        <v>0</v>
      </c>
      <c r="G893" s="17" t="s">
        <v>7640</v>
      </c>
    </row>
    <row r="894" spans="1:7" x14ac:dyDescent="0.2">
      <c r="A894" s="28" t="s">
        <v>192</v>
      </c>
      <c r="B894" s="28" t="s">
        <v>13</v>
      </c>
      <c r="C894" s="17" t="s">
        <v>8</v>
      </c>
      <c r="D894" s="17" t="s">
        <v>39</v>
      </c>
      <c r="E894" s="17">
        <v>0</v>
      </c>
      <c r="F894" s="17">
        <v>0</v>
      </c>
      <c r="G894" s="17" t="s">
        <v>7640</v>
      </c>
    </row>
    <row r="895" spans="1:7" x14ac:dyDescent="0.2">
      <c r="A895" s="28" t="s">
        <v>192</v>
      </c>
      <c r="B895" s="28" t="s">
        <v>13</v>
      </c>
      <c r="C895" s="17" t="s">
        <v>8</v>
      </c>
      <c r="D895" s="17" t="s">
        <v>71</v>
      </c>
      <c r="E895" s="17">
        <v>0</v>
      </c>
      <c r="F895" s="17">
        <v>0</v>
      </c>
      <c r="G895" s="17" t="s">
        <v>7640</v>
      </c>
    </row>
    <row r="896" spans="1:7" x14ac:dyDescent="0.2">
      <c r="A896" s="28" t="s">
        <v>192</v>
      </c>
      <c r="B896" s="28" t="s">
        <v>13</v>
      </c>
      <c r="C896" s="17" t="s">
        <v>243</v>
      </c>
      <c r="D896" s="17" t="s">
        <v>242</v>
      </c>
      <c r="E896" s="17">
        <v>0</v>
      </c>
      <c r="F896" s="17">
        <v>0</v>
      </c>
      <c r="G896" s="17" t="s">
        <v>7640</v>
      </c>
    </row>
    <row r="897" spans="1:7" x14ac:dyDescent="0.2">
      <c r="A897" s="28" t="s">
        <v>192</v>
      </c>
      <c r="B897" s="28" t="s">
        <v>13</v>
      </c>
      <c r="C897" s="17" t="s">
        <v>54</v>
      </c>
      <c r="D897" s="17" t="s">
        <v>53</v>
      </c>
      <c r="E897" s="17">
        <v>4.0549507307692298</v>
      </c>
      <c r="F897" s="17">
        <v>2.66316079500894</v>
      </c>
      <c r="G897" s="17" t="s">
        <v>7640</v>
      </c>
    </row>
    <row r="898" spans="1:7" x14ac:dyDescent="0.2">
      <c r="A898" s="28" t="s">
        <v>192</v>
      </c>
      <c r="B898" s="28" t="s">
        <v>13</v>
      </c>
      <c r="C898" s="17" t="s">
        <v>185</v>
      </c>
      <c r="D898" s="17" t="s">
        <v>187</v>
      </c>
      <c r="E898" s="17">
        <v>3.6190192307692299E-3</v>
      </c>
      <c r="F898" s="17">
        <v>2.6097118806857399E-2</v>
      </c>
      <c r="G898" s="17" t="s">
        <v>7640</v>
      </c>
    </row>
    <row r="899" spans="1:7" x14ac:dyDescent="0.2">
      <c r="A899" s="28" t="s">
        <v>192</v>
      </c>
      <c r="B899" s="28" t="s">
        <v>13</v>
      </c>
      <c r="C899" s="17" t="s">
        <v>185</v>
      </c>
      <c r="D899" s="17" t="s">
        <v>184</v>
      </c>
      <c r="E899" s="17">
        <v>7.1654807692307703E-3</v>
      </c>
      <c r="F899" s="17">
        <v>3.6647656381473097E-2</v>
      </c>
      <c r="G899" s="17" t="s">
        <v>7640</v>
      </c>
    </row>
    <row r="900" spans="1:7" x14ac:dyDescent="0.2">
      <c r="A900" s="28" t="s">
        <v>192</v>
      </c>
      <c r="B900" s="28" t="s">
        <v>13</v>
      </c>
      <c r="C900" s="17" t="s">
        <v>41</v>
      </c>
      <c r="D900" s="17" t="s">
        <v>190</v>
      </c>
      <c r="E900" s="17">
        <v>0</v>
      </c>
      <c r="F900" s="17">
        <v>0</v>
      </c>
      <c r="G900" s="17" t="s">
        <v>7640</v>
      </c>
    </row>
    <row r="901" spans="1:7" x14ac:dyDescent="0.2">
      <c r="A901" s="28" t="s">
        <v>250</v>
      </c>
      <c r="B901" s="28" t="s">
        <v>16</v>
      </c>
      <c r="C901" s="17" t="s">
        <v>181</v>
      </c>
      <c r="D901" s="17" t="s">
        <v>189</v>
      </c>
      <c r="E901" s="17">
        <v>5.17149920833333</v>
      </c>
      <c r="F901" s="17">
        <v>11.011184968836</v>
      </c>
      <c r="G901" s="17">
        <v>0.84282879425059598</v>
      </c>
    </row>
    <row r="902" spans="1:7" x14ac:dyDescent="0.2">
      <c r="A902" s="28" t="s">
        <v>250</v>
      </c>
      <c r="B902" s="28" t="s">
        <v>16</v>
      </c>
      <c r="C902" s="17" t="s">
        <v>181</v>
      </c>
      <c r="D902" s="17" t="s">
        <v>188</v>
      </c>
      <c r="E902" s="17">
        <v>0</v>
      </c>
      <c r="F902" s="17">
        <v>0</v>
      </c>
      <c r="G902" s="17">
        <v>0.84282879425059598</v>
      </c>
    </row>
    <row r="903" spans="1:7" x14ac:dyDescent="0.2">
      <c r="A903" s="28" t="s">
        <v>250</v>
      </c>
      <c r="B903" s="28" t="s">
        <v>16</v>
      </c>
      <c r="C903" s="17" t="s">
        <v>181</v>
      </c>
      <c r="D903" s="17" t="s">
        <v>186</v>
      </c>
      <c r="E903" s="17">
        <v>10.472613687500001</v>
      </c>
      <c r="F903" s="17">
        <v>13.644497863191701</v>
      </c>
      <c r="G903" s="17">
        <v>0.84282879425059598</v>
      </c>
    </row>
    <row r="904" spans="1:7" x14ac:dyDescent="0.2">
      <c r="A904" s="28" t="s">
        <v>250</v>
      </c>
      <c r="B904" s="28" t="s">
        <v>16</v>
      </c>
      <c r="C904" s="17" t="s">
        <v>181</v>
      </c>
      <c r="D904" s="17" t="s">
        <v>180</v>
      </c>
      <c r="E904" s="17">
        <v>10.3464117291667</v>
      </c>
      <c r="F904" s="17">
        <v>13.082520330442801</v>
      </c>
      <c r="G904" s="17">
        <v>0.84282879425059598</v>
      </c>
    </row>
    <row r="905" spans="1:7" x14ac:dyDescent="0.2">
      <c r="A905" s="28" t="s">
        <v>250</v>
      </c>
      <c r="B905" s="28" t="s">
        <v>16</v>
      </c>
      <c r="C905" s="17" t="s">
        <v>183</v>
      </c>
      <c r="D905" s="17" t="s">
        <v>191</v>
      </c>
      <c r="E905" s="17">
        <v>5.5208437499999999E-2</v>
      </c>
      <c r="F905" s="17">
        <v>0.18885821514946799</v>
      </c>
      <c r="G905" s="17">
        <v>0.84282879425059598</v>
      </c>
    </row>
    <row r="906" spans="1:7" x14ac:dyDescent="0.2">
      <c r="A906" s="28" t="s">
        <v>250</v>
      </c>
      <c r="B906" s="28" t="s">
        <v>16</v>
      </c>
      <c r="C906" s="17" t="s">
        <v>183</v>
      </c>
      <c r="D906" s="17" t="s">
        <v>182</v>
      </c>
      <c r="E906" s="17">
        <v>0</v>
      </c>
      <c r="F906" s="17">
        <v>0</v>
      </c>
      <c r="G906" s="17">
        <v>0.84282879425059598</v>
      </c>
    </row>
    <row r="907" spans="1:7" x14ac:dyDescent="0.2">
      <c r="A907" s="28" t="s">
        <v>250</v>
      </c>
      <c r="B907" s="28" t="s">
        <v>16</v>
      </c>
      <c r="C907" s="17" t="s">
        <v>46</v>
      </c>
      <c r="D907" s="17" t="s">
        <v>174</v>
      </c>
      <c r="E907" s="17">
        <v>0</v>
      </c>
      <c r="F907" s="17">
        <v>0</v>
      </c>
      <c r="G907" s="17">
        <v>0.84282879425059598</v>
      </c>
    </row>
    <row r="908" spans="1:7" x14ac:dyDescent="0.2">
      <c r="A908" s="28" t="s">
        <v>250</v>
      </c>
      <c r="B908" s="28" t="s">
        <v>16</v>
      </c>
      <c r="C908" s="17" t="s">
        <v>18</v>
      </c>
      <c r="D908" s="17" t="s">
        <v>85</v>
      </c>
      <c r="E908" s="17">
        <v>3.2157166666666702E-2</v>
      </c>
      <c r="F908" s="17">
        <v>0.12912759448359801</v>
      </c>
      <c r="G908" s="17">
        <v>0.84282879425059598</v>
      </c>
    </row>
    <row r="909" spans="1:7" x14ac:dyDescent="0.2">
      <c r="A909" s="28" t="s">
        <v>250</v>
      </c>
      <c r="B909" s="28" t="s">
        <v>16</v>
      </c>
      <c r="C909" s="17" t="s">
        <v>78</v>
      </c>
      <c r="D909" s="17" t="s">
        <v>77</v>
      </c>
      <c r="E909" s="17">
        <v>4.0899972708333303</v>
      </c>
      <c r="F909" s="17">
        <v>7.2828114458112401</v>
      </c>
      <c r="G909" s="17">
        <v>0.84282879425059598</v>
      </c>
    </row>
    <row r="910" spans="1:7" x14ac:dyDescent="0.2">
      <c r="A910" s="28" t="s">
        <v>250</v>
      </c>
      <c r="B910" s="28" t="s">
        <v>16</v>
      </c>
      <c r="C910" s="17" t="s">
        <v>61</v>
      </c>
      <c r="D910" s="17" t="s">
        <v>116</v>
      </c>
      <c r="E910" s="17">
        <v>9.4071875000000006E-3</v>
      </c>
      <c r="F910" s="17">
        <v>4.8247705412380403E-2</v>
      </c>
      <c r="G910" s="17">
        <v>0.84282879425059598</v>
      </c>
    </row>
    <row r="911" spans="1:7" x14ac:dyDescent="0.2">
      <c r="A911" s="28" t="s">
        <v>250</v>
      </c>
      <c r="B911" s="28" t="s">
        <v>16</v>
      </c>
      <c r="C911" s="17" t="s">
        <v>61</v>
      </c>
      <c r="D911" s="17" t="s">
        <v>131</v>
      </c>
      <c r="E911" s="17">
        <v>0.119716375</v>
      </c>
      <c r="F911" s="17">
        <v>0.61113272102553096</v>
      </c>
      <c r="G911" s="17">
        <v>0.84282879425059598</v>
      </c>
    </row>
    <row r="912" spans="1:7" x14ac:dyDescent="0.2">
      <c r="A912" s="28" t="s">
        <v>250</v>
      </c>
      <c r="B912" s="28" t="s">
        <v>16</v>
      </c>
      <c r="C912" s="17" t="s">
        <v>61</v>
      </c>
      <c r="D912" s="17" t="s">
        <v>79</v>
      </c>
      <c r="E912" s="17">
        <v>3.9018125000000001E-2</v>
      </c>
      <c r="F912" s="17">
        <v>0.165258118530238</v>
      </c>
      <c r="G912" s="17">
        <v>0.84282879425059598</v>
      </c>
    </row>
    <row r="913" spans="1:7" x14ac:dyDescent="0.2">
      <c r="A913" s="28" t="s">
        <v>250</v>
      </c>
      <c r="B913" s="28" t="s">
        <v>16</v>
      </c>
      <c r="C913" s="17" t="s">
        <v>122</v>
      </c>
      <c r="D913" s="17" t="s">
        <v>166</v>
      </c>
      <c r="E913" s="17">
        <v>0.22460725000000001</v>
      </c>
      <c r="F913" s="17">
        <v>1.03858796519142</v>
      </c>
      <c r="G913" s="17">
        <v>0.84282879425059598</v>
      </c>
    </row>
    <row r="914" spans="1:7" x14ac:dyDescent="0.2">
      <c r="A914" s="28" t="s">
        <v>250</v>
      </c>
      <c r="B914" s="28" t="s">
        <v>16</v>
      </c>
      <c r="C914" s="17" t="s">
        <v>15</v>
      </c>
      <c r="D914" s="17" t="s">
        <v>44</v>
      </c>
      <c r="E914" s="17">
        <v>0</v>
      </c>
      <c r="F914" s="17">
        <v>0</v>
      </c>
      <c r="G914" s="17">
        <v>0.84282879425059598</v>
      </c>
    </row>
    <row r="915" spans="1:7" x14ac:dyDescent="0.2">
      <c r="A915" s="28" t="s">
        <v>250</v>
      </c>
      <c r="B915" s="28" t="s">
        <v>16</v>
      </c>
      <c r="C915" s="17" t="s">
        <v>15</v>
      </c>
      <c r="D915" s="17" t="s">
        <v>36</v>
      </c>
      <c r="E915" s="17">
        <v>0.87714654166666695</v>
      </c>
      <c r="F915" s="17">
        <v>2.30879886145597</v>
      </c>
      <c r="G915" s="17">
        <v>0.84282879425059598</v>
      </c>
    </row>
    <row r="916" spans="1:7" x14ac:dyDescent="0.2">
      <c r="A916" s="28" t="s">
        <v>250</v>
      </c>
      <c r="B916" s="28" t="s">
        <v>16</v>
      </c>
      <c r="C916" s="17" t="s">
        <v>205</v>
      </c>
      <c r="D916" s="17" t="s">
        <v>204</v>
      </c>
      <c r="E916" s="17">
        <v>7.4601874999999998E-3</v>
      </c>
      <c r="F916" s="17">
        <v>5.1685695135961003E-2</v>
      </c>
      <c r="G916" s="17">
        <v>0.84282879425059598</v>
      </c>
    </row>
    <row r="917" spans="1:7" x14ac:dyDescent="0.2">
      <c r="A917" s="28" t="s">
        <v>250</v>
      </c>
      <c r="B917" s="28" t="s">
        <v>16</v>
      </c>
      <c r="C917" s="17" t="s">
        <v>252</v>
      </c>
      <c r="D917" s="17" t="s">
        <v>251</v>
      </c>
      <c r="E917" s="17">
        <v>0.44002512500000002</v>
      </c>
      <c r="F917" s="17">
        <v>1.17534661654916</v>
      </c>
      <c r="G917" s="17">
        <v>0.84282879425059598</v>
      </c>
    </row>
    <row r="918" spans="1:7" x14ac:dyDescent="0.2">
      <c r="A918" s="28" t="s">
        <v>250</v>
      </c>
      <c r="B918" s="28" t="s">
        <v>16</v>
      </c>
      <c r="C918" s="17" t="s">
        <v>8</v>
      </c>
      <c r="D918" s="17" t="s">
        <v>30</v>
      </c>
      <c r="E918" s="17">
        <v>0.14720466666666701</v>
      </c>
      <c r="F918" s="17">
        <v>0.367489983760584</v>
      </c>
      <c r="G918" s="17">
        <v>0.84282879425059598</v>
      </c>
    </row>
    <row r="919" spans="1:7" x14ac:dyDescent="0.2">
      <c r="A919" s="28" t="s">
        <v>250</v>
      </c>
      <c r="B919" s="28" t="s">
        <v>16</v>
      </c>
      <c r="C919" s="17" t="s">
        <v>8</v>
      </c>
      <c r="D919" s="17" t="s">
        <v>56</v>
      </c>
      <c r="E919" s="17">
        <v>3.1642708333333301E-3</v>
      </c>
      <c r="F919" s="17">
        <v>2.1922711408966601E-2</v>
      </c>
      <c r="G919" s="17">
        <v>0.84282879425059598</v>
      </c>
    </row>
    <row r="920" spans="1:7" x14ac:dyDescent="0.2">
      <c r="A920" s="28" t="s">
        <v>250</v>
      </c>
      <c r="B920" s="28" t="s">
        <v>16</v>
      </c>
      <c r="C920" s="17" t="s">
        <v>8</v>
      </c>
      <c r="D920" s="17" t="s">
        <v>173</v>
      </c>
      <c r="E920" s="17">
        <v>0.54382079166666697</v>
      </c>
      <c r="F920" s="17">
        <v>0.88673631696827804</v>
      </c>
      <c r="G920" s="17">
        <v>0.84282879425059598</v>
      </c>
    </row>
    <row r="921" spans="1:7" x14ac:dyDescent="0.2">
      <c r="A921" s="28" t="s">
        <v>250</v>
      </c>
      <c r="B921" s="28" t="s">
        <v>16</v>
      </c>
      <c r="C921" s="17" t="s">
        <v>8</v>
      </c>
      <c r="D921" s="17" t="s">
        <v>179</v>
      </c>
      <c r="E921" s="17">
        <v>0</v>
      </c>
      <c r="F921" s="17">
        <v>0</v>
      </c>
      <c r="G921" s="17">
        <v>0.84282879425059598</v>
      </c>
    </row>
    <row r="922" spans="1:7" x14ac:dyDescent="0.2">
      <c r="A922" s="28" t="s">
        <v>250</v>
      </c>
      <c r="B922" s="28" t="s">
        <v>16</v>
      </c>
      <c r="C922" s="17" t="s">
        <v>8</v>
      </c>
      <c r="D922" s="17" t="s">
        <v>64</v>
      </c>
      <c r="E922" s="17">
        <v>1.5424645833333301E-2</v>
      </c>
      <c r="F922" s="17">
        <v>0.106865081088356</v>
      </c>
      <c r="G922" s="17">
        <v>0.84282879425059598</v>
      </c>
    </row>
    <row r="923" spans="1:7" x14ac:dyDescent="0.2">
      <c r="A923" s="28" t="s">
        <v>250</v>
      </c>
      <c r="B923" s="28" t="s">
        <v>16</v>
      </c>
      <c r="C923" s="17" t="s">
        <v>8</v>
      </c>
      <c r="D923" s="17" t="s">
        <v>71</v>
      </c>
      <c r="E923" s="17">
        <v>3.26857916666667E-2</v>
      </c>
      <c r="F923" s="17">
        <v>0.13223708531398701</v>
      </c>
      <c r="G923" s="17">
        <v>0.84282879425059598</v>
      </c>
    </row>
    <row r="924" spans="1:7" x14ac:dyDescent="0.2">
      <c r="A924" s="28" t="s">
        <v>250</v>
      </c>
      <c r="B924" s="28" t="s">
        <v>16</v>
      </c>
      <c r="C924" s="17" t="s">
        <v>54</v>
      </c>
      <c r="D924" s="17" t="s">
        <v>53</v>
      </c>
      <c r="E924" s="17">
        <v>0.16432516666666699</v>
      </c>
      <c r="F924" s="17">
        <v>0.41796757116181599</v>
      </c>
      <c r="G924" s="17">
        <v>0.84282879425059598</v>
      </c>
    </row>
    <row r="925" spans="1:7" x14ac:dyDescent="0.2">
      <c r="A925" s="28" t="s">
        <v>250</v>
      </c>
      <c r="B925" s="28" t="s">
        <v>16</v>
      </c>
      <c r="C925" s="17" t="s">
        <v>185</v>
      </c>
      <c r="D925" s="17" t="s">
        <v>187</v>
      </c>
      <c r="E925" s="17">
        <v>1.2465025000000001</v>
      </c>
      <c r="F925" s="17">
        <v>2.5596118433021999</v>
      </c>
      <c r="G925" s="17">
        <v>0.84282879425059598</v>
      </c>
    </row>
    <row r="926" spans="1:7" x14ac:dyDescent="0.2">
      <c r="A926" s="28" t="s">
        <v>250</v>
      </c>
      <c r="B926" s="28" t="s">
        <v>16</v>
      </c>
      <c r="C926" s="17" t="s">
        <v>185</v>
      </c>
      <c r="D926" s="17" t="s">
        <v>184</v>
      </c>
      <c r="E926" s="17">
        <v>1.3782005416666701</v>
      </c>
      <c r="F926" s="17">
        <v>2.3082996620805201</v>
      </c>
      <c r="G926" s="17">
        <v>0.84282879425059598</v>
      </c>
    </row>
    <row r="927" spans="1:7" x14ac:dyDescent="0.2">
      <c r="A927" s="28" t="s">
        <v>250</v>
      </c>
      <c r="B927" s="28" t="s">
        <v>16</v>
      </c>
      <c r="C927" s="17" t="s">
        <v>41</v>
      </c>
      <c r="D927" s="17" t="s">
        <v>190</v>
      </c>
      <c r="E927" s="17">
        <v>0</v>
      </c>
      <c r="F927" s="17">
        <v>0</v>
      </c>
      <c r="G927" s="17">
        <v>0.84282879425059598</v>
      </c>
    </row>
    <row r="928" spans="1:7" x14ac:dyDescent="0.2">
      <c r="A928" s="28" t="s">
        <v>250</v>
      </c>
      <c r="B928" s="28" t="s">
        <v>6</v>
      </c>
      <c r="C928" s="17" t="s">
        <v>181</v>
      </c>
      <c r="D928" s="17" t="s">
        <v>189</v>
      </c>
      <c r="E928" s="17">
        <v>4.6970510227272699</v>
      </c>
      <c r="F928" s="17">
        <v>9.5387039162081102</v>
      </c>
      <c r="G928" s="17">
        <v>0.24757562055590801</v>
      </c>
    </row>
    <row r="929" spans="1:7" x14ac:dyDescent="0.2">
      <c r="A929" s="28" t="s">
        <v>250</v>
      </c>
      <c r="B929" s="28" t="s">
        <v>6</v>
      </c>
      <c r="C929" s="17" t="s">
        <v>181</v>
      </c>
      <c r="D929" s="17" t="s">
        <v>188</v>
      </c>
      <c r="E929" s="17">
        <v>0</v>
      </c>
      <c r="F929" s="17">
        <v>0</v>
      </c>
      <c r="G929" s="17">
        <v>0.24757562055590801</v>
      </c>
    </row>
    <row r="930" spans="1:7" x14ac:dyDescent="0.2">
      <c r="A930" s="28" t="s">
        <v>250</v>
      </c>
      <c r="B930" s="28" t="s">
        <v>6</v>
      </c>
      <c r="C930" s="17" t="s">
        <v>181</v>
      </c>
      <c r="D930" s="17" t="s">
        <v>186</v>
      </c>
      <c r="E930" s="17">
        <v>13.8733059772727</v>
      </c>
      <c r="F930" s="17">
        <v>10.5109939416991</v>
      </c>
      <c r="G930" s="17">
        <v>0.24757562055590801</v>
      </c>
    </row>
    <row r="931" spans="1:7" x14ac:dyDescent="0.2">
      <c r="A931" s="28" t="s">
        <v>250</v>
      </c>
      <c r="B931" s="28" t="s">
        <v>6</v>
      </c>
      <c r="C931" s="17" t="s">
        <v>181</v>
      </c>
      <c r="D931" s="17" t="s">
        <v>180</v>
      </c>
      <c r="E931" s="17">
        <v>14.079570090909099</v>
      </c>
      <c r="F931" s="17">
        <v>11.136298291434199</v>
      </c>
      <c r="G931" s="17">
        <v>0.24757562055590801</v>
      </c>
    </row>
    <row r="932" spans="1:7" x14ac:dyDescent="0.2">
      <c r="A932" s="28" t="s">
        <v>250</v>
      </c>
      <c r="B932" s="28" t="s">
        <v>6</v>
      </c>
      <c r="C932" s="17" t="s">
        <v>183</v>
      </c>
      <c r="D932" s="17" t="s">
        <v>191</v>
      </c>
      <c r="E932" s="17">
        <v>0.24047765909090901</v>
      </c>
      <c r="F932" s="17">
        <v>0.59385445608365695</v>
      </c>
      <c r="G932" s="17">
        <v>0.24757562055590801</v>
      </c>
    </row>
    <row r="933" spans="1:7" x14ac:dyDescent="0.2">
      <c r="A933" s="28" t="s">
        <v>250</v>
      </c>
      <c r="B933" s="28" t="s">
        <v>6</v>
      </c>
      <c r="C933" s="17" t="s">
        <v>183</v>
      </c>
      <c r="D933" s="17" t="s">
        <v>182</v>
      </c>
      <c r="E933" s="17">
        <v>4.8630000000000001E-3</v>
      </c>
      <c r="F933" s="17">
        <v>3.2257492710996601E-2</v>
      </c>
      <c r="G933" s="17">
        <v>0.24757562055590801</v>
      </c>
    </row>
    <row r="934" spans="1:7" x14ac:dyDescent="0.2">
      <c r="A934" s="28" t="s">
        <v>250</v>
      </c>
      <c r="B934" s="28" t="s">
        <v>6</v>
      </c>
      <c r="C934" s="17" t="s">
        <v>46</v>
      </c>
      <c r="D934" s="17" t="s">
        <v>174</v>
      </c>
      <c r="E934" s="17">
        <v>0</v>
      </c>
      <c r="F934" s="17">
        <v>0</v>
      </c>
      <c r="G934" s="17">
        <v>0.24757562055590801</v>
      </c>
    </row>
    <row r="935" spans="1:7" x14ac:dyDescent="0.2">
      <c r="A935" s="28" t="s">
        <v>250</v>
      </c>
      <c r="B935" s="28" t="s">
        <v>6</v>
      </c>
      <c r="C935" s="17" t="s">
        <v>18</v>
      </c>
      <c r="D935" s="17" t="s">
        <v>85</v>
      </c>
      <c r="E935" s="17">
        <v>4.91322272727273E-2</v>
      </c>
      <c r="F935" s="17">
        <v>0.190949853567219</v>
      </c>
      <c r="G935" s="17">
        <v>0.24757562055590801</v>
      </c>
    </row>
    <row r="936" spans="1:7" x14ac:dyDescent="0.2">
      <c r="A936" s="28" t="s">
        <v>250</v>
      </c>
      <c r="B936" s="28" t="s">
        <v>6</v>
      </c>
      <c r="C936" s="17" t="s">
        <v>78</v>
      </c>
      <c r="D936" s="17" t="s">
        <v>77</v>
      </c>
      <c r="E936" s="17">
        <v>6.3155076590909101</v>
      </c>
      <c r="F936" s="17">
        <v>6.97830116392349</v>
      </c>
      <c r="G936" s="17">
        <v>0.24757562055590801</v>
      </c>
    </row>
    <row r="937" spans="1:7" x14ac:dyDescent="0.2">
      <c r="A937" s="28" t="s">
        <v>250</v>
      </c>
      <c r="B937" s="28" t="s">
        <v>6</v>
      </c>
      <c r="C937" s="17" t="s">
        <v>61</v>
      </c>
      <c r="D937" s="17" t="s">
        <v>116</v>
      </c>
      <c r="E937" s="17">
        <v>8.5988636363636399E-4</v>
      </c>
      <c r="F937" s="17">
        <v>5.7038408610498399E-3</v>
      </c>
      <c r="G937" s="17">
        <v>0.24757562055590801</v>
      </c>
    </row>
    <row r="938" spans="1:7" x14ac:dyDescent="0.2">
      <c r="A938" s="28" t="s">
        <v>250</v>
      </c>
      <c r="B938" s="28" t="s">
        <v>6</v>
      </c>
      <c r="C938" s="17" t="s">
        <v>61</v>
      </c>
      <c r="D938" s="17" t="s">
        <v>131</v>
      </c>
      <c r="E938" s="17">
        <v>0.34820759090909098</v>
      </c>
      <c r="F938" s="17">
        <v>1.3849195270008099</v>
      </c>
      <c r="G938" s="17">
        <v>0.24757562055590801</v>
      </c>
    </row>
    <row r="939" spans="1:7" x14ac:dyDescent="0.2">
      <c r="A939" s="28" t="s">
        <v>250</v>
      </c>
      <c r="B939" s="28" t="s">
        <v>6</v>
      </c>
      <c r="C939" s="17" t="s">
        <v>61</v>
      </c>
      <c r="D939" s="17" t="s">
        <v>79</v>
      </c>
      <c r="E939" s="17">
        <v>2.7197772727272699E-2</v>
      </c>
      <c r="F939" s="17">
        <v>0.118111553443081</v>
      </c>
      <c r="G939" s="17">
        <v>0.24757562055590801</v>
      </c>
    </row>
    <row r="940" spans="1:7" x14ac:dyDescent="0.2">
      <c r="A940" s="28" t="s">
        <v>250</v>
      </c>
      <c r="B940" s="28" t="s">
        <v>6</v>
      </c>
      <c r="C940" s="17" t="s">
        <v>122</v>
      </c>
      <c r="D940" s="17" t="s">
        <v>166</v>
      </c>
      <c r="E940" s="17">
        <v>0.313472227272727</v>
      </c>
      <c r="F940" s="17">
        <v>1.2227548616289601</v>
      </c>
      <c r="G940" s="17">
        <v>0.24757562055590801</v>
      </c>
    </row>
    <row r="941" spans="1:7" x14ac:dyDescent="0.2">
      <c r="A941" s="28" t="s">
        <v>250</v>
      </c>
      <c r="B941" s="28" t="s">
        <v>6</v>
      </c>
      <c r="C941" s="17" t="s">
        <v>15</v>
      </c>
      <c r="D941" s="17" t="s">
        <v>44</v>
      </c>
      <c r="E941" s="17">
        <v>2.12687272727273E-2</v>
      </c>
      <c r="F941" s="17">
        <v>0.14108077626407101</v>
      </c>
      <c r="G941" s="17">
        <v>0.24757562055590801</v>
      </c>
    </row>
    <row r="942" spans="1:7" x14ac:dyDescent="0.2">
      <c r="A942" s="28" t="s">
        <v>250</v>
      </c>
      <c r="B942" s="28" t="s">
        <v>6</v>
      </c>
      <c r="C942" s="17" t="s">
        <v>15</v>
      </c>
      <c r="D942" s="17" t="s">
        <v>36</v>
      </c>
      <c r="E942" s="17">
        <v>1.4305540227272699</v>
      </c>
      <c r="F942" s="17">
        <v>4.6012999993695596</v>
      </c>
      <c r="G942" s="17">
        <v>0.24757562055590801</v>
      </c>
    </row>
    <row r="943" spans="1:7" x14ac:dyDescent="0.2">
      <c r="A943" s="28" t="s">
        <v>250</v>
      </c>
      <c r="B943" s="28" t="s">
        <v>6</v>
      </c>
      <c r="C943" s="17" t="s">
        <v>205</v>
      </c>
      <c r="D943" s="17" t="s">
        <v>204</v>
      </c>
      <c r="E943" s="17">
        <v>0</v>
      </c>
      <c r="F943" s="17">
        <v>0</v>
      </c>
      <c r="G943" s="17">
        <v>0.24757562055590801</v>
      </c>
    </row>
    <row r="944" spans="1:7" x14ac:dyDescent="0.2">
      <c r="A944" s="28" t="s">
        <v>250</v>
      </c>
      <c r="B944" s="28" t="s">
        <v>6</v>
      </c>
      <c r="C944" s="17" t="s">
        <v>252</v>
      </c>
      <c r="D944" s="17" t="s">
        <v>251</v>
      </c>
      <c r="E944" s="17">
        <v>0.13689654545454499</v>
      </c>
      <c r="F944" s="17">
        <v>0.43521519010556797</v>
      </c>
      <c r="G944" s="17">
        <v>0.24757562055590801</v>
      </c>
    </row>
    <row r="945" spans="1:7" x14ac:dyDescent="0.2">
      <c r="A945" s="28" t="s">
        <v>250</v>
      </c>
      <c r="B945" s="28" t="s">
        <v>6</v>
      </c>
      <c r="C945" s="17" t="s">
        <v>8</v>
      </c>
      <c r="D945" s="17" t="s">
        <v>30</v>
      </c>
      <c r="E945" s="17">
        <v>0.196307363636364</v>
      </c>
      <c r="F945" s="17">
        <v>0.48436391069434598</v>
      </c>
      <c r="G945" s="17">
        <v>0.24757562055590801</v>
      </c>
    </row>
    <row r="946" spans="1:7" x14ac:dyDescent="0.2">
      <c r="A946" s="28" t="s">
        <v>250</v>
      </c>
      <c r="B946" s="28" t="s">
        <v>6</v>
      </c>
      <c r="C946" s="17" t="s">
        <v>8</v>
      </c>
      <c r="D946" s="17" t="s">
        <v>56</v>
      </c>
      <c r="E946" s="17">
        <v>2.1616545454545499E-2</v>
      </c>
      <c r="F946" s="17">
        <v>8.7380616946103107E-2</v>
      </c>
      <c r="G946" s="17">
        <v>0.24757562055590801</v>
      </c>
    </row>
    <row r="947" spans="1:7" x14ac:dyDescent="0.2">
      <c r="A947" s="28" t="s">
        <v>250</v>
      </c>
      <c r="B947" s="28" t="s">
        <v>6</v>
      </c>
      <c r="C947" s="17" t="s">
        <v>8</v>
      </c>
      <c r="D947" s="17" t="s">
        <v>173</v>
      </c>
      <c r="E947" s="17">
        <v>0.46957813636363599</v>
      </c>
      <c r="F947" s="17">
        <v>0.92024548065928702</v>
      </c>
      <c r="G947" s="17">
        <v>0.24757562055590801</v>
      </c>
    </row>
    <row r="948" spans="1:7" x14ac:dyDescent="0.2">
      <c r="A948" s="28" t="s">
        <v>250</v>
      </c>
      <c r="B948" s="28" t="s">
        <v>6</v>
      </c>
      <c r="C948" s="17" t="s">
        <v>8</v>
      </c>
      <c r="D948" s="17" t="s">
        <v>179</v>
      </c>
      <c r="E948" s="17">
        <v>0</v>
      </c>
      <c r="F948" s="17">
        <v>0</v>
      </c>
      <c r="G948" s="17">
        <v>0.24757562055590801</v>
      </c>
    </row>
    <row r="949" spans="1:7" x14ac:dyDescent="0.2">
      <c r="A949" s="28" t="s">
        <v>250</v>
      </c>
      <c r="B949" s="28" t="s">
        <v>6</v>
      </c>
      <c r="C949" s="17" t="s">
        <v>8</v>
      </c>
      <c r="D949" s="17" t="s">
        <v>64</v>
      </c>
      <c r="E949" s="17">
        <v>4.5880886363636401E-2</v>
      </c>
      <c r="F949" s="17">
        <v>0.188956490661052</v>
      </c>
      <c r="G949" s="17">
        <v>0.24757562055590801</v>
      </c>
    </row>
    <row r="950" spans="1:7" x14ac:dyDescent="0.2">
      <c r="A950" s="28" t="s">
        <v>250</v>
      </c>
      <c r="B950" s="28" t="s">
        <v>6</v>
      </c>
      <c r="C950" s="17" t="s">
        <v>8</v>
      </c>
      <c r="D950" s="17" t="s">
        <v>71</v>
      </c>
      <c r="E950" s="17">
        <v>0</v>
      </c>
      <c r="F950" s="17">
        <v>0</v>
      </c>
      <c r="G950" s="17">
        <v>0.24757562055590801</v>
      </c>
    </row>
    <row r="951" spans="1:7" x14ac:dyDescent="0.2">
      <c r="A951" s="28" t="s">
        <v>250</v>
      </c>
      <c r="B951" s="28" t="s">
        <v>6</v>
      </c>
      <c r="C951" s="17" t="s">
        <v>54</v>
      </c>
      <c r="D951" s="17" t="s">
        <v>53</v>
      </c>
      <c r="E951" s="17">
        <v>0.15148929545454501</v>
      </c>
      <c r="F951" s="17">
        <v>0.33288120167568802</v>
      </c>
      <c r="G951" s="17">
        <v>0.24757562055590801</v>
      </c>
    </row>
    <row r="952" spans="1:7" x14ac:dyDescent="0.2">
      <c r="A952" s="28" t="s">
        <v>250</v>
      </c>
      <c r="B952" s="28" t="s">
        <v>6</v>
      </c>
      <c r="C952" s="17" t="s">
        <v>185</v>
      </c>
      <c r="D952" s="17" t="s">
        <v>187</v>
      </c>
      <c r="E952" s="17">
        <v>1.4847942045454501</v>
      </c>
      <c r="F952" s="17">
        <v>2.6199894041574798</v>
      </c>
      <c r="G952" s="17">
        <v>0.24757562055590801</v>
      </c>
    </row>
    <row r="953" spans="1:7" x14ac:dyDescent="0.2">
      <c r="A953" s="28" t="s">
        <v>250</v>
      </c>
      <c r="B953" s="28" t="s">
        <v>6</v>
      </c>
      <c r="C953" s="17" t="s">
        <v>185</v>
      </c>
      <c r="D953" s="17" t="s">
        <v>184</v>
      </c>
      <c r="E953" s="17">
        <v>1.7029600909090901</v>
      </c>
      <c r="F953" s="17">
        <v>3.26527414734803</v>
      </c>
      <c r="G953" s="17">
        <v>0.24757562055590801</v>
      </c>
    </row>
    <row r="954" spans="1:7" x14ac:dyDescent="0.2">
      <c r="A954" s="28" t="s">
        <v>250</v>
      </c>
      <c r="B954" s="28" t="s">
        <v>6</v>
      </c>
      <c r="C954" s="17" t="s">
        <v>41</v>
      </c>
      <c r="D954" s="17" t="s">
        <v>190</v>
      </c>
      <c r="E954" s="17">
        <v>0</v>
      </c>
      <c r="F954" s="17">
        <v>0</v>
      </c>
      <c r="G954" s="17">
        <v>0.24757562055590801</v>
      </c>
    </row>
    <row r="955" spans="1:7" x14ac:dyDescent="0.2">
      <c r="A955" s="28" t="s">
        <v>250</v>
      </c>
      <c r="B955" s="28" t="s">
        <v>13</v>
      </c>
      <c r="C955" s="17" t="s">
        <v>181</v>
      </c>
      <c r="D955" s="17" t="s">
        <v>189</v>
      </c>
      <c r="E955" s="17">
        <v>5.3751187884615401</v>
      </c>
      <c r="F955" s="17">
        <v>9.1215022295766399</v>
      </c>
      <c r="G955" s="17" t="s">
        <v>7640</v>
      </c>
    </row>
    <row r="956" spans="1:7" x14ac:dyDescent="0.2">
      <c r="A956" s="28" t="s">
        <v>250</v>
      </c>
      <c r="B956" s="28" t="s">
        <v>13</v>
      </c>
      <c r="C956" s="17" t="s">
        <v>181</v>
      </c>
      <c r="D956" s="17" t="s">
        <v>188</v>
      </c>
      <c r="E956" s="17">
        <v>1.7814576923076898E-2</v>
      </c>
      <c r="F956" s="17">
        <v>9.8364562717683193E-2</v>
      </c>
      <c r="G956" s="17" t="s">
        <v>7640</v>
      </c>
    </row>
    <row r="957" spans="1:7" x14ac:dyDescent="0.2">
      <c r="A957" s="28" t="s">
        <v>250</v>
      </c>
      <c r="B957" s="28" t="s">
        <v>13</v>
      </c>
      <c r="C957" s="17" t="s">
        <v>181</v>
      </c>
      <c r="D957" s="17" t="s">
        <v>186</v>
      </c>
      <c r="E957" s="17">
        <v>8.9682926730769204</v>
      </c>
      <c r="F957" s="17">
        <v>8.7028247426445304</v>
      </c>
      <c r="G957" s="17" t="s">
        <v>7640</v>
      </c>
    </row>
    <row r="958" spans="1:7" x14ac:dyDescent="0.2">
      <c r="A958" s="28" t="s">
        <v>250</v>
      </c>
      <c r="B958" s="28" t="s">
        <v>13</v>
      </c>
      <c r="C958" s="17" t="s">
        <v>181</v>
      </c>
      <c r="D958" s="17" t="s">
        <v>180</v>
      </c>
      <c r="E958" s="17">
        <v>8.9316099615384594</v>
      </c>
      <c r="F958" s="17">
        <v>8.36090370489622</v>
      </c>
      <c r="G958" s="17" t="s">
        <v>7640</v>
      </c>
    </row>
    <row r="959" spans="1:7" x14ac:dyDescent="0.2">
      <c r="A959" s="28" t="s">
        <v>250</v>
      </c>
      <c r="B959" s="28" t="s">
        <v>13</v>
      </c>
      <c r="C959" s="17" t="s">
        <v>183</v>
      </c>
      <c r="D959" s="17" t="s">
        <v>191</v>
      </c>
      <c r="E959" s="17">
        <v>0</v>
      </c>
      <c r="F959" s="17">
        <v>0</v>
      </c>
      <c r="G959" s="17" t="s">
        <v>7640</v>
      </c>
    </row>
    <row r="960" spans="1:7" x14ac:dyDescent="0.2">
      <c r="A960" s="28" t="s">
        <v>250</v>
      </c>
      <c r="B960" s="28" t="s">
        <v>13</v>
      </c>
      <c r="C960" s="17" t="s">
        <v>183</v>
      </c>
      <c r="D960" s="17" t="s">
        <v>182</v>
      </c>
      <c r="E960" s="17">
        <v>0</v>
      </c>
      <c r="F960" s="17">
        <v>0</v>
      </c>
      <c r="G960" s="17" t="s">
        <v>7640</v>
      </c>
    </row>
    <row r="961" spans="1:7" x14ac:dyDescent="0.2">
      <c r="A961" s="28" t="s">
        <v>250</v>
      </c>
      <c r="B961" s="28" t="s">
        <v>13</v>
      </c>
      <c r="C961" s="17" t="s">
        <v>46</v>
      </c>
      <c r="D961" s="17" t="s">
        <v>174</v>
      </c>
      <c r="E961" s="17">
        <v>0</v>
      </c>
      <c r="F961" s="17">
        <v>0</v>
      </c>
      <c r="G961" s="17" t="s">
        <v>7640</v>
      </c>
    </row>
    <row r="962" spans="1:7" x14ac:dyDescent="0.2">
      <c r="A962" s="28" t="s">
        <v>250</v>
      </c>
      <c r="B962" s="28" t="s">
        <v>13</v>
      </c>
      <c r="C962" s="17" t="s">
        <v>18</v>
      </c>
      <c r="D962" s="17" t="s">
        <v>85</v>
      </c>
      <c r="E962" s="17">
        <v>3.4519634615384598E-2</v>
      </c>
      <c r="F962" s="17">
        <v>0.132725329687546</v>
      </c>
      <c r="G962" s="17" t="s">
        <v>7640</v>
      </c>
    </row>
    <row r="963" spans="1:7" x14ac:dyDescent="0.2">
      <c r="A963" s="28" t="s">
        <v>250</v>
      </c>
      <c r="B963" s="28" t="s">
        <v>13</v>
      </c>
      <c r="C963" s="17" t="s">
        <v>78</v>
      </c>
      <c r="D963" s="17" t="s">
        <v>77</v>
      </c>
      <c r="E963" s="17">
        <v>3.70838863461538</v>
      </c>
      <c r="F963" s="17">
        <v>3.9914793534739501</v>
      </c>
      <c r="G963" s="17" t="s">
        <v>7640</v>
      </c>
    </row>
    <row r="964" spans="1:7" x14ac:dyDescent="0.2">
      <c r="A964" s="28" t="s">
        <v>250</v>
      </c>
      <c r="B964" s="28" t="s">
        <v>13</v>
      </c>
      <c r="C964" s="17" t="s">
        <v>61</v>
      </c>
      <c r="D964" s="17" t="s">
        <v>116</v>
      </c>
      <c r="E964" s="17">
        <v>0</v>
      </c>
      <c r="F964" s="17">
        <v>0</v>
      </c>
      <c r="G964" s="17" t="s">
        <v>7640</v>
      </c>
    </row>
    <row r="965" spans="1:7" x14ac:dyDescent="0.2">
      <c r="A965" s="28" t="s">
        <v>250</v>
      </c>
      <c r="B965" s="28" t="s">
        <v>13</v>
      </c>
      <c r="C965" s="17" t="s">
        <v>61</v>
      </c>
      <c r="D965" s="17" t="s">
        <v>131</v>
      </c>
      <c r="E965" s="17">
        <v>0</v>
      </c>
      <c r="F965" s="17">
        <v>0</v>
      </c>
      <c r="G965" s="17" t="s">
        <v>7640</v>
      </c>
    </row>
    <row r="966" spans="1:7" x14ac:dyDescent="0.2">
      <c r="A966" s="28" t="s">
        <v>250</v>
      </c>
      <c r="B966" s="28" t="s">
        <v>13</v>
      </c>
      <c r="C966" s="17" t="s">
        <v>61</v>
      </c>
      <c r="D966" s="17" t="s">
        <v>79</v>
      </c>
      <c r="E966" s="17">
        <v>0</v>
      </c>
      <c r="F966" s="17">
        <v>0</v>
      </c>
      <c r="G966" s="17" t="s">
        <v>7640</v>
      </c>
    </row>
    <row r="967" spans="1:7" x14ac:dyDescent="0.2">
      <c r="A967" s="28" t="s">
        <v>250</v>
      </c>
      <c r="B967" s="28" t="s">
        <v>13</v>
      </c>
      <c r="C967" s="17" t="s">
        <v>122</v>
      </c>
      <c r="D967" s="17" t="s">
        <v>166</v>
      </c>
      <c r="E967" s="17">
        <v>4.7711173076923102E-2</v>
      </c>
      <c r="F967" s="17">
        <v>0.201084332799745</v>
      </c>
      <c r="G967" s="17" t="s">
        <v>7640</v>
      </c>
    </row>
    <row r="968" spans="1:7" x14ac:dyDescent="0.2">
      <c r="A968" s="28" t="s">
        <v>250</v>
      </c>
      <c r="B968" s="28" t="s">
        <v>13</v>
      </c>
      <c r="C968" s="17" t="s">
        <v>15</v>
      </c>
      <c r="D968" s="17" t="s">
        <v>44</v>
      </c>
      <c r="E968" s="17">
        <v>0</v>
      </c>
      <c r="F968" s="17">
        <v>0</v>
      </c>
      <c r="G968" s="17" t="s">
        <v>7640</v>
      </c>
    </row>
    <row r="969" spans="1:7" x14ac:dyDescent="0.2">
      <c r="A969" s="28" t="s">
        <v>250</v>
      </c>
      <c r="B969" s="28" t="s">
        <v>13</v>
      </c>
      <c r="C969" s="17" t="s">
        <v>15</v>
      </c>
      <c r="D969" s="17" t="s">
        <v>36</v>
      </c>
      <c r="E969" s="17">
        <v>8.9043269230769193E-3</v>
      </c>
      <c r="F969" s="17">
        <v>6.4210014589296704E-2</v>
      </c>
      <c r="G969" s="17" t="s">
        <v>7640</v>
      </c>
    </row>
    <row r="970" spans="1:7" x14ac:dyDescent="0.2">
      <c r="A970" s="28" t="s">
        <v>250</v>
      </c>
      <c r="B970" s="28" t="s">
        <v>13</v>
      </c>
      <c r="C970" s="17" t="s">
        <v>205</v>
      </c>
      <c r="D970" s="17" t="s">
        <v>204</v>
      </c>
      <c r="E970" s="17">
        <v>0.137140269230769</v>
      </c>
      <c r="F970" s="17">
        <v>0.51842173789436796</v>
      </c>
      <c r="G970" s="17" t="s">
        <v>7640</v>
      </c>
    </row>
    <row r="971" spans="1:7" x14ac:dyDescent="0.2">
      <c r="A971" s="28" t="s">
        <v>250</v>
      </c>
      <c r="B971" s="28" t="s">
        <v>13</v>
      </c>
      <c r="C971" s="17" t="s">
        <v>252</v>
      </c>
      <c r="D971" s="17" t="s">
        <v>251</v>
      </c>
      <c r="E971" s="17">
        <v>0.78668875000000005</v>
      </c>
      <c r="F971" s="17">
        <v>1.61850863195823</v>
      </c>
      <c r="G971" s="17" t="s">
        <v>7640</v>
      </c>
    </row>
    <row r="972" spans="1:7" x14ac:dyDescent="0.2">
      <c r="A972" s="28" t="s">
        <v>250</v>
      </c>
      <c r="B972" s="28" t="s">
        <v>13</v>
      </c>
      <c r="C972" s="17" t="s">
        <v>8</v>
      </c>
      <c r="D972" s="17" t="s">
        <v>30</v>
      </c>
      <c r="E972" s="17">
        <v>0</v>
      </c>
      <c r="F972" s="17">
        <v>0</v>
      </c>
      <c r="G972" s="17" t="s">
        <v>7640</v>
      </c>
    </row>
    <row r="973" spans="1:7" x14ac:dyDescent="0.2">
      <c r="A973" s="28" t="s">
        <v>250</v>
      </c>
      <c r="B973" s="28" t="s">
        <v>13</v>
      </c>
      <c r="C973" s="17" t="s">
        <v>8</v>
      </c>
      <c r="D973" s="17" t="s">
        <v>56</v>
      </c>
      <c r="E973" s="17">
        <v>0</v>
      </c>
      <c r="F973" s="17">
        <v>0</v>
      </c>
      <c r="G973" s="17" t="s">
        <v>7640</v>
      </c>
    </row>
    <row r="974" spans="1:7" x14ac:dyDescent="0.2">
      <c r="A974" s="28" t="s">
        <v>250</v>
      </c>
      <c r="B974" s="28" t="s">
        <v>13</v>
      </c>
      <c r="C974" s="17" t="s">
        <v>8</v>
      </c>
      <c r="D974" s="17" t="s">
        <v>173</v>
      </c>
      <c r="E974" s="17">
        <v>6.9748461538461501E-3</v>
      </c>
      <c r="F974" s="17">
        <v>5.0296330892330203E-2</v>
      </c>
      <c r="G974" s="17" t="s">
        <v>7640</v>
      </c>
    </row>
    <row r="975" spans="1:7" x14ac:dyDescent="0.2">
      <c r="A975" s="28" t="s">
        <v>250</v>
      </c>
      <c r="B975" s="28" t="s">
        <v>13</v>
      </c>
      <c r="C975" s="17" t="s">
        <v>8</v>
      </c>
      <c r="D975" s="17" t="s">
        <v>179</v>
      </c>
      <c r="E975" s="17">
        <v>0</v>
      </c>
      <c r="F975" s="17">
        <v>0</v>
      </c>
      <c r="G975" s="17" t="s">
        <v>7640</v>
      </c>
    </row>
    <row r="976" spans="1:7" x14ac:dyDescent="0.2">
      <c r="A976" s="28" t="s">
        <v>250</v>
      </c>
      <c r="B976" s="28" t="s">
        <v>13</v>
      </c>
      <c r="C976" s="17" t="s">
        <v>8</v>
      </c>
      <c r="D976" s="17" t="s">
        <v>64</v>
      </c>
      <c r="E976" s="17">
        <v>0</v>
      </c>
      <c r="F976" s="17">
        <v>0</v>
      </c>
      <c r="G976" s="17" t="s">
        <v>7640</v>
      </c>
    </row>
    <row r="977" spans="1:7" x14ac:dyDescent="0.2">
      <c r="A977" s="28" t="s">
        <v>250</v>
      </c>
      <c r="B977" s="28" t="s">
        <v>13</v>
      </c>
      <c r="C977" s="17" t="s">
        <v>8</v>
      </c>
      <c r="D977" s="17" t="s">
        <v>71</v>
      </c>
      <c r="E977" s="17">
        <v>0</v>
      </c>
      <c r="F977" s="17">
        <v>0</v>
      </c>
      <c r="G977" s="17" t="s">
        <v>7640</v>
      </c>
    </row>
    <row r="978" spans="1:7" x14ac:dyDescent="0.2">
      <c r="A978" s="28" t="s">
        <v>250</v>
      </c>
      <c r="B978" s="28" t="s">
        <v>13</v>
      </c>
      <c r="C978" s="17" t="s">
        <v>54</v>
      </c>
      <c r="D978" s="17" t="s">
        <v>53</v>
      </c>
      <c r="E978" s="17">
        <v>0.14131196153846201</v>
      </c>
      <c r="F978" s="17">
        <v>0.43696492371055501</v>
      </c>
      <c r="G978" s="17" t="s">
        <v>7640</v>
      </c>
    </row>
    <row r="979" spans="1:7" x14ac:dyDescent="0.2">
      <c r="A979" s="28" t="s">
        <v>250</v>
      </c>
      <c r="B979" s="28" t="s">
        <v>13</v>
      </c>
      <c r="C979" s="17" t="s">
        <v>185</v>
      </c>
      <c r="D979" s="17" t="s">
        <v>187</v>
      </c>
      <c r="E979" s="17">
        <v>3.6190192307692299E-3</v>
      </c>
      <c r="F979" s="17">
        <v>2.6097118806857399E-2</v>
      </c>
      <c r="G979" s="17" t="s">
        <v>7640</v>
      </c>
    </row>
    <row r="980" spans="1:7" x14ac:dyDescent="0.2">
      <c r="A980" s="28" t="s">
        <v>250</v>
      </c>
      <c r="B980" s="28" t="s">
        <v>13</v>
      </c>
      <c r="C980" s="17" t="s">
        <v>185</v>
      </c>
      <c r="D980" s="17" t="s">
        <v>184</v>
      </c>
      <c r="E980" s="17">
        <v>7.1654807692307703E-3</v>
      </c>
      <c r="F980" s="17">
        <v>3.6647656381473097E-2</v>
      </c>
      <c r="G980" s="17" t="s">
        <v>7640</v>
      </c>
    </row>
    <row r="981" spans="1:7" x14ac:dyDescent="0.2">
      <c r="A981" s="28" t="s">
        <v>250</v>
      </c>
      <c r="B981" s="28" t="s">
        <v>13</v>
      </c>
      <c r="C981" s="17" t="s">
        <v>41</v>
      </c>
      <c r="D981" s="17" t="s">
        <v>190</v>
      </c>
      <c r="E981" s="17">
        <v>0</v>
      </c>
      <c r="F981" s="17">
        <v>0</v>
      </c>
      <c r="G981" s="17" t="s">
        <v>7640</v>
      </c>
    </row>
    <row r="982" spans="1:7" x14ac:dyDescent="0.2">
      <c r="A982" s="28" t="s">
        <v>253</v>
      </c>
      <c r="B982" s="28" t="s">
        <v>16</v>
      </c>
      <c r="C982" s="17" t="s">
        <v>257</v>
      </c>
      <c r="D982" s="17" t="s">
        <v>258</v>
      </c>
      <c r="E982" s="17">
        <v>7.7139375000000003E-3</v>
      </c>
      <c r="F982" s="17">
        <v>5.3443726705643402E-2</v>
      </c>
      <c r="G982" s="17">
        <v>0.28331494772568</v>
      </c>
    </row>
    <row r="983" spans="1:7" x14ac:dyDescent="0.2">
      <c r="A983" s="28" t="s">
        <v>253</v>
      </c>
      <c r="B983" s="28" t="s">
        <v>16</v>
      </c>
      <c r="C983" s="17" t="s">
        <v>257</v>
      </c>
      <c r="D983" s="17" t="s">
        <v>256</v>
      </c>
      <c r="E983" s="17">
        <v>0</v>
      </c>
      <c r="F983" s="17">
        <v>0</v>
      </c>
      <c r="G983" s="17">
        <v>0.28331494772568</v>
      </c>
    </row>
    <row r="984" spans="1:7" x14ac:dyDescent="0.2">
      <c r="A984" s="28" t="s">
        <v>253</v>
      </c>
      <c r="B984" s="28" t="s">
        <v>16</v>
      </c>
      <c r="C984" s="17" t="s">
        <v>91</v>
      </c>
      <c r="D984" s="17" t="s">
        <v>127</v>
      </c>
      <c r="E984" s="17">
        <v>0</v>
      </c>
      <c r="F984" s="17">
        <v>0</v>
      </c>
      <c r="G984" s="17">
        <v>0.28331494772568</v>
      </c>
    </row>
    <row r="985" spans="1:7" x14ac:dyDescent="0.2">
      <c r="A985" s="28" t="s">
        <v>253</v>
      </c>
      <c r="B985" s="28" t="s">
        <v>16</v>
      </c>
      <c r="C985" s="17" t="s">
        <v>91</v>
      </c>
      <c r="D985" s="17" t="s">
        <v>102</v>
      </c>
      <c r="E985" s="17">
        <v>8.0088375000000003E-2</v>
      </c>
      <c r="F985" s="17">
        <v>0.32608865601169901</v>
      </c>
      <c r="G985" s="17">
        <v>0.28331494772568</v>
      </c>
    </row>
    <row r="986" spans="1:7" x14ac:dyDescent="0.2">
      <c r="A986" s="28" t="s">
        <v>253</v>
      </c>
      <c r="B986" s="28" t="s">
        <v>16</v>
      </c>
      <c r="C986" s="17" t="s">
        <v>126</v>
      </c>
      <c r="D986" s="17" t="s">
        <v>248</v>
      </c>
      <c r="E986" s="17">
        <v>4.7204999999999999E-3</v>
      </c>
      <c r="F986" s="17">
        <v>3.2704583348515497E-2</v>
      </c>
      <c r="G986" s="17">
        <v>0.28331494772568</v>
      </c>
    </row>
    <row r="987" spans="1:7" x14ac:dyDescent="0.2">
      <c r="A987" s="28" t="s">
        <v>253</v>
      </c>
      <c r="B987" s="28" t="s">
        <v>16</v>
      </c>
      <c r="C987" s="17" t="s">
        <v>46</v>
      </c>
      <c r="D987" s="17" t="s">
        <v>45</v>
      </c>
      <c r="E987" s="17">
        <v>3.10611875E-2</v>
      </c>
      <c r="F987" s="17">
        <v>0.21519821957369301</v>
      </c>
      <c r="G987" s="17">
        <v>0.28331494772568</v>
      </c>
    </row>
    <row r="988" spans="1:7" x14ac:dyDescent="0.2">
      <c r="A988" s="28" t="s">
        <v>253</v>
      </c>
      <c r="B988" s="28" t="s">
        <v>16</v>
      </c>
      <c r="C988" s="17" t="s">
        <v>46</v>
      </c>
      <c r="D988" s="17" t="s">
        <v>174</v>
      </c>
      <c r="E988" s="17">
        <v>0</v>
      </c>
      <c r="F988" s="17">
        <v>0</v>
      </c>
      <c r="G988" s="17">
        <v>0.28331494772568</v>
      </c>
    </row>
    <row r="989" spans="1:7" x14ac:dyDescent="0.2">
      <c r="A989" s="28" t="s">
        <v>253</v>
      </c>
      <c r="B989" s="28" t="s">
        <v>16</v>
      </c>
      <c r="C989" s="17" t="s">
        <v>210</v>
      </c>
      <c r="D989" s="17" t="s">
        <v>209</v>
      </c>
      <c r="E989" s="17">
        <v>4.1311520833333303E-2</v>
      </c>
      <c r="F989" s="17">
        <v>0.195514568914299</v>
      </c>
      <c r="G989" s="17">
        <v>0.28331494772568</v>
      </c>
    </row>
    <row r="990" spans="1:7" x14ac:dyDescent="0.2">
      <c r="A990" s="28" t="s">
        <v>253</v>
      </c>
      <c r="B990" s="28" t="s">
        <v>16</v>
      </c>
      <c r="C990" s="17" t="s">
        <v>58</v>
      </c>
      <c r="D990" s="17" t="s">
        <v>57</v>
      </c>
      <c r="E990" s="17">
        <v>0.42508933333333299</v>
      </c>
      <c r="F990" s="17">
        <v>0.90427553418731799</v>
      </c>
      <c r="G990" s="17">
        <v>0.28331494772568</v>
      </c>
    </row>
    <row r="991" spans="1:7" x14ac:dyDescent="0.2">
      <c r="A991" s="28" t="s">
        <v>253</v>
      </c>
      <c r="B991" s="28" t="s">
        <v>16</v>
      </c>
      <c r="C991" s="17" t="s">
        <v>61</v>
      </c>
      <c r="D991" s="17" t="s">
        <v>131</v>
      </c>
      <c r="E991" s="17">
        <v>7.4488229166666697E-2</v>
      </c>
      <c r="F991" s="17">
        <v>0.40221124494808802</v>
      </c>
      <c r="G991" s="17">
        <v>0.28331494772568</v>
      </c>
    </row>
    <row r="992" spans="1:7" x14ac:dyDescent="0.2">
      <c r="A992" s="28" t="s">
        <v>253</v>
      </c>
      <c r="B992" s="28" t="s">
        <v>16</v>
      </c>
      <c r="C992" s="17" t="s">
        <v>141</v>
      </c>
      <c r="D992" s="17" t="s">
        <v>140</v>
      </c>
      <c r="E992" s="17">
        <v>1.54306875E-2</v>
      </c>
      <c r="F992" s="17">
        <v>6.6797718978495499E-2</v>
      </c>
      <c r="G992" s="17">
        <v>0.28331494772568</v>
      </c>
    </row>
    <row r="993" spans="1:7" x14ac:dyDescent="0.2">
      <c r="A993" s="28" t="s">
        <v>253</v>
      </c>
      <c r="B993" s="28" t="s">
        <v>16</v>
      </c>
      <c r="C993" s="17" t="s">
        <v>15</v>
      </c>
      <c r="D993" s="17" t="s">
        <v>67</v>
      </c>
      <c r="E993" s="17">
        <v>0</v>
      </c>
      <c r="F993" s="17">
        <v>0</v>
      </c>
      <c r="G993" s="17">
        <v>0.28331494772568</v>
      </c>
    </row>
    <row r="994" spans="1:7" x14ac:dyDescent="0.2">
      <c r="A994" s="28" t="s">
        <v>253</v>
      </c>
      <c r="B994" s="28" t="s">
        <v>16</v>
      </c>
      <c r="C994" s="17" t="s">
        <v>15</v>
      </c>
      <c r="D994" s="17" t="s">
        <v>42</v>
      </c>
      <c r="E994" s="17">
        <v>0.28644874999999997</v>
      </c>
      <c r="F994" s="17">
        <v>1.0825596914103599</v>
      </c>
      <c r="G994" s="17">
        <v>0.28331494772568</v>
      </c>
    </row>
    <row r="995" spans="1:7" x14ac:dyDescent="0.2">
      <c r="A995" s="28" t="s">
        <v>253</v>
      </c>
      <c r="B995" s="28" t="s">
        <v>16</v>
      </c>
      <c r="C995" s="17" t="s">
        <v>15</v>
      </c>
      <c r="D995" s="17" t="s">
        <v>33</v>
      </c>
      <c r="E995" s="17">
        <v>0</v>
      </c>
      <c r="F995" s="17">
        <v>0</v>
      </c>
      <c r="G995" s="17">
        <v>0.28331494772568</v>
      </c>
    </row>
    <row r="996" spans="1:7" x14ac:dyDescent="0.2">
      <c r="A996" s="28" t="s">
        <v>253</v>
      </c>
      <c r="B996" s="28" t="s">
        <v>16</v>
      </c>
      <c r="C996" s="17" t="s">
        <v>15</v>
      </c>
      <c r="D996" s="17" t="s">
        <v>34</v>
      </c>
      <c r="E996" s="17">
        <v>0</v>
      </c>
      <c r="F996" s="17">
        <v>0</v>
      </c>
      <c r="G996" s="17">
        <v>0.28331494772568</v>
      </c>
    </row>
    <row r="997" spans="1:7" x14ac:dyDescent="0.2">
      <c r="A997" s="28" t="s">
        <v>253</v>
      </c>
      <c r="B997" s="28" t="s">
        <v>16</v>
      </c>
      <c r="C997" s="17" t="s">
        <v>15</v>
      </c>
      <c r="D997" s="17" t="s">
        <v>44</v>
      </c>
      <c r="E997" s="17">
        <v>0</v>
      </c>
      <c r="F997" s="17">
        <v>0</v>
      </c>
      <c r="G997" s="17">
        <v>0.28331494772568</v>
      </c>
    </row>
    <row r="998" spans="1:7" x14ac:dyDescent="0.2">
      <c r="A998" s="28" t="s">
        <v>253</v>
      </c>
      <c r="B998" s="28" t="s">
        <v>16</v>
      </c>
      <c r="C998" s="17" t="s">
        <v>15</v>
      </c>
      <c r="D998" s="17" t="s">
        <v>36</v>
      </c>
      <c r="E998" s="17">
        <v>1.0196716666666701</v>
      </c>
      <c r="F998" s="17">
        <v>2.8537829852217</v>
      </c>
      <c r="G998" s="17">
        <v>0.28331494772568</v>
      </c>
    </row>
    <row r="999" spans="1:7" x14ac:dyDescent="0.2">
      <c r="A999" s="28" t="s">
        <v>253</v>
      </c>
      <c r="B999" s="28" t="s">
        <v>16</v>
      </c>
      <c r="C999" s="17" t="s">
        <v>29</v>
      </c>
      <c r="D999" s="17" t="s">
        <v>28</v>
      </c>
      <c r="E999" s="17">
        <v>3.3030833333333302E-3</v>
      </c>
      <c r="F999" s="17">
        <v>2.2884432619869201E-2</v>
      </c>
      <c r="G999" s="17">
        <v>0.28331494772568</v>
      </c>
    </row>
    <row r="1000" spans="1:7" x14ac:dyDescent="0.2">
      <c r="A1000" s="28" t="s">
        <v>253</v>
      </c>
      <c r="B1000" s="28" t="s">
        <v>16</v>
      </c>
      <c r="C1000" s="17" t="s">
        <v>260</v>
      </c>
      <c r="D1000" s="17" t="s">
        <v>259</v>
      </c>
      <c r="E1000" s="17">
        <v>1.25515208333333E-2</v>
      </c>
      <c r="F1000" s="17">
        <v>8.6959487182370399E-2</v>
      </c>
      <c r="G1000" s="17">
        <v>0.28331494772568</v>
      </c>
    </row>
    <row r="1001" spans="1:7" x14ac:dyDescent="0.2">
      <c r="A1001" s="28" t="s">
        <v>253</v>
      </c>
      <c r="B1001" s="28" t="s">
        <v>16</v>
      </c>
      <c r="C1001" s="17" t="s">
        <v>255</v>
      </c>
      <c r="D1001" s="17" t="s">
        <v>262</v>
      </c>
      <c r="E1001" s="17">
        <v>1.7100270833333299E-2</v>
      </c>
      <c r="F1001" s="17">
        <v>0.118474151626086</v>
      </c>
      <c r="G1001" s="17">
        <v>0.28331494772568</v>
      </c>
    </row>
    <row r="1002" spans="1:7" x14ac:dyDescent="0.2">
      <c r="A1002" s="28" t="s">
        <v>253</v>
      </c>
      <c r="B1002" s="28" t="s">
        <v>16</v>
      </c>
      <c r="C1002" s="17" t="s">
        <v>255</v>
      </c>
      <c r="D1002" s="17" t="s">
        <v>254</v>
      </c>
      <c r="E1002" s="17">
        <v>6.0573333333333304E-3</v>
      </c>
      <c r="F1002" s="17">
        <v>4.19664363668555E-2</v>
      </c>
      <c r="G1002" s="17">
        <v>0.28331494772568</v>
      </c>
    </row>
    <row r="1003" spans="1:7" x14ac:dyDescent="0.2">
      <c r="A1003" s="28" t="s">
        <v>253</v>
      </c>
      <c r="B1003" s="28" t="s">
        <v>16</v>
      </c>
      <c r="C1003" s="17" t="s">
        <v>203</v>
      </c>
      <c r="D1003" s="17" t="s">
        <v>263</v>
      </c>
      <c r="E1003" s="17">
        <v>0</v>
      </c>
      <c r="F1003" s="17">
        <v>0</v>
      </c>
      <c r="G1003" s="17">
        <v>0.28331494772568</v>
      </c>
    </row>
    <row r="1004" spans="1:7" x14ac:dyDescent="0.2">
      <c r="A1004" s="28" t="s">
        <v>253</v>
      </c>
      <c r="B1004" s="28" t="s">
        <v>16</v>
      </c>
      <c r="C1004" s="17" t="s">
        <v>203</v>
      </c>
      <c r="D1004" s="17" t="s">
        <v>261</v>
      </c>
      <c r="E1004" s="17">
        <v>0</v>
      </c>
      <c r="F1004" s="17">
        <v>0</v>
      </c>
      <c r="G1004" s="17">
        <v>0.28331494772568</v>
      </c>
    </row>
    <row r="1005" spans="1:7" x14ac:dyDescent="0.2">
      <c r="A1005" s="28" t="s">
        <v>253</v>
      </c>
      <c r="B1005" s="28" t="s">
        <v>16</v>
      </c>
      <c r="C1005" s="17" t="s">
        <v>8</v>
      </c>
      <c r="D1005" s="17" t="s">
        <v>20</v>
      </c>
      <c r="E1005" s="17">
        <v>0</v>
      </c>
      <c r="F1005" s="17">
        <v>0</v>
      </c>
      <c r="G1005" s="17">
        <v>0.28331494772568</v>
      </c>
    </row>
    <row r="1006" spans="1:7" x14ac:dyDescent="0.2">
      <c r="A1006" s="28" t="s">
        <v>253</v>
      </c>
      <c r="B1006" s="28" t="s">
        <v>16</v>
      </c>
      <c r="C1006" s="17" t="s">
        <v>8</v>
      </c>
      <c r="D1006" s="17" t="s">
        <v>27</v>
      </c>
      <c r="E1006" s="17">
        <v>1.8305833333333299E-3</v>
      </c>
      <c r="F1006" s="17">
        <v>1.26826533632885E-2</v>
      </c>
      <c r="G1006" s="17">
        <v>0.28331494772568</v>
      </c>
    </row>
    <row r="1007" spans="1:7" x14ac:dyDescent="0.2">
      <c r="A1007" s="28" t="s">
        <v>253</v>
      </c>
      <c r="B1007" s="28" t="s">
        <v>16</v>
      </c>
      <c r="C1007" s="17" t="s">
        <v>8</v>
      </c>
      <c r="D1007" s="17" t="s">
        <v>7</v>
      </c>
      <c r="E1007" s="17">
        <v>8.6886041666666705E-2</v>
      </c>
      <c r="F1007" s="17">
        <v>0.42214235531640698</v>
      </c>
      <c r="G1007" s="17">
        <v>0.28331494772568</v>
      </c>
    </row>
    <row r="1008" spans="1:7" x14ac:dyDescent="0.2">
      <c r="A1008" s="28" t="s">
        <v>253</v>
      </c>
      <c r="B1008" s="28" t="s">
        <v>16</v>
      </c>
      <c r="C1008" s="17" t="s">
        <v>243</v>
      </c>
      <c r="D1008" s="17" t="s">
        <v>242</v>
      </c>
      <c r="E1008" s="17">
        <v>2.0856875E-2</v>
      </c>
      <c r="F1008" s="17">
        <v>0.107387620273004</v>
      </c>
      <c r="G1008" s="17">
        <v>0.28331494772568</v>
      </c>
    </row>
    <row r="1009" spans="1:7" x14ac:dyDescent="0.2">
      <c r="A1009" s="28" t="s">
        <v>253</v>
      </c>
      <c r="B1009" s="28" t="s">
        <v>16</v>
      </c>
      <c r="C1009" s="17" t="s">
        <v>54</v>
      </c>
      <c r="D1009" s="17" t="s">
        <v>53</v>
      </c>
      <c r="E1009" s="17">
        <v>1.3138555624999999</v>
      </c>
      <c r="F1009" s="17">
        <v>2.54073806567584</v>
      </c>
      <c r="G1009" s="17">
        <v>0.28331494772568</v>
      </c>
    </row>
    <row r="1010" spans="1:7" x14ac:dyDescent="0.2">
      <c r="A1010" s="28" t="s">
        <v>253</v>
      </c>
      <c r="B1010" s="28" t="s">
        <v>16</v>
      </c>
      <c r="C1010" s="17" t="s">
        <v>41</v>
      </c>
      <c r="D1010" s="17" t="s">
        <v>40</v>
      </c>
      <c r="E1010" s="17">
        <v>1.1034187500000001E-2</v>
      </c>
      <c r="F1010" s="17">
        <v>5.5901649359314597E-2</v>
      </c>
      <c r="G1010" s="17">
        <v>0.28331494772568</v>
      </c>
    </row>
    <row r="1011" spans="1:7" x14ac:dyDescent="0.2">
      <c r="A1011" s="28" t="s">
        <v>253</v>
      </c>
      <c r="B1011" s="28" t="s">
        <v>6</v>
      </c>
      <c r="C1011" s="17" t="s">
        <v>257</v>
      </c>
      <c r="D1011" s="17" t="s">
        <v>258</v>
      </c>
      <c r="E1011" s="17">
        <v>0</v>
      </c>
      <c r="F1011" s="17">
        <v>0</v>
      </c>
      <c r="G1011" s="17">
        <v>0.71369174533778301</v>
      </c>
    </row>
    <row r="1012" spans="1:7" x14ac:dyDescent="0.2">
      <c r="A1012" s="28" t="s">
        <v>253</v>
      </c>
      <c r="B1012" s="28" t="s">
        <v>6</v>
      </c>
      <c r="C1012" s="17" t="s">
        <v>257</v>
      </c>
      <c r="D1012" s="17" t="s">
        <v>256</v>
      </c>
      <c r="E1012" s="17">
        <v>0</v>
      </c>
      <c r="F1012" s="17">
        <v>0</v>
      </c>
      <c r="G1012" s="17">
        <v>0.71369174533778301</v>
      </c>
    </row>
    <row r="1013" spans="1:7" x14ac:dyDescent="0.2">
      <c r="A1013" s="28" t="s">
        <v>253</v>
      </c>
      <c r="B1013" s="28" t="s">
        <v>6</v>
      </c>
      <c r="C1013" s="17" t="s">
        <v>91</v>
      </c>
      <c r="D1013" s="17" t="s">
        <v>127</v>
      </c>
      <c r="E1013" s="17">
        <v>1.7796181818181801E-2</v>
      </c>
      <c r="F1013" s="17">
        <v>0.118046515583708</v>
      </c>
      <c r="G1013" s="17">
        <v>0.71369174533778301</v>
      </c>
    </row>
    <row r="1014" spans="1:7" x14ac:dyDescent="0.2">
      <c r="A1014" s="28" t="s">
        <v>253</v>
      </c>
      <c r="B1014" s="28" t="s">
        <v>6</v>
      </c>
      <c r="C1014" s="17" t="s">
        <v>91</v>
      </c>
      <c r="D1014" s="17" t="s">
        <v>102</v>
      </c>
      <c r="E1014" s="17">
        <v>0</v>
      </c>
      <c r="F1014" s="17">
        <v>0</v>
      </c>
      <c r="G1014" s="17">
        <v>0.71369174533778301</v>
      </c>
    </row>
    <row r="1015" spans="1:7" x14ac:dyDescent="0.2">
      <c r="A1015" s="28" t="s">
        <v>253</v>
      </c>
      <c r="B1015" s="28" t="s">
        <v>6</v>
      </c>
      <c r="C1015" s="17" t="s">
        <v>126</v>
      </c>
      <c r="D1015" s="17" t="s">
        <v>248</v>
      </c>
      <c r="E1015" s="17">
        <v>5.4504499999999997E-2</v>
      </c>
      <c r="F1015" s="17">
        <v>0.25994464920632598</v>
      </c>
      <c r="G1015" s="17">
        <v>0.71369174533778301</v>
      </c>
    </row>
    <row r="1016" spans="1:7" x14ac:dyDescent="0.2">
      <c r="A1016" s="28" t="s">
        <v>253</v>
      </c>
      <c r="B1016" s="28" t="s">
        <v>6</v>
      </c>
      <c r="C1016" s="17" t="s">
        <v>46</v>
      </c>
      <c r="D1016" s="17" t="s">
        <v>45</v>
      </c>
      <c r="E1016" s="17">
        <v>3.94134090909091E-3</v>
      </c>
      <c r="F1016" s="17">
        <v>2.61438979326656E-2</v>
      </c>
      <c r="G1016" s="17">
        <v>0.71369174533778301</v>
      </c>
    </row>
    <row r="1017" spans="1:7" x14ac:dyDescent="0.2">
      <c r="A1017" s="28" t="s">
        <v>253</v>
      </c>
      <c r="B1017" s="28" t="s">
        <v>6</v>
      </c>
      <c r="C1017" s="17" t="s">
        <v>46</v>
      </c>
      <c r="D1017" s="17" t="s">
        <v>174</v>
      </c>
      <c r="E1017" s="17">
        <v>0</v>
      </c>
      <c r="F1017" s="17">
        <v>0</v>
      </c>
      <c r="G1017" s="17">
        <v>0.71369174533778301</v>
      </c>
    </row>
    <row r="1018" spans="1:7" x14ac:dyDescent="0.2">
      <c r="A1018" s="28" t="s">
        <v>253</v>
      </c>
      <c r="B1018" s="28" t="s">
        <v>6</v>
      </c>
      <c r="C1018" s="17" t="s">
        <v>210</v>
      </c>
      <c r="D1018" s="17" t="s">
        <v>209</v>
      </c>
      <c r="E1018" s="17">
        <v>0</v>
      </c>
      <c r="F1018" s="17">
        <v>0</v>
      </c>
      <c r="G1018" s="17">
        <v>0.71369174533778301</v>
      </c>
    </row>
    <row r="1019" spans="1:7" x14ac:dyDescent="0.2">
      <c r="A1019" s="28" t="s">
        <v>253</v>
      </c>
      <c r="B1019" s="28" t="s">
        <v>6</v>
      </c>
      <c r="C1019" s="17" t="s">
        <v>58</v>
      </c>
      <c r="D1019" s="17" t="s">
        <v>57</v>
      </c>
      <c r="E1019" s="17">
        <v>0.16417215909090899</v>
      </c>
      <c r="F1019" s="17">
        <v>0.29879556637147903</v>
      </c>
      <c r="G1019" s="17">
        <v>0.71369174533778301</v>
      </c>
    </row>
    <row r="1020" spans="1:7" x14ac:dyDescent="0.2">
      <c r="A1020" s="28" t="s">
        <v>253</v>
      </c>
      <c r="B1020" s="28" t="s">
        <v>6</v>
      </c>
      <c r="C1020" s="17" t="s">
        <v>61</v>
      </c>
      <c r="D1020" s="17" t="s">
        <v>131</v>
      </c>
      <c r="E1020" s="17">
        <v>0.18914670454545501</v>
      </c>
      <c r="F1020" s="17">
        <v>0.77295441340863502</v>
      </c>
      <c r="G1020" s="17">
        <v>0.71369174533778301</v>
      </c>
    </row>
    <row r="1021" spans="1:7" x14ac:dyDescent="0.2">
      <c r="A1021" s="28" t="s">
        <v>253</v>
      </c>
      <c r="B1021" s="28" t="s">
        <v>6</v>
      </c>
      <c r="C1021" s="17" t="s">
        <v>141</v>
      </c>
      <c r="D1021" s="17" t="s">
        <v>140</v>
      </c>
      <c r="E1021" s="17">
        <v>1.16257954545455E-2</v>
      </c>
      <c r="F1021" s="17">
        <v>7.7116802824293201E-2</v>
      </c>
      <c r="G1021" s="17">
        <v>0.71369174533778301</v>
      </c>
    </row>
    <row r="1022" spans="1:7" x14ac:dyDescent="0.2">
      <c r="A1022" s="28" t="s">
        <v>253</v>
      </c>
      <c r="B1022" s="28" t="s">
        <v>6</v>
      </c>
      <c r="C1022" s="17" t="s">
        <v>15</v>
      </c>
      <c r="D1022" s="17" t="s">
        <v>67</v>
      </c>
      <c r="E1022" s="17">
        <v>4.7587954545454496E-3</v>
      </c>
      <c r="F1022" s="17">
        <v>3.1566277953552102E-2</v>
      </c>
      <c r="G1022" s="17">
        <v>0.71369174533778301</v>
      </c>
    </row>
    <row r="1023" spans="1:7" x14ac:dyDescent="0.2">
      <c r="A1023" s="28" t="s">
        <v>253</v>
      </c>
      <c r="B1023" s="28" t="s">
        <v>6</v>
      </c>
      <c r="C1023" s="17" t="s">
        <v>15</v>
      </c>
      <c r="D1023" s="17" t="s">
        <v>42</v>
      </c>
      <c r="E1023" s="17">
        <v>4.4462136363636398E-2</v>
      </c>
      <c r="F1023" s="17">
        <v>0.24922757528547801</v>
      </c>
      <c r="G1023" s="17">
        <v>0.71369174533778301</v>
      </c>
    </row>
    <row r="1024" spans="1:7" x14ac:dyDescent="0.2">
      <c r="A1024" s="28" t="s">
        <v>253</v>
      </c>
      <c r="B1024" s="28" t="s">
        <v>6</v>
      </c>
      <c r="C1024" s="17" t="s">
        <v>15</v>
      </c>
      <c r="D1024" s="17" t="s">
        <v>33</v>
      </c>
      <c r="E1024" s="17">
        <v>0</v>
      </c>
      <c r="F1024" s="17">
        <v>0</v>
      </c>
      <c r="G1024" s="17">
        <v>0.71369174533778301</v>
      </c>
    </row>
    <row r="1025" spans="1:7" x14ac:dyDescent="0.2">
      <c r="A1025" s="28" t="s">
        <v>253</v>
      </c>
      <c r="B1025" s="28" t="s">
        <v>6</v>
      </c>
      <c r="C1025" s="17" t="s">
        <v>15</v>
      </c>
      <c r="D1025" s="17" t="s">
        <v>34</v>
      </c>
      <c r="E1025" s="17">
        <v>1.391625E-2</v>
      </c>
      <c r="F1025" s="17">
        <v>7.3270014823516805E-2</v>
      </c>
      <c r="G1025" s="17">
        <v>0.71369174533778301</v>
      </c>
    </row>
    <row r="1026" spans="1:7" x14ac:dyDescent="0.2">
      <c r="A1026" s="28" t="s">
        <v>253</v>
      </c>
      <c r="B1026" s="28" t="s">
        <v>6</v>
      </c>
      <c r="C1026" s="17" t="s">
        <v>15</v>
      </c>
      <c r="D1026" s="17" t="s">
        <v>44</v>
      </c>
      <c r="E1026" s="17">
        <v>5.5790681818181802E-2</v>
      </c>
      <c r="F1026" s="17">
        <v>0.37007351677802403</v>
      </c>
      <c r="G1026" s="17">
        <v>0.71369174533778301</v>
      </c>
    </row>
    <row r="1027" spans="1:7" x14ac:dyDescent="0.2">
      <c r="A1027" s="28" t="s">
        <v>253</v>
      </c>
      <c r="B1027" s="28" t="s">
        <v>6</v>
      </c>
      <c r="C1027" s="17" t="s">
        <v>15</v>
      </c>
      <c r="D1027" s="17" t="s">
        <v>36</v>
      </c>
      <c r="E1027" s="17">
        <v>1.7329401363636401</v>
      </c>
      <c r="F1027" s="17">
        <v>6.5112748364405304</v>
      </c>
      <c r="G1027" s="17">
        <v>0.71369174533778301</v>
      </c>
    </row>
    <row r="1028" spans="1:7" x14ac:dyDescent="0.2">
      <c r="A1028" s="28" t="s">
        <v>253</v>
      </c>
      <c r="B1028" s="28" t="s">
        <v>6</v>
      </c>
      <c r="C1028" s="17" t="s">
        <v>29</v>
      </c>
      <c r="D1028" s="17" t="s">
        <v>28</v>
      </c>
      <c r="E1028" s="17">
        <v>0</v>
      </c>
      <c r="F1028" s="17">
        <v>0</v>
      </c>
      <c r="G1028" s="17">
        <v>0.71369174533778301</v>
      </c>
    </row>
    <row r="1029" spans="1:7" x14ac:dyDescent="0.2">
      <c r="A1029" s="28" t="s">
        <v>253</v>
      </c>
      <c r="B1029" s="28" t="s">
        <v>6</v>
      </c>
      <c r="C1029" s="17" t="s">
        <v>260</v>
      </c>
      <c r="D1029" s="17" t="s">
        <v>259</v>
      </c>
      <c r="E1029" s="17">
        <v>0</v>
      </c>
      <c r="F1029" s="17">
        <v>0</v>
      </c>
      <c r="G1029" s="17">
        <v>0.71369174533778301</v>
      </c>
    </row>
    <row r="1030" spans="1:7" x14ac:dyDescent="0.2">
      <c r="A1030" s="28" t="s">
        <v>253</v>
      </c>
      <c r="B1030" s="28" t="s">
        <v>6</v>
      </c>
      <c r="C1030" s="17" t="s">
        <v>255</v>
      </c>
      <c r="D1030" s="17" t="s">
        <v>262</v>
      </c>
      <c r="E1030" s="17">
        <v>0</v>
      </c>
      <c r="F1030" s="17">
        <v>0</v>
      </c>
      <c r="G1030" s="17">
        <v>0.71369174533778301</v>
      </c>
    </row>
    <row r="1031" spans="1:7" x14ac:dyDescent="0.2">
      <c r="A1031" s="28" t="s">
        <v>253</v>
      </c>
      <c r="B1031" s="28" t="s">
        <v>6</v>
      </c>
      <c r="C1031" s="17" t="s">
        <v>255</v>
      </c>
      <c r="D1031" s="17" t="s">
        <v>254</v>
      </c>
      <c r="E1031" s="17">
        <v>0</v>
      </c>
      <c r="F1031" s="17">
        <v>0</v>
      </c>
      <c r="G1031" s="17">
        <v>0.71369174533778301</v>
      </c>
    </row>
    <row r="1032" spans="1:7" x14ac:dyDescent="0.2">
      <c r="A1032" s="28" t="s">
        <v>253</v>
      </c>
      <c r="B1032" s="28" t="s">
        <v>6</v>
      </c>
      <c r="C1032" s="17" t="s">
        <v>203</v>
      </c>
      <c r="D1032" s="17" t="s">
        <v>263</v>
      </c>
      <c r="E1032" s="17">
        <v>0.13802702272727299</v>
      </c>
      <c r="F1032" s="17">
        <v>0.63496923191693699</v>
      </c>
      <c r="G1032" s="17">
        <v>0.71369174533778301</v>
      </c>
    </row>
    <row r="1033" spans="1:7" x14ac:dyDescent="0.2">
      <c r="A1033" s="28" t="s">
        <v>253</v>
      </c>
      <c r="B1033" s="28" t="s">
        <v>6</v>
      </c>
      <c r="C1033" s="17" t="s">
        <v>203</v>
      </c>
      <c r="D1033" s="17" t="s">
        <v>261</v>
      </c>
      <c r="E1033" s="17">
        <v>3.8462045454545498E-3</v>
      </c>
      <c r="F1033" s="17">
        <v>2.5512834688464301E-2</v>
      </c>
      <c r="G1033" s="17">
        <v>0.71369174533778301</v>
      </c>
    </row>
    <row r="1034" spans="1:7" x14ac:dyDescent="0.2">
      <c r="A1034" s="28" t="s">
        <v>253</v>
      </c>
      <c r="B1034" s="28" t="s">
        <v>6</v>
      </c>
      <c r="C1034" s="17" t="s">
        <v>8</v>
      </c>
      <c r="D1034" s="17" t="s">
        <v>20</v>
      </c>
      <c r="E1034" s="17">
        <v>0</v>
      </c>
      <c r="F1034" s="17">
        <v>0</v>
      </c>
      <c r="G1034" s="17">
        <v>0.71369174533778301</v>
      </c>
    </row>
    <row r="1035" spans="1:7" x14ac:dyDescent="0.2">
      <c r="A1035" s="28" t="s">
        <v>253</v>
      </c>
      <c r="B1035" s="28" t="s">
        <v>6</v>
      </c>
      <c r="C1035" s="17" t="s">
        <v>8</v>
      </c>
      <c r="D1035" s="17" t="s">
        <v>27</v>
      </c>
      <c r="E1035" s="17">
        <v>0</v>
      </c>
      <c r="F1035" s="17">
        <v>0</v>
      </c>
      <c r="G1035" s="17">
        <v>0.71369174533778301</v>
      </c>
    </row>
    <row r="1036" spans="1:7" x14ac:dyDescent="0.2">
      <c r="A1036" s="28" t="s">
        <v>253</v>
      </c>
      <c r="B1036" s="28" t="s">
        <v>6</v>
      </c>
      <c r="C1036" s="17" t="s">
        <v>8</v>
      </c>
      <c r="D1036" s="17" t="s">
        <v>7</v>
      </c>
      <c r="E1036" s="17">
        <v>0</v>
      </c>
      <c r="F1036" s="17">
        <v>0</v>
      </c>
      <c r="G1036" s="17">
        <v>0.71369174533778301</v>
      </c>
    </row>
    <row r="1037" spans="1:7" x14ac:dyDescent="0.2">
      <c r="A1037" s="28" t="s">
        <v>253</v>
      </c>
      <c r="B1037" s="28" t="s">
        <v>6</v>
      </c>
      <c r="C1037" s="17" t="s">
        <v>243</v>
      </c>
      <c r="D1037" s="17" t="s">
        <v>242</v>
      </c>
      <c r="E1037" s="17">
        <v>4.9327272727272701E-3</v>
      </c>
      <c r="F1037" s="17">
        <v>3.2720011113578903E-2</v>
      </c>
      <c r="G1037" s="17">
        <v>0.71369174533778301</v>
      </c>
    </row>
    <row r="1038" spans="1:7" x14ac:dyDescent="0.2">
      <c r="A1038" s="28" t="s">
        <v>253</v>
      </c>
      <c r="B1038" s="28" t="s">
        <v>6</v>
      </c>
      <c r="C1038" s="17" t="s">
        <v>54</v>
      </c>
      <c r="D1038" s="17" t="s">
        <v>53</v>
      </c>
      <c r="E1038" s="17">
        <v>1.9379033636363601</v>
      </c>
      <c r="F1038" s="17">
        <v>3.8312861217566598</v>
      </c>
      <c r="G1038" s="17">
        <v>0.71369174533778301</v>
      </c>
    </row>
    <row r="1039" spans="1:7" x14ac:dyDescent="0.2">
      <c r="A1039" s="28" t="s">
        <v>253</v>
      </c>
      <c r="B1039" s="28" t="s">
        <v>6</v>
      </c>
      <c r="C1039" s="17" t="s">
        <v>41</v>
      </c>
      <c r="D1039" s="17" t="s">
        <v>40</v>
      </c>
      <c r="E1039" s="17">
        <v>0</v>
      </c>
      <c r="F1039" s="17">
        <v>0</v>
      </c>
      <c r="G1039" s="17">
        <v>0.71369174533778301</v>
      </c>
    </row>
    <row r="1040" spans="1:7" x14ac:dyDescent="0.2">
      <c r="A1040" s="28" t="s">
        <v>253</v>
      </c>
      <c r="B1040" s="28" t="s">
        <v>13</v>
      </c>
      <c r="C1040" s="17" t="s">
        <v>257</v>
      </c>
      <c r="D1040" s="17" t="s">
        <v>258</v>
      </c>
      <c r="E1040" s="17">
        <v>0</v>
      </c>
      <c r="F1040" s="17">
        <v>0</v>
      </c>
      <c r="G1040" s="17" t="s">
        <v>7640</v>
      </c>
    </row>
    <row r="1041" spans="1:7" x14ac:dyDescent="0.2">
      <c r="A1041" s="28" t="s">
        <v>253</v>
      </c>
      <c r="B1041" s="28" t="s">
        <v>13</v>
      </c>
      <c r="C1041" s="17" t="s">
        <v>257</v>
      </c>
      <c r="D1041" s="17" t="s">
        <v>256</v>
      </c>
      <c r="E1041" s="17">
        <v>0</v>
      </c>
      <c r="F1041" s="17">
        <v>0</v>
      </c>
      <c r="G1041" s="17" t="s">
        <v>7640</v>
      </c>
    </row>
    <row r="1042" spans="1:7" x14ac:dyDescent="0.2">
      <c r="A1042" s="28" t="s">
        <v>253</v>
      </c>
      <c r="B1042" s="28" t="s">
        <v>13</v>
      </c>
      <c r="C1042" s="17" t="s">
        <v>91</v>
      </c>
      <c r="D1042" s="17" t="s">
        <v>127</v>
      </c>
      <c r="E1042" s="17">
        <v>0</v>
      </c>
      <c r="F1042" s="17">
        <v>0</v>
      </c>
      <c r="G1042" s="17" t="s">
        <v>7640</v>
      </c>
    </row>
    <row r="1043" spans="1:7" x14ac:dyDescent="0.2">
      <c r="A1043" s="28" t="s">
        <v>253</v>
      </c>
      <c r="B1043" s="28" t="s">
        <v>13</v>
      </c>
      <c r="C1043" s="17" t="s">
        <v>91</v>
      </c>
      <c r="D1043" s="17" t="s">
        <v>102</v>
      </c>
      <c r="E1043" s="17">
        <v>0</v>
      </c>
      <c r="F1043" s="17">
        <v>0</v>
      </c>
      <c r="G1043" s="17" t="s">
        <v>7640</v>
      </c>
    </row>
    <row r="1044" spans="1:7" x14ac:dyDescent="0.2">
      <c r="A1044" s="28" t="s">
        <v>253</v>
      </c>
      <c r="B1044" s="28" t="s">
        <v>13</v>
      </c>
      <c r="C1044" s="17" t="s">
        <v>126</v>
      </c>
      <c r="D1044" s="17" t="s">
        <v>248</v>
      </c>
      <c r="E1044" s="17">
        <v>0.37654607692307701</v>
      </c>
      <c r="F1044" s="17">
        <v>1.6519171715082801</v>
      </c>
      <c r="G1044" s="17" t="s">
        <v>7640</v>
      </c>
    </row>
    <row r="1045" spans="1:7" x14ac:dyDescent="0.2">
      <c r="A1045" s="28" t="s">
        <v>253</v>
      </c>
      <c r="B1045" s="28" t="s">
        <v>13</v>
      </c>
      <c r="C1045" s="17" t="s">
        <v>46</v>
      </c>
      <c r="D1045" s="17" t="s">
        <v>45</v>
      </c>
      <c r="E1045" s="17">
        <v>0</v>
      </c>
      <c r="F1045" s="17">
        <v>0</v>
      </c>
      <c r="G1045" s="17" t="s">
        <v>7640</v>
      </c>
    </row>
    <row r="1046" spans="1:7" x14ac:dyDescent="0.2">
      <c r="A1046" s="28" t="s">
        <v>253</v>
      </c>
      <c r="B1046" s="28" t="s">
        <v>13</v>
      </c>
      <c r="C1046" s="17" t="s">
        <v>46</v>
      </c>
      <c r="D1046" s="17" t="s">
        <v>174</v>
      </c>
      <c r="E1046" s="17">
        <v>0</v>
      </c>
      <c r="F1046" s="17">
        <v>0</v>
      </c>
      <c r="G1046" s="17" t="s">
        <v>7640</v>
      </c>
    </row>
    <row r="1047" spans="1:7" x14ac:dyDescent="0.2">
      <c r="A1047" s="28" t="s">
        <v>253</v>
      </c>
      <c r="B1047" s="28" t="s">
        <v>13</v>
      </c>
      <c r="C1047" s="17" t="s">
        <v>210</v>
      </c>
      <c r="D1047" s="17" t="s">
        <v>209</v>
      </c>
      <c r="E1047" s="17">
        <v>0.31411421153846197</v>
      </c>
      <c r="F1047" s="17">
        <v>0.81979838717513598</v>
      </c>
      <c r="G1047" s="17" t="s">
        <v>7640</v>
      </c>
    </row>
    <row r="1048" spans="1:7" x14ac:dyDescent="0.2">
      <c r="A1048" s="28" t="s">
        <v>253</v>
      </c>
      <c r="B1048" s="28" t="s">
        <v>13</v>
      </c>
      <c r="C1048" s="17" t="s">
        <v>58</v>
      </c>
      <c r="D1048" s="17" t="s">
        <v>57</v>
      </c>
      <c r="E1048" s="17">
        <v>0.29691082692307702</v>
      </c>
      <c r="F1048" s="17">
        <v>0.89989033756489201</v>
      </c>
      <c r="G1048" s="17" t="s">
        <v>7640</v>
      </c>
    </row>
    <row r="1049" spans="1:7" x14ac:dyDescent="0.2">
      <c r="A1049" s="28" t="s">
        <v>253</v>
      </c>
      <c r="B1049" s="28" t="s">
        <v>13</v>
      </c>
      <c r="C1049" s="17" t="s">
        <v>61</v>
      </c>
      <c r="D1049" s="17" t="s">
        <v>131</v>
      </c>
      <c r="E1049" s="17">
        <v>0</v>
      </c>
      <c r="F1049" s="17">
        <v>0</v>
      </c>
      <c r="G1049" s="17" t="s">
        <v>7640</v>
      </c>
    </row>
    <row r="1050" spans="1:7" x14ac:dyDescent="0.2">
      <c r="A1050" s="28" t="s">
        <v>253</v>
      </c>
      <c r="B1050" s="28" t="s">
        <v>13</v>
      </c>
      <c r="C1050" s="17" t="s">
        <v>141</v>
      </c>
      <c r="D1050" s="17" t="s">
        <v>140</v>
      </c>
      <c r="E1050" s="17">
        <v>5.1624807692307699E-3</v>
      </c>
      <c r="F1050" s="17">
        <v>3.7227178244116602E-2</v>
      </c>
      <c r="G1050" s="17" t="s">
        <v>7640</v>
      </c>
    </row>
    <row r="1051" spans="1:7" x14ac:dyDescent="0.2">
      <c r="A1051" s="28" t="s">
        <v>253</v>
      </c>
      <c r="B1051" s="28" t="s">
        <v>13</v>
      </c>
      <c r="C1051" s="17" t="s">
        <v>15</v>
      </c>
      <c r="D1051" s="17" t="s">
        <v>67</v>
      </c>
      <c r="E1051" s="17">
        <v>0</v>
      </c>
      <c r="F1051" s="17">
        <v>0</v>
      </c>
      <c r="G1051" s="17" t="s">
        <v>7640</v>
      </c>
    </row>
    <row r="1052" spans="1:7" x14ac:dyDescent="0.2">
      <c r="A1052" s="28" t="s">
        <v>253</v>
      </c>
      <c r="B1052" s="28" t="s">
        <v>13</v>
      </c>
      <c r="C1052" s="17" t="s">
        <v>15</v>
      </c>
      <c r="D1052" s="17" t="s">
        <v>42</v>
      </c>
      <c r="E1052" s="17">
        <v>0</v>
      </c>
      <c r="F1052" s="17">
        <v>0</v>
      </c>
      <c r="G1052" s="17" t="s">
        <v>7640</v>
      </c>
    </row>
    <row r="1053" spans="1:7" x14ac:dyDescent="0.2">
      <c r="A1053" s="28" t="s">
        <v>253</v>
      </c>
      <c r="B1053" s="28" t="s">
        <v>13</v>
      </c>
      <c r="C1053" s="17" t="s">
        <v>15</v>
      </c>
      <c r="D1053" s="17" t="s">
        <v>33</v>
      </c>
      <c r="E1053" s="17">
        <v>0</v>
      </c>
      <c r="F1053" s="17">
        <v>0</v>
      </c>
      <c r="G1053" s="17" t="s">
        <v>7640</v>
      </c>
    </row>
    <row r="1054" spans="1:7" x14ac:dyDescent="0.2">
      <c r="A1054" s="28" t="s">
        <v>253</v>
      </c>
      <c r="B1054" s="28" t="s">
        <v>13</v>
      </c>
      <c r="C1054" s="17" t="s">
        <v>15</v>
      </c>
      <c r="D1054" s="17" t="s">
        <v>34</v>
      </c>
      <c r="E1054" s="17">
        <v>0</v>
      </c>
      <c r="F1054" s="17">
        <v>0</v>
      </c>
      <c r="G1054" s="17" t="s">
        <v>7640</v>
      </c>
    </row>
    <row r="1055" spans="1:7" x14ac:dyDescent="0.2">
      <c r="A1055" s="28" t="s">
        <v>253</v>
      </c>
      <c r="B1055" s="28" t="s">
        <v>13</v>
      </c>
      <c r="C1055" s="17" t="s">
        <v>15</v>
      </c>
      <c r="D1055" s="17" t="s">
        <v>44</v>
      </c>
      <c r="E1055" s="17">
        <v>0</v>
      </c>
      <c r="F1055" s="17">
        <v>0</v>
      </c>
      <c r="G1055" s="17" t="s">
        <v>7640</v>
      </c>
    </row>
    <row r="1056" spans="1:7" x14ac:dyDescent="0.2">
      <c r="A1056" s="28" t="s">
        <v>253</v>
      </c>
      <c r="B1056" s="28" t="s">
        <v>13</v>
      </c>
      <c r="C1056" s="17" t="s">
        <v>15</v>
      </c>
      <c r="D1056" s="17" t="s">
        <v>36</v>
      </c>
      <c r="E1056" s="17">
        <v>8.76825E-3</v>
      </c>
      <c r="F1056" s="17">
        <v>6.3228749942174201E-2</v>
      </c>
      <c r="G1056" s="17" t="s">
        <v>7640</v>
      </c>
    </row>
    <row r="1057" spans="1:7" x14ac:dyDescent="0.2">
      <c r="A1057" s="28" t="s">
        <v>253</v>
      </c>
      <c r="B1057" s="28" t="s">
        <v>13</v>
      </c>
      <c r="C1057" s="17" t="s">
        <v>29</v>
      </c>
      <c r="D1057" s="17" t="s">
        <v>28</v>
      </c>
      <c r="E1057" s="17">
        <v>0</v>
      </c>
      <c r="F1057" s="17">
        <v>0</v>
      </c>
      <c r="G1057" s="17" t="s">
        <v>7640</v>
      </c>
    </row>
    <row r="1058" spans="1:7" x14ac:dyDescent="0.2">
      <c r="A1058" s="28" t="s">
        <v>253</v>
      </c>
      <c r="B1058" s="28" t="s">
        <v>13</v>
      </c>
      <c r="C1058" s="17" t="s">
        <v>260</v>
      </c>
      <c r="D1058" s="17" t="s">
        <v>259</v>
      </c>
      <c r="E1058" s="17">
        <v>0</v>
      </c>
      <c r="F1058" s="17">
        <v>0</v>
      </c>
      <c r="G1058" s="17" t="s">
        <v>7640</v>
      </c>
    </row>
    <row r="1059" spans="1:7" x14ac:dyDescent="0.2">
      <c r="A1059" s="28" t="s">
        <v>253</v>
      </c>
      <c r="B1059" s="28" t="s">
        <v>13</v>
      </c>
      <c r="C1059" s="17" t="s">
        <v>255</v>
      </c>
      <c r="D1059" s="17" t="s">
        <v>262</v>
      </c>
      <c r="E1059" s="17">
        <v>0</v>
      </c>
      <c r="F1059" s="17">
        <v>0</v>
      </c>
      <c r="G1059" s="17" t="s">
        <v>7640</v>
      </c>
    </row>
    <row r="1060" spans="1:7" x14ac:dyDescent="0.2">
      <c r="A1060" s="28" t="s">
        <v>253</v>
      </c>
      <c r="B1060" s="28" t="s">
        <v>13</v>
      </c>
      <c r="C1060" s="17" t="s">
        <v>255</v>
      </c>
      <c r="D1060" s="17" t="s">
        <v>254</v>
      </c>
      <c r="E1060" s="17">
        <v>0</v>
      </c>
      <c r="F1060" s="17">
        <v>0</v>
      </c>
      <c r="G1060" s="17" t="s">
        <v>7640</v>
      </c>
    </row>
    <row r="1061" spans="1:7" x14ac:dyDescent="0.2">
      <c r="A1061" s="28" t="s">
        <v>253</v>
      </c>
      <c r="B1061" s="28" t="s">
        <v>13</v>
      </c>
      <c r="C1061" s="17" t="s">
        <v>203</v>
      </c>
      <c r="D1061" s="17" t="s">
        <v>263</v>
      </c>
      <c r="E1061" s="17">
        <v>0</v>
      </c>
      <c r="F1061" s="17">
        <v>0</v>
      </c>
      <c r="G1061" s="17" t="s">
        <v>7640</v>
      </c>
    </row>
    <row r="1062" spans="1:7" x14ac:dyDescent="0.2">
      <c r="A1062" s="28" t="s">
        <v>253</v>
      </c>
      <c r="B1062" s="28" t="s">
        <v>13</v>
      </c>
      <c r="C1062" s="17" t="s">
        <v>203</v>
      </c>
      <c r="D1062" s="17" t="s">
        <v>261</v>
      </c>
      <c r="E1062" s="17">
        <v>0</v>
      </c>
      <c r="F1062" s="17">
        <v>0</v>
      </c>
      <c r="G1062" s="17" t="s">
        <v>7640</v>
      </c>
    </row>
    <row r="1063" spans="1:7" x14ac:dyDescent="0.2">
      <c r="A1063" s="28" t="s">
        <v>253</v>
      </c>
      <c r="B1063" s="28" t="s">
        <v>13</v>
      </c>
      <c r="C1063" s="17" t="s">
        <v>8</v>
      </c>
      <c r="D1063" s="17" t="s">
        <v>20</v>
      </c>
      <c r="E1063" s="17">
        <v>0</v>
      </c>
      <c r="F1063" s="17">
        <v>0</v>
      </c>
      <c r="G1063" s="17" t="s">
        <v>7640</v>
      </c>
    </row>
    <row r="1064" spans="1:7" x14ac:dyDescent="0.2">
      <c r="A1064" s="28" t="s">
        <v>253</v>
      </c>
      <c r="B1064" s="28" t="s">
        <v>13</v>
      </c>
      <c r="C1064" s="17" t="s">
        <v>8</v>
      </c>
      <c r="D1064" s="17" t="s">
        <v>27</v>
      </c>
      <c r="E1064" s="17">
        <v>0</v>
      </c>
      <c r="F1064" s="17">
        <v>0</v>
      </c>
      <c r="G1064" s="17" t="s">
        <v>7640</v>
      </c>
    </row>
    <row r="1065" spans="1:7" x14ac:dyDescent="0.2">
      <c r="A1065" s="28" t="s">
        <v>253</v>
      </c>
      <c r="B1065" s="28" t="s">
        <v>13</v>
      </c>
      <c r="C1065" s="17" t="s">
        <v>8</v>
      </c>
      <c r="D1065" s="17" t="s">
        <v>7</v>
      </c>
      <c r="E1065" s="17">
        <v>0</v>
      </c>
      <c r="F1065" s="17">
        <v>0</v>
      </c>
      <c r="G1065" s="17" t="s">
        <v>7640</v>
      </c>
    </row>
    <row r="1066" spans="1:7" x14ac:dyDescent="0.2">
      <c r="A1066" s="28" t="s">
        <v>253</v>
      </c>
      <c r="B1066" s="28" t="s">
        <v>13</v>
      </c>
      <c r="C1066" s="17" t="s">
        <v>243</v>
      </c>
      <c r="D1066" s="17" t="s">
        <v>242</v>
      </c>
      <c r="E1066" s="17">
        <v>0</v>
      </c>
      <c r="F1066" s="17">
        <v>0</v>
      </c>
      <c r="G1066" s="17" t="s">
        <v>7640</v>
      </c>
    </row>
    <row r="1067" spans="1:7" x14ac:dyDescent="0.2">
      <c r="A1067" s="28" t="s">
        <v>253</v>
      </c>
      <c r="B1067" s="28" t="s">
        <v>13</v>
      </c>
      <c r="C1067" s="17" t="s">
        <v>54</v>
      </c>
      <c r="D1067" s="17" t="s">
        <v>53</v>
      </c>
      <c r="E1067" s="17">
        <v>1.1079145384615401</v>
      </c>
      <c r="F1067" s="17">
        <v>1.4950996779733201</v>
      </c>
      <c r="G1067" s="17" t="s">
        <v>7640</v>
      </c>
    </row>
    <row r="1068" spans="1:7" x14ac:dyDescent="0.2">
      <c r="A1068" s="28" t="s">
        <v>253</v>
      </c>
      <c r="B1068" s="28" t="s">
        <v>13</v>
      </c>
      <c r="C1068" s="17" t="s">
        <v>41</v>
      </c>
      <c r="D1068" s="17" t="s">
        <v>40</v>
      </c>
      <c r="E1068" s="17">
        <v>0</v>
      </c>
      <c r="F1068" s="17">
        <v>0</v>
      </c>
      <c r="G1068" s="17" t="s">
        <v>7640</v>
      </c>
    </row>
    <row r="1069" spans="1:7" x14ac:dyDescent="0.2">
      <c r="A1069" s="28" t="s">
        <v>264</v>
      </c>
      <c r="B1069" s="28" t="s">
        <v>16</v>
      </c>
      <c r="C1069" s="17" t="s">
        <v>74</v>
      </c>
      <c r="D1069" s="17" t="s">
        <v>73</v>
      </c>
      <c r="E1069" s="17">
        <v>0</v>
      </c>
      <c r="F1069" s="17">
        <v>0</v>
      </c>
      <c r="G1069" s="17">
        <v>0.61328130597739094</v>
      </c>
    </row>
    <row r="1070" spans="1:7" x14ac:dyDescent="0.2">
      <c r="A1070" s="28" t="s">
        <v>264</v>
      </c>
      <c r="B1070" s="28" t="s">
        <v>16</v>
      </c>
      <c r="C1070" s="17" t="s">
        <v>74</v>
      </c>
      <c r="D1070" s="17" t="s">
        <v>110</v>
      </c>
      <c r="E1070" s="17">
        <v>0</v>
      </c>
      <c r="F1070" s="17">
        <v>0</v>
      </c>
      <c r="G1070" s="17">
        <v>0.61328130597739094</v>
      </c>
    </row>
    <row r="1071" spans="1:7" x14ac:dyDescent="0.2">
      <c r="A1071" s="28" t="s">
        <v>264</v>
      </c>
      <c r="B1071" s="28" t="s">
        <v>16</v>
      </c>
      <c r="C1071" s="17" t="s">
        <v>74</v>
      </c>
      <c r="D1071" s="17" t="s">
        <v>89</v>
      </c>
      <c r="E1071" s="17">
        <v>0</v>
      </c>
      <c r="F1071" s="17">
        <v>0</v>
      </c>
      <c r="G1071" s="17">
        <v>0.61328130597739094</v>
      </c>
    </row>
    <row r="1072" spans="1:7" x14ac:dyDescent="0.2">
      <c r="A1072" s="28" t="s">
        <v>264</v>
      </c>
      <c r="B1072" s="28" t="s">
        <v>16</v>
      </c>
      <c r="C1072" s="17" t="s">
        <v>225</v>
      </c>
      <c r="D1072" s="17" t="s">
        <v>224</v>
      </c>
      <c r="E1072" s="17">
        <v>2.5575708333333301E-2</v>
      </c>
      <c r="F1072" s="17">
        <v>9.8652146657895901E-2</v>
      </c>
      <c r="G1072" s="17">
        <v>0.61328130597739094</v>
      </c>
    </row>
    <row r="1073" spans="1:7" x14ac:dyDescent="0.2">
      <c r="A1073" s="28" t="s">
        <v>264</v>
      </c>
      <c r="B1073" s="28" t="s">
        <v>16</v>
      </c>
      <c r="C1073" s="17" t="s">
        <v>225</v>
      </c>
      <c r="D1073" s="17" t="s">
        <v>246</v>
      </c>
      <c r="E1073" s="17">
        <v>1.5555416666666699E-3</v>
      </c>
      <c r="F1073" s="17">
        <v>7.80353187074939E-3</v>
      </c>
      <c r="G1073" s="17">
        <v>0.61328130597739094</v>
      </c>
    </row>
    <row r="1074" spans="1:7" x14ac:dyDescent="0.2">
      <c r="A1074" s="28" t="s">
        <v>264</v>
      </c>
      <c r="B1074" s="28" t="s">
        <v>16</v>
      </c>
      <c r="C1074" s="17" t="s">
        <v>269</v>
      </c>
      <c r="D1074" s="17" t="s">
        <v>268</v>
      </c>
      <c r="E1074" s="17">
        <v>1.7556541666666699E-2</v>
      </c>
      <c r="F1074" s="17">
        <v>8.5455389030160603E-2</v>
      </c>
      <c r="G1074" s="17">
        <v>0.61328130597739094</v>
      </c>
    </row>
    <row r="1075" spans="1:7" x14ac:dyDescent="0.2">
      <c r="A1075" s="28" t="s">
        <v>264</v>
      </c>
      <c r="B1075" s="28" t="s">
        <v>16</v>
      </c>
      <c r="C1075" s="17" t="s">
        <v>81</v>
      </c>
      <c r="D1075" s="17" t="s">
        <v>86</v>
      </c>
      <c r="E1075" s="17">
        <v>9.2369791666666694E-3</v>
      </c>
      <c r="F1075" s="17">
        <v>4.4792924587312502E-2</v>
      </c>
      <c r="G1075" s="17">
        <v>0.61328130597739094</v>
      </c>
    </row>
    <row r="1076" spans="1:7" x14ac:dyDescent="0.2">
      <c r="A1076" s="28" t="s">
        <v>264</v>
      </c>
      <c r="B1076" s="28" t="s">
        <v>16</v>
      </c>
      <c r="C1076" s="17" t="s">
        <v>81</v>
      </c>
      <c r="D1076" s="17" t="s">
        <v>80</v>
      </c>
      <c r="E1076" s="17">
        <v>0</v>
      </c>
      <c r="F1076" s="17">
        <v>0</v>
      </c>
      <c r="G1076" s="17">
        <v>0.61328130597739094</v>
      </c>
    </row>
    <row r="1077" spans="1:7" x14ac:dyDescent="0.2">
      <c r="A1077" s="28" t="s">
        <v>264</v>
      </c>
      <c r="B1077" s="28" t="s">
        <v>16</v>
      </c>
      <c r="C1077" s="17" t="s">
        <v>81</v>
      </c>
      <c r="D1077" s="17" t="s">
        <v>107</v>
      </c>
      <c r="E1077" s="17">
        <v>1.2060916666666701E-2</v>
      </c>
      <c r="F1077" s="17">
        <v>5.9612072683034402E-2</v>
      </c>
      <c r="G1077" s="17">
        <v>0.61328130597739094</v>
      </c>
    </row>
    <row r="1078" spans="1:7" x14ac:dyDescent="0.2">
      <c r="A1078" s="28" t="s">
        <v>264</v>
      </c>
      <c r="B1078" s="28" t="s">
        <v>16</v>
      </c>
      <c r="C1078" s="17" t="s">
        <v>81</v>
      </c>
      <c r="D1078" s="17" t="s">
        <v>130</v>
      </c>
      <c r="E1078" s="17">
        <v>1.0807187500000001E-2</v>
      </c>
      <c r="F1078" s="17">
        <v>4.0945423579602097E-2</v>
      </c>
      <c r="G1078" s="17">
        <v>0.61328130597739094</v>
      </c>
    </row>
    <row r="1079" spans="1:7" x14ac:dyDescent="0.2">
      <c r="A1079" s="28" t="s">
        <v>264</v>
      </c>
      <c r="B1079" s="28" t="s">
        <v>16</v>
      </c>
      <c r="C1079" s="17" t="s">
        <v>81</v>
      </c>
      <c r="D1079" s="17" t="s">
        <v>156</v>
      </c>
      <c r="E1079" s="17">
        <v>0</v>
      </c>
      <c r="F1079" s="17">
        <v>0</v>
      </c>
      <c r="G1079" s="17">
        <v>0.61328130597739094</v>
      </c>
    </row>
    <row r="1080" spans="1:7" x14ac:dyDescent="0.2">
      <c r="A1080" s="28" t="s">
        <v>264</v>
      </c>
      <c r="B1080" s="28" t="s">
        <v>16</v>
      </c>
      <c r="C1080" s="17" t="s">
        <v>81</v>
      </c>
      <c r="D1080" s="17" t="s">
        <v>123</v>
      </c>
      <c r="E1080" s="17">
        <v>1.10088125E-2</v>
      </c>
      <c r="F1080" s="17">
        <v>6.0314479838929999E-2</v>
      </c>
      <c r="G1080" s="17">
        <v>0.61328130597739094</v>
      </c>
    </row>
    <row r="1081" spans="1:7" x14ac:dyDescent="0.2">
      <c r="A1081" s="28" t="s">
        <v>264</v>
      </c>
      <c r="B1081" s="28" t="s">
        <v>16</v>
      </c>
      <c r="C1081" s="17" t="s">
        <v>109</v>
      </c>
      <c r="D1081" s="17" t="s">
        <v>108</v>
      </c>
      <c r="E1081" s="17">
        <v>1.40363541666667E-2</v>
      </c>
      <c r="F1081" s="17">
        <v>9.7246714278791099E-2</v>
      </c>
      <c r="G1081" s="17">
        <v>0.61328130597739094</v>
      </c>
    </row>
    <row r="1082" spans="1:7" x14ac:dyDescent="0.2">
      <c r="A1082" s="28" t="s">
        <v>264</v>
      </c>
      <c r="B1082" s="28" t="s">
        <v>16</v>
      </c>
      <c r="C1082" s="17" t="s">
        <v>91</v>
      </c>
      <c r="D1082" s="17" t="s">
        <v>158</v>
      </c>
      <c r="E1082" s="17">
        <v>5.3813125000000003E-2</v>
      </c>
      <c r="F1082" s="17">
        <v>0.263660800313474</v>
      </c>
      <c r="G1082" s="17">
        <v>0.61328130597739094</v>
      </c>
    </row>
    <row r="1083" spans="1:7" x14ac:dyDescent="0.2">
      <c r="A1083" s="28" t="s">
        <v>264</v>
      </c>
      <c r="B1083" s="28" t="s">
        <v>16</v>
      </c>
      <c r="C1083" s="17" t="s">
        <v>91</v>
      </c>
      <c r="D1083" s="17" t="s">
        <v>102</v>
      </c>
      <c r="E1083" s="17">
        <v>0.242866583333333</v>
      </c>
      <c r="F1083" s="17">
        <v>0.90034804101229304</v>
      </c>
      <c r="G1083" s="17">
        <v>0.61328130597739094</v>
      </c>
    </row>
    <row r="1084" spans="1:7" x14ac:dyDescent="0.2">
      <c r="A1084" s="28" t="s">
        <v>264</v>
      </c>
      <c r="B1084" s="28" t="s">
        <v>16</v>
      </c>
      <c r="C1084" s="17" t="s">
        <v>198</v>
      </c>
      <c r="D1084" s="17" t="s">
        <v>247</v>
      </c>
      <c r="E1084" s="17">
        <v>5.4463729166666697E-2</v>
      </c>
      <c r="F1084" s="17">
        <v>0.195309610574915</v>
      </c>
      <c r="G1084" s="17">
        <v>0.61328130597739094</v>
      </c>
    </row>
    <row r="1085" spans="1:7" x14ac:dyDescent="0.2">
      <c r="A1085" s="28" t="s">
        <v>264</v>
      </c>
      <c r="B1085" s="28" t="s">
        <v>16</v>
      </c>
      <c r="C1085" s="17" t="s">
        <v>95</v>
      </c>
      <c r="D1085" s="17" t="s">
        <v>151</v>
      </c>
      <c r="E1085" s="17">
        <v>3.91145833333333E-2</v>
      </c>
      <c r="F1085" s="17">
        <v>0.18969031744957501</v>
      </c>
      <c r="G1085" s="17">
        <v>0.61328130597739094</v>
      </c>
    </row>
    <row r="1086" spans="1:7" x14ac:dyDescent="0.2">
      <c r="A1086" s="28" t="s">
        <v>264</v>
      </c>
      <c r="B1086" s="28" t="s">
        <v>16</v>
      </c>
      <c r="C1086" s="17" t="s">
        <v>95</v>
      </c>
      <c r="D1086" s="17" t="s">
        <v>94</v>
      </c>
      <c r="E1086" s="17">
        <v>2.7972916666666701E-3</v>
      </c>
      <c r="F1086" s="17">
        <v>1.93802051610228E-2</v>
      </c>
      <c r="G1086" s="17">
        <v>0.61328130597739094</v>
      </c>
    </row>
    <row r="1087" spans="1:7" x14ac:dyDescent="0.2">
      <c r="A1087" s="28" t="s">
        <v>264</v>
      </c>
      <c r="B1087" s="28" t="s">
        <v>16</v>
      </c>
      <c r="C1087" s="17" t="s">
        <v>162</v>
      </c>
      <c r="D1087" s="17" t="s">
        <v>267</v>
      </c>
      <c r="E1087" s="17">
        <v>4.4948062499999997E-2</v>
      </c>
      <c r="F1087" s="17">
        <v>0.218758614166431</v>
      </c>
      <c r="G1087" s="17">
        <v>0.61328130597739094</v>
      </c>
    </row>
    <row r="1088" spans="1:7" x14ac:dyDescent="0.2">
      <c r="A1088" s="28" t="s">
        <v>264</v>
      </c>
      <c r="B1088" s="28" t="s">
        <v>16</v>
      </c>
      <c r="C1088" s="17" t="s">
        <v>99</v>
      </c>
      <c r="D1088" s="17" t="s">
        <v>98</v>
      </c>
      <c r="E1088" s="17">
        <v>1.06023764583333</v>
      </c>
      <c r="F1088" s="17">
        <v>2.1859106297792099</v>
      </c>
      <c r="G1088" s="17">
        <v>0.61328130597739094</v>
      </c>
    </row>
    <row r="1089" spans="1:7" x14ac:dyDescent="0.2">
      <c r="A1089" s="28" t="s">
        <v>264</v>
      </c>
      <c r="B1089" s="28" t="s">
        <v>16</v>
      </c>
      <c r="C1089" s="17" t="s">
        <v>78</v>
      </c>
      <c r="D1089" s="17" t="s">
        <v>77</v>
      </c>
      <c r="E1089" s="17">
        <v>3.5945743958333298</v>
      </c>
      <c r="F1089" s="17">
        <v>6.5259458092038498</v>
      </c>
      <c r="G1089" s="17">
        <v>0.61328130597739094</v>
      </c>
    </row>
    <row r="1090" spans="1:7" x14ac:dyDescent="0.2">
      <c r="A1090" s="28" t="s">
        <v>264</v>
      </c>
      <c r="B1090" s="28" t="s">
        <v>16</v>
      </c>
      <c r="C1090" s="17" t="s">
        <v>196</v>
      </c>
      <c r="D1090" s="17" t="s">
        <v>238</v>
      </c>
      <c r="E1090" s="17">
        <v>0</v>
      </c>
      <c r="F1090" s="17">
        <v>0</v>
      </c>
      <c r="G1090" s="17">
        <v>0.61328130597739094</v>
      </c>
    </row>
    <row r="1091" spans="1:7" x14ac:dyDescent="0.2">
      <c r="A1091" s="28" t="s">
        <v>264</v>
      </c>
      <c r="B1091" s="28" t="s">
        <v>16</v>
      </c>
      <c r="C1091" s="17" t="s">
        <v>196</v>
      </c>
      <c r="D1091" s="17" t="s">
        <v>277</v>
      </c>
      <c r="E1091" s="17">
        <v>9.27001041666667E-2</v>
      </c>
      <c r="F1091" s="17">
        <v>0.43293436164635601</v>
      </c>
      <c r="G1091" s="17">
        <v>0.61328130597739094</v>
      </c>
    </row>
    <row r="1092" spans="1:7" x14ac:dyDescent="0.2">
      <c r="A1092" s="28" t="s">
        <v>264</v>
      </c>
      <c r="B1092" s="28" t="s">
        <v>16</v>
      </c>
      <c r="C1092" s="17" t="s">
        <v>196</v>
      </c>
      <c r="D1092" s="17" t="s">
        <v>234</v>
      </c>
      <c r="E1092" s="17">
        <v>1.48668764583333</v>
      </c>
      <c r="F1092" s="17">
        <v>2.9505995533854401</v>
      </c>
      <c r="G1092" s="17">
        <v>0.61328130597739094</v>
      </c>
    </row>
    <row r="1093" spans="1:7" x14ac:dyDescent="0.2">
      <c r="A1093" s="28" t="s">
        <v>264</v>
      </c>
      <c r="B1093" s="28" t="s">
        <v>16</v>
      </c>
      <c r="C1093" s="17" t="s">
        <v>196</v>
      </c>
      <c r="D1093" s="17" t="s">
        <v>276</v>
      </c>
      <c r="E1093" s="17">
        <v>0</v>
      </c>
      <c r="F1093" s="17">
        <v>0</v>
      </c>
      <c r="G1093" s="17">
        <v>0.61328130597739094</v>
      </c>
    </row>
    <row r="1094" spans="1:7" x14ac:dyDescent="0.2">
      <c r="A1094" s="28" t="s">
        <v>264</v>
      </c>
      <c r="B1094" s="28" t="s">
        <v>16</v>
      </c>
      <c r="C1094" s="17" t="s">
        <v>196</v>
      </c>
      <c r="D1094" s="17" t="s">
        <v>195</v>
      </c>
      <c r="E1094" s="17">
        <v>0</v>
      </c>
      <c r="F1094" s="17">
        <v>0</v>
      </c>
      <c r="G1094" s="17">
        <v>0.61328130597739094</v>
      </c>
    </row>
    <row r="1095" spans="1:7" x14ac:dyDescent="0.2">
      <c r="A1095" s="28" t="s">
        <v>264</v>
      </c>
      <c r="B1095" s="28" t="s">
        <v>16</v>
      </c>
      <c r="C1095" s="17" t="s">
        <v>196</v>
      </c>
      <c r="D1095" s="17" t="s">
        <v>230</v>
      </c>
      <c r="E1095" s="17">
        <v>6.8807750000000001E-2</v>
      </c>
      <c r="F1095" s="17">
        <v>0.22247058337442599</v>
      </c>
      <c r="G1095" s="17">
        <v>0.61328130597739094</v>
      </c>
    </row>
    <row r="1096" spans="1:7" x14ac:dyDescent="0.2">
      <c r="A1096" s="28" t="s">
        <v>264</v>
      </c>
      <c r="B1096" s="28" t="s">
        <v>16</v>
      </c>
      <c r="C1096" s="17" t="s">
        <v>196</v>
      </c>
      <c r="D1096" s="17" t="s">
        <v>266</v>
      </c>
      <c r="E1096" s="17">
        <v>7.0371458333333302E-3</v>
      </c>
      <c r="F1096" s="17">
        <v>4.8754776494419803E-2</v>
      </c>
      <c r="G1096" s="17">
        <v>0.61328130597739094</v>
      </c>
    </row>
    <row r="1097" spans="1:7" x14ac:dyDescent="0.2">
      <c r="A1097" s="28" t="s">
        <v>264</v>
      </c>
      <c r="B1097" s="28" t="s">
        <v>16</v>
      </c>
      <c r="C1097" s="17" t="s">
        <v>122</v>
      </c>
      <c r="D1097" s="17" t="s">
        <v>121</v>
      </c>
      <c r="E1097" s="17">
        <v>6.2715666666666697E-2</v>
      </c>
      <c r="F1097" s="17">
        <v>0.40817069915173299</v>
      </c>
      <c r="G1097" s="17">
        <v>0.61328130597739094</v>
      </c>
    </row>
    <row r="1098" spans="1:7" x14ac:dyDescent="0.2">
      <c r="A1098" s="28" t="s">
        <v>264</v>
      </c>
      <c r="B1098" s="28" t="s">
        <v>16</v>
      </c>
      <c r="C1098" s="17" t="s">
        <v>122</v>
      </c>
      <c r="D1098" s="17" t="s">
        <v>169</v>
      </c>
      <c r="E1098" s="17">
        <v>0</v>
      </c>
      <c r="F1098" s="17">
        <v>0</v>
      </c>
      <c r="G1098" s="17">
        <v>0.61328130597739094</v>
      </c>
    </row>
    <row r="1099" spans="1:7" x14ac:dyDescent="0.2">
      <c r="A1099" s="28" t="s">
        <v>264</v>
      </c>
      <c r="B1099" s="28" t="s">
        <v>16</v>
      </c>
      <c r="C1099" s="17" t="s">
        <v>122</v>
      </c>
      <c r="D1099" s="17" t="s">
        <v>166</v>
      </c>
      <c r="E1099" s="17">
        <v>1.11343622916667</v>
      </c>
      <c r="F1099" s="17">
        <v>5.0234545961843997</v>
      </c>
      <c r="G1099" s="17">
        <v>0.61328130597739094</v>
      </c>
    </row>
    <row r="1100" spans="1:7" x14ac:dyDescent="0.2">
      <c r="A1100" s="28" t="s">
        <v>264</v>
      </c>
      <c r="B1100" s="28" t="s">
        <v>16</v>
      </c>
      <c r="C1100" s="17" t="s">
        <v>122</v>
      </c>
      <c r="D1100" s="17" t="s">
        <v>171</v>
      </c>
      <c r="E1100" s="17">
        <v>3.1611374999999997E-2</v>
      </c>
      <c r="F1100" s="17">
        <v>0.136108490809389</v>
      </c>
      <c r="G1100" s="17">
        <v>0.61328130597739094</v>
      </c>
    </row>
    <row r="1101" spans="1:7" x14ac:dyDescent="0.2">
      <c r="A1101" s="28" t="s">
        <v>264</v>
      </c>
      <c r="B1101" s="28" t="s">
        <v>16</v>
      </c>
      <c r="C1101" s="17" t="s">
        <v>122</v>
      </c>
      <c r="D1101" s="17" t="s">
        <v>163</v>
      </c>
      <c r="E1101" s="17">
        <v>2.3238874999999999E-2</v>
      </c>
      <c r="F1101" s="17">
        <v>9.2543143034748906E-2</v>
      </c>
      <c r="G1101" s="17">
        <v>0.61328130597739094</v>
      </c>
    </row>
    <row r="1102" spans="1:7" x14ac:dyDescent="0.2">
      <c r="A1102" s="28" t="s">
        <v>264</v>
      </c>
      <c r="B1102" s="28" t="s">
        <v>16</v>
      </c>
      <c r="C1102" s="17" t="s">
        <v>148</v>
      </c>
      <c r="D1102" s="17" t="s">
        <v>170</v>
      </c>
      <c r="E1102" s="17">
        <v>5.6047916666666702E-4</v>
      </c>
      <c r="F1102" s="17">
        <v>3.8831135730021298E-3</v>
      </c>
      <c r="G1102" s="17">
        <v>0.61328130597739094</v>
      </c>
    </row>
    <row r="1103" spans="1:7" x14ac:dyDescent="0.2">
      <c r="A1103" s="28" t="s">
        <v>264</v>
      </c>
      <c r="B1103" s="28" t="s">
        <v>16</v>
      </c>
      <c r="C1103" s="17" t="s">
        <v>148</v>
      </c>
      <c r="D1103" s="17" t="s">
        <v>265</v>
      </c>
      <c r="E1103" s="17">
        <v>0</v>
      </c>
      <c r="F1103" s="17">
        <v>0</v>
      </c>
      <c r="G1103" s="17">
        <v>0.61328130597739094</v>
      </c>
    </row>
    <row r="1104" spans="1:7" x14ac:dyDescent="0.2">
      <c r="A1104" s="28" t="s">
        <v>264</v>
      </c>
      <c r="B1104" s="28" t="s">
        <v>16</v>
      </c>
      <c r="C1104" s="17" t="s">
        <v>148</v>
      </c>
      <c r="D1104" s="17" t="s">
        <v>147</v>
      </c>
      <c r="E1104" s="17">
        <v>0</v>
      </c>
      <c r="F1104" s="17">
        <v>0</v>
      </c>
      <c r="G1104" s="17">
        <v>0.61328130597739094</v>
      </c>
    </row>
    <row r="1105" spans="1:7" x14ac:dyDescent="0.2">
      <c r="A1105" s="28" t="s">
        <v>264</v>
      </c>
      <c r="B1105" s="28" t="s">
        <v>16</v>
      </c>
      <c r="C1105" s="17" t="s">
        <v>154</v>
      </c>
      <c r="D1105" s="17" t="s">
        <v>153</v>
      </c>
      <c r="E1105" s="17">
        <v>0</v>
      </c>
      <c r="F1105" s="17">
        <v>0</v>
      </c>
      <c r="G1105" s="17">
        <v>0.61328130597739094</v>
      </c>
    </row>
    <row r="1106" spans="1:7" x14ac:dyDescent="0.2">
      <c r="A1106" s="28" t="s">
        <v>264</v>
      </c>
      <c r="B1106" s="28" t="s">
        <v>16</v>
      </c>
      <c r="C1106" s="17" t="s">
        <v>137</v>
      </c>
      <c r="D1106" s="17" t="s">
        <v>136</v>
      </c>
      <c r="E1106" s="17">
        <v>3.6978750000000002E-3</v>
      </c>
      <c r="F1106" s="17">
        <v>2.5619629520155E-2</v>
      </c>
      <c r="G1106" s="17">
        <v>0.61328130597739094</v>
      </c>
    </row>
    <row r="1107" spans="1:7" x14ac:dyDescent="0.2">
      <c r="A1107" s="28" t="s">
        <v>264</v>
      </c>
      <c r="B1107" s="28" t="s">
        <v>16</v>
      </c>
      <c r="C1107" s="17" t="s">
        <v>271</v>
      </c>
      <c r="D1107" s="17" t="s">
        <v>278</v>
      </c>
      <c r="E1107" s="17">
        <v>3.0642083333333298E-3</v>
      </c>
      <c r="F1107" s="17">
        <v>2.12294580732371E-2</v>
      </c>
      <c r="G1107" s="17">
        <v>0.61328130597739094</v>
      </c>
    </row>
    <row r="1108" spans="1:7" x14ac:dyDescent="0.2">
      <c r="A1108" s="28" t="s">
        <v>264</v>
      </c>
      <c r="B1108" s="28" t="s">
        <v>16</v>
      </c>
      <c r="C1108" s="17" t="s">
        <v>271</v>
      </c>
      <c r="D1108" s="17" t="s">
        <v>270</v>
      </c>
      <c r="E1108" s="17">
        <v>5.5962500000000001E-4</v>
      </c>
      <c r="F1108" s="17">
        <v>3.8771957327429301E-3</v>
      </c>
      <c r="G1108" s="17">
        <v>0.61328130597739094</v>
      </c>
    </row>
    <row r="1109" spans="1:7" x14ac:dyDescent="0.2">
      <c r="A1109" s="28" t="s">
        <v>264</v>
      </c>
      <c r="B1109" s="28" t="s">
        <v>16</v>
      </c>
      <c r="C1109" s="17" t="s">
        <v>273</v>
      </c>
      <c r="D1109" s="17" t="s">
        <v>272</v>
      </c>
      <c r="E1109" s="17">
        <v>3.9324791666666701E-3</v>
      </c>
      <c r="F1109" s="17">
        <v>2.72450148654911E-2</v>
      </c>
      <c r="G1109" s="17">
        <v>0.61328130597739094</v>
      </c>
    </row>
    <row r="1110" spans="1:7" x14ac:dyDescent="0.2">
      <c r="A1110" s="28" t="s">
        <v>264</v>
      </c>
      <c r="B1110" s="28" t="s">
        <v>16</v>
      </c>
      <c r="C1110" s="17" t="s">
        <v>93</v>
      </c>
      <c r="D1110" s="17" t="s">
        <v>92</v>
      </c>
      <c r="E1110" s="17">
        <v>5.4037499999999995E-4</v>
      </c>
      <c r="F1110" s="17">
        <v>3.7438278205601302E-3</v>
      </c>
      <c r="G1110" s="17">
        <v>0.61328130597739094</v>
      </c>
    </row>
    <row r="1111" spans="1:7" x14ac:dyDescent="0.2">
      <c r="A1111" s="28" t="s">
        <v>264</v>
      </c>
      <c r="B1111" s="28" t="s">
        <v>16</v>
      </c>
      <c r="C1111" s="17" t="s">
        <v>93</v>
      </c>
      <c r="D1111" s="17" t="s">
        <v>159</v>
      </c>
      <c r="E1111" s="17">
        <v>0</v>
      </c>
      <c r="F1111" s="17">
        <v>0</v>
      </c>
      <c r="G1111" s="17">
        <v>0.61328130597739094</v>
      </c>
    </row>
    <row r="1112" spans="1:7" x14ac:dyDescent="0.2">
      <c r="A1112" s="28" t="s">
        <v>264</v>
      </c>
      <c r="B1112" s="28" t="s">
        <v>16</v>
      </c>
      <c r="C1112" s="17" t="s">
        <v>76</v>
      </c>
      <c r="D1112" s="17" t="s">
        <v>155</v>
      </c>
      <c r="E1112" s="17">
        <v>0.1960005625</v>
      </c>
      <c r="F1112" s="17">
        <v>0.59516027932649895</v>
      </c>
      <c r="G1112" s="17">
        <v>0.61328130597739094</v>
      </c>
    </row>
    <row r="1113" spans="1:7" x14ac:dyDescent="0.2">
      <c r="A1113" s="28" t="s">
        <v>264</v>
      </c>
      <c r="B1113" s="28" t="s">
        <v>16</v>
      </c>
      <c r="C1113" s="17" t="s">
        <v>275</v>
      </c>
      <c r="D1113" s="17" t="s">
        <v>274</v>
      </c>
      <c r="E1113" s="17">
        <v>0</v>
      </c>
      <c r="F1113" s="17">
        <v>0</v>
      </c>
      <c r="G1113" s="17">
        <v>0.61328130597739094</v>
      </c>
    </row>
    <row r="1114" spans="1:7" x14ac:dyDescent="0.2">
      <c r="A1114" s="28" t="s">
        <v>264</v>
      </c>
      <c r="B1114" s="28" t="s">
        <v>16</v>
      </c>
      <c r="C1114" s="17" t="s">
        <v>54</v>
      </c>
      <c r="D1114" s="17" t="s">
        <v>53</v>
      </c>
      <c r="E1114" s="17">
        <v>1.1319536458333299</v>
      </c>
      <c r="F1114" s="17">
        <v>1.7192059600049501</v>
      </c>
      <c r="G1114" s="17">
        <v>0.61328130597739094</v>
      </c>
    </row>
    <row r="1115" spans="1:7" x14ac:dyDescent="0.2">
      <c r="A1115" s="28" t="s">
        <v>264</v>
      </c>
      <c r="B1115" s="28" t="s">
        <v>6</v>
      </c>
      <c r="C1115" s="17" t="s">
        <v>74</v>
      </c>
      <c r="D1115" s="17" t="s">
        <v>73</v>
      </c>
      <c r="E1115" s="17">
        <v>1.7790454545454502E-2</v>
      </c>
      <c r="F1115" s="17">
        <v>8.3615284637982998E-2</v>
      </c>
      <c r="G1115" s="17">
        <v>5.6230513403494602E-2</v>
      </c>
    </row>
    <row r="1116" spans="1:7" x14ac:dyDescent="0.2">
      <c r="A1116" s="28" t="s">
        <v>264</v>
      </c>
      <c r="B1116" s="28" t="s">
        <v>6</v>
      </c>
      <c r="C1116" s="17" t="s">
        <v>74</v>
      </c>
      <c r="D1116" s="17" t="s">
        <v>110</v>
      </c>
      <c r="E1116" s="17">
        <v>3.8963863636363602E-2</v>
      </c>
      <c r="F1116" s="17">
        <v>0.18150512328121701</v>
      </c>
      <c r="G1116" s="17">
        <v>5.6230513403494602E-2</v>
      </c>
    </row>
    <row r="1117" spans="1:7" x14ac:dyDescent="0.2">
      <c r="A1117" s="28" t="s">
        <v>264</v>
      </c>
      <c r="B1117" s="28" t="s">
        <v>6</v>
      </c>
      <c r="C1117" s="17" t="s">
        <v>74</v>
      </c>
      <c r="D1117" s="17" t="s">
        <v>89</v>
      </c>
      <c r="E1117" s="17">
        <v>0.11626438636363599</v>
      </c>
      <c r="F1117" s="17">
        <v>0.474895548047574</v>
      </c>
      <c r="G1117" s="17">
        <v>5.6230513403494602E-2</v>
      </c>
    </row>
    <row r="1118" spans="1:7" x14ac:dyDescent="0.2">
      <c r="A1118" s="28" t="s">
        <v>264</v>
      </c>
      <c r="B1118" s="28" t="s">
        <v>6</v>
      </c>
      <c r="C1118" s="17" t="s">
        <v>225</v>
      </c>
      <c r="D1118" s="17" t="s">
        <v>224</v>
      </c>
      <c r="E1118" s="17">
        <v>0.11176643181818199</v>
      </c>
      <c r="F1118" s="17">
        <v>0.58569744642555299</v>
      </c>
      <c r="G1118" s="17">
        <v>5.6230513403494602E-2</v>
      </c>
    </row>
    <row r="1119" spans="1:7" x14ac:dyDescent="0.2">
      <c r="A1119" s="28" t="s">
        <v>264</v>
      </c>
      <c r="B1119" s="28" t="s">
        <v>6</v>
      </c>
      <c r="C1119" s="17" t="s">
        <v>225</v>
      </c>
      <c r="D1119" s="17" t="s">
        <v>246</v>
      </c>
      <c r="E1119" s="17">
        <v>1.40927045454545E-2</v>
      </c>
      <c r="F1119" s="17">
        <v>8.0005913901056297E-2</v>
      </c>
      <c r="G1119" s="17">
        <v>5.6230513403494602E-2</v>
      </c>
    </row>
    <row r="1120" spans="1:7" x14ac:dyDescent="0.2">
      <c r="A1120" s="28" t="s">
        <v>264</v>
      </c>
      <c r="B1120" s="28" t="s">
        <v>6</v>
      </c>
      <c r="C1120" s="17" t="s">
        <v>269</v>
      </c>
      <c r="D1120" s="17" t="s">
        <v>268</v>
      </c>
      <c r="E1120" s="17">
        <v>0</v>
      </c>
      <c r="F1120" s="17">
        <v>0</v>
      </c>
      <c r="G1120" s="17">
        <v>5.6230513403494602E-2</v>
      </c>
    </row>
    <row r="1121" spans="1:7" x14ac:dyDescent="0.2">
      <c r="A1121" s="28" t="s">
        <v>264</v>
      </c>
      <c r="B1121" s="28" t="s">
        <v>6</v>
      </c>
      <c r="C1121" s="17" t="s">
        <v>81</v>
      </c>
      <c r="D1121" s="17" t="s">
        <v>86</v>
      </c>
      <c r="E1121" s="17">
        <v>6.9884545454545503E-3</v>
      </c>
      <c r="F1121" s="17">
        <v>3.3558670462101599E-2</v>
      </c>
      <c r="G1121" s="17">
        <v>5.6230513403494602E-2</v>
      </c>
    </row>
    <row r="1122" spans="1:7" x14ac:dyDescent="0.2">
      <c r="A1122" s="28" t="s">
        <v>264</v>
      </c>
      <c r="B1122" s="28" t="s">
        <v>6</v>
      </c>
      <c r="C1122" s="17" t="s">
        <v>81</v>
      </c>
      <c r="D1122" s="17" t="s">
        <v>80</v>
      </c>
      <c r="E1122" s="17">
        <v>9.6123863636363594E-3</v>
      </c>
      <c r="F1122" s="17">
        <v>6.3761357816221095E-2</v>
      </c>
      <c r="G1122" s="17">
        <v>5.6230513403494602E-2</v>
      </c>
    </row>
    <row r="1123" spans="1:7" x14ac:dyDescent="0.2">
      <c r="A1123" s="28" t="s">
        <v>264</v>
      </c>
      <c r="B1123" s="28" t="s">
        <v>6</v>
      </c>
      <c r="C1123" s="17" t="s">
        <v>81</v>
      </c>
      <c r="D1123" s="17" t="s">
        <v>107</v>
      </c>
      <c r="E1123" s="17">
        <v>1.5445636363636399E-2</v>
      </c>
      <c r="F1123" s="17">
        <v>8.8582320072608703E-2</v>
      </c>
      <c r="G1123" s="17">
        <v>5.6230513403494602E-2</v>
      </c>
    </row>
    <row r="1124" spans="1:7" x14ac:dyDescent="0.2">
      <c r="A1124" s="28" t="s">
        <v>264</v>
      </c>
      <c r="B1124" s="28" t="s">
        <v>6</v>
      </c>
      <c r="C1124" s="17" t="s">
        <v>81</v>
      </c>
      <c r="D1124" s="17" t="s">
        <v>130</v>
      </c>
      <c r="E1124" s="17">
        <v>4.3579999999999999E-3</v>
      </c>
      <c r="F1124" s="17">
        <v>2.89077016727377E-2</v>
      </c>
      <c r="G1124" s="17">
        <v>5.6230513403494602E-2</v>
      </c>
    </row>
    <row r="1125" spans="1:7" x14ac:dyDescent="0.2">
      <c r="A1125" s="28" t="s">
        <v>264</v>
      </c>
      <c r="B1125" s="28" t="s">
        <v>6</v>
      </c>
      <c r="C1125" s="17" t="s">
        <v>81</v>
      </c>
      <c r="D1125" s="17" t="s">
        <v>156</v>
      </c>
      <c r="E1125" s="17">
        <v>1.1157045454545499E-3</v>
      </c>
      <c r="F1125" s="17">
        <v>7.4007467083335001E-3</v>
      </c>
      <c r="G1125" s="17">
        <v>5.6230513403494602E-2</v>
      </c>
    </row>
    <row r="1126" spans="1:7" x14ac:dyDescent="0.2">
      <c r="A1126" s="28" t="s">
        <v>264</v>
      </c>
      <c r="B1126" s="28" t="s">
        <v>6</v>
      </c>
      <c r="C1126" s="17" t="s">
        <v>81</v>
      </c>
      <c r="D1126" s="17" t="s">
        <v>123</v>
      </c>
      <c r="E1126" s="17">
        <v>9.1858863636363596E-3</v>
      </c>
      <c r="F1126" s="17">
        <v>4.1663043632867602E-2</v>
      </c>
      <c r="G1126" s="17">
        <v>5.6230513403494602E-2</v>
      </c>
    </row>
    <row r="1127" spans="1:7" x14ac:dyDescent="0.2">
      <c r="A1127" s="28" t="s">
        <v>264</v>
      </c>
      <c r="B1127" s="28" t="s">
        <v>6</v>
      </c>
      <c r="C1127" s="17" t="s">
        <v>109</v>
      </c>
      <c r="D1127" s="17" t="s">
        <v>108</v>
      </c>
      <c r="E1127" s="17">
        <v>0</v>
      </c>
      <c r="F1127" s="17">
        <v>0</v>
      </c>
      <c r="G1127" s="17">
        <v>5.6230513403494602E-2</v>
      </c>
    </row>
    <row r="1128" spans="1:7" x14ac:dyDescent="0.2">
      <c r="A1128" s="28" t="s">
        <v>264</v>
      </c>
      <c r="B1128" s="28" t="s">
        <v>6</v>
      </c>
      <c r="C1128" s="17" t="s">
        <v>91</v>
      </c>
      <c r="D1128" s="17" t="s">
        <v>158</v>
      </c>
      <c r="E1128" s="17">
        <v>7.6899909090909102E-2</v>
      </c>
      <c r="F1128" s="17">
        <v>0.43838406702861599</v>
      </c>
      <c r="G1128" s="17">
        <v>5.6230513403494602E-2</v>
      </c>
    </row>
    <row r="1129" spans="1:7" x14ac:dyDescent="0.2">
      <c r="A1129" s="28" t="s">
        <v>264</v>
      </c>
      <c r="B1129" s="28" t="s">
        <v>6</v>
      </c>
      <c r="C1129" s="17" t="s">
        <v>91</v>
      </c>
      <c r="D1129" s="17" t="s">
        <v>102</v>
      </c>
      <c r="E1129" s="17">
        <v>0.116653522727273</v>
      </c>
      <c r="F1129" s="17">
        <v>0.39146538353274801</v>
      </c>
      <c r="G1129" s="17">
        <v>5.6230513403494602E-2</v>
      </c>
    </row>
    <row r="1130" spans="1:7" x14ac:dyDescent="0.2">
      <c r="A1130" s="28" t="s">
        <v>264</v>
      </c>
      <c r="B1130" s="28" t="s">
        <v>6</v>
      </c>
      <c r="C1130" s="17" t="s">
        <v>198</v>
      </c>
      <c r="D1130" s="17" t="s">
        <v>247</v>
      </c>
      <c r="E1130" s="17">
        <v>2.2564386363636401E-2</v>
      </c>
      <c r="F1130" s="17">
        <v>0.12006413212853199</v>
      </c>
      <c r="G1130" s="17">
        <v>5.6230513403494602E-2</v>
      </c>
    </row>
    <row r="1131" spans="1:7" x14ac:dyDescent="0.2">
      <c r="A1131" s="28" t="s">
        <v>264</v>
      </c>
      <c r="B1131" s="28" t="s">
        <v>6</v>
      </c>
      <c r="C1131" s="17" t="s">
        <v>95</v>
      </c>
      <c r="D1131" s="17" t="s">
        <v>151</v>
      </c>
      <c r="E1131" s="17">
        <v>4.8908136363636397E-2</v>
      </c>
      <c r="F1131" s="17">
        <v>0.26614081222432401</v>
      </c>
      <c r="G1131" s="17">
        <v>5.6230513403494602E-2</v>
      </c>
    </row>
    <row r="1132" spans="1:7" x14ac:dyDescent="0.2">
      <c r="A1132" s="28" t="s">
        <v>264</v>
      </c>
      <c r="B1132" s="28" t="s">
        <v>6</v>
      </c>
      <c r="C1132" s="17" t="s">
        <v>95</v>
      </c>
      <c r="D1132" s="17" t="s">
        <v>94</v>
      </c>
      <c r="E1132" s="17">
        <v>0</v>
      </c>
      <c r="F1132" s="17">
        <v>0</v>
      </c>
      <c r="G1132" s="17">
        <v>5.6230513403494602E-2</v>
      </c>
    </row>
    <row r="1133" spans="1:7" x14ac:dyDescent="0.2">
      <c r="A1133" s="28" t="s">
        <v>264</v>
      </c>
      <c r="B1133" s="28" t="s">
        <v>6</v>
      </c>
      <c r="C1133" s="17" t="s">
        <v>162</v>
      </c>
      <c r="D1133" s="17" t="s">
        <v>267</v>
      </c>
      <c r="E1133" s="17">
        <v>1.49551363636364E-2</v>
      </c>
      <c r="F1133" s="17">
        <v>5.8942597150262899E-2</v>
      </c>
      <c r="G1133" s="17">
        <v>5.6230513403494602E-2</v>
      </c>
    </row>
    <row r="1134" spans="1:7" x14ac:dyDescent="0.2">
      <c r="A1134" s="28" t="s">
        <v>264</v>
      </c>
      <c r="B1134" s="28" t="s">
        <v>6</v>
      </c>
      <c r="C1134" s="17" t="s">
        <v>99</v>
      </c>
      <c r="D1134" s="17" t="s">
        <v>98</v>
      </c>
      <c r="E1134" s="17">
        <v>7.86604959090909</v>
      </c>
      <c r="F1134" s="17">
        <v>17.4652504961944</v>
      </c>
      <c r="G1134" s="17">
        <v>5.6230513403494602E-2</v>
      </c>
    </row>
    <row r="1135" spans="1:7" x14ac:dyDescent="0.2">
      <c r="A1135" s="28" t="s">
        <v>264</v>
      </c>
      <c r="B1135" s="28" t="s">
        <v>6</v>
      </c>
      <c r="C1135" s="17" t="s">
        <v>78</v>
      </c>
      <c r="D1135" s="17" t="s">
        <v>77</v>
      </c>
      <c r="E1135" s="17">
        <v>4.7307319545454503</v>
      </c>
      <c r="F1135" s="17">
        <v>5.0962843517192802</v>
      </c>
      <c r="G1135" s="17">
        <v>5.6230513403494602E-2</v>
      </c>
    </row>
    <row r="1136" spans="1:7" x14ac:dyDescent="0.2">
      <c r="A1136" s="28" t="s">
        <v>264</v>
      </c>
      <c r="B1136" s="28" t="s">
        <v>6</v>
      </c>
      <c r="C1136" s="17" t="s">
        <v>196</v>
      </c>
      <c r="D1136" s="17" t="s">
        <v>238</v>
      </c>
      <c r="E1136" s="17">
        <v>1.23801363636364E-2</v>
      </c>
      <c r="F1136" s="17">
        <v>7.3066165084897799E-2</v>
      </c>
      <c r="G1136" s="17">
        <v>5.6230513403494602E-2</v>
      </c>
    </row>
    <row r="1137" spans="1:7" x14ac:dyDescent="0.2">
      <c r="A1137" s="28" t="s">
        <v>264</v>
      </c>
      <c r="B1137" s="28" t="s">
        <v>6</v>
      </c>
      <c r="C1137" s="17" t="s">
        <v>196</v>
      </c>
      <c r="D1137" s="17" t="s">
        <v>277</v>
      </c>
      <c r="E1137" s="17">
        <v>1.5629318181818199E-2</v>
      </c>
      <c r="F1137" s="17">
        <v>7.4530212261272696E-2</v>
      </c>
      <c r="G1137" s="17">
        <v>5.6230513403494602E-2</v>
      </c>
    </row>
    <row r="1138" spans="1:7" x14ac:dyDescent="0.2">
      <c r="A1138" s="28" t="s">
        <v>264</v>
      </c>
      <c r="B1138" s="28" t="s">
        <v>6</v>
      </c>
      <c r="C1138" s="17" t="s">
        <v>196</v>
      </c>
      <c r="D1138" s="17" t="s">
        <v>234</v>
      </c>
      <c r="E1138" s="17">
        <v>1.1201624999999999</v>
      </c>
      <c r="F1138" s="17">
        <v>1.90117527061115</v>
      </c>
      <c r="G1138" s="17">
        <v>5.6230513403494602E-2</v>
      </c>
    </row>
    <row r="1139" spans="1:7" x14ac:dyDescent="0.2">
      <c r="A1139" s="28" t="s">
        <v>264</v>
      </c>
      <c r="B1139" s="28" t="s">
        <v>6</v>
      </c>
      <c r="C1139" s="17" t="s">
        <v>196</v>
      </c>
      <c r="D1139" s="17" t="s">
        <v>276</v>
      </c>
      <c r="E1139" s="17">
        <v>2.3246818181818198E-2</v>
      </c>
      <c r="F1139" s="17">
        <v>0.15420194695740599</v>
      </c>
      <c r="G1139" s="17">
        <v>5.6230513403494602E-2</v>
      </c>
    </row>
    <row r="1140" spans="1:7" x14ac:dyDescent="0.2">
      <c r="A1140" s="28" t="s">
        <v>264</v>
      </c>
      <c r="B1140" s="28" t="s">
        <v>6</v>
      </c>
      <c r="C1140" s="17" t="s">
        <v>196</v>
      </c>
      <c r="D1140" s="17" t="s">
        <v>195</v>
      </c>
      <c r="E1140" s="17">
        <v>2.09490909090909E-3</v>
      </c>
      <c r="F1140" s="17">
        <v>1.38960548489E-2</v>
      </c>
      <c r="G1140" s="17">
        <v>5.6230513403494602E-2</v>
      </c>
    </row>
    <row r="1141" spans="1:7" x14ac:dyDescent="0.2">
      <c r="A1141" s="28" t="s">
        <v>264</v>
      </c>
      <c r="B1141" s="28" t="s">
        <v>6</v>
      </c>
      <c r="C1141" s="17" t="s">
        <v>196</v>
      </c>
      <c r="D1141" s="17" t="s">
        <v>230</v>
      </c>
      <c r="E1141" s="17">
        <v>0.48122509090909099</v>
      </c>
      <c r="F1141" s="17">
        <v>1.45965652737136</v>
      </c>
      <c r="G1141" s="17">
        <v>5.6230513403494602E-2</v>
      </c>
    </row>
    <row r="1142" spans="1:7" x14ac:dyDescent="0.2">
      <c r="A1142" s="28" t="s">
        <v>264</v>
      </c>
      <c r="B1142" s="28" t="s">
        <v>6</v>
      </c>
      <c r="C1142" s="17" t="s">
        <v>196</v>
      </c>
      <c r="D1142" s="17" t="s">
        <v>266</v>
      </c>
      <c r="E1142" s="17">
        <v>0</v>
      </c>
      <c r="F1142" s="17">
        <v>0</v>
      </c>
      <c r="G1142" s="17">
        <v>5.6230513403494602E-2</v>
      </c>
    </row>
    <row r="1143" spans="1:7" x14ac:dyDescent="0.2">
      <c r="A1143" s="28" t="s">
        <v>264</v>
      </c>
      <c r="B1143" s="28" t="s">
        <v>6</v>
      </c>
      <c r="C1143" s="17" t="s">
        <v>122</v>
      </c>
      <c r="D1143" s="17" t="s">
        <v>121</v>
      </c>
      <c r="E1143" s="17">
        <v>0</v>
      </c>
      <c r="F1143" s="17">
        <v>0</v>
      </c>
      <c r="G1143" s="17">
        <v>5.6230513403494602E-2</v>
      </c>
    </row>
    <row r="1144" spans="1:7" x14ac:dyDescent="0.2">
      <c r="A1144" s="28" t="s">
        <v>264</v>
      </c>
      <c r="B1144" s="28" t="s">
        <v>6</v>
      </c>
      <c r="C1144" s="17" t="s">
        <v>122</v>
      </c>
      <c r="D1144" s="17" t="s">
        <v>169</v>
      </c>
      <c r="E1144" s="17">
        <v>1.3241376136363601</v>
      </c>
      <c r="F1144" s="17">
        <v>6.1429804303491702</v>
      </c>
      <c r="G1144" s="17">
        <v>5.6230513403494602E-2</v>
      </c>
    </row>
    <row r="1145" spans="1:7" x14ac:dyDescent="0.2">
      <c r="A1145" s="28" t="s">
        <v>264</v>
      </c>
      <c r="B1145" s="28" t="s">
        <v>6</v>
      </c>
      <c r="C1145" s="17" t="s">
        <v>122</v>
      </c>
      <c r="D1145" s="17" t="s">
        <v>166</v>
      </c>
      <c r="E1145" s="17">
        <v>1.34932756818182</v>
      </c>
      <c r="F1145" s="17">
        <v>5.5766673949319596</v>
      </c>
      <c r="G1145" s="17">
        <v>5.6230513403494602E-2</v>
      </c>
    </row>
    <row r="1146" spans="1:7" x14ac:dyDescent="0.2">
      <c r="A1146" s="28" t="s">
        <v>264</v>
      </c>
      <c r="B1146" s="28" t="s">
        <v>6</v>
      </c>
      <c r="C1146" s="17" t="s">
        <v>122</v>
      </c>
      <c r="D1146" s="17" t="s">
        <v>171</v>
      </c>
      <c r="E1146" s="17">
        <v>5.3492454545454503E-2</v>
      </c>
      <c r="F1146" s="17">
        <v>0.15341988514356</v>
      </c>
      <c r="G1146" s="17">
        <v>5.6230513403494602E-2</v>
      </c>
    </row>
    <row r="1147" spans="1:7" x14ac:dyDescent="0.2">
      <c r="A1147" s="28" t="s">
        <v>264</v>
      </c>
      <c r="B1147" s="28" t="s">
        <v>6</v>
      </c>
      <c r="C1147" s="17" t="s">
        <v>122</v>
      </c>
      <c r="D1147" s="17" t="s">
        <v>163</v>
      </c>
      <c r="E1147" s="17">
        <v>0.116960590909091</v>
      </c>
      <c r="F1147" s="17">
        <v>0.58595149600002405</v>
      </c>
      <c r="G1147" s="17">
        <v>5.6230513403494602E-2</v>
      </c>
    </row>
    <row r="1148" spans="1:7" x14ac:dyDescent="0.2">
      <c r="A1148" s="28" t="s">
        <v>264</v>
      </c>
      <c r="B1148" s="28" t="s">
        <v>6</v>
      </c>
      <c r="C1148" s="17" t="s">
        <v>148</v>
      </c>
      <c r="D1148" s="17" t="s">
        <v>170</v>
      </c>
      <c r="E1148" s="17">
        <v>1.31233181818182E-2</v>
      </c>
      <c r="F1148" s="17">
        <v>8.7050244827079903E-2</v>
      </c>
      <c r="G1148" s="17">
        <v>5.6230513403494602E-2</v>
      </c>
    </row>
    <row r="1149" spans="1:7" x14ac:dyDescent="0.2">
      <c r="A1149" s="28" t="s">
        <v>264</v>
      </c>
      <c r="B1149" s="28" t="s">
        <v>6</v>
      </c>
      <c r="C1149" s="17" t="s">
        <v>148</v>
      </c>
      <c r="D1149" s="17" t="s">
        <v>265</v>
      </c>
      <c r="E1149" s="17">
        <v>7.7385681818181798E-3</v>
      </c>
      <c r="F1149" s="17">
        <v>5.1331854147347401E-2</v>
      </c>
      <c r="G1149" s="17">
        <v>5.6230513403494602E-2</v>
      </c>
    </row>
    <row r="1150" spans="1:7" x14ac:dyDescent="0.2">
      <c r="A1150" s="28" t="s">
        <v>264</v>
      </c>
      <c r="B1150" s="28" t="s">
        <v>6</v>
      </c>
      <c r="C1150" s="17" t="s">
        <v>148</v>
      </c>
      <c r="D1150" s="17" t="s">
        <v>147</v>
      </c>
      <c r="E1150" s="17">
        <v>4.96086363636364E-3</v>
      </c>
      <c r="F1150" s="17">
        <v>3.2906646635872498E-2</v>
      </c>
      <c r="G1150" s="17">
        <v>5.6230513403494602E-2</v>
      </c>
    </row>
    <row r="1151" spans="1:7" x14ac:dyDescent="0.2">
      <c r="A1151" s="28" t="s">
        <v>264</v>
      </c>
      <c r="B1151" s="28" t="s">
        <v>6</v>
      </c>
      <c r="C1151" s="17" t="s">
        <v>154</v>
      </c>
      <c r="D1151" s="17" t="s">
        <v>153</v>
      </c>
      <c r="E1151" s="17">
        <v>5.4495000000000004E-3</v>
      </c>
      <c r="F1151" s="17">
        <v>3.6147893590083503E-2</v>
      </c>
      <c r="G1151" s="17">
        <v>5.6230513403494602E-2</v>
      </c>
    </row>
    <row r="1152" spans="1:7" x14ac:dyDescent="0.2">
      <c r="A1152" s="28" t="s">
        <v>264</v>
      </c>
      <c r="B1152" s="28" t="s">
        <v>6</v>
      </c>
      <c r="C1152" s="17" t="s">
        <v>137</v>
      </c>
      <c r="D1152" s="17" t="s">
        <v>136</v>
      </c>
      <c r="E1152" s="17">
        <v>0</v>
      </c>
      <c r="F1152" s="17">
        <v>0</v>
      </c>
      <c r="G1152" s="17">
        <v>5.6230513403494602E-2</v>
      </c>
    </row>
    <row r="1153" spans="1:7" x14ac:dyDescent="0.2">
      <c r="A1153" s="28" t="s">
        <v>264</v>
      </c>
      <c r="B1153" s="28" t="s">
        <v>6</v>
      </c>
      <c r="C1153" s="17" t="s">
        <v>271</v>
      </c>
      <c r="D1153" s="17" t="s">
        <v>278</v>
      </c>
      <c r="E1153" s="17">
        <v>0</v>
      </c>
      <c r="F1153" s="17">
        <v>0</v>
      </c>
      <c r="G1153" s="17">
        <v>5.6230513403494602E-2</v>
      </c>
    </row>
    <row r="1154" spans="1:7" x14ac:dyDescent="0.2">
      <c r="A1154" s="28" t="s">
        <v>264</v>
      </c>
      <c r="B1154" s="28" t="s">
        <v>6</v>
      </c>
      <c r="C1154" s="17" t="s">
        <v>271</v>
      </c>
      <c r="D1154" s="17" t="s">
        <v>270</v>
      </c>
      <c r="E1154" s="17">
        <v>0</v>
      </c>
      <c r="F1154" s="17">
        <v>0</v>
      </c>
      <c r="G1154" s="17">
        <v>5.6230513403494602E-2</v>
      </c>
    </row>
    <row r="1155" spans="1:7" x14ac:dyDescent="0.2">
      <c r="A1155" s="28" t="s">
        <v>264</v>
      </c>
      <c r="B1155" s="28" t="s">
        <v>6</v>
      </c>
      <c r="C1155" s="17" t="s">
        <v>273</v>
      </c>
      <c r="D1155" s="17" t="s">
        <v>272</v>
      </c>
      <c r="E1155" s="17">
        <v>0</v>
      </c>
      <c r="F1155" s="17">
        <v>0</v>
      </c>
      <c r="G1155" s="17">
        <v>5.6230513403494602E-2</v>
      </c>
    </row>
    <row r="1156" spans="1:7" x14ac:dyDescent="0.2">
      <c r="A1156" s="28" t="s">
        <v>264</v>
      </c>
      <c r="B1156" s="28" t="s">
        <v>6</v>
      </c>
      <c r="C1156" s="17" t="s">
        <v>93</v>
      </c>
      <c r="D1156" s="17" t="s">
        <v>92</v>
      </c>
      <c r="E1156" s="17">
        <v>1.30852272727273E-2</v>
      </c>
      <c r="F1156" s="17">
        <v>8.6797578320323698E-2</v>
      </c>
      <c r="G1156" s="17">
        <v>5.6230513403494602E-2</v>
      </c>
    </row>
    <row r="1157" spans="1:7" x14ac:dyDescent="0.2">
      <c r="A1157" s="28" t="s">
        <v>264</v>
      </c>
      <c r="B1157" s="28" t="s">
        <v>6</v>
      </c>
      <c r="C1157" s="17" t="s">
        <v>93</v>
      </c>
      <c r="D1157" s="17" t="s">
        <v>159</v>
      </c>
      <c r="E1157" s="17">
        <v>3.3437499999999999E-3</v>
      </c>
      <c r="F1157" s="17">
        <v>2.21799282855017E-2</v>
      </c>
      <c r="G1157" s="17">
        <v>5.6230513403494602E-2</v>
      </c>
    </row>
    <row r="1158" spans="1:7" x14ac:dyDescent="0.2">
      <c r="A1158" s="28" t="s">
        <v>264</v>
      </c>
      <c r="B1158" s="28" t="s">
        <v>6</v>
      </c>
      <c r="C1158" s="17" t="s">
        <v>76</v>
      </c>
      <c r="D1158" s="17" t="s">
        <v>155</v>
      </c>
      <c r="E1158" s="17">
        <v>0.142430454545455</v>
      </c>
      <c r="F1158" s="17">
        <v>0.94477675289408503</v>
      </c>
      <c r="G1158" s="17">
        <v>5.6230513403494602E-2</v>
      </c>
    </row>
    <row r="1159" spans="1:7" x14ac:dyDescent="0.2">
      <c r="A1159" s="28" t="s">
        <v>264</v>
      </c>
      <c r="B1159" s="28" t="s">
        <v>6</v>
      </c>
      <c r="C1159" s="17" t="s">
        <v>275</v>
      </c>
      <c r="D1159" s="17" t="s">
        <v>274</v>
      </c>
      <c r="E1159" s="17">
        <v>4.8396363636363602E-3</v>
      </c>
      <c r="F1159" s="17">
        <v>3.2102515879883699E-2</v>
      </c>
      <c r="G1159" s="17">
        <v>5.6230513403494602E-2</v>
      </c>
    </row>
    <row r="1160" spans="1:7" x14ac:dyDescent="0.2">
      <c r="A1160" s="28" t="s">
        <v>264</v>
      </c>
      <c r="B1160" s="28" t="s">
        <v>6</v>
      </c>
      <c r="C1160" s="17" t="s">
        <v>54</v>
      </c>
      <c r="D1160" s="17" t="s">
        <v>53</v>
      </c>
      <c r="E1160" s="17">
        <v>0.84026877272727296</v>
      </c>
      <c r="F1160" s="17">
        <v>1.18858018318502</v>
      </c>
      <c r="G1160" s="17">
        <v>5.6230513403494602E-2</v>
      </c>
    </row>
    <row r="1161" spans="1:7" x14ac:dyDescent="0.2">
      <c r="A1161" s="28" t="s">
        <v>264</v>
      </c>
      <c r="B1161" s="28" t="s">
        <v>13</v>
      </c>
      <c r="C1161" s="17" t="s">
        <v>74</v>
      </c>
      <c r="D1161" s="17" t="s">
        <v>73</v>
      </c>
      <c r="E1161" s="17">
        <v>0</v>
      </c>
      <c r="F1161" s="17">
        <v>0</v>
      </c>
      <c r="G1161" s="17" t="s">
        <v>7640</v>
      </c>
    </row>
    <row r="1162" spans="1:7" x14ac:dyDescent="0.2">
      <c r="A1162" s="28" t="s">
        <v>264</v>
      </c>
      <c r="B1162" s="28" t="s">
        <v>13</v>
      </c>
      <c r="C1162" s="17" t="s">
        <v>74</v>
      </c>
      <c r="D1162" s="17" t="s">
        <v>110</v>
      </c>
      <c r="E1162" s="17">
        <v>0</v>
      </c>
      <c r="F1162" s="17">
        <v>0</v>
      </c>
      <c r="G1162" s="17" t="s">
        <v>7640</v>
      </c>
    </row>
    <row r="1163" spans="1:7" x14ac:dyDescent="0.2">
      <c r="A1163" s="28" t="s">
        <v>264</v>
      </c>
      <c r="B1163" s="28" t="s">
        <v>13</v>
      </c>
      <c r="C1163" s="17" t="s">
        <v>74</v>
      </c>
      <c r="D1163" s="17" t="s">
        <v>89</v>
      </c>
      <c r="E1163" s="17">
        <v>0</v>
      </c>
      <c r="F1163" s="17">
        <v>0</v>
      </c>
      <c r="G1163" s="17" t="s">
        <v>7640</v>
      </c>
    </row>
    <row r="1164" spans="1:7" x14ac:dyDescent="0.2">
      <c r="A1164" s="28" t="s">
        <v>264</v>
      </c>
      <c r="B1164" s="28" t="s">
        <v>13</v>
      </c>
      <c r="C1164" s="17" t="s">
        <v>225</v>
      </c>
      <c r="D1164" s="17" t="s">
        <v>224</v>
      </c>
      <c r="E1164" s="17">
        <v>0</v>
      </c>
      <c r="F1164" s="17">
        <v>0</v>
      </c>
      <c r="G1164" s="17" t="s">
        <v>7640</v>
      </c>
    </row>
    <row r="1165" spans="1:7" x14ac:dyDescent="0.2">
      <c r="A1165" s="28" t="s">
        <v>264</v>
      </c>
      <c r="B1165" s="28" t="s">
        <v>13</v>
      </c>
      <c r="C1165" s="17" t="s">
        <v>225</v>
      </c>
      <c r="D1165" s="17" t="s">
        <v>246</v>
      </c>
      <c r="E1165" s="17">
        <v>0</v>
      </c>
      <c r="F1165" s="17">
        <v>0</v>
      </c>
      <c r="G1165" s="17" t="s">
        <v>7640</v>
      </c>
    </row>
    <row r="1166" spans="1:7" x14ac:dyDescent="0.2">
      <c r="A1166" s="28" t="s">
        <v>264</v>
      </c>
      <c r="B1166" s="28" t="s">
        <v>13</v>
      </c>
      <c r="C1166" s="17" t="s">
        <v>269</v>
      </c>
      <c r="D1166" s="17" t="s">
        <v>268</v>
      </c>
      <c r="E1166" s="17">
        <v>0</v>
      </c>
      <c r="F1166" s="17">
        <v>0</v>
      </c>
      <c r="G1166" s="17" t="s">
        <v>7640</v>
      </c>
    </row>
    <row r="1167" spans="1:7" x14ac:dyDescent="0.2">
      <c r="A1167" s="28" t="s">
        <v>264</v>
      </c>
      <c r="B1167" s="28" t="s">
        <v>13</v>
      </c>
      <c r="C1167" s="17" t="s">
        <v>81</v>
      </c>
      <c r="D1167" s="17" t="s">
        <v>86</v>
      </c>
      <c r="E1167" s="17">
        <v>2.0779230769230801E-3</v>
      </c>
      <c r="F1167" s="17">
        <v>1.4984116400632101E-2</v>
      </c>
      <c r="G1167" s="17" t="s">
        <v>7640</v>
      </c>
    </row>
    <row r="1168" spans="1:7" x14ac:dyDescent="0.2">
      <c r="A1168" s="28" t="s">
        <v>264</v>
      </c>
      <c r="B1168" s="28" t="s">
        <v>13</v>
      </c>
      <c r="C1168" s="17" t="s">
        <v>81</v>
      </c>
      <c r="D1168" s="17" t="s">
        <v>80</v>
      </c>
      <c r="E1168" s="17">
        <v>0</v>
      </c>
      <c r="F1168" s="17">
        <v>0</v>
      </c>
      <c r="G1168" s="17" t="s">
        <v>7640</v>
      </c>
    </row>
    <row r="1169" spans="1:7" x14ac:dyDescent="0.2">
      <c r="A1169" s="28" t="s">
        <v>264</v>
      </c>
      <c r="B1169" s="28" t="s">
        <v>13</v>
      </c>
      <c r="C1169" s="17" t="s">
        <v>81</v>
      </c>
      <c r="D1169" s="17" t="s">
        <v>107</v>
      </c>
      <c r="E1169" s="17">
        <v>0</v>
      </c>
      <c r="F1169" s="17">
        <v>0</v>
      </c>
      <c r="G1169" s="17" t="s">
        <v>7640</v>
      </c>
    </row>
    <row r="1170" spans="1:7" x14ac:dyDescent="0.2">
      <c r="A1170" s="28" t="s">
        <v>264</v>
      </c>
      <c r="B1170" s="28" t="s">
        <v>13</v>
      </c>
      <c r="C1170" s="17" t="s">
        <v>81</v>
      </c>
      <c r="D1170" s="17" t="s">
        <v>130</v>
      </c>
      <c r="E1170" s="17">
        <v>7.2625000000000001E-4</v>
      </c>
      <c r="F1170" s="17">
        <v>5.2370632276114402E-3</v>
      </c>
      <c r="G1170" s="17" t="s">
        <v>7640</v>
      </c>
    </row>
    <row r="1171" spans="1:7" x14ac:dyDescent="0.2">
      <c r="A1171" s="28" t="s">
        <v>264</v>
      </c>
      <c r="B1171" s="28" t="s">
        <v>13</v>
      </c>
      <c r="C1171" s="17" t="s">
        <v>81</v>
      </c>
      <c r="D1171" s="17" t="s">
        <v>156</v>
      </c>
      <c r="E1171" s="17">
        <v>0</v>
      </c>
      <c r="F1171" s="17">
        <v>0</v>
      </c>
      <c r="G1171" s="17" t="s">
        <v>7640</v>
      </c>
    </row>
    <row r="1172" spans="1:7" x14ac:dyDescent="0.2">
      <c r="A1172" s="28" t="s">
        <v>264</v>
      </c>
      <c r="B1172" s="28" t="s">
        <v>13</v>
      </c>
      <c r="C1172" s="17" t="s">
        <v>81</v>
      </c>
      <c r="D1172" s="17" t="s">
        <v>123</v>
      </c>
      <c r="E1172" s="17">
        <v>8.8768846153846094E-3</v>
      </c>
      <c r="F1172" s="17">
        <v>5.45003457131161E-2</v>
      </c>
      <c r="G1172" s="17" t="s">
        <v>7640</v>
      </c>
    </row>
    <row r="1173" spans="1:7" x14ac:dyDescent="0.2">
      <c r="A1173" s="28" t="s">
        <v>264</v>
      </c>
      <c r="B1173" s="28" t="s">
        <v>13</v>
      </c>
      <c r="C1173" s="17" t="s">
        <v>109</v>
      </c>
      <c r="D1173" s="17" t="s">
        <v>108</v>
      </c>
      <c r="E1173" s="17">
        <v>0</v>
      </c>
      <c r="F1173" s="17">
        <v>0</v>
      </c>
      <c r="G1173" s="17" t="s">
        <v>7640</v>
      </c>
    </row>
    <row r="1174" spans="1:7" x14ac:dyDescent="0.2">
      <c r="A1174" s="28" t="s">
        <v>264</v>
      </c>
      <c r="B1174" s="28" t="s">
        <v>13</v>
      </c>
      <c r="C1174" s="17" t="s">
        <v>91</v>
      </c>
      <c r="D1174" s="17" t="s">
        <v>158</v>
      </c>
      <c r="E1174" s="17">
        <v>1.10115769230769E-2</v>
      </c>
      <c r="F1174" s="17">
        <v>5.9081727290767598E-2</v>
      </c>
      <c r="G1174" s="17" t="s">
        <v>7640</v>
      </c>
    </row>
    <row r="1175" spans="1:7" x14ac:dyDescent="0.2">
      <c r="A1175" s="28" t="s">
        <v>264</v>
      </c>
      <c r="B1175" s="28" t="s">
        <v>13</v>
      </c>
      <c r="C1175" s="17" t="s">
        <v>91</v>
      </c>
      <c r="D1175" s="17" t="s">
        <v>102</v>
      </c>
      <c r="E1175" s="17">
        <v>0</v>
      </c>
      <c r="F1175" s="17">
        <v>0</v>
      </c>
      <c r="G1175" s="17" t="s">
        <v>7640</v>
      </c>
    </row>
    <row r="1176" spans="1:7" x14ac:dyDescent="0.2">
      <c r="A1176" s="28" t="s">
        <v>264</v>
      </c>
      <c r="B1176" s="28" t="s">
        <v>13</v>
      </c>
      <c r="C1176" s="17" t="s">
        <v>198</v>
      </c>
      <c r="D1176" s="17" t="s">
        <v>247</v>
      </c>
      <c r="E1176" s="17">
        <v>6.7437499999999997E-3</v>
      </c>
      <c r="F1176" s="17">
        <v>4.8629872827820601E-2</v>
      </c>
      <c r="G1176" s="17" t="s">
        <v>7640</v>
      </c>
    </row>
    <row r="1177" spans="1:7" x14ac:dyDescent="0.2">
      <c r="A1177" s="28" t="s">
        <v>264</v>
      </c>
      <c r="B1177" s="28" t="s">
        <v>13</v>
      </c>
      <c r="C1177" s="17" t="s">
        <v>95</v>
      </c>
      <c r="D1177" s="17" t="s">
        <v>151</v>
      </c>
      <c r="E1177" s="17">
        <v>7.5438269230769196E-3</v>
      </c>
      <c r="F1177" s="17">
        <v>4.9338186010559802E-2</v>
      </c>
      <c r="G1177" s="17" t="s">
        <v>7640</v>
      </c>
    </row>
    <row r="1178" spans="1:7" x14ac:dyDescent="0.2">
      <c r="A1178" s="28" t="s">
        <v>264</v>
      </c>
      <c r="B1178" s="28" t="s">
        <v>13</v>
      </c>
      <c r="C1178" s="17" t="s">
        <v>95</v>
      </c>
      <c r="D1178" s="17" t="s">
        <v>94</v>
      </c>
      <c r="E1178" s="17">
        <v>0</v>
      </c>
      <c r="F1178" s="17">
        <v>0</v>
      </c>
      <c r="G1178" s="17" t="s">
        <v>7640</v>
      </c>
    </row>
    <row r="1179" spans="1:7" x14ac:dyDescent="0.2">
      <c r="A1179" s="28" t="s">
        <v>264</v>
      </c>
      <c r="B1179" s="28" t="s">
        <v>13</v>
      </c>
      <c r="C1179" s="17" t="s">
        <v>162</v>
      </c>
      <c r="D1179" s="17" t="s">
        <v>267</v>
      </c>
      <c r="E1179" s="17">
        <v>4.3805576923076897E-3</v>
      </c>
      <c r="F1179" s="17">
        <v>3.1588650749487197E-2</v>
      </c>
      <c r="G1179" s="17" t="s">
        <v>7640</v>
      </c>
    </row>
    <row r="1180" spans="1:7" x14ac:dyDescent="0.2">
      <c r="A1180" s="28" t="s">
        <v>264</v>
      </c>
      <c r="B1180" s="28" t="s">
        <v>13</v>
      </c>
      <c r="C1180" s="17" t="s">
        <v>99</v>
      </c>
      <c r="D1180" s="17" t="s">
        <v>98</v>
      </c>
      <c r="E1180" s="17">
        <v>1.23374167307692</v>
      </c>
      <c r="F1180" s="17">
        <v>3.5184542053997898</v>
      </c>
      <c r="G1180" s="17" t="s">
        <v>7640</v>
      </c>
    </row>
    <row r="1181" spans="1:7" x14ac:dyDescent="0.2">
      <c r="A1181" s="28" t="s">
        <v>264</v>
      </c>
      <c r="B1181" s="28" t="s">
        <v>13</v>
      </c>
      <c r="C1181" s="17" t="s">
        <v>78</v>
      </c>
      <c r="D1181" s="17" t="s">
        <v>77</v>
      </c>
      <c r="E1181" s="17">
        <v>2.9685398846153799</v>
      </c>
      <c r="F1181" s="17">
        <v>3.06463096958454</v>
      </c>
      <c r="G1181" s="17" t="s">
        <v>7640</v>
      </c>
    </row>
    <row r="1182" spans="1:7" x14ac:dyDescent="0.2">
      <c r="A1182" s="28" t="s">
        <v>264</v>
      </c>
      <c r="B1182" s="28" t="s">
        <v>13</v>
      </c>
      <c r="C1182" s="17" t="s">
        <v>196</v>
      </c>
      <c r="D1182" s="17" t="s">
        <v>238</v>
      </c>
      <c r="E1182" s="17">
        <v>0</v>
      </c>
      <c r="F1182" s="17">
        <v>0</v>
      </c>
      <c r="G1182" s="17" t="s">
        <v>7640</v>
      </c>
    </row>
    <row r="1183" spans="1:7" x14ac:dyDescent="0.2">
      <c r="A1183" s="28" t="s">
        <v>264</v>
      </c>
      <c r="B1183" s="28" t="s">
        <v>13</v>
      </c>
      <c r="C1183" s="17" t="s">
        <v>196</v>
      </c>
      <c r="D1183" s="17" t="s">
        <v>277</v>
      </c>
      <c r="E1183" s="17">
        <v>0</v>
      </c>
      <c r="F1183" s="17">
        <v>0</v>
      </c>
      <c r="G1183" s="17" t="s">
        <v>7640</v>
      </c>
    </row>
    <row r="1184" spans="1:7" x14ac:dyDescent="0.2">
      <c r="A1184" s="28" t="s">
        <v>264</v>
      </c>
      <c r="B1184" s="28" t="s">
        <v>13</v>
      </c>
      <c r="C1184" s="17" t="s">
        <v>196</v>
      </c>
      <c r="D1184" s="17" t="s">
        <v>234</v>
      </c>
      <c r="E1184" s="17">
        <v>7.0530499999999996E-2</v>
      </c>
      <c r="F1184" s="17">
        <v>0.28878542357187698</v>
      </c>
      <c r="G1184" s="17" t="s">
        <v>7640</v>
      </c>
    </row>
    <row r="1185" spans="1:7" x14ac:dyDescent="0.2">
      <c r="A1185" s="28" t="s">
        <v>264</v>
      </c>
      <c r="B1185" s="28" t="s">
        <v>13</v>
      </c>
      <c r="C1185" s="17" t="s">
        <v>196</v>
      </c>
      <c r="D1185" s="17" t="s">
        <v>276</v>
      </c>
      <c r="E1185" s="17">
        <v>0</v>
      </c>
      <c r="F1185" s="17">
        <v>0</v>
      </c>
      <c r="G1185" s="17" t="s">
        <v>7640</v>
      </c>
    </row>
    <row r="1186" spans="1:7" x14ac:dyDescent="0.2">
      <c r="A1186" s="28" t="s">
        <v>264</v>
      </c>
      <c r="B1186" s="28" t="s">
        <v>13</v>
      </c>
      <c r="C1186" s="17" t="s">
        <v>196</v>
      </c>
      <c r="D1186" s="17" t="s">
        <v>195</v>
      </c>
      <c r="E1186" s="17">
        <v>0</v>
      </c>
      <c r="F1186" s="17">
        <v>0</v>
      </c>
      <c r="G1186" s="17" t="s">
        <v>7640</v>
      </c>
    </row>
    <row r="1187" spans="1:7" x14ac:dyDescent="0.2">
      <c r="A1187" s="28" t="s">
        <v>264</v>
      </c>
      <c r="B1187" s="28" t="s">
        <v>13</v>
      </c>
      <c r="C1187" s="17" t="s">
        <v>196</v>
      </c>
      <c r="D1187" s="17" t="s">
        <v>230</v>
      </c>
      <c r="E1187" s="17">
        <v>0</v>
      </c>
      <c r="F1187" s="17">
        <v>0</v>
      </c>
      <c r="G1187" s="17" t="s">
        <v>7640</v>
      </c>
    </row>
    <row r="1188" spans="1:7" x14ac:dyDescent="0.2">
      <c r="A1188" s="28" t="s">
        <v>264</v>
      </c>
      <c r="B1188" s="28" t="s">
        <v>13</v>
      </c>
      <c r="C1188" s="17" t="s">
        <v>196</v>
      </c>
      <c r="D1188" s="17" t="s">
        <v>266</v>
      </c>
      <c r="E1188" s="17">
        <v>0</v>
      </c>
      <c r="F1188" s="17">
        <v>0</v>
      </c>
      <c r="G1188" s="17" t="s">
        <v>7640</v>
      </c>
    </row>
    <row r="1189" spans="1:7" x14ac:dyDescent="0.2">
      <c r="A1189" s="28" t="s">
        <v>264</v>
      </c>
      <c r="B1189" s="28" t="s">
        <v>13</v>
      </c>
      <c r="C1189" s="17" t="s">
        <v>122</v>
      </c>
      <c r="D1189" s="17" t="s">
        <v>121</v>
      </c>
      <c r="E1189" s="17">
        <v>0</v>
      </c>
      <c r="F1189" s="17">
        <v>0</v>
      </c>
      <c r="G1189" s="17" t="s">
        <v>7640</v>
      </c>
    </row>
    <row r="1190" spans="1:7" x14ac:dyDescent="0.2">
      <c r="A1190" s="28" t="s">
        <v>264</v>
      </c>
      <c r="B1190" s="28" t="s">
        <v>13</v>
      </c>
      <c r="C1190" s="17" t="s">
        <v>122</v>
      </c>
      <c r="D1190" s="17" t="s">
        <v>169</v>
      </c>
      <c r="E1190" s="17">
        <v>0</v>
      </c>
      <c r="F1190" s="17">
        <v>0</v>
      </c>
      <c r="G1190" s="17" t="s">
        <v>7640</v>
      </c>
    </row>
    <row r="1191" spans="1:7" x14ac:dyDescent="0.2">
      <c r="A1191" s="28" t="s">
        <v>264</v>
      </c>
      <c r="B1191" s="28" t="s">
        <v>13</v>
      </c>
      <c r="C1191" s="17" t="s">
        <v>122</v>
      </c>
      <c r="D1191" s="17" t="s">
        <v>166</v>
      </c>
      <c r="E1191" s="17">
        <v>0.189072269230769</v>
      </c>
      <c r="F1191" s="17">
        <v>0.87388148515049102</v>
      </c>
      <c r="G1191" s="17" t="s">
        <v>7640</v>
      </c>
    </row>
    <row r="1192" spans="1:7" x14ac:dyDescent="0.2">
      <c r="A1192" s="28" t="s">
        <v>264</v>
      </c>
      <c r="B1192" s="28" t="s">
        <v>13</v>
      </c>
      <c r="C1192" s="17" t="s">
        <v>122</v>
      </c>
      <c r="D1192" s="17" t="s">
        <v>171</v>
      </c>
      <c r="E1192" s="17">
        <v>7.3293076923076897E-3</v>
      </c>
      <c r="F1192" s="17">
        <v>3.1387571259811502E-2</v>
      </c>
      <c r="G1192" s="17" t="s">
        <v>7640</v>
      </c>
    </row>
    <row r="1193" spans="1:7" x14ac:dyDescent="0.2">
      <c r="A1193" s="28" t="s">
        <v>264</v>
      </c>
      <c r="B1193" s="28" t="s">
        <v>13</v>
      </c>
      <c r="C1193" s="17" t="s">
        <v>122</v>
      </c>
      <c r="D1193" s="17" t="s">
        <v>163</v>
      </c>
      <c r="E1193" s="17">
        <v>2.7806500000000001E-2</v>
      </c>
      <c r="F1193" s="17">
        <v>0.153795707898816</v>
      </c>
      <c r="G1193" s="17" t="s">
        <v>7640</v>
      </c>
    </row>
    <row r="1194" spans="1:7" x14ac:dyDescent="0.2">
      <c r="A1194" s="28" t="s">
        <v>264</v>
      </c>
      <c r="B1194" s="28" t="s">
        <v>13</v>
      </c>
      <c r="C1194" s="17" t="s">
        <v>148</v>
      </c>
      <c r="D1194" s="17" t="s">
        <v>170</v>
      </c>
      <c r="E1194" s="17">
        <v>2.12565384615385E-3</v>
      </c>
      <c r="F1194" s="17">
        <v>1.5328307872389899E-2</v>
      </c>
      <c r="G1194" s="17" t="s">
        <v>7640</v>
      </c>
    </row>
    <row r="1195" spans="1:7" x14ac:dyDescent="0.2">
      <c r="A1195" s="28" t="s">
        <v>264</v>
      </c>
      <c r="B1195" s="28" t="s">
        <v>13</v>
      </c>
      <c r="C1195" s="17" t="s">
        <v>148</v>
      </c>
      <c r="D1195" s="17" t="s">
        <v>265</v>
      </c>
      <c r="E1195" s="17">
        <v>0</v>
      </c>
      <c r="F1195" s="17">
        <v>0</v>
      </c>
      <c r="G1195" s="17" t="s">
        <v>7640</v>
      </c>
    </row>
    <row r="1196" spans="1:7" x14ac:dyDescent="0.2">
      <c r="A1196" s="28" t="s">
        <v>264</v>
      </c>
      <c r="B1196" s="28" t="s">
        <v>13</v>
      </c>
      <c r="C1196" s="17" t="s">
        <v>148</v>
      </c>
      <c r="D1196" s="17" t="s">
        <v>147</v>
      </c>
      <c r="E1196" s="17">
        <v>0</v>
      </c>
      <c r="F1196" s="17">
        <v>0</v>
      </c>
      <c r="G1196" s="17" t="s">
        <v>7640</v>
      </c>
    </row>
    <row r="1197" spans="1:7" x14ac:dyDescent="0.2">
      <c r="A1197" s="28" t="s">
        <v>264</v>
      </c>
      <c r="B1197" s="28" t="s">
        <v>13</v>
      </c>
      <c r="C1197" s="17" t="s">
        <v>154</v>
      </c>
      <c r="D1197" s="17" t="s">
        <v>153</v>
      </c>
      <c r="E1197" s="17">
        <v>0</v>
      </c>
      <c r="F1197" s="17">
        <v>0</v>
      </c>
      <c r="G1197" s="17" t="s">
        <v>7640</v>
      </c>
    </row>
    <row r="1198" spans="1:7" x14ac:dyDescent="0.2">
      <c r="A1198" s="28" t="s">
        <v>264</v>
      </c>
      <c r="B1198" s="28" t="s">
        <v>13</v>
      </c>
      <c r="C1198" s="17" t="s">
        <v>137</v>
      </c>
      <c r="D1198" s="17" t="s">
        <v>136</v>
      </c>
      <c r="E1198" s="17">
        <v>0</v>
      </c>
      <c r="F1198" s="17">
        <v>0</v>
      </c>
      <c r="G1198" s="17" t="s">
        <v>7640</v>
      </c>
    </row>
    <row r="1199" spans="1:7" x14ac:dyDescent="0.2">
      <c r="A1199" s="28" t="s">
        <v>264</v>
      </c>
      <c r="B1199" s="28" t="s">
        <v>13</v>
      </c>
      <c r="C1199" s="17" t="s">
        <v>271</v>
      </c>
      <c r="D1199" s="17" t="s">
        <v>278</v>
      </c>
      <c r="E1199" s="17">
        <v>0</v>
      </c>
      <c r="F1199" s="17">
        <v>0</v>
      </c>
      <c r="G1199" s="17" t="s">
        <v>7640</v>
      </c>
    </row>
    <row r="1200" spans="1:7" x14ac:dyDescent="0.2">
      <c r="A1200" s="28" t="s">
        <v>264</v>
      </c>
      <c r="B1200" s="28" t="s">
        <v>13</v>
      </c>
      <c r="C1200" s="17" t="s">
        <v>271</v>
      </c>
      <c r="D1200" s="17" t="s">
        <v>270</v>
      </c>
      <c r="E1200" s="17">
        <v>0</v>
      </c>
      <c r="F1200" s="17">
        <v>0</v>
      </c>
      <c r="G1200" s="17" t="s">
        <v>7640</v>
      </c>
    </row>
    <row r="1201" spans="1:7" x14ac:dyDescent="0.2">
      <c r="A1201" s="28" t="s">
        <v>264</v>
      </c>
      <c r="B1201" s="28" t="s">
        <v>13</v>
      </c>
      <c r="C1201" s="17" t="s">
        <v>273</v>
      </c>
      <c r="D1201" s="17" t="s">
        <v>272</v>
      </c>
      <c r="E1201" s="17">
        <v>0</v>
      </c>
      <c r="F1201" s="17">
        <v>0</v>
      </c>
      <c r="G1201" s="17" t="s">
        <v>7640</v>
      </c>
    </row>
    <row r="1202" spans="1:7" x14ac:dyDescent="0.2">
      <c r="A1202" s="28" t="s">
        <v>264</v>
      </c>
      <c r="B1202" s="28" t="s">
        <v>13</v>
      </c>
      <c r="C1202" s="17" t="s">
        <v>93</v>
      </c>
      <c r="D1202" s="17" t="s">
        <v>92</v>
      </c>
      <c r="E1202" s="17">
        <v>0</v>
      </c>
      <c r="F1202" s="17">
        <v>0</v>
      </c>
      <c r="G1202" s="17" t="s">
        <v>7640</v>
      </c>
    </row>
    <row r="1203" spans="1:7" x14ac:dyDescent="0.2">
      <c r="A1203" s="28" t="s">
        <v>264</v>
      </c>
      <c r="B1203" s="28" t="s">
        <v>13</v>
      </c>
      <c r="C1203" s="17" t="s">
        <v>93</v>
      </c>
      <c r="D1203" s="17" t="s">
        <v>159</v>
      </c>
      <c r="E1203" s="17">
        <v>0</v>
      </c>
      <c r="F1203" s="17">
        <v>0</v>
      </c>
      <c r="G1203" s="17" t="s">
        <v>7640</v>
      </c>
    </row>
    <row r="1204" spans="1:7" x14ac:dyDescent="0.2">
      <c r="A1204" s="28" t="s">
        <v>264</v>
      </c>
      <c r="B1204" s="28" t="s">
        <v>13</v>
      </c>
      <c r="C1204" s="17" t="s">
        <v>76</v>
      </c>
      <c r="D1204" s="17" t="s">
        <v>155</v>
      </c>
      <c r="E1204" s="17">
        <v>0.85276474999999996</v>
      </c>
      <c r="F1204" s="17">
        <v>1.81280112936941</v>
      </c>
      <c r="G1204" s="17" t="s">
        <v>7640</v>
      </c>
    </row>
    <row r="1205" spans="1:7" x14ac:dyDescent="0.2">
      <c r="A1205" s="28" t="s">
        <v>264</v>
      </c>
      <c r="B1205" s="28" t="s">
        <v>13</v>
      </c>
      <c r="C1205" s="17" t="s">
        <v>275</v>
      </c>
      <c r="D1205" s="17" t="s">
        <v>274</v>
      </c>
      <c r="E1205" s="17">
        <v>0</v>
      </c>
      <c r="F1205" s="17">
        <v>0</v>
      </c>
      <c r="G1205" s="17" t="s">
        <v>7640</v>
      </c>
    </row>
    <row r="1206" spans="1:7" x14ac:dyDescent="0.2">
      <c r="A1206" s="28" t="s">
        <v>264</v>
      </c>
      <c r="B1206" s="28" t="s">
        <v>13</v>
      </c>
      <c r="C1206" s="17" t="s">
        <v>54</v>
      </c>
      <c r="D1206" s="17" t="s">
        <v>53</v>
      </c>
      <c r="E1206" s="17">
        <v>0.80797799999999997</v>
      </c>
      <c r="F1206" s="17">
        <v>0.95837280577631601</v>
      </c>
      <c r="G1206" s="17" t="s">
        <v>7640</v>
      </c>
    </row>
    <row r="1207" spans="1:7" x14ac:dyDescent="0.2">
      <c r="A1207" s="28" t="s">
        <v>279</v>
      </c>
      <c r="B1207" s="28" t="s">
        <v>16</v>
      </c>
      <c r="C1207" s="17" t="s">
        <v>46</v>
      </c>
      <c r="D1207" s="17" t="s">
        <v>45</v>
      </c>
      <c r="E1207" s="17">
        <v>1.3905229166666699E-2</v>
      </c>
      <c r="F1207" s="17">
        <v>9.6338253630221193E-2</v>
      </c>
      <c r="G1207" s="17">
        <v>3.51316960800708E-3</v>
      </c>
    </row>
    <row r="1208" spans="1:7" x14ac:dyDescent="0.2">
      <c r="A1208" s="28" t="s">
        <v>279</v>
      </c>
      <c r="B1208" s="28" t="s">
        <v>16</v>
      </c>
      <c r="C1208" s="17" t="s">
        <v>46</v>
      </c>
      <c r="D1208" s="17" t="s">
        <v>231</v>
      </c>
      <c r="E1208" s="17">
        <v>0</v>
      </c>
      <c r="F1208" s="17">
        <v>0</v>
      </c>
      <c r="G1208" s="17">
        <v>3.51316960800708E-3</v>
      </c>
    </row>
    <row r="1209" spans="1:7" x14ac:dyDescent="0.2">
      <c r="A1209" s="28" t="s">
        <v>279</v>
      </c>
      <c r="B1209" s="28" t="s">
        <v>16</v>
      </c>
      <c r="C1209" s="17" t="s">
        <v>46</v>
      </c>
      <c r="D1209" s="17" t="s">
        <v>174</v>
      </c>
      <c r="E1209" s="17">
        <v>0</v>
      </c>
      <c r="F1209" s="17">
        <v>0</v>
      </c>
      <c r="G1209" s="17">
        <v>3.51316960800708E-3</v>
      </c>
    </row>
    <row r="1210" spans="1:7" x14ac:dyDescent="0.2">
      <c r="A1210" s="28" t="s">
        <v>279</v>
      </c>
      <c r="B1210" s="28" t="s">
        <v>16</v>
      </c>
      <c r="C1210" s="17" t="s">
        <v>15</v>
      </c>
      <c r="D1210" s="17" t="s">
        <v>67</v>
      </c>
      <c r="E1210" s="17">
        <v>0</v>
      </c>
      <c r="F1210" s="17">
        <v>0</v>
      </c>
      <c r="G1210" s="17">
        <v>3.51316960800708E-3</v>
      </c>
    </row>
    <row r="1211" spans="1:7" x14ac:dyDescent="0.2">
      <c r="A1211" s="28" t="s">
        <v>279</v>
      </c>
      <c r="B1211" s="28" t="s">
        <v>16</v>
      </c>
      <c r="C1211" s="17" t="s">
        <v>15</v>
      </c>
      <c r="D1211" s="17" t="s">
        <v>146</v>
      </c>
      <c r="E1211" s="17">
        <v>0</v>
      </c>
      <c r="F1211" s="17">
        <v>0</v>
      </c>
      <c r="G1211" s="17">
        <v>3.51316960800708E-3</v>
      </c>
    </row>
    <row r="1212" spans="1:7" x14ac:dyDescent="0.2">
      <c r="A1212" s="28" t="s">
        <v>279</v>
      </c>
      <c r="B1212" s="28" t="s">
        <v>16</v>
      </c>
      <c r="C1212" s="17" t="s">
        <v>15</v>
      </c>
      <c r="D1212" s="17" t="s">
        <v>42</v>
      </c>
      <c r="E1212" s="17">
        <v>0.188325833333333</v>
      </c>
      <c r="F1212" s="17">
        <v>0.677445856782393</v>
      </c>
      <c r="G1212" s="17">
        <v>3.51316960800708E-3</v>
      </c>
    </row>
    <row r="1213" spans="1:7" x14ac:dyDescent="0.2">
      <c r="A1213" s="28" t="s">
        <v>279</v>
      </c>
      <c r="B1213" s="28" t="s">
        <v>16</v>
      </c>
      <c r="C1213" s="17" t="s">
        <v>15</v>
      </c>
      <c r="D1213" s="17" t="s">
        <v>33</v>
      </c>
      <c r="E1213" s="17">
        <v>0</v>
      </c>
      <c r="F1213" s="17">
        <v>0</v>
      </c>
      <c r="G1213" s="17">
        <v>3.51316960800708E-3</v>
      </c>
    </row>
    <row r="1214" spans="1:7" x14ac:dyDescent="0.2">
      <c r="A1214" s="28" t="s">
        <v>279</v>
      </c>
      <c r="B1214" s="28" t="s">
        <v>16</v>
      </c>
      <c r="C1214" s="17" t="s">
        <v>15</v>
      </c>
      <c r="D1214" s="17" t="s">
        <v>34</v>
      </c>
      <c r="E1214" s="17">
        <v>0</v>
      </c>
      <c r="F1214" s="17">
        <v>0</v>
      </c>
      <c r="G1214" s="17">
        <v>3.51316960800708E-3</v>
      </c>
    </row>
    <row r="1215" spans="1:7" x14ac:dyDescent="0.2">
      <c r="A1215" s="28" t="s">
        <v>279</v>
      </c>
      <c r="B1215" s="28" t="s">
        <v>16</v>
      </c>
      <c r="C1215" s="17" t="s">
        <v>15</v>
      </c>
      <c r="D1215" s="17" t="s">
        <v>44</v>
      </c>
      <c r="E1215" s="17">
        <v>0</v>
      </c>
      <c r="F1215" s="17">
        <v>0</v>
      </c>
      <c r="G1215" s="17">
        <v>3.51316960800708E-3</v>
      </c>
    </row>
    <row r="1216" spans="1:7" x14ac:dyDescent="0.2">
      <c r="A1216" s="28" t="s">
        <v>279</v>
      </c>
      <c r="B1216" s="28" t="s">
        <v>16</v>
      </c>
      <c r="C1216" s="17" t="s">
        <v>15</v>
      </c>
      <c r="D1216" s="17" t="s">
        <v>14</v>
      </c>
      <c r="E1216" s="17">
        <v>0</v>
      </c>
      <c r="F1216" s="17">
        <v>0</v>
      </c>
      <c r="G1216" s="17">
        <v>3.51316960800708E-3</v>
      </c>
    </row>
    <row r="1217" spans="1:7" x14ac:dyDescent="0.2">
      <c r="A1217" s="28" t="s">
        <v>279</v>
      </c>
      <c r="B1217" s="28" t="s">
        <v>16</v>
      </c>
      <c r="C1217" s="17" t="s">
        <v>15</v>
      </c>
      <c r="D1217" s="17" t="s">
        <v>19</v>
      </c>
      <c r="E1217" s="17">
        <v>0</v>
      </c>
      <c r="F1217" s="17">
        <v>0</v>
      </c>
      <c r="G1217" s="17">
        <v>3.51316960800708E-3</v>
      </c>
    </row>
    <row r="1218" spans="1:7" x14ac:dyDescent="0.2">
      <c r="A1218" s="28" t="s">
        <v>279</v>
      </c>
      <c r="B1218" s="28" t="s">
        <v>16</v>
      </c>
      <c r="C1218" s="17" t="s">
        <v>15</v>
      </c>
      <c r="D1218" s="17" t="s">
        <v>36</v>
      </c>
      <c r="E1218" s="17">
        <v>1.0613588541666701</v>
      </c>
      <c r="F1218" s="17">
        <v>3.1393290974746102</v>
      </c>
      <c r="G1218" s="17">
        <v>3.51316960800708E-3</v>
      </c>
    </row>
    <row r="1219" spans="1:7" x14ac:dyDescent="0.2">
      <c r="A1219" s="28" t="s">
        <v>279</v>
      </c>
      <c r="B1219" s="28" t="s">
        <v>16</v>
      </c>
      <c r="C1219" s="17" t="s">
        <v>15</v>
      </c>
      <c r="D1219" s="17" t="s">
        <v>24</v>
      </c>
      <c r="E1219" s="17">
        <v>0</v>
      </c>
      <c r="F1219" s="17">
        <v>0</v>
      </c>
      <c r="G1219" s="17">
        <v>3.51316960800708E-3</v>
      </c>
    </row>
    <row r="1220" spans="1:7" x14ac:dyDescent="0.2">
      <c r="A1220" s="28" t="s">
        <v>279</v>
      </c>
      <c r="B1220" s="28" t="s">
        <v>16</v>
      </c>
      <c r="C1220" s="17" t="s">
        <v>281</v>
      </c>
      <c r="D1220" s="17" t="s">
        <v>280</v>
      </c>
      <c r="E1220" s="17">
        <v>2.1151020833333301E-2</v>
      </c>
      <c r="F1220" s="17">
        <v>0.116670532876839</v>
      </c>
      <c r="G1220" s="17">
        <v>3.51316960800708E-3</v>
      </c>
    </row>
    <row r="1221" spans="1:7" x14ac:dyDescent="0.2">
      <c r="A1221" s="28" t="s">
        <v>279</v>
      </c>
      <c r="B1221" s="28" t="s">
        <v>16</v>
      </c>
      <c r="C1221" s="17" t="s">
        <v>281</v>
      </c>
      <c r="D1221" s="17" t="s">
        <v>282</v>
      </c>
      <c r="E1221" s="17">
        <v>1.48769166666667E-2</v>
      </c>
      <c r="F1221" s="17">
        <v>7.6119607160085104E-2</v>
      </c>
      <c r="G1221" s="17">
        <v>3.51316960800708E-3</v>
      </c>
    </row>
    <row r="1222" spans="1:7" x14ac:dyDescent="0.2">
      <c r="A1222" s="28" t="s">
        <v>279</v>
      </c>
      <c r="B1222" s="28" t="s">
        <v>16</v>
      </c>
      <c r="C1222" s="17" t="s">
        <v>51</v>
      </c>
      <c r="D1222" s="17" t="s">
        <v>50</v>
      </c>
      <c r="E1222" s="17">
        <v>9.6386874999999997E-3</v>
      </c>
      <c r="F1222" s="17">
        <v>6.6778785873116198E-2</v>
      </c>
      <c r="G1222" s="17">
        <v>3.51316960800708E-3</v>
      </c>
    </row>
    <row r="1223" spans="1:7" x14ac:dyDescent="0.2">
      <c r="A1223" s="28" t="s">
        <v>279</v>
      </c>
      <c r="B1223" s="28" t="s">
        <v>16</v>
      </c>
      <c r="C1223" s="17" t="s">
        <v>8</v>
      </c>
      <c r="D1223" s="17" t="s">
        <v>30</v>
      </c>
      <c r="E1223" s="17">
        <v>4.51354166666667E-3</v>
      </c>
      <c r="F1223" s="17">
        <v>3.1270733954983101E-2</v>
      </c>
      <c r="G1223" s="17">
        <v>3.51316960800708E-3</v>
      </c>
    </row>
    <row r="1224" spans="1:7" x14ac:dyDescent="0.2">
      <c r="A1224" s="28" t="s">
        <v>279</v>
      </c>
      <c r="B1224" s="28" t="s">
        <v>16</v>
      </c>
      <c r="C1224" s="17" t="s">
        <v>8</v>
      </c>
      <c r="D1224" s="17" t="s">
        <v>22</v>
      </c>
      <c r="E1224" s="17">
        <v>6.5657291666666702E-3</v>
      </c>
      <c r="F1224" s="17">
        <v>3.2594264962674098E-2</v>
      </c>
      <c r="G1224" s="17">
        <v>3.51316960800708E-3</v>
      </c>
    </row>
    <row r="1225" spans="1:7" x14ac:dyDescent="0.2">
      <c r="A1225" s="28" t="s">
        <v>279</v>
      </c>
      <c r="B1225" s="28" t="s">
        <v>16</v>
      </c>
      <c r="C1225" s="17" t="s">
        <v>8</v>
      </c>
      <c r="D1225" s="17" t="s">
        <v>56</v>
      </c>
      <c r="E1225" s="17">
        <v>0</v>
      </c>
      <c r="F1225" s="17">
        <v>0</v>
      </c>
      <c r="G1225" s="17">
        <v>3.51316960800708E-3</v>
      </c>
    </row>
    <row r="1226" spans="1:7" x14ac:dyDescent="0.2">
      <c r="A1226" s="28" t="s">
        <v>279</v>
      </c>
      <c r="B1226" s="28" t="s">
        <v>16</v>
      </c>
      <c r="C1226" s="17" t="s">
        <v>8</v>
      </c>
      <c r="D1226" s="17" t="s">
        <v>37</v>
      </c>
      <c r="E1226" s="17">
        <v>1.56110625E-2</v>
      </c>
      <c r="F1226" s="17">
        <v>6.18543830609204E-2</v>
      </c>
      <c r="G1226" s="17">
        <v>3.51316960800708E-3</v>
      </c>
    </row>
    <row r="1227" spans="1:7" x14ac:dyDescent="0.2">
      <c r="A1227" s="28" t="s">
        <v>279</v>
      </c>
      <c r="B1227" s="28" t="s">
        <v>16</v>
      </c>
      <c r="C1227" s="17" t="s">
        <v>8</v>
      </c>
      <c r="D1227" s="17" t="s">
        <v>20</v>
      </c>
      <c r="E1227" s="17">
        <v>8.0002416666666701E-2</v>
      </c>
      <c r="F1227" s="17">
        <v>0.494072185151885</v>
      </c>
      <c r="G1227" s="17">
        <v>3.51316960800708E-3</v>
      </c>
    </row>
    <row r="1228" spans="1:7" x14ac:dyDescent="0.2">
      <c r="A1228" s="28" t="s">
        <v>279</v>
      </c>
      <c r="B1228" s="28" t="s">
        <v>16</v>
      </c>
      <c r="C1228" s="17" t="s">
        <v>8</v>
      </c>
      <c r="D1228" s="17" t="s">
        <v>38</v>
      </c>
      <c r="E1228" s="17">
        <v>3.8839374999999998E-3</v>
      </c>
      <c r="F1228" s="17">
        <v>2.6908708333688199E-2</v>
      </c>
      <c r="G1228" s="17">
        <v>3.51316960800708E-3</v>
      </c>
    </row>
    <row r="1229" spans="1:7" x14ac:dyDescent="0.2">
      <c r="A1229" s="28" t="s">
        <v>279</v>
      </c>
      <c r="B1229" s="28" t="s">
        <v>16</v>
      </c>
      <c r="C1229" s="17" t="s">
        <v>8</v>
      </c>
      <c r="D1229" s="17" t="s">
        <v>43</v>
      </c>
      <c r="E1229" s="17">
        <v>1.88614583333333E-2</v>
      </c>
      <c r="F1229" s="17">
        <v>0.11904310463950001</v>
      </c>
      <c r="G1229" s="17">
        <v>3.51316960800708E-3</v>
      </c>
    </row>
    <row r="1230" spans="1:7" x14ac:dyDescent="0.2">
      <c r="A1230" s="28" t="s">
        <v>279</v>
      </c>
      <c r="B1230" s="28" t="s">
        <v>16</v>
      </c>
      <c r="C1230" s="17" t="s">
        <v>8</v>
      </c>
      <c r="D1230" s="17" t="s">
        <v>27</v>
      </c>
      <c r="E1230" s="17">
        <v>5.06405625E-2</v>
      </c>
      <c r="F1230" s="17">
        <v>0.30806543854677598</v>
      </c>
      <c r="G1230" s="17">
        <v>3.51316960800708E-3</v>
      </c>
    </row>
    <row r="1231" spans="1:7" x14ac:dyDescent="0.2">
      <c r="A1231" s="28" t="s">
        <v>279</v>
      </c>
      <c r="B1231" s="28" t="s">
        <v>16</v>
      </c>
      <c r="C1231" s="17" t="s">
        <v>8</v>
      </c>
      <c r="D1231" s="17" t="s">
        <v>173</v>
      </c>
      <c r="E1231" s="17">
        <v>0.54714006250000002</v>
      </c>
      <c r="F1231" s="17">
        <v>0.90346798419014995</v>
      </c>
      <c r="G1231" s="17">
        <v>3.51316960800708E-3</v>
      </c>
    </row>
    <row r="1232" spans="1:7" x14ac:dyDescent="0.2">
      <c r="A1232" s="28" t="s">
        <v>279</v>
      </c>
      <c r="B1232" s="28" t="s">
        <v>16</v>
      </c>
      <c r="C1232" s="17" t="s">
        <v>8</v>
      </c>
      <c r="D1232" s="17" t="s">
        <v>32</v>
      </c>
      <c r="E1232" s="17">
        <v>0</v>
      </c>
      <c r="F1232" s="17">
        <v>0</v>
      </c>
      <c r="G1232" s="17">
        <v>3.51316960800708E-3</v>
      </c>
    </row>
    <row r="1233" spans="1:7" x14ac:dyDescent="0.2">
      <c r="A1233" s="28" t="s">
        <v>279</v>
      </c>
      <c r="B1233" s="28" t="s">
        <v>16</v>
      </c>
      <c r="C1233" s="17" t="s">
        <v>8</v>
      </c>
      <c r="D1233" s="17" t="s">
        <v>7</v>
      </c>
      <c r="E1233" s="17">
        <v>1.7442870833333299</v>
      </c>
      <c r="F1233" s="17">
        <v>5.1094869034039103</v>
      </c>
      <c r="G1233" s="17">
        <v>3.51316960800708E-3</v>
      </c>
    </row>
    <row r="1234" spans="1:7" x14ac:dyDescent="0.2">
      <c r="A1234" s="28" t="s">
        <v>279</v>
      </c>
      <c r="B1234" s="28" t="s">
        <v>16</v>
      </c>
      <c r="C1234" s="17" t="s">
        <v>8</v>
      </c>
      <c r="D1234" s="17" t="s">
        <v>10</v>
      </c>
      <c r="E1234" s="17">
        <v>1.71980385416667</v>
      </c>
      <c r="F1234" s="17">
        <v>4.4292050873279196</v>
      </c>
      <c r="G1234" s="17">
        <v>3.51316960800708E-3</v>
      </c>
    </row>
    <row r="1235" spans="1:7" x14ac:dyDescent="0.2">
      <c r="A1235" s="28" t="s">
        <v>279</v>
      </c>
      <c r="B1235" s="28" t="s">
        <v>16</v>
      </c>
      <c r="C1235" s="17" t="s">
        <v>8</v>
      </c>
      <c r="D1235" s="17" t="s">
        <v>9</v>
      </c>
      <c r="E1235" s="17">
        <v>1.0030374999999999E-2</v>
      </c>
      <c r="F1235" s="17">
        <v>5.0064119466355202E-2</v>
      </c>
      <c r="G1235" s="17">
        <v>3.51316960800708E-3</v>
      </c>
    </row>
    <row r="1236" spans="1:7" x14ac:dyDescent="0.2">
      <c r="A1236" s="28" t="s">
        <v>279</v>
      </c>
      <c r="B1236" s="28" t="s">
        <v>16</v>
      </c>
      <c r="C1236" s="17" t="s">
        <v>8</v>
      </c>
      <c r="D1236" s="17" t="s">
        <v>59</v>
      </c>
      <c r="E1236" s="17">
        <v>5.6947500000000002E-3</v>
      </c>
      <c r="F1236" s="17">
        <v>3.9454385345611499E-2</v>
      </c>
      <c r="G1236" s="17">
        <v>3.51316960800708E-3</v>
      </c>
    </row>
    <row r="1237" spans="1:7" x14ac:dyDescent="0.2">
      <c r="A1237" s="28" t="s">
        <v>279</v>
      </c>
      <c r="B1237" s="28" t="s">
        <v>16</v>
      </c>
      <c r="C1237" s="17" t="s">
        <v>8</v>
      </c>
      <c r="D1237" s="17" t="s">
        <v>64</v>
      </c>
      <c r="E1237" s="17">
        <v>2.2406458333333299E-2</v>
      </c>
      <c r="F1237" s="17">
        <v>0.155236497004034</v>
      </c>
      <c r="G1237" s="17">
        <v>3.51316960800708E-3</v>
      </c>
    </row>
    <row r="1238" spans="1:7" x14ac:dyDescent="0.2">
      <c r="A1238" s="28" t="s">
        <v>279</v>
      </c>
      <c r="B1238" s="28" t="s">
        <v>16</v>
      </c>
      <c r="C1238" s="17" t="s">
        <v>8</v>
      </c>
      <c r="D1238" s="17" t="s">
        <v>39</v>
      </c>
      <c r="E1238" s="17">
        <v>1.4916562499999999E-2</v>
      </c>
      <c r="F1238" s="17">
        <v>0.103344976497107</v>
      </c>
      <c r="G1238" s="17">
        <v>3.51316960800708E-3</v>
      </c>
    </row>
    <row r="1239" spans="1:7" x14ac:dyDescent="0.2">
      <c r="A1239" s="28" t="s">
        <v>279</v>
      </c>
      <c r="B1239" s="28" t="s">
        <v>16</v>
      </c>
      <c r="C1239" s="17" t="s">
        <v>8</v>
      </c>
      <c r="D1239" s="17" t="s">
        <v>68</v>
      </c>
      <c r="E1239" s="17">
        <v>0.11294</v>
      </c>
      <c r="F1239" s="17">
        <v>0.78247127282731599</v>
      </c>
      <c r="G1239" s="17">
        <v>3.51316960800708E-3</v>
      </c>
    </row>
    <row r="1240" spans="1:7" x14ac:dyDescent="0.2">
      <c r="A1240" s="28" t="s">
        <v>279</v>
      </c>
      <c r="B1240" s="28" t="s">
        <v>16</v>
      </c>
      <c r="C1240" s="17" t="s">
        <v>8</v>
      </c>
      <c r="D1240" s="17" t="s">
        <v>66</v>
      </c>
      <c r="E1240" s="17">
        <v>3.3609062500000002E-2</v>
      </c>
      <c r="F1240" s="17">
        <v>0.172340843183897</v>
      </c>
      <c r="G1240" s="17">
        <v>3.51316960800708E-3</v>
      </c>
    </row>
    <row r="1241" spans="1:7" x14ac:dyDescent="0.2">
      <c r="A1241" s="28" t="s">
        <v>279</v>
      </c>
      <c r="B1241" s="28" t="s">
        <v>16</v>
      </c>
      <c r="C1241" s="17" t="s">
        <v>8</v>
      </c>
      <c r="D1241" s="17" t="s">
        <v>70</v>
      </c>
      <c r="E1241" s="17">
        <v>7.2921749999999994E-2</v>
      </c>
      <c r="F1241" s="17">
        <v>0.28996675840146102</v>
      </c>
      <c r="G1241" s="17">
        <v>3.51316960800708E-3</v>
      </c>
    </row>
    <row r="1242" spans="1:7" x14ac:dyDescent="0.2">
      <c r="A1242" s="28" t="s">
        <v>279</v>
      </c>
      <c r="B1242" s="28" t="s">
        <v>16</v>
      </c>
      <c r="C1242" s="17" t="s">
        <v>8</v>
      </c>
      <c r="D1242" s="17" t="s">
        <v>55</v>
      </c>
      <c r="E1242" s="17">
        <v>0.62156085416666695</v>
      </c>
      <c r="F1242" s="17">
        <v>1.6557329901516999</v>
      </c>
      <c r="G1242" s="17">
        <v>3.51316960800708E-3</v>
      </c>
    </row>
    <row r="1243" spans="1:7" x14ac:dyDescent="0.2">
      <c r="A1243" s="28" t="s">
        <v>279</v>
      </c>
      <c r="B1243" s="28" t="s">
        <v>16</v>
      </c>
      <c r="C1243" s="17" t="s">
        <v>54</v>
      </c>
      <c r="D1243" s="17" t="s">
        <v>53</v>
      </c>
      <c r="E1243" s="17">
        <v>0.10219083333333299</v>
      </c>
      <c r="F1243" s="17">
        <v>0.32668668394593098</v>
      </c>
      <c r="G1243" s="17">
        <v>3.51316960800708E-3</v>
      </c>
    </row>
    <row r="1244" spans="1:7" x14ac:dyDescent="0.2">
      <c r="A1244" s="28" t="s">
        <v>279</v>
      </c>
      <c r="B1244" s="28" t="s">
        <v>16</v>
      </c>
      <c r="C1244" s="17" t="s">
        <v>41</v>
      </c>
      <c r="D1244" s="17" t="s">
        <v>40</v>
      </c>
      <c r="E1244" s="17">
        <v>4.2366666666666698E-3</v>
      </c>
      <c r="F1244" s="17">
        <v>2.9352487685600601E-2</v>
      </c>
      <c r="G1244" s="17">
        <v>3.51316960800708E-3</v>
      </c>
    </row>
    <row r="1245" spans="1:7" x14ac:dyDescent="0.2">
      <c r="A1245" s="28" t="s">
        <v>279</v>
      </c>
      <c r="B1245" s="28" t="s">
        <v>6</v>
      </c>
      <c r="C1245" s="17" t="s">
        <v>46</v>
      </c>
      <c r="D1245" s="17" t="s">
        <v>45</v>
      </c>
      <c r="E1245" s="17">
        <v>0</v>
      </c>
      <c r="F1245" s="17">
        <v>0</v>
      </c>
      <c r="G1245" s="17">
        <v>1.58320966780718E-2</v>
      </c>
    </row>
    <row r="1246" spans="1:7" x14ac:dyDescent="0.2">
      <c r="A1246" s="28" t="s">
        <v>279</v>
      </c>
      <c r="B1246" s="28" t="s">
        <v>6</v>
      </c>
      <c r="C1246" s="17" t="s">
        <v>46</v>
      </c>
      <c r="D1246" s="17" t="s">
        <v>231</v>
      </c>
      <c r="E1246" s="17">
        <v>0</v>
      </c>
      <c r="F1246" s="17">
        <v>0</v>
      </c>
      <c r="G1246" s="17">
        <v>1.58320966780718E-2</v>
      </c>
    </row>
    <row r="1247" spans="1:7" x14ac:dyDescent="0.2">
      <c r="A1247" s="28" t="s">
        <v>279</v>
      </c>
      <c r="B1247" s="28" t="s">
        <v>6</v>
      </c>
      <c r="C1247" s="17" t="s">
        <v>46</v>
      </c>
      <c r="D1247" s="17" t="s">
        <v>174</v>
      </c>
      <c r="E1247" s="17">
        <v>0</v>
      </c>
      <c r="F1247" s="17">
        <v>0</v>
      </c>
      <c r="G1247" s="17">
        <v>1.58320966780718E-2</v>
      </c>
    </row>
    <row r="1248" spans="1:7" x14ac:dyDescent="0.2">
      <c r="A1248" s="28" t="s">
        <v>279</v>
      </c>
      <c r="B1248" s="28" t="s">
        <v>6</v>
      </c>
      <c r="C1248" s="17" t="s">
        <v>15</v>
      </c>
      <c r="D1248" s="17" t="s">
        <v>67</v>
      </c>
      <c r="E1248" s="17">
        <v>4.7388409090909104E-3</v>
      </c>
      <c r="F1248" s="17">
        <v>3.1433914473282497E-2</v>
      </c>
      <c r="G1248" s="17">
        <v>1.58320966780718E-2</v>
      </c>
    </row>
    <row r="1249" spans="1:7" x14ac:dyDescent="0.2">
      <c r="A1249" s="28" t="s">
        <v>279</v>
      </c>
      <c r="B1249" s="28" t="s">
        <v>6</v>
      </c>
      <c r="C1249" s="17" t="s">
        <v>15</v>
      </c>
      <c r="D1249" s="17" t="s">
        <v>146</v>
      </c>
      <c r="E1249" s="17">
        <v>1.5633613636363598E-2</v>
      </c>
      <c r="F1249" s="17">
        <v>0.10370166109840399</v>
      </c>
      <c r="G1249" s="17">
        <v>1.58320966780718E-2</v>
      </c>
    </row>
    <row r="1250" spans="1:7" x14ac:dyDescent="0.2">
      <c r="A1250" s="28" t="s">
        <v>279</v>
      </c>
      <c r="B1250" s="28" t="s">
        <v>6</v>
      </c>
      <c r="C1250" s="17" t="s">
        <v>15</v>
      </c>
      <c r="D1250" s="17" t="s">
        <v>42</v>
      </c>
      <c r="E1250" s="17">
        <v>5.4531659090909103E-2</v>
      </c>
      <c r="F1250" s="17">
        <v>0.24864191158445001</v>
      </c>
      <c r="G1250" s="17">
        <v>1.58320966780718E-2</v>
      </c>
    </row>
    <row r="1251" spans="1:7" x14ac:dyDescent="0.2">
      <c r="A1251" s="28" t="s">
        <v>279</v>
      </c>
      <c r="B1251" s="28" t="s">
        <v>6</v>
      </c>
      <c r="C1251" s="17" t="s">
        <v>15</v>
      </c>
      <c r="D1251" s="17" t="s">
        <v>33</v>
      </c>
      <c r="E1251" s="17">
        <v>0</v>
      </c>
      <c r="F1251" s="17">
        <v>0</v>
      </c>
      <c r="G1251" s="17">
        <v>1.58320966780718E-2</v>
      </c>
    </row>
    <row r="1252" spans="1:7" x14ac:dyDescent="0.2">
      <c r="A1252" s="28" t="s">
        <v>279</v>
      </c>
      <c r="B1252" s="28" t="s">
        <v>6</v>
      </c>
      <c r="C1252" s="17" t="s">
        <v>15</v>
      </c>
      <c r="D1252" s="17" t="s">
        <v>34</v>
      </c>
      <c r="E1252" s="17">
        <v>1.28294772727273E-2</v>
      </c>
      <c r="F1252" s="17">
        <v>6.7764450139585694E-2</v>
      </c>
      <c r="G1252" s="17">
        <v>1.58320966780718E-2</v>
      </c>
    </row>
    <row r="1253" spans="1:7" x14ac:dyDescent="0.2">
      <c r="A1253" s="28" t="s">
        <v>279</v>
      </c>
      <c r="B1253" s="28" t="s">
        <v>6</v>
      </c>
      <c r="C1253" s="17" t="s">
        <v>15</v>
      </c>
      <c r="D1253" s="17" t="s">
        <v>44</v>
      </c>
      <c r="E1253" s="17">
        <v>1.54264772727273E-2</v>
      </c>
      <c r="F1253" s="17">
        <v>0.102327673901163</v>
      </c>
      <c r="G1253" s="17">
        <v>1.58320966780718E-2</v>
      </c>
    </row>
    <row r="1254" spans="1:7" x14ac:dyDescent="0.2">
      <c r="A1254" s="28" t="s">
        <v>279</v>
      </c>
      <c r="B1254" s="28" t="s">
        <v>6</v>
      </c>
      <c r="C1254" s="17" t="s">
        <v>15</v>
      </c>
      <c r="D1254" s="17" t="s">
        <v>14</v>
      </c>
      <c r="E1254" s="17">
        <v>0</v>
      </c>
      <c r="F1254" s="17">
        <v>0</v>
      </c>
      <c r="G1254" s="17">
        <v>1.58320966780718E-2</v>
      </c>
    </row>
    <row r="1255" spans="1:7" x14ac:dyDescent="0.2">
      <c r="A1255" s="28" t="s">
        <v>279</v>
      </c>
      <c r="B1255" s="28" t="s">
        <v>6</v>
      </c>
      <c r="C1255" s="17" t="s">
        <v>15</v>
      </c>
      <c r="D1255" s="17" t="s">
        <v>19</v>
      </c>
      <c r="E1255" s="17">
        <v>0</v>
      </c>
      <c r="F1255" s="17">
        <v>0</v>
      </c>
      <c r="G1255" s="17">
        <v>1.58320966780718E-2</v>
      </c>
    </row>
    <row r="1256" spans="1:7" x14ac:dyDescent="0.2">
      <c r="A1256" s="28" t="s">
        <v>279</v>
      </c>
      <c r="B1256" s="28" t="s">
        <v>6</v>
      </c>
      <c r="C1256" s="17" t="s">
        <v>15</v>
      </c>
      <c r="D1256" s="17" t="s">
        <v>36</v>
      </c>
      <c r="E1256" s="17">
        <v>1.6036011136363599</v>
      </c>
      <c r="F1256" s="17">
        <v>6.1849444994468197</v>
      </c>
      <c r="G1256" s="17">
        <v>1.58320966780718E-2</v>
      </c>
    </row>
    <row r="1257" spans="1:7" x14ac:dyDescent="0.2">
      <c r="A1257" s="28" t="s">
        <v>279</v>
      </c>
      <c r="B1257" s="28" t="s">
        <v>6</v>
      </c>
      <c r="C1257" s="17" t="s">
        <v>15</v>
      </c>
      <c r="D1257" s="17" t="s">
        <v>24</v>
      </c>
      <c r="E1257" s="17">
        <v>3.9678409090909096E-3</v>
      </c>
      <c r="F1257" s="17">
        <v>2.6319679046554401E-2</v>
      </c>
      <c r="G1257" s="17">
        <v>1.58320966780718E-2</v>
      </c>
    </row>
    <row r="1258" spans="1:7" x14ac:dyDescent="0.2">
      <c r="A1258" s="28" t="s">
        <v>279</v>
      </c>
      <c r="B1258" s="28" t="s">
        <v>6</v>
      </c>
      <c r="C1258" s="17" t="s">
        <v>281</v>
      </c>
      <c r="D1258" s="17" t="s">
        <v>280</v>
      </c>
      <c r="E1258" s="17">
        <v>4.4429772727272703E-3</v>
      </c>
      <c r="F1258" s="17">
        <v>2.9471377131425801E-2</v>
      </c>
      <c r="G1258" s="17">
        <v>1.58320966780718E-2</v>
      </c>
    </row>
    <row r="1259" spans="1:7" x14ac:dyDescent="0.2">
      <c r="A1259" s="28" t="s">
        <v>279</v>
      </c>
      <c r="B1259" s="28" t="s">
        <v>6</v>
      </c>
      <c r="C1259" s="17" t="s">
        <v>281</v>
      </c>
      <c r="D1259" s="17" t="s">
        <v>282</v>
      </c>
      <c r="E1259" s="17">
        <v>4.9388409090909101E-3</v>
      </c>
      <c r="F1259" s="17">
        <v>3.2760564389424603E-2</v>
      </c>
      <c r="G1259" s="17">
        <v>1.58320966780718E-2</v>
      </c>
    </row>
    <row r="1260" spans="1:7" x14ac:dyDescent="0.2">
      <c r="A1260" s="28" t="s">
        <v>279</v>
      </c>
      <c r="B1260" s="28" t="s">
        <v>6</v>
      </c>
      <c r="C1260" s="17" t="s">
        <v>51</v>
      </c>
      <c r="D1260" s="17" t="s">
        <v>50</v>
      </c>
      <c r="E1260" s="17">
        <v>0</v>
      </c>
      <c r="F1260" s="17">
        <v>0</v>
      </c>
      <c r="G1260" s="17">
        <v>1.58320966780718E-2</v>
      </c>
    </row>
    <row r="1261" spans="1:7" x14ac:dyDescent="0.2">
      <c r="A1261" s="28" t="s">
        <v>279</v>
      </c>
      <c r="B1261" s="28" t="s">
        <v>6</v>
      </c>
      <c r="C1261" s="17" t="s">
        <v>8</v>
      </c>
      <c r="D1261" s="17" t="s">
        <v>30</v>
      </c>
      <c r="E1261" s="17">
        <v>0</v>
      </c>
      <c r="F1261" s="17">
        <v>0</v>
      </c>
      <c r="G1261" s="17">
        <v>1.58320966780718E-2</v>
      </c>
    </row>
    <row r="1262" spans="1:7" x14ac:dyDescent="0.2">
      <c r="A1262" s="28" t="s">
        <v>279</v>
      </c>
      <c r="B1262" s="28" t="s">
        <v>6</v>
      </c>
      <c r="C1262" s="17" t="s">
        <v>8</v>
      </c>
      <c r="D1262" s="17" t="s">
        <v>22</v>
      </c>
      <c r="E1262" s="17">
        <v>1.1181931818181799E-2</v>
      </c>
      <c r="F1262" s="17">
        <v>7.4172544544491306E-2</v>
      </c>
      <c r="G1262" s="17">
        <v>1.58320966780718E-2</v>
      </c>
    </row>
    <row r="1263" spans="1:7" x14ac:dyDescent="0.2">
      <c r="A1263" s="28" t="s">
        <v>279</v>
      </c>
      <c r="B1263" s="28" t="s">
        <v>6</v>
      </c>
      <c r="C1263" s="17" t="s">
        <v>8</v>
      </c>
      <c r="D1263" s="17" t="s">
        <v>56</v>
      </c>
      <c r="E1263" s="17">
        <v>1.34773636363636E-2</v>
      </c>
      <c r="F1263" s="17">
        <v>6.7426186754381903E-2</v>
      </c>
      <c r="G1263" s="17">
        <v>1.58320966780718E-2</v>
      </c>
    </row>
    <row r="1264" spans="1:7" x14ac:dyDescent="0.2">
      <c r="A1264" s="28" t="s">
        <v>279</v>
      </c>
      <c r="B1264" s="28" t="s">
        <v>6</v>
      </c>
      <c r="C1264" s="17" t="s">
        <v>8</v>
      </c>
      <c r="D1264" s="17" t="s">
        <v>37</v>
      </c>
      <c r="E1264" s="17">
        <v>8.5368636363636393E-3</v>
      </c>
      <c r="F1264" s="17">
        <v>4.0322884822388098E-2</v>
      </c>
      <c r="G1264" s="17">
        <v>1.58320966780718E-2</v>
      </c>
    </row>
    <row r="1265" spans="1:7" x14ac:dyDescent="0.2">
      <c r="A1265" s="28" t="s">
        <v>279</v>
      </c>
      <c r="B1265" s="28" t="s">
        <v>6</v>
      </c>
      <c r="C1265" s="17" t="s">
        <v>8</v>
      </c>
      <c r="D1265" s="17" t="s">
        <v>20</v>
      </c>
      <c r="E1265" s="17">
        <v>6.4302272727272698E-3</v>
      </c>
      <c r="F1265" s="17">
        <v>4.2653302360693299E-2</v>
      </c>
      <c r="G1265" s="17">
        <v>1.58320966780718E-2</v>
      </c>
    </row>
    <row r="1266" spans="1:7" x14ac:dyDescent="0.2">
      <c r="A1266" s="28" t="s">
        <v>279</v>
      </c>
      <c r="B1266" s="28" t="s">
        <v>6</v>
      </c>
      <c r="C1266" s="17" t="s">
        <v>8</v>
      </c>
      <c r="D1266" s="17" t="s">
        <v>38</v>
      </c>
      <c r="E1266" s="17">
        <v>0</v>
      </c>
      <c r="F1266" s="17">
        <v>0</v>
      </c>
      <c r="G1266" s="17">
        <v>1.58320966780718E-2</v>
      </c>
    </row>
    <row r="1267" spans="1:7" x14ac:dyDescent="0.2">
      <c r="A1267" s="28" t="s">
        <v>279</v>
      </c>
      <c r="B1267" s="28" t="s">
        <v>6</v>
      </c>
      <c r="C1267" s="17" t="s">
        <v>8</v>
      </c>
      <c r="D1267" s="17" t="s">
        <v>43</v>
      </c>
      <c r="E1267" s="17">
        <v>6.7108863636363598E-3</v>
      </c>
      <c r="F1267" s="17">
        <v>2.89115222562361E-2</v>
      </c>
      <c r="G1267" s="17">
        <v>1.58320966780718E-2</v>
      </c>
    </row>
    <row r="1268" spans="1:7" x14ac:dyDescent="0.2">
      <c r="A1268" s="28" t="s">
        <v>279</v>
      </c>
      <c r="B1268" s="28" t="s">
        <v>6</v>
      </c>
      <c r="C1268" s="17" t="s">
        <v>8</v>
      </c>
      <c r="D1268" s="17" t="s">
        <v>27</v>
      </c>
      <c r="E1268" s="17">
        <v>2.61722954545455E-2</v>
      </c>
      <c r="F1268" s="17">
        <v>8.7785957291102806E-2</v>
      </c>
      <c r="G1268" s="17">
        <v>1.58320966780718E-2</v>
      </c>
    </row>
    <row r="1269" spans="1:7" x14ac:dyDescent="0.2">
      <c r="A1269" s="28" t="s">
        <v>279</v>
      </c>
      <c r="B1269" s="28" t="s">
        <v>6</v>
      </c>
      <c r="C1269" s="17" t="s">
        <v>8</v>
      </c>
      <c r="D1269" s="17" t="s">
        <v>173</v>
      </c>
      <c r="E1269" s="17">
        <v>0.472010204545455</v>
      </c>
      <c r="F1269" s="17">
        <v>0.93575016126800503</v>
      </c>
      <c r="G1269" s="17">
        <v>1.58320966780718E-2</v>
      </c>
    </row>
    <row r="1270" spans="1:7" x14ac:dyDescent="0.2">
      <c r="A1270" s="28" t="s">
        <v>279</v>
      </c>
      <c r="B1270" s="28" t="s">
        <v>6</v>
      </c>
      <c r="C1270" s="17" t="s">
        <v>8</v>
      </c>
      <c r="D1270" s="17" t="s">
        <v>32</v>
      </c>
      <c r="E1270" s="17">
        <v>0</v>
      </c>
      <c r="F1270" s="17">
        <v>0</v>
      </c>
      <c r="G1270" s="17">
        <v>1.58320966780718E-2</v>
      </c>
    </row>
    <row r="1271" spans="1:7" x14ac:dyDescent="0.2">
      <c r="A1271" s="28" t="s">
        <v>279</v>
      </c>
      <c r="B1271" s="28" t="s">
        <v>6</v>
      </c>
      <c r="C1271" s="17" t="s">
        <v>8</v>
      </c>
      <c r="D1271" s="17" t="s">
        <v>7</v>
      </c>
      <c r="E1271" s="17">
        <v>0.65058268181818202</v>
      </c>
      <c r="F1271" s="17">
        <v>1.4414038317534299</v>
      </c>
      <c r="G1271" s="17">
        <v>1.58320966780718E-2</v>
      </c>
    </row>
    <row r="1272" spans="1:7" x14ac:dyDescent="0.2">
      <c r="A1272" s="28" t="s">
        <v>279</v>
      </c>
      <c r="B1272" s="28" t="s">
        <v>6</v>
      </c>
      <c r="C1272" s="17" t="s">
        <v>8</v>
      </c>
      <c r="D1272" s="17" t="s">
        <v>10</v>
      </c>
      <c r="E1272" s="17">
        <v>0.92907768181818196</v>
      </c>
      <c r="F1272" s="17">
        <v>1.8729799911851299</v>
      </c>
      <c r="G1272" s="17">
        <v>1.58320966780718E-2</v>
      </c>
    </row>
    <row r="1273" spans="1:7" x14ac:dyDescent="0.2">
      <c r="A1273" s="28" t="s">
        <v>279</v>
      </c>
      <c r="B1273" s="28" t="s">
        <v>6</v>
      </c>
      <c r="C1273" s="17" t="s">
        <v>8</v>
      </c>
      <c r="D1273" s="17" t="s">
        <v>9</v>
      </c>
      <c r="E1273" s="17">
        <v>2.4588181818181801E-3</v>
      </c>
      <c r="F1273" s="17">
        <v>1.2999405736458001E-2</v>
      </c>
      <c r="G1273" s="17">
        <v>1.58320966780718E-2</v>
      </c>
    </row>
    <row r="1274" spans="1:7" x14ac:dyDescent="0.2">
      <c r="A1274" s="28" t="s">
        <v>279</v>
      </c>
      <c r="B1274" s="28" t="s">
        <v>6</v>
      </c>
      <c r="C1274" s="17" t="s">
        <v>8</v>
      </c>
      <c r="D1274" s="17" t="s">
        <v>59</v>
      </c>
      <c r="E1274" s="17">
        <v>0</v>
      </c>
      <c r="F1274" s="17">
        <v>0</v>
      </c>
      <c r="G1274" s="17">
        <v>1.58320966780718E-2</v>
      </c>
    </row>
    <row r="1275" spans="1:7" x14ac:dyDescent="0.2">
      <c r="A1275" s="28" t="s">
        <v>279</v>
      </c>
      <c r="B1275" s="28" t="s">
        <v>6</v>
      </c>
      <c r="C1275" s="17" t="s">
        <v>8</v>
      </c>
      <c r="D1275" s="17" t="s">
        <v>64</v>
      </c>
      <c r="E1275" s="17">
        <v>5.7502522727272701E-2</v>
      </c>
      <c r="F1275" s="17">
        <v>0.23105351778286501</v>
      </c>
      <c r="G1275" s="17">
        <v>1.58320966780718E-2</v>
      </c>
    </row>
    <row r="1276" spans="1:7" x14ac:dyDescent="0.2">
      <c r="A1276" s="28" t="s">
        <v>279</v>
      </c>
      <c r="B1276" s="28" t="s">
        <v>6</v>
      </c>
      <c r="C1276" s="17" t="s">
        <v>8</v>
      </c>
      <c r="D1276" s="17" t="s">
        <v>39</v>
      </c>
      <c r="E1276" s="17">
        <v>0</v>
      </c>
      <c r="F1276" s="17">
        <v>0</v>
      </c>
      <c r="G1276" s="17">
        <v>1.58320966780718E-2</v>
      </c>
    </row>
    <row r="1277" spans="1:7" x14ac:dyDescent="0.2">
      <c r="A1277" s="28" t="s">
        <v>279</v>
      </c>
      <c r="B1277" s="28" t="s">
        <v>6</v>
      </c>
      <c r="C1277" s="17" t="s">
        <v>8</v>
      </c>
      <c r="D1277" s="17" t="s">
        <v>68</v>
      </c>
      <c r="E1277" s="17">
        <v>8.9639999999999997E-3</v>
      </c>
      <c r="F1277" s="17">
        <v>5.9460449241491603E-2</v>
      </c>
      <c r="G1277" s="17">
        <v>1.58320966780718E-2</v>
      </c>
    </row>
    <row r="1278" spans="1:7" x14ac:dyDescent="0.2">
      <c r="A1278" s="28" t="s">
        <v>279</v>
      </c>
      <c r="B1278" s="28" t="s">
        <v>6</v>
      </c>
      <c r="C1278" s="17" t="s">
        <v>8</v>
      </c>
      <c r="D1278" s="17" t="s">
        <v>66</v>
      </c>
      <c r="E1278" s="17">
        <v>0</v>
      </c>
      <c r="F1278" s="17">
        <v>0</v>
      </c>
      <c r="G1278" s="17">
        <v>1.58320966780718E-2</v>
      </c>
    </row>
    <row r="1279" spans="1:7" x14ac:dyDescent="0.2">
      <c r="A1279" s="28" t="s">
        <v>279</v>
      </c>
      <c r="B1279" s="28" t="s">
        <v>6</v>
      </c>
      <c r="C1279" s="17" t="s">
        <v>8</v>
      </c>
      <c r="D1279" s="17" t="s">
        <v>70</v>
      </c>
      <c r="E1279" s="17">
        <v>0</v>
      </c>
      <c r="F1279" s="17">
        <v>0</v>
      </c>
      <c r="G1279" s="17">
        <v>1.58320966780718E-2</v>
      </c>
    </row>
    <row r="1280" spans="1:7" x14ac:dyDescent="0.2">
      <c r="A1280" s="28" t="s">
        <v>279</v>
      </c>
      <c r="B1280" s="28" t="s">
        <v>6</v>
      </c>
      <c r="C1280" s="17" t="s">
        <v>8</v>
      </c>
      <c r="D1280" s="17" t="s">
        <v>55</v>
      </c>
      <c r="E1280" s="17">
        <v>0.26234540909090898</v>
      </c>
      <c r="F1280" s="17">
        <v>0.45907604454763601</v>
      </c>
      <c r="G1280" s="17">
        <v>1.58320966780718E-2</v>
      </c>
    </row>
    <row r="1281" spans="1:7" x14ac:dyDescent="0.2">
      <c r="A1281" s="28" t="s">
        <v>279</v>
      </c>
      <c r="B1281" s="28" t="s">
        <v>6</v>
      </c>
      <c r="C1281" s="17" t="s">
        <v>54</v>
      </c>
      <c r="D1281" s="17" t="s">
        <v>53</v>
      </c>
      <c r="E1281" s="17">
        <v>0.25042920454545498</v>
      </c>
      <c r="F1281" s="17">
        <v>0.91099568967743405</v>
      </c>
      <c r="G1281" s="17">
        <v>1.58320966780718E-2</v>
      </c>
    </row>
    <row r="1282" spans="1:7" x14ac:dyDescent="0.2">
      <c r="A1282" s="28" t="s">
        <v>279</v>
      </c>
      <c r="B1282" s="28" t="s">
        <v>6</v>
      </c>
      <c r="C1282" s="17" t="s">
        <v>41</v>
      </c>
      <c r="D1282" s="17" t="s">
        <v>40</v>
      </c>
      <c r="E1282" s="17">
        <v>0</v>
      </c>
      <c r="F1282" s="17">
        <v>0</v>
      </c>
      <c r="G1282" s="17">
        <v>1.58320966780718E-2</v>
      </c>
    </row>
    <row r="1283" spans="1:7" x14ac:dyDescent="0.2">
      <c r="A1283" s="28" t="s">
        <v>279</v>
      </c>
      <c r="B1283" s="28" t="s">
        <v>13</v>
      </c>
      <c r="C1283" s="17" t="s">
        <v>46</v>
      </c>
      <c r="D1283" s="17" t="s">
        <v>45</v>
      </c>
      <c r="E1283" s="17">
        <v>0</v>
      </c>
      <c r="F1283" s="17">
        <v>0</v>
      </c>
      <c r="G1283" s="17" t="s">
        <v>7640</v>
      </c>
    </row>
    <row r="1284" spans="1:7" x14ac:dyDescent="0.2">
      <c r="A1284" s="28" t="s">
        <v>279</v>
      </c>
      <c r="B1284" s="28" t="s">
        <v>13</v>
      </c>
      <c r="C1284" s="17" t="s">
        <v>46</v>
      </c>
      <c r="D1284" s="17" t="s">
        <v>231</v>
      </c>
      <c r="E1284" s="17">
        <v>4.6330769230769203E-3</v>
      </c>
      <c r="F1284" s="17">
        <v>3.34095928186455E-2</v>
      </c>
      <c r="G1284" s="17" t="s">
        <v>7640</v>
      </c>
    </row>
    <row r="1285" spans="1:7" x14ac:dyDescent="0.2">
      <c r="A1285" s="28" t="s">
        <v>279</v>
      </c>
      <c r="B1285" s="28" t="s">
        <v>13</v>
      </c>
      <c r="C1285" s="17" t="s">
        <v>46</v>
      </c>
      <c r="D1285" s="17" t="s">
        <v>174</v>
      </c>
      <c r="E1285" s="17">
        <v>0</v>
      </c>
      <c r="F1285" s="17">
        <v>0</v>
      </c>
      <c r="G1285" s="17" t="s">
        <v>7640</v>
      </c>
    </row>
    <row r="1286" spans="1:7" x14ac:dyDescent="0.2">
      <c r="A1286" s="28" t="s">
        <v>279</v>
      </c>
      <c r="B1286" s="28" t="s">
        <v>13</v>
      </c>
      <c r="C1286" s="17" t="s">
        <v>15</v>
      </c>
      <c r="D1286" s="17" t="s">
        <v>67</v>
      </c>
      <c r="E1286" s="17">
        <v>0</v>
      </c>
      <c r="F1286" s="17">
        <v>0</v>
      </c>
      <c r="G1286" s="17" t="s">
        <v>7640</v>
      </c>
    </row>
    <row r="1287" spans="1:7" x14ac:dyDescent="0.2">
      <c r="A1287" s="28" t="s">
        <v>279</v>
      </c>
      <c r="B1287" s="28" t="s">
        <v>13</v>
      </c>
      <c r="C1287" s="17" t="s">
        <v>15</v>
      </c>
      <c r="D1287" s="17" t="s">
        <v>146</v>
      </c>
      <c r="E1287" s="17">
        <v>0</v>
      </c>
      <c r="F1287" s="17">
        <v>0</v>
      </c>
      <c r="G1287" s="17" t="s">
        <v>7640</v>
      </c>
    </row>
    <row r="1288" spans="1:7" x14ac:dyDescent="0.2">
      <c r="A1288" s="28" t="s">
        <v>279</v>
      </c>
      <c r="B1288" s="28" t="s">
        <v>13</v>
      </c>
      <c r="C1288" s="17" t="s">
        <v>15</v>
      </c>
      <c r="D1288" s="17" t="s">
        <v>42</v>
      </c>
      <c r="E1288" s="17">
        <v>0</v>
      </c>
      <c r="F1288" s="17">
        <v>0</v>
      </c>
      <c r="G1288" s="17" t="s">
        <v>7640</v>
      </c>
    </row>
    <row r="1289" spans="1:7" x14ac:dyDescent="0.2">
      <c r="A1289" s="28" t="s">
        <v>279</v>
      </c>
      <c r="B1289" s="28" t="s">
        <v>13</v>
      </c>
      <c r="C1289" s="17" t="s">
        <v>15</v>
      </c>
      <c r="D1289" s="17" t="s">
        <v>33</v>
      </c>
      <c r="E1289" s="17">
        <v>0</v>
      </c>
      <c r="F1289" s="17">
        <v>0</v>
      </c>
      <c r="G1289" s="17" t="s">
        <v>7640</v>
      </c>
    </row>
    <row r="1290" spans="1:7" x14ac:dyDescent="0.2">
      <c r="A1290" s="28" t="s">
        <v>279</v>
      </c>
      <c r="B1290" s="28" t="s">
        <v>13</v>
      </c>
      <c r="C1290" s="17" t="s">
        <v>15</v>
      </c>
      <c r="D1290" s="17" t="s">
        <v>34</v>
      </c>
      <c r="E1290" s="17">
        <v>0</v>
      </c>
      <c r="F1290" s="17">
        <v>0</v>
      </c>
      <c r="G1290" s="17" t="s">
        <v>7640</v>
      </c>
    </row>
    <row r="1291" spans="1:7" x14ac:dyDescent="0.2">
      <c r="A1291" s="28" t="s">
        <v>279</v>
      </c>
      <c r="B1291" s="28" t="s">
        <v>13</v>
      </c>
      <c r="C1291" s="17" t="s">
        <v>15</v>
      </c>
      <c r="D1291" s="17" t="s">
        <v>44</v>
      </c>
      <c r="E1291" s="17">
        <v>0</v>
      </c>
      <c r="F1291" s="17">
        <v>0</v>
      </c>
      <c r="G1291" s="17" t="s">
        <v>7640</v>
      </c>
    </row>
    <row r="1292" spans="1:7" x14ac:dyDescent="0.2">
      <c r="A1292" s="28" t="s">
        <v>279</v>
      </c>
      <c r="B1292" s="28" t="s">
        <v>13</v>
      </c>
      <c r="C1292" s="17" t="s">
        <v>15</v>
      </c>
      <c r="D1292" s="17" t="s">
        <v>14</v>
      </c>
      <c r="E1292" s="17">
        <v>1.20660769230769E-2</v>
      </c>
      <c r="F1292" s="17">
        <v>6.6121205144185499E-2</v>
      </c>
      <c r="G1292" s="17" t="s">
        <v>7640</v>
      </c>
    </row>
    <row r="1293" spans="1:7" x14ac:dyDescent="0.2">
      <c r="A1293" s="28" t="s">
        <v>279</v>
      </c>
      <c r="B1293" s="28" t="s">
        <v>13</v>
      </c>
      <c r="C1293" s="17" t="s">
        <v>15</v>
      </c>
      <c r="D1293" s="17" t="s">
        <v>19</v>
      </c>
      <c r="E1293" s="17">
        <v>1.5343249999999999E-2</v>
      </c>
      <c r="F1293" s="17">
        <v>8.5359004107306499E-2</v>
      </c>
      <c r="G1293" s="17" t="s">
        <v>7640</v>
      </c>
    </row>
    <row r="1294" spans="1:7" x14ac:dyDescent="0.2">
      <c r="A1294" s="28" t="s">
        <v>279</v>
      </c>
      <c r="B1294" s="28" t="s">
        <v>13</v>
      </c>
      <c r="C1294" s="17" t="s">
        <v>15</v>
      </c>
      <c r="D1294" s="17" t="s">
        <v>36</v>
      </c>
      <c r="E1294" s="17">
        <v>8.3905961538461495E-3</v>
      </c>
      <c r="F1294" s="17">
        <v>6.0505449328806499E-2</v>
      </c>
      <c r="G1294" s="17" t="s">
        <v>7640</v>
      </c>
    </row>
    <row r="1295" spans="1:7" x14ac:dyDescent="0.2">
      <c r="A1295" s="28" t="s">
        <v>279</v>
      </c>
      <c r="B1295" s="28" t="s">
        <v>13</v>
      </c>
      <c r="C1295" s="17" t="s">
        <v>15</v>
      </c>
      <c r="D1295" s="17" t="s">
        <v>24</v>
      </c>
      <c r="E1295" s="17">
        <v>0</v>
      </c>
      <c r="F1295" s="17">
        <v>0</v>
      </c>
      <c r="G1295" s="17" t="s">
        <v>7640</v>
      </c>
    </row>
    <row r="1296" spans="1:7" x14ac:dyDescent="0.2">
      <c r="A1296" s="28" t="s">
        <v>279</v>
      </c>
      <c r="B1296" s="28" t="s">
        <v>13</v>
      </c>
      <c r="C1296" s="17" t="s">
        <v>281</v>
      </c>
      <c r="D1296" s="17" t="s">
        <v>280</v>
      </c>
      <c r="E1296" s="17">
        <v>9.8361153846153807E-3</v>
      </c>
      <c r="F1296" s="17">
        <v>4.97830394906498E-2</v>
      </c>
      <c r="G1296" s="17" t="s">
        <v>7640</v>
      </c>
    </row>
    <row r="1297" spans="1:7" x14ac:dyDescent="0.2">
      <c r="A1297" s="28" t="s">
        <v>279</v>
      </c>
      <c r="B1297" s="28" t="s">
        <v>13</v>
      </c>
      <c r="C1297" s="17" t="s">
        <v>281</v>
      </c>
      <c r="D1297" s="17" t="s">
        <v>282</v>
      </c>
      <c r="E1297" s="17">
        <v>5.24051923076923E-3</v>
      </c>
      <c r="F1297" s="17">
        <v>3.0537304853976901E-2</v>
      </c>
      <c r="G1297" s="17" t="s">
        <v>7640</v>
      </c>
    </row>
    <row r="1298" spans="1:7" x14ac:dyDescent="0.2">
      <c r="A1298" s="28" t="s">
        <v>279</v>
      </c>
      <c r="B1298" s="28" t="s">
        <v>13</v>
      </c>
      <c r="C1298" s="17" t="s">
        <v>51</v>
      </c>
      <c r="D1298" s="17" t="s">
        <v>50</v>
      </c>
      <c r="E1298" s="17">
        <v>6.5356538461538499E-3</v>
      </c>
      <c r="F1298" s="17">
        <v>4.71292701219823E-2</v>
      </c>
      <c r="G1298" s="17" t="s">
        <v>7640</v>
      </c>
    </row>
    <row r="1299" spans="1:7" x14ac:dyDescent="0.2">
      <c r="A1299" s="28" t="s">
        <v>279</v>
      </c>
      <c r="B1299" s="28" t="s">
        <v>13</v>
      </c>
      <c r="C1299" s="17" t="s">
        <v>8</v>
      </c>
      <c r="D1299" s="17" t="s">
        <v>30</v>
      </c>
      <c r="E1299" s="17">
        <v>0</v>
      </c>
      <c r="F1299" s="17">
        <v>0</v>
      </c>
      <c r="G1299" s="17" t="s">
        <v>7640</v>
      </c>
    </row>
    <row r="1300" spans="1:7" x14ac:dyDescent="0.2">
      <c r="A1300" s="28" t="s">
        <v>279</v>
      </c>
      <c r="B1300" s="28" t="s">
        <v>13</v>
      </c>
      <c r="C1300" s="17" t="s">
        <v>8</v>
      </c>
      <c r="D1300" s="17" t="s">
        <v>22</v>
      </c>
      <c r="E1300" s="17">
        <v>0</v>
      </c>
      <c r="F1300" s="17">
        <v>0</v>
      </c>
      <c r="G1300" s="17" t="s">
        <v>7640</v>
      </c>
    </row>
    <row r="1301" spans="1:7" x14ac:dyDescent="0.2">
      <c r="A1301" s="28" t="s">
        <v>279</v>
      </c>
      <c r="B1301" s="28" t="s">
        <v>13</v>
      </c>
      <c r="C1301" s="17" t="s">
        <v>8</v>
      </c>
      <c r="D1301" s="17" t="s">
        <v>56</v>
      </c>
      <c r="E1301" s="17">
        <v>0</v>
      </c>
      <c r="F1301" s="17">
        <v>0</v>
      </c>
      <c r="G1301" s="17" t="s">
        <v>7640</v>
      </c>
    </row>
    <row r="1302" spans="1:7" x14ac:dyDescent="0.2">
      <c r="A1302" s="28" t="s">
        <v>279</v>
      </c>
      <c r="B1302" s="28" t="s">
        <v>13</v>
      </c>
      <c r="C1302" s="17" t="s">
        <v>8</v>
      </c>
      <c r="D1302" s="17" t="s">
        <v>37</v>
      </c>
      <c r="E1302" s="17">
        <v>0</v>
      </c>
      <c r="F1302" s="17">
        <v>0</v>
      </c>
      <c r="G1302" s="17" t="s">
        <v>7640</v>
      </c>
    </row>
    <row r="1303" spans="1:7" x14ac:dyDescent="0.2">
      <c r="A1303" s="28" t="s">
        <v>279</v>
      </c>
      <c r="B1303" s="28" t="s">
        <v>13</v>
      </c>
      <c r="C1303" s="17" t="s">
        <v>8</v>
      </c>
      <c r="D1303" s="17" t="s">
        <v>20</v>
      </c>
      <c r="E1303" s="17">
        <v>0</v>
      </c>
      <c r="F1303" s="17">
        <v>0</v>
      </c>
      <c r="G1303" s="17" t="s">
        <v>7640</v>
      </c>
    </row>
    <row r="1304" spans="1:7" x14ac:dyDescent="0.2">
      <c r="A1304" s="28" t="s">
        <v>279</v>
      </c>
      <c r="B1304" s="28" t="s">
        <v>13</v>
      </c>
      <c r="C1304" s="17" t="s">
        <v>8</v>
      </c>
      <c r="D1304" s="17" t="s">
        <v>38</v>
      </c>
      <c r="E1304" s="17">
        <v>0</v>
      </c>
      <c r="F1304" s="17">
        <v>0</v>
      </c>
      <c r="G1304" s="17" t="s">
        <v>7640</v>
      </c>
    </row>
    <row r="1305" spans="1:7" x14ac:dyDescent="0.2">
      <c r="A1305" s="28" t="s">
        <v>279</v>
      </c>
      <c r="B1305" s="28" t="s">
        <v>13</v>
      </c>
      <c r="C1305" s="17" t="s">
        <v>8</v>
      </c>
      <c r="D1305" s="17" t="s">
        <v>43</v>
      </c>
      <c r="E1305" s="17">
        <v>0</v>
      </c>
      <c r="F1305" s="17">
        <v>0</v>
      </c>
      <c r="G1305" s="17" t="s">
        <v>7640</v>
      </c>
    </row>
    <row r="1306" spans="1:7" x14ac:dyDescent="0.2">
      <c r="A1306" s="28" t="s">
        <v>279</v>
      </c>
      <c r="B1306" s="28" t="s">
        <v>13</v>
      </c>
      <c r="C1306" s="17" t="s">
        <v>8</v>
      </c>
      <c r="D1306" s="17" t="s">
        <v>27</v>
      </c>
      <c r="E1306" s="17">
        <v>0</v>
      </c>
      <c r="F1306" s="17">
        <v>0</v>
      </c>
      <c r="G1306" s="17" t="s">
        <v>7640</v>
      </c>
    </row>
    <row r="1307" spans="1:7" x14ac:dyDescent="0.2">
      <c r="A1307" s="28" t="s">
        <v>279</v>
      </c>
      <c r="B1307" s="28" t="s">
        <v>13</v>
      </c>
      <c r="C1307" s="17" t="s">
        <v>8</v>
      </c>
      <c r="D1307" s="17" t="s">
        <v>173</v>
      </c>
      <c r="E1307" s="17">
        <v>3.5921923076923101E-3</v>
      </c>
      <c r="F1307" s="17">
        <v>2.59036671134239E-2</v>
      </c>
      <c r="G1307" s="17" t="s">
        <v>7640</v>
      </c>
    </row>
    <row r="1308" spans="1:7" x14ac:dyDescent="0.2">
      <c r="A1308" s="28" t="s">
        <v>279</v>
      </c>
      <c r="B1308" s="28" t="s">
        <v>13</v>
      </c>
      <c r="C1308" s="17" t="s">
        <v>8</v>
      </c>
      <c r="D1308" s="17" t="s">
        <v>32</v>
      </c>
      <c r="E1308" s="17">
        <v>0</v>
      </c>
      <c r="F1308" s="17">
        <v>0</v>
      </c>
      <c r="G1308" s="17" t="s">
        <v>7640</v>
      </c>
    </row>
    <row r="1309" spans="1:7" x14ac:dyDescent="0.2">
      <c r="A1309" s="28" t="s">
        <v>279</v>
      </c>
      <c r="B1309" s="28" t="s">
        <v>13</v>
      </c>
      <c r="C1309" s="17" t="s">
        <v>8</v>
      </c>
      <c r="D1309" s="17" t="s">
        <v>7</v>
      </c>
      <c r="E1309" s="17">
        <v>3.3675865384615401E-2</v>
      </c>
      <c r="F1309" s="17">
        <v>8.98173459975318E-2</v>
      </c>
      <c r="G1309" s="17" t="s">
        <v>7640</v>
      </c>
    </row>
    <row r="1310" spans="1:7" x14ac:dyDescent="0.2">
      <c r="A1310" s="28" t="s">
        <v>279</v>
      </c>
      <c r="B1310" s="28" t="s">
        <v>13</v>
      </c>
      <c r="C1310" s="17" t="s">
        <v>8</v>
      </c>
      <c r="D1310" s="17" t="s">
        <v>10</v>
      </c>
      <c r="E1310" s="17">
        <v>5.7398346153846203E-2</v>
      </c>
      <c r="F1310" s="17">
        <v>0.24252481334089199</v>
      </c>
      <c r="G1310" s="17" t="s">
        <v>7640</v>
      </c>
    </row>
    <row r="1311" spans="1:7" x14ac:dyDescent="0.2">
      <c r="A1311" s="28" t="s">
        <v>279</v>
      </c>
      <c r="B1311" s="28" t="s">
        <v>13</v>
      </c>
      <c r="C1311" s="17" t="s">
        <v>8</v>
      </c>
      <c r="D1311" s="17" t="s">
        <v>9</v>
      </c>
      <c r="E1311" s="17">
        <v>0</v>
      </c>
      <c r="F1311" s="17">
        <v>0</v>
      </c>
      <c r="G1311" s="17" t="s">
        <v>7640</v>
      </c>
    </row>
    <row r="1312" spans="1:7" x14ac:dyDescent="0.2">
      <c r="A1312" s="28" t="s">
        <v>279</v>
      </c>
      <c r="B1312" s="28" t="s">
        <v>13</v>
      </c>
      <c r="C1312" s="17" t="s">
        <v>8</v>
      </c>
      <c r="D1312" s="17" t="s">
        <v>59</v>
      </c>
      <c r="E1312" s="17">
        <v>0</v>
      </c>
      <c r="F1312" s="17">
        <v>0</v>
      </c>
      <c r="G1312" s="17" t="s">
        <v>7640</v>
      </c>
    </row>
    <row r="1313" spans="1:7" x14ac:dyDescent="0.2">
      <c r="A1313" s="28" t="s">
        <v>279</v>
      </c>
      <c r="B1313" s="28" t="s">
        <v>13</v>
      </c>
      <c r="C1313" s="17" t="s">
        <v>8</v>
      </c>
      <c r="D1313" s="17" t="s">
        <v>64</v>
      </c>
      <c r="E1313" s="17">
        <v>0</v>
      </c>
      <c r="F1313" s="17">
        <v>0</v>
      </c>
      <c r="G1313" s="17" t="s">
        <v>7640</v>
      </c>
    </row>
    <row r="1314" spans="1:7" x14ac:dyDescent="0.2">
      <c r="A1314" s="28" t="s">
        <v>279</v>
      </c>
      <c r="B1314" s="28" t="s">
        <v>13</v>
      </c>
      <c r="C1314" s="17" t="s">
        <v>8</v>
      </c>
      <c r="D1314" s="17" t="s">
        <v>39</v>
      </c>
      <c r="E1314" s="17">
        <v>0</v>
      </c>
      <c r="F1314" s="17">
        <v>0</v>
      </c>
      <c r="G1314" s="17" t="s">
        <v>7640</v>
      </c>
    </row>
    <row r="1315" spans="1:7" x14ac:dyDescent="0.2">
      <c r="A1315" s="28" t="s">
        <v>279</v>
      </c>
      <c r="B1315" s="28" t="s">
        <v>13</v>
      </c>
      <c r="C1315" s="17" t="s">
        <v>8</v>
      </c>
      <c r="D1315" s="17" t="s">
        <v>68</v>
      </c>
      <c r="E1315" s="17">
        <v>0</v>
      </c>
      <c r="F1315" s="17">
        <v>0</v>
      </c>
      <c r="G1315" s="17" t="s">
        <v>7640</v>
      </c>
    </row>
    <row r="1316" spans="1:7" x14ac:dyDescent="0.2">
      <c r="A1316" s="28" t="s">
        <v>279</v>
      </c>
      <c r="B1316" s="28" t="s">
        <v>13</v>
      </c>
      <c r="C1316" s="17" t="s">
        <v>8</v>
      </c>
      <c r="D1316" s="17" t="s">
        <v>66</v>
      </c>
      <c r="E1316" s="17">
        <v>1.6994826923076901E-2</v>
      </c>
      <c r="F1316" s="17">
        <v>6.8143451220092605E-2</v>
      </c>
      <c r="G1316" s="17" t="s">
        <v>7640</v>
      </c>
    </row>
    <row r="1317" spans="1:7" x14ac:dyDescent="0.2">
      <c r="A1317" s="28" t="s">
        <v>279</v>
      </c>
      <c r="B1317" s="28" t="s">
        <v>13</v>
      </c>
      <c r="C1317" s="17" t="s">
        <v>8</v>
      </c>
      <c r="D1317" s="17" t="s">
        <v>70</v>
      </c>
      <c r="E1317" s="17">
        <v>8.7049999999999992E-3</v>
      </c>
      <c r="F1317" s="17">
        <v>5.0692284916338301E-2</v>
      </c>
      <c r="G1317" s="17" t="s">
        <v>7640</v>
      </c>
    </row>
    <row r="1318" spans="1:7" x14ac:dyDescent="0.2">
      <c r="A1318" s="28" t="s">
        <v>279</v>
      </c>
      <c r="B1318" s="28" t="s">
        <v>13</v>
      </c>
      <c r="C1318" s="17" t="s">
        <v>8</v>
      </c>
      <c r="D1318" s="17" t="s">
        <v>55</v>
      </c>
      <c r="E1318" s="17">
        <v>0</v>
      </c>
      <c r="F1318" s="17">
        <v>0</v>
      </c>
      <c r="G1318" s="17" t="s">
        <v>7640</v>
      </c>
    </row>
    <row r="1319" spans="1:7" x14ac:dyDescent="0.2">
      <c r="A1319" s="28" t="s">
        <v>279</v>
      </c>
      <c r="B1319" s="28" t="s">
        <v>13</v>
      </c>
      <c r="C1319" s="17" t="s">
        <v>54</v>
      </c>
      <c r="D1319" s="17" t="s">
        <v>53</v>
      </c>
      <c r="E1319" s="17">
        <v>0.18873940384615401</v>
      </c>
      <c r="F1319" s="17">
        <v>0.39097788432035102</v>
      </c>
      <c r="G1319" s="17" t="s">
        <v>7640</v>
      </c>
    </row>
    <row r="1320" spans="1:7" x14ac:dyDescent="0.2">
      <c r="A1320" s="28" t="s">
        <v>279</v>
      </c>
      <c r="B1320" s="28" t="s">
        <v>13</v>
      </c>
      <c r="C1320" s="17" t="s">
        <v>41</v>
      </c>
      <c r="D1320" s="17" t="s">
        <v>40</v>
      </c>
      <c r="E1320" s="17">
        <v>0</v>
      </c>
      <c r="F1320" s="17">
        <v>0</v>
      </c>
      <c r="G1320" s="17" t="s">
        <v>7640</v>
      </c>
    </row>
    <row r="1321" spans="1:7" x14ac:dyDescent="0.2">
      <c r="A1321" s="28" t="s">
        <v>283</v>
      </c>
      <c r="B1321" s="28" t="s">
        <v>16</v>
      </c>
      <c r="C1321" s="17" t="s">
        <v>46</v>
      </c>
      <c r="D1321" s="17" t="s">
        <v>45</v>
      </c>
      <c r="E1321" s="17">
        <v>1.6711916666666701E-2</v>
      </c>
      <c r="F1321" s="17">
        <v>0.115783555034095</v>
      </c>
      <c r="G1321" s="17">
        <v>2.34960339074597E-4</v>
      </c>
    </row>
    <row r="1322" spans="1:7" x14ac:dyDescent="0.2">
      <c r="A1322" s="28" t="s">
        <v>283</v>
      </c>
      <c r="B1322" s="28" t="s">
        <v>16</v>
      </c>
      <c r="C1322" s="17" t="s">
        <v>15</v>
      </c>
      <c r="D1322" s="17" t="s">
        <v>42</v>
      </c>
      <c r="E1322" s="17">
        <v>0.1612825</v>
      </c>
      <c r="F1322" s="17">
        <v>0.56789553246492197</v>
      </c>
      <c r="G1322" s="17">
        <v>2.34960339074597E-4</v>
      </c>
    </row>
    <row r="1323" spans="1:7" x14ac:dyDescent="0.2">
      <c r="A1323" s="28" t="s">
        <v>283</v>
      </c>
      <c r="B1323" s="28" t="s">
        <v>16</v>
      </c>
      <c r="C1323" s="17" t="s">
        <v>15</v>
      </c>
      <c r="D1323" s="17" t="s">
        <v>34</v>
      </c>
      <c r="E1323" s="17">
        <v>0</v>
      </c>
      <c r="F1323" s="17">
        <v>0</v>
      </c>
      <c r="G1323" s="17">
        <v>2.34960339074597E-4</v>
      </c>
    </row>
    <row r="1324" spans="1:7" x14ac:dyDescent="0.2">
      <c r="A1324" s="28" t="s">
        <v>283</v>
      </c>
      <c r="B1324" s="28" t="s">
        <v>16</v>
      </c>
      <c r="C1324" s="17" t="s">
        <v>15</v>
      </c>
      <c r="D1324" s="17" t="s">
        <v>44</v>
      </c>
      <c r="E1324" s="17">
        <v>0</v>
      </c>
      <c r="F1324" s="17">
        <v>0</v>
      </c>
      <c r="G1324" s="17">
        <v>2.34960339074597E-4</v>
      </c>
    </row>
    <row r="1325" spans="1:7" x14ac:dyDescent="0.2">
      <c r="A1325" s="28" t="s">
        <v>283</v>
      </c>
      <c r="B1325" s="28" t="s">
        <v>16</v>
      </c>
      <c r="C1325" s="17" t="s">
        <v>15</v>
      </c>
      <c r="D1325" s="17" t="s">
        <v>14</v>
      </c>
      <c r="E1325" s="17">
        <v>0</v>
      </c>
      <c r="F1325" s="17">
        <v>0</v>
      </c>
      <c r="G1325" s="17">
        <v>2.34960339074597E-4</v>
      </c>
    </row>
    <row r="1326" spans="1:7" x14ac:dyDescent="0.2">
      <c r="A1326" s="28" t="s">
        <v>283</v>
      </c>
      <c r="B1326" s="28" t="s">
        <v>16</v>
      </c>
      <c r="C1326" s="17" t="s">
        <v>15</v>
      </c>
      <c r="D1326" s="17" t="s">
        <v>19</v>
      </c>
      <c r="E1326" s="17">
        <v>0</v>
      </c>
      <c r="F1326" s="17">
        <v>0</v>
      </c>
      <c r="G1326" s="17">
        <v>2.34960339074597E-4</v>
      </c>
    </row>
    <row r="1327" spans="1:7" x14ac:dyDescent="0.2">
      <c r="A1327" s="28" t="s">
        <v>283</v>
      </c>
      <c r="B1327" s="28" t="s">
        <v>16</v>
      </c>
      <c r="C1327" s="17" t="s">
        <v>15</v>
      </c>
      <c r="D1327" s="17" t="s">
        <v>36</v>
      </c>
      <c r="E1327" s="17">
        <v>0.90750750000000002</v>
      </c>
      <c r="F1327" s="17">
        <v>2.51505973879308</v>
      </c>
      <c r="G1327" s="17">
        <v>2.34960339074597E-4</v>
      </c>
    </row>
    <row r="1328" spans="1:7" x14ac:dyDescent="0.2">
      <c r="A1328" s="28" t="s">
        <v>283</v>
      </c>
      <c r="B1328" s="28" t="s">
        <v>16</v>
      </c>
      <c r="C1328" s="17" t="s">
        <v>8</v>
      </c>
      <c r="D1328" s="17" t="s">
        <v>22</v>
      </c>
      <c r="E1328" s="17">
        <v>7.0419583333333298E-3</v>
      </c>
      <c r="F1328" s="17">
        <v>4.0667340546249299E-2</v>
      </c>
      <c r="G1328" s="17">
        <v>2.34960339074597E-4</v>
      </c>
    </row>
    <row r="1329" spans="1:7" x14ac:dyDescent="0.2">
      <c r="A1329" s="28" t="s">
        <v>283</v>
      </c>
      <c r="B1329" s="28" t="s">
        <v>16</v>
      </c>
      <c r="C1329" s="17" t="s">
        <v>8</v>
      </c>
      <c r="D1329" s="17" t="s">
        <v>56</v>
      </c>
      <c r="E1329" s="17">
        <v>2.3519999999999999E-3</v>
      </c>
      <c r="F1329" s="17">
        <v>1.6295133997608E-2</v>
      </c>
      <c r="G1329" s="17">
        <v>2.34960339074597E-4</v>
      </c>
    </row>
    <row r="1330" spans="1:7" x14ac:dyDescent="0.2">
      <c r="A1330" s="28" t="s">
        <v>283</v>
      </c>
      <c r="B1330" s="28" t="s">
        <v>16</v>
      </c>
      <c r="C1330" s="17" t="s">
        <v>8</v>
      </c>
      <c r="D1330" s="17" t="s">
        <v>20</v>
      </c>
      <c r="E1330" s="17">
        <v>5.0607125000000003E-2</v>
      </c>
      <c r="F1330" s="17">
        <v>0.25362101314577701</v>
      </c>
      <c r="G1330" s="17">
        <v>2.34960339074597E-4</v>
      </c>
    </row>
    <row r="1331" spans="1:7" x14ac:dyDescent="0.2">
      <c r="A1331" s="28" t="s">
        <v>283</v>
      </c>
      <c r="B1331" s="28" t="s">
        <v>16</v>
      </c>
      <c r="C1331" s="17" t="s">
        <v>8</v>
      </c>
      <c r="D1331" s="17" t="s">
        <v>43</v>
      </c>
      <c r="E1331" s="17">
        <v>3.4687104166666698E-2</v>
      </c>
      <c r="F1331" s="17">
        <v>0.24031930713640301</v>
      </c>
      <c r="G1331" s="17">
        <v>2.34960339074597E-4</v>
      </c>
    </row>
    <row r="1332" spans="1:7" x14ac:dyDescent="0.2">
      <c r="A1332" s="28" t="s">
        <v>283</v>
      </c>
      <c r="B1332" s="28" t="s">
        <v>16</v>
      </c>
      <c r="C1332" s="17" t="s">
        <v>8</v>
      </c>
      <c r="D1332" s="17" t="s">
        <v>27</v>
      </c>
      <c r="E1332" s="17">
        <v>6.1176562499999997E-2</v>
      </c>
      <c r="F1332" s="17">
        <v>0.42384365792965201</v>
      </c>
      <c r="G1332" s="17">
        <v>2.34960339074597E-4</v>
      </c>
    </row>
    <row r="1333" spans="1:7" x14ac:dyDescent="0.2">
      <c r="A1333" s="28" t="s">
        <v>283</v>
      </c>
      <c r="B1333" s="28" t="s">
        <v>16</v>
      </c>
      <c r="C1333" s="17" t="s">
        <v>8</v>
      </c>
      <c r="D1333" s="17" t="s">
        <v>25</v>
      </c>
      <c r="E1333" s="17">
        <v>4.1278124999999999E-2</v>
      </c>
      <c r="F1333" s="17">
        <v>0.285983238964716</v>
      </c>
      <c r="G1333" s="17">
        <v>2.34960339074597E-4</v>
      </c>
    </row>
    <row r="1334" spans="1:7" x14ac:dyDescent="0.2">
      <c r="A1334" s="28" t="s">
        <v>283</v>
      </c>
      <c r="B1334" s="28" t="s">
        <v>16</v>
      </c>
      <c r="C1334" s="17" t="s">
        <v>8</v>
      </c>
      <c r="D1334" s="17" t="s">
        <v>32</v>
      </c>
      <c r="E1334" s="17">
        <v>0</v>
      </c>
      <c r="F1334" s="17">
        <v>0</v>
      </c>
      <c r="G1334" s="17">
        <v>2.34960339074597E-4</v>
      </c>
    </row>
    <row r="1335" spans="1:7" x14ac:dyDescent="0.2">
      <c r="A1335" s="28" t="s">
        <v>283</v>
      </c>
      <c r="B1335" s="28" t="s">
        <v>16</v>
      </c>
      <c r="C1335" s="17" t="s">
        <v>8</v>
      </c>
      <c r="D1335" s="17" t="s">
        <v>7</v>
      </c>
      <c r="E1335" s="17">
        <v>2.3621626041666701</v>
      </c>
      <c r="F1335" s="17">
        <v>6.0498638486974396</v>
      </c>
      <c r="G1335" s="17">
        <v>2.34960339074597E-4</v>
      </c>
    </row>
    <row r="1336" spans="1:7" x14ac:dyDescent="0.2">
      <c r="A1336" s="28" t="s">
        <v>283</v>
      </c>
      <c r="B1336" s="28" t="s">
        <v>16</v>
      </c>
      <c r="C1336" s="17" t="s">
        <v>8</v>
      </c>
      <c r="D1336" s="17" t="s">
        <v>59</v>
      </c>
      <c r="E1336" s="17">
        <v>5.2223958333333298E-3</v>
      </c>
      <c r="F1336" s="17">
        <v>3.6181819682277398E-2</v>
      </c>
      <c r="G1336" s="17">
        <v>2.34960339074597E-4</v>
      </c>
    </row>
    <row r="1337" spans="1:7" x14ac:dyDescent="0.2">
      <c r="A1337" s="28" t="s">
        <v>283</v>
      </c>
      <c r="B1337" s="28" t="s">
        <v>16</v>
      </c>
      <c r="C1337" s="17" t="s">
        <v>8</v>
      </c>
      <c r="D1337" s="17" t="s">
        <v>39</v>
      </c>
      <c r="E1337" s="17">
        <v>2.7165000000000002E-3</v>
      </c>
      <c r="F1337" s="17">
        <v>1.8820464075043401E-2</v>
      </c>
      <c r="G1337" s="17">
        <v>2.34960339074597E-4</v>
      </c>
    </row>
    <row r="1338" spans="1:7" x14ac:dyDescent="0.2">
      <c r="A1338" s="28" t="s">
        <v>283</v>
      </c>
      <c r="B1338" s="28" t="s">
        <v>16</v>
      </c>
      <c r="C1338" s="17" t="s">
        <v>8</v>
      </c>
      <c r="D1338" s="17" t="s">
        <v>68</v>
      </c>
      <c r="E1338" s="17">
        <v>0.12197624999999999</v>
      </c>
      <c r="F1338" s="17">
        <v>0.84507624926689295</v>
      </c>
      <c r="G1338" s="17">
        <v>2.34960339074597E-4</v>
      </c>
    </row>
    <row r="1339" spans="1:7" x14ac:dyDescent="0.2">
      <c r="A1339" s="28" t="s">
        <v>283</v>
      </c>
      <c r="B1339" s="28" t="s">
        <v>16</v>
      </c>
      <c r="C1339" s="17" t="s">
        <v>8</v>
      </c>
      <c r="D1339" s="17" t="s">
        <v>66</v>
      </c>
      <c r="E1339" s="17">
        <v>3.6776437500000002E-2</v>
      </c>
      <c r="F1339" s="17">
        <v>0.15407400350949199</v>
      </c>
      <c r="G1339" s="17">
        <v>2.34960339074597E-4</v>
      </c>
    </row>
    <row r="1340" spans="1:7" x14ac:dyDescent="0.2">
      <c r="A1340" s="28" t="s">
        <v>283</v>
      </c>
      <c r="B1340" s="28" t="s">
        <v>16</v>
      </c>
      <c r="C1340" s="17" t="s">
        <v>8</v>
      </c>
      <c r="D1340" s="17" t="s">
        <v>70</v>
      </c>
      <c r="E1340" s="17">
        <v>4.2158708333333302E-2</v>
      </c>
      <c r="F1340" s="17">
        <v>0.172142100229316</v>
      </c>
      <c r="G1340" s="17">
        <v>2.34960339074597E-4</v>
      </c>
    </row>
    <row r="1341" spans="1:7" x14ac:dyDescent="0.2">
      <c r="A1341" s="28" t="s">
        <v>283</v>
      </c>
      <c r="B1341" s="28" t="s">
        <v>16</v>
      </c>
      <c r="C1341" s="17" t="s">
        <v>8</v>
      </c>
      <c r="D1341" s="17" t="s">
        <v>55</v>
      </c>
      <c r="E1341" s="17">
        <v>1.39356479166667</v>
      </c>
      <c r="F1341" s="17">
        <v>4.7616552452188001</v>
      </c>
      <c r="G1341" s="17">
        <v>2.34960339074597E-4</v>
      </c>
    </row>
    <row r="1342" spans="1:7" x14ac:dyDescent="0.2">
      <c r="A1342" s="28" t="s">
        <v>283</v>
      </c>
      <c r="B1342" s="28" t="s">
        <v>16</v>
      </c>
      <c r="C1342" s="17" t="s">
        <v>54</v>
      </c>
      <c r="D1342" s="17" t="s">
        <v>53</v>
      </c>
      <c r="E1342" s="17">
        <v>0.87831904166666697</v>
      </c>
      <c r="F1342" s="17">
        <v>2.7897177401123798</v>
      </c>
      <c r="G1342" s="17">
        <v>2.34960339074597E-4</v>
      </c>
    </row>
    <row r="1343" spans="1:7" x14ac:dyDescent="0.2">
      <c r="A1343" s="28" t="s">
        <v>283</v>
      </c>
      <c r="B1343" s="28" t="s">
        <v>6</v>
      </c>
      <c r="C1343" s="17" t="s">
        <v>46</v>
      </c>
      <c r="D1343" s="17" t="s">
        <v>45</v>
      </c>
      <c r="E1343" s="17">
        <v>0</v>
      </c>
      <c r="F1343" s="17">
        <v>0</v>
      </c>
      <c r="G1343" s="17">
        <v>2.65884551145262E-4</v>
      </c>
    </row>
    <row r="1344" spans="1:7" x14ac:dyDescent="0.2">
      <c r="A1344" s="28" t="s">
        <v>283</v>
      </c>
      <c r="B1344" s="28" t="s">
        <v>6</v>
      </c>
      <c r="C1344" s="17" t="s">
        <v>15</v>
      </c>
      <c r="D1344" s="17" t="s">
        <v>42</v>
      </c>
      <c r="E1344" s="17">
        <v>3.8654681818181803E-2</v>
      </c>
      <c r="F1344" s="17">
        <v>0.17053986844788499</v>
      </c>
      <c r="G1344" s="17">
        <v>2.65884551145262E-4</v>
      </c>
    </row>
    <row r="1345" spans="1:7" x14ac:dyDescent="0.2">
      <c r="A1345" s="28" t="s">
        <v>283</v>
      </c>
      <c r="B1345" s="28" t="s">
        <v>6</v>
      </c>
      <c r="C1345" s="17" t="s">
        <v>15</v>
      </c>
      <c r="D1345" s="17" t="s">
        <v>34</v>
      </c>
      <c r="E1345" s="17">
        <v>1.8432454545454498E-2</v>
      </c>
      <c r="F1345" s="17">
        <v>0.108977843428592</v>
      </c>
      <c r="G1345" s="17">
        <v>2.65884551145262E-4</v>
      </c>
    </row>
    <row r="1346" spans="1:7" x14ac:dyDescent="0.2">
      <c r="A1346" s="28" t="s">
        <v>283</v>
      </c>
      <c r="B1346" s="28" t="s">
        <v>6</v>
      </c>
      <c r="C1346" s="17" t="s">
        <v>15</v>
      </c>
      <c r="D1346" s="17" t="s">
        <v>44</v>
      </c>
      <c r="E1346" s="17">
        <v>5.3878636363636399E-2</v>
      </c>
      <c r="F1346" s="17">
        <v>0.35739044206836101</v>
      </c>
      <c r="G1346" s="17">
        <v>2.65884551145262E-4</v>
      </c>
    </row>
    <row r="1347" spans="1:7" x14ac:dyDescent="0.2">
      <c r="A1347" s="28" t="s">
        <v>283</v>
      </c>
      <c r="B1347" s="28" t="s">
        <v>6</v>
      </c>
      <c r="C1347" s="17" t="s">
        <v>15</v>
      </c>
      <c r="D1347" s="17" t="s">
        <v>14</v>
      </c>
      <c r="E1347" s="17">
        <v>0</v>
      </c>
      <c r="F1347" s="17">
        <v>0</v>
      </c>
      <c r="G1347" s="17">
        <v>2.65884551145262E-4</v>
      </c>
    </row>
    <row r="1348" spans="1:7" x14ac:dyDescent="0.2">
      <c r="A1348" s="28" t="s">
        <v>283</v>
      </c>
      <c r="B1348" s="28" t="s">
        <v>6</v>
      </c>
      <c r="C1348" s="17" t="s">
        <v>15</v>
      </c>
      <c r="D1348" s="17" t="s">
        <v>19</v>
      </c>
      <c r="E1348" s="17">
        <v>0</v>
      </c>
      <c r="F1348" s="17">
        <v>0</v>
      </c>
      <c r="G1348" s="17">
        <v>2.65884551145262E-4</v>
      </c>
    </row>
    <row r="1349" spans="1:7" x14ac:dyDescent="0.2">
      <c r="A1349" s="28" t="s">
        <v>283</v>
      </c>
      <c r="B1349" s="28" t="s">
        <v>6</v>
      </c>
      <c r="C1349" s="17" t="s">
        <v>15</v>
      </c>
      <c r="D1349" s="17" t="s">
        <v>36</v>
      </c>
      <c r="E1349" s="17">
        <v>1.7697483409090899</v>
      </c>
      <c r="F1349" s="17">
        <v>5.8796923666685199</v>
      </c>
      <c r="G1349" s="17">
        <v>2.65884551145262E-4</v>
      </c>
    </row>
    <row r="1350" spans="1:7" x14ac:dyDescent="0.2">
      <c r="A1350" s="28" t="s">
        <v>283</v>
      </c>
      <c r="B1350" s="28" t="s">
        <v>6</v>
      </c>
      <c r="C1350" s="17" t="s">
        <v>8</v>
      </c>
      <c r="D1350" s="17" t="s">
        <v>22</v>
      </c>
      <c r="E1350" s="17">
        <v>1.3806068181818201E-2</v>
      </c>
      <c r="F1350" s="17">
        <v>9.1579095978310196E-2</v>
      </c>
      <c r="G1350" s="17">
        <v>2.65884551145262E-4</v>
      </c>
    </row>
    <row r="1351" spans="1:7" x14ac:dyDescent="0.2">
      <c r="A1351" s="28" t="s">
        <v>283</v>
      </c>
      <c r="B1351" s="28" t="s">
        <v>6</v>
      </c>
      <c r="C1351" s="17" t="s">
        <v>8</v>
      </c>
      <c r="D1351" s="17" t="s">
        <v>56</v>
      </c>
      <c r="E1351" s="17">
        <v>1.26559090909091E-2</v>
      </c>
      <c r="F1351" s="17">
        <v>8.3949803670786693E-2</v>
      </c>
      <c r="G1351" s="17">
        <v>2.65884551145262E-4</v>
      </c>
    </row>
    <row r="1352" spans="1:7" x14ac:dyDescent="0.2">
      <c r="A1352" s="28" t="s">
        <v>283</v>
      </c>
      <c r="B1352" s="28" t="s">
        <v>6</v>
      </c>
      <c r="C1352" s="17" t="s">
        <v>8</v>
      </c>
      <c r="D1352" s="17" t="s">
        <v>20</v>
      </c>
      <c r="E1352" s="17">
        <v>9.0245909090909092E-3</v>
      </c>
      <c r="F1352" s="17">
        <v>5.98623638638138E-2</v>
      </c>
      <c r="G1352" s="17">
        <v>2.65884551145262E-4</v>
      </c>
    </row>
    <row r="1353" spans="1:7" x14ac:dyDescent="0.2">
      <c r="A1353" s="28" t="s">
        <v>283</v>
      </c>
      <c r="B1353" s="28" t="s">
        <v>6</v>
      </c>
      <c r="C1353" s="17" t="s">
        <v>8</v>
      </c>
      <c r="D1353" s="17" t="s">
        <v>43</v>
      </c>
      <c r="E1353" s="17">
        <v>9.9753181818181807E-3</v>
      </c>
      <c r="F1353" s="17">
        <v>4.68500475524182E-2</v>
      </c>
      <c r="G1353" s="17">
        <v>2.65884551145262E-4</v>
      </c>
    </row>
    <row r="1354" spans="1:7" x14ac:dyDescent="0.2">
      <c r="A1354" s="28" t="s">
        <v>283</v>
      </c>
      <c r="B1354" s="28" t="s">
        <v>6</v>
      </c>
      <c r="C1354" s="17" t="s">
        <v>8</v>
      </c>
      <c r="D1354" s="17" t="s">
        <v>27</v>
      </c>
      <c r="E1354" s="17">
        <v>2.10441363636364E-2</v>
      </c>
      <c r="F1354" s="17">
        <v>8.8714392218129601E-2</v>
      </c>
      <c r="G1354" s="17">
        <v>2.65884551145262E-4</v>
      </c>
    </row>
    <row r="1355" spans="1:7" x14ac:dyDescent="0.2">
      <c r="A1355" s="28" t="s">
        <v>283</v>
      </c>
      <c r="B1355" s="28" t="s">
        <v>6</v>
      </c>
      <c r="C1355" s="17" t="s">
        <v>8</v>
      </c>
      <c r="D1355" s="17" t="s">
        <v>25</v>
      </c>
      <c r="E1355" s="17">
        <v>1.7895500000000002E-2</v>
      </c>
      <c r="F1355" s="17">
        <v>0.11870531787161</v>
      </c>
      <c r="G1355" s="17">
        <v>2.65884551145262E-4</v>
      </c>
    </row>
    <row r="1356" spans="1:7" x14ac:dyDescent="0.2">
      <c r="A1356" s="28" t="s">
        <v>283</v>
      </c>
      <c r="B1356" s="28" t="s">
        <v>6</v>
      </c>
      <c r="C1356" s="17" t="s">
        <v>8</v>
      </c>
      <c r="D1356" s="17" t="s">
        <v>32</v>
      </c>
      <c r="E1356" s="17">
        <v>0</v>
      </c>
      <c r="F1356" s="17">
        <v>0</v>
      </c>
      <c r="G1356" s="17">
        <v>2.65884551145262E-4</v>
      </c>
    </row>
    <row r="1357" spans="1:7" x14ac:dyDescent="0.2">
      <c r="A1357" s="28" t="s">
        <v>283</v>
      </c>
      <c r="B1357" s="28" t="s">
        <v>6</v>
      </c>
      <c r="C1357" s="17" t="s">
        <v>8</v>
      </c>
      <c r="D1357" s="17" t="s">
        <v>7</v>
      </c>
      <c r="E1357" s="17">
        <v>1.1706362954545499</v>
      </c>
      <c r="F1357" s="17">
        <v>2.0311420995438101</v>
      </c>
      <c r="G1357" s="17">
        <v>2.65884551145262E-4</v>
      </c>
    </row>
    <row r="1358" spans="1:7" x14ac:dyDescent="0.2">
      <c r="A1358" s="28" t="s">
        <v>283</v>
      </c>
      <c r="B1358" s="28" t="s">
        <v>6</v>
      </c>
      <c r="C1358" s="17" t="s">
        <v>8</v>
      </c>
      <c r="D1358" s="17" t="s">
        <v>59</v>
      </c>
      <c r="E1358" s="17">
        <v>0</v>
      </c>
      <c r="F1358" s="17">
        <v>0</v>
      </c>
      <c r="G1358" s="17">
        <v>2.65884551145262E-4</v>
      </c>
    </row>
    <row r="1359" spans="1:7" x14ac:dyDescent="0.2">
      <c r="A1359" s="28" t="s">
        <v>283</v>
      </c>
      <c r="B1359" s="28" t="s">
        <v>6</v>
      </c>
      <c r="C1359" s="17" t="s">
        <v>8</v>
      </c>
      <c r="D1359" s="17" t="s">
        <v>39</v>
      </c>
      <c r="E1359" s="17">
        <v>0</v>
      </c>
      <c r="F1359" s="17">
        <v>0</v>
      </c>
      <c r="G1359" s="17">
        <v>2.65884551145262E-4</v>
      </c>
    </row>
    <row r="1360" spans="1:7" x14ac:dyDescent="0.2">
      <c r="A1360" s="28" t="s">
        <v>283</v>
      </c>
      <c r="B1360" s="28" t="s">
        <v>6</v>
      </c>
      <c r="C1360" s="17" t="s">
        <v>8</v>
      </c>
      <c r="D1360" s="17" t="s">
        <v>68</v>
      </c>
      <c r="E1360" s="17">
        <v>1.17803409090909E-2</v>
      </c>
      <c r="F1360" s="17">
        <v>7.8141941395857506E-2</v>
      </c>
      <c r="G1360" s="17">
        <v>2.65884551145262E-4</v>
      </c>
    </row>
    <row r="1361" spans="1:7" x14ac:dyDescent="0.2">
      <c r="A1361" s="28" t="s">
        <v>283</v>
      </c>
      <c r="B1361" s="28" t="s">
        <v>6</v>
      </c>
      <c r="C1361" s="17" t="s">
        <v>8</v>
      </c>
      <c r="D1361" s="17" t="s">
        <v>66</v>
      </c>
      <c r="E1361" s="17">
        <v>0</v>
      </c>
      <c r="F1361" s="17">
        <v>0</v>
      </c>
      <c r="G1361" s="17">
        <v>2.65884551145262E-4</v>
      </c>
    </row>
    <row r="1362" spans="1:7" x14ac:dyDescent="0.2">
      <c r="A1362" s="28" t="s">
        <v>283</v>
      </c>
      <c r="B1362" s="28" t="s">
        <v>6</v>
      </c>
      <c r="C1362" s="17" t="s">
        <v>8</v>
      </c>
      <c r="D1362" s="17" t="s">
        <v>70</v>
      </c>
      <c r="E1362" s="17">
        <v>0</v>
      </c>
      <c r="F1362" s="17">
        <v>0</v>
      </c>
      <c r="G1362" s="17">
        <v>2.65884551145262E-4</v>
      </c>
    </row>
    <row r="1363" spans="1:7" x14ac:dyDescent="0.2">
      <c r="A1363" s="28" t="s">
        <v>283</v>
      </c>
      <c r="B1363" s="28" t="s">
        <v>6</v>
      </c>
      <c r="C1363" s="17" t="s">
        <v>8</v>
      </c>
      <c r="D1363" s="17" t="s">
        <v>55</v>
      </c>
      <c r="E1363" s="17">
        <v>0.61932161363636395</v>
      </c>
      <c r="F1363" s="17">
        <v>1.09863848490459</v>
      </c>
      <c r="G1363" s="17">
        <v>2.65884551145262E-4</v>
      </c>
    </row>
    <row r="1364" spans="1:7" x14ac:dyDescent="0.2">
      <c r="A1364" s="28" t="s">
        <v>283</v>
      </c>
      <c r="B1364" s="28" t="s">
        <v>6</v>
      </c>
      <c r="C1364" s="17" t="s">
        <v>54</v>
      </c>
      <c r="D1364" s="17" t="s">
        <v>53</v>
      </c>
      <c r="E1364" s="17">
        <v>0.61810579545454503</v>
      </c>
      <c r="F1364" s="17">
        <v>1.3020774787829801</v>
      </c>
      <c r="G1364" s="17">
        <v>2.65884551145262E-4</v>
      </c>
    </row>
    <row r="1365" spans="1:7" x14ac:dyDescent="0.2">
      <c r="A1365" s="28" t="s">
        <v>283</v>
      </c>
      <c r="B1365" s="28" t="s">
        <v>13</v>
      </c>
      <c r="C1365" s="17" t="s">
        <v>46</v>
      </c>
      <c r="D1365" s="17" t="s">
        <v>45</v>
      </c>
      <c r="E1365" s="17">
        <v>0</v>
      </c>
      <c r="F1365" s="17">
        <v>0</v>
      </c>
      <c r="G1365" s="17" t="s">
        <v>7640</v>
      </c>
    </row>
    <row r="1366" spans="1:7" x14ac:dyDescent="0.2">
      <c r="A1366" s="28" t="s">
        <v>283</v>
      </c>
      <c r="B1366" s="28" t="s">
        <v>13</v>
      </c>
      <c r="C1366" s="17" t="s">
        <v>15</v>
      </c>
      <c r="D1366" s="17" t="s">
        <v>42</v>
      </c>
      <c r="E1366" s="17">
        <v>0</v>
      </c>
      <c r="F1366" s="17">
        <v>0</v>
      </c>
      <c r="G1366" s="17" t="s">
        <v>7640</v>
      </c>
    </row>
    <row r="1367" spans="1:7" x14ac:dyDescent="0.2">
      <c r="A1367" s="28" t="s">
        <v>283</v>
      </c>
      <c r="B1367" s="28" t="s">
        <v>13</v>
      </c>
      <c r="C1367" s="17" t="s">
        <v>15</v>
      </c>
      <c r="D1367" s="17" t="s">
        <v>34</v>
      </c>
      <c r="E1367" s="17">
        <v>0</v>
      </c>
      <c r="F1367" s="17">
        <v>0</v>
      </c>
      <c r="G1367" s="17" t="s">
        <v>7640</v>
      </c>
    </row>
    <row r="1368" spans="1:7" x14ac:dyDescent="0.2">
      <c r="A1368" s="28" t="s">
        <v>283</v>
      </c>
      <c r="B1368" s="28" t="s">
        <v>13</v>
      </c>
      <c r="C1368" s="17" t="s">
        <v>15</v>
      </c>
      <c r="D1368" s="17" t="s">
        <v>44</v>
      </c>
      <c r="E1368" s="17">
        <v>0</v>
      </c>
      <c r="F1368" s="17">
        <v>0</v>
      </c>
      <c r="G1368" s="17" t="s">
        <v>7640</v>
      </c>
    </row>
    <row r="1369" spans="1:7" x14ac:dyDescent="0.2">
      <c r="A1369" s="28" t="s">
        <v>283</v>
      </c>
      <c r="B1369" s="28" t="s">
        <v>13</v>
      </c>
      <c r="C1369" s="17" t="s">
        <v>15</v>
      </c>
      <c r="D1369" s="17" t="s">
        <v>14</v>
      </c>
      <c r="E1369" s="17">
        <v>2.4713249999999999E-2</v>
      </c>
      <c r="F1369" s="17">
        <v>0.128859308089288</v>
      </c>
      <c r="G1369" s="17" t="s">
        <v>7640</v>
      </c>
    </row>
    <row r="1370" spans="1:7" x14ac:dyDescent="0.2">
      <c r="A1370" s="28" t="s">
        <v>283</v>
      </c>
      <c r="B1370" s="28" t="s">
        <v>13</v>
      </c>
      <c r="C1370" s="17" t="s">
        <v>15</v>
      </c>
      <c r="D1370" s="17" t="s">
        <v>19</v>
      </c>
      <c r="E1370" s="17">
        <v>2.0965596153846199E-2</v>
      </c>
      <c r="F1370" s="17">
        <v>0.116353569155172</v>
      </c>
      <c r="G1370" s="17" t="s">
        <v>7640</v>
      </c>
    </row>
    <row r="1371" spans="1:7" x14ac:dyDescent="0.2">
      <c r="A1371" s="28" t="s">
        <v>283</v>
      </c>
      <c r="B1371" s="28" t="s">
        <v>13</v>
      </c>
      <c r="C1371" s="17" t="s">
        <v>15</v>
      </c>
      <c r="D1371" s="17" t="s">
        <v>36</v>
      </c>
      <c r="E1371" s="17">
        <v>6.6023653846153801E-3</v>
      </c>
      <c r="F1371" s="17">
        <v>4.76103338671586E-2</v>
      </c>
      <c r="G1371" s="17" t="s">
        <v>7640</v>
      </c>
    </row>
    <row r="1372" spans="1:7" x14ac:dyDescent="0.2">
      <c r="A1372" s="28" t="s">
        <v>283</v>
      </c>
      <c r="B1372" s="28" t="s">
        <v>13</v>
      </c>
      <c r="C1372" s="17" t="s">
        <v>8</v>
      </c>
      <c r="D1372" s="17" t="s">
        <v>22</v>
      </c>
      <c r="E1372" s="17">
        <v>4.9265000000000003E-3</v>
      </c>
      <c r="F1372" s="17">
        <v>3.55254967171467E-2</v>
      </c>
      <c r="G1372" s="17" t="s">
        <v>7640</v>
      </c>
    </row>
    <row r="1373" spans="1:7" x14ac:dyDescent="0.2">
      <c r="A1373" s="28" t="s">
        <v>283</v>
      </c>
      <c r="B1373" s="28" t="s">
        <v>13</v>
      </c>
      <c r="C1373" s="17" t="s">
        <v>8</v>
      </c>
      <c r="D1373" s="17" t="s">
        <v>56</v>
      </c>
      <c r="E1373" s="17">
        <v>0</v>
      </c>
      <c r="F1373" s="17">
        <v>0</v>
      </c>
      <c r="G1373" s="17" t="s">
        <v>7640</v>
      </c>
    </row>
    <row r="1374" spans="1:7" x14ac:dyDescent="0.2">
      <c r="A1374" s="28" t="s">
        <v>283</v>
      </c>
      <c r="B1374" s="28" t="s">
        <v>13</v>
      </c>
      <c r="C1374" s="17" t="s">
        <v>8</v>
      </c>
      <c r="D1374" s="17" t="s">
        <v>20</v>
      </c>
      <c r="E1374" s="17">
        <v>0</v>
      </c>
      <c r="F1374" s="17">
        <v>0</v>
      </c>
      <c r="G1374" s="17" t="s">
        <v>7640</v>
      </c>
    </row>
    <row r="1375" spans="1:7" x14ac:dyDescent="0.2">
      <c r="A1375" s="28" t="s">
        <v>283</v>
      </c>
      <c r="B1375" s="28" t="s">
        <v>13</v>
      </c>
      <c r="C1375" s="17" t="s">
        <v>8</v>
      </c>
      <c r="D1375" s="17" t="s">
        <v>43</v>
      </c>
      <c r="E1375" s="17">
        <v>0</v>
      </c>
      <c r="F1375" s="17">
        <v>0</v>
      </c>
      <c r="G1375" s="17" t="s">
        <v>7640</v>
      </c>
    </row>
    <row r="1376" spans="1:7" x14ac:dyDescent="0.2">
      <c r="A1376" s="28" t="s">
        <v>283</v>
      </c>
      <c r="B1376" s="28" t="s">
        <v>13</v>
      </c>
      <c r="C1376" s="17" t="s">
        <v>8</v>
      </c>
      <c r="D1376" s="17" t="s">
        <v>27</v>
      </c>
      <c r="E1376" s="17">
        <v>0</v>
      </c>
      <c r="F1376" s="17">
        <v>0</v>
      </c>
      <c r="G1376" s="17" t="s">
        <v>7640</v>
      </c>
    </row>
    <row r="1377" spans="1:7" x14ac:dyDescent="0.2">
      <c r="A1377" s="28" t="s">
        <v>283</v>
      </c>
      <c r="B1377" s="28" t="s">
        <v>13</v>
      </c>
      <c r="C1377" s="17" t="s">
        <v>8</v>
      </c>
      <c r="D1377" s="17" t="s">
        <v>25</v>
      </c>
      <c r="E1377" s="17">
        <v>4.9929615384615399E-3</v>
      </c>
      <c r="F1377" s="17">
        <v>3.6004757686685297E-2</v>
      </c>
      <c r="G1377" s="17" t="s">
        <v>7640</v>
      </c>
    </row>
    <row r="1378" spans="1:7" x14ac:dyDescent="0.2">
      <c r="A1378" s="28" t="s">
        <v>283</v>
      </c>
      <c r="B1378" s="28" t="s">
        <v>13</v>
      </c>
      <c r="C1378" s="17" t="s">
        <v>8</v>
      </c>
      <c r="D1378" s="17" t="s">
        <v>32</v>
      </c>
      <c r="E1378" s="17">
        <v>0</v>
      </c>
      <c r="F1378" s="17">
        <v>0</v>
      </c>
      <c r="G1378" s="17" t="s">
        <v>7640</v>
      </c>
    </row>
    <row r="1379" spans="1:7" x14ac:dyDescent="0.2">
      <c r="A1379" s="28" t="s">
        <v>283</v>
      </c>
      <c r="B1379" s="28" t="s">
        <v>13</v>
      </c>
      <c r="C1379" s="17" t="s">
        <v>8</v>
      </c>
      <c r="D1379" s="17" t="s">
        <v>7</v>
      </c>
      <c r="E1379" s="17">
        <v>7.8215403846153803E-2</v>
      </c>
      <c r="F1379" s="17">
        <v>0.27638936546447201</v>
      </c>
      <c r="G1379" s="17" t="s">
        <v>7640</v>
      </c>
    </row>
    <row r="1380" spans="1:7" x14ac:dyDescent="0.2">
      <c r="A1380" s="28" t="s">
        <v>283</v>
      </c>
      <c r="B1380" s="28" t="s">
        <v>13</v>
      </c>
      <c r="C1380" s="17" t="s">
        <v>8</v>
      </c>
      <c r="D1380" s="17" t="s">
        <v>59</v>
      </c>
      <c r="E1380" s="17">
        <v>2.11351923076923E-3</v>
      </c>
      <c r="F1380" s="17">
        <v>1.52408039164353E-2</v>
      </c>
      <c r="G1380" s="17" t="s">
        <v>7640</v>
      </c>
    </row>
    <row r="1381" spans="1:7" x14ac:dyDescent="0.2">
      <c r="A1381" s="28" t="s">
        <v>283</v>
      </c>
      <c r="B1381" s="28" t="s">
        <v>13</v>
      </c>
      <c r="C1381" s="17" t="s">
        <v>8</v>
      </c>
      <c r="D1381" s="17" t="s">
        <v>39</v>
      </c>
      <c r="E1381" s="17">
        <v>0</v>
      </c>
      <c r="F1381" s="17">
        <v>0</v>
      </c>
      <c r="G1381" s="17" t="s">
        <v>7640</v>
      </c>
    </row>
    <row r="1382" spans="1:7" x14ac:dyDescent="0.2">
      <c r="A1382" s="28" t="s">
        <v>283</v>
      </c>
      <c r="B1382" s="28" t="s">
        <v>13</v>
      </c>
      <c r="C1382" s="17" t="s">
        <v>8</v>
      </c>
      <c r="D1382" s="17" t="s">
        <v>68</v>
      </c>
      <c r="E1382" s="17">
        <v>0</v>
      </c>
      <c r="F1382" s="17">
        <v>0</v>
      </c>
      <c r="G1382" s="17" t="s">
        <v>7640</v>
      </c>
    </row>
    <row r="1383" spans="1:7" x14ac:dyDescent="0.2">
      <c r="A1383" s="28" t="s">
        <v>283</v>
      </c>
      <c r="B1383" s="28" t="s">
        <v>13</v>
      </c>
      <c r="C1383" s="17" t="s">
        <v>8</v>
      </c>
      <c r="D1383" s="17" t="s">
        <v>66</v>
      </c>
      <c r="E1383" s="17">
        <v>8.1445769230769193E-3</v>
      </c>
      <c r="F1383" s="17">
        <v>4.4656981805912203E-2</v>
      </c>
      <c r="G1383" s="17" t="s">
        <v>7640</v>
      </c>
    </row>
    <row r="1384" spans="1:7" x14ac:dyDescent="0.2">
      <c r="A1384" s="28" t="s">
        <v>283</v>
      </c>
      <c r="B1384" s="28" t="s">
        <v>13</v>
      </c>
      <c r="C1384" s="17" t="s">
        <v>8</v>
      </c>
      <c r="D1384" s="17" t="s">
        <v>70</v>
      </c>
      <c r="E1384" s="17">
        <v>9.4036346153846193E-3</v>
      </c>
      <c r="F1384" s="17">
        <v>4.6862843550601899E-2</v>
      </c>
      <c r="G1384" s="17" t="s">
        <v>7640</v>
      </c>
    </row>
    <row r="1385" spans="1:7" x14ac:dyDescent="0.2">
      <c r="A1385" s="28" t="s">
        <v>283</v>
      </c>
      <c r="B1385" s="28" t="s">
        <v>13</v>
      </c>
      <c r="C1385" s="17" t="s">
        <v>8</v>
      </c>
      <c r="D1385" s="17" t="s">
        <v>55</v>
      </c>
      <c r="E1385" s="17">
        <v>0</v>
      </c>
      <c r="F1385" s="17">
        <v>0</v>
      </c>
      <c r="G1385" s="17" t="s">
        <v>7640</v>
      </c>
    </row>
    <row r="1386" spans="1:7" x14ac:dyDescent="0.2">
      <c r="A1386" s="28" t="s">
        <v>283</v>
      </c>
      <c r="B1386" s="28" t="s">
        <v>13</v>
      </c>
      <c r="C1386" s="17" t="s">
        <v>54</v>
      </c>
      <c r="D1386" s="17" t="s">
        <v>53</v>
      </c>
      <c r="E1386" s="17">
        <v>1.0913961538461499E-2</v>
      </c>
      <c r="F1386" s="17">
        <v>4.5196757586705598E-2</v>
      </c>
      <c r="G1386" s="17" t="s">
        <v>7640</v>
      </c>
    </row>
    <row r="1387" spans="1:7" x14ac:dyDescent="0.2">
      <c r="A1387" s="28" t="s">
        <v>284</v>
      </c>
      <c r="B1387" s="28" t="s">
        <v>16</v>
      </c>
      <c r="C1387" s="17" t="s">
        <v>287</v>
      </c>
      <c r="D1387" s="17" t="s">
        <v>286</v>
      </c>
      <c r="E1387" s="17">
        <v>0</v>
      </c>
      <c r="F1387" s="17">
        <v>0</v>
      </c>
      <c r="G1387" s="17">
        <v>2.65884551145262E-4</v>
      </c>
    </row>
    <row r="1388" spans="1:7" x14ac:dyDescent="0.2">
      <c r="A1388" s="28" t="s">
        <v>284</v>
      </c>
      <c r="B1388" s="28" t="s">
        <v>16</v>
      </c>
      <c r="C1388" s="17" t="s">
        <v>46</v>
      </c>
      <c r="D1388" s="17" t="s">
        <v>285</v>
      </c>
      <c r="E1388" s="17">
        <v>0</v>
      </c>
      <c r="F1388" s="17">
        <v>0</v>
      </c>
      <c r="G1388" s="17">
        <v>2.65884551145262E-4</v>
      </c>
    </row>
    <row r="1389" spans="1:7" x14ac:dyDescent="0.2">
      <c r="A1389" s="28" t="s">
        <v>284</v>
      </c>
      <c r="B1389" s="28" t="s">
        <v>16</v>
      </c>
      <c r="C1389" s="17" t="s">
        <v>46</v>
      </c>
      <c r="D1389" s="17" t="s">
        <v>45</v>
      </c>
      <c r="E1389" s="17">
        <v>1.3130020833333301E-2</v>
      </c>
      <c r="F1389" s="17">
        <v>9.0967452751084699E-2</v>
      </c>
      <c r="G1389" s="17">
        <v>2.65884551145262E-4</v>
      </c>
    </row>
    <row r="1390" spans="1:7" x14ac:dyDescent="0.2">
      <c r="A1390" s="28" t="s">
        <v>284</v>
      </c>
      <c r="B1390" s="28" t="s">
        <v>16</v>
      </c>
      <c r="C1390" s="17" t="s">
        <v>46</v>
      </c>
      <c r="D1390" s="17" t="s">
        <v>174</v>
      </c>
      <c r="E1390" s="17">
        <v>0</v>
      </c>
      <c r="F1390" s="17">
        <v>0</v>
      </c>
      <c r="G1390" s="17">
        <v>2.65884551145262E-4</v>
      </c>
    </row>
    <row r="1391" spans="1:7" x14ac:dyDescent="0.2">
      <c r="A1391" s="28" t="s">
        <v>284</v>
      </c>
      <c r="B1391" s="28" t="s">
        <v>16</v>
      </c>
      <c r="C1391" s="17" t="s">
        <v>15</v>
      </c>
      <c r="D1391" s="17" t="s">
        <v>67</v>
      </c>
      <c r="E1391" s="17">
        <v>0</v>
      </c>
      <c r="F1391" s="17">
        <v>0</v>
      </c>
      <c r="G1391" s="17">
        <v>2.65884551145262E-4</v>
      </c>
    </row>
    <row r="1392" spans="1:7" x14ac:dyDescent="0.2">
      <c r="A1392" s="28" t="s">
        <v>284</v>
      </c>
      <c r="B1392" s="28" t="s">
        <v>16</v>
      </c>
      <c r="C1392" s="17" t="s">
        <v>15</v>
      </c>
      <c r="D1392" s="17" t="s">
        <v>42</v>
      </c>
      <c r="E1392" s="17">
        <v>0.20130875000000001</v>
      </c>
      <c r="F1392" s="17">
        <v>0.73047933616229399</v>
      </c>
      <c r="G1392" s="17">
        <v>2.65884551145262E-4</v>
      </c>
    </row>
    <row r="1393" spans="1:7" x14ac:dyDescent="0.2">
      <c r="A1393" s="28" t="s">
        <v>284</v>
      </c>
      <c r="B1393" s="28" t="s">
        <v>16</v>
      </c>
      <c r="C1393" s="17" t="s">
        <v>15</v>
      </c>
      <c r="D1393" s="17" t="s">
        <v>33</v>
      </c>
      <c r="E1393" s="17">
        <v>0</v>
      </c>
      <c r="F1393" s="17">
        <v>0</v>
      </c>
      <c r="G1393" s="17">
        <v>2.65884551145262E-4</v>
      </c>
    </row>
    <row r="1394" spans="1:7" x14ac:dyDescent="0.2">
      <c r="A1394" s="28" t="s">
        <v>284</v>
      </c>
      <c r="B1394" s="28" t="s">
        <v>16</v>
      </c>
      <c r="C1394" s="17" t="s">
        <v>15</v>
      </c>
      <c r="D1394" s="17" t="s">
        <v>34</v>
      </c>
      <c r="E1394" s="17">
        <v>0</v>
      </c>
      <c r="F1394" s="17">
        <v>0</v>
      </c>
      <c r="G1394" s="17">
        <v>2.65884551145262E-4</v>
      </c>
    </row>
    <row r="1395" spans="1:7" x14ac:dyDescent="0.2">
      <c r="A1395" s="28" t="s">
        <v>284</v>
      </c>
      <c r="B1395" s="28" t="s">
        <v>16</v>
      </c>
      <c r="C1395" s="17" t="s">
        <v>15</v>
      </c>
      <c r="D1395" s="17" t="s">
        <v>44</v>
      </c>
      <c r="E1395" s="17">
        <v>0</v>
      </c>
      <c r="F1395" s="17">
        <v>0</v>
      </c>
      <c r="G1395" s="17">
        <v>2.65884551145262E-4</v>
      </c>
    </row>
    <row r="1396" spans="1:7" x14ac:dyDescent="0.2">
      <c r="A1396" s="28" t="s">
        <v>284</v>
      </c>
      <c r="B1396" s="28" t="s">
        <v>16</v>
      </c>
      <c r="C1396" s="17" t="s">
        <v>15</v>
      </c>
      <c r="D1396" s="17" t="s">
        <v>14</v>
      </c>
      <c r="E1396" s="17">
        <v>0</v>
      </c>
      <c r="F1396" s="17">
        <v>0</v>
      </c>
      <c r="G1396" s="17">
        <v>2.65884551145262E-4</v>
      </c>
    </row>
    <row r="1397" spans="1:7" x14ac:dyDescent="0.2">
      <c r="A1397" s="28" t="s">
        <v>284</v>
      </c>
      <c r="B1397" s="28" t="s">
        <v>16</v>
      </c>
      <c r="C1397" s="17" t="s">
        <v>15</v>
      </c>
      <c r="D1397" s="17" t="s">
        <v>19</v>
      </c>
      <c r="E1397" s="17">
        <v>0</v>
      </c>
      <c r="F1397" s="17">
        <v>0</v>
      </c>
      <c r="G1397" s="17">
        <v>2.65884551145262E-4</v>
      </c>
    </row>
    <row r="1398" spans="1:7" x14ac:dyDescent="0.2">
      <c r="A1398" s="28" t="s">
        <v>284</v>
      </c>
      <c r="B1398" s="28" t="s">
        <v>16</v>
      </c>
      <c r="C1398" s="17" t="s">
        <v>15</v>
      </c>
      <c r="D1398" s="17" t="s">
        <v>24</v>
      </c>
      <c r="E1398" s="17">
        <v>0</v>
      </c>
      <c r="F1398" s="17">
        <v>0</v>
      </c>
      <c r="G1398" s="17">
        <v>2.65884551145262E-4</v>
      </c>
    </row>
    <row r="1399" spans="1:7" x14ac:dyDescent="0.2">
      <c r="A1399" s="28" t="s">
        <v>284</v>
      </c>
      <c r="B1399" s="28" t="s">
        <v>16</v>
      </c>
      <c r="C1399" s="17" t="s">
        <v>51</v>
      </c>
      <c r="D1399" s="17" t="s">
        <v>168</v>
      </c>
      <c r="E1399" s="17">
        <v>0</v>
      </c>
      <c r="F1399" s="17">
        <v>0</v>
      </c>
      <c r="G1399" s="17">
        <v>2.65884551145262E-4</v>
      </c>
    </row>
    <row r="1400" spans="1:7" x14ac:dyDescent="0.2">
      <c r="A1400" s="28" t="s">
        <v>284</v>
      </c>
      <c r="B1400" s="28" t="s">
        <v>16</v>
      </c>
      <c r="C1400" s="17" t="s">
        <v>51</v>
      </c>
      <c r="D1400" s="17" t="s">
        <v>50</v>
      </c>
      <c r="E1400" s="17">
        <v>0</v>
      </c>
      <c r="F1400" s="17">
        <v>0</v>
      </c>
      <c r="G1400" s="17">
        <v>2.65884551145262E-4</v>
      </c>
    </row>
    <row r="1401" spans="1:7" x14ac:dyDescent="0.2">
      <c r="A1401" s="28" t="s">
        <v>284</v>
      </c>
      <c r="B1401" s="28" t="s">
        <v>16</v>
      </c>
      <c r="C1401" s="17" t="s">
        <v>8</v>
      </c>
      <c r="D1401" s="17" t="s">
        <v>30</v>
      </c>
      <c r="E1401" s="17">
        <v>0.12478510416666699</v>
      </c>
      <c r="F1401" s="17">
        <v>0.34074685939279398</v>
      </c>
      <c r="G1401" s="17">
        <v>2.65884551145262E-4</v>
      </c>
    </row>
    <row r="1402" spans="1:7" x14ac:dyDescent="0.2">
      <c r="A1402" s="28" t="s">
        <v>284</v>
      </c>
      <c r="B1402" s="28" t="s">
        <v>16</v>
      </c>
      <c r="C1402" s="17" t="s">
        <v>8</v>
      </c>
      <c r="D1402" s="17" t="s">
        <v>22</v>
      </c>
      <c r="E1402" s="17">
        <v>1.0407875E-2</v>
      </c>
      <c r="F1402" s="17">
        <v>5.7736192438566598E-2</v>
      </c>
      <c r="G1402" s="17">
        <v>2.65884551145262E-4</v>
      </c>
    </row>
    <row r="1403" spans="1:7" x14ac:dyDescent="0.2">
      <c r="A1403" s="28" t="s">
        <v>284</v>
      </c>
      <c r="B1403" s="28" t="s">
        <v>16</v>
      </c>
      <c r="C1403" s="17" t="s">
        <v>8</v>
      </c>
      <c r="D1403" s="17" t="s">
        <v>56</v>
      </c>
      <c r="E1403" s="17">
        <v>4.6096458333333302E-3</v>
      </c>
      <c r="F1403" s="17">
        <v>3.1936563152925999E-2</v>
      </c>
      <c r="G1403" s="17">
        <v>2.65884551145262E-4</v>
      </c>
    </row>
    <row r="1404" spans="1:7" x14ac:dyDescent="0.2">
      <c r="A1404" s="28" t="s">
        <v>284</v>
      </c>
      <c r="B1404" s="28" t="s">
        <v>16</v>
      </c>
      <c r="C1404" s="17" t="s">
        <v>8</v>
      </c>
      <c r="D1404" s="17" t="s">
        <v>37</v>
      </c>
      <c r="E1404" s="17">
        <v>1.30748541666667E-2</v>
      </c>
      <c r="F1404" s="17">
        <v>6.1677304436155399E-2</v>
      </c>
      <c r="G1404" s="17">
        <v>2.65884551145262E-4</v>
      </c>
    </row>
    <row r="1405" spans="1:7" x14ac:dyDescent="0.2">
      <c r="A1405" s="28" t="s">
        <v>284</v>
      </c>
      <c r="B1405" s="28" t="s">
        <v>16</v>
      </c>
      <c r="C1405" s="17" t="s">
        <v>8</v>
      </c>
      <c r="D1405" s="17" t="s">
        <v>23</v>
      </c>
      <c r="E1405" s="17">
        <v>0.120129958333333</v>
      </c>
      <c r="F1405" s="17">
        <v>0.49495718586315401</v>
      </c>
      <c r="G1405" s="17">
        <v>2.65884551145262E-4</v>
      </c>
    </row>
    <row r="1406" spans="1:7" x14ac:dyDescent="0.2">
      <c r="A1406" s="28" t="s">
        <v>284</v>
      </c>
      <c r="B1406" s="28" t="s">
        <v>16</v>
      </c>
      <c r="C1406" s="17" t="s">
        <v>8</v>
      </c>
      <c r="D1406" s="17" t="s">
        <v>20</v>
      </c>
      <c r="E1406" s="17">
        <v>8.13275833333333E-2</v>
      </c>
      <c r="F1406" s="17">
        <v>0.48881712709085201</v>
      </c>
      <c r="G1406" s="17">
        <v>2.65884551145262E-4</v>
      </c>
    </row>
    <row r="1407" spans="1:7" x14ac:dyDescent="0.2">
      <c r="A1407" s="28" t="s">
        <v>284</v>
      </c>
      <c r="B1407" s="28" t="s">
        <v>16</v>
      </c>
      <c r="C1407" s="17" t="s">
        <v>8</v>
      </c>
      <c r="D1407" s="17" t="s">
        <v>21</v>
      </c>
      <c r="E1407" s="17">
        <v>8.15670833333333E-3</v>
      </c>
      <c r="F1407" s="17">
        <v>5.6511333023415197E-2</v>
      </c>
      <c r="G1407" s="17">
        <v>2.65884551145262E-4</v>
      </c>
    </row>
    <row r="1408" spans="1:7" x14ac:dyDescent="0.2">
      <c r="A1408" s="28" t="s">
        <v>284</v>
      </c>
      <c r="B1408" s="28" t="s">
        <v>16</v>
      </c>
      <c r="C1408" s="17" t="s">
        <v>8</v>
      </c>
      <c r="D1408" s="17" t="s">
        <v>175</v>
      </c>
      <c r="E1408" s="17">
        <v>0</v>
      </c>
      <c r="F1408" s="17">
        <v>0</v>
      </c>
      <c r="G1408" s="17">
        <v>2.65884551145262E-4</v>
      </c>
    </row>
    <row r="1409" spans="1:7" x14ac:dyDescent="0.2">
      <c r="A1409" s="28" t="s">
        <v>284</v>
      </c>
      <c r="B1409" s="28" t="s">
        <v>16</v>
      </c>
      <c r="C1409" s="17" t="s">
        <v>8</v>
      </c>
      <c r="D1409" s="17" t="s">
        <v>43</v>
      </c>
      <c r="E1409" s="17">
        <v>1.291875E-2</v>
      </c>
      <c r="F1409" s="17">
        <v>8.9503725481121704E-2</v>
      </c>
      <c r="G1409" s="17">
        <v>2.65884551145262E-4</v>
      </c>
    </row>
    <row r="1410" spans="1:7" x14ac:dyDescent="0.2">
      <c r="A1410" s="28" t="s">
        <v>284</v>
      </c>
      <c r="B1410" s="28" t="s">
        <v>16</v>
      </c>
      <c r="C1410" s="17" t="s">
        <v>8</v>
      </c>
      <c r="D1410" s="17" t="s">
        <v>173</v>
      </c>
      <c r="E1410" s="17">
        <v>0.65026529166666702</v>
      </c>
      <c r="F1410" s="17">
        <v>1.1009724861535799</v>
      </c>
      <c r="G1410" s="17">
        <v>2.65884551145262E-4</v>
      </c>
    </row>
    <row r="1411" spans="1:7" x14ac:dyDescent="0.2">
      <c r="A1411" s="28" t="s">
        <v>284</v>
      </c>
      <c r="B1411" s="28" t="s">
        <v>16</v>
      </c>
      <c r="C1411" s="17" t="s">
        <v>8</v>
      </c>
      <c r="D1411" s="17" t="s">
        <v>25</v>
      </c>
      <c r="E1411" s="17">
        <v>4.9746875000000003E-2</v>
      </c>
      <c r="F1411" s="17">
        <v>0.344656460071112</v>
      </c>
      <c r="G1411" s="17">
        <v>2.65884551145262E-4</v>
      </c>
    </row>
    <row r="1412" spans="1:7" x14ac:dyDescent="0.2">
      <c r="A1412" s="28" t="s">
        <v>284</v>
      </c>
      <c r="B1412" s="28" t="s">
        <v>16</v>
      </c>
      <c r="C1412" s="17" t="s">
        <v>8</v>
      </c>
      <c r="D1412" s="17" t="s">
        <v>32</v>
      </c>
      <c r="E1412" s="17">
        <v>0</v>
      </c>
      <c r="F1412" s="17">
        <v>0</v>
      </c>
      <c r="G1412" s="17">
        <v>2.65884551145262E-4</v>
      </c>
    </row>
    <row r="1413" spans="1:7" x14ac:dyDescent="0.2">
      <c r="A1413" s="28" t="s">
        <v>284</v>
      </c>
      <c r="B1413" s="28" t="s">
        <v>16</v>
      </c>
      <c r="C1413" s="17" t="s">
        <v>8</v>
      </c>
      <c r="D1413" s="17" t="s">
        <v>7</v>
      </c>
      <c r="E1413" s="17">
        <v>5.6402083333333304E-3</v>
      </c>
      <c r="F1413" s="17">
        <v>3.0616026027235399E-2</v>
      </c>
      <c r="G1413" s="17">
        <v>2.65884551145262E-4</v>
      </c>
    </row>
    <row r="1414" spans="1:7" x14ac:dyDescent="0.2">
      <c r="A1414" s="28" t="s">
        <v>284</v>
      </c>
      <c r="B1414" s="28" t="s">
        <v>16</v>
      </c>
      <c r="C1414" s="17" t="s">
        <v>8</v>
      </c>
      <c r="D1414" s="17" t="s">
        <v>9</v>
      </c>
      <c r="E1414" s="17">
        <v>1.0141145833333301E-2</v>
      </c>
      <c r="F1414" s="17">
        <v>5.0510281967809698E-2</v>
      </c>
      <c r="G1414" s="17">
        <v>2.65884551145262E-4</v>
      </c>
    </row>
    <row r="1415" spans="1:7" x14ac:dyDescent="0.2">
      <c r="A1415" s="28" t="s">
        <v>284</v>
      </c>
      <c r="B1415" s="28" t="s">
        <v>16</v>
      </c>
      <c r="C1415" s="17" t="s">
        <v>8</v>
      </c>
      <c r="D1415" s="17" t="s">
        <v>59</v>
      </c>
      <c r="E1415" s="17">
        <v>3.3064166666666702E-3</v>
      </c>
      <c r="F1415" s="17">
        <v>2.2907526630636801E-2</v>
      </c>
      <c r="G1415" s="17">
        <v>2.65884551145262E-4</v>
      </c>
    </row>
    <row r="1416" spans="1:7" x14ac:dyDescent="0.2">
      <c r="A1416" s="28" t="s">
        <v>284</v>
      </c>
      <c r="B1416" s="28" t="s">
        <v>16</v>
      </c>
      <c r="C1416" s="17" t="s">
        <v>8</v>
      </c>
      <c r="D1416" s="17" t="s">
        <v>64</v>
      </c>
      <c r="E1416" s="17">
        <v>2.6426874999999999E-2</v>
      </c>
      <c r="F1416" s="17">
        <v>0.18309076074108699</v>
      </c>
      <c r="G1416" s="17">
        <v>2.65884551145262E-4</v>
      </c>
    </row>
    <row r="1417" spans="1:7" x14ac:dyDescent="0.2">
      <c r="A1417" s="28" t="s">
        <v>284</v>
      </c>
      <c r="B1417" s="28" t="s">
        <v>16</v>
      </c>
      <c r="C1417" s="17" t="s">
        <v>8</v>
      </c>
      <c r="D1417" s="17" t="s">
        <v>39</v>
      </c>
      <c r="E1417" s="17">
        <v>1.7396958333333299E-2</v>
      </c>
      <c r="F1417" s="17">
        <v>0.120529662921968</v>
      </c>
      <c r="G1417" s="17">
        <v>2.65884551145262E-4</v>
      </c>
    </row>
    <row r="1418" spans="1:7" x14ac:dyDescent="0.2">
      <c r="A1418" s="28" t="s">
        <v>284</v>
      </c>
      <c r="B1418" s="28" t="s">
        <v>16</v>
      </c>
      <c r="C1418" s="17" t="s">
        <v>8</v>
      </c>
      <c r="D1418" s="17" t="s">
        <v>68</v>
      </c>
      <c r="E1418" s="17">
        <v>0.122705625</v>
      </c>
      <c r="F1418" s="17">
        <v>0.850129507497975</v>
      </c>
      <c r="G1418" s="17">
        <v>2.65884551145262E-4</v>
      </c>
    </row>
    <row r="1419" spans="1:7" x14ac:dyDescent="0.2">
      <c r="A1419" s="28" t="s">
        <v>284</v>
      </c>
      <c r="B1419" s="28" t="s">
        <v>16</v>
      </c>
      <c r="C1419" s="17" t="s">
        <v>8</v>
      </c>
      <c r="D1419" s="17" t="s">
        <v>71</v>
      </c>
      <c r="E1419" s="17">
        <v>9.3320312500000002E-2</v>
      </c>
      <c r="F1419" s="17">
        <v>0.342222722145268</v>
      </c>
      <c r="G1419" s="17">
        <v>2.65884551145262E-4</v>
      </c>
    </row>
    <row r="1420" spans="1:7" x14ac:dyDescent="0.2">
      <c r="A1420" s="28" t="s">
        <v>284</v>
      </c>
      <c r="B1420" s="28" t="s">
        <v>16</v>
      </c>
      <c r="C1420" s="17" t="s">
        <v>54</v>
      </c>
      <c r="D1420" s="17" t="s">
        <v>53</v>
      </c>
      <c r="E1420" s="17">
        <v>7.4496312499999995E-2</v>
      </c>
      <c r="F1420" s="17">
        <v>0.227233671976589</v>
      </c>
      <c r="G1420" s="17">
        <v>2.65884551145262E-4</v>
      </c>
    </row>
    <row r="1421" spans="1:7" x14ac:dyDescent="0.2">
      <c r="A1421" s="28" t="s">
        <v>284</v>
      </c>
      <c r="B1421" s="28" t="s">
        <v>16</v>
      </c>
      <c r="C1421" s="17" t="s">
        <v>41</v>
      </c>
      <c r="D1421" s="17" t="s">
        <v>40</v>
      </c>
      <c r="E1421" s="17">
        <v>1.1053895833333299E-2</v>
      </c>
      <c r="F1421" s="17">
        <v>5.6086169285453798E-2</v>
      </c>
      <c r="G1421" s="17">
        <v>2.65884551145262E-4</v>
      </c>
    </row>
    <row r="1422" spans="1:7" x14ac:dyDescent="0.2">
      <c r="A1422" s="28" t="s">
        <v>284</v>
      </c>
      <c r="B1422" s="28" t="s">
        <v>6</v>
      </c>
      <c r="C1422" s="17" t="s">
        <v>287</v>
      </c>
      <c r="D1422" s="17" t="s">
        <v>286</v>
      </c>
      <c r="E1422" s="17">
        <v>0</v>
      </c>
      <c r="F1422" s="17">
        <v>0</v>
      </c>
      <c r="G1422" s="17">
        <v>1.2375658924472001E-3</v>
      </c>
    </row>
    <row r="1423" spans="1:7" x14ac:dyDescent="0.2">
      <c r="A1423" s="28" t="s">
        <v>284</v>
      </c>
      <c r="B1423" s="28" t="s">
        <v>6</v>
      </c>
      <c r="C1423" s="17" t="s">
        <v>46</v>
      </c>
      <c r="D1423" s="17" t="s">
        <v>285</v>
      </c>
      <c r="E1423" s="17">
        <v>4.8809090909090899E-4</v>
      </c>
      <c r="F1423" s="17">
        <v>3.2376288180760299E-3</v>
      </c>
      <c r="G1423" s="17">
        <v>1.2375658924472001E-3</v>
      </c>
    </row>
    <row r="1424" spans="1:7" x14ac:dyDescent="0.2">
      <c r="A1424" s="28" t="s">
        <v>284</v>
      </c>
      <c r="B1424" s="28" t="s">
        <v>6</v>
      </c>
      <c r="C1424" s="17" t="s">
        <v>46</v>
      </c>
      <c r="D1424" s="17" t="s">
        <v>45</v>
      </c>
      <c r="E1424" s="17">
        <v>1.9512500000000001E-3</v>
      </c>
      <c r="F1424" s="17">
        <v>1.29431282443619E-2</v>
      </c>
      <c r="G1424" s="17">
        <v>1.2375658924472001E-3</v>
      </c>
    </row>
    <row r="1425" spans="1:7" x14ac:dyDescent="0.2">
      <c r="A1425" s="28" t="s">
        <v>284</v>
      </c>
      <c r="B1425" s="28" t="s">
        <v>6</v>
      </c>
      <c r="C1425" s="17" t="s">
        <v>46</v>
      </c>
      <c r="D1425" s="17" t="s">
        <v>174</v>
      </c>
      <c r="E1425" s="17">
        <v>1.9631590909090901E-3</v>
      </c>
      <c r="F1425" s="17">
        <v>1.30221242166413E-2</v>
      </c>
      <c r="G1425" s="17">
        <v>1.2375658924472001E-3</v>
      </c>
    </row>
    <row r="1426" spans="1:7" x14ac:dyDescent="0.2">
      <c r="A1426" s="28" t="s">
        <v>284</v>
      </c>
      <c r="B1426" s="28" t="s">
        <v>6</v>
      </c>
      <c r="C1426" s="17" t="s">
        <v>15</v>
      </c>
      <c r="D1426" s="17" t="s">
        <v>67</v>
      </c>
      <c r="E1426" s="17">
        <v>4.4395454545454504E-3</v>
      </c>
      <c r="F1426" s="17">
        <v>2.9448613024910201E-2</v>
      </c>
      <c r="G1426" s="17">
        <v>1.2375658924472001E-3</v>
      </c>
    </row>
    <row r="1427" spans="1:7" x14ac:dyDescent="0.2">
      <c r="A1427" s="28" t="s">
        <v>284</v>
      </c>
      <c r="B1427" s="28" t="s">
        <v>6</v>
      </c>
      <c r="C1427" s="17" t="s">
        <v>15</v>
      </c>
      <c r="D1427" s="17" t="s">
        <v>42</v>
      </c>
      <c r="E1427" s="17">
        <v>5.4073181818181798E-2</v>
      </c>
      <c r="F1427" s="17">
        <v>0.21825014557317099</v>
      </c>
      <c r="G1427" s="17">
        <v>1.2375658924472001E-3</v>
      </c>
    </row>
    <row r="1428" spans="1:7" x14ac:dyDescent="0.2">
      <c r="A1428" s="28" t="s">
        <v>284</v>
      </c>
      <c r="B1428" s="28" t="s">
        <v>6</v>
      </c>
      <c r="C1428" s="17" t="s">
        <v>15</v>
      </c>
      <c r="D1428" s="17" t="s">
        <v>33</v>
      </c>
      <c r="E1428" s="17">
        <v>0</v>
      </c>
      <c r="F1428" s="17">
        <v>0</v>
      </c>
      <c r="G1428" s="17">
        <v>1.2375658924472001E-3</v>
      </c>
    </row>
    <row r="1429" spans="1:7" x14ac:dyDescent="0.2">
      <c r="A1429" s="28" t="s">
        <v>284</v>
      </c>
      <c r="B1429" s="28" t="s">
        <v>6</v>
      </c>
      <c r="C1429" s="17" t="s">
        <v>15</v>
      </c>
      <c r="D1429" s="17" t="s">
        <v>34</v>
      </c>
      <c r="E1429" s="17">
        <v>1.61821818181818E-2</v>
      </c>
      <c r="F1429" s="17">
        <v>9.0088319843871806E-2</v>
      </c>
      <c r="G1429" s="17">
        <v>1.2375658924472001E-3</v>
      </c>
    </row>
    <row r="1430" spans="1:7" x14ac:dyDescent="0.2">
      <c r="A1430" s="28" t="s">
        <v>284</v>
      </c>
      <c r="B1430" s="28" t="s">
        <v>6</v>
      </c>
      <c r="C1430" s="17" t="s">
        <v>15</v>
      </c>
      <c r="D1430" s="17" t="s">
        <v>44</v>
      </c>
      <c r="E1430" s="17">
        <v>4.6025454545454501E-2</v>
      </c>
      <c r="F1430" s="17">
        <v>0.30529832706566001</v>
      </c>
      <c r="G1430" s="17">
        <v>1.2375658924472001E-3</v>
      </c>
    </row>
    <row r="1431" spans="1:7" x14ac:dyDescent="0.2">
      <c r="A1431" s="28" t="s">
        <v>284</v>
      </c>
      <c r="B1431" s="28" t="s">
        <v>6</v>
      </c>
      <c r="C1431" s="17" t="s">
        <v>15</v>
      </c>
      <c r="D1431" s="17" t="s">
        <v>14</v>
      </c>
      <c r="E1431" s="17">
        <v>0</v>
      </c>
      <c r="F1431" s="17">
        <v>0</v>
      </c>
      <c r="G1431" s="17">
        <v>1.2375658924472001E-3</v>
      </c>
    </row>
    <row r="1432" spans="1:7" x14ac:dyDescent="0.2">
      <c r="A1432" s="28" t="s">
        <v>284</v>
      </c>
      <c r="B1432" s="28" t="s">
        <v>6</v>
      </c>
      <c r="C1432" s="17" t="s">
        <v>15</v>
      </c>
      <c r="D1432" s="17" t="s">
        <v>19</v>
      </c>
      <c r="E1432" s="17">
        <v>0</v>
      </c>
      <c r="F1432" s="17">
        <v>0</v>
      </c>
      <c r="G1432" s="17">
        <v>1.2375658924472001E-3</v>
      </c>
    </row>
    <row r="1433" spans="1:7" x14ac:dyDescent="0.2">
      <c r="A1433" s="28" t="s">
        <v>284</v>
      </c>
      <c r="B1433" s="28" t="s">
        <v>6</v>
      </c>
      <c r="C1433" s="17" t="s">
        <v>15</v>
      </c>
      <c r="D1433" s="17" t="s">
        <v>24</v>
      </c>
      <c r="E1433" s="17">
        <v>3.9086818181818198E-3</v>
      </c>
      <c r="F1433" s="17">
        <v>2.59272620315865E-2</v>
      </c>
      <c r="G1433" s="17">
        <v>1.2375658924472001E-3</v>
      </c>
    </row>
    <row r="1434" spans="1:7" x14ac:dyDescent="0.2">
      <c r="A1434" s="28" t="s">
        <v>284</v>
      </c>
      <c r="B1434" s="28" t="s">
        <v>6</v>
      </c>
      <c r="C1434" s="17" t="s">
        <v>51</v>
      </c>
      <c r="D1434" s="17" t="s">
        <v>168</v>
      </c>
      <c r="E1434" s="17">
        <v>0</v>
      </c>
      <c r="F1434" s="17">
        <v>0</v>
      </c>
      <c r="G1434" s="17">
        <v>1.2375658924472001E-3</v>
      </c>
    </row>
    <row r="1435" spans="1:7" x14ac:dyDescent="0.2">
      <c r="A1435" s="28" t="s">
        <v>284</v>
      </c>
      <c r="B1435" s="28" t="s">
        <v>6</v>
      </c>
      <c r="C1435" s="17" t="s">
        <v>51</v>
      </c>
      <c r="D1435" s="17" t="s">
        <v>50</v>
      </c>
      <c r="E1435" s="17">
        <v>0</v>
      </c>
      <c r="F1435" s="17">
        <v>0</v>
      </c>
      <c r="G1435" s="17">
        <v>1.2375658924472001E-3</v>
      </c>
    </row>
    <row r="1436" spans="1:7" x14ac:dyDescent="0.2">
      <c r="A1436" s="28" t="s">
        <v>284</v>
      </c>
      <c r="B1436" s="28" t="s">
        <v>6</v>
      </c>
      <c r="C1436" s="17" t="s">
        <v>8</v>
      </c>
      <c r="D1436" s="17" t="s">
        <v>30</v>
      </c>
      <c r="E1436" s="17">
        <v>0.32184631818181803</v>
      </c>
      <c r="F1436" s="17">
        <v>0.644025710673098</v>
      </c>
      <c r="G1436" s="17">
        <v>1.2375658924472001E-3</v>
      </c>
    </row>
    <row r="1437" spans="1:7" x14ac:dyDescent="0.2">
      <c r="A1437" s="28" t="s">
        <v>284</v>
      </c>
      <c r="B1437" s="28" t="s">
        <v>6</v>
      </c>
      <c r="C1437" s="17" t="s">
        <v>8</v>
      </c>
      <c r="D1437" s="17" t="s">
        <v>22</v>
      </c>
      <c r="E1437" s="17">
        <v>1.3533818181818201E-2</v>
      </c>
      <c r="F1437" s="17">
        <v>8.9773193779961694E-2</v>
      </c>
      <c r="G1437" s="17">
        <v>1.2375658924472001E-3</v>
      </c>
    </row>
    <row r="1438" spans="1:7" x14ac:dyDescent="0.2">
      <c r="A1438" s="28" t="s">
        <v>284</v>
      </c>
      <c r="B1438" s="28" t="s">
        <v>6</v>
      </c>
      <c r="C1438" s="17" t="s">
        <v>8</v>
      </c>
      <c r="D1438" s="17" t="s">
        <v>56</v>
      </c>
      <c r="E1438" s="17">
        <v>5.9873181818181796E-3</v>
      </c>
      <c r="F1438" s="17">
        <v>3.9715375819127603E-2</v>
      </c>
      <c r="G1438" s="17">
        <v>1.2375658924472001E-3</v>
      </c>
    </row>
    <row r="1439" spans="1:7" x14ac:dyDescent="0.2">
      <c r="A1439" s="28" t="s">
        <v>284</v>
      </c>
      <c r="B1439" s="28" t="s">
        <v>6</v>
      </c>
      <c r="C1439" s="17" t="s">
        <v>8</v>
      </c>
      <c r="D1439" s="17" t="s">
        <v>37</v>
      </c>
      <c r="E1439" s="17">
        <v>7.9211363636363605E-4</v>
      </c>
      <c r="F1439" s="17">
        <v>5.2542874462843999E-3</v>
      </c>
      <c r="G1439" s="17">
        <v>1.2375658924472001E-3</v>
      </c>
    </row>
    <row r="1440" spans="1:7" x14ac:dyDescent="0.2">
      <c r="A1440" s="28" t="s">
        <v>284</v>
      </c>
      <c r="B1440" s="28" t="s">
        <v>6</v>
      </c>
      <c r="C1440" s="17" t="s">
        <v>8</v>
      </c>
      <c r="D1440" s="17" t="s">
        <v>23</v>
      </c>
      <c r="E1440" s="17">
        <v>0</v>
      </c>
      <c r="F1440" s="17">
        <v>0</v>
      </c>
      <c r="G1440" s="17">
        <v>1.2375658924472001E-3</v>
      </c>
    </row>
    <row r="1441" spans="1:7" x14ac:dyDescent="0.2">
      <c r="A1441" s="28" t="s">
        <v>284</v>
      </c>
      <c r="B1441" s="28" t="s">
        <v>6</v>
      </c>
      <c r="C1441" s="17" t="s">
        <v>8</v>
      </c>
      <c r="D1441" s="17" t="s">
        <v>20</v>
      </c>
      <c r="E1441" s="17">
        <v>1.2092318181818201E-2</v>
      </c>
      <c r="F1441" s="17">
        <v>5.6378449578891897E-2</v>
      </c>
      <c r="G1441" s="17">
        <v>1.2375658924472001E-3</v>
      </c>
    </row>
    <row r="1442" spans="1:7" x14ac:dyDescent="0.2">
      <c r="A1442" s="28" t="s">
        <v>284</v>
      </c>
      <c r="B1442" s="28" t="s">
        <v>6</v>
      </c>
      <c r="C1442" s="17" t="s">
        <v>8</v>
      </c>
      <c r="D1442" s="17" t="s">
        <v>21</v>
      </c>
      <c r="E1442" s="17">
        <v>0</v>
      </c>
      <c r="F1442" s="17">
        <v>0</v>
      </c>
      <c r="G1442" s="17">
        <v>1.2375658924472001E-3</v>
      </c>
    </row>
    <row r="1443" spans="1:7" x14ac:dyDescent="0.2">
      <c r="A1443" s="28" t="s">
        <v>284</v>
      </c>
      <c r="B1443" s="28" t="s">
        <v>6</v>
      </c>
      <c r="C1443" s="17" t="s">
        <v>8</v>
      </c>
      <c r="D1443" s="17" t="s">
        <v>175</v>
      </c>
      <c r="E1443" s="17">
        <v>0</v>
      </c>
      <c r="F1443" s="17">
        <v>0</v>
      </c>
      <c r="G1443" s="17">
        <v>1.2375658924472001E-3</v>
      </c>
    </row>
    <row r="1444" spans="1:7" x14ac:dyDescent="0.2">
      <c r="A1444" s="28" t="s">
        <v>284</v>
      </c>
      <c r="B1444" s="28" t="s">
        <v>6</v>
      </c>
      <c r="C1444" s="17" t="s">
        <v>8</v>
      </c>
      <c r="D1444" s="17" t="s">
        <v>43</v>
      </c>
      <c r="E1444" s="17">
        <v>2.11294772727273E-2</v>
      </c>
      <c r="F1444" s="17">
        <v>8.3952053753425696E-2</v>
      </c>
      <c r="G1444" s="17">
        <v>1.2375658924472001E-3</v>
      </c>
    </row>
    <row r="1445" spans="1:7" x14ac:dyDescent="0.2">
      <c r="A1445" s="28" t="s">
        <v>284</v>
      </c>
      <c r="B1445" s="28" t="s">
        <v>6</v>
      </c>
      <c r="C1445" s="17" t="s">
        <v>8</v>
      </c>
      <c r="D1445" s="17" t="s">
        <v>173</v>
      </c>
      <c r="E1445" s="17">
        <v>0.52748788636363597</v>
      </c>
      <c r="F1445" s="17">
        <v>1.0509708784432701</v>
      </c>
      <c r="G1445" s="17">
        <v>1.2375658924472001E-3</v>
      </c>
    </row>
    <row r="1446" spans="1:7" x14ac:dyDescent="0.2">
      <c r="A1446" s="28" t="s">
        <v>284</v>
      </c>
      <c r="B1446" s="28" t="s">
        <v>6</v>
      </c>
      <c r="C1446" s="17" t="s">
        <v>8</v>
      </c>
      <c r="D1446" s="17" t="s">
        <v>25</v>
      </c>
      <c r="E1446" s="17">
        <v>2.2434068181818201E-2</v>
      </c>
      <c r="F1446" s="17">
        <v>0.14881077336068299</v>
      </c>
      <c r="G1446" s="17">
        <v>1.2375658924472001E-3</v>
      </c>
    </row>
    <row r="1447" spans="1:7" x14ac:dyDescent="0.2">
      <c r="A1447" s="28" t="s">
        <v>284</v>
      </c>
      <c r="B1447" s="28" t="s">
        <v>6</v>
      </c>
      <c r="C1447" s="17" t="s">
        <v>8</v>
      </c>
      <c r="D1447" s="17" t="s">
        <v>32</v>
      </c>
      <c r="E1447" s="17">
        <v>0</v>
      </c>
      <c r="F1447" s="17">
        <v>0</v>
      </c>
      <c r="G1447" s="17">
        <v>1.2375658924472001E-3</v>
      </c>
    </row>
    <row r="1448" spans="1:7" x14ac:dyDescent="0.2">
      <c r="A1448" s="28" t="s">
        <v>284</v>
      </c>
      <c r="B1448" s="28" t="s">
        <v>6</v>
      </c>
      <c r="C1448" s="17" t="s">
        <v>8</v>
      </c>
      <c r="D1448" s="17" t="s">
        <v>7</v>
      </c>
      <c r="E1448" s="17">
        <v>4.7364318181818202E-3</v>
      </c>
      <c r="F1448" s="17">
        <v>3.1417934372019798E-2</v>
      </c>
      <c r="G1448" s="17">
        <v>1.2375658924472001E-3</v>
      </c>
    </row>
    <row r="1449" spans="1:7" x14ac:dyDescent="0.2">
      <c r="A1449" s="28" t="s">
        <v>284</v>
      </c>
      <c r="B1449" s="28" t="s">
        <v>6</v>
      </c>
      <c r="C1449" s="17" t="s">
        <v>8</v>
      </c>
      <c r="D1449" s="17" t="s">
        <v>9</v>
      </c>
      <c r="E1449" s="17">
        <v>0</v>
      </c>
      <c r="F1449" s="17">
        <v>0</v>
      </c>
      <c r="G1449" s="17">
        <v>1.2375658924472001E-3</v>
      </c>
    </row>
    <row r="1450" spans="1:7" x14ac:dyDescent="0.2">
      <c r="A1450" s="28" t="s">
        <v>284</v>
      </c>
      <c r="B1450" s="28" t="s">
        <v>6</v>
      </c>
      <c r="C1450" s="17" t="s">
        <v>8</v>
      </c>
      <c r="D1450" s="17" t="s">
        <v>59</v>
      </c>
      <c r="E1450" s="17">
        <v>0</v>
      </c>
      <c r="F1450" s="17">
        <v>0</v>
      </c>
      <c r="G1450" s="17">
        <v>1.2375658924472001E-3</v>
      </c>
    </row>
    <row r="1451" spans="1:7" x14ac:dyDescent="0.2">
      <c r="A1451" s="28" t="s">
        <v>284</v>
      </c>
      <c r="B1451" s="28" t="s">
        <v>6</v>
      </c>
      <c r="C1451" s="17" t="s">
        <v>8</v>
      </c>
      <c r="D1451" s="17" t="s">
        <v>64</v>
      </c>
      <c r="E1451" s="17">
        <v>8.4611636363636403E-2</v>
      </c>
      <c r="F1451" s="17">
        <v>0.32688364743672799</v>
      </c>
      <c r="G1451" s="17">
        <v>1.2375658924472001E-3</v>
      </c>
    </row>
    <row r="1452" spans="1:7" x14ac:dyDescent="0.2">
      <c r="A1452" s="28" t="s">
        <v>284</v>
      </c>
      <c r="B1452" s="28" t="s">
        <v>6</v>
      </c>
      <c r="C1452" s="17" t="s">
        <v>8</v>
      </c>
      <c r="D1452" s="17" t="s">
        <v>39</v>
      </c>
      <c r="E1452" s="17">
        <v>0</v>
      </c>
      <c r="F1452" s="17">
        <v>0</v>
      </c>
      <c r="G1452" s="17">
        <v>1.2375658924472001E-3</v>
      </c>
    </row>
    <row r="1453" spans="1:7" x14ac:dyDescent="0.2">
      <c r="A1453" s="28" t="s">
        <v>284</v>
      </c>
      <c r="B1453" s="28" t="s">
        <v>6</v>
      </c>
      <c r="C1453" s="17" t="s">
        <v>8</v>
      </c>
      <c r="D1453" s="17" t="s">
        <v>68</v>
      </c>
      <c r="E1453" s="17">
        <v>5.9410454545454497E-3</v>
      </c>
      <c r="F1453" s="17">
        <v>3.9408437270347402E-2</v>
      </c>
      <c r="G1453" s="17">
        <v>1.2375658924472001E-3</v>
      </c>
    </row>
    <row r="1454" spans="1:7" x14ac:dyDescent="0.2">
      <c r="A1454" s="28" t="s">
        <v>284</v>
      </c>
      <c r="B1454" s="28" t="s">
        <v>6</v>
      </c>
      <c r="C1454" s="17" t="s">
        <v>8</v>
      </c>
      <c r="D1454" s="17" t="s">
        <v>71</v>
      </c>
      <c r="E1454" s="17">
        <v>0</v>
      </c>
      <c r="F1454" s="17">
        <v>0</v>
      </c>
      <c r="G1454" s="17">
        <v>1.2375658924472001E-3</v>
      </c>
    </row>
    <row r="1455" spans="1:7" x14ac:dyDescent="0.2">
      <c r="A1455" s="28" t="s">
        <v>284</v>
      </c>
      <c r="B1455" s="28" t="s">
        <v>6</v>
      </c>
      <c r="C1455" s="17" t="s">
        <v>54</v>
      </c>
      <c r="D1455" s="17" t="s">
        <v>53</v>
      </c>
      <c r="E1455" s="17">
        <v>6.3265545454545394E-2</v>
      </c>
      <c r="F1455" s="17">
        <v>0.165284941586995</v>
      </c>
      <c r="G1455" s="17">
        <v>1.2375658924472001E-3</v>
      </c>
    </row>
    <row r="1456" spans="1:7" x14ac:dyDescent="0.2">
      <c r="A1456" s="28" t="s">
        <v>284</v>
      </c>
      <c r="B1456" s="28" t="s">
        <v>6</v>
      </c>
      <c r="C1456" s="17" t="s">
        <v>41</v>
      </c>
      <c r="D1456" s="17" t="s">
        <v>40</v>
      </c>
      <c r="E1456" s="17">
        <v>0</v>
      </c>
      <c r="F1456" s="17">
        <v>0</v>
      </c>
      <c r="G1456" s="17">
        <v>1.2375658924472001E-3</v>
      </c>
    </row>
    <row r="1457" spans="1:7" x14ac:dyDescent="0.2">
      <c r="A1457" s="28" t="s">
        <v>284</v>
      </c>
      <c r="B1457" s="28" t="s">
        <v>13</v>
      </c>
      <c r="C1457" s="17" t="s">
        <v>287</v>
      </c>
      <c r="D1457" s="17" t="s">
        <v>286</v>
      </c>
      <c r="E1457" s="17">
        <v>3.70423076923077E-3</v>
      </c>
      <c r="F1457" s="17">
        <v>2.6711587949225901E-2</v>
      </c>
      <c r="G1457" s="17" t="s">
        <v>7640</v>
      </c>
    </row>
    <row r="1458" spans="1:7" x14ac:dyDescent="0.2">
      <c r="A1458" s="28" t="s">
        <v>284</v>
      </c>
      <c r="B1458" s="28" t="s">
        <v>13</v>
      </c>
      <c r="C1458" s="17" t="s">
        <v>46</v>
      </c>
      <c r="D1458" s="17" t="s">
        <v>285</v>
      </c>
      <c r="E1458" s="17">
        <v>0</v>
      </c>
      <c r="F1458" s="17">
        <v>0</v>
      </c>
      <c r="G1458" s="17" t="s">
        <v>7640</v>
      </c>
    </row>
    <row r="1459" spans="1:7" x14ac:dyDescent="0.2">
      <c r="A1459" s="28" t="s">
        <v>284</v>
      </c>
      <c r="B1459" s="28" t="s">
        <v>13</v>
      </c>
      <c r="C1459" s="17" t="s">
        <v>46</v>
      </c>
      <c r="D1459" s="17" t="s">
        <v>45</v>
      </c>
      <c r="E1459" s="17">
        <v>0</v>
      </c>
      <c r="F1459" s="17">
        <v>0</v>
      </c>
      <c r="G1459" s="17" t="s">
        <v>7640</v>
      </c>
    </row>
    <row r="1460" spans="1:7" x14ac:dyDescent="0.2">
      <c r="A1460" s="28" t="s">
        <v>284</v>
      </c>
      <c r="B1460" s="28" t="s">
        <v>13</v>
      </c>
      <c r="C1460" s="17" t="s">
        <v>46</v>
      </c>
      <c r="D1460" s="17" t="s">
        <v>174</v>
      </c>
      <c r="E1460" s="17">
        <v>0</v>
      </c>
      <c r="F1460" s="17">
        <v>0</v>
      </c>
      <c r="G1460" s="17" t="s">
        <v>7640</v>
      </c>
    </row>
    <row r="1461" spans="1:7" x14ac:dyDescent="0.2">
      <c r="A1461" s="28" t="s">
        <v>284</v>
      </c>
      <c r="B1461" s="28" t="s">
        <v>13</v>
      </c>
      <c r="C1461" s="17" t="s">
        <v>15</v>
      </c>
      <c r="D1461" s="17" t="s">
        <v>67</v>
      </c>
      <c r="E1461" s="17">
        <v>0</v>
      </c>
      <c r="F1461" s="17">
        <v>0</v>
      </c>
      <c r="G1461" s="17" t="s">
        <v>7640</v>
      </c>
    </row>
    <row r="1462" spans="1:7" x14ac:dyDescent="0.2">
      <c r="A1462" s="28" t="s">
        <v>284</v>
      </c>
      <c r="B1462" s="28" t="s">
        <v>13</v>
      </c>
      <c r="C1462" s="17" t="s">
        <v>15</v>
      </c>
      <c r="D1462" s="17" t="s">
        <v>42</v>
      </c>
      <c r="E1462" s="17">
        <v>0</v>
      </c>
      <c r="F1462" s="17">
        <v>0</v>
      </c>
      <c r="G1462" s="17" t="s">
        <v>7640</v>
      </c>
    </row>
    <row r="1463" spans="1:7" x14ac:dyDescent="0.2">
      <c r="A1463" s="28" t="s">
        <v>284</v>
      </c>
      <c r="B1463" s="28" t="s">
        <v>13</v>
      </c>
      <c r="C1463" s="17" t="s">
        <v>15</v>
      </c>
      <c r="D1463" s="17" t="s">
        <v>33</v>
      </c>
      <c r="E1463" s="17">
        <v>0</v>
      </c>
      <c r="F1463" s="17">
        <v>0</v>
      </c>
      <c r="G1463" s="17" t="s">
        <v>7640</v>
      </c>
    </row>
    <row r="1464" spans="1:7" x14ac:dyDescent="0.2">
      <c r="A1464" s="28" t="s">
        <v>284</v>
      </c>
      <c r="B1464" s="28" t="s">
        <v>13</v>
      </c>
      <c r="C1464" s="17" t="s">
        <v>15</v>
      </c>
      <c r="D1464" s="17" t="s">
        <v>34</v>
      </c>
      <c r="E1464" s="17">
        <v>0</v>
      </c>
      <c r="F1464" s="17">
        <v>0</v>
      </c>
      <c r="G1464" s="17" t="s">
        <v>7640</v>
      </c>
    </row>
    <row r="1465" spans="1:7" x14ac:dyDescent="0.2">
      <c r="A1465" s="28" t="s">
        <v>284</v>
      </c>
      <c r="B1465" s="28" t="s">
        <v>13</v>
      </c>
      <c r="C1465" s="17" t="s">
        <v>15</v>
      </c>
      <c r="D1465" s="17" t="s">
        <v>44</v>
      </c>
      <c r="E1465" s="17">
        <v>0</v>
      </c>
      <c r="F1465" s="17">
        <v>0</v>
      </c>
      <c r="G1465" s="17" t="s">
        <v>7640</v>
      </c>
    </row>
    <row r="1466" spans="1:7" x14ac:dyDescent="0.2">
      <c r="A1466" s="28" t="s">
        <v>284</v>
      </c>
      <c r="B1466" s="28" t="s">
        <v>13</v>
      </c>
      <c r="C1466" s="17" t="s">
        <v>15</v>
      </c>
      <c r="D1466" s="17" t="s">
        <v>14</v>
      </c>
      <c r="E1466" s="17">
        <v>1.2481134615384601E-2</v>
      </c>
      <c r="F1466" s="17">
        <v>6.3118285138186694E-2</v>
      </c>
      <c r="G1466" s="17" t="s">
        <v>7640</v>
      </c>
    </row>
    <row r="1467" spans="1:7" x14ac:dyDescent="0.2">
      <c r="A1467" s="28" t="s">
        <v>284</v>
      </c>
      <c r="B1467" s="28" t="s">
        <v>13</v>
      </c>
      <c r="C1467" s="17" t="s">
        <v>15</v>
      </c>
      <c r="D1467" s="17" t="s">
        <v>19</v>
      </c>
      <c r="E1467" s="17">
        <v>1.5927038461538499E-2</v>
      </c>
      <c r="F1467" s="17">
        <v>8.7137600755865893E-2</v>
      </c>
      <c r="G1467" s="17" t="s">
        <v>7640</v>
      </c>
    </row>
    <row r="1468" spans="1:7" x14ac:dyDescent="0.2">
      <c r="A1468" s="28" t="s">
        <v>284</v>
      </c>
      <c r="B1468" s="28" t="s">
        <v>13</v>
      </c>
      <c r="C1468" s="17" t="s">
        <v>15</v>
      </c>
      <c r="D1468" s="17" t="s">
        <v>24</v>
      </c>
      <c r="E1468" s="17">
        <v>0</v>
      </c>
      <c r="F1468" s="17">
        <v>0</v>
      </c>
      <c r="G1468" s="17" t="s">
        <v>7640</v>
      </c>
    </row>
    <row r="1469" spans="1:7" x14ac:dyDescent="0.2">
      <c r="A1469" s="28" t="s">
        <v>284</v>
      </c>
      <c r="B1469" s="28" t="s">
        <v>13</v>
      </c>
      <c r="C1469" s="17" t="s">
        <v>51</v>
      </c>
      <c r="D1469" s="17" t="s">
        <v>168</v>
      </c>
      <c r="E1469" s="17">
        <v>0</v>
      </c>
      <c r="F1469" s="17">
        <v>0</v>
      </c>
      <c r="G1469" s="17" t="s">
        <v>7640</v>
      </c>
    </row>
    <row r="1470" spans="1:7" x14ac:dyDescent="0.2">
      <c r="A1470" s="28" t="s">
        <v>284</v>
      </c>
      <c r="B1470" s="28" t="s">
        <v>13</v>
      </c>
      <c r="C1470" s="17" t="s">
        <v>51</v>
      </c>
      <c r="D1470" s="17" t="s">
        <v>50</v>
      </c>
      <c r="E1470" s="17">
        <v>0</v>
      </c>
      <c r="F1470" s="17">
        <v>0</v>
      </c>
      <c r="G1470" s="17" t="s">
        <v>7640</v>
      </c>
    </row>
    <row r="1471" spans="1:7" x14ac:dyDescent="0.2">
      <c r="A1471" s="28" t="s">
        <v>284</v>
      </c>
      <c r="B1471" s="28" t="s">
        <v>13</v>
      </c>
      <c r="C1471" s="17" t="s">
        <v>8</v>
      </c>
      <c r="D1471" s="17" t="s">
        <v>30</v>
      </c>
      <c r="E1471" s="17">
        <v>0</v>
      </c>
      <c r="F1471" s="17">
        <v>0</v>
      </c>
      <c r="G1471" s="17" t="s">
        <v>7640</v>
      </c>
    </row>
    <row r="1472" spans="1:7" x14ac:dyDescent="0.2">
      <c r="A1472" s="28" t="s">
        <v>284</v>
      </c>
      <c r="B1472" s="28" t="s">
        <v>13</v>
      </c>
      <c r="C1472" s="17" t="s">
        <v>8</v>
      </c>
      <c r="D1472" s="17" t="s">
        <v>22</v>
      </c>
      <c r="E1472" s="17">
        <v>1.0700519230769199E-2</v>
      </c>
      <c r="F1472" s="17">
        <v>7.7162541521253902E-2</v>
      </c>
      <c r="G1472" s="17" t="s">
        <v>7640</v>
      </c>
    </row>
    <row r="1473" spans="1:7" x14ac:dyDescent="0.2">
      <c r="A1473" s="28" t="s">
        <v>284</v>
      </c>
      <c r="B1473" s="28" t="s">
        <v>13</v>
      </c>
      <c r="C1473" s="17" t="s">
        <v>8</v>
      </c>
      <c r="D1473" s="17" t="s">
        <v>56</v>
      </c>
      <c r="E1473" s="17">
        <v>0</v>
      </c>
      <c r="F1473" s="17">
        <v>0</v>
      </c>
      <c r="G1473" s="17" t="s">
        <v>7640</v>
      </c>
    </row>
    <row r="1474" spans="1:7" x14ac:dyDescent="0.2">
      <c r="A1474" s="28" t="s">
        <v>284</v>
      </c>
      <c r="B1474" s="28" t="s">
        <v>13</v>
      </c>
      <c r="C1474" s="17" t="s">
        <v>8</v>
      </c>
      <c r="D1474" s="17" t="s">
        <v>37</v>
      </c>
      <c r="E1474" s="17">
        <v>0</v>
      </c>
      <c r="F1474" s="17">
        <v>0</v>
      </c>
      <c r="G1474" s="17" t="s">
        <v>7640</v>
      </c>
    </row>
    <row r="1475" spans="1:7" x14ac:dyDescent="0.2">
      <c r="A1475" s="28" t="s">
        <v>284</v>
      </c>
      <c r="B1475" s="28" t="s">
        <v>13</v>
      </c>
      <c r="C1475" s="17" t="s">
        <v>8</v>
      </c>
      <c r="D1475" s="17" t="s">
        <v>23</v>
      </c>
      <c r="E1475" s="17">
        <v>7.01015384615385E-3</v>
      </c>
      <c r="F1475" s="17">
        <v>5.0550938282397602E-2</v>
      </c>
      <c r="G1475" s="17" t="s">
        <v>7640</v>
      </c>
    </row>
    <row r="1476" spans="1:7" x14ac:dyDescent="0.2">
      <c r="A1476" s="28" t="s">
        <v>284</v>
      </c>
      <c r="B1476" s="28" t="s">
        <v>13</v>
      </c>
      <c r="C1476" s="17" t="s">
        <v>8</v>
      </c>
      <c r="D1476" s="17" t="s">
        <v>20</v>
      </c>
      <c r="E1476" s="17">
        <v>0</v>
      </c>
      <c r="F1476" s="17">
        <v>0</v>
      </c>
      <c r="G1476" s="17" t="s">
        <v>7640</v>
      </c>
    </row>
    <row r="1477" spans="1:7" x14ac:dyDescent="0.2">
      <c r="A1477" s="28" t="s">
        <v>284</v>
      </c>
      <c r="B1477" s="28" t="s">
        <v>13</v>
      </c>
      <c r="C1477" s="17" t="s">
        <v>8</v>
      </c>
      <c r="D1477" s="17" t="s">
        <v>21</v>
      </c>
      <c r="E1477" s="17">
        <v>0</v>
      </c>
      <c r="F1477" s="17">
        <v>0</v>
      </c>
      <c r="G1477" s="17" t="s">
        <v>7640</v>
      </c>
    </row>
    <row r="1478" spans="1:7" x14ac:dyDescent="0.2">
      <c r="A1478" s="28" t="s">
        <v>284</v>
      </c>
      <c r="B1478" s="28" t="s">
        <v>13</v>
      </c>
      <c r="C1478" s="17" t="s">
        <v>8</v>
      </c>
      <c r="D1478" s="17" t="s">
        <v>175</v>
      </c>
      <c r="E1478" s="17">
        <v>0</v>
      </c>
      <c r="F1478" s="17">
        <v>0</v>
      </c>
      <c r="G1478" s="17" t="s">
        <v>7640</v>
      </c>
    </row>
    <row r="1479" spans="1:7" x14ac:dyDescent="0.2">
      <c r="A1479" s="28" t="s">
        <v>284</v>
      </c>
      <c r="B1479" s="28" t="s">
        <v>13</v>
      </c>
      <c r="C1479" s="17" t="s">
        <v>8</v>
      </c>
      <c r="D1479" s="17" t="s">
        <v>43</v>
      </c>
      <c r="E1479" s="17">
        <v>0</v>
      </c>
      <c r="F1479" s="17">
        <v>0</v>
      </c>
      <c r="G1479" s="17" t="s">
        <v>7640</v>
      </c>
    </row>
    <row r="1480" spans="1:7" x14ac:dyDescent="0.2">
      <c r="A1480" s="28" t="s">
        <v>284</v>
      </c>
      <c r="B1480" s="28" t="s">
        <v>13</v>
      </c>
      <c r="C1480" s="17" t="s">
        <v>8</v>
      </c>
      <c r="D1480" s="17" t="s">
        <v>173</v>
      </c>
      <c r="E1480" s="17">
        <v>0</v>
      </c>
      <c r="F1480" s="17">
        <v>0</v>
      </c>
      <c r="G1480" s="17" t="s">
        <v>7640</v>
      </c>
    </row>
    <row r="1481" spans="1:7" x14ac:dyDescent="0.2">
      <c r="A1481" s="28" t="s">
        <v>284</v>
      </c>
      <c r="B1481" s="28" t="s">
        <v>13</v>
      </c>
      <c r="C1481" s="17" t="s">
        <v>8</v>
      </c>
      <c r="D1481" s="17" t="s">
        <v>25</v>
      </c>
      <c r="E1481" s="17">
        <v>5.9505576923076899E-3</v>
      </c>
      <c r="F1481" s="17">
        <v>4.29100817544441E-2</v>
      </c>
      <c r="G1481" s="17" t="s">
        <v>7640</v>
      </c>
    </row>
    <row r="1482" spans="1:7" x14ac:dyDescent="0.2">
      <c r="A1482" s="28" t="s">
        <v>284</v>
      </c>
      <c r="B1482" s="28" t="s">
        <v>13</v>
      </c>
      <c r="C1482" s="17" t="s">
        <v>8</v>
      </c>
      <c r="D1482" s="17" t="s">
        <v>32</v>
      </c>
      <c r="E1482" s="17">
        <v>0</v>
      </c>
      <c r="F1482" s="17">
        <v>0</v>
      </c>
      <c r="G1482" s="17" t="s">
        <v>7640</v>
      </c>
    </row>
    <row r="1483" spans="1:7" x14ac:dyDescent="0.2">
      <c r="A1483" s="28" t="s">
        <v>284</v>
      </c>
      <c r="B1483" s="28" t="s">
        <v>13</v>
      </c>
      <c r="C1483" s="17" t="s">
        <v>8</v>
      </c>
      <c r="D1483" s="17" t="s">
        <v>7</v>
      </c>
      <c r="E1483" s="17">
        <v>0</v>
      </c>
      <c r="F1483" s="17">
        <v>0</v>
      </c>
      <c r="G1483" s="17" t="s">
        <v>7640</v>
      </c>
    </row>
    <row r="1484" spans="1:7" x14ac:dyDescent="0.2">
      <c r="A1484" s="28" t="s">
        <v>284</v>
      </c>
      <c r="B1484" s="28" t="s">
        <v>13</v>
      </c>
      <c r="C1484" s="17" t="s">
        <v>8</v>
      </c>
      <c r="D1484" s="17" t="s">
        <v>9</v>
      </c>
      <c r="E1484" s="17">
        <v>0</v>
      </c>
      <c r="F1484" s="17">
        <v>0</v>
      </c>
      <c r="G1484" s="17" t="s">
        <v>7640</v>
      </c>
    </row>
    <row r="1485" spans="1:7" x14ac:dyDescent="0.2">
      <c r="A1485" s="28" t="s">
        <v>284</v>
      </c>
      <c r="B1485" s="28" t="s">
        <v>13</v>
      </c>
      <c r="C1485" s="17" t="s">
        <v>8</v>
      </c>
      <c r="D1485" s="17" t="s">
        <v>59</v>
      </c>
      <c r="E1485" s="17">
        <v>1.50746153846154E-3</v>
      </c>
      <c r="F1485" s="17">
        <v>1.08704597454258E-2</v>
      </c>
      <c r="G1485" s="17" t="s">
        <v>7640</v>
      </c>
    </row>
    <row r="1486" spans="1:7" x14ac:dyDescent="0.2">
      <c r="A1486" s="28" t="s">
        <v>284</v>
      </c>
      <c r="B1486" s="28" t="s">
        <v>13</v>
      </c>
      <c r="C1486" s="17" t="s">
        <v>8</v>
      </c>
      <c r="D1486" s="17" t="s">
        <v>64</v>
      </c>
      <c r="E1486" s="17">
        <v>0</v>
      </c>
      <c r="F1486" s="17">
        <v>0</v>
      </c>
      <c r="G1486" s="17" t="s">
        <v>7640</v>
      </c>
    </row>
    <row r="1487" spans="1:7" x14ac:dyDescent="0.2">
      <c r="A1487" s="28" t="s">
        <v>284</v>
      </c>
      <c r="B1487" s="28" t="s">
        <v>13</v>
      </c>
      <c r="C1487" s="17" t="s">
        <v>8</v>
      </c>
      <c r="D1487" s="17" t="s">
        <v>39</v>
      </c>
      <c r="E1487" s="17">
        <v>0</v>
      </c>
      <c r="F1487" s="17">
        <v>0</v>
      </c>
      <c r="G1487" s="17" t="s">
        <v>7640</v>
      </c>
    </row>
    <row r="1488" spans="1:7" x14ac:dyDescent="0.2">
      <c r="A1488" s="28" t="s">
        <v>284</v>
      </c>
      <c r="B1488" s="28" t="s">
        <v>13</v>
      </c>
      <c r="C1488" s="17" t="s">
        <v>8</v>
      </c>
      <c r="D1488" s="17" t="s">
        <v>68</v>
      </c>
      <c r="E1488" s="17">
        <v>0</v>
      </c>
      <c r="F1488" s="17">
        <v>0</v>
      </c>
      <c r="G1488" s="17" t="s">
        <v>7640</v>
      </c>
    </row>
    <row r="1489" spans="1:7" x14ac:dyDescent="0.2">
      <c r="A1489" s="28" t="s">
        <v>284</v>
      </c>
      <c r="B1489" s="28" t="s">
        <v>13</v>
      </c>
      <c r="C1489" s="17" t="s">
        <v>8</v>
      </c>
      <c r="D1489" s="17" t="s">
        <v>71</v>
      </c>
      <c r="E1489" s="17">
        <v>0</v>
      </c>
      <c r="F1489" s="17">
        <v>0</v>
      </c>
      <c r="G1489" s="17" t="s">
        <v>7640</v>
      </c>
    </row>
    <row r="1490" spans="1:7" x14ac:dyDescent="0.2">
      <c r="A1490" s="28" t="s">
        <v>284</v>
      </c>
      <c r="B1490" s="28" t="s">
        <v>13</v>
      </c>
      <c r="C1490" s="17" t="s">
        <v>54</v>
      </c>
      <c r="D1490" s="17" t="s">
        <v>53</v>
      </c>
      <c r="E1490" s="17">
        <v>2.1656000000000002E-2</v>
      </c>
      <c r="F1490" s="17">
        <v>0.13116559612050399</v>
      </c>
      <c r="G1490" s="17" t="s">
        <v>7640</v>
      </c>
    </row>
    <row r="1491" spans="1:7" x14ac:dyDescent="0.2">
      <c r="A1491" s="28" t="s">
        <v>284</v>
      </c>
      <c r="B1491" s="28" t="s">
        <v>13</v>
      </c>
      <c r="C1491" s="17" t="s">
        <v>41</v>
      </c>
      <c r="D1491" s="17" t="s">
        <v>40</v>
      </c>
      <c r="E1491" s="17">
        <v>0</v>
      </c>
      <c r="F1491" s="17">
        <v>0</v>
      </c>
      <c r="G1491" s="17" t="s">
        <v>7640</v>
      </c>
    </row>
  </sheetData>
  <sortState ref="A4:G1491">
    <sortCondition ref="A4:A1491"/>
    <sortCondition ref="B4:B1491"/>
    <sortCondition ref="D4:D1491"/>
  </sortState>
  <mergeCells count="1">
    <mergeCell ref="A1:G1"/>
  </mergeCells>
  <pageMargins left="0.7" right="0.7" top="0.75" bottom="0.75" header="0.3" footer="0.3"/>
  <pageSetup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1"/>
  <sheetViews>
    <sheetView workbookViewId="0">
      <pane xSplit="13" ySplit="3" topLeftCell="N4" activePane="bottomRight" state="frozen"/>
      <selection pane="topRight" activeCell="N1" sqref="N1"/>
      <selection pane="bottomLeft" activeCell="A4" sqref="A4"/>
      <selection pane="bottomRight" sqref="A1:I1"/>
    </sheetView>
  </sheetViews>
  <sheetFormatPr defaultRowHeight="14.25" x14ac:dyDescent="0.2"/>
  <cols>
    <col min="1" max="1" width="45.5703125" style="17" customWidth="1"/>
    <col min="2" max="4" width="7" style="28" customWidth="1"/>
    <col min="5" max="5" width="9.140625" style="17"/>
    <col min="6" max="6" width="41" style="17" bestFit="1" customWidth="1"/>
    <col min="7" max="10" width="9.140625" style="17"/>
    <col min="11" max="11" width="41" style="17" bestFit="1" customWidth="1"/>
    <col min="12" max="16384" width="9.140625" style="17"/>
  </cols>
  <sheetData>
    <row r="1" spans="1:14" ht="62.25" customHeight="1" x14ac:dyDescent="0.2">
      <c r="A1" s="61" t="s">
        <v>20659</v>
      </c>
      <c r="B1" s="61"/>
      <c r="C1" s="61"/>
      <c r="D1" s="61"/>
      <c r="E1" s="61"/>
      <c r="F1" s="61"/>
      <c r="G1" s="61"/>
      <c r="H1" s="61"/>
      <c r="I1" s="61"/>
    </row>
    <row r="2" spans="1:14" ht="50.25" customHeight="1" thickBot="1" x14ac:dyDescent="0.3">
      <c r="A2" s="5" t="s">
        <v>20581</v>
      </c>
      <c r="B2" s="59" t="s">
        <v>20576</v>
      </c>
      <c r="C2" s="60"/>
      <c r="D2" s="60"/>
      <c r="F2" s="35" t="s">
        <v>20582</v>
      </c>
      <c r="G2" s="59" t="s">
        <v>20577</v>
      </c>
      <c r="H2" s="60"/>
      <c r="I2" s="60"/>
      <c r="K2" s="35" t="s">
        <v>20579</v>
      </c>
      <c r="L2" s="59" t="s">
        <v>20578</v>
      </c>
      <c r="M2" s="60"/>
      <c r="N2" s="60"/>
    </row>
    <row r="3" spans="1:14" ht="15.75" thickBot="1" x14ac:dyDescent="0.3">
      <c r="A3" s="34" t="s">
        <v>2</v>
      </c>
      <c r="B3" s="37" t="s">
        <v>20573</v>
      </c>
      <c r="C3" s="37" t="s">
        <v>20574</v>
      </c>
      <c r="D3" s="37" t="s">
        <v>20575</v>
      </c>
      <c r="F3" s="34" t="s">
        <v>2</v>
      </c>
      <c r="G3" s="37" t="s">
        <v>20573</v>
      </c>
      <c r="H3" s="37" t="s">
        <v>20574</v>
      </c>
      <c r="I3" s="37" t="s">
        <v>20575</v>
      </c>
      <c r="K3" s="34" t="s">
        <v>2</v>
      </c>
      <c r="L3" s="37" t="s">
        <v>20573</v>
      </c>
      <c r="M3" s="37" t="s">
        <v>20574</v>
      </c>
      <c r="N3" s="37" t="s">
        <v>20575</v>
      </c>
    </row>
    <row r="4" spans="1:14" ht="15" x14ac:dyDescent="0.25">
      <c r="A4" t="s">
        <v>20</v>
      </c>
      <c r="B4">
        <v>0</v>
      </c>
      <c r="C4">
        <v>6</v>
      </c>
      <c r="D4">
        <v>6</v>
      </c>
      <c r="F4" t="s">
        <v>144</v>
      </c>
      <c r="G4">
        <v>0</v>
      </c>
      <c r="H4">
        <v>3</v>
      </c>
      <c r="I4">
        <v>0</v>
      </c>
      <c r="K4" t="s">
        <v>98</v>
      </c>
      <c r="L4">
        <v>9</v>
      </c>
      <c r="M4">
        <v>9</v>
      </c>
      <c r="N4">
        <v>9</v>
      </c>
    </row>
    <row r="5" spans="1:14" ht="15" x14ac:dyDescent="0.25">
      <c r="A5" t="s">
        <v>43</v>
      </c>
      <c r="B5">
        <v>0</v>
      </c>
      <c r="C5">
        <v>6</v>
      </c>
      <c r="D5">
        <v>6</v>
      </c>
      <c r="F5" t="s">
        <v>20572</v>
      </c>
      <c r="G5">
        <v>0</v>
      </c>
      <c r="H5">
        <v>0</v>
      </c>
      <c r="I5">
        <v>1</v>
      </c>
      <c r="K5" t="s">
        <v>166</v>
      </c>
      <c r="L5">
        <v>9</v>
      </c>
      <c r="M5">
        <v>9</v>
      </c>
      <c r="N5">
        <v>9</v>
      </c>
    </row>
    <row r="6" spans="1:14" ht="15" x14ac:dyDescent="0.25">
      <c r="A6" t="s">
        <v>56</v>
      </c>
      <c r="B6">
        <v>0</v>
      </c>
      <c r="C6">
        <v>5</v>
      </c>
      <c r="D6">
        <v>6</v>
      </c>
      <c r="F6" t="s">
        <v>20571</v>
      </c>
      <c r="G6">
        <v>0</v>
      </c>
      <c r="H6">
        <v>1</v>
      </c>
      <c r="I6">
        <v>0</v>
      </c>
      <c r="K6" t="s">
        <v>163</v>
      </c>
      <c r="L6">
        <v>9</v>
      </c>
      <c r="M6">
        <v>9</v>
      </c>
      <c r="N6">
        <v>9</v>
      </c>
    </row>
    <row r="7" spans="1:14" ht="15" x14ac:dyDescent="0.25">
      <c r="A7" t="s">
        <v>44</v>
      </c>
      <c r="B7">
        <v>0</v>
      </c>
      <c r="C7">
        <v>0</v>
      </c>
      <c r="D7">
        <v>6</v>
      </c>
      <c r="F7" t="s">
        <v>20570</v>
      </c>
      <c r="G7">
        <v>0</v>
      </c>
      <c r="H7">
        <v>7</v>
      </c>
      <c r="I7">
        <v>0</v>
      </c>
      <c r="K7" t="s">
        <v>151</v>
      </c>
      <c r="L7">
        <v>8</v>
      </c>
      <c r="M7">
        <v>9</v>
      </c>
      <c r="N7">
        <v>9</v>
      </c>
    </row>
    <row r="8" spans="1:14" ht="15" x14ac:dyDescent="0.25">
      <c r="A8" t="s">
        <v>22</v>
      </c>
      <c r="B8">
        <v>4</v>
      </c>
      <c r="C8">
        <v>5</v>
      </c>
      <c r="D8">
        <v>5</v>
      </c>
      <c r="F8" t="s">
        <v>73</v>
      </c>
      <c r="G8">
        <v>0</v>
      </c>
      <c r="H8">
        <v>0</v>
      </c>
      <c r="I8">
        <v>7</v>
      </c>
      <c r="K8" t="s">
        <v>130</v>
      </c>
      <c r="L8">
        <v>7</v>
      </c>
      <c r="M8">
        <v>9</v>
      </c>
      <c r="N8">
        <v>9</v>
      </c>
    </row>
    <row r="9" spans="1:14" ht="15" x14ac:dyDescent="0.25">
      <c r="A9" t="s">
        <v>7</v>
      </c>
      <c r="B9">
        <v>3</v>
      </c>
      <c r="C9">
        <v>5</v>
      </c>
      <c r="D9">
        <v>5</v>
      </c>
      <c r="F9" t="s">
        <v>110</v>
      </c>
      <c r="G9">
        <v>0</v>
      </c>
      <c r="H9">
        <v>0</v>
      </c>
      <c r="I9">
        <v>7</v>
      </c>
      <c r="K9" t="s">
        <v>107</v>
      </c>
      <c r="L9">
        <v>6</v>
      </c>
      <c r="M9">
        <v>9</v>
      </c>
      <c r="N9">
        <v>9</v>
      </c>
    </row>
    <row r="10" spans="1:14" ht="15" x14ac:dyDescent="0.25">
      <c r="A10" t="s">
        <v>27</v>
      </c>
      <c r="B10">
        <v>0</v>
      </c>
      <c r="C10">
        <v>5</v>
      </c>
      <c r="D10">
        <v>5</v>
      </c>
      <c r="F10" t="s">
        <v>129</v>
      </c>
      <c r="G10">
        <v>0</v>
      </c>
      <c r="H10">
        <v>0</v>
      </c>
      <c r="I10">
        <v>5</v>
      </c>
      <c r="K10" t="s">
        <v>86</v>
      </c>
      <c r="L10">
        <v>7</v>
      </c>
      <c r="M10">
        <v>8</v>
      </c>
      <c r="N10">
        <v>9</v>
      </c>
    </row>
    <row r="11" spans="1:14" ht="15" x14ac:dyDescent="0.25">
      <c r="A11" t="s">
        <v>68</v>
      </c>
      <c r="B11">
        <v>0</v>
      </c>
      <c r="C11">
        <v>5</v>
      </c>
      <c r="D11">
        <v>5</v>
      </c>
      <c r="F11" t="s">
        <v>89</v>
      </c>
      <c r="G11">
        <v>0</v>
      </c>
      <c r="H11">
        <v>0</v>
      </c>
      <c r="I11">
        <v>7</v>
      </c>
      <c r="K11" t="s">
        <v>80</v>
      </c>
      <c r="L11">
        <v>0</v>
      </c>
      <c r="M11">
        <v>0</v>
      </c>
      <c r="N11">
        <v>9</v>
      </c>
    </row>
    <row r="12" spans="1:14" ht="15" x14ac:dyDescent="0.25">
      <c r="A12" t="s">
        <v>30</v>
      </c>
      <c r="B12">
        <v>0</v>
      </c>
      <c r="C12">
        <v>5</v>
      </c>
      <c r="D12">
        <v>4</v>
      </c>
      <c r="F12" t="s">
        <v>232</v>
      </c>
      <c r="G12">
        <v>1</v>
      </c>
      <c r="H12">
        <v>7</v>
      </c>
      <c r="I12">
        <v>7</v>
      </c>
      <c r="K12" t="s">
        <v>169</v>
      </c>
      <c r="L12">
        <v>0</v>
      </c>
      <c r="M12">
        <v>0</v>
      </c>
      <c r="N12">
        <v>9</v>
      </c>
    </row>
    <row r="13" spans="1:14" ht="15" x14ac:dyDescent="0.25">
      <c r="A13" t="s">
        <v>25</v>
      </c>
      <c r="B13">
        <v>2</v>
      </c>
      <c r="C13">
        <v>4</v>
      </c>
      <c r="D13">
        <v>4</v>
      </c>
      <c r="F13" t="s">
        <v>227</v>
      </c>
      <c r="G13">
        <v>0</v>
      </c>
      <c r="H13">
        <v>5</v>
      </c>
      <c r="I13">
        <v>0</v>
      </c>
      <c r="K13" t="s">
        <v>171</v>
      </c>
      <c r="L13">
        <v>9</v>
      </c>
      <c r="M13">
        <v>9</v>
      </c>
      <c r="N13">
        <v>8</v>
      </c>
    </row>
    <row r="14" spans="1:14" ht="15" x14ac:dyDescent="0.25">
      <c r="A14" t="s">
        <v>42</v>
      </c>
      <c r="B14">
        <v>0</v>
      </c>
      <c r="C14">
        <v>4</v>
      </c>
      <c r="D14">
        <v>4</v>
      </c>
      <c r="F14" t="s">
        <v>224</v>
      </c>
      <c r="G14">
        <v>0</v>
      </c>
      <c r="H14">
        <v>7</v>
      </c>
      <c r="I14">
        <v>7</v>
      </c>
      <c r="K14" t="s">
        <v>170</v>
      </c>
      <c r="L14">
        <v>2</v>
      </c>
      <c r="M14">
        <v>2</v>
      </c>
      <c r="N14">
        <v>8</v>
      </c>
    </row>
    <row r="15" spans="1:14" ht="15" x14ac:dyDescent="0.25">
      <c r="A15" t="s">
        <v>37</v>
      </c>
      <c r="B15">
        <v>0</v>
      </c>
      <c r="C15">
        <v>4</v>
      </c>
      <c r="D15">
        <v>4</v>
      </c>
      <c r="F15" t="s">
        <v>246</v>
      </c>
      <c r="G15">
        <v>0</v>
      </c>
      <c r="H15">
        <v>7</v>
      </c>
      <c r="I15">
        <v>7</v>
      </c>
      <c r="K15" t="s">
        <v>110</v>
      </c>
      <c r="L15">
        <v>0</v>
      </c>
      <c r="M15">
        <v>0</v>
      </c>
      <c r="N15">
        <v>8</v>
      </c>
    </row>
    <row r="16" spans="1:14" ht="15" x14ac:dyDescent="0.25">
      <c r="A16" t="s">
        <v>64</v>
      </c>
      <c r="B16">
        <v>0</v>
      </c>
      <c r="C16">
        <v>4</v>
      </c>
      <c r="D16">
        <v>4</v>
      </c>
      <c r="F16" t="s">
        <v>371</v>
      </c>
      <c r="G16">
        <v>0</v>
      </c>
      <c r="H16">
        <v>5</v>
      </c>
      <c r="I16">
        <v>5</v>
      </c>
      <c r="K16" t="s">
        <v>265</v>
      </c>
      <c r="L16">
        <v>0</v>
      </c>
      <c r="M16">
        <v>0</v>
      </c>
      <c r="N16">
        <v>8</v>
      </c>
    </row>
    <row r="17" spans="1:14" ht="15" x14ac:dyDescent="0.25">
      <c r="A17" t="s">
        <v>34</v>
      </c>
      <c r="B17">
        <v>0</v>
      </c>
      <c r="C17">
        <v>0</v>
      </c>
      <c r="D17">
        <v>4</v>
      </c>
      <c r="F17" t="s">
        <v>20569</v>
      </c>
      <c r="G17">
        <v>0</v>
      </c>
      <c r="H17">
        <v>7</v>
      </c>
      <c r="I17">
        <v>7</v>
      </c>
      <c r="K17" t="s">
        <v>123</v>
      </c>
      <c r="L17">
        <v>6</v>
      </c>
      <c r="M17">
        <v>9</v>
      </c>
      <c r="N17">
        <v>7</v>
      </c>
    </row>
    <row r="18" spans="1:14" ht="15" x14ac:dyDescent="0.25">
      <c r="A18" t="s">
        <v>9</v>
      </c>
      <c r="B18">
        <v>0</v>
      </c>
      <c r="C18">
        <v>4</v>
      </c>
      <c r="D18">
        <v>3</v>
      </c>
      <c r="F18" t="s">
        <v>20568</v>
      </c>
      <c r="G18">
        <v>0</v>
      </c>
      <c r="H18">
        <v>4</v>
      </c>
      <c r="I18">
        <v>0</v>
      </c>
      <c r="K18" t="s">
        <v>234</v>
      </c>
      <c r="L18">
        <v>7</v>
      </c>
      <c r="M18">
        <v>7</v>
      </c>
      <c r="N18">
        <v>7</v>
      </c>
    </row>
    <row r="19" spans="1:14" ht="15" x14ac:dyDescent="0.25">
      <c r="A19" t="s">
        <v>36</v>
      </c>
      <c r="B19">
        <v>3</v>
      </c>
      <c r="C19">
        <v>3</v>
      </c>
      <c r="D19">
        <v>3</v>
      </c>
      <c r="F19" t="s">
        <v>20567</v>
      </c>
      <c r="G19">
        <v>0</v>
      </c>
      <c r="H19">
        <v>7</v>
      </c>
      <c r="I19">
        <v>7</v>
      </c>
      <c r="K19" t="s">
        <v>20406</v>
      </c>
      <c r="L19">
        <v>7</v>
      </c>
      <c r="M19">
        <v>7</v>
      </c>
      <c r="N19">
        <v>7</v>
      </c>
    </row>
    <row r="20" spans="1:14" ht="15" x14ac:dyDescent="0.25">
      <c r="A20" t="s">
        <v>173</v>
      </c>
      <c r="B20">
        <v>1</v>
      </c>
      <c r="C20">
        <v>3</v>
      </c>
      <c r="D20">
        <v>3</v>
      </c>
      <c r="F20" t="s">
        <v>20566</v>
      </c>
      <c r="G20">
        <v>0</v>
      </c>
      <c r="H20">
        <v>7</v>
      </c>
      <c r="I20">
        <v>7</v>
      </c>
      <c r="K20" t="s">
        <v>187</v>
      </c>
      <c r="L20">
        <v>6</v>
      </c>
      <c r="M20">
        <v>7</v>
      </c>
      <c r="N20">
        <v>7</v>
      </c>
    </row>
    <row r="21" spans="1:14" ht="15" x14ac:dyDescent="0.25">
      <c r="A21" t="s">
        <v>55</v>
      </c>
      <c r="B21">
        <v>0</v>
      </c>
      <c r="C21">
        <v>3</v>
      </c>
      <c r="D21">
        <v>3</v>
      </c>
      <c r="F21" t="s">
        <v>20565</v>
      </c>
      <c r="G21">
        <v>0</v>
      </c>
      <c r="H21">
        <v>7</v>
      </c>
      <c r="I21">
        <v>7</v>
      </c>
      <c r="K21" t="s">
        <v>184</v>
      </c>
      <c r="L21">
        <v>5</v>
      </c>
      <c r="M21">
        <v>7</v>
      </c>
      <c r="N21">
        <v>7</v>
      </c>
    </row>
    <row r="22" spans="1:14" ht="15" x14ac:dyDescent="0.25">
      <c r="A22" t="s">
        <v>35</v>
      </c>
      <c r="B22">
        <v>0</v>
      </c>
      <c r="C22">
        <v>1</v>
      </c>
      <c r="D22">
        <v>3</v>
      </c>
      <c r="F22" t="s">
        <v>20564</v>
      </c>
      <c r="G22">
        <v>0</v>
      </c>
      <c r="H22">
        <v>4</v>
      </c>
      <c r="I22">
        <v>0</v>
      </c>
      <c r="K22" t="s">
        <v>20404</v>
      </c>
      <c r="L22">
        <v>4</v>
      </c>
      <c r="M22">
        <v>7</v>
      </c>
      <c r="N22">
        <v>7</v>
      </c>
    </row>
    <row r="23" spans="1:14" ht="15" x14ac:dyDescent="0.25">
      <c r="A23" t="s">
        <v>67</v>
      </c>
      <c r="B23">
        <v>0</v>
      </c>
      <c r="C23">
        <v>0</v>
      </c>
      <c r="D23">
        <v>3</v>
      </c>
      <c r="F23" t="s">
        <v>20563</v>
      </c>
      <c r="G23">
        <v>0</v>
      </c>
      <c r="H23">
        <v>7</v>
      </c>
      <c r="I23">
        <v>6</v>
      </c>
      <c r="K23" t="s">
        <v>20402</v>
      </c>
      <c r="L23">
        <v>0</v>
      </c>
      <c r="M23">
        <v>7</v>
      </c>
      <c r="N23">
        <v>7</v>
      </c>
    </row>
    <row r="24" spans="1:14" ht="15" x14ac:dyDescent="0.25">
      <c r="A24" t="s">
        <v>24</v>
      </c>
      <c r="B24">
        <v>0</v>
      </c>
      <c r="C24">
        <v>0</v>
      </c>
      <c r="D24">
        <v>3</v>
      </c>
      <c r="F24" t="s">
        <v>20562</v>
      </c>
      <c r="G24">
        <v>0</v>
      </c>
      <c r="H24">
        <v>0</v>
      </c>
      <c r="I24">
        <v>7</v>
      </c>
      <c r="K24" t="s">
        <v>20400</v>
      </c>
      <c r="L24">
        <v>0</v>
      </c>
      <c r="M24">
        <v>7</v>
      </c>
      <c r="N24">
        <v>7</v>
      </c>
    </row>
    <row r="25" spans="1:14" ht="15" x14ac:dyDescent="0.25">
      <c r="A25" t="s">
        <v>69</v>
      </c>
      <c r="B25">
        <v>0</v>
      </c>
      <c r="C25">
        <v>0</v>
      </c>
      <c r="D25">
        <v>3</v>
      </c>
      <c r="F25" t="s">
        <v>96</v>
      </c>
      <c r="G25">
        <v>2</v>
      </c>
      <c r="H25">
        <v>7</v>
      </c>
      <c r="I25">
        <v>7</v>
      </c>
      <c r="K25" t="s">
        <v>92</v>
      </c>
      <c r="L25">
        <v>0</v>
      </c>
      <c r="M25">
        <v>3</v>
      </c>
      <c r="N25">
        <v>7</v>
      </c>
    </row>
    <row r="26" spans="1:14" ht="15" x14ac:dyDescent="0.25">
      <c r="A26" t="s">
        <v>17</v>
      </c>
      <c r="B26">
        <v>2</v>
      </c>
      <c r="C26">
        <v>2</v>
      </c>
      <c r="D26">
        <v>2</v>
      </c>
      <c r="F26" t="s">
        <v>20561</v>
      </c>
      <c r="G26">
        <v>0</v>
      </c>
      <c r="H26">
        <v>5</v>
      </c>
      <c r="I26">
        <v>6</v>
      </c>
      <c r="K26" t="s">
        <v>276</v>
      </c>
      <c r="L26">
        <v>0</v>
      </c>
      <c r="M26">
        <v>2</v>
      </c>
      <c r="N26">
        <v>7</v>
      </c>
    </row>
    <row r="27" spans="1:14" ht="15" x14ac:dyDescent="0.25">
      <c r="A27" t="s">
        <v>57</v>
      </c>
      <c r="B27">
        <v>2</v>
      </c>
      <c r="C27">
        <v>2</v>
      </c>
      <c r="D27">
        <v>2</v>
      </c>
      <c r="F27" t="s">
        <v>20559</v>
      </c>
      <c r="G27">
        <v>0</v>
      </c>
      <c r="H27">
        <v>7</v>
      </c>
      <c r="I27">
        <v>7</v>
      </c>
      <c r="K27" t="s">
        <v>147</v>
      </c>
      <c r="L27">
        <v>0</v>
      </c>
      <c r="M27">
        <v>0</v>
      </c>
      <c r="N27">
        <v>7</v>
      </c>
    </row>
    <row r="28" spans="1:14" ht="15" x14ac:dyDescent="0.25">
      <c r="A28" t="s">
        <v>280</v>
      </c>
      <c r="B28">
        <v>2</v>
      </c>
      <c r="C28">
        <v>2</v>
      </c>
      <c r="D28">
        <v>2</v>
      </c>
      <c r="F28" t="s">
        <v>216</v>
      </c>
      <c r="G28">
        <v>1</v>
      </c>
      <c r="H28">
        <v>7</v>
      </c>
      <c r="I28">
        <v>7</v>
      </c>
      <c r="K28" t="s">
        <v>238</v>
      </c>
      <c r="L28">
        <v>0</v>
      </c>
      <c r="M28">
        <v>0</v>
      </c>
      <c r="N28">
        <v>7</v>
      </c>
    </row>
    <row r="29" spans="1:14" ht="15" x14ac:dyDescent="0.25">
      <c r="A29" t="s">
        <v>282</v>
      </c>
      <c r="B29">
        <v>2</v>
      </c>
      <c r="C29">
        <v>2</v>
      </c>
      <c r="D29">
        <v>2</v>
      </c>
      <c r="F29" t="s">
        <v>20558</v>
      </c>
      <c r="G29">
        <v>0</v>
      </c>
      <c r="H29">
        <v>7</v>
      </c>
      <c r="I29">
        <v>7</v>
      </c>
      <c r="K29" t="s">
        <v>277</v>
      </c>
      <c r="L29">
        <v>0</v>
      </c>
      <c r="M29">
        <v>7</v>
      </c>
      <c r="N29">
        <v>6</v>
      </c>
    </row>
    <row r="30" spans="1:14" ht="15" x14ac:dyDescent="0.25">
      <c r="A30" t="s">
        <v>10</v>
      </c>
      <c r="B30">
        <v>2</v>
      </c>
      <c r="C30">
        <v>2</v>
      </c>
      <c r="D30">
        <v>2</v>
      </c>
      <c r="F30" t="s">
        <v>20557</v>
      </c>
      <c r="G30">
        <v>0</v>
      </c>
      <c r="H30">
        <v>7</v>
      </c>
      <c r="I30">
        <v>7</v>
      </c>
      <c r="K30" t="s">
        <v>160</v>
      </c>
      <c r="L30">
        <v>6</v>
      </c>
      <c r="M30">
        <v>6</v>
      </c>
      <c r="N30">
        <v>6</v>
      </c>
    </row>
    <row r="31" spans="1:14" ht="15" x14ac:dyDescent="0.25">
      <c r="A31" t="s">
        <v>146</v>
      </c>
      <c r="B31">
        <v>0</v>
      </c>
      <c r="C31">
        <v>0</v>
      </c>
      <c r="D31">
        <v>2</v>
      </c>
      <c r="F31" t="s">
        <v>20556</v>
      </c>
      <c r="G31">
        <v>0</v>
      </c>
      <c r="H31">
        <v>7</v>
      </c>
      <c r="I31">
        <v>7</v>
      </c>
      <c r="K31" t="s">
        <v>216</v>
      </c>
      <c r="L31">
        <v>6</v>
      </c>
      <c r="M31">
        <v>6</v>
      </c>
      <c r="N31">
        <v>6</v>
      </c>
    </row>
    <row r="32" spans="1:14" ht="15" x14ac:dyDescent="0.25">
      <c r="A32" t="s">
        <v>52</v>
      </c>
      <c r="B32">
        <v>0</v>
      </c>
      <c r="C32">
        <v>0</v>
      </c>
      <c r="D32">
        <v>2</v>
      </c>
      <c r="F32" t="s">
        <v>20555</v>
      </c>
      <c r="G32">
        <v>0</v>
      </c>
      <c r="H32">
        <v>7</v>
      </c>
      <c r="I32">
        <v>0</v>
      </c>
      <c r="K32" t="s">
        <v>345</v>
      </c>
      <c r="L32">
        <v>6</v>
      </c>
      <c r="M32">
        <v>6</v>
      </c>
      <c r="N32">
        <v>6</v>
      </c>
    </row>
    <row r="33" spans="1:14" ht="15" x14ac:dyDescent="0.25">
      <c r="A33" t="s">
        <v>45</v>
      </c>
      <c r="B33">
        <v>0</v>
      </c>
      <c r="C33">
        <v>7</v>
      </c>
      <c r="D33">
        <v>1</v>
      </c>
      <c r="F33" t="s">
        <v>20554</v>
      </c>
      <c r="G33">
        <v>0</v>
      </c>
      <c r="H33">
        <v>7</v>
      </c>
      <c r="I33">
        <v>0</v>
      </c>
      <c r="K33" t="s">
        <v>214</v>
      </c>
      <c r="L33">
        <v>6</v>
      </c>
      <c r="M33">
        <v>6</v>
      </c>
      <c r="N33">
        <v>6</v>
      </c>
    </row>
    <row r="34" spans="1:14" ht="15" x14ac:dyDescent="0.25">
      <c r="A34" t="s">
        <v>38</v>
      </c>
      <c r="B34">
        <v>0</v>
      </c>
      <c r="C34">
        <v>4</v>
      </c>
      <c r="D34">
        <v>1</v>
      </c>
      <c r="F34" t="s">
        <v>189</v>
      </c>
      <c r="G34">
        <v>2</v>
      </c>
      <c r="H34">
        <v>7</v>
      </c>
      <c r="I34">
        <v>7</v>
      </c>
      <c r="K34" t="s">
        <v>186</v>
      </c>
      <c r="L34">
        <v>6</v>
      </c>
      <c r="M34">
        <v>6</v>
      </c>
      <c r="N34">
        <v>6</v>
      </c>
    </row>
    <row r="35" spans="1:14" ht="15" x14ac:dyDescent="0.25">
      <c r="A35" t="s">
        <v>96</v>
      </c>
      <c r="B35">
        <v>1</v>
      </c>
      <c r="C35">
        <v>1</v>
      </c>
      <c r="D35">
        <v>1</v>
      </c>
      <c r="F35" t="s">
        <v>20553</v>
      </c>
      <c r="G35">
        <v>0</v>
      </c>
      <c r="H35">
        <v>7</v>
      </c>
      <c r="I35">
        <v>7</v>
      </c>
      <c r="K35" t="s">
        <v>194</v>
      </c>
      <c r="L35">
        <v>6</v>
      </c>
      <c r="M35">
        <v>6</v>
      </c>
      <c r="N35">
        <v>6</v>
      </c>
    </row>
    <row r="36" spans="1:14" ht="15" x14ac:dyDescent="0.25">
      <c r="A36" t="s">
        <v>114</v>
      </c>
      <c r="B36">
        <v>1</v>
      </c>
      <c r="C36">
        <v>1</v>
      </c>
      <c r="D36">
        <v>1</v>
      </c>
      <c r="F36" t="s">
        <v>245</v>
      </c>
      <c r="G36">
        <v>1</v>
      </c>
      <c r="H36">
        <v>6</v>
      </c>
      <c r="I36">
        <v>0</v>
      </c>
      <c r="K36" t="s">
        <v>230</v>
      </c>
      <c r="L36">
        <v>6</v>
      </c>
      <c r="M36">
        <v>6</v>
      </c>
      <c r="N36">
        <v>6</v>
      </c>
    </row>
    <row r="37" spans="1:14" ht="15" x14ac:dyDescent="0.25">
      <c r="A37" t="s">
        <v>86</v>
      </c>
      <c r="B37">
        <v>1</v>
      </c>
      <c r="C37">
        <v>1</v>
      </c>
      <c r="D37">
        <v>1</v>
      </c>
      <c r="F37" t="s">
        <v>20552</v>
      </c>
      <c r="G37">
        <v>0</v>
      </c>
      <c r="H37">
        <v>7</v>
      </c>
      <c r="I37">
        <v>7</v>
      </c>
      <c r="K37" t="s">
        <v>336</v>
      </c>
      <c r="L37">
        <v>6</v>
      </c>
      <c r="M37">
        <v>6</v>
      </c>
      <c r="N37">
        <v>6</v>
      </c>
    </row>
    <row r="38" spans="1:14" ht="15" x14ac:dyDescent="0.25">
      <c r="A38" t="s">
        <v>107</v>
      </c>
      <c r="B38">
        <v>1</v>
      </c>
      <c r="C38">
        <v>1</v>
      </c>
      <c r="D38">
        <v>1</v>
      </c>
      <c r="F38" t="s">
        <v>244</v>
      </c>
      <c r="G38">
        <v>1</v>
      </c>
      <c r="H38">
        <v>8</v>
      </c>
      <c r="I38">
        <v>8</v>
      </c>
      <c r="K38" t="s">
        <v>224</v>
      </c>
      <c r="L38">
        <v>0</v>
      </c>
      <c r="M38">
        <v>6</v>
      </c>
      <c r="N38">
        <v>6</v>
      </c>
    </row>
    <row r="39" spans="1:14" ht="15" x14ac:dyDescent="0.25">
      <c r="A39" t="s">
        <v>130</v>
      </c>
      <c r="B39">
        <v>1</v>
      </c>
      <c r="C39">
        <v>1</v>
      </c>
      <c r="D39">
        <v>1</v>
      </c>
      <c r="F39" t="s">
        <v>236</v>
      </c>
      <c r="G39">
        <v>1</v>
      </c>
      <c r="H39">
        <v>7</v>
      </c>
      <c r="I39">
        <v>7</v>
      </c>
      <c r="K39" t="s">
        <v>246</v>
      </c>
      <c r="L39">
        <v>0</v>
      </c>
      <c r="M39">
        <v>6</v>
      </c>
      <c r="N39">
        <v>6</v>
      </c>
    </row>
    <row r="40" spans="1:14" ht="15" x14ac:dyDescent="0.25">
      <c r="A40" t="s">
        <v>123</v>
      </c>
      <c r="B40">
        <v>1</v>
      </c>
      <c r="C40">
        <v>1</v>
      </c>
      <c r="D40">
        <v>1</v>
      </c>
      <c r="F40" t="s">
        <v>20550</v>
      </c>
      <c r="G40">
        <v>0</v>
      </c>
      <c r="H40">
        <v>0</v>
      </c>
      <c r="I40">
        <v>1</v>
      </c>
      <c r="K40" t="s">
        <v>20425</v>
      </c>
      <c r="L40">
        <v>0</v>
      </c>
      <c r="M40">
        <v>4</v>
      </c>
      <c r="N40">
        <v>6</v>
      </c>
    </row>
    <row r="41" spans="1:14" ht="15" x14ac:dyDescent="0.25">
      <c r="A41" t="s">
        <v>158</v>
      </c>
      <c r="B41">
        <v>1</v>
      </c>
      <c r="C41">
        <v>1</v>
      </c>
      <c r="D41">
        <v>1</v>
      </c>
      <c r="F41" t="s">
        <v>237</v>
      </c>
      <c r="G41">
        <v>1</v>
      </c>
      <c r="H41">
        <v>7</v>
      </c>
      <c r="I41">
        <v>7</v>
      </c>
      <c r="K41" t="s">
        <v>20439</v>
      </c>
      <c r="L41">
        <v>0</v>
      </c>
      <c r="M41">
        <v>2</v>
      </c>
      <c r="N41">
        <v>6</v>
      </c>
    </row>
    <row r="42" spans="1:14" ht="15" x14ac:dyDescent="0.25">
      <c r="A42" t="s">
        <v>112</v>
      </c>
      <c r="B42">
        <v>1</v>
      </c>
      <c r="C42">
        <v>1</v>
      </c>
      <c r="D42">
        <v>1</v>
      </c>
      <c r="F42" t="s">
        <v>20549</v>
      </c>
      <c r="G42">
        <v>0</v>
      </c>
      <c r="H42">
        <v>7</v>
      </c>
      <c r="I42">
        <v>7</v>
      </c>
      <c r="K42" t="s">
        <v>195</v>
      </c>
      <c r="L42">
        <v>0</v>
      </c>
      <c r="M42">
        <v>1</v>
      </c>
      <c r="N42">
        <v>6</v>
      </c>
    </row>
    <row r="43" spans="1:14" ht="15" x14ac:dyDescent="0.25">
      <c r="A43" t="s">
        <v>125</v>
      </c>
      <c r="B43">
        <v>1</v>
      </c>
      <c r="C43">
        <v>1</v>
      </c>
      <c r="D43">
        <v>1</v>
      </c>
      <c r="F43" t="s">
        <v>20548</v>
      </c>
      <c r="G43">
        <v>0</v>
      </c>
      <c r="H43">
        <v>7</v>
      </c>
      <c r="I43">
        <v>7</v>
      </c>
      <c r="K43" t="s">
        <v>73</v>
      </c>
      <c r="L43">
        <v>0</v>
      </c>
      <c r="M43">
        <v>0</v>
      </c>
      <c r="N43">
        <v>6</v>
      </c>
    </row>
    <row r="44" spans="1:14" ht="15" x14ac:dyDescent="0.25">
      <c r="A44" t="s">
        <v>151</v>
      </c>
      <c r="B44">
        <v>1</v>
      </c>
      <c r="C44">
        <v>1</v>
      </c>
      <c r="D44">
        <v>1</v>
      </c>
      <c r="F44" t="s">
        <v>215</v>
      </c>
      <c r="G44">
        <v>1</v>
      </c>
      <c r="H44">
        <v>1</v>
      </c>
      <c r="I44">
        <v>0</v>
      </c>
      <c r="K44" t="s">
        <v>129</v>
      </c>
      <c r="L44">
        <v>0</v>
      </c>
      <c r="M44">
        <v>0</v>
      </c>
      <c r="N44">
        <v>6</v>
      </c>
    </row>
    <row r="45" spans="1:14" ht="15" x14ac:dyDescent="0.25">
      <c r="A45" t="s">
        <v>98</v>
      </c>
      <c r="B45">
        <v>1</v>
      </c>
      <c r="C45">
        <v>1</v>
      </c>
      <c r="D45">
        <v>1</v>
      </c>
      <c r="F45" t="s">
        <v>345</v>
      </c>
      <c r="G45">
        <v>0</v>
      </c>
      <c r="H45">
        <v>7</v>
      </c>
      <c r="I45">
        <v>7</v>
      </c>
      <c r="K45" t="s">
        <v>89</v>
      </c>
      <c r="L45">
        <v>0</v>
      </c>
      <c r="M45">
        <v>0</v>
      </c>
      <c r="N45">
        <v>6</v>
      </c>
    </row>
    <row r="46" spans="1:14" ht="15" x14ac:dyDescent="0.25">
      <c r="A46" t="s">
        <v>85</v>
      </c>
      <c r="B46">
        <v>1</v>
      </c>
      <c r="C46">
        <v>1</v>
      </c>
      <c r="D46">
        <v>1</v>
      </c>
      <c r="F46" t="s">
        <v>20547</v>
      </c>
      <c r="G46">
        <v>0</v>
      </c>
      <c r="H46">
        <v>7</v>
      </c>
      <c r="I46">
        <v>7</v>
      </c>
      <c r="K46" t="s">
        <v>153</v>
      </c>
      <c r="L46">
        <v>0</v>
      </c>
      <c r="M46">
        <v>0</v>
      </c>
      <c r="N46">
        <v>6</v>
      </c>
    </row>
    <row r="47" spans="1:14" ht="15" x14ac:dyDescent="0.25">
      <c r="A47" t="s">
        <v>111</v>
      </c>
      <c r="B47">
        <v>1</v>
      </c>
      <c r="C47">
        <v>1</v>
      </c>
      <c r="D47">
        <v>1</v>
      </c>
      <c r="F47" t="s">
        <v>20546</v>
      </c>
      <c r="G47">
        <v>0</v>
      </c>
      <c r="H47">
        <v>7</v>
      </c>
      <c r="I47">
        <v>7</v>
      </c>
      <c r="K47" t="s">
        <v>159</v>
      </c>
      <c r="L47">
        <v>0</v>
      </c>
      <c r="M47">
        <v>0</v>
      </c>
      <c r="N47">
        <v>6</v>
      </c>
    </row>
    <row r="48" spans="1:14" ht="15" x14ac:dyDescent="0.25">
      <c r="A48" t="s">
        <v>87</v>
      </c>
      <c r="B48">
        <v>1</v>
      </c>
      <c r="C48">
        <v>1</v>
      </c>
      <c r="D48">
        <v>1</v>
      </c>
      <c r="F48" t="s">
        <v>20545</v>
      </c>
      <c r="G48">
        <v>0</v>
      </c>
      <c r="H48">
        <v>7</v>
      </c>
      <c r="I48">
        <v>7</v>
      </c>
      <c r="K48" t="s">
        <v>263</v>
      </c>
      <c r="L48">
        <v>0</v>
      </c>
      <c r="M48">
        <v>0</v>
      </c>
      <c r="N48">
        <v>6</v>
      </c>
    </row>
    <row r="49" spans="1:14" ht="15" x14ac:dyDescent="0.25">
      <c r="A49" t="s">
        <v>77</v>
      </c>
      <c r="B49">
        <v>1</v>
      </c>
      <c r="C49">
        <v>1</v>
      </c>
      <c r="D49">
        <v>1</v>
      </c>
      <c r="F49" t="s">
        <v>188</v>
      </c>
      <c r="G49">
        <v>2</v>
      </c>
      <c r="H49">
        <v>0</v>
      </c>
      <c r="I49">
        <v>0</v>
      </c>
      <c r="K49" t="s">
        <v>20559</v>
      </c>
      <c r="L49">
        <v>5</v>
      </c>
      <c r="M49">
        <v>5</v>
      </c>
      <c r="N49">
        <v>5</v>
      </c>
    </row>
    <row r="50" spans="1:14" ht="15" x14ac:dyDescent="0.25">
      <c r="A50" t="s">
        <v>164</v>
      </c>
      <c r="B50">
        <v>1</v>
      </c>
      <c r="C50">
        <v>1</v>
      </c>
      <c r="D50">
        <v>1</v>
      </c>
      <c r="F50" t="s">
        <v>20544</v>
      </c>
      <c r="G50">
        <v>0</v>
      </c>
      <c r="H50">
        <v>0</v>
      </c>
      <c r="I50">
        <v>5</v>
      </c>
      <c r="K50" t="s">
        <v>189</v>
      </c>
      <c r="L50">
        <v>5</v>
      </c>
      <c r="M50">
        <v>5</v>
      </c>
      <c r="N50">
        <v>5</v>
      </c>
    </row>
    <row r="51" spans="1:14" ht="15" x14ac:dyDescent="0.25">
      <c r="A51" t="s">
        <v>140</v>
      </c>
      <c r="B51">
        <v>1</v>
      </c>
      <c r="C51">
        <v>1</v>
      </c>
      <c r="D51">
        <v>1</v>
      </c>
      <c r="F51" t="s">
        <v>20543</v>
      </c>
      <c r="G51">
        <v>0</v>
      </c>
      <c r="H51">
        <v>0</v>
      </c>
      <c r="I51">
        <v>7</v>
      </c>
      <c r="K51" t="s">
        <v>244</v>
      </c>
      <c r="L51">
        <v>5</v>
      </c>
      <c r="M51">
        <v>5</v>
      </c>
      <c r="N51">
        <v>5</v>
      </c>
    </row>
    <row r="52" spans="1:14" ht="15" x14ac:dyDescent="0.25">
      <c r="A52" t="s">
        <v>166</v>
      </c>
      <c r="B52">
        <v>1</v>
      </c>
      <c r="C52">
        <v>1</v>
      </c>
      <c r="D52">
        <v>1</v>
      </c>
      <c r="F52" t="s">
        <v>20542</v>
      </c>
      <c r="G52">
        <v>0</v>
      </c>
      <c r="H52">
        <v>3</v>
      </c>
      <c r="I52">
        <v>7</v>
      </c>
      <c r="K52" t="s">
        <v>236</v>
      </c>
      <c r="L52">
        <v>5</v>
      </c>
      <c r="M52">
        <v>5</v>
      </c>
      <c r="N52">
        <v>5</v>
      </c>
    </row>
    <row r="53" spans="1:14" ht="15" x14ac:dyDescent="0.25">
      <c r="A53" t="s">
        <v>171</v>
      </c>
      <c r="B53">
        <v>1</v>
      </c>
      <c r="C53">
        <v>1</v>
      </c>
      <c r="D53">
        <v>1</v>
      </c>
      <c r="F53" t="s">
        <v>226</v>
      </c>
      <c r="G53">
        <v>1</v>
      </c>
      <c r="H53">
        <v>7</v>
      </c>
      <c r="I53">
        <v>7</v>
      </c>
      <c r="K53" t="s">
        <v>20547</v>
      </c>
      <c r="L53">
        <v>5</v>
      </c>
      <c r="M53">
        <v>5</v>
      </c>
      <c r="N53">
        <v>5</v>
      </c>
    </row>
    <row r="54" spans="1:14" ht="15" x14ac:dyDescent="0.25">
      <c r="A54" t="s">
        <v>163</v>
      </c>
      <c r="B54">
        <v>1</v>
      </c>
      <c r="C54">
        <v>1</v>
      </c>
      <c r="D54">
        <v>1</v>
      </c>
      <c r="F54" t="s">
        <v>214</v>
      </c>
      <c r="G54">
        <v>1</v>
      </c>
      <c r="H54">
        <v>7</v>
      </c>
      <c r="I54">
        <v>7</v>
      </c>
      <c r="K54" t="s">
        <v>226</v>
      </c>
      <c r="L54">
        <v>5</v>
      </c>
      <c r="M54">
        <v>5</v>
      </c>
      <c r="N54">
        <v>5</v>
      </c>
    </row>
    <row r="55" spans="1:14" ht="15" x14ac:dyDescent="0.25">
      <c r="A55" t="s">
        <v>160</v>
      </c>
      <c r="B55">
        <v>1</v>
      </c>
      <c r="C55">
        <v>1</v>
      </c>
      <c r="D55">
        <v>1</v>
      </c>
      <c r="F55" t="s">
        <v>334</v>
      </c>
      <c r="G55">
        <v>0</v>
      </c>
      <c r="H55">
        <v>7</v>
      </c>
      <c r="I55">
        <v>7</v>
      </c>
      <c r="K55" t="s">
        <v>180</v>
      </c>
      <c r="L55">
        <v>5</v>
      </c>
      <c r="M55">
        <v>5</v>
      </c>
      <c r="N55">
        <v>5</v>
      </c>
    </row>
    <row r="56" spans="1:14" ht="15" x14ac:dyDescent="0.25">
      <c r="A56" t="s">
        <v>117</v>
      </c>
      <c r="B56">
        <v>1</v>
      </c>
      <c r="C56">
        <v>1</v>
      </c>
      <c r="D56">
        <v>1</v>
      </c>
      <c r="F56" t="s">
        <v>20541</v>
      </c>
      <c r="G56">
        <v>0</v>
      </c>
      <c r="H56">
        <v>7</v>
      </c>
      <c r="I56">
        <v>7</v>
      </c>
      <c r="K56" t="s">
        <v>219</v>
      </c>
      <c r="L56">
        <v>0</v>
      </c>
      <c r="M56">
        <v>5</v>
      </c>
      <c r="N56">
        <v>5</v>
      </c>
    </row>
    <row r="57" spans="1:14" ht="15" x14ac:dyDescent="0.25">
      <c r="A57" t="s">
        <v>155</v>
      </c>
      <c r="B57">
        <v>1</v>
      </c>
      <c r="C57">
        <v>1</v>
      </c>
      <c r="D57">
        <v>1</v>
      </c>
      <c r="F57" t="s">
        <v>186</v>
      </c>
      <c r="G57">
        <v>2</v>
      </c>
      <c r="H57">
        <v>7</v>
      </c>
      <c r="I57">
        <v>7</v>
      </c>
      <c r="K57" t="s">
        <v>20445</v>
      </c>
      <c r="L57">
        <v>0</v>
      </c>
      <c r="M57">
        <v>5</v>
      </c>
      <c r="N57">
        <v>5</v>
      </c>
    </row>
    <row r="58" spans="1:14" ht="15" x14ac:dyDescent="0.25">
      <c r="A58" t="s">
        <v>134</v>
      </c>
      <c r="B58">
        <v>1</v>
      </c>
      <c r="C58">
        <v>1</v>
      </c>
      <c r="D58">
        <v>1</v>
      </c>
      <c r="F58" t="s">
        <v>180</v>
      </c>
      <c r="G58">
        <v>2</v>
      </c>
      <c r="H58">
        <v>7</v>
      </c>
      <c r="I58">
        <v>7</v>
      </c>
      <c r="K58" t="s">
        <v>20441</v>
      </c>
      <c r="L58">
        <v>0</v>
      </c>
      <c r="M58">
        <v>5</v>
      </c>
      <c r="N58">
        <v>5</v>
      </c>
    </row>
    <row r="59" spans="1:14" ht="15" x14ac:dyDescent="0.25">
      <c r="A59" t="s">
        <v>100</v>
      </c>
      <c r="B59">
        <v>1</v>
      </c>
      <c r="C59">
        <v>1</v>
      </c>
      <c r="D59">
        <v>1</v>
      </c>
      <c r="F59" t="s">
        <v>194</v>
      </c>
      <c r="G59">
        <v>0</v>
      </c>
      <c r="H59">
        <v>7</v>
      </c>
      <c r="I59">
        <v>7</v>
      </c>
      <c r="K59" t="s">
        <v>20430</v>
      </c>
      <c r="L59">
        <v>0</v>
      </c>
      <c r="M59">
        <v>5</v>
      </c>
      <c r="N59">
        <v>5</v>
      </c>
    </row>
    <row r="60" spans="1:14" ht="15" x14ac:dyDescent="0.25">
      <c r="A60" t="s">
        <v>128</v>
      </c>
      <c r="B60">
        <v>1</v>
      </c>
      <c r="C60">
        <v>1</v>
      </c>
      <c r="D60">
        <v>1</v>
      </c>
      <c r="F60" t="s">
        <v>20540</v>
      </c>
      <c r="G60">
        <v>0</v>
      </c>
      <c r="H60">
        <v>7</v>
      </c>
      <c r="I60">
        <v>7</v>
      </c>
      <c r="K60" t="s">
        <v>261</v>
      </c>
      <c r="L60">
        <v>0</v>
      </c>
      <c r="M60">
        <v>4</v>
      </c>
      <c r="N60">
        <v>5</v>
      </c>
    </row>
    <row r="61" spans="1:14" ht="15" x14ac:dyDescent="0.25">
      <c r="A61" t="s">
        <v>124</v>
      </c>
      <c r="B61">
        <v>1</v>
      </c>
      <c r="C61">
        <v>1</v>
      </c>
      <c r="D61">
        <v>1</v>
      </c>
      <c r="F61" t="s">
        <v>268</v>
      </c>
      <c r="G61">
        <v>0</v>
      </c>
      <c r="H61">
        <v>7</v>
      </c>
      <c r="I61">
        <v>0</v>
      </c>
      <c r="K61" t="s">
        <v>20429</v>
      </c>
      <c r="L61">
        <v>0</v>
      </c>
      <c r="M61">
        <v>4</v>
      </c>
      <c r="N61">
        <v>5</v>
      </c>
    </row>
    <row r="62" spans="1:14" ht="15" x14ac:dyDescent="0.25">
      <c r="A62" t="s">
        <v>106</v>
      </c>
      <c r="B62">
        <v>1</v>
      </c>
      <c r="C62">
        <v>1</v>
      </c>
      <c r="D62">
        <v>1</v>
      </c>
      <c r="F62" t="s">
        <v>20536</v>
      </c>
      <c r="G62">
        <v>0</v>
      </c>
      <c r="H62">
        <v>7</v>
      </c>
      <c r="I62">
        <v>0</v>
      </c>
      <c r="K62" t="s">
        <v>20543</v>
      </c>
      <c r="L62">
        <v>5</v>
      </c>
      <c r="M62">
        <v>0</v>
      </c>
      <c r="N62">
        <v>5</v>
      </c>
    </row>
    <row r="63" spans="1:14" ht="15" x14ac:dyDescent="0.25">
      <c r="A63" t="s">
        <v>104</v>
      </c>
      <c r="B63">
        <v>1</v>
      </c>
      <c r="C63">
        <v>1</v>
      </c>
      <c r="D63">
        <v>1</v>
      </c>
      <c r="F63" t="s">
        <v>20535</v>
      </c>
      <c r="G63">
        <v>0</v>
      </c>
      <c r="H63">
        <v>0</v>
      </c>
      <c r="I63">
        <v>5</v>
      </c>
      <c r="K63" t="s">
        <v>156</v>
      </c>
      <c r="L63">
        <v>0</v>
      </c>
      <c r="M63">
        <v>0</v>
      </c>
      <c r="N63">
        <v>5</v>
      </c>
    </row>
    <row r="64" spans="1:14" ht="15" x14ac:dyDescent="0.25">
      <c r="A64" t="s">
        <v>133</v>
      </c>
      <c r="B64">
        <v>0</v>
      </c>
      <c r="C64">
        <v>1</v>
      </c>
      <c r="D64">
        <v>1</v>
      </c>
      <c r="F64" t="s">
        <v>20534</v>
      </c>
      <c r="G64">
        <v>0</v>
      </c>
      <c r="H64">
        <v>7</v>
      </c>
      <c r="I64">
        <v>7</v>
      </c>
      <c r="K64" t="s">
        <v>235</v>
      </c>
      <c r="L64">
        <v>0</v>
      </c>
      <c r="M64">
        <v>0</v>
      </c>
      <c r="N64">
        <v>5</v>
      </c>
    </row>
    <row r="65" spans="1:14" ht="15" x14ac:dyDescent="0.25">
      <c r="A65" t="s">
        <v>161</v>
      </c>
      <c r="B65">
        <v>0</v>
      </c>
      <c r="C65">
        <v>1</v>
      </c>
      <c r="D65">
        <v>1</v>
      </c>
      <c r="F65" t="s">
        <v>20533</v>
      </c>
      <c r="G65">
        <v>0</v>
      </c>
      <c r="H65">
        <v>7</v>
      </c>
      <c r="I65">
        <v>2</v>
      </c>
      <c r="K65" t="s">
        <v>42</v>
      </c>
      <c r="L65">
        <v>0</v>
      </c>
      <c r="M65">
        <v>5</v>
      </c>
      <c r="N65">
        <v>4</v>
      </c>
    </row>
    <row r="66" spans="1:14" ht="15" x14ac:dyDescent="0.25">
      <c r="A66" t="s">
        <v>102</v>
      </c>
      <c r="B66">
        <v>0</v>
      </c>
      <c r="C66">
        <v>1</v>
      </c>
      <c r="D66">
        <v>1</v>
      </c>
      <c r="F66" t="s">
        <v>20532</v>
      </c>
      <c r="G66">
        <v>0</v>
      </c>
      <c r="H66">
        <v>6</v>
      </c>
      <c r="I66">
        <v>3</v>
      </c>
      <c r="K66" t="s">
        <v>94</v>
      </c>
      <c r="L66">
        <v>0</v>
      </c>
      <c r="M66">
        <v>5</v>
      </c>
      <c r="N66">
        <v>4</v>
      </c>
    </row>
    <row r="67" spans="1:14" ht="15" x14ac:dyDescent="0.25">
      <c r="A67" t="s">
        <v>116</v>
      </c>
      <c r="B67">
        <v>0</v>
      </c>
      <c r="C67">
        <v>1</v>
      </c>
      <c r="D67">
        <v>1</v>
      </c>
      <c r="F67" t="s">
        <v>20531</v>
      </c>
      <c r="G67">
        <v>0</v>
      </c>
      <c r="H67">
        <v>7</v>
      </c>
      <c r="I67">
        <v>7</v>
      </c>
      <c r="K67" t="s">
        <v>20442</v>
      </c>
      <c r="L67">
        <v>0</v>
      </c>
      <c r="M67">
        <v>5</v>
      </c>
      <c r="N67">
        <v>4</v>
      </c>
    </row>
    <row r="68" spans="1:14" ht="15" x14ac:dyDescent="0.25">
      <c r="A68" t="s">
        <v>131</v>
      </c>
      <c r="B68">
        <v>0</v>
      </c>
      <c r="C68">
        <v>1</v>
      </c>
      <c r="D68">
        <v>1</v>
      </c>
      <c r="F68" t="s">
        <v>20530</v>
      </c>
      <c r="G68">
        <v>0</v>
      </c>
      <c r="H68">
        <v>7</v>
      </c>
      <c r="I68">
        <v>7</v>
      </c>
      <c r="K68" t="s">
        <v>371</v>
      </c>
      <c r="L68">
        <v>4</v>
      </c>
      <c r="M68">
        <v>4</v>
      </c>
      <c r="N68">
        <v>4</v>
      </c>
    </row>
    <row r="69" spans="1:14" ht="15" x14ac:dyDescent="0.25">
      <c r="A69" t="s">
        <v>79</v>
      </c>
      <c r="B69">
        <v>0</v>
      </c>
      <c r="C69">
        <v>1</v>
      </c>
      <c r="D69">
        <v>1</v>
      </c>
      <c r="F69" t="s">
        <v>286</v>
      </c>
      <c r="G69">
        <v>1</v>
      </c>
      <c r="H69">
        <v>0</v>
      </c>
      <c r="I69">
        <v>0</v>
      </c>
      <c r="K69" t="s">
        <v>20557</v>
      </c>
      <c r="L69">
        <v>4</v>
      </c>
      <c r="M69">
        <v>4</v>
      </c>
      <c r="N69">
        <v>4</v>
      </c>
    </row>
    <row r="70" spans="1:14" ht="15" x14ac:dyDescent="0.25">
      <c r="A70" t="s">
        <v>167</v>
      </c>
      <c r="B70">
        <v>0</v>
      </c>
      <c r="C70">
        <v>1</v>
      </c>
      <c r="D70">
        <v>1</v>
      </c>
      <c r="F70" t="s">
        <v>20529</v>
      </c>
      <c r="G70">
        <v>0</v>
      </c>
      <c r="H70">
        <v>5</v>
      </c>
      <c r="I70">
        <v>0</v>
      </c>
      <c r="K70" t="s">
        <v>20556</v>
      </c>
      <c r="L70">
        <v>4</v>
      </c>
      <c r="M70">
        <v>4</v>
      </c>
      <c r="N70">
        <v>4</v>
      </c>
    </row>
    <row r="71" spans="1:14" ht="15" x14ac:dyDescent="0.25">
      <c r="A71" t="s">
        <v>149</v>
      </c>
      <c r="B71">
        <v>0</v>
      </c>
      <c r="C71">
        <v>1</v>
      </c>
      <c r="D71">
        <v>1</v>
      </c>
      <c r="F71" t="s">
        <v>20528</v>
      </c>
      <c r="G71">
        <v>0</v>
      </c>
      <c r="H71">
        <v>0</v>
      </c>
      <c r="I71">
        <v>7</v>
      </c>
      <c r="K71" t="s">
        <v>20553</v>
      </c>
      <c r="L71">
        <v>4</v>
      </c>
      <c r="M71">
        <v>4</v>
      </c>
      <c r="N71">
        <v>4</v>
      </c>
    </row>
    <row r="72" spans="1:14" ht="15" x14ac:dyDescent="0.25">
      <c r="A72" t="s">
        <v>31</v>
      </c>
      <c r="B72">
        <v>0</v>
      </c>
      <c r="C72">
        <v>1</v>
      </c>
      <c r="D72">
        <v>1</v>
      </c>
      <c r="F72" t="s">
        <v>213</v>
      </c>
      <c r="G72">
        <v>1</v>
      </c>
      <c r="H72">
        <v>7</v>
      </c>
      <c r="I72">
        <v>7</v>
      </c>
      <c r="K72" t="s">
        <v>20552</v>
      </c>
      <c r="L72">
        <v>4</v>
      </c>
      <c r="M72">
        <v>4</v>
      </c>
      <c r="N72">
        <v>4</v>
      </c>
    </row>
    <row r="73" spans="1:14" ht="15" x14ac:dyDescent="0.25">
      <c r="A73" t="s">
        <v>92</v>
      </c>
      <c r="B73">
        <v>0</v>
      </c>
      <c r="C73">
        <v>1</v>
      </c>
      <c r="D73">
        <v>1</v>
      </c>
      <c r="F73" t="s">
        <v>20527</v>
      </c>
      <c r="G73">
        <v>0</v>
      </c>
      <c r="H73">
        <v>1</v>
      </c>
      <c r="I73">
        <v>2</v>
      </c>
      <c r="K73" t="s">
        <v>237</v>
      </c>
      <c r="L73">
        <v>4</v>
      </c>
      <c r="M73">
        <v>4</v>
      </c>
      <c r="N73">
        <v>4</v>
      </c>
    </row>
    <row r="74" spans="1:14" ht="15" x14ac:dyDescent="0.25">
      <c r="A74" t="s">
        <v>49</v>
      </c>
      <c r="B74">
        <v>0</v>
      </c>
      <c r="C74">
        <v>1</v>
      </c>
      <c r="D74">
        <v>1</v>
      </c>
      <c r="F74" t="s">
        <v>218</v>
      </c>
      <c r="G74">
        <v>1</v>
      </c>
      <c r="H74">
        <v>7</v>
      </c>
      <c r="I74">
        <v>7</v>
      </c>
      <c r="K74" t="s">
        <v>20549</v>
      </c>
      <c r="L74">
        <v>4</v>
      </c>
      <c r="M74">
        <v>4</v>
      </c>
      <c r="N74">
        <v>4</v>
      </c>
    </row>
    <row r="75" spans="1:14" ht="15" x14ac:dyDescent="0.25">
      <c r="A75" t="s">
        <v>157</v>
      </c>
      <c r="B75">
        <v>1</v>
      </c>
      <c r="C75">
        <v>0</v>
      </c>
      <c r="D75">
        <v>1</v>
      </c>
      <c r="F75" t="s">
        <v>114</v>
      </c>
      <c r="G75">
        <v>1</v>
      </c>
      <c r="H75">
        <v>7</v>
      </c>
      <c r="I75">
        <v>7</v>
      </c>
      <c r="K75" t="s">
        <v>20548</v>
      </c>
      <c r="L75">
        <v>4</v>
      </c>
      <c r="M75">
        <v>4</v>
      </c>
      <c r="N75">
        <v>4</v>
      </c>
    </row>
    <row r="76" spans="1:14" ht="15" x14ac:dyDescent="0.25">
      <c r="A76" t="s">
        <v>73</v>
      </c>
      <c r="B76">
        <v>0</v>
      </c>
      <c r="C76">
        <v>0</v>
      </c>
      <c r="D76">
        <v>1</v>
      </c>
      <c r="F76" t="s">
        <v>20526</v>
      </c>
      <c r="G76">
        <v>0</v>
      </c>
      <c r="H76">
        <v>7</v>
      </c>
      <c r="I76">
        <v>0</v>
      </c>
      <c r="K76" t="s">
        <v>20546</v>
      </c>
      <c r="L76">
        <v>4</v>
      </c>
      <c r="M76">
        <v>4</v>
      </c>
      <c r="N76">
        <v>4</v>
      </c>
    </row>
    <row r="77" spans="1:14" ht="15" x14ac:dyDescent="0.25">
      <c r="A77" t="s">
        <v>110</v>
      </c>
      <c r="B77">
        <v>0</v>
      </c>
      <c r="C77">
        <v>0</v>
      </c>
      <c r="D77">
        <v>1</v>
      </c>
      <c r="F77" t="s">
        <v>20525</v>
      </c>
      <c r="G77">
        <v>0</v>
      </c>
      <c r="H77">
        <v>7</v>
      </c>
      <c r="I77">
        <v>0</v>
      </c>
      <c r="K77" t="s">
        <v>20545</v>
      </c>
      <c r="L77">
        <v>4</v>
      </c>
      <c r="M77">
        <v>4</v>
      </c>
      <c r="N77">
        <v>4</v>
      </c>
    </row>
    <row r="78" spans="1:14" ht="15" x14ac:dyDescent="0.25">
      <c r="A78" t="s">
        <v>129</v>
      </c>
      <c r="B78">
        <v>0</v>
      </c>
      <c r="C78">
        <v>0</v>
      </c>
      <c r="D78">
        <v>1</v>
      </c>
      <c r="F78" t="s">
        <v>20524</v>
      </c>
      <c r="G78">
        <v>0</v>
      </c>
      <c r="H78">
        <v>1</v>
      </c>
      <c r="I78">
        <v>0</v>
      </c>
      <c r="K78" t="s">
        <v>334</v>
      </c>
      <c r="L78">
        <v>4</v>
      </c>
      <c r="M78">
        <v>4</v>
      </c>
      <c r="N78">
        <v>4</v>
      </c>
    </row>
    <row r="79" spans="1:14" ht="15" x14ac:dyDescent="0.25">
      <c r="A79" t="s">
        <v>89</v>
      </c>
      <c r="B79">
        <v>0</v>
      </c>
      <c r="C79">
        <v>0</v>
      </c>
      <c r="D79">
        <v>1</v>
      </c>
      <c r="F79" t="s">
        <v>191</v>
      </c>
      <c r="G79">
        <v>0</v>
      </c>
      <c r="H79">
        <v>7</v>
      </c>
      <c r="I79">
        <v>7</v>
      </c>
      <c r="K79" t="s">
        <v>20540</v>
      </c>
      <c r="L79">
        <v>4</v>
      </c>
      <c r="M79">
        <v>4</v>
      </c>
      <c r="N79">
        <v>4</v>
      </c>
    </row>
    <row r="80" spans="1:14" ht="15" x14ac:dyDescent="0.25">
      <c r="A80" t="s">
        <v>80</v>
      </c>
      <c r="B80">
        <v>0</v>
      </c>
      <c r="C80">
        <v>0</v>
      </c>
      <c r="D80">
        <v>1</v>
      </c>
      <c r="F80" t="s">
        <v>20523</v>
      </c>
      <c r="G80">
        <v>0</v>
      </c>
      <c r="H80">
        <v>1</v>
      </c>
      <c r="I80">
        <v>0</v>
      </c>
      <c r="K80" t="s">
        <v>20460</v>
      </c>
      <c r="L80">
        <v>4</v>
      </c>
      <c r="M80">
        <v>4</v>
      </c>
      <c r="N80">
        <v>4</v>
      </c>
    </row>
    <row r="81" spans="1:14" ht="15" x14ac:dyDescent="0.25">
      <c r="A81" t="s">
        <v>156</v>
      </c>
      <c r="B81">
        <v>0</v>
      </c>
      <c r="C81">
        <v>0</v>
      </c>
      <c r="D81">
        <v>1</v>
      </c>
      <c r="F81" t="s">
        <v>249</v>
      </c>
      <c r="G81">
        <v>0</v>
      </c>
      <c r="H81">
        <v>0</v>
      </c>
      <c r="I81">
        <v>3</v>
      </c>
      <c r="K81" t="s">
        <v>20458</v>
      </c>
      <c r="L81">
        <v>4</v>
      </c>
      <c r="M81">
        <v>4</v>
      </c>
      <c r="N81">
        <v>4</v>
      </c>
    </row>
    <row r="82" spans="1:14" ht="15" x14ac:dyDescent="0.25">
      <c r="A82" t="s">
        <v>127</v>
      </c>
      <c r="B82">
        <v>0</v>
      </c>
      <c r="C82">
        <v>0</v>
      </c>
      <c r="D82">
        <v>1</v>
      </c>
      <c r="F82" t="s">
        <v>182</v>
      </c>
      <c r="G82">
        <v>0</v>
      </c>
      <c r="H82">
        <v>2</v>
      </c>
      <c r="I82">
        <v>1</v>
      </c>
      <c r="K82" t="s">
        <v>20457</v>
      </c>
      <c r="L82">
        <v>4</v>
      </c>
      <c r="M82">
        <v>4</v>
      </c>
      <c r="N82">
        <v>4</v>
      </c>
    </row>
    <row r="83" spans="1:14" ht="15" x14ac:dyDescent="0.25">
      <c r="A83" t="s">
        <v>285</v>
      </c>
      <c r="B83">
        <v>0</v>
      </c>
      <c r="C83">
        <v>0</v>
      </c>
      <c r="D83">
        <v>1</v>
      </c>
      <c r="F83" t="s">
        <v>20522</v>
      </c>
      <c r="G83">
        <v>0</v>
      </c>
      <c r="H83">
        <v>0</v>
      </c>
      <c r="I83">
        <v>5</v>
      </c>
      <c r="K83" t="s">
        <v>20455</v>
      </c>
      <c r="L83">
        <v>4</v>
      </c>
      <c r="M83">
        <v>4</v>
      </c>
      <c r="N83">
        <v>4</v>
      </c>
    </row>
    <row r="84" spans="1:14" ht="15" x14ac:dyDescent="0.25">
      <c r="A84" t="s">
        <v>174</v>
      </c>
      <c r="B84">
        <v>0</v>
      </c>
      <c r="C84">
        <v>0</v>
      </c>
      <c r="D84">
        <v>1</v>
      </c>
      <c r="F84" t="s">
        <v>86</v>
      </c>
      <c r="G84">
        <v>2</v>
      </c>
      <c r="H84">
        <v>6</v>
      </c>
      <c r="I84">
        <v>7</v>
      </c>
      <c r="K84" t="s">
        <v>20454</v>
      </c>
      <c r="L84">
        <v>4</v>
      </c>
      <c r="M84">
        <v>4</v>
      </c>
      <c r="N84">
        <v>4</v>
      </c>
    </row>
    <row r="85" spans="1:14" ht="15" x14ac:dyDescent="0.25">
      <c r="A85" t="s">
        <v>152</v>
      </c>
      <c r="B85">
        <v>0</v>
      </c>
      <c r="C85">
        <v>0</v>
      </c>
      <c r="D85">
        <v>1</v>
      </c>
      <c r="F85" t="s">
        <v>80</v>
      </c>
      <c r="G85">
        <v>0</v>
      </c>
      <c r="H85">
        <v>0</v>
      </c>
      <c r="I85">
        <v>6</v>
      </c>
      <c r="K85" t="s">
        <v>20453</v>
      </c>
      <c r="L85">
        <v>4</v>
      </c>
      <c r="M85">
        <v>4</v>
      </c>
      <c r="N85">
        <v>4</v>
      </c>
    </row>
    <row r="86" spans="1:14" ht="15" x14ac:dyDescent="0.25">
      <c r="A86" t="s">
        <v>169</v>
      </c>
      <c r="B86">
        <v>0</v>
      </c>
      <c r="C86">
        <v>0</v>
      </c>
      <c r="D86">
        <v>1</v>
      </c>
      <c r="F86" t="s">
        <v>107</v>
      </c>
      <c r="G86">
        <v>1</v>
      </c>
      <c r="H86">
        <v>7</v>
      </c>
      <c r="I86">
        <v>7</v>
      </c>
      <c r="K86" t="s">
        <v>20447</v>
      </c>
      <c r="L86">
        <v>4</v>
      </c>
      <c r="M86">
        <v>4</v>
      </c>
      <c r="N86">
        <v>4</v>
      </c>
    </row>
    <row r="87" spans="1:14" ht="15" x14ac:dyDescent="0.25">
      <c r="A87" t="s">
        <v>170</v>
      </c>
      <c r="B87">
        <v>0</v>
      </c>
      <c r="C87">
        <v>0</v>
      </c>
      <c r="D87">
        <v>1</v>
      </c>
      <c r="F87" t="s">
        <v>130</v>
      </c>
      <c r="G87">
        <v>2</v>
      </c>
      <c r="H87">
        <v>7</v>
      </c>
      <c r="I87">
        <v>6</v>
      </c>
      <c r="K87" t="s">
        <v>20434</v>
      </c>
      <c r="L87">
        <v>4</v>
      </c>
      <c r="M87">
        <v>4</v>
      </c>
      <c r="N87">
        <v>4</v>
      </c>
    </row>
    <row r="88" spans="1:14" ht="15" x14ac:dyDescent="0.25">
      <c r="A88" t="s">
        <v>147</v>
      </c>
      <c r="B88">
        <v>0</v>
      </c>
      <c r="C88">
        <v>0</v>
      </c>
      <c r="D88">
        <v>1</v>
      </c>
      <c r="F88" t="s">
        <v>156</v>
      </c>
      <c r="G88">
        <v>0</v>
      </c>
      <c r="H88">
        <v>0</v>
      </c>
      <c r="I88">
        <v>4</v>
      </c>
      <c r="K88" t="s">
        <v>20428</v>
      </c>
      <c r="L88">
        <v>4</v>
      </c>
      <c r="M88">
        <v>4</v>
      </c>
      <c r="N88">
        <v>4</v>
      </c>
    </row>
    <row r="89" spans="1:14" ht="15" x14ac:dyDescent="0.25">
      <c r="A89" t="s">
        <v>153</v>
      </c>
      <c r="B89">
        <v>0</v>
      </c>
      <c r="C89">
        <v>0</v>
      </c>
      <c r="D89">
        <v>1</v>
      </c>
      <c r="F89" t="s">
        <v>123</v>
      </c>
      <c r="G89">
        <v>2</v>
      </c>
      <c r="H89">
        <v>6</v>
      </c>
      <c r="I89">
        <v>5</v>
      </c>
      <c r="K89" t="s">
        <v>20427</v>
      </c>
      <c r="L89">
        <v>4</v>
      </c>
      <c r="M89">
        <v>4</v>
      </c>
      <c r="N89">
        <v>4</v>
      </c>
    </row>
    <row r="90" spans="1:14" ht="15" x14ac:dyDescent="0.25">
      <c r="A90" t="s">
        <v>11</v>
      </c>
      <c r="B90">
        <v>0</v>
      </c>
      <c r="C90">
        <v>0</v>
      </c>
      <c r="D90">
        <v>1</v>
      </c>
      <c r="F90" t="s">
        <v>20520</v>
      </c>
      <c r="G90">
        <v>0</v>
      </c>
      <c r="H90">
        <v>7</v>
      </c>
      <c r="I90">
        <v>0</v>
      </c>
      <c r="K90" t="s">
        <v>20459</v>
      </c>
      <c r="L90">
        <v>3</v>
      </c>
      <c r="M90">
        <v>4</v>
      </c>
      <c r="N90">
        <v>4</v>
      </c>
    </row>
    <row r="91" spans="1:14" ht="15" x14ac:dyDescent="0.25">
      <c r="A91" t="s">
        <v>159</v>
      </c>
      <c r="B91">
        <v>0</v>
      </c>
      <c r="C91">
        <v>0</v>
      </c>
      <c r="D91">
        <v>1</v>
      </c>
      <c r="F91" t="s">
        <v>108</v>
      </c>
      <c r="G91">
        <v>0</v>
      </c>
      <c r="H91">
        <v>7</v>
      </c>
      <c r="I91">
        <v>0</v>
      </c>
      <c r="K91" t="s">
        <v>34</v>
      </c>
      <c r="L91">
        <v>0</v>
      </c>
      <c r="M91">
        <v>1</v>
      </c>
      <c r="N91">
        <v>4</v>
      </c>
    </row>
    <row r="92" spans="1:14" ht="15" x14ac:dyDescent="0.25">
      <c r="A92" t="s">
        <v>176</v>
      </c>
      <c r="B92">
        <v>0</v>
      </c>
      <c r="C92">
        <v>0</v>
      </c>
      <c r="D92">
        <v>1</v>
      </c>
      <c r="F92" t="s">
        <v>20519</v>
      </c>
      <c r="G92">
        <v>0</v>
      </c>
      <c r="H92">
        <v>7</v>
      </c>
      <c r="I92">
        <v>6</v>
      </c>
      <c r="K92" t="s">
        <v>274</v>
      </c>
      <c r="L92">
        <v>0</v>
      </c>
      <c r="M92">
        <v>0</v>
      </c>
      <c r="N92">
        <v>4</v>
      </c>
    </row>
    <row r="93" spans="1:14" ht="15" x14ac:dyDescent="0.25">
      <c r="A93" t="s">
        <v>59</v>
      </c>
      <c r="B93">
        <v>4</v>
      </c>
      <c r="C93">
        <v>5</v>
      </c>
      <c r="D93">
        <v>0</v>
      </c>
      <c r="F93" t="s">
        <v>20518</v>
      </c>
      <c r="G93">
        <v>0</v>
      </c>
      <c r="H93">
        <v>4</v>
      </c>
      <c r="I93">
        <v>4</v>
      </c>
      <c r="K93" t="s">
        <v>45</v>
      </c>
      <c r="L93">
        <v>0</v>
      </c>
      <c r="M93">
        <v>5</v>
      </c>
      <c r="N93">
        <v>3</v>
      </c>
    </row>
    <row r="94" spans="1:14" ht="15" x14ac:dyDescent="0.25">
      <c r="A94" t="s">
        <v>39</v>
      </c>
      <c r="B94">
        <v>0</v>
      </c>
      <c r="C94">
        <v>5</v>
      </c>
      <c r="D94">
        <v>0</v>
      </c>
      <c r="F94" t="s">
        <v>127</v>
      </c>
      <c r="G94">
        <v>0</v>
      </c>
      <c r="H94">
        <v>0</v>
      </c>
      <c r="I94">
        <v>5</v>
      </c>
      <c r="K94" t="s">
        <v>20541</v>
      </c>
      <c r="L94">
        <v>3</v>
      </c>
      <c r="M94">
        <v>3</v>
      </c>
      <c r="N94">
        <v>3</v>
      </c>
    </row>
    <row r="95" spans="1:14" ht="15" x14ac:dyDescent="0.25">
      <c r="A95" t="s">
        <v>71</v>
      </c>
      <c r="B95">
        <v>0</v>
      </c>
      <c r="C95">
        <v>4</v>
      </c>
      <c r="D95">
        <v>0</v>
      </c>
      <c r="F95" t="s">
        <v>20517</v>
      </c>
      <c r="G95">
        <v>0</v>
      </c>
      <c r="H95">
        <v>7</v>
      </c>
      <c r="I95">
        <v>7</v>
      </c>
      <c r="K95" t="s">
        <v>314</v>
      </c>
      <c r="L95">
        <v>3</v>
      </c>
      <c r="M95">
        <v>3</v>
      </c>
      <c r="N95">
        <v>3</v>
      </c>
    </row>
    <row r="96" spans="1:14" ht="15" x14ac:dyDescent="0.25">
      <c r="A96" t="s">
        <v>66</v>
      </c>
      <c r="B96">
        <v>3</v>
      </c>
      <c r="C96">
        <v>3</v>
      </c>
      <c r="D96">
        <v>0</v>
      </c>
      <c r="F96" t="s">
        <v>103</v>
      </c>
      <c r="G96">
        <v>0</v>
      </c>
      <c r="H96">
        <v>7</v>
      </c>
      <c r="I96">
        <v>0</v>
      </c>
      <c r="K96" t="s">
        <v>20446</v>
      </c>
      <c r="L96">
        <v>3</v>
      </c>
      <c r="M96">
        <v>3</v>
      </c>
      <c r="N96">
        <v>3</v>
      </c>
    </row>
    <row r="97" spans="1:14" ht="15" x14ac:dyDescent="0.25">
      <c r="A97" t="s">
        <v>70</v>
      </c>
      <c r="B97">
        <v>3</v>
      </c>
      <c r="C97">
        <v>3</v>
      </c>
      <c r="D97">
        <v>0</v>
      </c>
      <c r="F97" t="s">
        <v>133</v>
      </c>
      <c r="G97">
        <v>0</v>
      </c>
      <c r="H97">
        <v>2</v>
      </c>
      <c r="I97">
        <v>5</v>
      </c>
      <c r="K97" t="s">
        <v>20433</v>
      </c>
      <c r="L97">
        <v>3</v>
      </c>
      <c r="M97">
        <v>3</v>
      </c>
      <c r="N97">
        <v>3</v>
      </c>
    </row>
    <row r="98" spans="1:14" ht="15" x14ac:dyDescent="0.25">
      <c r="A98" t="s">
        <v>23</v>
      </c>
      <c r="B98">
        <v>1</v>
      </c>
      <c r="C98">
        <v>3</v>
      </c>
      <c r="D98">
        <v>0</v>
      </c>
      <c r="F98" t="s">
        <v>211</v>
      </c>
      <c r="G98">
        <v>0</v>
      </c>
      <c r="H98">
        <v>5</v>
      </c>
      <c r="I98">
        <v>5</v>
      </c>
      <c r="K98" t="s">
        <v>353</v>
      </c>
      <c r="L98">
        <v>3</v>
      </c>
      <c r="M98">
        <v>3</v>
      </c>
      <c r="N98">
        <v>3</v>
      </c>
    </row>
    <row r="99" spans="1:14" ht="15" x14ac:dyDescent="0.25">
      <c r="A99" t="s">
        <v>21</v>
      </c>
      <c r="B99">
        <v>0</v>
      </c>
      <c r="C99">
        <v>3</v>
      </c>
      <c r="D99">
        <v>0</v>
      </c>
      <c r="F99" t="s">
        <v>20516</v>
      </c>
      <c r="G99">
        <v>0</v>
      </c>
      <c r="H99">
        <v>7</v>
      </c>
      <c r="I99">
        <v>7</v>
      </c>
      <c r="K99" t="s">
        <v>20432</v>
      </c>
      <c r="L99">
        <v>3</v>
      </c>
      <c r="M99">
        <v>0</v>
      </c>
      <c r="N99">
        <v>3</v>
      </c>
    </row>
    <row r="100" spans="1:14" ht="15" x14ac:dyDescent="0.25">
      <c r="A100" t="s">
        <v>40</v>
      </c>
      <c r="B100">
        <v>0</v>
      </c>
      <c r="C100">
        <v>3</v>
      </c>
      <c r="D100">
        <v>0</v>
      </c>
      <c r="F100" t="s">
        <v>158</v>
      </c>
      <c r="G100">
        <v>2</v>
      </c>
      <c r="H100">
        <v>7</v>
      </c>
      <c r="I100">
        <v>7</v>
      </c>
      <c r="K100" t="s">
        <v>44</v>
      </c>
      <c r="L100">
        <v>0</v>
      </c>
      <c r="M100">
        <v>0</v>
      </c>
      <c r="N100">
        <v>3</v>
      </c>
    </row>
    <row r="101" spans="1:14" ht="15" x14ac:dyDescent="0.25">
      <c r="A101" t="s">
        <v>50</v>
      </c>
      <c r="B101">
        <v>1</v>
      </c>
      <c r="C101">
        <v>2</v>
      </c>
      <c r="D101">
        <v>0</v>
      </c>
      <c r="F101" t="s">
        <v>161</v>
      </c>
      <c r="G101">
        <v>0</v>
      </c>
      <c r="H101">
        <v>7</v>
      </c>
      <c r="I101">
        <v>7</v>
      </c>
      <c r="K101" t="s">
        <v>24</v>
      </c>
      <c r="L101">
        <v>0</v>
      </c>
      <c r="M101">
        <v>0</v>
      </c>
      <c r="N101">
        <v>3</v>
      </c>
    </row>
    <row r="102" spans="1:14" ht="15" x14ac:dyDescent="0.25">
      <c r="A102" t="s">
        <v>28</v>
      </c>
      <c r="B102">
        <v>0</v>
      </c>
      <c r="C102">
        <v>2</v>
      </c>
      <c r="D102">
        <v>0</v>
      </c>
      <c r="F102" t="s">
        <v>20515</v>
      </c>
      <c r="G102">
        <v>0</v>
      </c>
      <c r="H102">
        <v>5</v>
      </c>
      <c r="I102">
        <v>3</v>
      </c>
      <c r="K102" t="s">
        <v>285</v>
      </c>
      <c r="L102">
        <v>0</v>
      </c>
      <c r="M102">
        <v>0</v>
      </c>
      <c r="N102">
        <v>3</v>
      </c>
    </row>
    <row r="103" spans="1:14" ht="15" x14ac:dyDescent="0.25">
      <c r="A103" t="s">
        <v>60</v>
      </c>
      <c r="B103">
        <v>1</v>
      </c>
      <c r="C103">
        <v>1</v>
      </c>
      <c r="D103">
        <v>0</v>
      </c>
      <c r="F103" t="s">
        <v>20514</v>
      </c>
      <c r="G103">
        <v>0</v>
      </c>
      <c r="H103">
        <v>4</v>
      </c>
      <c r="I103">
        <v>0</v>
      </c>
      <c r="K103" t="s">
        <v>174</v>
      </c>
      <c r="L103">
        <v>0</v>
      </c>
      <c r="M103">
        <v>0</v>
      </c>
      <c r="N103">
        <v>3</v>
      </c>
    </row>
    <row r="104" spans="1:14" ht="15" x14ac:dyDescent="0.25">
      <c r="A104" t="s">
        <v>142</v>
      </c>
      <c r="B104">
        <v>1</v>
      </c>
      <c r="C104">
        <v>1</v>
      </c>
      <c r="D104">
        <v>0</v>
      </c>
      <c r="F104" t="s">
        <v>102</v>
      </c>
      <c r="G104">
        <v>0</v>
      </c>
      <c r="H104">
        <v>7</v>
      </c>
      <c r="I104">
        <v>7</v>
      </c>
      <c r="K104" t="s">
        <v>20544</v>
      </c>
      <c r="L104">
        <v>0</v>
      </c>
      <c r="M104">
        <v>0</v>
      </c>
      <c r="N104">
        <v>3</v>
      </c>
    </row>
    <row r="105" spans="1:14" ht="15" x14ac:dyDescent="0.25">
      <c r="A105" t="s">
        <v>119</v>
      </c>
      <c r="B105">
        <v>1</v>
      </c>
      <c r="C105">
        <v>1</v>
      </c>
      <c r="D105">
        <v>0</v>
      </c>
      <c r="F105" t="s">
        <v>90</v>
      </c>
      <c r="G105">
        <v>0</v>
      </c>
      <c r="H105">
        <v>6</v>
      </c>
      <c r="I105">
        <v>0</v>
      </c>
      <c r="K105" t="s">
        <v>20444</v>
      </c>
      <c r="L105">
        <v>0</v>
      </c>
      <c r="M105">
        <v>3</v>
      </c>
      <c r="N105">
        <v>2</v>
      </c>
    </row>
    <row r="106" spans="1:14" ht="15" x14ac:dyDescent="0.25">
      <c r="A106" t="s">
        <v>135</v>
      </c>
      <c r="B106">
        <v>1</v>
      </c>
      <c r="C106">
        <v>1</v>
      </c>
      <c r="D106">
        <v>0</v>
      </c>
      <c r="F106" t="s">
        <v>20513</v>
      </c>
      <c r="G106">
        <v>0</v>
      </c>
      <c r="H106">
        <v>2</v>
      </c>
      <c r="I106">
        <v>1</v>
      </c>
      <c r="K106" t="s">
        <v>20440</v>
      </c>
      <c r="L106">
        <v>0</v>
      </c>
      <c r="M106">
        <v>3</v>
      </c>
      <c r="N106">
        <v>2</v>
      </c>
    </row>
    <row r="107" spans="1:14" ht="15" x14ac:dyDescent="0.25">
      <c r="A107" t="s">
        <v>144</v>
      </c>
      <c r="B107">
        <v>0</v>
      </c>
      <c r="C107">
        <v>1</v>
      </c>
      <c r="D107">
        <v>0</v>
      </c>
      <c r="F107" t="s">
        <v>20512</v>
      </c>
      <c r="G107">
        <v>0</v>
      </c>
      <c r="H107">
        <v>7</v>
      </c>
      <c r="I107">
        <v>7</v>
      </c>
      <c r="K107" t="s">
        <v>36</v>
      </c>
      <c r="L107">
        <v>2</v>
      </c>
      <c r="M107">
        <v>2</v>
      </c>
      <c r="N107">
        <v>2</v>
      </c>
    </row>
    <row r="108" spans="1:14" ht="15" x14ac:dyDescent="0.25">
      <c r="A108" t="s">
        <v>108</v>
      </c>
      <c r="B108">
        <v>0</v>
      </c>
      <c r="C108">
        <v>1</v>
      </c>
      <c r="D108">
        <v>0</v>
      </c>
      <c r="F108" t="s">
        <v>247</v>
      </c>
      <c r="G108">
        <v>0</v>
      </c>
      <c r="H108">
        <v>7</v>
      </c>
      <c r="I108">
        <v>7</v>
      </c>
      <c r="K108" t="s">
        <v>57</v>
      </c>
      <c r="L108">
        <v>2</v>
      </c>
      <c r="M108">
        <v>2</v>
      </c>
      <c r="N108">
        <v>2</v>
      </c>
    </row>
    <row r="109" spans="1:14" ht="15" x14ac:dyDescent="0.25">
      <c r="A109" t="s">
        <v>103</v>
      </c>
      <c r="B109">
        <v>0</v>
      </c>
      <c r="C109">
        <v>1</v>
      </c>
      <c r="D109">
        <v>0</v>
      </c>
      <c r="F109" t="s">
        <v>101</v>
      </c>
      <c r="G109">
        <v>0</v>
      </c>
      <c r="H109">
        <v>6</v>
      </c>
      <c r="I109">
        <v>0</v>
      </c>
      <c r="K109" t="s">
        <v>114</v>
      </c>
      <c r="L109">
        <v>2</v>
      </c>
      <c r="M109">
        <v>2</v>
      </c>
      <c r="N109">
        <v>2</v>
      </c>
    </row>
    <row r="110" spans="1:14" ht="15" x14ac:dyDescent="0.25">
      <c r="A110" t="s">
        <v>90</v>
      </c>
      <c r="B110">
        <v>0</v>
      </c>
      <c r="C110">
        <v>1</v>
      </c>
      <c r="D110">
        <v>0</v>
      </c>
      <c r="F110" t="s">
        <v>112</v>
      </c>
      <c r="G110">
        <v>1</v>
      </c>
      <c r="H110">
        <v>7</v>
      </c>
      <c r="I110">
        <v>3</v>
      </c>
      <c r="K110" t="s">
        <v>104</v>
      </c>
      <c r="L110">
        <v>2</v>
      </c>
      <c r="M110">
        <v>2</v>
      </c>
      <c r="N110">
        <v>2</v>
      </c>
    </row>
    <row r="111" spans="1:14" ht="15" x14ac:dyDescent="0.25">
      <c r="A111" t="s">
        <v>101</v>
      </c>
      <c r="B111">
        <v>0</v>
      </c>
      <c r="C111">
        <v>1</v>
      </c>
      <c r="D111">
        <v>0</v>
      </c>
      <c r="F111" t="s">
        <v>20511</v>
      </c>
      <c r="G111">
        <v>0</v>
      </c>
      <c r="H111">
        <v>7</v>
      </c>
      <c r="I111">
        <v>0</v>
      </c>
      <c r="K111" t="s">
        <v>20569</v>
      </c>
      <c r="L111">
        <v>2</v>
      </c>
      <c r="M111">
        <v>2</v>
      </c>
      <c r="N111">
        <v>2</v>
      </c>
    </row>
    <row r="112" spans="1:14" ht="15" x14ac:dyDescent="0.25">
      <c r="A112" t="s">
        <v>94</v>
      </c>
      <c r="B112">
        <v>0</v>
      </c>
      <c r="C112">
        <v>1</v>
      </c>
      <c r="D112">
        <v>0</v>
      </c>
      <c r="F112" t="s">
        <v>20510</v>
      </c>
      <c r="G112">
        <v>0</v>
      </c>
      <c r="H112">
        <v>7</v>
      </c>
      <c r="I112">
        <v>6</v>
      </c>
      <c r="K112" t="s">
        <v>20567</v>
      </c>
      <c r="L112">
        <v>2</v>
      </c>
      <c r="M112">
        <v>2</v>
      </c>
      <c r="N112">
        <v>2</v>
      </c>
    </row>
    <row r="113" spans="1:14" ht="15" x14ac:dyDescent="0.25">
      <c r="A113" t="s">
        <v>121</v>
      </c>
      <c r="B113">
        <v>0</v>
      </c>
      <c r="C113">
        <v>1</v>
      </c>
      <c r="D113">
        <v>0</v>
      </c>
      <c r="F113" t="s">
        <v>20509</v>
      </c>
      <c r="G113">
        <v>0</v>
      </c>
      <c r="H113">
        <v>4</v>
      </c>
      <c r="I113">
        <v>3</v>
      </c>
      <c r="K113" t="s">
        <v>20566</v>
      </c>
      <c r="L113">
        <v>2</v>
      </c>
      <c r="M113">
        <v>2</v>
      </c>
      <c r="N113">
        <v>2</v>
      </c>
    </row>
    <row r="114" spans="1:14" ht="15" x14ac:dyDescent="0.25">
      <c r="A114" t="s">
        <v>136</v>
      </c>
      <c r="B114">
        <v>0</v>
      </c>
      <c r="C114">
        <v>1</v>
      </c>
      <c r="D114">
        <v>0</v>
      </c>
      <c r="F114" t="s">
        <v>125</v>
      </c>
      <c r="G114">
        <v>1</v>
      </c>
      <c r="H114">
        <v>2</v>
      </c>
      <c r="I114">
        <v>3</v>
      </c>
      <c r="K114" t="s">
        <v>20565</v>
      </c>
      <c r="L114">
        <v>2</v>
      </c>
      <c r="M114">
        <v>2</v>
      </c>
      <c r="N114">
        <v>2</v>
      </c>
    </row>
    <row r="115" spans="1:14" ht="15" x14ac:dyDescent="0.25">
      <c r="A115" t="s">
        <v>14</v>
      </c>
      <c r="B115">
        <v>4</v>
      </c>
      <c r="C115">
        <v>0</v>
      </c>
      <c r="D115">
        <v>0</v>
      </c>
      <c r="F115" t="s">
        <v>20508</v>
      </c>
      <c r="G115">
        <v>0</v>
      </c>
      <c r="H115">
        <v>7</v>
      </c>
      <c r="I115">
        <v>5</v>
      </c>
      <c r="K115" t="s">
        <v>20558</v>
      </c>
      <c r="L115">
        <v>2</v>
      </c>
      <c r="M115">
        <v>2</v>
      </c>
      <c r="N115">
        <v>2</v>
      </c>
    </row>
    <row r="116" spans="1:14" ht="15" x14ac:dyDescent="0.25">
      <c r="A116" t="s">
        <v>19</v>
      </c>
      <c r="B116">
        <v>4</v>
      </c>
      <c r="C116">
        <v>0</v>
      </c>
      <c r="D116">
        <v>0</v>
      </c>
      <c r="F116" t="s">
        <v>20507</v>
      </c>
      <c r="G116">
        <v>0</v>
      </c>
      <c r="H116">
        <v>6</v>
      </c>
      <c r="I116">
        <v>4</v>
      </c>
      <c r="K116" t="s">
        <v>20530</v>
      </c>
      <c r="L116">
        <v>2</v>
      </c>
      <c r="M116">
        <v>2</v>
      </c>
      <c r="N116">
        <v>2</v>
      </c>
    </row>
    <row r="117" spans="1:14" ht="15" x14ac:dyDescent="0.25">
      <c r="A117" t="s">
        <v>168</v>
      </c>
      <c r="B117">
        <v>2</v>
      </c>
      <c r="C117">
        <v>0</v>
      </c>
      <c r="D117">
        <v>0</v>
      </c>
      <c r="F117" t="s">
        <v>248</v>
      </c>
      <c r="G117">
        <v>1</v>
      </c>
      <c r="H117">
        <v>7</v>
      </c>
      <c r="I117">
        <v>7</v>
      </c>
      <c r="K117" t="s">
        <v>20563</v>
      </c>
      <c r="L117">
        <v>0</v>
      </c>
      <c r="M117">
        <v>2</v>
      </c>
      <c r="N117">
        <v>2</v>
      </c>
    </row>
    <row r="118" spans="1:14" ht="15" x14ac:dyDescent="0.25">
      <c r="A118" t="s">
        <v>286</v>
      </c>
      <c r="B118">
        <v>1</v>
      </c>
      <c r="C118">
        <v>0</v>
      </c>
      <c r="D118">
        <v>0</v>
      </c>
      <c r="F118" t="s">
        <v>20506</v>
      </c>
      <c r="G118">
        <v>0</v>
      </c>
      <c r="H118">
        <v>2</v>
      </c>
      <c r="I118">
        <v>1</v>
      </c>
      <c r="K118" t="s">
        <v>20443</v>
      </c>
      <c r="L118">
        <v>0</v>
      </c>
      <c r="M118">
        <v>2</v>
      </c>
      <c r="N118">
        <v>2</v>
      </c>
    </row>
    <row r="119" spans="1:14" ht="15" x14ac:dyDescent="0.25">
      <c r="A119" t="s">
        <v>231</v>
      </c>
      <c r="B119">
        <v>1</v>
      </c>
      <c r="C119">
        <v>0</v>
      </c>
      <c r="D119">
        <v>0</v>
      </c>
      <c r="F119" t="s">
        <v>20505</v>
      </c>
      <c r="G119">
        <v>0</v>
      </c>
      <c r="H119">
        <v>6</v>
      </c>
      <c r="I119">
        <v>6</v>
      </c>
      <c r="K119" t="s">
        <v>20509</v>
      </c>
      <c r="L119">
        <v>3</v>
      </c>
      <c r="M119">
        <v>1</v>
      </c>
      <c r="N119">
        <v>2</v>
      </c>
    </row>
    <row r="120" spans="1:14" ht="15" x14ac:dyDescent="0.25">
      <c r="A120" t="s">
        <v>83</v>
      </c>
      <c r="B120">
        <v>1</v>
      </c>
      <c r="C120">
        <v>0</v>
      </c>
      <c r="D120">
        <v>0</v>
      </c>
      <c r="F120" t="s">
        <v>20503</v>
      </c>
      <c r="G120">
        <v>0</v>
      </c>
      <c r="H120">
        <v>6</v>
      </c>
      <c r="I120">
        <v>5</v>
      </c>
      <c r="K120" t="s">
        <v>67</v>
      </c>
      <c r="L120">
        <v>0</v>
      </c>
      <c r="M120">
        <v>1</v>
      </c>
      <c r="N120">
        <v>2</v>
      </c>
    </row>
    <row r="121" spans="1:14" ht="15" x14ac:dyDescent="0.25">
      <c r="A121" t="s">
        <v>62</v>
      </c>
      <c r="B121">
        <v>1</v>
      </c>
      <c r="C121">
        <v>0</v>
      </c>
      <c r="D121">
        <v>0</v>
      </c>
      <c r="F121" t="s">
        <v>20502</v>
      </c>
      <c r="G121">
        <v>0</v>
      </c>
      <c r="H121">
        <v>6</v>
      </c>
      <c r="I121">
        <v>5</v>
      </c>
      <c r="K121" t="s">
        <v>157</v>
      </c>
      <c r="L121">
        <v>7</v>
      </c>
      <c r="M121">
        <v>0</v>
      </c>
      <c r="N121">
        <v>2</v>
      </c>
    </row>
    <row r="122" spans="1:14" ht="15" x14ac:dyDescent="0.25">
      <c r="A122" t="s">
        <v>75</v>
      </c>
      <c r="B122">
        <v>1</v>
      </c>
      <c r="C122">
        <v>0</v>
      </c>
      <c r="D122">
        <v>0</v>
      </c>
      <c r="F122" t="s">
        <v>20501</v>
      </c>
      <c r="G122">
        <v>0</v>
      </c>
      <c r="H122">
        <v>7</v>
      </c>
      <c r="I122">
        <v>7</v>
      </c>
      <c r="K122" t="s">
        <v>20542</v>
      </c>
      <c r="L122">
        <v>2</v>
      </c>
      <c r="M122">
        <v>0</v>
      </c>
      <c r="N122">
        <v>2</v>
      </c>
    </row>
    <row r="123" spans="1:14" ht="15" x14ac:dyDescent="0.25">
      <c r="A123" t="s">
        <v>138</v>
      </c>
      <c r="B123">
        <v>1</v>
      </c>
      <c r="C123">
        <v>0</v>
      </c>
      <c r="D123">
        <v>0</v>
      </c>
      <c r="F123" t="s">
        <v>20500</v>
      </c>
      <c r="G123">
        <v>0</v>
      </c>
      <c r="H123">
        <v>6</v>
      </c>
      <c r="I123">
        <v>0</v>
      </c>
      <c r="K123" t="s">
        <v>20495</v>
      </c>
      <c r="L123">
        <v>0</v>
      </c>
      <c r="M123">
        <v>0</v>
      </c>
      <c r="N123">
        <v>2</v>
      </c>
    </row>
    <row r="124" spans="1:14" ht="15" x14ac:dyDescent="0.25">
      <c r="A124" t="s">
        <v>177</v>
      </c>
      <c r="B124">
        <v>1</v>
      </c>
      <c r="C124">
        <v>0</v>
      </c>
      <c r="D124">
        <v>0</v>
      </c>
      <c r="F124" t="s">
        <v>20499</v>
      </c>
      <c r="G124">
        <v>0</v>
      </c>
      <c r="H124">
        <v>7</v>
      </c>
      <c r="I124">
        <v>7</v>
      </c>
      <c r="K124" t="s">
        <v>266</v>
      </c>
      <c r="L124">
        <v>1</v>
      </c>
      <c r="M124">
        <v>7</v>
      </c>
      <c r="N124">
        <v>1</v>
      </c>
    </row>
    <row r="125" spans="1:14" ht="15" x14ac:dyDescent="0.25">
      <c r="F125" t="s">
        <v>20498</v>
      </c>
      <c r="G125">
        <v>0</v>
      </c>
      <c r="H125">
        <v>7</v>
      </c>
      <c r="I125">
        <v>7</v>
      </c>
      <c r="K125" t="s">
        <v>20405</v>
      </c>
      <c r="L125">
        <v>0</v>
      </c>
      <c r="M125">
        <v>6</v>
      </c>
      <c r="N125">
        <v>1</v>
      </c>
    </row>
    <row r="126" spans="1:14" ht="15" x14ac:dyDescent="0.25">
      <c r="B126" s="17"/>
      <c r="C126" s="17"/>
      <c r="D126" s="17"/>
      <c r="F126" t="s">
        <v>20497</v>
      </c>
      <c r="G126">
        <v>0</v>
      </c>
      <c r="H126">
        <v>7</v>
      </c>
      <c r="I126">
        <v>7</v>
      </c>
      <c r="K126" t="s">
        <v>20570</v>
      </c>
      <c r="L126">
        <v>0</v>
      </c>
      <c r="M126">
        <v>5</v>
      </c>
      <c r="N126">
        <v>1</v>
      </c>
    </row>
    <row r="127" spans="1:14" ht="15" x14ac:dyDescent="0.25">
      <c r="B127" s="17"/>
      <c r="C127" s="17"/>
      <c r="D127" s="17"/>
      <c r="F127" t="s">
        <v>241</v>
      </c>
      <c r="G127">
        <v>1</v>
      </c>
      <c r="H127">
        <v>7</v>
      </c>
      <c r="I127">
        <v>7</v>
      </c>
      <c r="K127" t="s">
        <v>20496</v>
      </c>
      <c r="L127">
        <v>1</v>
      </c>
      <c r="M127">
        <v>3</v>
      </c>
      <c r="N127">
        <v>1</v>
      </c>
    </row>
    <row r="128" spans="1:14" ht="15" x14ac:dyDescent="0.25">
      <c r="B128" s="17"/>
      <c r="C128" s="17"/>
      <c r="D128" s="17"/>
      <c r="F128" t="s">
        <v>228</v>
      </c>
      <c r="G128">
        <v>1</v>
      </c>
      <c r="H128">
        <v>7</v>
      </c>
      <c r="I128">
        <v>7</v>
      </c>
      <c r="K128" t="s">
        <v>220</v>
      </c>
      <c r="L128">
        <v>1</v>
      </c>
      <c r="M128">
        <v>3</v>
      </c>
      <c r="N128">
        <v>1</v>
      </c>
    </row>
    <row r="129" spans="2:14" ht="15" x14ac:dyDescent="0.25">
      <c r="B129" s="17"/>
      <c r="C129" s="17"/>
      <c r="D129" s="17"/>
      <c r="F129" t="s">
        <v>20496</v>
      </c>
      <c r="G129">
        <v>0</v>
      </c>
      <c r="H129">
        <v>2</v>
      </c>
      <c r="I129">
        <v>0</v>
      </c>
      <c r="K129" t="s">
        <v>20</v>
      </c>
      <c r="L129">
        <v>0</v>
      </c>
      <c r="M129">
        <v>3</v>
      </c>
      <c r="N129">
        <v>1</v>
      </c>
    </row>
    <row r="130" spans="2:14" ht="15" x14ac:dyDescent="0.25">
      <c r="B130" s="17"/>
      <c r="C130" s="17"/>
      <c r="D130" s="17"/>
      <c r="F130" t="s">
        <v>220</v>
      </c>
      <c r="G130">
        <v>0</v>
      </c>
      <c r="H130">
        <v>7</v>
      </c>
      <c r="I130">
        <v>0</v>
      </c>
      <c r="K130" t="s">
        <v>43</v>
      </c>
      <c r="L130">
        <v>0</v>
      </c>
      <c r="M130">
        <v>2</v>
      </c>
      <c r="N130">
        <v>1</v>
      </c>
    </row>
    <row r="131" spans="2:14" ht="15" x14ac:dyDescent="0.25">
      <c r="B131" s="17"/>
      <c r="C131" s="17"/>
      <c r="D131" s="17"/>
      <c r="F131" t="s">
        <v>20495</v>
      </c>
      <c r="G131">
        <v>0</v>
      </c>
      <c r="H131">
        <v>0</v>
      </c>
      <c r="I131">
        <v>2</v>
      </c>
      <c r="K131" t="s">
        <v>112</v>
      </c>
      <c r="L131">
        <v>1</v>
      </c>
      <c r="M131">
        <v>1</v>
      </c>
      <c r="N131">
        <v>1</v>
      </c>
    </row>
    <row r="132" spans="2:14" ht="15" x14ac:dyDescent="0.25">
      <c r="B132" s="17"/>
      <c r="C132" s="17"/>
      <c r="D132" s="17"/>
      <c r="F132" t="s">
        <v>151</v>
      </c>
      <c r="G132">
        <v>2</v>
      </c>
      <c r="H132">
        <v>8</v>
      </c>
      <c r="I132">
        <v>7</v>
      </c>
      <c r="K132" t="s">
        <v>87</v>
      </c>
      <c r="L132">
        <v>1</v>
      </c>
      <c r="M132">
        <v>1</v>
      </c>
      <c r="N132">
        <v>1</v>
      </c>
    </row>
    <row r="133" spans="2:14" ht="15" x14ac:dyDescent="0.25">
      <c r="B133" s="17"/>
      <c r="C133" s="17"/>
      <c r="D133" s="17"/>
      <c r="F133" t="s">
        <v>94</v>
      </c>
      <c r="G133">
        <v>0</v>
      </c>
      <c r="H133">
        <v>7</v>
      </c>
      <c r="I133">
        <v>5</v>
      </c>
      <c r="K133" t="s">
        <v>149</v>
      </c>
      <c r="L133">
        <v>1</v>
      </c>
      <c r="M133">
        <v>1</v>
      </c>
      <c r="N133">
        <v>1</v>
      </c>
    </row>
    <row r="134" spans="2:14" ht="15" x14ac:dyDescent="0.25">
      <c r="B134" s="17"/>
      <c r="C134" s="17"/>
      <c r="D134" s="17"/>
      <c r="F134" t="s">
        <v>285</v>
      </c>
      <c r="G134">
        <v>0</v>
      </c>
      <c r="H134">
        <v>0</v>
      </c>
      <c r="I134">
        <v>1</v>
      </c>
      <c r="K134" t="s">
        <v>140</v>
      </c>
      <c r="L134">
        <v>1</v>
      </c>
      <c r="M134">
        <v>1</v>
      </c>
      <c r="N134">
        <v>1</v>
      </c>
    </row>
    <row r="135" spans="2:14" ht="15" x14ac:dyDescent="0.25">
      <c r="B135" s="17"/>
      <c r="C135" s="17"/>
      <c r="D135" s="17"/>
      <c r="F135" t="s">
        <v>45</v>
      </c>
      <c r="G135">
        <v>0</v>
      </c>
      <c r="H135">
        <v>3</v>
      </c>
      <c r="I135">
        <v>3</v>
      </c>
      <c r="K135" t="s">
        <v>117</v>
      </c>
      <c r="L135">
        <v>1</v>
      </c>
      <c r="M135">
        <v>1</v>
      </c>
      <c r="N135">
        <v>1</v>
      </c>
    </row>
    <row r="136" spans="2:14" ht="15" x14ac:dyDescent="0.25">
      <c r="B136" s="17"/>
      <c r="C136" s="17"/>
      <c r="D136" s="17"/>
      <c r="F136" t="s">
        <v>231</v>
      </c>
      <c r="G136">
        <v>2</v>
      </c>
      <c r="H136">
        <v>1</v>
      </c>
      <c r="I136">
        <v>1</v>
      </c>
      <c r="K136" t="s">
        <v>155</v>
      </c>
      <c r="L136">
        <v>1</v>
      </c>
      <c r="M136">
        <v>1</v>
      </c>
      <c r="N136">
        <v>1</v>
      </c>
    </row>
    <row r="137" spans="2:14" ht="15" x14ac:dyDescent="0.25">
      <c r="B137" s="17"/>
      <c r="C137" s="17"/>
      <c r="D137" s="17"/>
      <c r="F137" t="s">
        <v>174</v>
      </c>
      <c r="G137">
        <v>0</v>
      </c>
      <c r="H137">
        <v>0</v>
      </c>
      <c r="I137">
        <v>1</v>
      </c>
      <c r="K137" t="s">
        <v>20531</v>
      </c>
      <c r="L137">
        <v>1</v>
      </c>
      <c r="M137">
        <v>1</v>
      </c>
      <c r="N137">
        <v>1</v>
      </c>
    </row>
    <row r="138" spans="2:14" ht="15" x14ac:dyDescent="0.25">
      <c r="B138" s="17"/>
      <c r="C138" s="17"/>
      <c r="D138" s="17"/>
      <c r="F138" t="s">
        <v>267</v>
      </c>
      <c r="G138">
        <v>0</v>
      </c>
      <c r="H138">
        <v>7</v>
      </c>
      <c r="I138">
        <v>7</v>
      </c>
      <c r="K138" t="s">
        <v>218</v>
      </c>
      <c r="L138">
        <v>1</v>
      </c>
      <c r="M138">
        <v>1</v>
      </c>
      <c r="N138">
        <v>1</v>
      </c>
    </row>
    <row r="139" spans="2:14" ht="15" x14ac:dyDescent="0.25">
      <c r="B139" s="17"/>
      <c r="C139" s="17"/>
      <c r="D139" s="17"/>
      <c r="F139" t="s">
        <v>98</v>
      </c>
      <c r="G139">
        <v>2</v>
      </c>
      <c r="H139">
        <v>8</v>
      </c>
      <c r="I139">
        <v>8</v>
      </c>
      <c r="K139" t="s">
        <v>20505</v>
      </c>
      <c r="L139">
        <v>1</v>
      </c>
      <c r="M139">
        <v>1</v>
      </c>
      <c r="N139">
        <v>1</v>
      </c>
    </row>
    <row r="140" spans="2:14" ht="15" x14ac:dyDescent="0.25">
      <c r="B140" s="17"/>
      <c r="C140" s="17"/>
      <c r="D140" s="17"/>
      <c r="F140" t="s">
        <v>193</v>
      </c>
      <c r="G140">
        <v>1</v>
      </c>
      <c r="H140">
        <v>7</v>
      </c>
      <c r="I140">
        <v>7</v>
      </c>
      <c r="K140" t="s">
        <v>241</v>
      </c>
      <c r="L140">
        <v>1</v>
      </c>
      <c r="M140">
        <v>1</v>
      </c>
      <c r="N140">
        <v>1</v>
      </c>
    </row>
    <row r="141" spans="2:14" ht="15" x14ac:dyDescent="0.25">
      <c r="B141" s="17"/>
      <c r="C141" s="17"/>
      <c r="D141" s="17"/>
      <c r="F141" t="s">
        <v>212</v>
      </c>
      <c r="G141">
        <v>1</v>
      </c>
      <c r="H141">
        <v>7</v>
      </c>
      <c r="I141">
        <v>7</v>
      </c>
      <c r="K141" t="s">
        <v>27</v>
      </c>
      <c r="L141">
        <v>0</v>
      </c>
      <c r="M141">
        <v>1</v>
      </c>
      <c r="N141">
        <v>1</v>
      </c>
    </row>
    <row r="142" spans="2:14" ht="15" x14ac:dyDescent="0.25">
      <c r="B142" s="17"/>
      <c r="C142" s="17"/>
      <c r="D142" s="17"/>
      <c r="F142" t="s">
        <v>85</v>
      </c>
      <c r="G142">
        <v>2</v>
      </c>
      <c r="H142">
        <v>7</v>
      </c>
      <c r="I142">
        <v>7</v>
      </c>
      <c r="K142" t="s">
        <v>158</v>
      </c>
      <c r="L142">
        <v>0</v>
      </c>
      <c r="M142">
        <v>1</v>
      </c>
      <c r="N142">
        <v>1</v>
      </c>
    </row>
    <row r="143" spans="2:14" ht="15" x14ac:dyDescent="0.25">
      <c r="B143" s="17"/>
      <c r="C143" s="17"/>
      <c r="D143" s="17"/>
      <c r="F143" t="s">
        <v>111</v>
      </c>
      <c r="G143">
        <v>2</v>
      </c>
      <c r="H143">
        <v>7</v>
      </c>
      <c r="I143">
        <v>7</v>
      </c>
      <c r="K143" t="s">
        <v>131</v>
      </c>
      <c r="L143">
        <v>0</v>
      </c>
      <c r="M143">
        <v>1</v>
      </c>
      <c r="N143">
        <v>1</v>
      </c>
    </row>
    <row r="144" spans="2:14" ht="15" x14ac:dyDescent="0.25">
      <c r="B144" s="17"/>
      <c r="C144" s="17"/>
      <c r="D144" s="17"/>
      <c r="F144" t="s">
        <v>17</v>
      </c>
      <c r="G144">
        <v>3</v>
      </c>
      <c r="H144">
        <v>5</v>
      </c>
      <c r="I144">
        <v>5</v>
      </c>
      <c r="K144" t="s">
        <v>79</v>
      </c>
      <c r="L144">
        <v>0</v>
      </c>
      <c r="M144">
        <v>1</v>
      </c>
      <c r="N144">
        <v>1</v>
      </c>
    </row>
    <row r="145" spans="2:14" ht="15" x14ac:dyDescent="0.25">
      <c r="B145" s="17"/>
      <c r="C145" s="17"/>
      <c r="D145" s="17"/>
      <c r="F145" t="s">
        <v>87</v>
      </c>
      <c r="G145">
        <v>1</v>
      </c>
      <c r="H145">
        <v>7</v>
      </c>
      <c r="I145">
        <v>7</v>
      </c>
      <c r="K145" t="s">
        <v>20534</v>
      </c>
      <c r="L145">
        <v>0</v>
      </c>
      <c r="M145">
        <v>1</v>
      </c>
      <c r="N145">
        <v>1</v>
      </c>
    </row>
    <row r="146" spans="2:14" ht="15" x14ac:dyDescent="0.25">
      <c r="B146" s="17"/>
      <c r="C146" s="17"/>
      <c r="D146" s="17"/>
      <c r="F146" t="s">
        <v>209</v>
      </c>
      <c r="G146">
        <v>1</v>
      </c>
      <c r="H146">
        <v>7</v>
      </c>
      <c r="I146">
        <v>5</v>
      </c>
      <c r="K146" t="s">
        <v>191</v>
      </c>
      <c r="L146">
        <v>0</v>
      </c>
      <c r="M146">
        <v>1</v>
      </c>
      <c r="N146">
        <v>1</v>
      </c>
    </row>
    <row r="147" spans="2:14" ht="15" x14ac:dyDescent="0.25">
      <c r="B147" s="17"/>
      <c r="C147" s="17"/>
      <c r="D147" s="17"/>
      <c r="F147" t="s">
        <v>20493</v>
      </c>
      <c r="G147">
        <v>0</v>
      </c>
      <c r="H147">
        <v>7</v>
      </c>
      <c r="I147">
        <v>7</v>
      </c>
      <c r="K147" t="s">
        <v>249</v>
      </c>
      <c r="L147">
        <v>0</v>
      </c>
      <c r="M147">
        <v>1</v>
      </c>
      <c r="N147">
        <v>1</v>
      </c>
    </row>
    <row r="148" spans="2:14" ht="15" x14ac:dyDescent="0.25">
      <c r="B148" s="17"/>
      <c r="C148" s="17"/>
      <c r="D148" s="17"/>
      <c r="F148" t="s">
        <v>20492</v>
      </c>
      <c r="G148">
        <v>0</v>
      </c>
      <c r="H148">
        <v>7</v>
      </c>
      <c r="I148">
        <v>7</v>
      </c>
      <c r="K148" t="s">
        <v>211</v>
      </c>
      <c r="L148">
        <v>0</v>
      </c>
      <c r="M148">
        <v>1</v>
      </c>
      <c r="N148">
        <v>1</v>
      </c>
    </row>
    <row r="149" spans="2:14" ht="15" x14ac:dyDescent="0.25">
      <c r="B149" s="17"/>
      <c r="C149" s="17"/>
      <c r="D149" s="17"/>
      <c r="F149" t="s">
        <v>20491</v>
      </c>
      <c r="G149">
        <v>0</v>
      </c>
      <c r="H149">
        <v>7</v>
      </c>
      <c r="I149">
        <v>7</v>
      </c>
      <c r="K149" t="s">
        <v>20516</v>
      </c>
      <c r="L149">
        <v>0</v>
      </c>
      <c r="M149">
        <v>1</v>
      </c>
      <c r="N149">
        <v>1</v>
      </c>
    </row>
    <row r="150" spans="2:14" ht="15" x14ac:dyDescent="0.25">
      <c r="B150" s="17"/>
      <c r="C150" s="17"/>
      <c r="D150" s="17"/>
      <c r="F150" t="s">
        <v>20490</v>
      </c>
      <c r="G150">
        <v>0</v>
      </c>
      <c r="H150">
        <v>7</v>
      </c>
      <c r="I150">
        <v>7</v>
      </c>
      <c r="K150" t="s">
        <v>247</v>
      </c>
      <c r="L150">
        <v>0</v>
      </c>
      <c r="M150">
        <v>1</v>
      </c>
      <c r="N150">
        <v>1</v>
      </c>
    </row>
    <row r="151" spans="2:14" ht="15" x14ac:dyDescent="0.25">
      <c r="B151" s="17"/>
      <c r="C151" s="17"/>
      <c r="D151" s="17"/>
      <c r="F151" t="s">
        <v>20489</v>
      </c>
      <c r="G151">
        <v>0</v>
      </c>
      <c r="H151">
        <v>0</v>
      </c>
      <c r="I151">
        <v>7</v>
      </c>
      <c r="K151" t="s">
        <v>217</v>
      </c>
      <c r="L151">
        <v>0</v>
      </c>
      <c r="M151">
        <v>1</v>
      </c>
      <c r="N151">
        <v>1</v>
      </c>
    </row>
    <row r="152" spans="2:14" ht="15" x14ac:dyDescent="0.25">
      <c r="B152" s="17"/>
      <c r="C152" s="17"/>
      <c r="D152" s="17"/>
      <c r="F152" t="s">
        <v>20488</v>
      </c>
      <c r="G152">
        <v>0</v>
      </c>
      <c r="H152">
        <v>7</v>
      </c>
      <c r="I152">
        <v>7</v>
      </c>
      <c r="K152" t="s">
        <v>35</v>
      </c>
      <c r="L152">
        <v>0</v>
      </c>
      <c r="M152">
        <v>0</v>
      </c>
      <c r="N152">
        <v>1</v>
      </c>
    </row>
    <row r="153" spans="2:14" ht="15" x14ac:dyDescent="0.25">
      <c r="B153" s="17"/>
      <c r="C153" s="17"/>
      <c r="D153" s="17"/>
      <c r="F153" t="s">
        <v>77</v>
      </c>
      <c r="G153">
        <v>2</v>
      </c>
      <c r="H153">
        <v>6</v>
      </c>
      <c r="I153">
        <v>6</v>
      </c>
      <c r="K153" t="s">
        <v>52</v>
      </c>
      <c r="L153">
        <v>0</v>
      </c>
      <c r="M153">
        <v>0</v>
      </c>
      <c r="N153">
        <v>1</v>
      </c>
    </row>
    <row r="154" spans="2:14" ht="15" x14ac:dyDescent="0.25">
      <c r="B154" s="17"/>
      <c r="C154" s="17"/>
      <c r="D154" s="17"/>
      <c r="F154" t="s">
        <v>20487</v>
      </c>
      <c r="G154">
        <v>0</v>
      </c>
      <c r="H154">
        <v>1</v>
      </c>
      <c r="I154">
        <v>0</v>
      </c>
      <c r="K154" t="s">
        <v>152</v>
      </c>
      <c r="L154">
        <v>0</v>
      </c>
      <c r="M154">
        <v>0</v>
      </c>
      <c r="N154">
        <v>1</v>
      </c>
    </row>
    <row r="155" spans="2:14" ht="15" x14ac:dyDescent="0.25">
      <c r="B155" s="17"/>
      <c r="C155" s="17"/>
      <c r="D155" s="17"/>
      <c r="F155" t="s">
        <v>83</v>
      </c>
      <c r="G155">
        <v>1</v>
      </c>
      <c r="H155">
        <v>0</v>
      </c>
      <c r="I155">
        <v>0</v>
      </c>
      <c r="K155" t="s">
        <v>20535</v>
      </c>
      <c r="L155">
        <v>0</v>
      </c>
      <c r="M155">
        <v>0</v>
      </c>
      <c r="N155">
        <v>1</v>
      </c>
    </row>
    <row r="156" spans="2:14" ht="15" x14ac:dyDescent="0.25">
      <c r="B156" s="17"/>
      <c r="C156" s="17"/>
      <c r="D156" s="17"/>
      <c r="F156" t="s">
        <v>20486</v>
      </c>
      <c r="G156">
        <v>0</v>
      </c>
      <c r="H156">
        <v>1</v>
      </c>
      <c r="I156">
        <v>0</v>
      </c>
      <c r="K156" t="s">
        <v>182</v>
      </c>
      <c r="L156">
        <v>0</v>
      </c>
      <c r="M156">
        <v>0</v>
      </c>
      <c r="N156">
        <v>1</v>
      </c>
    </row>
    <row r="157" spans="2:14" ht="15" x14ac:dyDescent="0.25">
      <c r="B157" s="17"/>
      <c r="C157" s="17"/>
      <c r="D157" s="17"/>
      <c r="F157" t="s">
        <v>62</v>
      </c>
      <c r="G157">
        <v>1</v>
      </c>
      <c r="H157">
        <v>0</v>
      </c>
      <c r="I157">
        <v>0</v>
      </c>
      <c r="K157" t="s">
        <v>20480</v>
      </c>
      <c r="L157">
        <v>0</v>
      </c>
      <c r="M157">
        <v>0</v>
      </c>
      <c r="N157">
        <v>1</v>
      </c>
    </row>
    <row r="158" spans="2:14" ht="15" x14ac:dyDescent="0.25">
      <c r="B158" s="17"/>
      <c r="C158" s="17"/>
      <c r="D158" s="17"/>
      <c r="F158" t="s">
        <v>20485</v>
      </c>
      <c r="G158">
        <v>0</v>
      </c>
      <c r="H158">
        <v>7</v>
      </c>
      <c r="I158">
        <v>7</v>
      </c>
      <c r="K158" t="s">
        <v>20465</v>
      </c>
      <c r="L158">
        <v>0</v>
      </c>
      <c r="M158">
        <v>0</v>
      </c>
      <c r="N158">
        <v>1</v>
      </c>
    </row>
    <row r="159" spans="2:14" ht="15" x14ac:dyDescent="0.25">
      <c r="B159" s="17"/>
      <c r="C159" s="17"/>
      <c r="D159" s="17"/>
      <c r="F159" t="s">
        <v>20484</v>
      </c>
      <c r="G159">
        <v>0</v>
      </c>
      <c r="H159">
        <v>7</v>
      </c>
      <c r="I159">
        <v>1</v>
      </c>
      <c r="K159" t="s">
        <v>121</v>
      </c>
      <c r="L159">
        <v>2</v>
      </c>
      <c r="M159">
        <v>9</v>
      </c>
      <c r="N159">
        <v>0</v>
      </c>
    </row>
    <row r="160" spans="2:14" ht="15" x14ac:dyDescent="0.25">
      <c r="B160" s="17"/>
      <c r="C160" s="17"/>
      <c r="D160" s="17"/>
      <c r="F160" t="s">
        <v>57</v>
      </c>
      <c r="G160">
        <v>3</v>
      </c>
      <c r="H160">
        <v>7</v>
      </c>
      <c r="I160">
        <v>7</v>
      </c>
      <c r="K160" t="s">
        <v>28</v>
      </c>
      <c r="L160">
        <v>0</v>
      </c>
      <c r="M160">
        <v>7</v>
      </c>
      <c r="N160">
        <v>0</v>
      </c>
    </row>
    <row r="161" spans="2:14" ht="15" x14ac:dyDescent="0.25">
      <c r="B161" s="17"/>
      <c r="C161" s="17"/>
      <c r="D161" s="17"/>
      <c r="F161" t="s">
        <v>200</v>
      </c>
      <c r="G161">
        <v>1</v>
      </c>
      <c r="H161">
        <v>7</v>
      </c>
      <c r="I161">
        <v>7</v>
      </c>
      <c r="K161" t="s">
        <v>40</v>
      </c>
      <c r="L161">
        <v>0</v>
      </c>
      <c r="M161">
        <v>7</v>
      </c>
      <c r="N161">
        <v>0</v>
      </c>
    </row>
    <row r="162" spans="2:14" ht="15" x14ac:dyDescent="0.25">
      <c r="B162" s="17"/>
      <c r="C162" s="17"/>
      <c r="D162" s="17"/>
      <c r="F162" t="s">
        <v>152</v>
      </c>
      <c r="G162">
        <v>0</v>
      </c>
      <c r="H162">
        <v>0</v>
      </c>
      <c r="I162">
        <v>3</v>
      </c>
      <c r="K162" t="s">
        <v>20555</v>
      </c>
      <c r="L162">
        <v>6</v>
      </c>
      <c r="M162">
        <v>6</v>
      </c>
      <c r="N162">
        <v>0</v>
      </c>
    </row>
    <row r="163" spans="2:14" ht="15" x14ac:dyDescent="0.25">
      <c r="B163" s="17"/>
      <c r="C163" s="17"/>
      <c r="D163" s="17"/>
      <c r="F163" t="s">
        <v>116</v>
      </c>
      <c r="G163">
        <v>0</v>
      </c>
      <c r="H163">
        <v>5</v>
      </c>
      <c r="I163">
        <v>5</v>
      </c>
      <c r="K163" t="s">
        <v>20554</v>
      </c>
      <c r="L163">
        <v>6</v>
      </c>
      <c r="M163">
        <v>6</v>
      </c>
      <c r="N163">
        <v>0</v>
      </c>
    </row>
    <row r="164" spans="2:14" ht="15" x14ac:dyDescent="0.25">
      <c r="B164" s="17"/>
      <c r="C164" s="17"/>
      <c r="D164" s="17"/>
      <c r="F164" t="s">
        <v>199</v>
      </c>
      <c r="G164">
        <v>1</v>
      </c>
      <c r="H164">
        <v>7</v>
      </c>
      <c r="I164">
        <v>7</v>
      </c>
      <c r="K164" t="s">
        <v>136</v>
      </c>
      <c r="L164">
        <v>0</v>
      </c>
      <c r="M164">
        <v>6</v>
      </c>
      <c r="N164">
        <v>0</v>
      </c>
    </row>
    <row r="165" spans="2:14" ht="15" x14ac:dyDescent="0.25">
      <c r="B165" s="17"/>
      <c r="C165" s="17"/>
      <c r="D165" s="17"/>
      <c r="F165" t="s">
        <v>131</v>
      </c>
      <c r="G165">
        <v>0</v>
      </c>
      <c r="H165">
        <v>8</v>
      </c>
      <c r="I165">
        <v>8</v>
      </c>
      <c r="K165" t="s">
        <v>20510</v>
      </c>
      <c r="L165">
        <v>4</v>
      </c>
      <c r="M165">
        <v>4</v>
      </c>
      <c r="N165">
        <v>0</v>
      </c>
    </row>
    <row r="166" spans="2:14" ht="15" x14ac:dyDescent="0.25">
      <c r="B166" s="17"/>
      <c r="C166" s="17"/>
      <c r="D166" s="17"/>
      <c r="F166" t="s">
        <v>79</v>
      </c>
      <c r="G166">
        <v>0</v>
      </c>
      <c r="H166">
        <v>7</v>
      </c>
      <c r="I166">
        <v>7</v>
      </c>
      <c r="K166" t="s">
        <v>20437</v>
      </c>
      <c r="L166">
        <v>4</v>
      </c>
      <c r="M166">
        <v>4</v>
      </c>
      <c r="N166">
        <v>0</v>
      </c>
    </row>
    <row r="167" spans="2:14" ht="15" x14ac:dyDescent="0.25">
      <c r="B167" s="17"/>
      <c r="C167" s="17"/>
      <c r="D167" s="17"/>
      <c r="F167" t="s">
        <v>167</v>
      </c>
      <c r="G167">
        <v>0</v>
      </c>
      <c r="H167">
        <v>5</v>
      </c>
      <c r="I167">
        <v>7</v>
      </c>
      <c r="K167" t="s">
        <v>20436</v>
      </c>
      <c r="L167">
        <v>4</v>
      </c>
      <c r="M167">
        <v>4</v>
      </c>
      <c r="N167">
        <v>0</v>
      </c>
    </row>
    <row r="168" spans="2:14" ht="15" x14ac:dyDescent="0.25">
      <c r="B168" s="17"/>
      <c r="C168" s="17"/>
      <c r="D168" s="17"/>
      <c r="F168" t="s">
        <v>60</v>
      </c>
      <c r="G168">
        <v>1</v>
      </c>
      <c r="H168">
        <v>7</v>
      </c>
      <c r="I168">
        <v>7</v>
      </c>
      <c r="K168" t="s">
        <v>20472</v>
      </c>
      <c r="L168">
        <v>0</v>
      </c>
      <c r="M168">
        <v>4</v>
      </c>
      <c r="N168">
        <v>0</v>
      </c>
    </row>
    <row r="169" spans="2:14" ht="15" x14ac:dyDescent="0.25">
      <c r="B169" s="17"/>
      <c r="C169" s="17"/>
      <c r="D169" s="17"/>
      <c r="F169" t="s">
        <v>20483</v>
      </c>
      <c r="G169">
        <v>0</v>
      </c>
      <c r="H169">
        <v>3</v>
      </c>
      <c r="I169">
        <v>7</v>
      </c>
      <c r="K169" t="s">
        <v>20403</v>
      </c>
      <c r="L169">
        <v>0</v>
      </c>
      <c r="M169">
        <v>4</v>
      </c>
      <c r="N169">
        <v>0</v>
      </c>
    </row>
    <row r="170" spans="2:14" ht="15" x14ac:dyDescent="0.25">
      <c r="B170" s="17"/>
      <c r="C170" s="17"/>
      <c r="D170" s="17"/>
      <c r="F170" t="s">
        <v>164</v>
      </c>
      <c r="G170">
        <v>1</v>
      </c>
      <c r="H170">
        <v>7</v>
      </c>
      <c r="I170">
        <v>7</v>
      </c>
      <c r="K170" t="s">
        <v>258</v>
      </c>
      <c r="L170">
        <v>0</v>
      </c>
      <c r="M170">
        <v>3</v>
      </c>
      <c r="N170">
        <v>0</v>
      </c>
    </row>
    <row r="171" spans="2:14" ht="15" x14ac:dyDescent="0.25">
      <c r="B171" s="17"/>
      <c r="C171" s="17"/>
      <c r="D171" s="17"/>
      <c r="F171" t="s">
        <v>20482</v>
      </c>
      <c r="G171">
        <v>0</v>
      </c>
      <c r="H171">
        <v>0</v>
      </c>
      <c r="I171">
        <v>6</v>
      </c>
      <c r="K171" t="s">
        <v>227</v>
      </c>
      <c r="L171">
        <v>0</v>
      </c>
      <c r="M171">
        <v>3</v>
      </c>
      <c r="N171">
        <v>0</v>
      </c>
    </row>
    <row r="172" spans="2:14" ht="15" x14ac:dyDescent="0.25">
      <c r="B172" s="17"/>
      <c r="C172" s="17"/>
      <c r="D172" s="17"/>
      <c r="F172" t="s">
        <v>20481</v>
      </c>
      <c r="G172">
        <v>0</v>
      </c>
      <c r="H172">
        <v>0</v>
      </c>
      <c r="I172">
        <v>6</v>
      </c>
      <c r="K172" t="s">
        <v>278</v>
      </c>
      <c r="L172">
        <v>0</v>
      </c>
      <c r="M172">
        <v>3</v>
      </c>
      <c r="N172">
        <v>0</v>
      </c>
    </row>
    <row r="173" spans="2:14" ht="15" x14ac:dyDescent="0.25">
      <c r="B173" s="17"/>
      <c r="C173" s="17"/>
      <c r="D173" s="17"/>
      <c r="F173" t="s">
        <v>238</v>
      </c>
      <c r="G173">
        <v>0</v>
      </c>
      <c r="H173">
        <v>0</v>
      </c>
      <c r="I173">
        <v>6</v>
      </c>
      <c r="K173" t="s">
        <v>270</v>
      </c>
      <c r="L173">
        <v>0</v>
      </c>
      <c r="M173">
        <v>3</v>
      </c>
      <c r="N173">
        <v>0</v>
      </c>
    </row>
    <row r="174" spans="2:14" ht="15" x14ac:dyDescent="0.25">
      <c r="B174" s="17"/>
      <c r="C174" s="17"/>
      <c r="D174" s="17"/>
      <c r="F174" t="s">
        <v>235</v>
      </c>
      <c r="G174">
        <v>0</v>
      </c>
      <c r="H174">
        <v>0</v>
      </c>
      <c r="I174">
        <v>2</v>
      </c>
      <c r="K174" t="s">
        <v>20401</v>
      </c>
      <c r="L174">
        <v>0</v>
      </c>
      <c r="M174">
        <v>3</v>
      </c>
      <c r="N174">
        <v>0</v>
      </c>
    </row>
    <row r="175" spans="2:14" ht="15" x14ac:dyDescent="0.25">
      <c r="B175" s="17"/>
      <c r="C175" s="17"/>
      <c r="D175" s="17"/>
      <c r="F175" t="s">
        <v>277</v>
      </c>
      <c r="G175">
        <v>0</v>
      </c>
      <c r="H175">
        <v>7</v>
      </c>
      <c r="I175">
        <v>6</v>
      </c>
      <c r="K175" t="s">
        <v>245</v>
      </c>
      <c r="L175">
        <v>5</v>
      </c>
      <c r="M175">
        <v>2</v>
      </c>
      <c r="N175">
        <v>0</v>
      </c>
    </row>
    <row r="176" spans="2:14" ht="15" x14ac:dyDescent="0.25">
      <c r="B176" s="17"/>
      <c r="C176" s="17"/>
      <c r="D176" s="17"/>
      <c r="F176" t="s">
        <v>234</v>
      </c>
      <c r="G176">
        <v>1</v>
      </c>
      <c r="H176">
        <v>7</v>
      </c>
      <c r="I176">
        <v>7</v>
      </c>
      <c r="K176" t="s">
        <v>20533</v>
      </c>
      <c r="L176">
        <v>2</v>
      </c>
      <c r="M176">
        <v>2</v>
      </c>
      <c r="N176">
        <v>0</v>
      </c>
    </row>
    <row r="177" spans="2:14" ht="15" x14ac:dyDescent="0.25">
      <c r="B177" s="17"/>
      <c r="C177" s="17"/>
      <c r="D177" s="17"/>
      <c r="F177" t="s">
        <v>276</v>
      </c>
      <c r="G177">
        <v>0</v>
      </c>
      <c r="H177">
        <v>1</v>
      </c>
      <c r="I177">
        <v>7</v>
      </c>
      <c r="K177" t="s">
        <v>50</v>
      </c>
      <c r="L177">
        <v>1</v>
      </c>
      <c r="M177">
        <v>2</v>
      </c>
      <c r="N177">
        <v>0</v>
      </c>
    </row>
    <row r="178" spans="2:14" ht="15" x14ac:dyDescent="0.25">
      <c r="B178" s="17"/>
      <c r="C178" s="17"/>
      <c r="D178" s="17"/>
      <c r="F178" t="s">
        <v>195</v>
      </c>
      <c r="G178">
        <v>0</v>
      </c>
      <c r="H178">
        <v>2</v>
      </c>
      <c r="I178">
        <v>6</v>
      </c>
      <c r="K178" t="s">
        <v>202</v>
      </c>
      <c r="L178">
        <v>0</v>
      </c>
      <c r="M178">
        <v>2</v>
      </c>
      <c r="N178">
        <v>0</v>
      </c>
    </row>
    <row r="179" spans="2:14" ht="15" x14ac:dyDescent="0.25">
      <c r="B179" s="17"/>
      <c r="C179" s="17"/>
      <c r="D179" s="17"/>
      <c r="F179" t="s">
        <v>230</v>
      </c>
      <c r="G179">
        <v>0</v>
      </c>
      <c r="H179">
        <v>6</v>
      </c>
      <c r="I179">
        <v>6</v>
      </c>
      <c r="K179" t="s">
        <v>39</v>
      </c>
      <c r="L179">
        <v>0</v>
      </c>
      <c r="M179">
        <v>2</v>
      </c>
      <c r="N179">
        <v>0</v>
      </c>
    </row>
    <row r="180" spans="2:14" ht="15" x14ac:dyDescent="0.25">
      <c r="B180" s="17"/>
      <c r="C180" s="17"/>
      <c r="D180" s="17"/>
      <c r="F180" t="s">
        <v>266</v>
      </c>
      <c r="G180">
        <v>0</v>
      </c>
      <c r="H180">
        <v>6</v>
      </c>
      <c r="I180">
        <v>1</v>
      </c>
      <c r="K180" t="s">
        <v>138</v>
      </c>
      <c r="L180">
        <v>2</v>
      </c>
      <c r="M180">
        <v>1</v>
      </c>
      <c r="N180">
        <v>0</v>
      </c>
    </row>
    <row r="181" spans="2:14" ht="15" x14ac:dyDescent="0.25">
      <c r="B181" s="17"/>
      <c r="C181" s="17"/>
      <c r="D181" s="17"/>
      <c r="F181" t="s">
        <v>20480</v>
      </c>
      <c r="G181">
        <v>0</v>
      </c>
      <c r="H181">
        <v>0</v>
      </c>
      <c r="I181">
        <v>7</v>
      </c>
      <c r="K181" t="s">
        <v>239</v>
      </c>
      <c r="L181">
        <v>1</v>
      </c>
      <c r="M181">
        <v>1</v>
      </c>
      <c r="N181">
        <v>0</v>
      </c>
    </row>
    <row r="182" spans="2:14" ht="15" x14ac:dyDescent="0.25">
      <c r="B182" s="17"/>
      <c r="C182" s="17"/>
      <c r="D182" s="17"/>
      <c r="F182" t="s">
        <v>20479</v>
      </c>
      <c r="G182">
        <v>0</v>
      </c>
      <c r="H182">
        <v>7</v>
      </c>
      <c r="I182">
        <v>7</v>
      </c>
      <c r="K182" t="s">
        <v>20532</v>
      </c>
      <c r="L182">
        <v>1</v>
      </c>
      <c r="M182">
        <v>1</v>
      </c>
      <c r="N182">
        <v>0</v>
      </c>
    </row>
    <row r="183" spans="2:14" ht="15" x14ac:dyDescent="0.25">
      <c r="B183" s="17"/>
      <c r="C183" s="17"/>
      <c r="D183" s="17"/>
      <c r="F183" t="s">
        <v>20478</v>
      </c>
      <c r="G183">
        <v>0</v>
      </c>
      <c r="H183">
        <v>7</v>
      </c>
      <c r="I183">
        <v>1</v>
      </c>
      <c r="K183" t="s">
        <v>20500</v>
      </c>
      <c r="L183">
        <v>1</v>
      </c>
      <c r="M183">
        <v>1</v>
      </c>
      <c r="N183">
        <v>0</v>
      </c>
    </row>
    <row r="184" spans="2:14" ht="15" x14ac:dyDescent="0.25">
      <c r="B184" s="17"/>
      <c r="C184" s="17"/>
      <c r="D184" s="17"/>
      <c r="F184" t="s">
        <v>149</v>
      </c>
      <c r="G184">
        <v>0</v>
      </c>
      <c r="H184">
        <v>7</v>
      </c>
      <c r="I184">
        <v>7</v>
      </c>
      <c r="K184" t="s">
        <v>268</v>
      </c>
      <c r="L184">
        <v>0</v>
      </c>
      <c r="M184">
        <v>1</v>
      </c>
      <c r="N184">
        <v>0</v>
      </c>
    </row>
    <row r="185" spans="2:14" ht="15" x14ac:dyDescent="0.25">
      <c r="B185" s="17"/>
      <c r="C185" s="17"/>
      <c r="D185" s="17"/>
      <c r="F185" t="s">
        <v>20477</v>
      </c>
      <c r="G185">
        <v>0</v>
      </c>
      <c r="H185">
        <v>7</v>
      </c>
      <c r="I185">
        <v>7</v>
      </c>
      <c r="K185" t="s">
        <v>20536</v>
      </c>
      <c r="L185">
        <v>0</v>
      </c>
      <c r="M185">
        <v>1</v>
      </c>
      <c r="N185">
        <v>0</v>
      </c>
    </row>
    <row r="186" spans="2:14" ht="15" x14ac:dyDescent="0.25">
      <c r="B186" s="17"/>
      <c r="C186" s="17"/>
      <c r="D186" s="17"/>
      <c r="F186" t="s">
        <v>140</v>
      </c>
      <c r="G186">
        <v>1</v>
      </c>
      <c r="H186">
        <v>7</v>
      </c>
      <c r="I186">
        <v>7</v>
      </c>
      <c r="K186" t="s">
        <v>20494</v>
      </c>
      <c r="L186">
        <v>0</v>
      </c>
      <c r="M186">
        <v>1</v>
      </c>
      <c r="N186">
        <v>0</v>
      </c>
    </row>
    <row r="187" spans="2:14" ht="15" x14ac:dyDescent="0.25">
      <c r="B187" s="17"/>
      <c r="C187" s="17"/>
      <c r="D187" s="17"/>
      <c r="F187" t="s">
        <v>121</v>
      </c>
      <c r="G187">
        <v>0</v>
      </c>
      <c r="H187">
        <v>7</v>
      </c>
      <c r="I187">
        <v>0</v>
      </c>
      <c r="K187" t="s">
        <v>20473</v>
      </c>
      <c r="L187">
        <v>0</v>
      </c>
      <c r="M187">
        <v>1</v>
      </c>
      <c r="N187">
        <v>0</v>
      </c>
    </row>
    <row r="188" spans="2:14" ht="15" x14ac:dyDescent="0.25">
      <c r="B188" s="17"/>
      <c r="C188" s="17"/>
      <c r="D188" s="17"/>
      <c r="F188" t="s">
        <v>157</v>
      </c>
      <c r="G188">
        <v>2</v>
      </c>
      <c r="H188">
        <v>0</v>
      </c>
      <c r="I188">
        <v>6</v>
      </c>
      <c r="K188" t="s">
        <v>206</v>
      </c>
      <c r="L188">
        <v>0</v>
      </c>
      <c r="M188">
        <v>1</v>
      </c>
      <c r="N188">
        <v>0</v>
      </c>
    </row>
    <row r="189" spans="2:14" ht="15" x14ac:dyDescent="0.25">
      <c r="B189" s="17"/>
      <c r="C189" s="17"/>
      <c r="D189" s="17"/>
      <c r="F189" t="s">
        <v>169</v>
      </c>
      <c r="G189">
        <v>0</v>
      </c>
      <c r="H189">
        <v>0</v>
      </c>
      <c r="I189">
        <v>8</v>
      </c>
      <c r="K189" t="s">
        <v>20452</v>
      </c>
      <c r="L189">
        <v>0</v>
      </c>
      <c r="M189">
        <v>1</v>
      </c>
      <c r="N189">
        <v>0</v>
      </c>
    </row>
    <row r="190" spans="2:14" ht="15" x14ac:dyDescent="0.25">
      <c r="B190" s="17"/>
      <c r="C190" s="17"/>
      <c r="D190" s="17"/>
      <c r="F190" t="s">
        <v>166</v>
      </c>
      <c r="G190">
        <v>3</v>
      </c>
      <c r="H190">
        <v>8</v>
      </c>
      <c r="I190">
        <v>8</v>
      </c>
      <c r="K190" t="s">
        <v>272</v>
      </c>
      <c r="L190">
        <v>0</v>
      </c>
      <c r="M190">
        <v>1</v>
      </c>
      <c r="N190">
        <v>0</v>
      </c>
    </row>
    <row r="191" spans="2:14" ht="15" x14ac:dyDescent="0.25">
      <c r="B191" s="17"/>
      <c r="C191" s="17"/>
      <c r="D191" s="17"/>
      <c r="F191" t="s">
        <v>171</v>
      </c>
      <c r="G191">
        <v>2</v>
      </c>
      <c r="H191">
        <v>7</v>
      </c>
      <c r="I191">
        <v>7</v>
      </c>
      <c r="K191" t="s">
        <v>20420</v>
      </c>
      <c r="L191">
        <v>0</v>
      </c>
      <c r="M191">
        <v>1</v>
      </c>
      <c r="N191">
        <v>0</v>
      </c>
    </row>
    <row r="192" spans="2:14" ht="15" x14ac:dyDescent="0.25">
      <c r="B192" s="17"/>
      <c r="C192" s="17"/>
      <c r="D192" s="17"/>
      <c r="F192" t="s">
        <v>163</v>
      </c>
      <c r="G192">
        <v>2</v>
      </c>
      <c r="H192">
        <v>6</v>
      </c>
      <c r="I192">
        <v>7</v>
      </c>
      <c r="K192" t="s">
        <v>20419</v>
      </c>
      <c r="L192">
        <v>0</v>
      </c>
      <c r="M192">
        <v>1</v>
      </c>
      <c r="N192">
        <v>0</v>
      </c>
    </row>
    <row r="193" spans="2:14" ht="15" x14ac:dyDescent="0.25">
      <c r="B193" s="17"/>
      <c r="C193" s="17"/>
      <c r="D193" s="17"/>
      <c r="F193" t="s">
        <v>160</v>
      </c>
      <c r="G193">
        <v>1</v>
      </c>
      <c r="H193">
        <v>6</v>
      </c>
      <c r="I193">
        <v>6</v>
      </c>
      <c r="K193" t="s">
        <v>242</v>
      </c>
      <c r="L193">
        <v>0</v>
      </c>
      <c r="M193">
        <v>1</v>
      </c>
      <c r="N193">
        <v>0</v>
      </c>
    </row>
    <row r="194" spans="2:14" ht="15" x14ac:dyDescent="0.25">
      <c r="B194" s="17"/>
      <c r="C194" s="17"/>
      <c r="D194" s="17"/>
      <c r="F194" t="s">
        <v>170</v>
      </c>
      <c r="G194">
        <v>0</v>
      </c>
      <c r="H194">
        <v>3</v>
      </c>
      <c r="I194">
        <v>6</v>
      </c>
      <c r="K194" t="s">
        <v>190</v>
      </c>
      <c r="L194">
        <v>0</v>
      </c>
      <c r="M194">
        <v>1</v>
      </c>
      <c r="N194">
        <v>0</v>
      </c>
    </row>
    <row r="195" spans="2:14" ht="15" x14ac:dyDescent="0.25">
      <c r="B195" s="17"/>
      <c r="C195" s="17"/>
      <c r="D195" s="17"/>
      <c r="F195" t="s">
        <v>265</v>
      </c>
      <c r="G195">
        <v>0</v>
      </c>
      <c r="H195">
        <v>0</v>
      </c>
      <c r="I195">
        <v>3</v>
      </c>
      <c r="K195" t="s">
        <v>188</v>
      </c>
      <c r="L195">
        <v>5</v>
      </c>
      <c r="M195">
        <v>0</v>
      </c>
      <c r="N195">
        <v>0</v>
      </c>
    </row>
    <row r="196" spans="2:14" ht="15" x14ac:dyDescent="0.25">
      <c r="B196" s="17"/>
      <c r="C196" s="17"/>
      <c r="D196" s="17"/>
      <c r="F196" t="s">
        <v>147</v>
      </c>
      <c r="G196">
        <v>0</v>
      </c>
      <c r="H196">
        <v>0</v>
      </c>
      <c r="I196">
        <v>6</v>
      </c>
      <c r="K196" t="s">
        <v>168</v>
      </c>
      <c r="L196">
        <v>5</v>
      </c>
      <c r="M196">
        <v>0</v>
      </c>
      <c r="N196">
        <v>0</v>
      </c>
    </row>
    <row r="197" spans="2:14" ht="15" x14ac:dyDescent="0.25">
      <c r="B197" s="17"/>
      <c r="C197" s="17"/>
      <c r="D197" s="17"/>
      <c r="F197" t="s">
        <v>20476</v>
      </c>
      <c r="G197">
        <v>0</v>
      </c>
      <c r="H197">
        <v>7</v>
      </c>
      <c r="I197">
        <v>7</v>
      </c>
      <c r="K197" t="s">
        <v>20551</v>
      </c>
      <c r="L197">
        <v>4</v>
      </c>
      <c r="M197">
        <v>0</v>
      </c>
      <c r="N197">
        <v>0</v>
      </c>
    </row>
    <row r="198" spans="2:14" ht="15" x14ac:dyDescent="0.25">
      <c r="B198" s="17"/>
      <c r="C198" s="17"/>
      <c r="D198" s="17"/>
      <c r="F198" t="s">
        <v>20475</v>
      </c>
      <c r="G198">
        <v>0</v>
      </c>
      <c r="H198">
        <v>7</v>
      </c>
      <c r="I198">
        <v>6</v>
      </c>
      <c r="K198" t="s">
        <v>215</v>
      </c>
      <c r="L198">
        <v>3</v>
      </c>
      <c r="M198">
        <v>0</v>
      </c>
      <c r="N198">
        <v>0</v>
      </c>
    </row>
    <row r="199" spans="2:14" ht="15" x14ac:dyDescent="0.25">
      <c r="B199" s="17"/>
      <c r="C199" s="17"/>
      <c r="D199" s="17"/>
      <c r="F199" t="s">
        <v>20474</v>
      </c>
      <c r="G199">
        <v>0</v>
      </c>
      <c r="H199">
        <v>1</v>
      </c>
      <c r="I199">
        <v>7</v>
      </c>
      <c r="K199" t="s">
        <v>20431</v>
      </c>
      <c r="L199">
        <v>3</v>
      </c>
      <c r="M199">
        <v>0</v>
      </c>
      <c r="N199">
        <v>0</v>
      </c>
    </row>
    <row r="200" spans="2:14" ht="15" x14ac:dyDescent="0.25">
      <c r="B200" s="17"/>
      <c r="C200" s="17"/>
      <c r="D200" s="17"/>
      <c r="F200" t="s">
        <v>67</v>
      </c>
      <c r="G200">
        <v>0</v>
      </c>
      <c r="H200">
        <v>0</v>
      </c>
      <c r="I200">
        <v>1</v>
      </c>
      <c r="K200" t="s">
        <v>20568</v>
      </c>
      <c r="L200">
        <v>2</v>
      </c>
      <c r="M200">
        <v>0</v>
      </c>
      <c r="N200">
        <v>0</v>
      </c>
    </row>
    <row r="201" spans="2:14" ht="15" x14ac:dyDescent="0.25">
      <c r="B201" s="17"/>
      <c r="C201" s="17"/>
      <c r="D201" s="17"/>
      <c r="F201" t="s">
        <v>42</v>
      </c>
      <c r="G201">
        <v>0</v>
      </c>
      <c r="H201">
        <v>2</v>
      </c>
      <c r="I201">
        <v>2</v>
      </c>
      <c r="K201" t="s">
        <v>20560</v>
      </c>
      <c r="L201">
        <v>2</v>
      </c>
      <c r="M201">
        <v>0</v>
      </c>
      <c r="N201">
        <v>0</v>
      </c>
    </row>
    <row r="202" spans="2:14" ht="15" x14ac:dyDescent="0.25">
      <c r="B202" s="17"/>
      <c r="C202" s="17"/>
      <c r="D202" s="17"/>
      <c r="F202" t="s">
        <v>52</v>
      </c>
      <c r="G202">
        <v>0</v>
      </c>
      <c r="H202">
        <v>0</v>
      </c>
      <c r="I202">
        <v>1</v>
      </c>
      <c r="K202" t="s">
        <v>20539</v>
      </c>
      <c r="L202">
        <v>2</v>
      </c>
      <c r="M202">
        <v>0</v>
      </c>
      <c r="N202">
        <v>0</v>
      </c>
    </row>
    <row r="203" spans="2:14" ht="15" x14ac:dyDescent="0.25">
      <c r="B203" s="17"/>
      <c r="C203" s="17"/>
      <c r="D203" s="17"/>
      <c r="F203" t="s">
        <v>31</v>
      </c>
      <c r="G203">
        <v>0</v>
      </c>
      <c r="H203">
        <v>2</v>
      </c>
      <c r="I203">
        <v>2</v>
      </c>
      <c r="K203" t="s">
        <v>20522</v>
      </c>
      <c r="L203">
        <v>2</v>
      </c>
      <c r="M203">
        <v>0</v>
      </c>
      <c r="N203">
        <v>0</v>
      </c>
    </row>
    <row r="204" spans="2:14" ht="15" x14ac:dyDescent="0.25">
      <c r="B204" s="17"/>
      <c r="C204" s="17"/>
      <c r="D204" s="17"/>
      <c r="F204" t="s">
        <v>34</v>
      </c>
      <c r="G204">
        <v>0</v>
      </c>
      <c r="H204">
        <v>0</v>
      </c>
      <c r="I204">
        <v>2</v>
      </c>
      <c r="K204" t="s">
        <v>20504</v>
      </c>
      <c r="L204">
        <v>2</v>
      </c>
      <c r="M204">
        <v>0</v>
      </c>
      <c r="N204">
        <v>0</v>
      </c>
    </row>
    <row r="205" spans="2:14" ht="15" x14ac:dyDescent="0.25">
      <c r="B205" s="17"/>
      <c r="C205" s="17"/>
      <c r="D205" s="17"/>
      <c r="F205" t="s">
        <v>35</v>
      </c>
      <c r="G205">
        <v>0</v>
      </c>
      <c r="H205">
        <v>1</v>
      </c>
      <c r="I205">
        <v>1</v>
      </c>
      <c r="K205" t="s">
        <v>20461</v>
      </c>
      <c r="L205">
        <v>2</v>
      </c>
      <c r="M205">
        <v>0</v>
      </c>
      <c r="N205">
        <v>0</v>
      </c>
    </row>
    <row r="206" spans="2:14" ht="15" x14ac:dyDescent="0.25">
      <c r="B206" s="17"/>
      <c r="C206" s="17"/>
      <c r="D206" s="17"/>
      <c r="F206" t="s">
        <v>44</v>
      </c>
      <c r="G206">
        <v>0</v>
      </c>
      <c r="H206">
        <v>0</v>
      </c>
      <c r="I206">
        <v>2</v>
      </c>
      <c r="K206" t="s">
        <v>20538</v>
      </c>
      <c r="L206">
        <v>1</v>
      </c>
      <c r="M206">
        <v>0</v>
      </c>
      <c r="N206">
        <v>0</v>
      </c>
    </row>
    <row r="207" spans="2:14" ht="15" x14ac:dyDescent="0.25">
      <c r="B207" s="17"/>
      <c r="C207" s="17"/>
      <c r="D207" s="17"/>
      <c r="F207" t="s">
        <v>14</v>
      </c>
      <c r="G207">
        <v>4</v>
      </c>
      <c r="H207">
        <v>0</v>
      </c>
      <c r="I207">
        <v>0</v>
      </c>
      <c r="K207" t="s">
        <v>20537</v>
      </c>
      <c r="L207">
        <v>1</v>
      </c>
      <c r="M207">
        <v>0</v>
      </c>
      <c r="N207">
        <v>0</v>
      </c>
    </row>
    <row r="208" spans="2:14" ht="15" x14ac:dyDescent="0.25">
      <c r="B208" s="17"/>
      <c r="C208" s="17"/>
      <c r="D208" s="17"/>
      <c r="F208" t="s">
        <v>19</v>
      </c>
      <c r="G208">
        <v>4</v>
      </c>
      <c r="H208">
        <v>0</v>
      </c>
      <c r="I208">
        <v>0</v>
      </c>
      <c r="K208" t="s">
        <v>20521</v>
      </c>
      <c r="L208">
        <v>1</v>
      </c>
      <c r="M208">
        <v>0</v>
      </c>
      <c r="N208">
        <v>0</v>
      </c>
    </row>
    <row r="209" spans="2:14" ht="15" x14ac:dyDescent="0.25">
      <c r="B209" s="17"/>
      <c r="C209" s="17"/>
      <c r="D209" s="17"/>
      <c r="F209" t="s">
        <v>36</v>
      </c>
      <c r="G209">
        <v>5</v>
      </c>
      <c r="H209">
        <v>2</v>
      </c>
      <c r="I209">
        <v>2</v>
      </c>
      <c r="K209" t="s">
        <v>20471</v>
      </c>
      <c r="L209">
        <v>1</v>
      </c>
      <c r="M209">
        <v>0</v>
      </c>
      <c r="N209">
        <v>0</v>
      </c>
    </row>
    <row r="210" spans="2:14" ht="15" x14ac:dyDescent="0.25">
      <c r="B210" s="17"/>
      <c r="C210" s="17"/>
      <c r="D210" s="17"/>
      <c r="F210" t="s">
        <v>24</v>
      </c>
      <c r="G210">
        <v>0</v>
      </c>
      <c r="H210">
        <v>0</v>
      </c>
      <c r="I210">
        <v>2</v>
      </c>
      <c r="K210" t="s">
        <v>20409</v>
      </c>
      <c r="L210">
        <v>1</v>
      </c>
      <c r="M210">
        <v>0</v>
      </c>
      <c r="N210">
        <v>0</v>
      </c>
    </row>
    <row r="211" spans="2:14" ht="15" x14ac:dyDescent="0.25">
      <c r="B211" s="17"/>
      <c r="C211" s="17"/>
      <c r="D211" s="17"/>
      <c r="F211" t="s">
        <v>28</v>
      </c>
      <c r="G211">
        <v>0</v>
      </c>
      <c r="H211">
        <v>1</v>
      </c>
      <c r="I211">
        <v>0</v>
      </c>
      <c r="K211" t="s">
        <v>177</v>
      </c>
      <c r="L211">
        <v>1</v>
      </c>
      <c r="M211">
        <v>0</v>
      </c>
      <c r="N211">
        <v>0</v>
      </c>
    </row>
    <row r="212" spans="2:14" ht="15" x14ac:dyDescent="0.25">
      <c r="B212" s="17"/>
      <c r="C212" s="17"/>
      <c r="D212" s="17"/>
      <c r="F212" t="s">
        <v>20471</v>
      </c>
      <c r="G212">
        <v>0</v>
      </c>
      <c r="H212">
        <v>2</v>
      </c>
      <c r="I212">
        <v>0</v>
      </c>
      <c r="K212"/>
      <c r="L212"/>
      <c r="M212"/>
      <c r="N212"/>
    </row>
    <row r="213" spans="2:14" ht="15" x14ac:dyDescent="0.25">
      <c r="B213" s="17"/>
      <c r="C213" s="17"/>
      <c r="D213" s="17"/>
      <c r="F213" t="s">
        <v>142</v>
      </c>
      <c r="G213">
        <v>1</v>
      </c>
      <c r="H213">
        <v>2</v>
      </c>
      <c r="I213">
        <v>0</v>
      </c>
      <c r="K213"/>
      <c r="L213"/>
      <c r="M213"/>
      <c r="N213"/>
    </row>
    <row r="214" spans="2:14" ht="15" x14ac:dyDescent="0.25">
      <c r="B214" s="17"/>
      <c r="C214" s="17"/>
      <c r="D214" s="17"/>
      <c r="F214" t="s">
        <v>153</v>
      </c>
      <c r="G214">
        <v>0</v>
      </c>
      <c r="H214">
        <v>0</v>
      </c>
      <c r="I214">
        <v>4</v>
      </c>
      <c r="K214"/>
      <c r="L214"/>
      <c r="M214"/>
      <c r="N214"/>
    </row>
    <row r="215" spans="2:14" ht="15" x14ac:dyDescent="0.25">
      <c r="B215" s="17"/>
      <c r="C215" s="17"/>
      <c r="D215" s="17"/>
      <c r="F215" t="s">
        <v>11</v>
      </c>
      <c r="G215">
        <v>0</v>
      </c>
      <c r="H215">
        <v>1</v>
      </c>
      <c r="I215">
        <v>1</v>
      </c>
      <c r="K215"/>
      <c r="L215"/>
      <c r="M215"/>
      <c r="N215"/>
    </row>
    <row r="216" spans="2:14" ht="15" x14ac:dyDescent="0.25">
      <c r="B216" s="17"/>
      <c r="C216" s="17"/>
      <c r="D216" s="17"/>
      <c r="F216" t="s">
        <v>20470</v>
      </c>
      <c r="G216">
        <v>0</v>
      </c>
      <c r="H216">
        <v>7</v>
      </c>
      <c r="I216">
        <v>7</v>
      </c>
      <c r="K216"/>
      <c r="L216"/>
      <c r="M216"/>
      <c r="N216"/>
    </row>
    <row r="217" spans="2:14" ht="15" x14ac:dyDescent="0.25">
      <c r="B217" s="17"/>
      <c r="C217" s="17"/>
      <c r="D217" s="17"/>
      <c r="F217" t="s">
        <v>20469</v>
      </c>
      <c r="G217">
        <v>0</v>
      </c>
      <c r="H217">
        <v>3</v>
      </c>
      <c r="I217">
        <v>3</v>
      </c>
      <c r="K217"/>
      <c r="L217"/>
      <c r="M217"/>
      <c r="N217"/>
    </row>
    <row r="218" spans="2:14" ht="15" x14ac:dyDescent="0.25">
      <c r="B218" s="17"/>
      <c r="C218" s="17"/>
      <c r="D218" s="17"/>
      <c r="F218" t="s">
        <v>20468</v>
      </c>
      <c r="G218">
        <v>0</v>
      </c>
      <c r="H218">
        <v>7</v>
      </c>
      <c r="I218">
        <v>7</v>
      </c>
      <c r="K218"/>
      <c r="L218"/>
      <c r="M218"/>
      <c r="N218"/>
    </row>
    <row r="219" spans="2:14" ht="15" x14ac:dyDescent="0.25">
      <c r="B219" s="17"/>
      <c r="C219" s="17"/>
      <c r="D219" s="17"/>
      <c r="F219" t="s">
        <v>117</v>
      </c>
      <c r="G219">
        <v>1</v>
      </c>
      <c r="H219">
        <v>5</v>
      </c>
      <c r="I219">
        <v>4</v>
      </c>
      <c r="K219"/>
      <c r="L219"/>
      <c r="M219"/>
      <c r="N219"/>
    </row>
    <row r="220" spans="2:14" ht="15" x14ac:dyDescent="0.25">
      <c r="B220" s="17"/>
      <c r="C220" s="17"/>
      <c r="D220" s="17"/>
      <c r="F220" t="s">
        <v>20467</v>
      </c>
      <c r="G220">
        <v>0</v>
      </c>
      <c r="H220">
        <v>6</v>
      </c>
      <c r="I220">
        <v>6</v>
      </c>
      <c r="K220"/>
      <c r="L220"/>
      <c r="M220"/>
      <c r="N220"/>
    </row>
    <row r="221" spans="2:14" ht="15" x14ac:dyDescent="0.25">
      <c r="B221" s="17"/>
      <c r="C221" s="17"/>
      <c r="D221" s="17"/>
      <c r="F221" t="s">
        <v>280</v>
      </c>
      <c r="G221">
        <v>1</v>
      </c>
      <c r="H221">
        <v>0</v>
      </c>
      <c r="I221">
        <v>0</v>
      </c>
      <c r="K221"/>
      <c r="L221"/>
      <c r="M221"/>
      <c r="N221"/>
    </row>
    <row r="222" spans="2:14" ht="15" x14ac:dyDescent="0.25">
      <c r="B222" s="17"/>
      <c r="C222" s="17"/>
      <c r="D222" s="17"/>
      <c r="F222" t="s">
        <v>282</v>
      </c>
      <c r="G222">
        <v>1</v>
      </c>
      <c r="H222">
        <v>0</v>
      </c>
      <c r="I222">
        <v>0</v>
      </c>
      <c r="K222"/>
      <c r="L222"/>
      <c r="M222"/>
      <c r="N222"/>
    </row>
    <row r="223" spans="2:14" ht="15" x14ac:dyDescent="0.25">
      <c r="B223" s="17"/>
      <c r="C223" s="17"/>
      <c r="D223" s="17"/>
      <c r="F223" t="s">
        <v>259</v>
      </c>
      <c r="G223">
        <v>0</v>
      </c>
      <c r="H223">
        <v>6</v>
      </c>
      <c r="I223">
        <v>0</v>
      </c>
      <c r="K223"/>
      <c r="L223"/>
      <c r="M223"/>
      <c r="N223"/>
    </row>
    <row r="224" spans="2:14" ht="15" x14ac:dyDescent="0.25">
      <c r="B224" s="17"/>
      <c r="C224" s="17"/>
      <c r="D224" s="17"/>
      <c r="F224" t="s">
        <v>20466</v>
      </c>
      <c r="G224">
        <v>0</v>
      </c>
      <c r="H224">
        <v>7</v>
      </c>
      <c r="I224">
        <v>1</v>
      </c>
      <c r="K224"/>
      <c r="L224"/>
      <c r="M224"/>
      <c r="N224"/>
    </row>
    <row r="225" spans="2:14" ht="15" x14ac:dyDescent="0.25">
      <c r="B225" s="17"/>
      <c r="C225" s="17"/>
      <c r="D225" s="17"/>
      <c r="F225" t="s">
        <v>136</v>
      </c>
      <c r="G225">
        <v>0</v>
      </c>
      <c r="H225">
        <v>6</v>
      </c>
      <c r="I225">
        <v>1</v>
      </c>
      <c r="K225"/>
      <c r="L225"/>
      <c r="M225"/>
      <c r="N225"/>
    </row>
    <row r="226" spans="2:14" ht="15" x14ac:dyDescent="0.25">
      <c r="B226" s="17"/>
      <c r="C226" s="17"/>
      <c r="D226" s="17"/>
      <c r="F226" t="s">
        <v>217</v>
      </c>
      <c r="G226">
        <v>0</v>
      </c>
      <c r="H226">
        <v>6</v>
      </c>
      <c r="I226">
        <v>1</v>
      </c>
      <c r="K226"/>
      <c r="L226"/>
      <c r="M226"/>
      <c r="N226"/>
    </row>
    <row r="227" spans="2:14" ht="15" x14ac:dyDescent="0.25">
      <c r="B227" s="17"/>
      <c r="C227" s="17"/>
      <c r="D227" s="17"/>
      <c r="F227" t="s">
        <v>206</v>
      </c>
      <c r="G227">
        <v>0</v>
      </c>
      <c r="H227">
        <v>6</v>
      </c>
      <c r="I227">
        <v>0</v>
      </c>
      <c r="K227"/>
      <c r="L227"/>
      <c r="M227"/>
      <c r="N227"/>
    </row>
    <row r="228" spans="2:14" ht="15" x14ac:dyDescent="0.25">
      <c r="B228" s="17"/>
      <c r="C228" s="17"/>
      <c r="D228" s="17"/>
      <c r="F228" t="s">
        <v>208</v>
      </c>
      <c r="G228">
        <v>0</v>
      </c>
      <c r="H228">
        <v>6</v>
      </c>
      <c r="I228">
        <v>1</v>
      </c>
      <c r="K228"/>
      <c r="L228"/>
      <c r="M228"/>
      <c r="N228"/>
    </row>
    <row r="229" spans="2:14" ht="15" x14ac:dyDescent="0.25">
      <c r="B229" s="17"/>
      <c r="C229" s="17"/>
      <c r="D229" s="17"/>
      <c r="F229" t="s">
        <v>20465</v>
      </c>
      <c r="G229">
        <v>0</v>
      </c>
      <c r="H229">
        <v>1</v>
      </c>
      <c r="I229">
        <v>1</v>
      </c>
      <c r="K229"/>
      <c r="L229"/>
      <c r="M229"/>
      <c r="N229"/>
    </row>
    <row r="230" spans="2:14" ht="15" x14ac:dyDescent="0.25">
      <c r="B230" s="17"/>
      <c r="C230" s="17"/>
      <c r="D230" s="17"/>
      <c r="F230" t="s">
        <v>20464</v>
      </c>
      <c r="G230">
        <v>0</v>
      </c>
      <c r="H230">
        <v>7</v>
      </c>
      <c r="I230">
        <v>5</v>
      </c>
      <c r="K230"/>
      <c r="L230"/>
      <c r="M230"/>
      <c r="N230"/>
    </row>
    <row r="231" spans="2:14" ht="15" x14ac:dyDescent="0.25">
      <c r="B231" s="17"/>
      <c r="C231" s="17"/>
      <c r="D231" s="17"/>
      <c r="F231" t="s">
        <v>20463</v>
      </c>
      <c r="G231">
        <v>0</v>
      </c>
      <c r="H231">
        <v>0</v>
      </c>
      <c r="I231">
        <v>6</v>
      </c>
      <c r="K231"/>
      <c r="L231"/>
      <c r="M231"/>
      <c r="N231"/>
    </row>
    <row r="232" spans="2:14" ht="15" x14ac:dyDescent="0.25">
      <c r="B232" s="17"/>
      <c r="C232" s="17"/>
      <c r="D232" s="17"/>
      <c r="F232" t="s">
        <v>20462</v>
      </c>
      <c r="G232">
        <v>0</v>
      </c>
      <c r="H232">
        <v>0</v>
      </c>
      <c r="I232">
        <v>2</v>
      </c>
      <c r="K232"/>
      <c r="L232"/>
      <c r="M232"/>
      <c r="N232"/>
    </row>
    <row r="233" spans="2:14" ht="15" x14ac:dyDescent="0.25">
      <c r="B233" s="17"/>
      <c r="C233" s="17"/>
      <c r="D233" s="17"/>
      <c r="F233" t="s">
        <v>336</v>
      </c>
      <c r="G233">
        <v>0</v>
      </c>
      <c r="H233">
        <v>7</v>
      </c>
      <c r="I233">
        <v>7</v>
      </c>
      <c r="K233"/>
      <c r="L233"/>
      <c r="M233"/>
      <c r="N233"/>
    </row>
    <row r="234" spans="2:14" ht="15" x14ac:dyDescent="0.25">
      <c r="B234" s="17"/>
      <c r="C234" s="17"/>
      <c r="D234" s="17"/>
      <c r="F234" t="s">
        <v>20460</v>
      </c>
      <c r="G234">
        <v>0</v>
      </c>
      <c r="H234">
        <v>7</v>
      </c>
      <c r="I234">
        <v>7</v>
      </c>
      <c r="K234"/>
      <c r="L234"/>
      <c r="M234"/>
      <c r="N234"/>
    </row>
    <row r="235" spans="2:14" ht="15" x14ac:dyDescent="0.25">
      <c r="B235" s="17"/>
      <c r="C235" s="17"/>
      <c r="D235" s="17"/>
      <c r="F235" t="s">
        <v>20459</v>
      </c>
      <c r="G235">
        <v>0</v>
      </c>
      <c r="H235">
        <v>7</v>
      </c>
      <c r="I235">
        <v>7</v>
      </c>
      <c r="K235"/>
      <c r="L235"/>
      <c r="M235"/>
      <c r="N235"/>
    </row>
    <row r="236" spans="2:14" ht="15" x14ac:dyDescent="0.25">
      <c r="B236" s="17"/>
      <c r="C236" s="17"/>
      <c r="D236" s="17"/>
      <c r="F236" t="s">
        <v>20458</v>
      </c>
      <c r="G236">
        <v>0</v>
      </c>
      <c r="H236">
        <v>7</v>
      </c>
      <c r="I236">
        <v>7</v>
      </c>
      <c r="K236"/>
      <c r="L236"/>
      <c r="M236"/>
      <c r="N236"/>
    </row>
    <row r="237" spans="2:14" ht="15" x14ac:dyDescent="0.25">
      <c r="B237" s="17"/>
      <c r="C237" s="17"/>
      <c r="D237" s="17"/>
      <c r="F237" t="s">
        <v>20457</v>
      </c>
      <c r="G237">
        <v>0</v>
      </c>
      <c r="H237">
        <v>7</v>
      </c>
      <c r="I237">
        <v>7</v>
      </c>
      <c r="K237"/>
      <c r="L237"/>
      <c r="M237"/>
      <c r="N237"/>
    </row>
    <row r="238" spans="2:14" ht="15" x14ac:dyDescent="0.25">
      <c r="B238" s="17"/>
      <c r="C238" s="17"/>
      <c r="D238" s="17"/>
      <c r="F238" t="s">
        <v>20456</v>
      </c>
      <c r="G238">
        <v>0</v>
      </c>
      <c r="H238">
        <v>1</v>
      </c>
      <c r="I238">
        <v>0</v>
      </c>
      <c r="K238"/>
      <c r="L238"/>
      <c r="M238"/>
      <c r="N238"/>
    </row>
    <row r="239" spans="2:14" ht="15" x14ac:dyDescent="0.25">
      <c r="B239" s="17"/>
      <c r="C239" s="17"/>
      <c r="D239" s="17"/>
      <c r="F239" t="s">
        <v>20455</v>
      </c>
      <c r="G239">
        <v>0</v>
      </c>
      <c r="H239">
        <v>6</v>
      </c>
      <c r="I239">
        <v>7</v>
      </c>
      <c r="K239"/>
      <c r="L239"/>
      <c r="M239"/>
      <c r="N239"/>
    </row>
    <row r="240" spans="2:14" ht="15" x14ac:dyDescent="0.25">
      <c r="B240" s="17"/>
      <c r="C240" s="17"/>
      <c r="D240" s="17"/>
      <c r="F240" t="s">
        <v>20454</v>
      </c>
      <c r="G240">
        <v>0</v>
      </c>
      <c r="H240">
        <v>7</v>
      </c>
      <c r="I240">
        <v>7</v>
      </c>
      <c r="K240"/>
      <c r="L240"/>
      <c r="M240"/>
      <c r="N240"/>
    </row>
    <row r="241" spans="2:14" ht="15" x14ac:dyDescent="0.25">
      <c r="B241" s="17"/>
      <c r="C241" s="17"/>
      <c r="D241" s="17"/>
      <c r="F241" t="s">
        <v>20453</v>
      </c>
      <c r="G241">
        <v>0</v>
      </c>
      <c r="H241">
        <v>5</v>
      </c>
      <c r="I241">
        <v>7</v>
      </c>
      <c r="K241"/>
      <c r="L241"/>
      <c r="M241"/>
      <c r="N241"/>
    </row>
    <row r="242" spans="2:14" ht="15" x14ac:dyDescent="0.25">
      <c r="B242" s="17"/>
      <c r="C242" s="17"/>
      <c r="D242" s="17"/>
      <c r="F242" t="s">
        <v>314</v>
      </c>
      <c r="G242">
        <v>0</v>
      </c>
      <c r="H242">
        <v>7</v>
      </c>
      <c r="I242">
        <v>7</v>
      </c>
      <c r="K242"/>
      <c r="L242"/>
      <c r="M242"/>
      <c r="N242"/>
    </row>
    <row r="243" spans="2:14" ht="15" x14ac:dyDescent="0.25">
      <c r="B243" s="17"/>
      <c r="C243" s="17"/>
      <c r="D243" s="17"/>
      <c r="F243" t="s">
        <v>262</v>
      </c>
      <c r="G243">
        <v>0</v>
      </c>
      <c r="H243">
        <v>6</v>
      </c>
      <c r="I243">
        <v>0</v>
      </c>
      <c r="K243"/>
      <c r="L243"/>
      <c r="M243"/>
      <c r="N243"/>
    </row>
    <row r="244" spans="2:14" ht="15" x14ac:dyDescent="0.25">
      <c r="B244" s="17"/>
      <c r="C244" s="17"/>
      <c r="D244" s="17"/>
      <c r="F244" t="s">
        <v>20452</v>
      </c>
      <c r="G244">
        <v>0</v>
      </c>
      <c r="H244">
        <v>4</v>
      </c>
      <c r="I244">
        <v>0</v>
      </c>
      <c r="K244"/>
      <c r="L244"/>
      <c r="M244"/>
      <c r="N244"/>
    </row>
    <row r="245" spans="2:14" ht="15" x14ac:dyDescent="0.25">
      <c r="B245" s="17"/>
      <c r="C245" s="17"/>
      <c r="D245" s="17"/>
      <c r="F245" t="s">
        <v>254</v>
      </c>
      <c r="G245">
        <v>0</v>
      </c>
      <c r="H245">
        <v>1</v>
      </c>
      <c r="I245">
        <v>0</v>
      </c>
      <c r="K245"/>
      <c r="L245"/>
      <c r="M245"/>
      <c r="N245"/>
    </row>
    <row r="246" spans="2:14" ht="15" x14ac:dyDescent="0.25">
      <c r="B246" s="17"/>
      <c r="C246" s="17"/>
      <c r="D246" s="17"/>
      <c r="F246" t="s">
        <v>222</v>
      </c>
      <c r="G246">
        <v>0</v>
      </c>
      <c r="H246">
        <v>7</v>
      </c>
      <c r="I246">
        <v>0</v>
      </c>
      <c r="K246"/>
      <c r="L246"/>
      <c r="M246"/>
      <c r="N246"/>
    </row>
    <row r="247" spans="2:14" ht="15" x14ac:dyDescent="0.25">
      <c r="B247" s="17"/>
      <c r="C247" s="17"/>
      <c r="D247" s="17"/>
      <c r="F247" t="s">
        <v>20451</v>
      </c>
      <c r="G247">
        <v>0</v>
      </c>
      <c r="H247">
        <v>7</v>
      </c>
      <c r="I247">
        <v>7</v>
      </c>
      <c r="K247"/>
      <c r="L247"/>
      <c r="M247"/>
      <c r="N247"/>
    </row>
    <row r="248" spans="2:14" ht="15" x14ac:dyDescent="0.25">
      <c r="B248" s="17"/>
      <c r="C248" s="17"/>
      <c r="D248" s="17"/>
      <c r="F248" t="s">
        <v>20450</v>
      </c>
      <c r="G248">
        <v>0</v>
      </c>
      <c r="H248">
        <v>6</v>
      </c>
      <c r="I248">
        <v>0</v>
      </c>
      <c r="K248"/>
      <c r="L248"/>
      <c r="M248"/>
      <c r="N248"/>
    </row>
    <row r="249" spans="2:14" ht="15" x14ac:dyDescent="0.25">
      <c r="B249" s="17"/>
      <c r="C249" s="17"/>
      <c r="D249" s="17"/>
      <c r="F249" t="s">
        <v>20449</v>
      </c>
      <c r="G249">
        <v>0</v>
      </c>
      <c r="H249">
        <v>7</v>
      </c>
      <c r="I249">
        <v>0</v>
      </c>
      <c r="K249"/>
      <c r="L249"/>
      <c r="M249"/>
      <c r="N249"/>
    </row>
    <row r="250" spans="2:14" ht="15" x14ac:dyDescent="0.25">
      <c r="B250" s="17"/>
      <c r="C250" s="17"/>
      <c r="D250" s="17"/>
      <c r="F250" t="s">
        <v>20448</v>
      </c>
      <c r="G250">
        <v>0</v>
      </c>
      <c r="H250">
        <v>1</v>
      </c>
      <c r="I250">
        <v>0</v>
      </c>
      <c r="K250"/>
      <c r="L250"/>
      <c r="M250"/>
      <c r="N250"/>
    </row>
    <row r="251" spans="2:14" ht="15" x14ac:dyDescent="0.25">
      <c r="B251" s="17"/>
      <c r="C251" s="17"/>
      <c r="D251" s="17"/>
      <c r="F251" t="s">
        <v>219</v>
      </c>
      <c r="G251">
        <v>0</v>
      </c>
      <c r="H251">
        <v>7</v>
      </c>
      <c r="I251">
        <v>7</v>
      </c>
      <c r="K251"/>
      <c r="L251"/>
      <c r="M251"/>
      <c r="N251"/>
    </row>
    <row r="252" spans="2:14" ht="15" x14ac:dyDescent="0.25">
      <c r="B252" s="17"/>
      <c r="C252" s="17"/>
      <c r="D252" s="17"/>
      <c r="F252" t="s">
        <v>20447</v>
      </c>
      <c r="G252">
        <v>0</v>
      </c>
      <c r="H252">
        <v>6</v>
      </c>
      <c r="I252">
        <v>6</v>
      </c>
      <c r="K252"/>
      <c r="L252"/>
      <c r="M252"/>
      <c r="N252"/>
    </row>
    <row r="253" spans="2:14" ht="15" x14ac:dyDescent="0.25">
      <c r="B253" s="17"/>
      <c r="C253" s="17"/>
      <c r="D253" s="17"/>
      <c r="F253" t="s">
        <v>20446</v>
      </c>
      <c r="G253">
        <v>0</v>
      </c>
      <c r="H253">
        <v>6</v>
      </c>
      <c r="I253">
        <v>6</v>
      </c>
      <c r="K253"/>
      <c r="L253"/>
      <c r="M253"/>
      <c r="N253"/>
    </row>
    <row r="254" spans="2:14" ht="15" x14ac:dyDescent="0.25">
      <c r="B254" s="17"/>
      <c r="C254" s="17"/>
      <c r="D254" s="17"/>
      <c r="F254" t="s">
        <v>20445</v>
      </c>
      <c r="G254">
        <v>0</v>
      </c>
      <c r="H254">
        <v>7</v>
      </c>
      <c r="I254">
        <v>6</v>
      </c>
      <c r="K254"/>
      <c r="L254"/>
      <c r="M254"/>
      <c r="N254"/>
    </row>
    <row r="255" spans="2:14" ht="15" x14ac:dyDescent="0.25">
      <c r="B255" s="17"/>
      <c r="C255" s="17"/>
      <c r="D255" s="17"/>
      <c r="F255" t="s">
        <v>20444</v>
      </c>
      <c r="G255">
        <v>0</v>
      </c>
      <c r="H255">
        <v>7</v>
      </c>
      <c r="I255">
        <v>6</v>
      </c>
      <c r="K255"/>
      <c r="L255"/>
      <c r="M255"/>
      <c r="N255"/>
    </row>
    <row r="256" spans="2:14" ht="15" x14ac:dyDescent="0.25">
      <c r="B256" s="17"/>
      <c r="C256" s="17"/>
      <c r="D256" s="17"/>
      <c r="F256" t="s">
        <v>263</v>
      </c>
      <c r="G256">
        <v>0</v>
      </c>
      <c r="H256">
        <v>1</v>
      </c>
      <c r="I256">
        <v>7</v>
      </c>
      <c r="K256"/>
      <c r="L256"/>
      <c r="M256"/>
      <c r="N256"/>
    </row>
    <row r="257" spans="2:14" ht="15" x14ac:dyDescent="0.25">
      <c r="B257" s="17"/>
      <c r="C257" s="17"/>
      <c r="D257" s="17"/>
      <c r="F257" t="s">
        <v>20443</v>
      </c>
      <c r="G257">
        <v>0</v>
      </c>
      <c r="H257">
        <v>7</v>
      </c>
      <c r="I257">
        <v>6</v>
      </c>
      <c r="K257"/>
      <c r="L257"/>
      <c r="M257"/>
      <c r="N257"/>
    </row>
    <row r="258" spans="2:14" ht="15" x14ac:dyDescent="0.25">
      <c r="B258" s="17"/>
      <c r="C258" s="17"/>
      <c r="D258" s="17"/>
      <c r="F258" t="s">
        <v>20442</v>
      </c>
      <c r="G258">
        <v>0</v>
      </c>
      <c r="H258">
        <v>7</v>
      </c>
      <c r="I258">
        <v>7</v>
      </c>
      <c r="K258"/>
      <c r="L258"/>
      <c r="M258"/>
      <c r="N258"/>
    </row>
    <row r="259" spans="2:14" ht="15" x14ac:dyDescent="0.25">
      <c r="B259" s="17"/>
      <c r="C259" s="17"/>
      <c r="D259" s="17"/>
      <c r="F259" t="s">
        <v>20441</v>
      </c>
      <c r="G259">
        <v>0</v>
      </c>
      <c r="H259">
        <v>7</v>
      </c>
      <c r="I259">
        <v>7</v>
      </c>
      <c r="K259"/>
      <c r="L259"/>
      <c r="M259"/>
      <c r="N259"/>
    </row>
    <row r="260" spans="2:14" ht="15" x14ac:dyDescent="0.25">
      <c r="B260" s="17"/>
      <c r="C260" s="17"/>
      <c r="D260" s="17"/>
      <c r="F260" t="s">
        <v>261</v>
      </c>
      <c r="G260">
        <v>0</v>
      </c>
      <c r="H260">
        <v>3</v>
      </c>
      <c r="I260">
        <v>4</v>
      </c>
      <c r="K260"/>
      <c r="L260"/>
      <c r="M260"/>
      <c r="N260"/>
    </row>
    <row r="261" spans="2:14" ht="15" x14ac:dyDescent="0.25">
      <c r="B261" s="17"/>
      <c r="C261" s="17"/>
      <c r="D261" s="17"/>
      <c r="F261" t="s">
        <v>20440</v>
      </c>
      <c r="G261">
        <v>0</v>
      </c>
      <c r="H261">
        <v>5</v>
      </c>
      <c r="I261">
        <v>7</v>
      </c>
      <c r="K261"/>
      <c r="L261"/>
      <c r="M261"/>
      <c r="N261"/>
    </row>
    <row r="262" spans="2:14" ht="15" x14ac:dyDescent="0.25">
      <c r="B262" s="17"/>
      <c r="C262" s="17"/>
      <c r="D262" s="17"/>
      <c r="F262" t="s">
        <v>20439</v>
      </c>
      <c r="G262">
        <v>0</v>
      </c>
      <c r="H262">
        <v>5</v>
      </c>
      <c r="I262">
        <v>7</v>
      </c>
      <c r="K262"/>
      <c r="L262"/>
      <c r="M262"/>
      <c r="N262"/>
    </row>
    <row r="263" spans="2:14" ht="15" x14ac:dyDescent="0.25">
      <c r="B263" s="17"/>
      <c r="C263" s="17"/>
      <c r="D263" s="17"/>
      <c r="F263" t="s">
        <v>202</v>
      </c>
      <c r="G263">
        <v>0</v>
      </c>
      <c r="H263">
        <v>5</v>
      </c>
      <c r="I263">
        <v>0</v>
      </c>
      <c r="K263"/>
      <c r="L263"/>
      <c r="M263"/>
      <c r="N263"/>
    </row>
    <row r="264" spans="2:14" ht="15" x14ac:dyDescent="0.25">
      <c r="B264" s="17"/>
      <c r="C264" s="17"/>
      <c r="D264" s="17"/>
      <c r="F264" t="s">
        <v>20438</v>
      </c>
      <c r="G264">
        <v>0</v>
      </c>
      <c r="H264">
        <v>0</v>
      </c>
      <c r="I264">
        <v>4</v>
      </c>
      <c r="K264"/>
      <c r="L264"/>
      <c r="M264"/>
      <c r="N264"/>
    </row>
    <row r="265" spans="2:14" ht="15" x14ac:dyDescent="0.25">
      <c r="B265" s="17"/>
      <c r="C265" s="17"/>
      <c r="D265" s="17"/>
      <c r="F265" t="s">
        <v>20437</v>
      </c>
      <c r="G265">
        <v>0</v>
      </c>
      <c r="H265">
        <v>6</v>
      </c>
      <c r="I265">
        <v>0</v>
      </c>
      <c r="K265"/>
      <c r="L265"/>
      <c r="M265"/>
      <c r="N265"/>
    </row>
    <row r="266" spans="2:14" ht="15" x14ac:dyDescent="0.25">
      <c r="B266" s="17"/>
      <c r="C266" s="17"/>
      <c r="D266" s="17"/>
      <c r="F266" t="s">
        <v>20436</v>
      </c>
      <c r="G266">
        <v>0</v>
      </c>
      <c r="H266">
        <v>6</v>
      </c>
      <c r="I266">
        <v>0</v>
      </c>
      <c r="K266"/>
      <c r="L266"/>
      <c r="M266"/>
      <c r="N266"/>
    </row>
    <row r="267" spans="2:14" ht="15" x14ac:dyDescent="0.25">
      <c r="B267" s="17"/>
      <c r="C267" s="17"/>
      <c r="D267" s="17"/>
      <c r="F267" t="s">
        <v>20435</v>
      </c>
      <c r="G267">
        <v>0</v>
      </c>
      <c r="H267">
        <v>4</v>
      </c>
      <c r="I267">
        <v>4</v>
      </c>
      <c r="K267"/>
      <c r="L267"/>
      <c r="M267"/>
      <c r="N267"/>
    </row>
    <row r="268" spans="2:14" ht="15" x14ac:dyDescent="0.25">
      <c r="B268" s="17"/>
      <c r="C268" s="17"/>
      <c r="D268" s="17"/>
      <c r="F268" t="s">
        <v>20434</v>
      </c>
      <c r="G268">
        <v>0</v>
      </c>
      <c r="H268">
        <v>7</v>
      </c>
      <c r="I268">
        <v>7</v>
      </c>
      <c r="K268"/>
      <c r="L268"/>
      <c r="M268"/>
      <c r="N268"/>
    </row>
    <row r="269" spans="2:14" ht="15" x14ac:dyDescent="0.25">
      <c r="B269" s="17"/>
      <c r="C269" s="17"/>
      <c r="D269" s="17"/>
      <c r="F269" t="s">
        <v>20433</v>
      </c>
      <c r="G269">
        <v>0</v>
      </c>
      <c r="H269">
        <v>5</v>
      </c>
      <c r="I269">
        <v>5</v>
      </c>
      <c r="K269"/>
      <c r="L269"/>
      <c r="M269"/>
      <c r="N269"/>
    </row>
    <row r="270" spans="2:14" ht="15" x14ac:dyDescent="0.25">
      <c r="B270" s="17"/>
      <c r="C270" s="17"/>
      <c r="D270" s="17"/>
      <c r="F270" t="s">
        <v>20432</v>
      </c>
      <c r="G270">
        <v>0</v>
      </c>
      <c r="H270">
        <v>0</v>
      </c>
      <c r="I270">
        <v>6</v>
      </c>
      <c r="K270"/>
      <c r="L270"/>
      <c r="M270"/>
      <c r="N270"/>
    </row>
    <row r="271" spans="2:14" ht="15" x14ac:dyDescent="0.25">
      <c r="B271" s="17"/>
      <c r="C271" s="17"/>
      <c r="D271" s="17"/>
      <c r="F271" t="s">
        <v>20430</v>
      </c>
      <c r="G271">
        <v>0</v>
      </c>
      <c r="H271">
        <v>5</v>
      </c>
      <c r="I271">
        <v>7</v>
      </c>
      <c r="K271"/>
      <c r="L271"/>
      <c r="M271"/>
      <c r="N271"/>
    </row>
    <row r="272" spans="2:14" ht="15" x14ac:dyDescent="0.25">
      <c r="B272" s="17"/>
      <c r="C272" s="17"/>
      <c r="D272" s="17"/>
      <c r="F272" t="s">
        <v>20429</v>
      </c>
      <c r="G272">
        <v>0</v>
      </c>
      <c r="H272">
        <v>4</v>
      </c>
      <c r="I272">
        <v>6</v>
      </c>
      <c r="K272"/>
      <c r="L272"/>
      <c r="M272"/>
      <c r="N272"/>
    </row>
    <row r="273" spans="2:14" ht="15" x14ac:dyDescent="0.25">
      <c r="B273" s="17"/>
      <c r="C273" s="17"/>
      <c r="D273" s="17"/>
      <c r="F273" t="s">
        <v>20428</v>
      </c>
      <c r="G273">
        <v>0</v>
      </c>
      <c r="H273">
        <v>5</v>
      </c>
      <c r="I273">
        <v>5</v>
      </c>
      <c r="K273"/>
      <c r="L273"/>
      <c r="M273"/>
      <c r="N273"/>
    </row>
    <row r="274" spans="2:14" ht="15" x14ac:dyDescent="0.25">
      <c r="B274" s="17"/>
      <c r="C274" s="17"/>
      <c r="D274" s="17"/>
      <c r="F274" t="s">
        <v>20427</v>
      </c>
      <c r="G274">
        <v>0</v>
      </c>
      <c r="H274">
        <v>5</v>
      </c>
      <c r="I274">
        <v>5</v>
      </c>
      <c r="K274"/>
      <c r="L274"/>
      <c r="M274"/>
      <c r="N274"/>
    </row>
    <row r="275" spans="2:14" ht="15" x14ac:dyDescent="0.25">
      <c r="B275" s="17"/>
      <c r="C275" s="17"/>
      <c r="D275" s="17"/>
      <c r="F275" t="s">
        <v>20426</v>
      </c>
      <c r="G275">
        <v>0</v>
      </c>
      <c r="H275">
        <v>1</v>
      </c>
      <c r="I275">
        <v>0</v>
      </c>
      <c r="K275"/>
      <c r="L275"/>
      <c r="M275"/>
      <c r="N275"/>
    </row>
    <row r="276" spans="2:14" ht="15" x14ac:dyDescent="0.25">
      <c r="B276" s="17"/>
      <c r="C276" s="17"/>
      <c r="D276" s="17"/>
      <c r="F276" t="s">
        <v>20425</v>
      </c>
      <c r="G276">
        <v>0</v>
      </c>
      <c r="H276">
        <v>3</v>
      </c>
      <c r="I276">
        <v>7</v>
      </c>
      <c r="K276"/>
      <c r="L276"/>
      <c r="M276"/>
      <c r="N276"/>
    </row>
    <row r="277" spans="2:14" ht="15" x14ac:dyDescent="0.25">
      <c r="B277" s="17"/>
      <c r="C277" s="17"/>
      <c r="D277" s="17"/>
      <c r="F277" t="s">
        <v>353</v>
      </c>
      <c r="G277">
        <v>0</v>
      </c>
      <c r="H277">
        <v>7</v>
      </c>
      <c r="I277">
        <v>7</v>
      </c>
      <c r="K277"/>
      <c r="L277"/>
      <c r="M277"/>
      <c r="N277"/>
    </row>
    <row r="278" spans="2:14" ht="15" x14ac:dyDescent="0.25">
      <c r="B278" s="17"/>
      <c r="C278" s="17"/>
      <c r="D278" s="17"/>
      <c r="F278" t="s">
        <v>278</v>
      </c>
      <c r="G278">
        <v>0</v>
      </c>
      <c r="H278">
        <v>3</v>
      </c>
      <c r="I278">
        <v>0</v>
      </c>
      <c r="K278"/>
      <c r="L278"/>
      <c r="M278"/>
      <c r="N278"/>
    </row>
    <row r="279" spans="2:14" ht="15" x14ac:dyDescent="0.25">
      <c r="B279" s="17"/>
      <c r="C279" s="17"/>
      <c r="D279" s="17"/>
      <c r="F279" t="s">
        <v>270</v>
      </c>
      <c r="G279">
        <v>0</v>
      </c>
      <c r="H279">
        <v>3</v>
      </c>
      <c r="I279">
        <v>0</v>
      </c>
      <c r="K279"/>
      <c r="L279"/>
      <c r="M279"/>
      <c r="N279"/>
    </row>
    <row r="280" spans="2:14" ht="15" x14ac:dyDescent="0.25">
      <c r="B280" s="17"/>
      <c r="C280" s="17"/>
      <c r="D280" s="17"/>
      <c r="F280" t="s">
        <v>272</v>
      </c>
      <c r="G280">
        <v>0</v>
      </c>
      <c r="H280">
        <v>1</v>
      </c>
      <c r="I280">
        <v>0</v>
      </c>
      <c r="K280"/>
      <c r="L280"/>
      <c r="M280"/>
      <c r="N280"/>
    </row>
    <row r="281" spans="2:14" ht="15" x14ac:dyDescent="0.25">
      <c r="B281" s="17"/>
      <c r="C281" s="17"/>
      <c r="D281" s="17"/>
      <c r="F281" t="s">
        <v>119</v>
      </c>
      <c r="G281">
        <v>2</v>
      </c>
      <c r="H281">
        <v>3</v>
      </c>
      <c r="I281">
        <v>2</v>
      </c>
      <c r="K281"/>
      <c r="L281"/>
      <c r="M281"/>
      <c r="N281"/>
    </row>
    <row r="282" spans="2:14" ht="15" x14ac:dyDescent="0.25">
      <c r="B282" s="17"/>
      <c r="C282" s="17"/>
      <c r="D282" s="17"/>
      <c r="F282" t="s">
        <v>135</v>
      </c>
      <c r="G282">
        <v>2</v>
      </c>
      <c r="H282">
        <v>2</v>
      </c>
      <c r="I282">
        <v>0</v>
      </c>
      <c r="K282"/>
      <c r="L282"/>
      <c r="M282"/>
      <c r="N282"/>
    </row>
    <row r="283" spans="2:14" ht="15" x14ac:dyDescent="0.25">
      <c r="B283" s="17"/>
      <c r="C283" s="17"/>
      <c r="D283" s="17"/>
      <c r="F283" t="s">
        <v>92</v>
      </c>
      <c r="G283">
        <v>0</v>
      </c>
      <c r="H283">
        <v>5</v>
      </c>
      <c r="I283">
        <v>7</v>
      </c>
      <c r="K283"/>
      <c r="L283"/>
      <c r="M283"/>
      <c r="N283"/>
    </row>
    <row r="284" spans="2:14" ht="15" x14ac:dyDescent="0.25">
      <c r="B284" s="17"/>
      <c r="C284" s="17"/>
      <c r="D284" s="17"/>
      <c r="F284" t="s">
        <v>159</v>
      </c>
      <c r="G284">
        <v>0</v>
      </c>
      <c r="H284">
        <v>0</v>
      </c>
      <c r="I284">
        <v>5</v>
      </c>
      <c r="K284"/>
      <c r="L284"/>
      <c r="M284"/>
      <c r="N284"/>
    </row>
    <row r="285" spans="2:14" ht="15" x14ac:dyDescent="0.25">
      <c r="B285" s="17"/>
      <c r="C285" s="17"/>
      <c r="D285" s="17"/>
      <c r="F285" t="s">
        <v>20424</v>
      </c>
      <c r="G285">
        <v>0</v>
      </c>
      <c r="H285">
        <v>1</v>
      </c>
      <c r="I285">
        <v>0</v>
      </c>
      <c r="K285"/>
      <c r="L285"/>
      <c r="M285"/>
      <c r="N285"/>
    </row>
    <row r="286" spans="2:14" ht="15" x14ac:dyDescent="0.25">
      <c r="B286" s="17"/>
      <c r="C286" s="17"/>
      <c r="D286" s="17"/>
      <c r="F286" t="s">
        <v>204</v>
      </c>
      <c r="G286">
        <v>1</v>
      </c>
      <c r="H286">
        <v>7</v>
      </c>
      <c r="I286">
        <v>0</v>
      </c>
      <c r="K286"/>
      <c r="L286"/>
      <c r="M286"/>
      <c r="N286"/>
    </row>
    <row r="287" spans="2:14" ht="15" x14ac:dyDescent="0.25">
      <c r="B287" s="17"/>
      <c r="C287" s="17"/>
      <c r="D287" s="17"/>
      <c r="F287" t="s">
        <v>20423</v>
      </c>
      <c r="G287">
        <v>0</v>
      </c>
      <c r="H287">
        <v>2</v>
      </c>
      <c r="I287">
        <v>0</v>
      </c>
      <c r="K287"/>
      <c r="L287"/>
      <c r="M287"/>
      <c r="N287"/>
    </row>
    <row r="288" spans="2:14" ht="15" x14ac:dyDescent="0.25">
      <c r="B288" s="17"/>
      <c r="C288" s="17"/>
      <c r="D288" s="17"/>
      <c r="F288" t="s">
        <v>155</v>
      </c>
      <c r="G288">
        <v>2</v>
      </c>
      <c r="H288">
        <v>7</v>
      </c>
      <c r="I288">
        <v>7</v>
      </c>
      <c r="K288"/>
      <c r="L288"/>
      <c r="M288"/>
      <c r="N288"/>
    </row>
    <row r="289" spans="2:14" ht="15" x14ac:dyDescent="0.25">
      <c r="B289" s="17"/>
      <c r="C289" s="17"/>
      <c r="D289" s="17"/>
      <c r="F289" t="s">
        <v>134</v>
      </c>
      <c r="G289">
        <v>1</v>
      </c>
      <c r="H289">
        <v>7</v>
      </c>
      <c r="I289">
        <v>7</v>
      </c>
      <c r="K289"/>
      <c r="L289"/>
      <c r="M289"/>
      <c r="N289"/>
    </row>
    <row r="290" spans="2:14" ht="15" x14ac:dyDescent="0.25">
      <c r="B290" s="17"/>
      <c r="C290" s="17"/>
      <c r="D290" s="17"/>
      <c r="F290" t="s">
        <v>100</v>
      </c>
      <c r="G290">
        <v>2</v>
      </c>
      <c r="H290">
        <v>7</v>
      </c>
      <c r="I290">
        <v>7</v>
      </c>
      <c r="K290"/>
      <c r="L290"/>
      <c r="M290"/>
      <c r="N290"/>
    </row>
    <row r="291" spans="2:14" ht="15" x14ac:dyDescent="0.25">
      <c r="B291" s="17"/>
      <c r="C291" s="17"/>
      <c r="D291" s="17"/>
      <c r="F291" t="s">
        <v>128</v>
      </c>
      <c r="G291">
        <v>2</v>
      </c>
      <c r="H291">
        <v>7</v>
      </c>
      <c r="I291">
        <v>7</v>
      </c>
      <c r="K291"/>
      <c r="L291"/>
      <c r="M291"/>
      <c r="N291"/>
    </row>
    <row r="292" spans="2:14" ht="15" x14ac:dyDescent="0.25">
      <c r="B292" s="17"/>
      <c r="C292" s="17"/>
      <c r="D292" s="17"/>
      <c r="F292" t="s">
        <v>124</v>
      </c>
      <c r="G292">
        <v>1</v>
      </c>
      <c r="H292">
        <v>7</v>
      </c>
      <c r="I292">
        <v>7</v>
      </c>
      <c r="K292"/>
      <c r="L292"/>
      <c r="M292"/>
      <c r="N292"/>
    </row>
    <row r="293" spans="2:14" ht="15" x14ac:dyDescent="0.25">
      <c r="B293" s="17"/>
      <c r="C293" s="17"/>
      <c r="D293" s="17"/>
      <c r="F293" t="s">
        <v>106</v>
      </c>
      <c r="G293">
        <v>1</v>
      </c>
      <c r="H293">
        <v>7</v>
      </c>
      <c r="I293">
        <v>7</v>
      </c>
      <c r="K293"/>
      <c r="L293"/>
      <c r="M293"/>
      <c r="N293"/>
    </row>
    <row r="294" spans="2:14" ht="15" x14ac:dyDescent="0.25">
      <c r="B294" s="17"/>
      <c r="C294" s="17"/>
      <c r="D294" s="17"/>
      <c r="F294" t="s">
        <v>75</v>
      </c>
      <c r="G294">
        <v>1</v>
      </c>
      <c r="H294">
        <v>0</v>
      </c>
      <c r="I294">
        <v>0</v>
      </c>
      <c r="K294"/>
      <c r="L294"/>
      <c r="M294"/>
      <c r="N294"/>
    </row>
    <row r="295" spans="2:14" ht="15" x14ac:dyDescent="0.25">
      <c r="B295" s="17"/>
      <c r="C295" s="17"/>
      <c r="D295" s="17"/>
      <c r="F295" t="s">
        <v>20422</v>
      </c>
      <c r="G295">
        <v>0</v>
      </c>
      <c r="H295">
        <v>7</v>
      </c>
      <c r="I295">
        <v>0</v>
      </c>
      <c r="K295"/>
      <c r="L295"/>
      <c r="M295"/>
      <c r="N295"/>
    </row>
    <row r="296" spans="2:14" ht="15" x14ac:dyDescent="0.25">
      <c r="B296" s="17"/>
      <c r="C296" s="17"/>
      <c r="D296" s="17"/>
      <c r="F296" t="s">
        <v>20421</v>
      </c>
      <c r="G296">
        <v>0</v>
      </c>
      <c r="H296">
        <v>6</v>
      </c>
      <c r="I296">
        <v>0</v>
      </c>
      <c r="K296"/>
      <c r="L296"/>
      <c r="M296"/>
      <c r="N296"/>
    </row>
    <row r="297" spans="2:14" ht="15" x14ac:dyDescent="0.25">
      <c r="B297" s="17"/>
      <c r="C297" s="17"/>
      <c r="D297" s="17"/>
      <c r="F297" t="s">
        <v>20420</v>
      </c>
      <c r="G297">
        <v>0</v>
      </c>
      <c r="H297">
        <v>1</v>
      </c>
      <c r="I297">
        <v>0</v>
      </c>
      <c r="K297"/>
      <c r="L297"/>
      <c r="M297"/>
      <c r="N297"/>
    </row>
    <row r="298" spans="2:14" ht="15" x14ac:dyDescent="0.25">
      <c r="B298" s="17"/>
      <c r="C298" s="17"/>
      <c r="D298" s="17"/>
      <c r="F298" t="s">
        <v>20419</v>
      </c>
      <c r="G298">
        <v>0</v>
      </c>
      <c r="H298">
        <v>2</v>
      </c>
      <c r="I298">
        <v>0</v>
      </c>
      <c r="K298"/>
      <c r="L298"/>
      <c r="M298"/>
      <c r="N298"/>
    </row>
    <row r="299" spans="2:14" ht="15" x14ac:dyDescent="0.25">
      <c r="B299" s="17"/>
      <c r="C299" s="17"/>
      <c r="D299" s="17"/>
      <c r="F299" t="s">
        <v>20418</v>
      </c>
      <c r="G299">
        <v>0</v>
      </c>
      <c r="H299">
        <v>0</v>
      </c>
      <c r="I299">
        <v>1</v>
      </c>
      <c r="K299"/>
      <c r="L299"/>
      <c r="M299"/>
      <c r="N299"/>
    </row>
    <row r="300" spans="2:14" ht="15" x14ac:dyDescent="0.25">
      <c r="B300" s="17"/>
      <c r="C300" s="17"/>
      <c r="D300" s="17"/>
      <c r="F300" t="s">
        <v>251</v>
      </c>
      <c r="G300">
        <v>0</v>
      </c>
      <c r="H300">
        <v>7</v>
      </c>
      <c r="I300">
        <v>7</v>
      </c>
      <c r="K300"/>
      <c r="L300"/>
      <c r="M300"/>
      <c r="N300"/>
    </row>
    <row r="301" spans="2:14" ht="15" x14ac:dyDescent="0.25">
      <c r="B301" s="17"/>
      <c r="C301" s="17"/>
      <c r="D301" s="17"/>
      <c r="F301" t="s">
        <v>20417</v>
      </c>
      <c r="G301">
        <v>0</v>
      </c>
      <c r="H301">
        <v>7</v>
      </c>
      <c r="I301">
        <v>7</v>
      </c>
      <c r="K301"/>
      <c r="L301"/>
      <c r="M301"/>
      <c r="N301"/>
    </row>
    <row r="302" spans="2:14" ht="15" x14ac:dyDescent="0.25">
      <c r="B302" s="17"/>
      <c r="C302" s="17"/>
      <c r="D302" s="17"/>
      <c r="F302" t="s">
        <v>20416</v>
      </c>
      <c r="G302">
        <v>0</v>
      </c>
      <c r="H302">
        <v>7</v>
      </c>
      <c r="I302">
        <v>6</v>
      </c>
      <c r="K302"/>
      <c r="L302"/>
      <c r="M302"/>
      <c r="N302"/>
    </row>
    <row r="303" spans="2:14" ht="15" x14ac:dyDescent="0.25">
      <c r="B303" s="17"/>
      <c r="C303" s="17"/>
      <c r="D303" s="17"/>
      <c r="F303" t="s">
        <v>20415</v>
      </c>
      <c r="G303">
        <v>0</v>
      </c>
      <c r="H303">
        <v>7</v>
      </c>
      <c r="I303">
        <v>7</v>
      </c>
      <c r="K303"/>
      <c r="L303"/>
      <c r="M303"/>
      <c r="N303"/>
    </row>
    <row r="304" spans="2:14" ht="15" x14ac:dyDescent="0.25">
      <c r="B304" s="17"/>
      <c r="C304" s="17"/>
      <c r="D304" s="17"/>
      <c r="F304" t="s">
        <v>20414</v>
      </c>
      <c r="G304">
        <v>0</v>
      </c>
      <c r="H304">
        <v>7</v>
      </c>
      <c r="I304">
        <v>7</v>
      </c>
      <c r="K304"/>
      <c r="L304"/>
      <c r="M304"/>
      <c r="N304"/>
    </row>
    <row r="305" spans="2:14" ht="15" x14ac:dyDescent="0.25">
      <c r="B305" s="17"/>
      <c r="C305" s="17"/>
      <c r="D305" s="17"/>
      <c r="F305" t="s">
        <v>20413</v>
      </c>
      <c r="G305">
        <v>0</v>
      </c>
      <c r="H305">
        <v>7</v>
      </c>
      <c r="I305">
        <v>6</v>
      </c>
      <c r="K305"/>
      <c r="L305"/>
      <c r="M305"/>
      <c r="N305"/>
    </row>
    <row r="306" spans="2:14" ht="15" x14ac:dyDescent="0.25">
      <c r="B306" s="17"/>
      <c r="C306" s="17"/>
      <c r="D306" s="17"/>
      <c r="F306" t="s">
        <v>20412</v>
      </c>
      <c r="G306">
        <v>0</v>
      </c>
      <c r="H306">
        <v>1</v>
      </c>
      <c r="I306">
        <v>0</v>
      </c>
      <c r="K306"/>
      <c r="L306"/>
      <c r="M306"/>
      <c r="N306"/>
    </row>
    <row r="307" spans="2:14" ht="15" x14ac:dyDescent="0.25">
      <c r="B307" s="17"/>
      <c r="C307" s="17"/>
      <c r="D307" s="17"/>
      <c r="F307" t="s">
        <v>104</v>
      </c>
      <c r="G307">
        <v>2</v>
      </c>
      <c r="H307">
        <v>7</v>
      </c>
      <c r="I307">
        <v>7</v>
      </c>
      <c r="K307"/>
      <c r="L307"/>
      <c r="M307"/>
      <c r="N307"/>
    </row>
    <row r="308" spans="2:14" ht="15" x14ac:dyDescent="0.25">
      <c r="B308" s="17"/>
      <c r="C308" s="17"/>
      <c r="D308" s="17"/>
      <c r="F308" t="s">
        <v>20411</v>
      </c>
      <c r="G308">
        <v>0</v>
      </c>
      <c r="H308">
        <v>7</v>
      </c>
      <c r="I308">
        <v>7</v>
      </c>
      <c r="K308"/>
      <c r="L308"/>
      <c r="M308"/>
      <c r="N308"/>
    </row>
    <row r="309" spans="2:14" ht="15" x14ac:dyDescent="0.25">
      <c r="B309" s="17"/>
      <c r="C309" s="17"/>
      <c r="D309" s="17"/>
      <c r="F309" t="s">
        <v>138</v>
      </c>
      <c r="G309">
        <v>1</v>
      </c>
      <c r="H309">
        <v>0</v>
      </c>
      <c r="I309">
        <v>0</v>
      </c>
      <c r="K309"/>
      <c r="L309"/>
      <c r="M309"/>
      <c r="N309"/>
    </row>
    <row r="310" spans="2:14" ht="15" x14ac:dyDescent="0.25">
      <c r="B310" s="17"/>
      <c r="C310" s="17"/>
      <c r="D310" s="17"/>
      <c r="F310" t="s">
        <v>20410</v>
      </c>
      <c r="G310">
        <v>0</v>
      </c>
      <c r="H310">
        <v>0</v>
      </c>
      <c r="I310">
        <v>2</v>
      </c>
      <c r="K310"/>
      <c r="L310"/>
      <c r="M310"/>
      <c r="N310"/>
    </row>
    <row r="311" spans="2:14" ht="15" x14ac:dyDescent="0.25">
      <c r="B311" s="17"/>
      <c r="C311" s="17"/>
      <c r="D311" s="17"/>
      <c r="F311" t="s">
        <v>274</v>
      </c>
      <c r="G311">
        <v>0</v>
      </c>
      <c r="H311">
        <v>0</v>
      </c>
      <c r="I311">
        <v>5</v>
      </c>
      <c r="K311"/>
      <c r="L311"/>
      <c r="M311"/>
      <c r="N311"/>
    </row>
    <row r="312" spans="2:14" ht="15" x14ac:dyDescent="0.25">
      <c r="B312" s="17"/>
      <c r="C312" s="17"/>
      <c r="D312" s="17"/>
      <c r="F312" t="s">
        <v>168</v>
      </c>
      <c r="G312">
        <v>2</v>
      </c>
      <c r="H312">
        <v>0</v>
      </c>
      <c r="I312">
        <v>0</v>
      </c>
      <c r="K312"/>
      <c r="L312"/>
      <c r="M312"/>
      <c r="N312"/>
    </row>
    <row r="313" spans="2:14" ht="15" x14ac:dyDescent="0.25">
      <c r="B313" s="17"/>
      <c r="C313" s="17"/>
      <c r="D313" s="17"/>
      <c r="F313" t="s">
        <v>50</v>
      </c>
      <c r="G313">
        <v>1</v>
      </c>
      <c r="H313">
        <v>0</v>
      </c>
      <c r="I313">
        <v>0</v>
      </c>
      <c r="K313"/>
      <c r="L313"/>
      <c r="M313"/>
      <c r="N313"/>
    </row>
    <row r="314" spans="2:14" ht="15" x14ac:dyDescent="0.25">
      <c r="B314" s="17"/>
      <c r="C314" s="17"/>
      <c r="D314" s="17"/>
      <c r="F314" t="s">
        <v>177</v>
      </c>
      <c r="G314">
        <v>1</v>
      </c>
      <c r="H314">
        <v>0</v>
      </c>
      <c r="I314">
        <v>0</v>
      </c>
      <c r="K314"/>
      <c r="L314"/>
      <c r="M314"/>
      <c r="N314"/>
    </row>
    <row r="315" spans="2:14" ht="15" x14ac:dyDescent="0.25">
      <c r="B315" s="17"/>
      <c r="C315" s="17"/>
      <c r="D315" s="17"/>
      <c r="F315" t="s">
        <v>22</v>
      </c>
      <c r="G315">
        <v>5</v>
      </c>
      <c r="H315">
        <v>0</v>
      </c>
      <c r="I315">
        <v>0</v>
      </c>
      <c r="K315"/>
      <c r="L315"/>
      <c r="M315"/>
      <c r="N315"/>
    </row>
    <row r="316" spans="2:14" ht="15" x14ac:dyDescent="0.25">
      <c r="B316" s="17"/>
      <c r="C316" s="17"/>
      <c r="D316" s="17"/>
      <c r="F316" t="s">
        <v>56</v>
      </c>
      <c r="G316">
        <v>0</v>
      </c>
      <c r="H316">
        <v>0</v>
      </c>
      <c r="I316">
        <v>1</v>
      </c>
      <c r="K316"/>
      <c r="L316"/>
      <c r="M316"/>
      <c r="N316"/>
    </row>
    <row r="317" spans="2:14" ht="15" x14ac:dyDescent="0.25">
      <c r="B317" s="17"/>
      <c r="C317" s="17"/>
      <c r="D317" s="17"/>
      <c r="F317" t="s">
        <v>20408</v>
      </c>
      <c r="G317">
        <v>0</v>
      </c>
      <c r="H317">
        <v>0</v>
      </c>
      <c r="I317">
        <v>1</v>
      </c>
      <c r="K317"/>
      <c r="L317"/>
      <c r="M317"/>
      <c r="N317"/>
    </row>
    <row r="318" spans="2:14" ht="15" x14ac:dyDescent="0.25">
      <c r="B318" s="17"/>
      <c r="C318" s="17"/>
      <c r="D318" s="17"/>
      <c r="F318" t="s">
        <v>23</v>
      </c>
      <c r="G318">
        <v>1</v>
      </c>
      <c r="H318">
        <v>2</v>
      </c>
      <c r="I318">
        <v>0</v>
      </c>
      <c r="K318"/>
      <c r="L318"/>
      <c r="M318"/>
      <c r="N318"/>
    </row>
    <row r="319" spans="2:14" ht="15" x14ac:dyDescent="0.25">
      <c r="B319" s="17"/>
      <c r="C319" s="17"/>
      <c r="D319" s="17"/>
      <c r="F319" t="s">
        <v>21</v>
      </c>
      <c r="G319">
        <v>0</v>
      </c>
      <c r="H319">
        <v>2</v>
      </c>
      <c r="I319">
        <v>1</v>
      </c>
      <c r="K319"/>
      <c r="L319"/>
      <c r="M319"/>
      <c r="N319"/>
    </row>
    <row r="320" spans="2:14" ht="15" x14ac:dyDescent="0.25">
      <c r="B320" s="17"/>
      <c r="C320" s="17"/>
      <c r="D320" s="17"/>
      <c r="F320" t="s">
        <v>43</v>
      </c>
      <c r="G320">
        <v>0</v>
      </c>
      <c r="H320">
        <v>1</v>
      </c>
      <c r="I320">
        <v>1</v>
      </c>
      <c r="K320"/>
      <c r="L320"/>
      <c r="M320"/>
      <c r="N320"/>
    </row>
    <row r="321" spans="2:14" ht="15" x14ac:dyDescent="0.25">
      <c r="B321" s="17"/>
      <c r="C321" s="17"/>
      <c r="D321" s="17"/>
      <c r="F321" t="s">
        <v>49</v>
      </c>
      <c r="G321">
        <v>0</v>
      </c>
      <c r="H321">
        <v>1</v>
      </c>
      <c r="I321">
        <v>1</v>
      </c>
      <c r="K321"/>
      <c r="L321"/>
      <c r="M321"/>
      <c r="N321"/>
    </row>
    <row r="322" spans="2:14" ht="15" x14ac:dyDescent="0.25">
      <c r="B322" s="17"/>
      <c r="C322" s="17"/>
      <c r="D322" s="17"/>
      <c r="F322" t="s">
        <v>27</v>
      </c>
      <c r="G322">
        <v>0</v>
      </c>
      <c r="H322">
        <v>1</v>
      </c>
      <c r="I322">
        <v>1</v>
      </c>
      <c r="K322"/>
      <c r="L322"/>
      <c r="M322"/>
      <c r="N322"/>
    </row>
    <row r="323" spans="2:14" ht="15" x14ac:dyDescent="0.25">
      <c r="B323" s="17"/>
      <c r="C323" s="17"/>
      <c r="D323" s="17"/>
      <c r="F323" t="s">
        <v>173</v>
      </c>
      <c r="G323">
        <v>3</v>
      </c>
      <c r="H323">
        <v>0</v>
      </c>
      <c r="I323">
        <v>0</v>
      </c>
      <c r="K323"/>
      <c r="L323"/>
      <c r="M323"/>
      <c r="N323"/>
    </row>
    <row r="324" spans="2:14" ht="15" x14ac:dyDescent="0.25">
      <c r="B324" s="17"/>
      <c r="C324" s="17"/>
      <c r="D324" s="17"/>
      <c r="F324" t="s">
        <v>25</v>
      </c>
      <c r="G324">
        <v>2</v>
      </c>
      <c r="H324">
        <v>2</v>
      </c>
      <c r="I324">
        <v>2</v>
      </c>
      <c r="K324"/>
      <c r="L324"/>
      <c r="M324"/>
      <c r="N324"/>
    </row>
    <row r="325" spans="2:14" ht="15" x14ac:dyDescent="0.25">
      <c r="B325" s="17"/>
      <c r="C325" s="17"/>
      <c r="D325" s="17"/>
      <c r="F325" t="s">
        <v>7</v>
      </c>
      <c r="G325">
        <v>3</v>
      </c>
      <c r="H325">
        <v>0</v>
      </c>
      <c r="I325">
        <v>0</v>
      </c>
      <c r="K325"/>
      <c r="L325"/>
      <c r="M325"/>
      <c r="N325"/>
    </row>
    <row r="326" spans="2:14" ht="15" x14ac:dyDescent="0.25">
      <c r="B326" s="17"/>
      <c r="C326" s="17"/>
      <c r="D326" s="17"/>
      <c r="F326" t="s">
        <v>10</v>
      </c>
      <c r="G326">
        <v>2</v>
      </c>
      <c r="H326">
        <v>0</v>
      </c>
      <c r="I326">
        <v>0</v>
      </c>
      <c r="K326"/>
      <c r="L326"/>
      <c r="M326"/>
      <c r="N326"/>
    </row>
    <row r="327" spans="2:14" ht="15" x14ac:dyDescent="0.25">
      <c r="B327" s="17"/>
      <c r="C327" s="17"/>
      <c r="D327" s="17"/>
      <c r="F327" t="s">
        <v>59</v>
      </c>
      <c r="G327">
        <v>5</v>
      </c>
      <c r="H327">
        <v>0</v>
      </c>
      <c r="I327">
        <v>0</v>
      </c>
      <c r="K327"/>
      <c r="L327"/>
      <c r="M327"/>
      <c r="N327"/>
    </row>
    <row r="328" spans="2:14" ht="15" x14ac:dyDescent="0.25">
      <c r="B328" s="17"/>
      <c r="C328" s="17"/>
      <c r="D328" s="17"/>
      <c r="F328" t="s">
        <v>66</v>
      </c>
      <c r="G328">
        <v>3</v>
      </c>
      <c r="H328">
        <v>0</v>
      </c>
      <c r="I328">
        <v>0</v>
      </c>
      <c r="K328"/>
      <c r="L328"/>
      <c r="M328"/>
      <c r="N328"/>
    </row>
    <row r="329" spans="2:14" ht="15" x14ac:dyDescent="0.25">
      <c r="B329" s="17"/>
      <c r="C329" s="17"/>
      <c r="D329" s="17"/>
      <c r="F329" t="s">
        <v>70</v>
      </c>
      <c r="G329">
        <v>3</v>
      </c>
      <c r="H329">
        <v>0</v>
      </c>
      <c r="I329">
        <v>0</v>
      </c>
      <c r="K329"/>
      <c r="L329"/>
      <c r="M329"/>
      <c r="N329"/>
    </row>
    <row r="330" spans="2:14" ht="15" x14ac:dyDescent="0.25">
      <c r="B330" s="17"/>
      <c r="C330" s="17"/>
      <c r="D330" s="17"/>
      <c r="F330" t="s">
        <v>242</v>
      </c>
      <c r="G330">
        <v>0</v>
      </c>
      <c r="H330">
        <v>7</v>
      </c>
      <c r="I330">
        <v>3</v>
      </c>
      <c r="K330"/>
      <c r="L330"/>
      <c r="M330"/>
      <c r="N330"/>
    </row>
    <row r="331" spans="2:14" ht="15" x14ac:dyDescent="0.25">
      <c r="B331" s="17"/>
      <c r="C331" s="17"/>
      <c r="D331" s="17"/>
      <c r="F331" t="s">
        <v>20407</v>
      </c>
      <c r="G331">
        <v>0</v>
      </c>
      <c r="H331">
        <v>7</v>
      </c>
      <c r="I331">
        <v>7</v>
      </c>
      <c r="K331"/>
      <c r="L331"/>
      <c r="M331"/>
      <c r="N331"/>
    </row>
    <row r="332" spans="2:14" ht="15" x14ac:dyDescent="0.25">
      <c r="B332" s="17"/>
      <c r="C332" s="17"/>
      <c r="D332" s="17"/>
      <c r="F332" t="s">
        <v>20406</v>
      </c>
      <c r="G332">
        <v>0</v>
      </c>
      <c r="H332">
        <v>7</v>
      </c>
      <c r="I332">
        <v>7</v>
      </c>
      <c r="K332"/>
      <c r="L332"/>
      <c r="M332"/>
      <c r="N332"/>
    </row>
    <row r="333" spans="2:14" ht="15" x14ac:dyDescent="0.25">
      <c r="B333" s="17"/>
      <c r="C333" s="17"/>
      <c r="D333" s="17"/>
      <c r="F333" t="s">
        <v>20405</v>
      </c>
      <c r="G333">
        <v>0</v>
      </c>
      <c r="H333">
        <v>6</v>
      </c>
      <c r="I333">
        <v>3</v>
      </c>
      <c r="K333"/>
      <c r="L333"/>
      <c r="M333"/>
      <c r="N333"/>
    </row>
    <row r="334" spans="2:14" ht="15" x14ac:dyDescent="0.25">
      <c r="B334" s="17"/>
      <c r="C334" s="17"/>
      <c r="D334" s="17"/>
      <c r="F334" t="s">
        <v>187</v>
      </c>
      <c r="G334">
        <v>2</v>
      </c>
      <c r="H334">
        <v>7</v>
      </c>
      <c r="I334">
        <v>7</v>
      </c>
      <c r="K334"/>
      <c r="L334"/>
      <c r="M334"/>
      <c r="N334"/>
    </row>
    <row r="335" spans="2:14" ht="15" x14ac:dyDescent="0.25">
      <c r="B335" s="17"/>
      <c r="C335" s="17"/>
      <c r="D335" s="17"/>
      <c r="F335" t="s">
        <v>20404</v>
      </c>
      <c r="G335">
        <v>0</v>
      </c>
      <c r="H335">
        <v>5</v>
      </c>
      <c r="I335">
        <v>5</v>
      </c>
      <c r="K335"/>
      <c r="L335"/>
      <c r="M335"/>
      <c r="N335"/>
    </row>
    <row r="336" spans="2:14" ht="15" x14ac:dyDescent="0.25">
      <c r="B336" s="17"/>
      <c r="C336" s="17"/>
      <c r="D336" s="17"/>
      <c r="F336" t="s">
        <v>184</v>
      </c>
      <c r="G336">
        <v>2</v>
      </c>
      <c r="H336">
        <v>7</v>
      </c>
      <c r="I336">
        <v>7</v>
      </c>
      <c r="K336"/>
      <c r="L336"/>
      <c r="M336"/>
      <c r="N336"/>
    </row>
    <row r="337" spans="2:14" ht="15" x14ac:dyDescent="0.25">
      <c r="B337" s="17"/>
      <c r="C337" s="17"/>
      <c r="D337" s="17"/>
      <c r="F337" t="s">
        <v>20403</v>
      </c>
      <c r="G337">
        <v>0</v>
      </c>
      <c r="H337">
        <v>3</v>
      </c>
      <c r="I337">
        <v>0</v>
      </c>
      <c r="K337"/>
      <c r="L337"/>
      <c r="M337"/>
      <c r="N337"/>
    </row>
    <row r="338" spans="2:14" ht="15" x14ac:dyDescent="0.25">
      <c r="B338" s="17"/>
      <c r="C338" s="17"/>
      <c r="D338" s="17"/>
      <c r="F338" t="s">
        <v>20402</v>
      </c>
      <c r="G338">
        <v>0</v>
      </c>
      <c r="H338">
        <v>6</v>
      </c>
      <c r="I338">
        <v>6</v>
      </c>
      <c r="K338"/>
      <c r="L338"/>
      <c r="M338"/>
      <c r="N338"/>
    </row>
    <row r="339" spans="2:14" ht="15" x14ac:dyDescent="0.25">
      <c r="B339" s="17"/>
      <c r="C339" s="17"/>
      <c r="D339" s="17"/>
      <c r="F339" t="s">
        <v>20401</v>
      </c>
      <c r="G339">
        <v>0</v>
      </c>
      <c r="H339">
        <v>7</v>
      </c>
      <c r="I339">
        <v>0</v>
      </c>
      <c r="K339"/>
      <c r="L339"/>
      <c r="M339"/>
      <c r="N339"/>
    </row>
    <row r="340" spans="2:14" ht="15" x14ac:dyDescent="0.25">
      <c r="B340" s="17"/>
      <c r="C340" s="17"/>
      <c r="D340" s="17"/>
      <c r="F340" t="s">
        <v>20400</v>
      </c>
      <c r="G340">
        <v>0</v>
      </c>
      <c r="H340">
        <v>7</v>
      </c>
      <c r="I340">
        <v>7</v>
      </c>
      <c r="K340"/>
      <c r="L340"/>
      <c r="M340"/>
      <c r="N340"/>
    </row>
    <row r="341" spans="2:14" ht="15" x14ac:dyDescent="0.25">
      <c r="B341" s="17"/>
      <c r="C341" s="17"/>
      <c r="D341" s="17"/>
      <c r="F341" t="s">
        <v>20399</v>
      </c>
      <c r="G341">
        <v>0</v>
      </c>
      <c r="H341">
        <v>6</v>
      </c>
      <c r="I341">
        <v>0</v>
      </c>
      <c r="K341"/>
      <c r="L341"/>
      <c r="M341"/>
      <c r="N341"/>
    </row>
    <row r="342" spans="2:14" ht="15" x14ac:dyDescent="0.25">
      <c r="B342" s="17"/>
      <c r="C342" s="17"/>
      <c r="D342" s="17"/>
      <c r="F342" t="s">
        <v>190</v>
      </c>
      <c r="G342">
        <v>0</v>
      </c>
      <c r="H342">
        <v>1</v>
      </c>
      <c r="I342">
        <v>0</v>
      </c>
      <c r="K342"/>
      <c r="L342"/>
      <c r="M342"/>
      <c r="N342"/>
    </row>
    <row r="343" spans="2:14" ht="15" x14ac:dyDescent="0.25">
      <c r="B343" s="17"/>
      <c r="C343" s="17"/>
      <c r="D343" s="17"/>
      <c r="F343" t="s">
        <v>40</v>
      </c>
      <c r="G343">
        <v>0</v>
      </c>
      <c r="H343">
        <v>1</v>
      </c>
      <c r="I343">
        <v>0</v>
      </c>
      <c r="K343"/>
      <c r="L343"/>
      <c r="M343"/>
      <c r="N343"/>
    </row>
    <row r="344" spans="2:14" ht="15" x14ac:dyDescent="0.25">
      <c r="B344" s="17"/>
      <c r="C344" s="17"/>
      <c r="D344" s="17"/>
      <c r="F344"/>
      <c r="G344"/>
      <c r="H344"/>
      <c r="I344"/>
      <c r="K344"/>
      <c r="L344"/>
      <c r="M344"/>
      <c r="N344"/>
    </row>
    <row r="345" spans="2:14" ht="15" x14ac:dyDescent="0.25">
      <c r="B345" s="17"/>
      <c r="C345" s="17"/>
      <c r="D345" s="17"/>
      <c r="F345"/>
      <c r="G345"/>
      <c r="H345"/>
      <c r="I345"/>
      <c r="K345"/>
      <c r="L345"/>
      <c r="M345"/>
      <c r="N345"/>
    </row>
    <row r="346" spans="2:14" ht="15" x14ac:dyDescent="0.25">
      <c r="B346" s="17"/>
      <c r="C346" s="17"/>
      <c r="D346" s="17"/>
      <c r="F346"/>
      <c r="G346"/>
      <c r="H346"/>
      <c r="I346"/>
      <c r="K346"/>
      <c r="L346"/>
      <c r="M346"/>
      <c r="N346"/>
    </row>
    <row r="347" spans="2:14" ht="15" x14ac:dyDescent="0.25">
      <c r="B347" s="17"/>
      <c r="C347" s="17"/>
      <c r="D347" s="17"/>
      <c r="F347"/>
      <c r="G347"/>
      <c r="H347"/>
      <c r="I347"/>
      <c r="K347"/>
      <c r="L347"/>
      <c r="M347"/>
      <c r="N347"/>
    </row>
    <row r="348" spans="2:14" ht="15" x14ac:dyDescent="0.25">
      <c r="B348" s="17"/>
      <c r="C348" s="17"/>
      <c r="D348" s="17"/>
      <c r="F348"/>
      <c r="G348"/>
      <c r="H348"/>
      <c r="I348"/>
      <c r="K348"/>
      <c r="L348"/>
      <c r="M348"/>
      <c r="N348"/>
    </row>
    <row r="349" spans="2:14" ht="15" x14ac:dyDescent="0.25">
      <c r="B349" s="17"/>
      <c r="C349" s="17"/>
      <c r="D349" s="17"/>
      <c r="F349"/>
      <c r="G349"/>
      <c r="H349"/>
      <c r="I349"/>
      <c r="K349"/>
      <c r="L349"/>
      <c r="M349"/>
      <c r="N349"/>
    </row>
    <row r="350" spans="2:14" ht="15" x14ac:dyDescent="0.25">
      <c r="B350" s="17"/>
      <c r="C350" s="17"/>
      <c r="D350" s="17"/>
      <c r="F350"/>
      <c r="G350"/>
      <c r="H350"/>
      <c r="I350"/>
      <c r="K350"/>
      <c r="L350"/>
      <c r="M350"/>
      <c r="N350"/>
    </row>
    <row r="351" spans="2:14" ht="15" x14ac:dyDescent="0.25">
      <c r="B351" s="17"/>
      <c r="C351" s="17"/>
      <c r="D351" s="17"/>
      <c r="F351"/>
      <c r="G351"/>
      <c r="H351"/>
      <c r="I351"/>
      <c r="K351"/>
      <c r="L351"/>
      <c r="M351"/>
      <c r="N351"/>
    </row>
    <row r="352" spans="2:14" ht="15" x14ac:dyDescent="0.25">
      <c r="B352" s="17"/>
      <c r="C352" s="17"/>
      <c r="D352" s="17"/>
      <c r="F352"/>
      <c r="G352"/>
      <c r="H352"/>
      <c r="I352"/>
      <c r="K352"/>
      <c r="L352"/>
      <c r="M352"/>
      <c r="N352"/>
    </row>
    <row r="353" spans="2:14" ht="15" x14ac:dyDescent="0.25">
      <c r="B353" s="17"/>
      <c r="C353" s="17"/>
      <c r="D353" s="17"/>
      <c r="F353"/>
      <c r="G353"/>
      <c r="H353"/>
      <c r="I353"/>
      <c r="K353"/>
      <c r="L353"/>
      <c r="M353"/>
      <c r="N353"/>
    </row>
    <row r="354" spans="2:14" ht="15" x14ac:dyDescent="0.25">
      <c r="B354" s="17"/>
      <c r="C354" s="17"/>
      <c r="D354" s="17"/>
      <c r="F354"/>
      <c r="G354"/>
      <c r="H354"/>
      <c r="I354"/>
      <c r="K354"/>
      <c r="L354"/>
      <c r="M354"/>
      <c r="N354"/>
    </row>
    <row r="355" spans="2:14" ht="15" x14ac:dyDescent="0.25">
      <c r="B355" s="17"/>
      <c r="C355" s="17"/>
      <c r="D355" s="17"/>
      <c r="F355"/>
      <c r="G355"/>
      <c r="H355"/>
      <c r="I355"/>
      <c r="K355"/>
      <c r="L355"/>
      <c r="M355"/>
      <c r="N355"/>
    </row>
    <row r="356" spans="2:14" ht="15" x14ac:dyDescent="0.25">
      <c r="B356" s="17"/>
      <c r="C356" s="17"/>
      <c r="D356" s="17"/>
      <c r="F356"/>
      <c r="G356"/>
      <c r="H356"/>
      <c r="I356"/>
      <c r="K356"/>
      <c r="L356"/>
      <c r="M356"/>
      <c r="N356"/>
    </row>
    <row r="357" spans="2:14" ht="15" x14ac:dyDescent="0.25">
      <c r="B357" s="17"/>
      <c r="C357" s="17"/>
      <c r="D357" s="17"/>
      <c r="F357"/>
      <c r="G357"/>
      <c r="H357"/>
      <c r="I357"/>
      <c r="K357"/>
      <c r="L357"/>
      <c r="M357"/>
      <c r="N357"/>
    </row>
    <row r="358" spans="2:14" ht="15" x14ac:dyDescent="0.25">
      <c r="B358" s="17"/>
      <c r="C358" s="17"/>
      <c r="D358" s="17"/>
      <c r="F358"/>
      <c r="G358"/>
      <c r="H358"/>
      <c r="I358"/>
      <c r="K358"/>
      <c r="L358"/>
      <c r="M358"/>
      <c r="N358"/>
    </row>
    <row r="359" spans="2:14" ht="15" x14ac:dyDescent="0.25">
      <c r="B359" s="17"/>
      <c r="C359" s="17"/>
      <c r="D359" s="17"/>
      <c r="F359"/>
      <c r="G359"/>
      <c r="H359"/>
      <c r="I359"/>
      <c r="K359"/>
      <c r="L359"/>
      <c r="M359"/>
      <c r="N359"/>
    </row>
    <row r="360" spans="2:14" ht="15" x14ac:dyDescent="0.25">
      <c r="B360" s="17"/>
      <c r="C360" s="17"/>
      <c r="D360" s="17"/>
      <c r="F360"/>
      <c r="G360"/>
      <c r="H360"/>
      <c r="I360"/>
      <c r="K360"/>
      <c r="L360"/>
      <c r="M360"/>
      <c r="N360"/>
    </row>
    <row r="361" spans="2:14" ht="15" x14ac:dyDescent="0.25">
      <c r="B361" s="17"/>
      <c r="C361" s="17"/>
      <c r="D361" s="17"/>
      <c r="F361"/>
      <c r="G361"/>
      <c r="H361"/>
      <c r="I361"/>
      <c r="K361"/>
      <c r="L361"/>
      <c r="M361"/>
      <c r="N361"/>
    </row>
    <row r="362" spans="2:14" ht="15" x14ac:dyDescent="0.25">
      <c r="B362" s="17"/>
      <c r="C362" s="17"/>
      <c r="D362" s="17"/>
      <c r="F362"/>
      <c r="G362"/>
      <c r="H362"/>
      <c r="I362"/>
      <c r="K362"/>
      <c r="L362"/>
      <c r="M362"/>
      <c r="N362"/>
    </row>
    <row r="363" spans="2:14" ht="15" x14ac:dyDescent="0.25">
      <c r="B363" s="17"/>
      <c r="C363" s="17"/>
      <c r="D363" s="17"/>
      <c r="F363"/>
      <c r="G363"/>
      <c r="H363"/>
      <c r="I363"/>
      <c r="K363"/>
      <c r="L363"/>
      <c r="M363"/>
      <c r="N363"/>
    </row>
    <row r="364" spans="2:14" ht="15" x14ac:dyDescent="0.25">
      <c r="B364" s="17"/>
      <c r="C364" s="17"/>
      <c r="D364" s="17"/>
      <c r="F364"/>
      <c r="G364"/>
      <c r="H364"/>
      <c r="I364"/>
      <c r="K364"/>
      <c r="L364"/>
      <c r="M364"/>
      <c r="N364"/>
    </row>
    <row r="365" spans="2:14" ht="15" x14ac:dyDescent="0.25">
      <c r="B365" s="17"/>
      <c r="C365" s="17"/>
      <c r="D365" s="17"/>
      <c r="F365"/>
      <c r="G365"/>
      <c r="H365"/>
      <c r="I365"/>
      <c r="K365"/>
      <c r="L365"/>
      <c r="M365"/>
      <c r="N365"/>
    </row>
    <row r="366" spans="2:14" ht="15" x14ac:dyDescent="0.25">
      <c r="B366" s="17"/>
      <c r="C366" s="17"/>
      <c r="D366" s="17"/>
      <c r="F366"/>
      <c r="G366"/>
      <c r="H366"/>
      <c r="I366"/>
      <c r="K366"/>
      <c r="L366"/>
      <c r="M366"/>
      <c r="N366"/>
    </row>
    <row r="367" spans="2:14" ht="15" x14ac:dyDescent="0.25">
      <c r="B367" s="17"/>
      <c r="C367" s="17"/>
      <c r="D367" s="17"/>
      <c r="F367"/>
      <c r="G367"/>
      <c r="H367"/>
      <c r="I367"/>
      <c r="K367"/>
      <c r="L367"/>
      <c r="M367"/>
      <c r="N367"/>
    </row>
    <row r="368" spans="2:14" ht="15" x14ac:dyDescent="0.25">
      <c r="B368" s="17"/>
      <c r="C368" s="17"/>
      <c r="D368" s="17"/>
      <c r="F368"/>
      <c r="G368"/>
      <c r="H368"/>
      <c r="I368"/>
      <c r="K368"/>
      <c r="L368"/>
      <c r="M368"/>
      <c r="N368"/>
    </row>
    <row r="369" spans="2:14" ht="15" x14ac:dyDescent="0.25">
      <c r="B369" s="17"/>
      <c r="C369" s="17"/>
      <c r="D369" s="17"/>
      <c r="F369"/>
      <c r="G369"/>
      <c r="H369"/>
      <c r="I369"/>
      <c r="K369"/>
      <c r="L369"/>
      <c r="M369"/>
      <c r="N369"/>
    </row>
    <row r="370" spans="2:14" ht="15" x14ac:dyDescent="0.25">
      <c r="B370" s="17"/>
      <c r="C370" s="17"/>
      <c r="D370" s="17"/>
      <c r="F370"/>
      <c r="G370"/>
      <c r="H370"/>
      <c r="I370"/>
      <c r="K370"/>
      <c r="L370"/>
      <c r="M370"/>
      <c r="N370"/>
    </row>
    <row r="371" spans="2:14" ht="15" x14ac:dyDescent="0.25">
      <c r="B371" s="17"/>
      <c r="C371" s="17"/>
      <c r="D371" s="17"/>
      <c r="F371"/>
      <c r="G371"/>
      <c r="H371"/>
      <c r="I371"/>
      <c r="K371"/>
      <c r="L371"/>
      <c r="M371"/>
      <c r="N371"/>
    </row>
    <row r="372" spans="2:14" ht="15" x14ac:dyDescent="0.25">
      <c r="B372" s="17"/>
      <c r="C372" s="17"/>
      <c r="D372" s="17"/>
      <c r="F372"/>
      <c r="G372"/>
      <c r="H372"/>
      <c r="I372"/>
      <c r="K372"/>
      <c r="L372"/>
      <c r="M372"/>
      <c r="N372"/>
    </row>
    <row r="373" spans="2:14" ht="15" x14ac:dyDescent="0.25">
      <c r="B373" s="17"/>
      <c r="C373" s="17"/>
      <c r="D373" s="17"/>
      <c r="F373"/>
      <c r="G373"/>
      <c r="H373"/>
      <c r="I373"/>
      <c r="K373"/>
      <c r="L373"/>
      <c r="M373"/>
      <c r="N373"/>
    </row>
    <row r="374" spans="2:14" ht="15" x14ac:dyDescent="0.25">
      <c r="B374" s="17"/>
      <c r="C374" s="17"/>
      <c r="D374" s="17"/>
      <c r="F374"/>
      <c r="G374"/>
      <c r="H374"/>
      <c r="I374"/>
      <c r="K374"/>
      <c r="L374"/>
      <c r="M374"/>
      <c r="N374"/>
    </row>
    <row r="375" spans="2:14" ht="15" x14ac:dyDescent="0.25">
      <c r="B375" s="17"/>
      <c r="C375" s="17"/>
      <c r="D375" s="17"/>
      <c r="F375"/>
      <c r="G375"/>
      <c r="H375"/>
      <c r="I375"/>
      <c r="K375"/>
      <c r="L375"/>
      <c r="M375"/>
      <c r="N375"/>
    </row>
    <row r="376" spans="2:14" ht="15" x14ac:dyDescent="0.25">
      <c r="B376" s="17"/>
      <c r="C376" s="17"/>
      <c r="D376" s="17"/>
      <c r="F376"/>
      <c r="G376"/>
      <c r="H376"/>
      <c r="I376"/>
      <c r="K376"/>
      <c r="L376"/>
      <c r="M376"/>
      <c r="N376"/>
    </row>
    <row r="377" spans="2:14" ht="15" x14ac:dyDescent="0.25">
      <c r="B377" s="17"/>
      <c r="C377" s="17"/>
      <c r="D377" s="17"/>
      <c r="F377"/>
      <c r="G377"/>
      <c r="H377"/>
      <c r="I377"/>
      <c r="K377"/>
      <c r="L377"/>
      <c r="M377"/>
      <c r="N377"/>
    </row>
    <row r="378" spans="2:14" ht="15" x14ac:dyDescent="0.25">
      <c r="B378" s="17"/>
      <c r="C378" s="17"/>
      <c r="D378" s="17"/>
      <c r="F378"/>
      <c r="G378"/>
      <c r="H378"/>
      <c r="I378"/>
      <c r="K378"/>
      <c r="L378"/>
      <c r="M378"/>
      <c r="N378"/>
    </row>
    <row r="379" spans="2:14" ht="15" x14ac:dyDescent="0.25">
      <c r="B379" s="17"/>
      <c r="C379" s="17"/>
      <c r="D379" s="17"/>
      <c r="F379"/>
      <c r="G379"/>
      <c r="H379"/>
      <c r="I379"/>
      <c r="K379"/>
      <c r="L379"/>
      <c r="M379"/>
      <c r="N379"/>
    </row>
    <row r="380" spans="2:14" ht="15" x14ac:dyDescent="0.25">
      <c r="B380" s="17"/>
      <c r="C380" s="17"/>
      <c r="D380" s="17"/>
      <c r="F380"/>
      <c r="G380"/>
      <c r="H380"/>
      <c r="I380"/>
      <c r="K380"/>
      <c r="L380"/>
      <c r="M380"/>
      <c r="N380"/>
    </row>
    <row r="381" spans="2:14" ht="15" x14ac:dyDescent="0.25">
      <c r="B381" s="17"/>
      <c r="C381" s="17"/>
      <c r="D381" s="17"/>
      <c r="F381"/>
      <c r="G381"/>
      <c r="H381"/>
      <c r="I381"/>
      <c r="K381"/>
      <c r="L381"/>
      <c r="M381"/>
      <c r="N381"/>
    </row>
    <row r="382" spans="2:14" ht="15" x14ac:dyDescent="0.25">
      <c r="B382" s="17"/>
      <c r="C382" s="17"/>
      <c r="D382" s="17"/>
      <c r="F382"/>
      <c r="G382"/>
      <c r="H382"/>
      <c r="I382"/>
      <c r="K382"/>
      <c r="L382"/>
      <c r="M382"/>
      <c r="N382"/>
    </row>
    <row r="383" spans="2:14" ht="15" x14ac:dyDescent="0.25">
      <c r="B383" s="17"/>
      <c r="C383" s="17"/>
      <c r="D383" s="17"/>
      <c r="F383"/>
      <c r="G383"/>
      <c r="H383"/>
      <c r="I383"/>
      <c r="K383"/>
      <c r="L383"/>
      <c r="M383"/>
      <c r="N383"/>
    </row>
    <row r="384" spans="2:14" ht="15" x14ac:dyDescent="0.25">
      <c r="B384" s="17"/>
      <c r="C384" s="17"/>
      <c r="D384" s="17"/>
      <c r="F384"/>
      <c r="G384"/>
      <c r="H384"/>
      <c r="I384"/>
      <c r="K384"/>
      <c r="L384"/>
      <c r="M384"/>
      <c r="N384"/>
    </row>
    <row r="385" spans="2:14" ht="15" x14ac:dyDescent="0.25">
      <c r="B385" s="17"/>
      <c r="C385" s="17"/>
      <c r="D385" s="17"/>
      <c r="F385"/>
      <c r="G385"/>
      <c r="H385"/>
      <c r="I385"/>
      <c r="K385"/>
      <c r="L385"/>
      <c r="M385"/>
      <c r="N385"/>
    </row>
    <row r="386" spans="2:14" ht="15" x14ac:dyDescent="0.25">
      <c r="B386" s="17"/>
      <c r="C386" s="17"/>
      <c r="D386" s="17"/>
      <c r="F386"/>
      <c r="G386"/>
      <c r="H386"/>
      <c r="I386"/>
      <c r="K386"/>
      <c r="L386"/>
      <c r="M386"/>
      <c r="N386"/>
    </row>
    <row r="387" spans="2:14" ht="15" x14ac:dyDescent="0.25">
      <c r="B387" s="17"/>
      <c r="C387" s="17"/>
      <c r="D387" s="17"/>
      <c r="F387"/>
      <c r="G387"/>
      <c r="H387"/>
      <c r="I387"/>
      <c r="K387"/>
      <c r="L387"/>
      <c r="M387"/>
      <c r="N387"/>
    </row>
    <row r="388" spans="2:14" ht="15" x14ac:dyDescent="0.25">
      <c r="B388" s="17"/>
      <c r="C388" s="17"/>
      <c r="D388" s="17"/>
      <c r="F388"/>
      <c r="G388"/>
      <c r="H388"/>
      <c r="I388"/>
      <c r="K388"/>
      <c r="L388"/>
      <c r="M388"/>
      <c r="N388"/>
    </row>
    <row r="389" spans="2:14" ht="15" x14ac:dyDescent="0.25">
      <c r="B389" s="17"/>
      <c r="C389" s="17"/>
      <c r="D389" s="17"/>
      <c r="F389"/>
      <c r="G389"/>
      <c r="H389"/>
      <c r="I389"/>
      <c r="K389"/>
      <c r="L389"/>
      <c r="M389"/>
      <c r="N389"/>
    </row>
    <row r="390" spans="2:14" ht="15" x14ac:dyDescent="0.25">
      <c r="B390" s="17"/>
      <c r="C390" s="17"/>
      <c r="D390" s="17"/>
      <c r="F390"/>
      <c r="G390"/>
      <c r="H390"/>
      <c r="I390"/>
      <c r="K390"/>
      <c r="L390"/>
      <c r="M390"/>
      <c r="N390"/>
    </row>
    <row r="391" spans="2:14" ht="15" x14ac:dyDescent="0.25">
      <c r="B391" s="17"/>
      <c r="C391" s="17"/>
      <c r="D391" s="17"/>
      <c r="F391"/>
      <c r="G391"/>
      <c r="H391"/>
      <c r="I391"/>
      <c r="K391"/>
      <c r="L391"/>
      <c r="M391"/>
      <c r="N391"/>
    </row>
    <row r="392" spans="2:14" ht="15" x14ac:dyDescent="0.25">
      <c r="B392" s="17"/>
      <c r="C392" s="17"/>
      <c r="D392" s="17"/>
      <c r="F392"/>
      <c r="G392"/>
      <c r="H392"/>
      <c r="I392"/>
      <c r="K392"/>
      <c r="L392"/>
      <c r="M392"/>
      <c r="N392"/>
    </row>
    <row r="393" spans="2:14" ht="15" x14ac:dyDescent="0.25">
      <c r="B393" s="17"/>
      <c r="C393" s="17"/>
      <c r="D393" s="17"/>
      <c r="F393"/>
      <c r="G393"/>
      <c r="H393"/>
      <c r="I393"/>
      <c r="K393"/>
      <c r="L393"/>
      <c r="M393"/>
      <c r="N393"/>
    </row>
    <row r="394" spans="2:14" ht="15" x14ac:dyDescent="0.25">
      <c r="B394" s="17"/>
      <c r="C394" s="17"/>
      <c r="D394" s="17"/>
      <c r="F394"/>
      <c r="G394"/>
      <c r="H394"/>
      <c r="I394"/>
      <c r="K394"/>
      <c r="L394"/>
      <c r="M394"/>
      <c r="N394"/>
    </row>
    <row r="395" spans="2:14" ht="15" x14ac:dyDescent="0.25">
      <c r="B395" s="17"/>
      <c r="C395" s="17"/>
      <c r="D395" s="17"/>
      <c r="F395"/>
      <c r="G395"/>
      <c r="H395"/>
      <c r="I395"/>
      <c r="K395"/>
      <c r="L395"/>
      <c r="M395"/>
      <c r="N395"/>
    </row>
    <row r="396" spans="2:14" ht="15" x14ac:dyDescent="0.25">
      <c r="B396" s="17"/>
      <c r="C396" s="17"/>
      <c r="D396" s="17"/>
      <c r="F396"/>
      <c r="G396"/>
      <c r="H396"/>
      <c r="I396"/>
      <c r="K396"/>
      <c r="L396"/>
      <c r="M396"/>
      <c r="N396"/>
    </row>
    <row r="397" spans="2:14" ht="15" x14ac:dyDescent="0.25">
      <c r="B397" s="17"/>
      <c r="C397" s="17"/>
      <c r="D397" s="17"/>
      <c r="F397"/>
      <c r="G397"/>
      <c r="H397"/>
      <c r="I397"/>
      <c r="K397"/>
      <c r="L397"/>
      <c r="M397"/>
      <c r="N397"/>
    </row>
    <row r="398" spans="2:14" ht="15" x14ac:dyDescent="0.25">
      <c r="B398" s="17"/>
      <c r="C398" s="17"/>
      <c r="D398" s="17"/>
      <c r="F398"/>
      <c r="G398"/>
      <c r="H398"/>
      <c r="I398"/>
      <c r="K398"/>
      <c r="L398"/>
      <c r="M398"/>
      <c r="N398"/>
    </row>
    <row r="399" spans="2:14" ht="15" x14ac:dyDescent="0.25">
      <c r="B399" s="17"/>
      <c r="C399" s="17"/>
      <c r="D399" s="17"/>
      <c r="F399"/>
      <c r="G399"/>
      <c r="H399"/>
      <c r="I399"/>
      <c r="K399"/>
      <c r="L399"/>
      <c r="M399"/>
      <c r="N399"/>
    </row>
    <row r="400" spans="2:14" ht="15" x14ac:dyDescent="0.25">
      <c r="B400" s="17"/>
      <c r="C400" s="17"/>
      <c r="D400" s="17"/>
      <c r="F400"/>
      <c r="G400"/>
      <c r="H400"/>
      <c r="I400"/>
      <c r="K400"/>
      <c r="L400"/>
      <c r="M400"/>
      <c r="N400"/>
    </row>
    <row r="401" spans="2:14" ht="15" x14ac:dyDescent="0.25">
      <c r="B401" s="17"/>
      <c r="C401" s="17"/>
      <c r="D401" s="17"/>
      <c r="F401"/>
      <c r="G401"/>
      <c r="H401"/>
      <c r="I401"/>
      <c r="K401"/>
      <c r="L401"/>
      <c r="M401"/>
      <c r="N401"/>
    </row>
    <row r="402" spans="2:14" ht="15" x14ac:dyDescent="0.25">
      <c r="B402" s="17"/>
      <c r="C402" s="17"/>
      <c r="D402" s="17"/>
      <c r="F402"/>
      <c r="G402"/>
      <c r="H402"/>
      <c r="I402"/>
      <c r="K402"/>
      <c r="L402"/>
      <c r="M402"/>
      <c r="N402"/>
    </row>
    <row r="403" spans="2:14" ht="15" x14ac:dyDescent="0.25">
      <c r="B403" s="17"/>
      <c r="C403" s="17"/>
      <c r="D403" s="17"/>
      <c r="F403"/>
      <c r="G403"/>
      <c r="H403"/>
      <c r="I403"/>
      <c r="K403"/>
      <c r="L403"/>
      <c r="M403"/>
      <c r="N403"/>
    </row>
    <row r="404" spans="2:14" ht="15" x14ac:dyDescent="0.25">
      <c r="B404" s="17"/>
      <c r="C404" s="17"/>
      <c r="D404" s="17"/>
      <c r="F404"/>
      <c r="G404"/>
      <c r="H404"/>
      <c r="I404"/>
      <c r="K404"/>
      <c r="L404"/>
      <c r="M404"/>
      <c r="N404"/>
    </row>
    <row r="405" spans="2:14" ht="15" x14ac:dyDescent="0.25">
      <c r="B405" s="17"/>
      <c r="C405" s="17"/>
      <c r="D405" s="17"/>
      <c r="F405"/>
      <c r="G405"/>
      <c r="H405"/>
      <c r="I405"/>
      <c r="K405"/>
      <c r="L405"/>
      <c r="M405"/>
      <c r="N405"/>
    </row>
    <row r="406" spans="2:14" ht="15" x14ac:dyDescent="0.25">
      <c r="B406" s="17"/>
      <c r="C406" s="17"/>
      <c r="D406" s="17"/>
      <c r="F406"/>
      <c r="G406"/>
      <c r="H406"/>
      <c r="I406"/>
      <c r="K406"/>
      <c r="L406"/>
      <c r="M406"/>
      <c r="N406"/>
    </row>
    <row r="407" spans="2:14" ht="15" x14ac:dyDescent="0.25">
      <c r="B407" s="17"/>
      <c r="C407" s="17"/>
      <c r="D407" s="17"/>
      <c r="F407"/>
      <c r="G407"/>
      <c r="H407"/>
      <c r="I407"/>
      <c r="K407"/>
      <c r="L407"/>
      <c r="M407"/>
      <c r="N407"/>
    </row>
    <row r="408" spans="2:14" ht="15" x14ac:dyDescent="0.25">
      <c r="B408" s="17"/>
      <c r="C408" s="17"/>
      <c r="D408" s="17"/>
      <c r="F408"/>
      <c r="G408"/>
      <c r="H408"/>
      <c r="I408"/>
      <c r="K408"/>
      <c r="L408"/>
      <c r="M408"/>
      <c r="N408"/>
    </row>
    <row r="409" spans="2:14" ht="15" x14ac:dyDescent="0.25">
      <c r="B409" s="17"/>
      <c r="C409" s="17"/>
      <c r="D409" s="17"/>
      <c r="F409"/>
      <c r="G409"/>
      <c r="H409"/>
      <c r="I409"/>
      <c r="K409"/>
      <c r="L409"/>
      <c r="M409"/>
      <c r="N409"/>
    </row>
    <row r="410" spans="2:14" ht="15" x14ac:dyDescent="0.25">
      <c r="B410" s="17"/>
      <c r="C410" s="17"/>
      <c r="D410" s="17"/>
      <c r="F410"/>
      <c r="G410"/>
      <c r="H410"/>
      <c r="I410"/>
      <c r="K410"/>
      <c r="L410"/>
      <c r="M410"/>
      <c r="N410"/>
    </row>
    <row r="411" spans="2:14" ht="15" x14ac:dyDescent="0.25">
      <c r="B411" s="17"/>
      <c r="C411" s="17"/>
      <c r="D411" s="17"/>
      <c r="F411"/>
      <c r="G411"/>
      <c r="H411"/>
      <c r="I411"/>
      <c r="K411"/>
      <c r="L411"/>
      <c r="M411"/>
      <c r="N411"/>
    </row>
    <row r="412" spans="2:14" ht="15" x14ac:dyDescent="0.25">
      <c r="B412" s="17"/>
      <c r="C412" s="17"/>
      <c r="D412" s="17"/>
      <c r="F412"/>
      <c r="G412"/>
      <c r="H412"/>
      <c r="I412"/>
      <c r="K412"/>
      <c r="L412"/>
      <c r="M412"/>
      <c r="N412"/>
    </row>
    <row r="413" spans="2:14" ht="15" x14ac:dyDescent="0.25">
      <c r="B413" s="17"/>
      <c r="C413" s="17"/>
      <c r="D413" s="17"/>
      <c r="F413"/>
      <c r="G413"/>
      <c r="H413"/>
      <c r="I413"/>
      <c r="K413"/>
      <c r="L413"/>
      <c r="M413"/>
      <c r="N413"/>
    </row>
    <row r="414" spans="2:14" ht="15" x14ac:dyDescent="0.25">
      <c r="B414" s="17"/>
      <c r="C414" s="17"/>
      <c r="D414" s="17"/>
      <c r="F414"/>
      <c r="G414"/>
      <c r="H414"/>
      <c r="I414"/>
      <c r="K414"/>
      <c r="L414"/>
      <c r="M414"/>
      <c r="N414"/>
    </row>
    <row r="415" spans="2:14" ht="15" x14ac:dyDescent="0.25">
      <c r="B415" s="17"/>
      <c r="C415" s="17"/>
      <c r="D415" s="17"/>
      <c r="F415"/>
      <c r="G415"/>
      <c r="H415"/>
      <c r="I415"/>
      <c r="K415"/>
      <c r="L415"/>
      <c r="M415"/>
      <c r="N415"/>
    </row>
    <row r="416" spans="2:14" ht="15" x14ac:dyDescent="0.25">
      <c r="B416" s="17"/>
      <c r="C416" s="17"/>
      <c r="D416" s="17"/>
      <c r="F416"/>
      <c r="G416"/>
      <c r="H416"/>
      <c r="I416"/>
      <c r="K416"/>
      <c r="L416"/>
      <c r="M416"/>
      <c r="N416"/>
    </row>
    <row r="417" spans="2:14" ht="15" x14ac:dyDescent="0.25">
      <c r="B417" s="17"/>
      <c r="C417" s="17"/>
      <c r="D417" s="17"/>
      <c r="F417"/>
      <c r="G417"/>
      <c r="H417"/>
      <c r="I417"/>
      <c r="K417"/>
      <c r="L417"/>
      <c r="M417"/>
      <c r="N417"/>
    </row>
    <row r="418" spans="2:14" ht="15" x14ac:dyDescent="0.25">
      <c r="B418" s="17"/>
      <c r="C418" s="17"/>
      <c r="D418" s="17"/>
      <c r="F418"/>
      <c r="G418"/>
      <c r="H418"/>
      <c r="I418"/>
      <c r="K418"/>
      <c r="L418"/>
      <c r="M418"/>
      <c r="N418"/>
    </row>
    <row r="419" spans="2:14" ht="15" x14ac:dyDescent="0.25">
      <c r="B419" s="17"/>
      <c r="C419" s="17"/>
      <c r="D419" s="17"/>
      <c r="F419"/>
      <c r="G419"/>
      <c r="H419"/>
      <c r="I419"/>
      <c r="K419"/>
      <c r="L419"/>
      <c r="M419"/>
      <c r="N419"/>
    </row>
    <row r="420" spans="2:14" ht="15" x14ac:dyDescent="0.25">
      <c r="B420" s="17"/>
      <c r="C420" s="17"/>
      <c r="D420" s="17"/>
      <c r="F420"/>
      <c r="G420"/>
      <c r="H420"/>
      <c r="I420"/>
      <c r="K420"/>
      <c r="L420"/>
      <c r="M420"/>
      <c r="N420"/>
    </row>
    <row r="421" spans="2:14" ht="15" x14ac:dyDescent="0.25">
      <c r="B421" s="17"/>
      <c r="C421" s="17"/>
      <c r="D421" s="17"/>
      <c r="F421"/>
      <c r="G421"/>
      <c r="H421"/>
      <c r="I421"/>
      <c r="K421"/>
      <c r="L421"/>
      <c r="M421"/>
      <c r="N421"/>
    </row>
    <row r="422" spans="2:14" ht="15" x14ac:dyDescent="0.25">
      <c r="B422" s="17"/>
      <c r="C422" s="17"/>
      <c r="D422" s="17"/>
      <c r="F422"/>
      <c r="G422"/>
      <c r="H422"/>
      <c r="I422"/>
      <c r="K422"/>
      <c r="L422"/>
      <c r="M422"/>
      <c r="N422"/>
    </row>
    <row r="423" spans="2:14" ht="15" x14ac:dyDescent="0.25">
      <c r="B423" s="17"/>
      <c r="C423" s="17"/>
      <c r="D423" s="17"/>
      <c r="F423"/>
      <c r="G423"/>
      <c r="H423"/>
      <c r="I423"/>
      <c r="K423"/>
      <c r="L423"/>
      <c r="M423"/>
      <c r="N423"/>
    </row>
    <row r="424" spans="2:14" ht="15" x14ac:dyDescent="0.25">
      <c r="B424" s="17"/>
      <c r="C424" s="17"/>
      <c r="D424" s="17"/>
      <c r="F424"/>
      <c r="G424"/>
      <c r="H424"/>
      <c r="I424"/>
      <c r="K424"/>
      <c r="L424"/>
      <c r="M424"/>
      <c r="N424"/>
    </row>
    <row r="425" spans="2:14" ht="15" x14ac:dyDescent="0.25">
      <c r="B425" s="17"/>
      <c r="C425" s="17"/>
      <c r="D425" s="17"/>
      <c r="F425"/>
      <c r="G425"/>
      <c r="H425"/>
      <c r="I425"/>
      <c r="K425"/>
      <c r="L425"/>
      <c r="M425"/>
      <c r="N425"/>
    </row>
    <row r="426" spans="2:14" ht="15" x14ac:dyDescent="0.25">
      <c r="B426" s="17"/>
      <c r="C426" s="17"/>
      <c r="D426" s="17"/>
      <c r="F426"/>
      <c r="G426"/>
      <c r="H426"/>
      <c r="I426"/>
      <c r="K426"/>
      <c r="L426"/>
      <c r="M426"/>
      <c r="N426"/>
    </row>
    <row r="427" spans="2:14" ht="15" x14ac:dyDescent="0.25">
      <c r="B427" s="17"/>
      <c r="C427" s="17"/>
      <c r="D427" s="17"/>
      <c r="F427"/>
      <c r="G427"/>
      <c r="H427"/>
      <c r="I427"/>
      <c r="K427"/>
      <c r="L427"/>
      <c r="M427"/>
      <c r="N427"/>
    </row>
    <row r="428" spans="2:14" ht="15" x14ac:dyDescent="0.25">
      <c r="B428" s="17"/>
      <c r="C428" s="17"/>
      <c r="D428" s="17"/>
      <c r="F428"/>
      <c r="G428"/>
      <c r="H428"/>
      <c r="I428"/>
      <c r="K428"/>
      <c r="L428"/>
      <c r="M428"/>
      <c r="N428"/>
    </row>
    <row r="429" spans="2:14" ht="15" x14ac:dyDescent="0.25">
      <c r="B429" s="17"/>
      <c r="C429" s="17"/>
      <c r="D429" s="17"/>
      <c r="F429"/>
      <c r="G429"/>
      <c r="H429"/>
      <c r="I429"/>
      <c r="K429"/>
      <c r="L429"/>
      <c r="M429"/>
      <c r="N429"/>
    </row>
    <row r="430" spans="2:14" ht="15" x14ac:dyDescent="0.25">
      <c r="B430" s="17"/>
      <c r="C430" s="17"/>
      <c r="D430" s="17"/>
      <c r="F430"/>
      <c r="G430"/>
      <c r="H430"/>
      <c r="I430"/>
      <c r="K430"/>
      <c r="L430"/>
      <c r="M430"/>
      <c r="N430"/>
    </row>
    <row r="431" spans="2:14" ht="15" x14ac:dyDescent="0.25">
      <c r="B431" s="17"/>
      <c r="C431" s="17"/>
      <c r="D431" s="17"/>
      <c r="F431"/>
      <c r="G431"/>
      <c r="H431"/>
      <c r="I431"/>
      <c r="K431"/>
      <c r="L431"/>
      <c r="M431"/>
      <c r="N431"/>
    </row>
    <row r="432" spans="2:14" ht="15" x14ac:dyDescent="0.25">
      <c r="B432" s="17"/>
      <c r="C432" s="17"/>
      <c r="D432" s="17"/>
      <c r="F432"/>
      <c r="G432"/>
      <c r="H432"/>
      <c r="I432"/>
      <c r="K432"/>
      <c r="L432"/>
      <c r="M432"/>
      <c r="N432"/>
    </row>
    <row r="433" spans="2:14" ht="15" x14ac:dyDescent="0.25">
      <c r="B433" s="17"/>
      <c r="C433" s="17"/>
      <c r="D433" s="17"/>
      <c r="F433"/>
      <c r="G433"/>
      <c r="H433"/>
      <c r="I433"/>
      <c r="K433"/>
      <c r="L433"/>
      <c r="M433"/>
      <c r="N433"/>
    </row>
    <row r="434" spans="2:14" ht="15" x14ac:dyDescent="0.25">
      <c r="B434" s="17"/>
      <c r="C434" s="17"/>
      <c r="D434" s="17"/>
      <c r="F434"/>
      <c r="G434"/>
      <c r="H434"/>
      <c r="I434"/>
      <c r="K434"/>
      <c r="L434"/>
      <c r="M434"/>
      <c r="N434"/>
    </row>
    <row r="435" spans="2:14" ht="15" x14ac:dyDescent="0.25">
      <c r="B435" s="17"/>
      <c r="C435" s="17"/>
      <c r="D435" s="17"/>
      <c r="F435"/>
      <c r="G435"/>
      <c r="H435"/>
      <c r="I435"/>
      <c r="K435"/>
      <c r="L435"/>
      <c r="M435"/>
      <c r="N435"/>
    </row>
    <row r="436" spans="2:14" ht="15" x14ac:dyDescent="0.25">
      <c r="B436" s="17"/>
      <c r="C436" s="17"/>
      <c r="D436" s="17"/>
      <c r="F436"/>
      <c r="G436"/>
      <c r="H436"/>
      <c r="I436"/>
      <c r="K436"/>
      <c r="L436"/>
      <c r="M436"/>
      <c r="N436"/>
    </row>
    <row r="437" spans="2:14" ht="15" x14ac:dyDescent="0.25">
      <c r="B437" s="17"/>
      <c r="C437" s="17"/>
      <c r="D437" s="17"/>
      <c r="F437"/>
      <c r="G437"/>
      <c r="H437"/>
      <c r="I437"/>
      <c r="K437"/>
      <c r="L437"/>
      <c r="M437"/>
      <c r="N437"/>
    </row>
    <row r="438" spans="2:14" ht="15" x14ac:dyDescent="0.25">
      <c r="B438" s="17"/>
      <c r="C438" s="17"/>
      <c r="D438" s="17"/>
      <c r="F438"/>
      <c r="G438"/>
      <c r="H438"/>
      <c r="I438"/>
      <c r="K438"/>
      <c r="L438"/>
      <c r="M438"/>
      <c r="N438"/>
    </row>
    <row r="439" spans="2:14" ht="15" x14ac:dyDescent="0.25">
      <c r="B439" s="17"/>
      <c r="C439" s="17"/>
      <c r="D439" s="17"/>
      <c r="F439"/>
      <c r="G439"/>
      <c r="H439"/>
      <c r="I439"/>
      <c r="K439"/>
      <c r="L439"/>
      <c r="M439"/>
      <c r="N439"/>
    </row>
    <row r="440" spans="2:14" ht="15" x14ac:dyDescent="0.25">
      <c r="B440" s="17"/>
      <c r="C440" s="17"/>
      <c r="D440" s="17"/>
      <c r="F440"/>
      <c r="G440"/>
      <c r="H440"/>
      <c r="I440"/>
      <c r="K440"/>
      <c r="L440"/>
      <c r="M440"/>
      <c r="N440"/>
    </row>
    <row r="441" spans="2:14" ht="15" x14ac:dyDescent="0.25">
      <c r="B441" s="17"/>
      <c r="C441" s="17"/>
      <c r="D441" s="17"/>
      <c r="F441"/>
      <c r="G441"/>
      <c r="H441"/>
      <c r="I441"/>
      <c r="K441"/>
      <c r="L441"/>
      <c r="M441"/>
      <c r="N441"/>
    </row>
    <row r="442" spans="2:14" ht="15" x14ac:dyDescent="0.25">
      <c r="B442" s="17"/>
      <c r="C442" s="17"/>
      <c r="D442" s="17"/>
      <c r="F442"/>
      <c r="G442"/>
      <c r="H442"/>
      <c r="I442"/>
      <c r="K442"/>
      <c r="L442"/>
      <c r="M442"/>
      <c r="N442"/>
    </row>
    <row r="443" spans="2:14" ht="15" x14ac:dyDescent="0.25">
      <c r="B443" s="17"/>
      <c r="C443" s="17"/>
      <c r="D443" s="17"/>
      <c r="F443"/>
      <c r="G443"/>
      <c r="H443"/>
      <c r="I443"/>
      <c r="K443"/>
      <c r="L443"/>
      <c r="M443"/>
      <c r="N443"/>
    </row>
    <row r="444" spans="2:14" ht="15" x14ac:dyDescent="0.25">
      <c r="B444" s="17"/>
      <c r="C444" s="17"/>
      <c r="D444" s="17"/>
      <c r="F444"/>
      <c r="G444"/>
      <c r="H444"/>
      <c r="I444"/>
      <c r="K444"/>
      <c r="L444"/>
      <c r="M444"/>
      <c r="N444"/>
    </row>
    <row r="445" spans="2:14" ht="15" x14ac:dyDescent="0.25">
      <c r="B445" s="17"/>
      <c r="C445" s="17"/>
      <c r="D445" s="17"/>
      <c r="F445"/>
      <c r="G445"/>
      <c r="H445"/>
      <c r="I445"/>
      <c r="K445"/>
      <c r="L445"/>
      <c r="M445"/>
      <c r="N445"/>
    </row>
    <row r="446" spans="2:14" ht="15" x14ac:dyDescent="0.25">
      <c r="B446" s="17"/>
      <c r="C446" s="17"/>
      <c r="D446" s="17"/>
      <c r="F446"/>
      <c r="G446"/>
      <c r="H446"/>
      <c r="I446"/>
      <c r="K446"/>
      <c r="L446"/>
      <c r="M446"/>
      <c r="N446"/>
    </row>
    <row r="447" spans="2:14" ht="15" x14ac:dyDescent="0.25">
      <c r="B447" s="17"/>
      <c r="C447" s="17"/>
      <c r="D447" s="17"/>
      <c r="F447"/>
      <c r="G447"/>
      <c r="H447"/>
      <c r="I447"/>
      <c r="K447"/>
      <c r="L447"/>
      <c r="M447"/>
      <c r="N447"/>
    </row>
    <row r="448" spans="2:14" ht="15" x14ac:dyDescent="0.25">
      <c r="B448" s="17"/>
      <c r="C448" s="17"/>
      <c r="D448" s="17"/>
      <c r="F448"/>
      <c r="G448"/>
      <c r="H448"/>
      <c r="I448"/>
      <c r="K448"/>
      <c r="L448"/>
      <c r="M448"/>
      <c r="N448"/>
    </row>
    <row r="449" spans="2:14" ht="15" x14ac:dyDescent="0.25">
      <c r="B449" s="17"/>
      <c r="C449" s="17"/>
      <c r="D449" s="17"/>
      <c r="F449"/>
      <c r="G449"/>
      <c r="H449"/>
      <c r="I449"/>
      <c r="K449"/>
      <c r="L449"/>
      <c r="M449"/>
      <c r="N449"/>
    </row>
    <row r="450" spans="2:14" ht="15" x14ac:dyDescent="0.25">
      <c r="B450" s="17"/>
      <c r="C450" s="17"/>
      <c r="D450" s="17"/>
      <c r="F450"/>
      <c r="G450"/>
      <c r="H450"/>
      <c r="I450"/>
      <c r="K450"/>
      <c r="L450"/>
      <c r="M450"/>
      <c r="N450"/>
    </row>
    <row r="451" spans="2:14" ht="15" x14ac:dyDescent="0.25">
      <c r="B451" s="17"/>
      <c r="C451" s="17"/>
      <c r="D451" s="17"/>
      <c r="F451"/>
      <c r="G451"/>
      <c r="H451"/>
      <c r="I451"/>
      <c r="K451"/>
      <c r="L451"/>
      <c r="M451"/>
      <c r="N451"/>
    </row>
    <row r="452" spans="2:14" ht="15" x14ac:dyDescent="0.25">
      <c r="B452" s="17"/>
      <c r="C452" s="17"/>
      <c r="D452" s="17"/>
      <c r="F452"/>
      <c r="G452"/>
      <c r="H452"/>
      <c r="I452"/>
      <c r="K452"/>
      <c r="L452"/>
      <c r="M452"/>
      <c r="N452"/>
    </row>
    <row r="453" spans="2:14" ht="15" x14ac:dyDescent="0.25">
      <c r="B453" s="17"/>
      <c r="C453" s="17"/>
      <c r="D453" s="17"/>
      <c r="F453"/>
      <c r="G453"/>
      <c r="H453"/>
      <c r="I453"/>
      <c r="K453"/>
      <c r="L453"/>
      <c r="M453"/>
      <c r="N453"/>
    </row>
    <row r="454" spans="2:14" ht="15" x14ac:dyDescent="0.25">
      <c r="B454" s="17"/>
      <c r="C454" s="17"/>
      <c r="D454" s="17"/>
      <c r="F454"/>
      <c r="G454"/>
      <c r="H454"/>
      <c r="I454"/>
      <c r="K454"/>
      <c r="L454"/>
      <c r="M454"/>
      <c r="N454"/>
    </row>
    <row r="455" spans="2:14" ht="15" x14ac:dyDescent="0.25">
      <c r="B455" s="17"/>
      <c r="C455" s="17"/>
      <c r="D455" s="17"/>
      <c r="F455"/>
      <c r="G455"/>
      <c r="H455"/>
      <c r="I455"/>
      <c r="K455"/>
      <c r="L455"/>
      <c r="M455"/>
      <c r="N455"/>
    </row>
    <row r="456" spans="2:14" ht="15" x14ac:dyDescent="0.25">
      <c r="B456" s="17"/>
      <c r="C456" s="17"/>
      <c r="D456" s="17"/>
      <c r="F456"/>
      <c r="G456"/>
      <c r="H456"/>
      <c r="I456"/>
      <c r="K456"/>
      <c r="L456"/>
      <c r="M456"/>
      <c r="N456"/>
    </row>
    <row r="457" spans="2:14" ht="15" x14ac:dyDescent="0.25">
      <c r="B457" s="17"/>
      <c r="C457" s="17"/>
      <c r="D457" s="17"/>
      <c r="F457"/>
      <c r="G457"/>
      <c r="H457"/>
      <c r="I457"/>
      <c r="K457"/>
      <c r="L457"/>
      <c r="M457"/>
      <c r="N457"/>
    </row>
    <row r="458" spans="2:14" ht="15" x14ac:dyDescent="0.25">
      <c r="B458" s="17"/>
      <c r="C458" s="17"/>
      <c r="D458" s="17"/>
      <c r="F458"/>
      <c r="G458"/>
      <c r="H458"/>
      <c r="I458"/>
      <c r="K458"/>
      <c r="L458"/>
      <c r="M458"/>
      <c r="N458"/>
    </row>
    <row r="459" spans="2:14" ht="15" x14ac:dyDescent="0.25">
      <c r="B459" s="17"/>
      <c r="C459" s="17"/>
      <c r="D459" s="17"/>
      <c r="F459"/>
      <c r="G459"/>
      <c r="H459"/>
      <c r="I459"/>
      <c r="K459"/>
      <c r="L459"/>
      <c r="M459"/>
      <c r="N459"/>
    </row>
    <row r="460" spans="2:14" ht="15" x14ac:dyDescent="0.25">
      <c r="B460" s="17"/>
      <c r="C460" s="17"/>
      <c r="D460" s="17"/>
      <c r="F460"/>
      <c r="G460"/>
      <c r="H460"/>
      <c r="I460"/>
      <c r="K460"/>
      <c r="L460"/>
      <c r="M460"/>
      <c r="N460"/>
    </row>
    <row r="461" spans="2:14" ht="15" x14ac:dyDescent="0.25">
      <c r="B461" s="17"/>
      <c r="C461" s="17"/>
      <c r="D461" s="17"/>
      <c r="F461"/>
      <c r="G461"/>
      <c r="H461"/>
      <c r="I461"/>
      <c r="K461"/>
      <c r="L461"/>
      <c r="M461"/>
      <c r="N461"/>
    </row>
    <row r="462" spans="2:14" ht="15" x14ac:dyDescent="0.25">
      <c r="B462" s="17"/>
      <c r="C462" s="17"/>
      <c r="D462" s="17"/>
      <c r="F462"/>
      <c r="G462"/>
      <c r="H462"/>
      <c r="I462"/>
      <c r="K462"/>
      <c r="L462"/>
      <c r="M462"/>
      <c r="N462"/>
    </row>
    <row r="463" spans="2:14" ht="15" x14ac:dyDescent="0.25">
      <c r="B463" s="17"/>
      <c r="C463" s="17"/>
      <c r="D463" s="17"/>
      <c r="F463"/>
      <c r="G463"/>
      <c r="H463"/>
      <c r="I463"/>
      <c r="K463"/>
      <c r="L463"/>
      <c r="M463"/>
      <c r="N463"/>
    </row>
    <row r="464" spans="2:14" ht="15" x14ac:dyDescent="0.25">
      <c r="B464" s="17"/>
      <c r="C464" s="17"/>
      <c r="D464" s="17"/>
      <c r="F464"/>
      <c r="G464"/>
      <c r="H464"/>
      <c r="I464"/>
      <c r="K464"/>
      <c r="L464"/>
      <c r="M464"/>
      <c r="N464"/>
    </row>
    <row r="465" spans="2:14" ht="15" x14ac:dyDescent="0.25">
      <c r="B465" s="17"/>
      <c r="C465" s="17"/>
      <c r="D465" s="17"/>
      <c r="F465"/>
      <c r="G465"/>
      <c r="H465"/>
      <c r="I465"/>
      <c r="K465"/>
      <c r="L465"/>
      <c r="M465"/>
      <c r="N465"/>
    </row>
    <row r="466" spans="2:14" ht="15" x14ac:dyDescent="0.25">
      <c r="B466" s="17"/>
      <c r="C466" s="17"/>
      <c r="D466" s="17"/>
      <c r="F466"/>
      <c r="G466"/>
      <c r="H466"/>
      <c r="I466"/>
      <c r="K466"/>
      <c r="L466"/>
      <c r="M466"/>
      <c r="N466"/>
    </row>
    <row r="467" spans="2:14" ht="15" x14ac:dyDescent="0.25">
      <c r="B467" s="17"/>
      <c r="C467" s="17"/>
      <c r="D467" s="17"/>
      <c r="F467"/>
      <c r="G467"/>
      <c r="H467"/>
      <c r="I467"/>
      <c r="K467"/>
      <c r="L467"/>
      <c r="M467"/>
      <c r="N467"/>
    </row>
    <row r="468" spans="2:14" ht="15" x14ac:dyDescent="0.25">
      <c r="B468" s="17"/>
      <c r="C468" s="17"/>
      <c r="D468" s="17"/>
      <c r="F468"/>
      <c r="G468"/>
      <c r="H468"/>
      <c r="I468"/>
      <c r="K468"/>
      <c r="L468"/>
      <c r="M468"/>
      <c r="N468"/>
    </row>
    <row r="469" spans="2:14" ht="15" x14ac:dyDescent="0.25">
      <c r="B469" s="17"/>
      <c r="C469" s="17"/>
      <c r="D469" s="17"/>
      <c r="F469"/>
      <c r="G469"/>
      <c r="H469"/>
      <c r="I469"/>
      <c r="K469"/>
      <c r="L469"/>
      <c r="M469"/>
      <c r="N469"/>
    </row>
    <row r="470" spans="2:14" ht="15" x14ac:dyDescent="0.25">
      <c r="B470" s="17"/>
      <c r="C470" s="17"/>
      <c r="D470" s="17"/>
      <c r="F470"/>
      <c r="G470"/>
      <c r="H470"/>
      <c r="I470"/>
      <c r="K470"/>
      <c r="L470"/>
      <c r="M470"/>
      <c r="N470"/>
    </row>
    <row r="471" spans="2:14" ht="15" x14ac:dyDescent="0.25">
      <c r="B471" s="17"/>
      <c r="C471" s="17"/>
      <c r="D471" s="17"/>
      <c r="F471"/>
      <c r="G471"/>
      <c r="H471"/>
      <c r="I471"/>
      <c r="K471"/>
      <c r="L471"/>
      <c r="M471"/>
      <c r="N471"/>
    </row>
    <row r="472" spans="2:14" ht="15" x14ac:dyDescent="0.25">
      <c r="B472" s="17"/>
      <c r="C472" s="17"/>
      <c r="D472" s="17"/>
      <c r="F472"/>
      <c r="G472"/>
      <c r="H472"/>
      <c r="I472"/>
      <c r="K472"/>
      <c r="L472"/>
      <c r="M472"/>
      <c r="N472"/>
    </row>
    <row r="473" spans="2:14" ht="15" x14ac:dyDescent="0.25">
      <c r="B473" s="17"/>
      <c r="C473" s="17"/>
      <c r="D473" s="17"/>
      <c r="F473"/>
      <c r="G473"/>
      <c r="H473"/>
      <c r="I473"/>
      <c r="K473"/>
      <c r="L473"/>
      <c r="M473"/>
      <c r="N473"/>
    </row>
    <row r="474" spans="2:14" ht="15" x14ac:dyDescent="0.25">
      <c r="B474" s="17"/>
      <c r="C474" s="17"/>
      <c r="D474" s="17"/>
      <c r="F474"/>
      <c r="G474"/>
      <c r="H474"/>
      <c r="I474"/>
      <c r="K474"/>
      <c r="L474"/>
      <c r="M474"/>
      <c r="N474"/>
    </row>
    <row r="475" spans="2:14" ht="15" x14ac:dyDescent="0.25">
      <c r="B475" s="17"/>
      <c r="C475" s="17"/>
      <c r="D475" s="17"/>
      <c r="F475"/>
      <c r="G475"/>
      <c r="H475"/>
      <c r="I475"/>
      <c r="K475"/>
      <c r="L475"/>
      <c r="M475"/>
      <c r="N475"/>
    </row>
    <row r="476" spans="2:14" ht="15" x14ac:dyDescent="0.25">
      <c r="B476" s="17"/>
      <c r="C476" s="17"/>
      <c r="D476" s="17"/>
      <c r="F476"/>
      <c r="G476"/>
      <c r="H476"/>
      <c r="I476"/>
      <c r="K476"/>
      <c r="L476"/>
      <c r="M476"/>
      <c r="N476"/>
    </row>
    <row r="477" spans="2:14" ht="15" x14ac:dyDescent="0.25">
      <c r="B477" s="17"/>
      <c r="C477" s="17"/>
      <c r="D477" s="17"/>
      <c r="F477"/>
      <c r="G477"/>
      <c r="H477"/>
      <c r="I477"/>
      <c r="K477"/>
      <c r="L477"/>
      <c r="M477"/>
      <c r="N477"/>
    </row>
    <row r="478" spans="2:14" ht="15" x14ac:dyDescent="0.25">
      <c r="B478" s="17"/>
      <c r="C478" s="17"/>
      <c r="D478" s="17"/>
      <c r="F478"/>
      <c r="G478"/>
      <c r="H478"/>
      <c r="I478"/>
      <c r="K478"/>
      <c r="L478"/>
      <c r="M478"/>
      <c r="N478"/>
    </row>
    <row r="479" spans="2:14" ht="15" x14ac:dyDescent="0.25">
      <c r="B479" s="17"/>
      <c r="C479" s="17"/>
      <c r="D479" s="17"/>
      <c r="F479"/>
      <c r="G479"/>
      <c r="H479"/>
      <c r="I479"/>
      <c r="K479"/>
      <c r="L479"/>
      <c r="M479"/>
      <c r="N479"/>
    </row>
    <row r="480" spans="2:14" ht="15" x14ac:dyDescent="0.25">
      <c r="B480" s="17"/>
      <c r="C480" s="17"/>
      <c r="D480" s="17"/>
      <c r="F480"/>
      <c r="G480"/>
      <c r="H480"/>
      <c r="I480"/>
      <c r="K480"/>
      <c r="L480"/>
      <c r="M480"/>
      <c r="N480"/>
    </row>
    <row r="481" s="17" customFormat="1" x14ac:dyDescent="0.2"/>
  </sheetData>
  <sortState ref="F4:I343">
    <sortCondition ref="F4:F343"/>
  </sortState>
  <mergeCells count="4">
    <mergeCell ref="L2:N2"/>
    <mergeCell ref="A1:I1"/>
    <mergeCell ref="B2:D2"/>
    <mergeCell ref="G2:I2"/>
  </mergeCells>
  <pageMargins left="0.7" right="0.7" top="0.75" bottom="0.75" header="0.3" footer="0.3"/>
  <pageSetup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9"/>
  <sheetViews>
    <sheetView zoomScale="85" zoomScaleNormal="85" workbookViewId="0">
      <selection sqref="A1:Q1"/>
    </sheetView>
  </sheetViews>
  <sheetFormatPr defaultRowHeight="15" x14ac:dyDescent="0.25"/>
  <cols>
    <col min="1" max="1" width="29.28515625" customWidth="1"/>
    <col min="7" max="7" width="33" bestFit="1" customWidth="1"/>
    <col min="13" max="13" width="33.5703125" bestFit="1" customWidth="1"/>
  </cols>
  <sheetData>
    <row r="1" spans="1:17" ht="89.25" customHeight="1" x14ac:dyDescent="0.25">
      <c r="A1" s="61" t="s">
        <v>20655</v>
      </c>
      <c r="B1" s="61"/>
      <c r="C1" s="61"/>
      <c r="D1" s="61"/>
      <c r="E1" s="61"/>
      <c r="F1" s="61"/>
      <c r="G1" s="61"/>
      <c r="H1" s="61"/>
      <c r="I1" s="61"/>
      <c r="J1" s="61"/>
      <c r="K1" s="61"/>
      <c r="L1" s="61"/>
      <c r="M1" s="61"/>
      <c r="N1" s="61"/>
      <c r="O1" s="61"/>
      <c r="P1" s="61"/>
      <c r="Q1" s="61"/>
    </row>
    <row r="2" spans="1:17" ht="44.25" customHeight="1" thickBot="1" x14ac:dyDescent="0.3">
      <c r="A2" s="36" t="s">
        <v>20581</v>
      </c>
      <c r="B2" s="62" t="s">
        <v>20600</v>
      </c>
      <c r="C2" s="63"/>
      <c r="D2" s="63"/>
      <c r="E2" s="63"/>
      <c r="F2" s="17"/>
      <c r="G2" s="38" t="s">
        <v>20582</v>
      </c>
      <c r="H2" s="62" t="s">
        <v>20599</v>
      </c>
      <c r="I2" s="63"/>
      <c r="J2" s="63"/>
      <c r="K2" s="63"/>
      <c r="L2" s="17"/>
      <c r="M2" s="35" t="s">
        <v>20579</v>
      </c>
      <c r="N2" s="62" t="s">
        <v>20601</v>
      </c>
      <c r="O2" s="62"/>
      <c r="P2" s="63"/>
      <c r="Q2" s="63"/>
    </row>
    <row r="3" spans="1:17" ht="24" customHeight="1" thickBot="1" x14ac:dyDescent="0.3">
      <c r="A3" s="5"/>
      <c r="B3" s="64" t="s">
        <v>7621</v>
      </c>
      <c r="C3" s="64"/>
      <c r="D3" s="64"/>
      <c r="E3" s="64"/>
      <c r="F3" s="17"/>
      <c r="G3" s="35"/>
      <c r="H3" s="64" t="s">
        <v>7621</v>
      </c>
      <c r="I3" s="64"/>
      <c r="J3" s="64"/>
      <c r="K3" s="64"/>
      <c r="L3" s="17"/>
      <c r="M3" s="35"/>
      <c r="N3" s="64" t="s">
        <v>7621</v>
      </c>
      <c r="O3" s="64"/>
      <c r="P3" s="64"/>
      <c r="Q3" s="64"/>
    </row>
    <row r="4" spans="1:17" ht="15.75" thickBot="1" x14ac:dyDescent="0.3">
      <c r="A4" s="34" t="s">
        <v>2</v>
      </c>
      <c r="B4" s="37">
        <v>0</v>
      </c>
      <c r="C4" s="37">
        <v>0.3</v>
      </c>
      <c r="D4" s="37">
        <v>3</v>
      </c>
      <c r="E4" s="37">
        <v>30</v>
      </c>
      <c r="F4" s="17"/>
      <c r="G4" s="34" t="s">
        <v>2</v>
      </c>
      <c r="H4" s="37">
        <v>0</v>
      </c>
      <c r="I4" s="37">
        <v>0.3</v>
      </c>
      <c r="J4" s="37">
        <v>3</v>
      </c>
      <c r="K4" s="37">
        <v>30</v>
      </c>
      <c r="L4" s="17"/>
      <c r="M4" s="34" t="s">
        <v>2</v>
      </c>
      <c r="N4" s="37">
        <v>0</v>
      </c>
      <c r="O4" s="37">
        <v>0.3</v>
      </c>
      <c r="P4" s="37">
        <v>3</v>
      </c>
      <c r="Q4" s="37">
        <v>30</v>
      </c>
    </row>
    <row r="5" spans="1:17" x14ac:dyDescent="0.25">
      <c r="A5" s="6" t="s">
        <v>44</v>
      </c>
      <c r="B5">
        <v>1</v>
      </c>
      <c r="C5">
        <v>5</v>
      </c>
      <c r="D5">
        <v>6</v>
      </c>
      <c r="E5">
        <v>6</v>
      </c>
      <c r="G5" s="6" t="s">
        <v>20584</v>
      </c>
      <c r="H5">
        <v>7</v>
      </c>
      <c r="I5">
        <v>7</v>
      </c>
      <c r="J5">
        <v>7</v>
      </c>
      <c r="K5">
        <v>7</v>
      </c>
      <c r="M5" s="6" t="s">
        <v>186</v>
      </c>
      <c r="N5">
        <v>5</v>
      </c>
      <c r="O5">
        <v>6</v>
      </c>
      <c r="P5">
        <v>6</v>
      </c>
      <c r="Q5">
        <v>6</v>
      </c>
    </row>
    <row r="6" spans="1:17" x14ac:dyDescent="0.25">
      <c r="A6" s="6" t="s">
        <v>33</v>
      </c>
      <c r="B6">
        <v>0</v>
      </c>
      <c r="C6">
        <v>2</v>
      </c>
      <c r="D6">
        <v>4</v>
      </c>
      <c r="E6">
        <v>5</v>
      </c>
      <c r="G6" s="6" t="s">
        <v>343</v>
      </c>
      <c r="H6">
        <v>7</v>
      </c>
      <c r="I6">
        <v>7</v>
      </c>
      <c r="J6">
        <v>7</v>
      </c>
      <c r="K6">
        <v>7</v>
      </c>
      <c r="M6" s="6" t="s">
        <v>343</v>
      </c>
      <c r="N6">
        <v>5</v>
      </c>
      <c r="O6">
        <v>5</v>
      </c>
      <c r="P6">
        <v>5</v>
      </c>
      <c r="Q6">
        <v>5</v>
      </c>
    </row>
    <row r="7" spans="1:17" x14ac:dyDescent="0.25">
      <c r="A7" s="6" t="s">
        <v>20587</v>
      </c>
      <c r="B7">
        <v>1</v>
      </c>
      <c r="C7">
        <v>1</v>
      </c>
      <c r="D7">
        <v>1</v>
      </c>
      <c r="E7">
        <v>1</v>
      </c>
      <c r="G7" s="6" t="s">
        <v>334</v>
      </c>
      <c r="H7">
        <v>7</v>
      </c>
      <c r="I7">
        <v>7</v>
      </c>
      <c r="J7">
        <v>7</v>
      </c>
      <c r="K7">
        <v>7</v>
      </c>
      <c r="M7" s="6" t="s">
        <v>180</v>
      </c>
      <c r="N7">
        <v>5</v>
      </c>
      <c r="O7">
        <v>5</v>
      </c>
      <c r="P7">
        <v>5</v>
      </c>
      <c r="Q7">
        <v>5</v>
      </c>
    </row>
    <row r="8" spans="1:17" x14ac:dyDescent="0.25">
      <c r="A8" s="6" t="s">
        <v>319</v>
      </c>
      <c r="B8">
        <v>1</v>
      </c>
      <c r="C8">
        <v>1</v>
      </c>
      <c r="D8">
        <v>1</v>
      </c>
      <c r="E8">
        <v>1</v>
      </c>
      <c r="G8" s="6" t="s">
        <v>20541</v>
      </c>
      <c r="H8">
        <v>7</v>
      </c>
      <c r="I8">
        <v>7</v>
      </c>
      <c r="J8">
        <v>7</v>
      </c>
      <c r="K8">
        <v>7</v>
      </c>
      <c r="M8" s="6" t="s">
        <v>98</v>
      </c>
      <c r="N8">
        <v>0</v>
      </c>
      <c r="O8">
        <v>0</v>
      </c>
      <c r="P8">
        <v>4</v>
      </c>
      <c r="Q8">
        <v>5</v>
      </c>
    </row>
    <row r="9" spans="1:17" x14ac:dyDescent="0.25">
      <c r="A9" s="6" t="s">
        <v>98</v>
      </c>
      <c r="B9">
        <v>0</v>
      </c>
      <c r="C9">
        <v>0</v>
      </c>
      <c r="D9">
        <v>1</v>
      </c>
      <c r="E9">
        <v>1</v>
      </c>
      <c r="G9" s="6" t="s">
        <v>355</v>
      </c>
      <c r="H9">
        <v>7</v>
      </c>
      <c r="I9">
        <v>7</v>
      </c>
      <c r="J9">
        <v>7</v>
      </c>
      <c r="K9">
        <v>7</v>
      </c>
      <c r="M9" s="6" t="s">
        <v>336</v>
      </c>
      <c r="N9">
        <v>5</v>
      </c>
      <c r="O9">
        <v>5</v>
      </c>
      <c r="P9">
        <v>5</v>
      </c>
      <c r="Q9">
        <v>4</v>
      </c>
    </row>
    <row r="10" spans="1:17" x14ac:dyDescent="0.25">
      <c r="A10" s="6" t="s">
        <v>292</v>
      </c>
      <c r="B10">
        <v>0</v>
      </c>
      <c r="C10">
        <v>0</v>
      </c>
      <c r="D10">
        <v>0</v>
      </c>
      <c r="E10">
        <v>1</v>
      </c>
      <c r="G10" s="6" t="s">
        <v>20585</v>
      </c>
      <c r="H10">
        <v>7</v>
      </c>
      <c r="I10">
        <v>7</v>
      </c>
      <c r="J10">
        <v>7</v>
      </c>
      <c r="K10">
        <v>7</v>
      </c>
      <c r="M10" s="6" t="s">
        <v>20597</v>
      </c>
      <c r="N10">
        <v>4</v>
      </c>
      <c r="O10">
        <v>4</v>
      </c>
      <c r="P10">
        <v>4</v>
      </c>
      <c r="Q10">
        <v>4</v>
      </c>
    </row>
    <row r="11" spans="1:17" x14ac:dyDescent="0.25">
      <c r="G11" s="6" t="s">
        <v>361</v>
      </c>
      <c r="H11">
        <v>7</v>
      </c>
      <c r="I11">
        <v>7</v>
      </c>
      <c r="J11">
        <v>7</v>
      </c>
      <c r="K11">
        <v>7</v>
      </c>
      <c r="M11" s="6" t="s">
        <v>44</v>
      </c>
      <c r="N11">
        <v>0</v>
      </c>
      <c r="O11">
        <v>3</v>
      </c>
      <c r="P11">
        <v>4</v>
      </c>
      <c r="Q11">
        <v>4</v>
      </c>
    </row>
    <row r="12" spans="1:17" x14ac:dyDescent="0.25">
      <c r="A12" s="6"/>
      <c r="G12" s="6" t="s">
        <v>346</v>
      </c>
      <c r="H12">
        <v>7</v>
      </c>
      <c r="I12">
        <v>7</v>
      </c>
      <c r="J12">
        <v>7</v>
      </c>
      <c r="K12">
        <v>7</v>
      </c>
      <c r="M12" s="6" t="s">
        <v>20598</v>
      </c>
      <c r="N12">
        <v>3</v>
      </c>
      <c r="O12">
        <v>3</v>
      </c>
      <c r="P12">
        <v>3</v>
      </c>
      <c r="Q12">
        <v>3</v>
      </c>
    </row>
    <row r="13" spans="1:17" x14ac:dyDescent="0.25">
      <c r="A13" s="6"/>
      <c r="G13" s="6" t="s">
        <v>20592</v>
      </c>
      <c r="H13">
        <v>7</v>
      </c>
      <c r="I13">
        <v>7</v>
      </c>
      <c r="J13">
        <v>7</v>
      </c>
      <c r="K13">
        <v>7</v>
      </c>
      <c r="M13" s="6" t="s">
        <v>314</v>
      </c>
      <c r="N13">
        <v>0</v>
      </c>
      <c r="O13">
        <v>2</v>
      </c>
      <c r="P13">
        <v>3</v>
      </c>
      <c r="Q13">
        <v>3</v>
      </c>
    </row>
    <row r="14" spans="1:17" x14ac:dyDescent="0.25">
      <c r="A14" s="6"/>
      <c r="G14" s="6" t="s">
        <v>20593</v>
      </c>
      <c r="H14">
        <v>7</v>
      </c>
      <c r="I14">
        <v>7</v>
      </c>
      <c r="J14">
        <v>7</v>
      </c>
      <c r="K14">
        <v>7</v>
      </c>
      <c r="M14" s="6" t="s">
        <v>371</v>
      </c>
      <c r="N14">
        <v>4</v>
      </c>
      <c r="O14">
        <v>4</v>
      </c>
      <c r="P14">
        <v>4</v>
      </c>
      <c r="Q14">
        <v>2</v>
      </c>
    </row>
    <row r="15" spans="1:17" x14ac:dyDescent="0.25">
      <c r="A15" s="6"/>
      <c r="G15" s="6" t="s">
        <v>20595</v>
      </c>
      <c r="H15">
        <v>7</v>
      </c>
      <c r="I15">
        <v>7</v>
      </c>
      <c r="J15">
        <v>7</v>
      </c>
      <c r="K15">
        <v>7</v>
      </c>
      <c r="M15" s="6" t="s">
        <v>319</v>
      </c>
      <c r="N15">
        <v>2</v>
      </c>
      <c r="O15">
        <v>2</v>
      </c>
      <c r="P15">
        <v>2</v>
      </c>
      <c r="Q15">
        <v>2</v>
      </c>
    </row>
    <row r="16" spans="1:17" x14ac:dyDescent="0.25">
      <c r="A16" s="6"/>
      <c r="G16" s="6" t="s">
        <v>20596</v>
      </c>
      <c r="H16">
        <v>7</v>
      </c>
      <c r="I16">
        <v>7</v>
      </c>
      <c r="J16">
        <v>7</v>
      </c>
      <c r="K16">
        <v>7</v>
      </c>
      <c r="M16" s="6" t="s">
        <v>214</v>
      </c>
      <c r="N16">
        <v>2</v>
      </c>
      <c r="O16">
        <v>2</v>
      </c>
      <c r="P16">
        <v>4</v>
      </c>
      <c r="Q16">
        <v>1</v>
      </c>
    </row>
    <row r="17" spans="1:17" x14ac:dyDescent="0.25">
      <c r="A17" s="6"/>
      <c r="G17" s="6" t="s">
        <v>20597</v>
      </c>
      <c r="H17">
        <v>7</v>
      </c>
      <c r="I17">
        <v>7</v>
      </c>
      <c r="J17">
        <v>7</v>
      </c>
      <c r="K17">
        <v>7</v>
      </c>
      <c r="M17" s="6" t="s">
        <v>334</v>
      </c>
      <c r="N17">
        <v>1</v>
      </c>
      <c r="O17">
        <v>1</v>
      </c>
      <c r="P17">
        <v>1</v>
      </c>
      <c r="Q17">
        <v>1</v>
      </c>
    </row>
    <row r="18" spans="1:17" x14ac:dyDescent="0.25">
      <c r="A18" s="6"/>
      <c r="G18" s="6" t="s">
        <v>336</v>
      </c>
      <c r="H18">
        <v>7</v>
      </c>
      <c r="I18">
        <v>7</v>
      </c>
      <c r="J18">
        <v>7</v>
      </c>
      <c r="K18">
        <v>7</v>
      </c>
      <c r="M18" s="6" t="s">
        <v>20541</v>
      </c>
      <c r="N18">
        <v>1</v>
      </c>
      <c r="O18">
        <v>1</v>
      </c>
      <c r="P18">
        <v>1</v>
      </c>
      <c r="Q18">
        <v>1</v>
      </c>
    </row>
    <row r="19" spans="1:17" x14ac:dyDescent="0.25">
      <c r="A19" s="6"/>
      <c r="G19" s="6" t="s">
        <v>20598</v>
      </c>
      <c r="H19">
        <v>7</v>
      </c>
      <c r="I19">
        <v>7</v>
      </c>
      <c r="J19">
        <v>7</v>
      </c>
      <c r="K19">
        <v>7</v>
      </c>
      <c r="M19" s="6" t="s">
        <v>355</v>
      </c>
      <c r="N19">
        <v>1</v>
      </c>
      <c r="O19">
        <v>1</v>
      </c>
      <c r="P19">
        <v>1</v>
      </c>
      <c r="Q19">
        <v>1</v>
      </c>
    </row>
    <row r="20" spans="1:17" x14ac:dyDescent="0.25">
      <c r="A20" s="6"/>
      <c r="G20" s="6" t="s">
        <v>20589</v>
      </c>
      <c r="H20">
        <v>6</v>
      </c>
      <c r="I20">
        <v>7</v>
      </c>
      <c r="J20">
        <v>7</v>
      </c>
      <c r="K20">
        <v>7</v>
      </c>
      <c r="M20" s="6" t="s">
        <v>20596</v>
      </c>
      <c r="N20">
        <v>1</v>
      </c>
      <c r="O20">
        <v>1</v>
      </c>
      <c r="P20">
        <v>1</v>
      </c>
      <c r="Q20">
        <v>1</v>
      </c>
    </row>
    <row r="21" spans="1:17" x14ac:dyDescent="0.25">
      <c r="A21" s="6"/>
      <c r="G21" s="6" t="s">
        <v>314</v>
      </c>
      <c r="H21">
        <v>0</v>
      </c>
      <c r="I21">
        <v>7</v>
      </c>
      <c r="J21">
        <v>7</v>
      </c>
      <c r="K21">
        <v>7</v>
      </c>
      <c r="M21" s="6" t="s">
        <v>33</v>
      </c>
      <c r="N21">
        <v>0</v>
      </c>
      <c r="O21">
        <v>1</v>
      </c>
      <c r="P21">
        <v>1</v>
      </c>
      <c r="Q21">
        <v>1</v>
      </c>
    </row>
    <row r="22" spans="1:17" x14ac:dyDescent="0.25">
      <c r="A22" s="6"/>
      <c r="G22" s="6" t="s">
        <v>20586</v>
      </c>
      <c r="H22">
        <v>7</v>
      </c>
      <c r="I22">
        <v>6</v>
      </c>
      <c r="J22">
        <v>7</v>
      </c>
      <c r="K22">
        <v>7</v>
      </c>
      <c r="M22" s="6" t="s">
        <v>323</v>
      </c>
      <c r="N22">
        <v>1</v>
      </c>
      <c r="O22">
        <v>0</v>
      </c>
      <c r="P22">
        <v>1</v>
      </c>
      <c r="Q22">
        <v>1</v>
      </c>
    </row>
    <row r="23" spans="1:17" x14ac:dyDescent="0.25">
      <c r="A23" s="6"/>
      <c r="G23" s="6" t="s">
        <v>20594</v>
      </c>
      <c r="H23">
        <v>7</v>
      </c>
      <c r="I23">
        <v>6</v>
      </c>
      <c r="J23">
        <v>7</v>
      </c>
      <c r="K23">
        <v>7</v>
      </c>
      <c r="M23" s="6" t="s">
        <v>292</v>
      </c>
      <c r="N23">
        <v>0</v>
      </c>
      <c r="O23">
        <v>0</v>
      </c>
      <c r="P23">
        <v>1</v>
      </c>
      <c r="Q23">
        <v>1</v>
      </c>
    </row>
    <row r="24" spans="1:17" x14ac:dyDescent="0.25">
      <c r="A24" s="6"/>
      <c r="G24" s="6" t="s">
        <v>335</v>
      </c>
      <c r="H24">
        <v>7</v>
      </c>
      <c r="I24">
        <v>4</v>
      </c>
      <c r="J24">
        <v>7</v>
      </c>
      <c r="K24">
        <v>7</v>
      </c>
      <c r="M24" s="6" t="s">
        <v>237</v>
      </c>
      <c r="N24">
        <v>1</v>
      </c>
      <c r="O24">
        <v>3</v>
      </c>
      <c r="P24">
        <v>4</v>
      </c>
      <c r="Q24">
        <v>0</v>
      </c>
    </row>
    <row r="25" spans="1:17" x14ac:dyDescent="0.25">
      <c r="A25" s="6"/>
      <c r="G25" s="6" t="s">
        <v>323</v>
      </c>
      <c r="H25">
        <v>3</v>
      </c>
      <c r="I25">
        <v>3</v>
      </c>
      <c r="J25">
        <v>6</v>
      </c>
      <c r="K25">
        <v>7</v>
      </c>
      <c r="M25" s="6" t="s">
        <v>345</v>
      </c>
      <c r="N25">
        <v>0</v>
      </c>
      <c r="O25">
        <v>0</v>
      </c>
      <c r="P25">
        <v>4</v>
      </c>
      <c r="Q25">
        <v>0</v>
      </c>
    </row>
    <row r="26" spans="1:17" x14ac:dyDescent="0.25">
      <c r="A26" s="6"/>
      <c r="G26" s="6" t="s">
        <v>20590</v>
      </c>
      <c r="H26">
        <v>7</v>
      </c>
      <c r="I26">
        <v>7</v>
      </c>
      <c r="J26">
        <v>7</v>
      </c>
      <c r="K26">
        <v>6</v>
      </c>
      <c r="M26" s="6" t="s">
        <v>20460</v>
      </c>
      <c r="N26">
        <v>2</v>
      </c>
      <c r="O26">
        <v>1</v>
      </c>
      <c r="P26">
        <v>3</v>
      </c>
      <c r="Q26">
        <v>0</v>
      </c>
    </row>
    <row r="27" spans="1:17" x14ac:dyDescent="0.25">
      <c r="A27" s="6"/>
      <c r="G27" s="6" t="s">
        <v>20587</v>
      </c>
      <c r="H27">
        <v>2</v>
      </c>
      <c r="I27">
        <v>7</v>
      </c>
      <c r="J27">
        <v>7</v>
      </c>
      <c r="K27">
        <v>6</v>
      </c>
      <c r="M27" s="6"/>
    </row>
    <row r="28" spans="1:17" x14ac:dyDescent="0.25">
      <c r="A28" s="6"/>
      <c r="G28" s="6" t="s">
        <v>186</v>
      </c>
      <c r="H28">
        <v>7</v>
      </c>
      <c r="I28">
        <v>7</v>
      </c>
      <c r="J28">
        <v>6</v>
      </c>
      <c r="K28">
        <v>6</v>
      </c>
      <c r="M28" s="6"/>
    </row>
    <row r="29" spans="1:17" x14ac:dyDescent="0.25">
      <c r="A29" s="6"/>
      <c r="G29" s="6" t="s">
        <v>180</v>
      </c>
      <c r="H29">
        <v>7</v>
      </c>
      <c r="I29">
        <v>7</v>
      </c>
      <c r="J29">
        <v>6</v>
      </c>
      <c r="K29">
        <v>6</v>
      </c>
      <c r="M29" s="6"/>
    </row>
    <row r="30" spans="1:17" x14ac:dyDescent="0.25">
      <c r="A30" s="6"/>
      <c r="G30" s="6" t="s">
        <v>204</v>
      </c>
      <c r="H30">
        <v>0</v>
      </c>
      <c r="I30">
        <v>0</v>
      </c>
      <c r="J30">
        <v>0</v>
      </c>
      <c r="K30">
        <v>6</v>
      </c>
      <c r="M30" s="6"/>
    </row>
    <row r="31" spans="1:17" x14ac:dyDescent="0.25">
      <c r="A31" s="6"/>
      <c r="G31" s="6" t="s">
        <v>363</v>
      </c>
      <c r="H31">
        <v>6</v>
      </c>
      <c r="I31">
        <v>7</v>
      </c>
      <c r="J31">
        <v>7</v>
      </c>
      <c r="K31">
        <v>5</v>
      </c>
      <c r="M31" s="6"/>
    </row>
    <row r="32" spans="1:17" x14ac:dyDescent="0.25">
      <c r="A32" s="6"/>
      <c r="G32" s="6" t="s">
        <v>98</v>
      </c>
      <c r="H32">
        <v>0</v>
      </c>
      <c r="I32">
        <v>0</v>
      </c>
      <c r="J32">
        <v>4</v>
      </c>
      <c r="K32">
        <v>5</v>
      </c>
      <c r="M32" s="6"/>
    </row>
    <row r="33" spans="1:13" x14ac:dyDescent="0.25">
      <c r="A33" s="6"/>
      <c r="G33" s="6" t="s">
        <v>369</v>
      </c>
      <c r="H33">
        <v>7</v>
      </c>
      <c r="I33">
        <v>6</v>
      </c>
      <c r="J33">
        <v>7</v>
      </c>
      <c r="K33">
        <v>3</v>
      </c>
      <c r="M33" s="6"/>
    </row>
    <row r="34" spans="1:13" x14ac:dyDescent="0.25">
      <c r="A34" s="6"/>
      <c r="G34" s="6" t="s">
        <v>214</v>
      </c>
      <c r="H34">
        <v>4</v>
      </c>
      <c r="I34">
        <v>6</v>
      </c>
      <c r="J34">
        <v>7</v>
      </c>
      <c r="K34">
        <v>2</v>
      </c>
      <c r="M34" s="6"/>
    </row>
    <row r="35" spans="1:13" x14ac:dyDescent="0.25">
      <c r="A35" s="6"/>
      <c r="G35" s="6" t="s">
        <v>20583</v>
      </c>
      <c r="H35">
        <v>7</v>
      </c>
      <c r="I35">
        <v>3</v>
      </c>
      <c r="J35">
        <v>7</v>
      </c>
      <c r="K35">
        <v>2</v>
      </c>
      <c r="M35" s="6"/>
    </row>
    <row r="36" spans="1:13" x14ac:dyDescent="0.25">
      <c r="A36" s="6"/>
      <c r="G36" s="6" t="s">
        <v>20460</v>
      </c>
      <c r="H36">
        <v>6</v>
      </c>
      <c r="I36">
        <v>7</v>
      </c>
      <c r="J36">
        <v>6</v>
      </c>
      <c r="K36">
        <v>2</v>
      </c>
      <c r="M36" s="6"/>
    </row>
    <row r="37" spans="1:13" x14ac:dyDescent="0.25">
      <c r="A37" s="6"/>
      <c r="G37" s="6" t="s">
        <v>44</v>
      </c>
      <c r="H37">
        <v>0</v>
      </c>
      <c r="I37">
        <v>2</v>
      </c>
      <c r="J37">
        <v>2</v>
      </c>
      <c r="K37">
        <v>2</v>
      </c>
      <c r="M37" s="6"/>
    </row>
    <row r="38" spans="1:13" x14ac:dyDescent="0.25">
      <c r="A38" s="6"/>
      <c r="G38" s="6" t="s">
        <v>371</v>
      </c>
      <c r="H38">
        <v>5</v>
      </c>
      <c r="I38">
        <v>5</v>
      </c>
      <c r="J38">
        <v>5</v>
      </c>
      <c r="K38">
        <v>1</v>
      </c>
      <c r="M38" s="6"/>
    </row>
    <row r="39" spans="1:13" x14ac:dyDescent="0.25">
      <c r="A39" s="6"/>
      <c r="G39" s="6" t="s">
        <v>319</v>
      </c>
      <c r="H39">
        <v>1</v>
      </c>
      <c r="I39">
        <v>1</v>
      </c>
      <c r="J39">
        <v>1</v>
      </c>
      <c r="K39">
        <v>1</v>
      </c>
      <c r="M39" s="6"/>
    </row>
    <row r="40" spans="1:13" x14ac:dyDescent="0.25">
      <c r="A40" s="6"/>
      <c r="G40" s="6" t="s">
        <v>33</v>
      </c>
      <c r="H40">
        <v>0</v>
      </c>
      <c r="I40">
        <v>1</v>
      </c>
      <c r="J40">
        <v>1</v>
      </c>
      <c r="K40">
        <v>1</v>
      </c>
      <c r="M40" s="6"/>
    </row>
    <row r="41" spans="1:13" x14ac:dyDescent="0.25">
      <c r="A41" s="6"/>
      <c r="G41" s="6" t="s">
        <v>292</v>
      </c>
      <c r="H41">
        <v>0</v>
      </c>
      <c r="I41">
        <v>0</v>
      </c>
      <c r="J41">
        <v>1</v>
      </c>
      <c r="K41">
        <v>1</v>
      </c>
      <c r="M41" s="6"/>
    </row>
    <row r="42" spans="1:13" x14ac:dyDescent="0.25">
      <c r="A42" s="6"/>
      <c r="G42" s="6" t="s">
        <v>20591</v>
      </c>
      <c r="H42">
        <v>1</v>
      </c>
      <c r="I42">
        <v>1</v>
      </c>
      <c r="J42">
        <v>0</v>
      </c>
      <c r="K42">
        <v>1</v>
      </c>
      <c r="M42" s="6"/>
    </row>
    <row r="43" spans="1:13" x14ac:dyDescent="0.25">
      <c r="A43" s="6"/>
      <c r="G43" s="6" t="s">
        <v>337</v>
      </c>
      <c r="H43">
        <v>0</v>
      </c>
      <c r="I43">
        <v>0</v>
      </c>
      <c r="J43">
        <v>0</v>
      </c>
      <c r="K43">
        <v>1</v>
      </c>
      <c r="M43" s="6"/>
    </row>
    <row r="44" spans="1:13" x14ac:dyDescent="0.25">
      <c r="A44" s="6"/>
      <c r="G44" s="6" t="s">
        <v>20588</v>
      </c>
      <c r="H44">
        <v>0</v>
      </c>
      <c r="I44">
        <v>0</v>
      </c>
      <c r="J44">
        <v>7</v>
      </c>
      <c r="K44">
        <v>0</v>
      </c>
      <c r="M44" s="6"/>
    </row>
    <row r="45" spans="1:13" x14ac:dyDescent="0.25">
      <c r="A45" s="6"/>
      <c r="G45" s="6" t="s">
        <v>345</v>
      </c>
      <c r="H45">
        <v>0</v>
      </c>
      <c r="I45">
        <v>0</v>
      </c>
      <c r="J45">
        <v>6</v>
      </c>
      <c r="K45">
        <v>0</v>
      </c>
      <c r="M45" s="6"/>
    </row>
    <row r="46" spans="1:13" x14ac:dyDescent="0.25">
      <c r="A46" s="6"/>
      <c r="G46" s="6" t="s">
        <v>237</v>
      </c>
      <c r="H46">
        <v>0</v>
      </c>
      <c r="I46">
        <v>1</v>
      </c>
      <c r="J46">
        <v>4</v>
      </c>
      <c r="K46">
        <v>0</v>
      </c>
      <c r="M46" s="6"/>
    </row>
    <row r="47" spans="1:13" x14ac:dyDescent="0.25">
      <c r="A47" s="6"/>
      <c r="M47" s="6"/>
    </row>
    <row r="48" spans="1:13" x14ac:dyDescent="0.25">
      <c r="A48" s="6"/>
      <c r="G48" s="6"/>
      <c r="M48" s="6"/>
    </row>
    <row r="49" spans="1:13" x14ac:dyDescent="0.25">
      <c r="A49" s="6"/>
      <c r="G49" s="6"/>
      <c r="M49" s="6"/>
    </row>
  </sheetData>
  <sortState ref="M5:Q48">
    <sortCondition descending="1" ref="Q5:Q48"/>
    <sortCondition descending="1" ref="P5:P48"/>
    <sortCondition descending="1" ref="O5:O48"/>
    <sortCondition descending="1" ref="N5:N48"/>
  </sortState>
  <mergeCells count="7">
    <mergeCell ref="B2:E2"/>
    <mergeCell ref="H2:K2"/>
    <mergeCell ref="N2:Q2"/>
    <mergeCell ref="A1:Q1"/>
    <mergeCell ref="B3:E3"/>
    <mergeCell ref="H3:K3"/>
    <mergeCell ref="N3:Q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
  <sheetViews>
    <sheetView zoomScale="115" zoomScaleNormal="115" workbookViewId="0">
      <selection sqref="A1:J1"/>
    </sheetView>
  </sheetViews>
  <sheetFormatPr defaultRowHeight="15" x14ac:dyDescent="0.25"/>
  <cols>
    <col min="1" max="1" width="10.7109375" customWidth="1"/>
    <col min="2" max="2" width="15" customWidth="1"/>
    <col min="3" max="3" width="22" customWidth="1"/>
    <col min="4" max="4" width="12" bestFit="1" customWidth="1"/>
  </cols>
  <sheetData>
    <row r="1" spans="1:10" ht="40.5" customHeight="1" x14ac:dyDescent="0.25">
      <c r="A1" s="65" t="s">
        <v>20660</v>
      </c>
      <c r="B1" s="65"/>
      <c r="C1" s="65"/>
      <c r="D1" s="65"/>
      <c r="E1" s="65"/>
      <c r="F1" s="65"/>
      <c r="G1" s="65"/>
      <c r="H1" s="65"/>
      <c r="I1" s="65"/>
      <c r="J1" s="65"/>
    </row>
    <row r="2" spans="1:10" x14ac:dyDescent="0.25">
      <c r="A2" s="9"/>
      <c r="B2" s="9"/>
      <c r="C2" s="9"/>
      <c r="D2" s="9"/>
      <c r="E2" s="9"/>
      <c r="F2" s="9"/>
    </row>
    <row r="3" spans="1:10" ht="35.25" customHeight="1" thickBot="1" x14ac:dyDescent="0.3">
      <c r="A3" s="32" t="s">
        <v>0</v>
      </c>
      <c r="B3" s="33" t="s">
        <v>20398</v>
      </c>
      <c r="C3" s="32" t="s">
        <v>2</v>
      </c>
      <c r="D3" s="32" t="s">
        <v>20397</v>
      </c>
      <c r="E3" s="32" t="s">
        <v>3</v>
      </c>
      <c r="F3" s="32" t="s">
        <v>7643</v>
      </c>
    </row>
    <row r="4" spans="1:10" x14ac:dyDescent="0.25">
      <c r="A4" s="41" t="s">
        <v>20396</v>
      </c>
      <c r="B4" s="42">
        <v>0</v>
      </c>
      <c r="C4" s="42" t="s">
        <v>44</v>
      </c>
      <c r="D4" s="42">
        <v>0</v>
      </c>
      <c r="E4" s="42">
        <v>0</v>
      </c>
      <c r="F4" s="43">
        <v>0.32022620177551397</v>
      </c>
    </row>
    <row r="5" spans="1:10" x14ac:dyDescent="0.25">
      <c r="A5" s="44" t="s">
        <v>20396</v>
      </c>
      <c r="B5" s="45">
        <v>0.3</v>
      </c>
      <c r="C5" s="45" t="s">
        <v>44</v>
      </c>
      <c r="D5" s="45">
        <v>5.7457666666666699E-2</v>
      </c>
      <c r="E5" s="45">
        <v>9.95195979510234E-2</v>
      </c>
      <c r="F5" s="46">
        <v>0.32022620177551397</v>
      </c>
    </row>
    <row r="6" spans="1:10" x14ac:dyDescent="0.25">
      <c r="A6" s="44" t="s">
        <v>20396</v>
      </c>
      <c r="B6" s="45">
        <v>3</v>
      </c>
      <c r="C6" s="45" t="s">
        <v>44</v>
      </c>
      <c r="D6" s="45">
        <v>1.41963333333333E-2</v>
      </c>
      <c r="E6" s="45">
        <v>2.4588770614516999E-2</v>
      </c>
      <c r="F6" s="46">
        <v>0.32022620177551397</v>
      </c>
    </row>
    <row r="7" spans="1:10" ht="15.75" thickBot="1" x14ac:dyDescent="0.3">
      <c r="A7" s="47" t="s">
        <v>20396</v>
      </c>
      <c r="B7" s="48">
        <v>30</v>
      </c>
      <c r="C7" s="48" t="s">
        <v>44</v>
      </c>
      <c r="D7" s="48">
        <v>0.20832500000000001</v>
      </c>
      <c r="E7" s="48">
        <v>0.20918018100432001</v>
      </c>
      <c r="F7" s="49">
        <v>0.32022620177551397</v>
      </c>
    </row>
    <row r="8" spans="1:10" x14ac:dyDescent="0.25">
      <c r="A8" s="41" t="s">
        <v>20395</v>
      </c>
      <c r="B8" s="42">
        <v>0</v>
      </c>
      <c r="C8" s="42" t="s">
        <v>44</v>
      </c>
      <c r="D8" s="42">
        <v>0</v>
      </c>
      <c r="E8" s="42">
        <v>0</v>
      </c>
      <c r="F8" s="43">
        <v>0.42549627720924899</v>
      </c>
    </row>
    <row r="9" spans="1:10" x14ac:dyDescent="0.25">
      <c r="A9" s="44" t="s">
        <v>20395</v>
      </c>
      <c r="B9" s="45">
        <v>0.3</v>
      </c>
      <c r="C9" s="45" t="s">
        <v>44</v>
      </c>
      <c r="D9" s="45">
        <v>4.9999000000000002E-2</v>
      </c>
      <c r="E9" s="45">
        <v>8.6600808327636294E-2</v>
      </c>
      <c r="F9" s="46">
        <v>0.42549627720924899</v>
      </c>
    </row>
    <row r="10" spans="1:10" x14ac:dyDescent="0.25">
      <c r="A10" s="44" t="s">
        <v>20395</v>
      </c>
      <c r="B10" s="45">
        <v>3</v>
      </c>
      <c r="C10" s="45" t="s">
        <v>44</v>
      </c>
      <c r="D10" s="45">
        <v>0</v>
      </c>
      <c r="E10" s="45">
        <v>0</v>
      </c>
      <c r="F10" s="46">
        <v>0.42549627720924899</v>
      </c>
    </row>
    <row r="11" spans="1:10" ht="15.75" thickBot="1" x14ac:dyDescent="0.3">
      <c r="A11" s="44" t="s">
        <v>20395</v>
      </c>
      <c r="B11" s="45">
        <v>30</v>
      </c>
      <c r="C11" s="45" t="s">
        <v>44</v>
      </c>
      <c r="D11" s="45">
        <v>0.21393999999999999</v>
      </c>
      <c r="E11" s="45">
        <v>0.18585018143924401</v>
      </c>
      <c r="F11" s="46">
        <v>0.42549627720924899</v>
      </c>
    </row>
    <row r="12" spans="1:10" x14ac:dyDescent="0.25">
      <c r="A12" s="41" t="s">
        <v>20394</v>
      </c>
      <c r="B12" s="42">
        <v>0</v>
      </c>
      <c r="C12" s="42" t="s">
        <v>44</v>
      </c>
      <c r="D12" s="42">
        <v>0</v>
      </c>
      <c r="E12" s="42">
        <v>0</v>
      </c>
      <c r="F12" s="43">
        <v>0.76333993053488702</v>
      </c>
    </row>
    <row r="13" spans="1:10" x14ac:dyDescent="0.25">
      <c r="A13" s="44" t="s">
        <v>20394</v>
      </c>
      <c r="B13" s="45">
        <v>0.3</v>
      </c>
      <c r="C13" s="45" t="s">
        <v>44</v>
      </c>
      <c r="D13" s="45">
        <v>2.1971333333333301E-2</v>
      </c>
      <c r="E13" s="45">
        <v>3.8055465643364997E-2</v>
      </c>
      <c r="F13" s="46">
        <v>0.76333993053488702</v>
      </c>
    </row>
    <row r="14" spans="1:10" x14ac:dyDescent="0.25">
      <c r="A14" s="44" t="s">
        <v>20394</v>
      </c>
      <c r="B14" s="45">
        <v>3</v>
      </c>
      <c r="C14" s="45" t="s">
        <v>44</v>
      </c>
      <c r="D14" s="45">
        <v>5.6009000000000003E-2</v>
      </c>
      <c r="E14" s="45">
        <v>6.3056169016203298E-2</v>
      </c>
      <c r="F14" s="46">
        <v>0.76333993053488702</v>
      </c>
    </row>
    <row r="15" spans="1:10" ht="15.75" thickBot="1" x14ac:dyDescent="0.3">
      <c r="A15" s="47" t="s">
        <v>20394</v>
      </c>
      <c r="B15" s="48">
        <v>30</v>
      </c>
      <c r="C15" s="48" t="s">
        <v>44</v>
      </c>
      <c r="D15" s="48">
        <v>0.27754966666666703</v>
      </c>
      <c r="E15" s="48">
        <v>0.25282738756379503</v>
      </c>
      <c r="F15" s="49">
        <v>0.76333993053488702</v>
      </c>
    </row>
    <row r="16" spans="1:10" x14ac:dyDescent="0.25">
      <c r="A16" s="41" t="s">
        <v>20393</v>
      </c>
      <c r="B16" s="42">
        <v>0</v>
      </c>
      <c r="C16" s="42" t="s">
        <v>44</v>
      </c>
      <c r="D16" s="42">
        <v>0</v>
      </c>
      <c r="E16" s="42">
        <v>0</v>
      </c>
      <c r="F16" s="43">
        <v>0.788010922071672</v>
      </c>
    </row>
    <row r="17" spans="1:6" x14ac:dyDescent="0.25">
      <c r="A17" s="44" t="s">
        <v>20393</v>
      </c>
      <c r="B17" s="45">
        <v>0.3</v>
      </c>
      <c r="C17" s="45" t="s">
        <v>44</v>
      </c>
      <c r="D17" s="45">
        <v>1.7132999999999999E-2</v>
      </c>
      <c r="E17" s="45">
        <v>2.9675226486077601E-2</v>
      </c>
      <c r="F17" s="46">
        <v>0.788010922071672</v>
      </c>
    </row>
    <row r="18" spans="1:6" x14ac:dyDescent="0.25">
      <c r="A18" s="44" t="s">
        <v>20393</v>
      </c>
      <c r="B18" s="45">
        <v>3</v>
      </c>
      <c r="C18" s="45" t="s">
        <v>44</v>
      </c>
      <c r="D18" s="45">
        <v>0</v>
      </c>
      <c r="E18" s="45">
        <v>0</v>
      </c>
      <c r="F18" s="46">
        <v>0.788010922071672</v>
      </c>
    </row>
    <row r="19" spans="1:6" ht="15.75" thickBot="1" x14ac:dyDescent="0.3">
      <c r="A19" s="47" t="s">
        <v>20393</v>
      </c>
      <c r="B19" s="48">
        <v>30</v>
      </c>
      <c r="C19" s="48" t="s">
        <v>44</v>
      </c>
      <c r="D19" s="48">
        <v>0.22991</v>
      </c>
      <c r="E19" s="48">
        <v>0.217546900405407</v>
      </c>
      <c r="F19" s="49">
        <v>0.788010922071672</v>
      </c>
    </row>
    <row r="20" spans="1:6" x14ac:dyDescent="0.25">
      <c r="A20" s="41" t="s">
        <v>20392</v>
      </c>
      <c r="B20" s="42">
        <v>0</v>
      </c>
      <c r="C20" s="42" t="s">
        <v>44</v>
      </c>
      <c r="D20" s="42">
        <v>0</v>
      </c>
      <c r="E20" s="42">
        <v>0</v>
      </c>
      <c r="F20" s="43">
        <v>0.535400832653668</v>
      </c>
    </row>
    <row r="21" spans="1:6" x14ac:dyDescent="0.25">
      <c r="A21" s="44" t="s">
        <v>20392</v>
      </c>
      <c r="B21" s="45">
        <v>0.3</v>
      </c>
      <c r="C21" s="45" t="s">
        <v>44</v>
      </c>
      <c r="D21" s="45">
        <v>1.5233999999999999E-2</v>
      </c>
      <c r="E21" s="45">
        <v>2.6386062002504301E-2</v>
      </c>
      <c r="F21" s="46">
        <v>0.535400832653668</v>
      </c>
    </row>
    <row r="22" spans="1:6" x14ac:dyDescent="0.25">
      <c r="A22" s="44" t="s">
        <v>20392</v>
      </c>
      <c r="B22" s="45">
        <v>3</v>
      </c>
      <c r="C22" s="45" t="s">
        <v>44</v>
      </c>
      <c r="D22" s="45">
        <v>0</v>
      </c>
      <c r="E22" s="45">
        <v>0</v>
      </c>
      <c r="F22" s="46">
        <v>0.535400832653668</v>
      </c>
    </row>
    <row r="23" spans="1:6" ht="15.75" thickBot="1" x14ac:dyDescent="0.3">
      <c r="A23" s="47" t="s">
        <v>20392</v>
      </c>
      <c r="B23" s="48">
        <v>30</v>
      </c>
      <c r="C23" s="48" t="s">
        <v>44</v>
      </c>
      <c r="D23" s="48">
        <v>0.28471433333333301</v>
      </c>
      <c r="E23" s="48">
        <v>0.24879381900749301</v>
      </c>
      <c r="F23" s="49">
        <v>0.535400832653668</v>
      </c>
    </row>
  </sheetData>
  <sortState ref="A4:F23">
    <sortCondition ref="A4:A23"/>
    <sortCondition ref="B4:B23"/>
  </sortState>
  <mergeCells count="1">
    <mergeCell ref="A1:J1"/>
  </mergeCells>
  <pageMargins left="0.7" right="0.7" top="0.75" bottom="0.75" header="0.3" footer="0.3"/>
  <pageSetup orientation="portrait" horizontalDpi="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16"/>
  <sheetViews>
    <sheetView workbookViewId="0">
      <pane xSplit="6" ySplit="3" topLeftCell="G4" activePane="bottomRight" state="frozen"/>
      <selection pane="topRight" activeCell="G1" sqref="G1"/>
      <selection pane="bottomLeft" activeCell="A4" sqref="A4"/>
      <selection pane="bottomRight" sqref="A1:G1"/>
    </sheetView>
  </sheetViews>
  <sheetFormatPr defaultRowHeight="15" x14ac:dyDescent="0.25"/>
  <cols>
    <col min="2" max="2" width="15.42578125" bestFit="1" customWidth="1"/>
    <col min="3" max="3" width="31.5703125" bestFit="1" customWidth="1"/>
    <col min="4" max="4" width="34.85546875" bestFit="1" customWidth="1"/>
    <col min="5" max="5" width="13.5703125" customWidth="1"/>
    <col min="6" max="6" width="13.7109375" customWidth="1"/>
  </cols>
  <sheetData>
    <row r="1" spans="1:7" ht="90" customHeight="1" x14ac:dyDescent="0.25">
      <c r="A1" s="66" t="s">
        <v>20661</v>
      </c>
      <c r="B1" s="66"/>
      <c r="C1" s="66"/>
      <c r="D1" s="66"/>
      <c r="E1" s="66"/>
      <c r="F1" s="66"/>
      <c r="G1" s="66"/>
    </row>
    <row r="3" spans="1:7" ht="15.75" thickBot="1" x14ac:dyDescent="0.3">
      <c r="A3" s="39" t="s">
        <v>20580</v>
      </c>
      <c r="B3" s="26" t="s">
        <v>1</v>
      </c>
      <c r="C3" s="26" t="s">
        <v>4</v>
      </c>
      <c r="D3" s="26" t="s">
        <v>2</v>
      </c>
      <c r="E3" s="39" t="s">
        <v>7618</v>
      </c>
      <c r="F3" s="39" t="s">
        <v>3</v>
      </c>
      <c r="G3" s="27" t="s">
        <v>20388</v>
      </c>
    </row>
    <row r="4" spans="1:7" x14ac:dyDescent="0.25">
      <c r="A4" t="s">
        <v>20641</v>
      </c>
      <c r="B4" t="s">
        <v>16</v>
      </c>
      <c r="C4" t="s">
        <v>203</v>
      </c>
      <c r="D4" t="s">
        <v>20436</v>
      </c>
      <c r="E4">
        <v>3.9732083333333303E-3</v>
      </c>
      <c r="F4">
        <v>2.7527194809557599E-2</v>
      </c>
      <c r="G4">
        <v>0.41176500768150698</v>
      </c>
    </row>
    <row r="5" spans="1:7" x14ac:dyDescent="0.25">
      <c r="A5" t="s">
        <v>20641</v>
      </c>
      <c r="B5" t="s">
        <v>16</v>
      </c>
      <c r="C5" t="s">
        <v>181</v>
      </c>
      <c r="D5" t="s">
        <v>20556</v>
      </c>
      <c r="E5">
        <v>0.23108899999999999</v>
      </c>
      <c r="F5">
        <v>1.3309111566863401</v>
      </c>
      <c r="G5">
        <v>0.41176500768150698</v>
      </c>
    </row>
    <row r="6" spans="1:7" x14ac:dyDescent="0.25">
      <c r="A6" t="s">
        <v>20641</v>
      </c>
      <c r="B6" t="s">
        <v>16</v>
      </c>
      <c r="C6" t="s">
        <v>181</v>
      </c>
      <c r="D6" t="s">
        <v>20555</v>
      </c>
      <c r="E6">
        <v>0.56172645833333301</v>
      </c>
      <c r="F6">
        <v>1.78621399677605</v>
      </c>
      <c r="G6">
        <v>0.41176500768150698</v>
      </c>
    </row>
    <row r="7" spans="1:7" x14ac:dyDescent="0.25">
      <c r="A7" t="s">
        <v>20641</v>
      </c>
      <c r="B7" t="s">
        <v>16</v>
      </c>
      <c r="C7" t="s">
        <v>41</v>
      </c>
      <c r="D7" t="s">
        <v>190</v>
      </c>
      <c r="E7">
        <v>1.18195833333333E-3</v>
      </c>
      <c r="F7">
        <v>8.1888475430510598E-3</v>
      </c>
      <c r="G7">
        <v>0.41176500768150698</v>
      </c>
    </row>
    <row r="8" spans="1:7" x14ac:dyDescent="0.25">
      <c r="A8" t="s">
        <v>20641</v>
      </c>
      <c r="B8" t="s">
        <v>16</v>
      </c>
      <c r="C8" t="s">
        <v>41</v>
      </c>
      <c r="D8" t="s">
        <v>40</v>
      </c>
      <c r="E8">
        <v>6.4876041666666702E-3</v>
      </c>
      <c r="F8">
        <v>4.4947440144248903E-2</v>
      </c>
      <c r="G8">
        <v>0.41176500768150698</v>
      </c>
    </row>
    <row r="9" spans="1:7" x14ac:dyDescent="0.25">
      <c r="A9" t="s">
        <v>20641</v>
      </c>
      <c r="B9" t="s">
        <v>16</v>
      </c>
      <c r="C9" t="s">
        <v>15</v>
      </c>
      <c r="D9" t="s">
        <v>33</v>
      </c>
      <c r="E9">
        <v>0</v>
      </c>
      <c r="F9">
        <v>0</v>
      </c>
      <c r="G9">
        <v>0.41176500768150698</v>
      </c>
    </row>
    <row r="10" spans="1:7" x14ac:dyDescent="0.25">
      <c r="A10" t="s">
        <v>20641</v>
      </c>
      <c r="B10" t="s">
        <v>16</v>
      </c>
      <c r="C10" t="s">
        <v>181</v>
      </c>
      <c r="D10" t="s">
        <v>20557</v>
      </c>
      <c r="E10">
        <v>0.15824506250000001</v>
      </c>
      <c r="F10">
        <v>0.66973326872001804</v>
      </c>
      <c r="G10">
        <v>0.41176500768150698</v>
      </c>
    </row>
    <row r="11" spans="1:7" x14ac:dyDescent="0.25">
      <c r="A11" t="s">
        <v>20641</v>
      </c>
      <c r="B11" t="s">
        <v>16</v>
      </c>
      <c r="C11" t="s">
        <v>185</v>
      </c>
      <c r="D11" t="s">
        <v>20406</v>
      </c>
      <c r="E11">
        <v>1.9577274791666699</v>
      </c>
      <c r="F11">
        <v>3.5524659713185902</v>
      </c>
      <c r="G11">
        <v>0.41176500768150698</v>
      </c>
    </row>
    <row r="12" spans="1:7" x14ac:dyDescent="0.25">
      <c r="A12" t="s">
        <v>20641</v>
      </c>
      <c r="B12" t="s">
        <v>16</v>
      </c>
      <c r="C12" t="s">
        <v>185</v>
      </c>
      <c r="D12" t="s">
        <v>20405</v>
      </c>
      <c r="E12">
        <v>5.0802291666666704E-3</v>
      </c>
      <c r="F12">
        <v>3.5196860123039901E-2</v>
      </c>
      <c r="G12">
        <v>0.41176500768150698</v>
      </c>
    </row>
    <row r="13" spans="1:7" x14ac:dyDescent="0.25">
      <c r="A13" t="s">
        <v>20641</v>
      </c>
      <c r="B13" t="s">
        <v>16</v>
      </c>
      <c r="C13" t="s">
        <v>185</v>
      </c>
      <c r="D13" t="s">
        <v>187</v>
      </c>
      <c r="E13">
        <v>0.91563972916666703</v>
      </c>
      <c r="F13">
        <v>1.7834422328592101</v>
      </c>
      <c r="G13">
        <v>0.41176500768150698</v>
      </c>
    </row>
    <row r="14" spans="1:7" x14ac:dyDescent="0.25">
      <c r="A14" t="s">
        <v>20641</v>
      </c>
      <c r="B14" t="s">
        <v>16</v>
      </c>
      <c r="C14" t="s">
        <v>20638</v>
      </c>
      <c r="D14" t="s">
        <v>20530</v>
      </c>
      <c r="E14">
        <v>0.21689089583333299</v>
      </c>
      <c r="F14">
        <v>0.58858085277419003</v>
      </c>
      <c r="G14">
        <v>0.41176500768150698</v>
      </c>
    </row>
    <row r="15" spans="1:7" x14ac:dyDescent="0.25">
      <c r="A15" t="s">
        <v>20641</v>
      </c>
      <c r="B15" t="s">
        <v>16</v>
      </c>
      <c r="C15" t="s">
        <v>105</v>
      </c>
      <c r="D15" t="s">
        <v>218</v>
      </c>
      <c r="E15">
        <v>0.53985104166666698</v>
      </c>
      <c r="F15">
        <v>2.1367575641652401</v>
      </c>
      <c r="G15">
        <v>0.41176500768150698</v>
      </c>
    </row>
    <row r="16" spans="1:7" x14ac:dyDescent="0.25">
      <c r="A16" t="s">
        <v>20641</v>
      </c>
      <c r="B16" t="s">
        <v>16</v>
      </c>
      <c r="C16" t="s">
        <v>185</v>
      </c>
      <c r="D16" t="s">
        <v>184</v>
      </c>
      <c r="E16">
        <v>2.5565523125</v>
      </c>
      <c r="F16">
        <v>4.9171393681570903</v>
      </c>
      <c r="G16">
        <v>0.41176500768150698</v>
      </c>
    </row>
    <row r="17" spans="1:7" x14ac:dyDescent="0.25">
      <c r="A17" t="s">
        <v>20641</v>
      </c>
      <c r="B17" t="s">
        <v>16</v>
      </c>
      <c r="C17" t="s">
        <v>185</v>
      </c>
      <c r="D17" t="s">
        <v>20402</v>
      </c>
      <c r="E17">
        <v>0.117041458333333</v>
      </c>
      <c r="F17">
        <v>0.47263589210997697</v>
      </c>
      <c r="G17">
        <v>0.41176500768150698</v>
      </c>
    </row>
    <row r="18" spans="1:7" x14ac:dyDescent="0.25">
      <c r="A18" t="s">
        <v>20641</v>
      </c>
      <c r="B18" t="s">
        <v>16</v>
      </c>
      <c r="C18" t="s">
        <v>185</v>
      </c>
      <c r="D18" t="s">
        <v>20401</v>
      </c>
      <c r="E18">
        <v>4.25770833333333E-2</v>
      </c>
      <c r="F18">
        <v>0.29498268628571001</v>
      </c>
      <c r="G18">
        <v>0.41176500768150698</v>
      </c>
    </row>
    <row r="19" spans="1:7" x14ac:dyDescent="0.25">
      <c r="A19" t="s">
        <v>20641</v>
      </c>
      <c r="B19" t="s">
        <v>16</v>
      </c>
      <c r="C19" t="s">
        <v>148</v>
      </c>
      <c r="D19" t="s">
        <v>147</v>
      </c>
      <c r="E19">
        <v>0</v>
      </c>
      <c r="F19">
        <v>0</v>
      </c>
      <c r="G19">
        <v>0.41176500768150698</v>
      </c>
    </row>
    <row r="20" spans="1:7" x14ac:dyDescent="0.25">
      <c r="A20" t="s">
        <v>20641</v>
      </c>
      <c r="B20" t="s">
        <v>16</v>
      </c>
      <c r="C20" t="s">
        <v>15</v>
      </c>
      <c r="D20" t="s">
        <v>67</v>
      </c>
      <c r="E20">
        <v>2.5892291666666698E-3</v>
      </c>
      <c r="F20">
        <v>1.79387058764236E-2</v>
      </c>
      <c r="G20">
        <v>0.41176500768150698</v>
      </c>
    </row>
    <row r="21" spans="1:7" x14ac:dyDescent="0.25">
      <c r="A21" t="s">
        <v>20641</v>
      </c>
      <c r="B21" t="s">
        <v>16</v>
      </c>
      <c r="C21" t="s">
        <v>15</v>
      </c>
      <c r="D21" t="s">
        <v>42</v>
      </c>
      <c r="E21">
        <v>0.20714374999999999</v>
      </c>
      <c r="F21">
        <v>0.73181613499923104</v>
      </c>
      <c r="G21">
        <v>0.41176500768150698</v>
      </c>
    </row>
    <row r="22" spans="1:7" x14ac:dyDescent="0.25">
      <c r="A22" t="s">
        <v>20641</v>
      </c>
      <c r="B22" t="s">
        <v>16</v>
      </c>
      <c r="C22" t="s">
        <v>74</v>
      </c>
      <c r="D22" t="s">
        <v>110</v>
      </c>
      <c r="E22">
        <v>0</v>
      </c>
      <c r="F22">
        <v>0</v>
      </c>
      <c r="G22">
        <v>0.41176500768150698</v>
      </c>
    </row>
    <row r="23" spans="1:7" x14ac:dyDescent="0.25">
      <c r="A23" t="s">
        <v>20641</v>
      </c>
      <c r="B23" t="s">
        <v>16</v>
      </c>
      <c r="C23" t="s">
        <v>74</v>
      </c>
      <c r="D23" t="s">
        <v>89</v>
      </c>
      <c r="E23">
        <v>0</v>
      </c>
      <c r="F23">
        <v>0</v>
      </c>
      <c r="G23">
        <v>0.41176500768150698</v>
      </c>
    </row>
    <row r="24" spans="1:7" x14ac:dyDescent="0.25">
      <c r="A24" t="s">
        <v>20641</v>
      </c>
      <c r="B24" t="s">
        <v>16</v>
      </c>
      <c r="C24" t="s">
        <v>20625</v>
      </c>
      <c r="D24" t="s">
        <v>371</v>
      </c>
      <c r="E24">
        <v>4.6471916666666703E-2</v>
      </c>
      <c r="F24">
        <v>0.29323457271014902</v>
      </c>
      <c r="G24">
        <v>0.41176500768150698</v>
      </c>
    </row>
    <row r="25" spans="1:7" x14ac:dyDescent="0.25">
      <c r="A25" t="s">
        <v>20641</v>
      </c>
      <c r="B25" t="s">
        <v>16</v>
      </c>
      <c r="C25" t="s">
        <v>20629</v>
      </c>
      <c r="D25" t="s">
        <v>20569</v>
      </c>
      <c r="E25">
        <v>0.14126629166666699</v>
      </c>
      <c r="F25">
        <v>0.47294682070393002</v>
      </c>
      <c r="G25">
        <v>0.41176500768150698</v>
      </c>
    </row>
    <row r="26" spans="1:7" x14ac:dyDescent="0.25">
      <c r="A26" t="s">
        <v>20641</v>
      </c>
      <c r="B26" t="s">
        <v>16</v>
      </c>
      <c r="C26" t="s">
        <v>203</v>
      </c>
      <c r="D26" t="s">
        <v>20432</v>
      </c>
      <c r="E26">
        <v>0</v>
      </c>
      <c r="F26">
        <v>0</v>
      </c>
      <c r="G26">
        <v>0.41176500768150698</v>
      </c>
    </row>
    <row r="27" spans="1:7" x14ac:dyDescent="0.25">
      <c r="A27" t="s">
        <v>20641</v>
      </c>
      <c r="B27" t="s">
        <v>16</v>
      </c>
      <c r="C27" t="s">
        <v>203</v>
      </c>
      <c r="D27" t="s">
        <v>20621</v>
      </c>
      <c r="E27">
        <v>0</v>
      </c>
      <c r="F27">
        <v>0</v>
      </c>
      <c r="G27">
        <v>0.41176500768150698</v>
      </c>
    </row>
    <row r="28" spans="1:7" x14ac:dyDescent="0.25">
      <c r="A28" t="s">
        <v>20641</v>
      </c>
      <c r="B28" t="s">
        <v>16</v>
      </c>
      <c r="C28" t="s">
        <v>203</v>
      </c>
      <c r="D28" t="s">
        <v>20431</v>
      </c>
      <c r="E28">
        <v>0</v>
      </c>
      <c r="F28">
        <v>0</v>
      </c>
      <c r="G28">
        <v>0.41176500768150698</v>
      </c>
    </row>
    <row r="29" spans="1:7" x14ac:dyDescent="0.25">
      <c r="A29" t="s">
        <v>20641</v>
      </c>
      <c r="B29" t="s">
        <v>16</v>
      </c>
      <c r="C29" t="s">
        <v>203</v>
      </c>
      <c r="D29" t="s">
        <v>20430</v>
      </c>
      <c r="E29">
        <v>4.4599375000000004E-3</v>
      </c>
      <c r="F29">
        <v>3.0899353394326898E-2</v>
      </c>
      <c r="G29">
        <v>0.41176500768150698</v>
      </c>
    </row>
    <row r="30" spans="1:7" x14ac:dyDescent="0.25">
      <c r="A30" t="s">
        <v>20641</v>
      </c>
      <c r="B30" t="s">
        <v>16</v>
      </c>
      <c r="C30" t="s">
        <v>181</v>
      </c>
      <c r="D30" t="s">
        <v>20551</v>
      </c>
      <c r="E30">
        <v>0</v>
      </c>
      <c r="F30">
        <v>0</v>
      </c>
      <c r="G30">
        <v>0.41176500768150698</v>
      </c>
    </row>
    <row r="31" spans="1:7" x14ac:dyDescent="0.25">
      <c r="A31" t="s">
        <v>20641</v>
      </c>
      <c r="B31" t="s">
        <v>16</v>
      </c>
      <c r="C31" t="s">
        <v>181</v>
      </c>
      <c r="D31" t="s">
        <v>244</v>
      </c>
      <c r="E31">
        <v>2.8302464999999999</v>
      </c>
      <c r="F31">
        <v>4.5757496237745103</v>
      </c>
      <c r="G31">
        <v>0.41176500768150698</v>
      </c>
    </row>
    <row r="32" spans="1:7" x14ac:dyDescent="0.25">
      <c r="A32" t="s">
        <v>20641</v>
      </c>
      <c r="B32" t="s">
        <v>16</v>
      </c>
      <c r="C32" t="s">
        <v>203</v>
      </c>
      <c r="D32" t="s">
        <v>20428</v>
      </c>
      <c r="E32">
        <v>0.14789910416666699</v>
      </c>
      <c r="F32">
        <v>0.67626208884763295</v>
      </c>
      <c r="G32">
        <v>0.41176500768150698</v>
      </c>
    </row>
    <row r="33" spans="1:7" x14ac:dyDescent="0.25">
      <c r="A33" t="s">
        <v>20641</v>
      </c>
      <c r="B33" t="s">
        <v>16</v>
      </c>
      <c r="C33" t="s">
        <v>203</v>
      </c>
      <c r="D33" t="s">
        <v>20427</v>
      </c>
      <c r="E33">
        <v>4.3624208333333303E-2</v>
      </c>
      <c r="F33">
        <v>0.18799377267368</v>
      </c>
      <c r="G33">
        <v>0.41176500768150698</v>
      </c>
    </row>
    <row r="34" spans="1:7" x14ac:dyDescent="0.25">
      <c r="A34" t="s">
        <v>20641</v>
      </c>
      <c r="B34" t="s">
        <v>16</v>
      </c>
      <c r="C34" t="s">
        <v>8</v>
      </c>
      <c r="D34" t="s">
        <v>43</v>
      </c>
      <c r="E34">
        <v>1.51617708333333E-2</v>
      </c>
      <c r="F34">
        <v>0.10504382966419699</v>
      </c>
      <c r="G34">
        <v>0.41176500768150698</v>
      </c>
    </row>
    <row r="35" spans="1:7" x14ac:dyDescent="0.25">
      <c r="A35" t="s">
        <v>20641</v>
      </c>
      <c r="B35" t="s">
        <v>16</v>
      </c>
      <c r="C35" t="s">
        <v>8</v>
      </c>
      <c r="D35" t="s">
        <v>27</v>
      </c>
      <c r="E35">
        <v>2.3287083333333302E-3</v>
      </c>
      <c r="F35">
        <v>1.6133764597369499E-2</v>
      </c>
      <c r="G35">
        <v>0.41176500768150698</v>
      </c>
    </row>
    <row r="36" spans="1:7" x14ac:dyDescent="0.25">
      <c r="A36" t="s">
        <v>20641</v>
      </c>
      <c r="B36" t="s">
        <v>16</v>
      </c>
      <c r="C36" t="s">
        <v>8</v>
      </c>
      <c r="D36" t="s">
        <v>39</v>
      </c>
      <c r="E36">
        <v>5.3312499999999996E-4</v>
      </c>
      <c r="F36">
        <v>3.6935983471406298E-3</v>
      </c>
      <c r="G36">
        <v>0.41176500768150698</v>
      </c>
    </row>
    <row r="37" spans="1:7" x14ac:dyDescent="0.25">
      <c r="A37" t="s">
        <v>20641</v>
      </c>
      <c r="B37" t="s">
        <v>16</v>
      </c>
      <c r="C37" t="s">
        <v>54</v>
      </c>
      <c r="D37" t="s">
        <v>53</v>
      </c>
      <c r="E37">
        <v>5.0371457083333304</v>
      </c>
      <c r="F37">
        <v>5.6620385497624399</v>
      </c>
      <c r="G37">
        <v>0.41176500768150698</v>
      </c>
    </row>
    <row r="38" spans="1:7" x14ac:dyDescent="0.25">
      <c r="A38" t="s">
        <v>20641</v>
      </c>
      <c r="B38" t="s">
        <v>16</v>
      </c>
      <c r="C38" t="s">
        <v>93</v>
      </c>
      <c r="D38" t="s">
        <v>92</v>
      </c>
      <c r="E38">
        <v>2.67791666666667E-3</v>
      </c>
      <c r="F38">
        <v>1.8553150900408599E-2</v>
      </c>
      <c r="G38">
        <v>0.41176500768150698</v>
      </c>
    </row>
    <row r="39" spans="1:7" x14ac:dyDescent="0.25">
      <c r="A39" t="s">
        <v>20641</v>
      </c>
      <c r="B39" t="s">
        <v>16</v>
      </c>
      <c r="C39" t="s">
        <v>93</v>
      </c>
      <c r="D39" t="s">
        <v>159</v>
      </c>
      <c r="E39">
        <v>0</v>
      </c>
      <c r="F39">
        <v>0</v>
      </c>
      <c r="G39">
        <v>0.41176500768150698</v>
      </c>
    </row>
    <row r="40" spans="1:7" x14ac:dyDescent="0.25">
      <c r="A40" t="s">
        <v>20641</v>
      </c>
      <c r="B40" t="s">
        <v>16</v>
      </c>
      <c r="C40" t="s">
        <v>76</v>
      </c>
      <c r="D40" t="s">
        <v>155</v>
      </c>
      <c r="E40">
        <v>1.14898697916667</v>
      </c>
      <c r="F40">
        <v>2.7100703908059498</v>
      </c>
      <c r="G40">
        <v>0.41176500768150698</v>
      </c>
    </row>
    <row r="41" spans="1:7" x14ac:dyDescent="0.25">
      <c r="A41" t="s">
        <v>20641</v>
      </c>
      <c r="B41" t="s">
        <v>16</v>
      </c>
      <c r="C41" t="s">
        <v>20637</v>
      </c>
      <c r="D41" t="s">
        <v>20419</v>
      </c>
      <c r="E41">
        <v>6.2112916666666696E-3</v>
      </c>
      <c r="F41">
        <v>4.3033090989183398E-2</v>
      </c>
      <c r="G41">
        <v>0.41176500768150698</v>
      </c>
    </row>
    <row r="42" spans="1:7" x14ac:dyDescent="0.25">
      <c r="A42" t="s">
        <v>20641</v>
      </c>
      <c r="B42" t="s">
        <v>16</v>
      </c>
      <c r="C42" t="s">
        <v>105</v>
      </c>
      <c r="D42" t="s">
        <v>104</v>
      </c>
      <c r="E42">
        <v>0.14693366666666699</v>
      </c>
      <c r="F42">
        <v>0.57420489533997998</v>
      </c>
      <c r="G42">
        <v>0.41176500768150698</v>
      </c>
    </row>
    <row r="43" spans="1:7" x14ac:dyDescent="0.25">
      <c r="A43" t="s">
        <v>20641</v>
      </c>
      <c r="B43" t="s">
        <v>16</v>
      </c>
      <c r="C43" t="s">
        <v>275</v>
      </c>
      <c r="D43" t="s">
        <v>274</v>
      </c>
      <c r="E43">
        <v>0</v>
      </c>
      <c r="F43">
        <v>0</v>
      </c>
      <c r="G43">
        <v>0.41176500768150698</v>
      </c>
    </row>
    <row r="44" spans="1:7" x14ac:dyDescent="0.25">
      <c r="A44" t="s">
        <v>20641</v>
      </c>
      <c r="B44" t="s">
        <v>16</v>
      </c>
      <c r="C44" t="s">
        <v>51</v>
      </c>
      <c r="D44" t="s">
        <v>168</v>
      </c>
      <c r="E44">
        <v>0</v>
      </c>
      <c r="F44">
        <v>0</v>
      </c>
      <c r="G44">
        <v>0.41176500768150698</v>
      </c>
    </row>
    <row r="45" spans="1:7" x14ac:dyDescent="0.25">
      <c r="A45" t="s">
        <v>20641</v>
      </c>
      <c r="B45" t="s">
        <v>16</v>
      </c>
      <c r="C45" t="s">
        <v>51</v>
      </c>
      <c r="D45" t="s">
        <v>50</v>
      </c>
      <c r="E45">
        <v>9.2021250000000002E-3</v>
      </c>
      <c r="F45">
        <v>6.3754192150399E-2</v>
      </c>
      <c r="G45">
        <v>0.41176500768150698</v>
      </c>
    </row>
    <row r="46" spans="1:7" x14ac:dyDescent="0.25">
      <c r="A46" t="s">
        <v>20641</v>
      </c>
      <c r="B46" t="s">
        <v>16</v>
      </c>
      <c r="C46" t="s">
        <v>185</v>
      </c>
      <c r="D46" t="s">
        <v>20400</v>
      </c>
      <c r="E46">
        <v>0.56567412500000003</v>
      </c>
      <c r="F46">
        <v>2.8311308640764001</v>
      </c>
      <c r="G46">
        <v>0.41176500768150698</v>
      </c>
    </row>
    <row r="47" spans="1:7" x14ac:dyDescent="0.25">
      <c r="A47" t="s">
        <v>20641</v>
      </c>
      <c r="B47" t="s">
        <v>16</v>
      </c>
      <c r="C47" t="s">
        <v>20644</v>
      </c>
      <c r="D47" t="s">
        <v>20480</v>
      </c>
      <c r="E47">
        <v>0</v>
      </c>
      <c r="F47">
        <v>0</v>
      </c>
      <c r="G47">
        <v>0.41176500768150698</v>
      </c>
    </row>
    <row r="48" spans="1:7" x14ac:dyDescent="0.25">
      <c r="A48" t="s">
        <v>20641</v>
      </c>
      <c r="B48" t="s">
        <v>16</v>
      </c>
      <c r="C48" t="s">
        <v>141</v>
      </c>
      <c r="D48" t="s">
        <v>140</v>
      </c>
      <c r="E48">
        <v>0.16690037499999999</v>
      </c>
      <c r="F48">
        <v>0.47507596886323999</v>
      </c>
      <c r="G48">
        <v>0.41176500768150698</v>
      </c>
    </row>
    <row r="49" spans="1:7" x14ac:dyDescent="0.25">
      <c r="A49" t="s">
        <v>20641</v>
      </c>
      <c r="B49" t="s">
        <v>16</v>
      </c>
      <c r="C49" t="s">
        <v>122</v>
      </c>
      <c r="D49" t="s">
        <v>121</v>
      </c>
      <c r="E49">
        <v>5.3728291666666698E-2</v>
      </c>
      <c r="F49">
        <v>0.33370746454966899</v>
      </c>
      <c r="G49">
        <v>0.41176500768150698</v>
      </c>
    </row>
    <row r="50" spans="1:7" x14ac:dyDescent="0.25">
      <c r="A50" t="s">
        <v>20641</v>
      </c>
      <c r="B50" t="s">
        <v>16</v>
      </c>
      <c r="C50" t="s">
        <v>122</v>
      </c>
      <c r="D50" t="s">
        <v>157</v>
      </c>
      <c r="E50">
        <v>0</v>
      </c>
      <c r="F50">
        <v>0</v>
      </c>
      <c r="G50">
        <v>0.41176500768150698</v>
      </c>
    </row>
    <row r="51" spans="1:7" x14ac:dyDescent="0.25">
      <c r="A51" t="s">
        <v>20641</v>
      </c>
      <c r="B51" t="s">
        <v>16</v>
      </c>
      <c r="C51" t="s">
        <v>122</v>
      </c>
      <c r="D51" t="s">
        <v>169</v>
      </c>
      <c r="E51">
        <v>0</v>
      </c>
      <c r="F51">
        <v>0</v>
      </c>
      <c r="G51">
        <v>0.41176500768150698</v>
      </c>
    </row>
    <row r="52" spans="1:7" x14ac:dyDescent="0.25">
      <c r="A52" t="s">
        <v>20641</v>
      </c>
      <c r="B52" t="s">
        <v>16</v>
      </c>
      <c r="C52" t="s">
        <v>122</v>
      </c>
      <c r="D52" t="s">
        <v>166</v>
      </c>
      <c r="E52">
        <v>1.7171135625</v>
      </c>
      <c r="F52">
        <v>6.6836891895948103</v>
      </c>
      <c r="G52">
        <v>0.41176500768150698</v>
      </c>
    </row>
    <row r="53" spans="1:7" x14ac:dyDescent="0.25">
      <c r="A53" t="s">
        <v>20641</v>
      </c>
      <c r="B53" t="s">
        <v>16</v>
      </c>
      <c r="C53" t="s">
        <v>122</v>
      </c>
      <c r="D53" t="s">
        <v>171</v>
      </c>
      <c r="E53">
        <v>6.5704791666666698E-3</v>
      </c>
      <c r="F53">
        <v>2.0245102223553E-2</v>
      </c>
      <c r="G53">
        <v>0.41176500768150698</v>
      </c>
    </row>
    <row r="54" spans="1:7" x14ac:dyDescent="0.25">
      <c r="A54" t="s">
        <v>20641</v>
      </c>
      <c r="B54" t="s">
        <v>16</v>
      </c>
      <c r="C54" t="s">
        <v>122</v>
      </c>
      <c r="D54" t="s">
        <v>163</v>
      </c>
      <c r="E54">
        <v>2.329125E-3</v>
      </c>
      <c r="F54">
        <v>9.4251774510638493E-3</v>
      </c>
      <c r="G54">
        <v>0.41176500768150698</v>
      </c>
    </row>
    <row r="55" spans="1:7" x14ac:dyDescent="0.25">
      <c r="A55" t="s">
        <v>20641</v>
      </c>
      <c r="B55" t="s">
        <v>16</v>
      </c>
      <c r="C55" t="s">
        <v>122</v>
      </c>
      <c r="D55" t="s">
        <v>160</v>
      </c>
      <c r="E55">
        <v>2.3652916666666701E-3</v>
      </c>
      <c r="F55">
        <v>9.6268308608679094E-3</v>
      </c>
      <c r="G55">
        <v>0.41176500768150698</v>
      </c>
    </row>
    <row r="56" spans="1:7" x14ac:dyDescent="0.25">
      <c r="A56" t="s">
        <v>20641</v>
      </c>
      <c r="B56" t="s">
        <v>16</v>
      </c>
      <c r="C56" t="s">
        <v>148</v>
      </c>
      <c r="D56" t="s">
        <v>170</v>
      </c>
      <c r="E56">
        <v>2.2478541666666701E-3</v>
      </c>
      <c r="F56">
        <v>1.5573590498688301E-2</v>
      </c>
      <c r="G56">
        <v>0.41176500768150698</v>
      </c>
    </row>
    <row r="57" spans="1:7" x14ac:dyDescent="0.25">
      <c r="A57" t="s">
        <v>20641</v>
      </c>
      <c r="B57" t="s">
        <v>16</v>
      </c>
      <c r="C57" t="s">
        <v>183</v>
      </c>
      <c r="D57" t="s">
        <v>249</v>
      </c>
      <c r="E57">
        <v>5.2024583333333298E-3</v>
      </c>
      <c r="F57">
        <v>3.6043688630373702E-2</v>
      </c>
      <c r="G57">
        <v>0.41176500768150698</v>
      </c>
    </row>
    <row r="58" spans="1:7" x14ac:dyDescent="0.25">
      <c r="A58" t="s">
        <v>20641</v>
      </c>
      <c r="B58" t="s">
        <v>16</v>
      </c>
      <c r="C58" t="s">
        <v>183</v>
      </c>
      <c r="D58" t="s">
        <v>182</v>
      </c>
      <c r="E58">
        <v>0</v>
      </c>
      <c r="F58">
        <v>0</v>
      </c>
      <c r="G58">
        <v>0.41176500768150698</v>
      </c>
    </row>
    <row r="59" spans="1:7" x14ac:dyDescent="0.25">
      <c r="A59" t="s">
        <v>20641</v>
      </c>
      <c r="B59" t="s">
        <v>16</v>
      </c>
      <c r="C59" t="s">
        <v>20639</v>
      </c>
      <c r="D59" t="s">
        <v>20522</v>
      </c>
      <c r="E59">
        <v>0</v>
      </c>
      <c r="F59">
        <v>0</v>
      </c>
      <c r="G59">
        <v>0.41176500768150698</v>
      </c>
    </row>
    <row r="60" spans="1:7" x14ac:dyDescent="0.25">
      <c r="A60" t="s">
        <v>20641</v>
      </c>
      <c r="B60" t="s">
        <v>16</v>
      </c>
      <c r="C60" t="s">
        <v>81</v>
      </c>
      <c r="D60" t="s">
        <v>86</v>
      </c>
      <c r="E60">
        <v>7.6339583333333303E-3</v>
      </c>
      <c r="F60">
        <v>3.7006673103792999E-2</v>
      </c>
      <c r="G60">
        <v>0.41176500768150698</v>
      </c>
    </row>
    <row r="61" spans="1:7" x14ac:dyDescent="0.25">
      <c r="A61" t="s">
        <v>20641</v>
      </c>
      <c r="B61" t="s">
        <v>16</v>
      </c>
      <c r="C61" t="s">
        <v>81</v>
      </c>
      <c r="D61" t="s">
        <v>80</v>
      </c>
      <c r="E61">
        <v>0</v>
      </c>
      <c r="F61">
        <v>0</v>
      </c>
      <c r="G61">
        <v>0.41176500768150698</v>
      </c>
    </row>
    <row r="62" spans="1:7" x14ac:dyDescent="0.25">
      <c r="A62" t="s">
        <v>20641</v>
      </c>
      <c r="B62" t="s">
        <v>16</v>
      </c>
      <c r="C62" t="s">
        <v>81</v>
      </c>
      <c r="D62" t="s">
        <v>107</v>
      </c>
      <c r="E62">
        <v>1.93770208333333E-2</v>
      </c>
      <c r="F62">
        <v>0.11355213221369399</v>
      </c>
      <c r="G62">
        <v>0.41176500768150698</v>
      </c>
    </row>
    <row r="63" spans="1:7" x14ac:dyDescent="0.25">
      <c r="A63" t="s">
        <v>20641</v>
      </c>
      <c r="B63" t="s">
        <v>16</v>
      </c>
      <c r="C63" t="s">
        <v>15</v>
      </c>
      <c r="D63" t="s">
        <v>34</v>
      </c>
      <c r="E63">
        <v>0</v>
      </c>
      <c r="F63">
        <v>0</v>
      </c>
      <c r="G63">
        <v>0.41176500768150698</v>
      </c>
    </row>
    <row r="64" spans="1:7" x14ac:dyDescent="0.25">
      <c r="A64" t="s">
        <v>20641</v>
      </c>
      <c r="B64" t="s">
        <v>16</v>
      </c>
      <c r="C64" t="s">
        <v>15</v>
      </c>
      <c r="D64" t="s">
        <v>35</v>
      </c>
      <c r="E64">
        <v>0</v>
      </c>
      <c r="F64">
        <v>0</v>
      </c>
      <c r="G64">
        <v>0.41176500768150698</v>
      </c>
    </row>
    <row r="65" spans="1:7" x14ac:dyDescent="0.25">
      <c r="A65" t="s">
        <v>20641</v>
      </c>
      <c r="B65" t="s">
        <v>16</v>
      </c>
      <c r="C65" t="s">
        <v>203</v>
      </c>
      <c r="D65" t="s">
        <v>20434</v>
      </c>
      <c r="E65">
        <v>0.102917104166667</v>
      </c>
      <c r="F65">
        <v>0.42788791516695701</v>
      </c>
      <c r="G65">
        <v>0.41176500768150698</v>
      </c>
    </row>
    <row r="66" spans="1:7" x14ac:dyDescent="0.25">
      <c r="A66" t="s">
        <v>20641</v>
      </c>
      <c r="B66" t="s">
        <v>16</v>
      </c>
      <c r="C66" t="s">
        <v>203</v>
      </c>
      <c r="D66" t="s">
        <v>20433</v>
      </c>
      <c r="E66">
        <v>0.42426708333333302</v>
      </c>
      <c r="F66">
        <v>2.09355576702063</v>
      </c>
      <c r="G66">
        <v>0.41176500768150698</v>
      </c>
    </row>
    <row r="67" spans="1:7" x14ac:dyDescent="0.25">
      <c r="A67" t="s">
        <v>20641</v>
      </c>
      <c r="B67" t="s">
        <v>16</v>
      </c>
      <c r="C67" t="s">
        <v>15</v>
      </c>
      <c r="D67" t="s">
        <v>24</v>
      </c>
      <c r="E67">
        <v>0</v>
      </c>
      <c r="F67">
        <v>0</v>
      </c>
      <c r="G67">
        <v>0.41176500768150698</v>
      </c>
    </row>
    <row r="68" spans="1:7" x14ac:dyDescent="0.25">
      <c r="A68" t="s">
        <v>20641</v>
      </c>
      <c r="B68" t="s">
        <v>16</v>
      </c>
      <c r="C68" t="s">
        <v>29</v>
      </c>
      <c r="D68" t="s">
        <v>28</v>
      </c>
      <c r="E68">
        <v>6.5863750000000002E-3</v>
      </c>
      <c r="F68">
        <v>4.5631744550805903E-2</v>
      </c>
      <c r="G68">
        <v>0.41176500768150698</v>
      </c>
    </row>
    <row r="69" spans="1:7" x14ac:dyDescent="0.25">
      <c r="A69" t="s">
        <v>20641</v>
      </c>
      <c r="B69" t="s">
        <v>16</v>
      </c>
      <c r="C69" t="s">
        <v>20649</v>
      </c>
      <c r="D69" t="s">
        <v>20471</v>
      </c>
      <c r="E69">
        <v>0</v>
      </c>
      <c r="F69">
        <v>0</v>
      </c>
      <c r="G69">
        <v>0.41176500768150698</v>
      </c>
    </row>
    <row r="70" spans="1:7" x14ac:dyDescent="0.25">
      <c r="A70" t="s">
        <v>20641</v>
      </c>
      <c r="B70" t="s">
        <v>16</v>
      </c>
      <c r="C70" t="s">
        <v>154</v>
      </c>
      <c r="D70" t="s">
        <v>153</v>
      </c>
      <c r="E70">
        <v>0</v>
      </c>
      <c r="F70">
        <v>0</v>
      </c>
      <c r="G70">
        <v>0.41176500768150698</v>
      </c>
    </row>
    <row r="71" spans="1:7" x14ac:dyDescent="0.25">
      <c r="A71" t="s">
        <v>20641</v>
      </c>
      <c r="B71" t="s">
        <v>16</v>
      </c>
      <c r="C71" t="s">
        <v>20603</v>
      </c>
      <c r="D71" t="s">
        <v>20604</v>
      </c>
      <c r="E71">
        <v>0</v>
      </c>
      <c r="F71">
        <v>0</v>
      </c>
      <c r="G71">
        <v>0.41176500768150698</v>
      </c>
    </row>
    <row r="72" spans="1:7" x14ac:dyDescent="0.25">
      <c r="A72" t="s">
        <v>20641</v>
      </c>
      <c r="B72" t="s">
        <v>16</v>
      </c>
      <c r="C72" t="s">
        <v>118</v>
      </c>
      <c r="D72" t="s">
        <v>117</v>
      </c>
      <c r="E72">
        <v>0.72519127083333301</v>
      </c>
      <c r="F72">
        <v>4.7075337421356904</v>
      </c>
      <c r="G72">
        <v>0.41176500768150698</v>
      </c>
    </row>
    <row r="73" spans="1:7" x14ac:dyDescent="0.25">
      <c r="A73" t="s">
        <v>20641</v>
      </c>
      <c r="B73" t="s">
        <v>16</v>
      </c>
      <c r="C73" t="s">
        <v>181</v>
      </c>
      <c r="D73" t="s">
        <v>236</v>
      </c>
      <c r="E73">
        <v>1.4938284583333299</v>
      </c>
      <c r="F73">
        <v>6.0905870881798299</v>
      </c>
      <c r="G73">
        <v>0.41176500768150698</v>
      </c>
    </row>
    <row r="74" spans="1:7" x14ac:dyDescent="0.25">
      <c r="A74" t="s">
        <v>20641</v>
      </c>
      <c r="B74" t="s">
        <v>16</v>
      </c>
      <c r="C74" t="s">
        <v>203</v>
      </c>
      <c r="D74" t="s">
        <v>20425</v>
      </c>
      <c r="E74">
        <v>4.7932499999999998E-3</v>
      </c>
      <c r="F74">
        <v>3.3208610133518099E-2</v>
      </c>
      <c r="G74">
        <v>0.41176500768150698</v>
      </c>
    </row>
    <row r="75" spans="1:7" x14ac:dyDescent="0.25">
      <c r="A75" t="s">
        <v>20641</v>
      </c>
      <c r="B75" t="s">
        <v>16</v>
      </c>
      <c r="C75" t="s">
        <v>20620</v>
      </c>
      <c r="D75" t="s">
        <v>353</v>
      </c>
      <c r="E75">
        <v>0.207570958333333</v>
      </c>
      <c r="F75">
        <v>0.56904937816038603</v>
      </c>
      <c r="G75">
        <v>0.41176500768150698</v>
      </c>
    </row>
    <row r="76" spans="1:7" x14ac:dyDescent="0.25">
      <c r="A76" t="s">
        <v>20641</v>
      </c>
      <c r="B76" t="s">
        <v>16</v>
      </c>
      <c r="C76" t="s">
        <v>271</v>
      </c>
      <c r="D76" t="s">
        <v>270</v>
      </c>
      <c r="E76">
        <v>3.8985208333333298E-3</v>
      </c>
      <c r="F76">
        <v>2.70097446307964E-2</v>
      </c>
      <c r="G76">
        <v>0.41176500768150698</v>
      </c>
    </row>
    <row r="77" spans="1:7" x14ac:dyDescent="0.25">
      <c r="A77" t="s">
        <v>20641</v>
      </c>
      <c r="B77" t="s">
        <v>16</v>
      </c>
      <c r="C77" t="s">
        <v>273</v>
      </c>
      <c r="D77" t="s">
        <v>272</v>
      </c>
      <c r="E77">
        <v>3.3362499999999998E-3</v>
      </c>
      <c r="F77">
        <v>2.3114218027006701E-2</v>
      </c>
      <c r="G77">
        <v>0.41176500768150698</v>
      </c>
    </row>
    <row r="78" spans="1:7" x14ac:dyDescent="0.25">
      <c r="A78" t="s">
        <v>20641</v>
      </c>
      <c r="B78" t="s">
        <v>16</v>
      </c>
      <c r="C78" t="s">
        <v>20647</v>
      </c>
      <c r="D78" t="s">
        <v>20648</v>
      </c>
      <c r="E78">
        <v>0</v>
      </c>
      <c r="F78">
        <v>0</v>
      </c>
      <c r="G78">
        <v>0.41176500768150698</v>
      </c>
    </row>
    <row r="79" spans="1:7" x14ac:dyDescent="0.25">
      <c r="A79" t="s">
        <v>20641</v>
      </c>
      <c r="B79" t="s">
        <v>16</v>
      </c>
      <c r="C79" t="s">
        <v>20607</v>
      </c>
      <c r="D79" t="s">
        <v>20460</v>
      </c>
      <c r="E79">
        <v>4.6994750000000002E-2</v>
      </c>
      <c r="F79">
        <v>0.229309021404453</v>
      </c>
      <c r="G79">
        <v>0.41176500768150698</v>
      </c>
    </row>
    <row r="80" spans="1:7" x14ac:dyDescent="0.25">
      <c r="A80" t="s">
        <v>20641</v>
      </c>
      <c r="B80" t="s">
        <v>16</v>
      </c>
      <c r="C80" t="s">
        <v>20607</v>
      </c>
      <c r="D80" t="s">
        <v>20459</v>
      </c>
      <c r="E80">
        <v>3.7059166666666699E-2</v>
      </c>
      <c r="F80">
        <v>0.25675343821131802</v>
      </c>
      <c r="G80">
        <v>0.41176500768150698</v>
      </c>
    </row>
    <row r="81" spans="1:7" x14ac:dyDescent="0.25">
      <c r="A81" t="s">
        <v>20641</v>
      </c>
      <c r="B81" t="s">
        <v>16</v>
      </c>
      <c r="C81" t="s">
        <v>20607</v>
      </c>
      <c r="D81" t="s">
        <v>20458</v>
      </c>
      <c r="E81">
        <v>6.0056249999999997E-4</v>
      </c>
      <c r="F81">
        <v>4.1608190524823297E-3</v>
      </c>
      <c r="G81">
        <v>0.41176500768150698</v>
      </c>
    </row>
    <row r="82" spans="1:7" x14ac:dyDescent="0.25">
      <c r="A82" t="s">
        <v>20641</v>
      </c>
      <c r="B82" t="s">
        <v>16</v>
      </c>
      <c r="C82" t="s">
        <v>257</v>
      </c>
      <c r="D82" t="s">
        <v>20572</v>
      </c>
      <c r="E82">
        <v>0</v>
      </c>
      <c r="F82">
        <v>0</v>
      </c>
      <c r="G82">
        <v>0.41176500768150698</v>
      </c>
    </row>
    <row r="83" spans="1:7" x14ac:dyDescent="0.25">
      <c r="A83" t="s">
        <v>20641</v>
      </c>
      <c r="B83" t="s">
        <v>16</v>
      </c>
      <c r="C83" t="s">
        <v>257</v>
      </c>
      <c r="D83" t="s">
        <v>20646</v>
      </c>
      <c r="E83">
        <v>0</v>
      </c>
      <c r="F83">
        <v>0</v>
      </c>
      <c r="G83">
        <v>0.41176500768150698</v>
      </c>
    </row>
    <row r="84" spans="1:7" x14ac:dyDescent="0.25">
      <c r="A84" t="s">
        <v>20641</v>
      </c>
      <c r="B84" t="s">
        <v>16</v>
      </c>
      <c r="C84" t="s">
        <v>257</v>
      </c>
      <c r="D84" t="s">
        <v>258</v>
      </c>
      <c r="E84">
        <v>8.5803541666666702E-3</v>
      </c>
      <c r="F84">
        <v>5.9446437454407898E-2</v>
      </c>
      <c r="G84">
        <v>0.41176500768150698</v>
      </c>
    </row>
    <row r="85" spans="1:7" x14ac:dyDescent="0.25">
      <c r="A85" t="s">
        <v>20641</v>
      </c>
      <c r="B85" t="s">
        <v>16</v>
      </c>
      <c r="C85" t="s">
        <v>257</v>
      </c>
      <c r="D85" t="s">
        <v>20570</v>
      </c>
      <c r="E85">
        <v>3.2430604166666703E-2</v>
      </c>
      <c r="F85">
        <v>0.19372823417527399</v>
      </c>
      <c r="G85">
        <v>0.41176500768150698</v>
      </c>
    </row>
    <row r="86" spans="1:7" x14ac:dyDescent="0.25">
      <c r="A86" t="s">
        <v>20641</v>
      </c>
      <c r="B86" t="s">
        <v>16</v>
      </c>
      <c r="C86" t="s">
        <v>74</v>
      </c>
      <c r="D86" t="s">
        <v>73</v>
      </c>
      <c r="E86">
        <v>0</v>
      </c>
      <c r="F86">
        <v>0</v>
      </c>
      <c r="G86">
        <v>0.41176500768150698</v>
      </c>
    </row>
    <row r="87" spans="1:7" x14ac:dyDescent="0.25">
      <c r="A87" t="s">
        <v>20641</v>
      </c>
      <c r="B87" t="s">
        <v>16</v>
      </c>
      <c r="C87" t="s">
        <v>8</v>
      </c>
      <c r="D87" t="s">
        <v>20</v>
      </c>
      <c r="E87">
        <v>1.5835624999999999E-3</v>
      </c>
      <c r="F87">
        <v>1.0971242827843199E-2</v>
      </c>
      <c r="G87">
        <v>0.41176500768150698</v>
      </c>
    </row>
    <row r="88" spans="1:7" x14ac:dyDescent="0.25">
      <c r="A88" t="s">
        <v>20641</v>
      </c>
      <c r="B88" t="s">
        <v>16</v>
      </c>
      <c r="C88" t="s">
        <v>20614</v>
      </c>
      <c r="D88" t="s">
        <v>314</v>
      </c>
      <c r="E88">
        <v>0.53434368750000005</v>
      </c>
      <c r="F88">
        <v>1.2222416910663001</v>
      </c>
      <c r="G88">
        <v>0.41176500768150698</v>
      </c>
    </row>
    <row r="89" spans="1:7" x14ac:dyDescent="0.25">
      <c r="A89" t="s">
        <v>20641</v>
      </c>
      <c r="B89" t="s">
        <v>16</v>
      </c>
      <c r="C89" t="s">
        <v>255</v>
      </c>
      <c r="D89" t="s">
        <v>20452</v>
      </c>
      <c r="E89">
        <v>1.07112291666667E-2</v>
      </c>
      <c r="F89">
        <v>7.4209572512721297E-2</v>
      </c>
      <c r="G89">
        <v>0.41176500768150698</v>
      </c>
    </row>
    <row r="90" spans="1:7" x14ac:dyDescent="0.25">
      <c r="A90" t="s">
        <v>20641</v>
      </c>
      <c r="B90" t="s">
        <v>16</v>
      </c>
      <c r="C90" t="s">
        <v>203</v>
      </c>
      <c r="D90" t="s">
        <v>219</v>
      </c>
      <c r="E90">
        <v>0.99219362499999997</v>
      </c>
      <c r="F90">
        <v>4.1733550720215797</v>
      </c>
      <c r="G90">
        <v>0.41176500768150698</v>
      </c>
    </row>
    <row r="91" spans="1:7" x14ac:dyDescent="0.25">
      <c r="A91" t="s">
        <v>20641</v>
      </c>
      <c r="B91" t="s">
        <v>16</v>
      </c>
      <c r="C91" t="s">
        <v>203</v>
      </c>
      <c r="D91" t="s">
        <v>20447</v>
      </c>
      <c r="E91">
        <v>20.870281375000001</v>
      </c>
      <c r="F91">
        <v>35.615308305988798</v>
      </c>
      <c r="G91">
        <v>0.41176500768150698</v>
      </c>
    </row>
    <row r="92" spans="1:7" x14ac:dyDescent="0.25">
      <c r="A92" t="s">
        <v>20641</v>
      </c>
      <c r="B92" t="s">
        <v>16</v>
      </c>
      <c r="C92" t="s">
        <v>203</v>
      </c>
      <c r="D92" t="s">
        <v>20446</v>
      </c>
      <c r="E92">
        <v>5.3177742916666704</v>
      </c>
      <c r="F92">
        <v>11.0060522724148</v>
      </c>
      <c r="G92">
        <v>0.41176500768150698</v>
      </c>
    </row>
    <row r="93" spans="1:7" x14ac:dyDescent="0.25">
      <c r="A93" t="s">
        <v>20641</v>
      </c>
      <c r="B93" t="s">
        <v>16</v>
      </c>
      <c r="C93" t="s">
        <v>203</v>
      </c>
      <c r="D93" t="s">
        <v>20445</v>
      </c>
      <c r="E93">
        <v>7.3556833333333294E-2</v>
      </c>
      <c r="F93">
        <v>0.42823309874916499</v>
      </c>
      <c r="G93">
        <v>0.41176500768150698</v>
      </c>
    </row>
    <row r="94" spans="1:7" x14ac:dyDescent="0.25">
      <c r="A94" t="s">
        <v>20641</v>
      </c>
      <c r="B94" t="s">
        <v>16</v>
      </c>
      <c r="C94" t="s">
        <v>203</v>
      </c>
      <c r="D94" t="s">
        <v>20444</v>
      </c>
      <c r="E94">
        <v>6.5584166666666699E-3</v>
      </c>
      <c r="F94">
        <v>4.5438043535492703E-2</v>
      </c>
      <c r="G94">
        <v>0.41176500768150698</v>
      </c>
    </row>
    <row r="95" spans="1:7" x14ac:dyDescent="0.25">
      <c r="A95" t="s">
        <v>20641</v>
      </c>
      <c r="B95" t="s">
        <v>16</v>
      </c>
      <c r="C95" t="s">
        <v>203</v>
      </c>
      <c r="D95" t="s">
        <v>263</v>
      </c>
      <c r="E95">
        <v>0</v>
      </c>
      <c r="F95">
        <v>0</v>
      </c>
      <c r="G95">
        <v>0.41176500768150698</v>
      </c>
    </row>
    <row r="96" spans="1:7" x14ac:dyDescent="0.25">
      <c r="A96" t="s">
        <v>20641</v>
      </c>
      <c r="B96" t="s">
        <v>16</v>
      </c>
      <c r="C96" t="s">
        <v>203</v>
      </c>
      <c r="D96" t="s">
        <v>20443</v>
      </c>
      <c r="E96">
        <v>3.1366041666666699E-3</v>
      </c>
      <c r="F96">
        <v>2.1731031119595599E-2</v>
      </c>
      <c r="G96">
        <v>0.41176500768150698</v>
      </c>
    </row>
    <row r="97" spans="1:7" x14ac:dyDescent="0.25">
      <c r="A97" t="s">
        <v>20641</v>
      </c>
      <c r="B97" t="s">
        <v>16</v>
      </c>
      <c r="C97" t="s">
        <v>203</v>
      </c>
      <c r="D97" t="s">
        <v>20442</v>
      </c>
      <c r="E97">
        <v>9.6877916666666692E-3</v>
      </c>
      <c r="F97">
        <v>4.9204921597793799E-2</v>
      </c>
      <c r="G97">
        <v>0.41176500768150698</v>
      </c>
    </row>
    <row r="98" spans="1:7" x14ac:dyDescent="0.25">
      <c r="A98" t="s">
        <v>20641</v>
      </c>
      <c r="B98" t="s">
        <v>16</v>
      </c>
      <c r="C98" t="s">
        <v>203</v>
      </c>
      <c r="D98" t="s">
        <v>20441</v>
      </c>
      <c r="E98">
        <v>1.76273333333333E-2</v>
      </c>
      <c r="F98">
        <v>0.122125747741143</v>
      </c>
      <c r="G98">
        <v>0.41176500768150698</v>
      </c>
    </row>
    <row r="99" spans="1:7" x14ac:dyDescent="0.25">
      <c r="A99" t="s">
        <v>20641</v>
      </c>
      <c r="B99" t="s">
        <v>16</v>
      </c>
      <c r="C99" t="s">
        <v>203</v>
      </c>
      <c r="D99" t="s">
        <v>261</v>
      </c>
      <c r="E99">
        <v>0</v>
      </c>
      <c r="F99">
        <v>0</v>
      </c>
      <c r="G99">
        <v>0.41176500768150698</v>
      </c>
    </row>
    <row r="100" spans="1:7" x14ac:dyDescent="0.25">
      <c r="A100" t="s">
        <v>20641</v>
      </c>
      <c r="B100" t="s">
        <v>16</v>
      </c>
      <c r="C100" t="s">
        <v>203</v>
      </c>
      <c r="D100" t="s">
        <v>20440</v>
      </c>
      <c r="E100">
        <v>5.4469375000000004E-3</v>
      </c>
      <c r="F100">
        <v>3.7737489982608799E-2</v>
      </c>
      <c r="G100">
        <v>0.41176500768150698</v>
      </c>
    </row>
    <row r="101" spans="1:7" x14ac:dyDescent="0.25">
      <c r="A101" t="s">
        <v>20641</v>
      </c>
      <c r="B101" t="s">
        <v>16</v>
      </c>
      <c r="C101" t="s">
        <v>203</v>
      </c>
      <c r="D101" t="s">
        <v>20439</v>
      </c>
      <c r="E101">
        <v>0</v>
      </c>
      <c r="F101">
        <v>0</v>
      </c>
      <c r="G101">
        <v>0.41176500768150698</v>
      </c>
    </row>
    <row r="102" spans="1:7" x14ac:dyDescent="0.25">
      <c r="A102" t="s">
        <v>20641</v>
      </c>
      <c r="B102" t="s">
        <v>16</v>
      </c>
      <c r="C102" t="s">
        <v>203</v>
      </c>
      <c r="D102" t="s">
        <v>202</v>
      </c>
      <c r="E102">
        <v>0</v>
      </c>
      <c r="F102">
        <v>0</v>
      </c>
      <c r="G102">
        <v>0.41176500768150698</v>
      </c>
    </row>
    <row r="103" spans="1:7" x14ac:dyDescent="0.25">
      <c r="A103" t="s">
        <v>20641</v>
      </c>
      <c r="B103" t="s">
        <v>16</v>
      </c>
      <c r="C103" t="s">
        <v>203</v>
      </c>
      <c r="D103" t="s">
        <v>20437</v>
      </c>
      <c r="E103">
        <v>0.59641687499999996</v>
      </c>
      <c r="F103">
        <v>2.6047660609476</v>
      </c>
      <c r="G103">
        <v>0.41176500768150698</v>
      </c>
    </row>
    <row r="104" spans="1:7" x14ac:dyDescent="0.25">
      <c r="A104" t="s">
        <v>20641</v>
      </c>
      <c r="B104" t="s">
        <v>16</v>
      </c>
      <c r="C104" t="s">
        <v>20615</v>
      </c>
      <c r="D104" t="s">
        <v>20455</v>
      </c>
      <c r="E104">
        <v>1.9020562500000001E-2</v>
      </c>
      <c r="F104">
        <v>9.4701875514669798E-2</v>
      </c>
      <c r="G104">
        <v>0.41176500768150698</v>
      </c>
    </row>
    <row r="105" spans="1:7" x14ac:dyDescent="0.25">
      <c r="A105" t="s">
        <v>20641</v>
      </c>
      <c r="B105" t="s">
        <v>16</v>
      </c>
      <c r="C105" t="s">
        <v>20607</v>
      </c>
      <c r="D105" t="s">
        <v>20457</v>
      </c>
      <c r="E105">
        <v>0.91003152083333305</v>
      </c>
      <c r="F105">
        <v>2.3705853210802199</v>
      </c>
      <c r="G105">
        <v>0.41176500768150698</v>
      </c>
    </row>
    <row r="106" spans="1:7" x14ac:dyDescent="0.25">
      <c r="A106" t="s">
        <v>20641</v>
      </c>
      <c r="B106" t="s">
        <v>16</v>
      </c>
      <c r="C106" t="s">
        <v>198</v>
      </c>
      <c r="D106" t="s">
        <v>211</v>
      </c>
      <c r="E106">
        <v>5.6604583333333298E-3</v>
      </c>
      <c r="F106">
        <v>2.7440031918719701E-2</v>
      </c>
      <c r="G106">
        <v>0.41176500768150698</v>
      </c>
    </row>
    <row r="107" spans="1:7" x14ac:dyDescent="0.25">
      <c r="A107" t="s">
        <v>20641</v>
      </c>
      <c r="B107" t="s">
        <v>16</v>
      </c>
      <c r="C107" t="s">
        <v>181</v>
      </c>
      <c r="D107" t="s">
        <v>189</v>
      </c>
      <c r="E107">
        <v>5.7506884791666701</v>
      </c>
      <c r="F107">
        <v>17.317260867668399</v>
      </c>
      <c r="G107">
        <v>0.41176500768150698</v>
      </c>
    </row>
    <row r="108" spans="1:7" x14ac:dyDescent="0.25">
      <c r="A108" t="s">
        <v>20641</v>
      </c>
      <c r="B108" t="s">
        <v>16</v>
      </c>
      <c r="C108" t="s">
        <v>181</v>
      </c>
      <c r="D108" t="s">
        <v>20553</v>
      </c>
      <c r="E108">
        <v>0.105644958333333</v>
      </c>
      <c r="F108">
        <v>0.49832828912060601</v>
      </c>
      <c r="G108">
        <v>0.41176500768150698</v>
      </c>
    </row>
    <row r="109" spans="1:7" x14ac:dyDescent="0.25">
      <c r="A109" t="s">
        <v>20641</v>
      </c>
      <c r="B109" t="s">
        <v>16</v>
      </c>
      <c r="C109" t="s">
        <v>95</v>
      </c>
      <c r="D109" t="s">
        <v>94</v>
      </c>
      <c r="E109">
        <v>3.3508125000000001E-3</v>
      </c>
      <c r="F109">
        <v>2.3215109986547602E-2</v>
      </c>
      <c r="G109">
        <v>0.41176500768150698</v>
      </c>
    </row>
    <row r="110" spans="1:7" x14ac:dyDescent="0.25">
      <c r="A110" t="s">
        <v>20641</v>
      </c>
      <c r="B110" t="s">
        <v>16</v>
      </c>
      <c r="C110" t="s">
        <v>20607</v>
      </c>
      <c r="D110" t="s">
        <v>20616</v>
      </c>
      <c r="E110">
        <v>0</v>
      </c>
      <c r="F110">
        <v>0</v>
      </c>
      <c r="G110">
        <v>0.41176500768150698</v>
      </c>
    </row>
    <row r="111" spans="1:7" x14ac:dyDescent="0.25">
      <c r="A111" t="s">
        <v>20641</v>
      </c>
      <c r="B111" t="s">
        <v>16</v>
      </c>
      <c r="C111" t="s">
        <v>181</v>
      </c>
      <c r="D111" t="s">
        <v>20552</v>
      </c>
      <c r="E111">
        <v>0.63912856250000005</v>
      </c>
      <c r="F111">
        <v>1.2248748407654599</v>
      </c>
      <c r="G111">
        <v>0.41176500768150698</v>
      </c>
    </row>
    <row r="112" spans="1:7" x14ac:dyDescent="0.25">
      <c r="A112" t="s">
        <v>20641</v>
      </c>
      <c r="B112" t="s">
        <v>16</v>
      </c>
      <c r="C112" t="s">
        <v>20615</v>
      </c>
      <c r="D112" t="s">
        <v>20454</v>
      </c>
      <c r="E112">
        <v>1.2947479166666701E-2</v>
      </c>
      <c r="F112">
        <v>5.2849566109448798E-2</v>
      </c>
      <c r="G112">
        <v>0.41176500768150698</v>
      </c>
    </row>
    <row r="113" spans="1:7" x14ac:dyDescent="0.25">
      <c r="A113" t="s">
        <v>20641</v>
      </c>
      <c r="B113" t="s">
        <v>16</v>
      </c>
      <c r="C113" t="s">
        <v>181</v>
      </c>
      <c r="D113" t="s">
        <v>20622</v>
      </c>
      <c r="E113">
        <v>0</v>
      </c>
      <c r="F113">
        <v>0</v>
      </c>
      <c r="G113">
        <v>0.41176500768150698</v>
      </c>
    </row>
    <row r="114" spans="1:7" x14ac:dyDescent="0.25">
      <c r="A114" t="s">
        <v>20641</v>
      </c>
      <c r="B114" t="s">
        <v>16</v>
      </c>
      <c r="C114" t="s">
        <v>20631</v>
      </c>
      <c r="D114" t="s">
        <v>20504</v>
      </c>
      <c r="E114">
        <v>0</v>
      </c>
      <c r="F114">
        <v>0</v>
      </c>
      <c r="G114">
        <v>0.41176500768150698</v>
      </c>
    </row>
    <row r="115" spans="1:7" x14ac:dyDescent="0.25">
      <c r="A115" t="s">
        <v>20641</v>
      </c>
      <c r="B115" t="s">
        <v>16</v>
      </c>
      <c r="C115" t="s">
        <v>229</v>
      </c>
      <c r="D115" t="s">
        <v>241</v>
      </c>
      <c r="E115">
        <v>2.1553895833333302E-2</v>
      </c>
      <c r="F115">
        <v>8.1154447547723205E-2</v>
      </c>
      <c r="G115">
        <v>0.41176500768150698</v>
      </c>
    </row>
    <row r="116" spans="1:7" x14ac:dyDescent="0.25">
      <c r="A116" t="s">
        <v>20641</v>
      </c>
      <c r="B116" t="s">
        <v>16</v>
      </c>
      <c r="C116" t="s">
        <v>221</v>
      </c>
      <c r="D116" t="s">
        <v>220</v>
      </c>
      <c r="E116">
        <v>0.24080552083333301</v>
      </c>
      <c r="F116">
        <v>0.74299881232109199</v>
      </c>
      <c r="G116">
        <v>0.41176500768150698</v>
      </c>
    </row>
    <row r="117" spans="1:7" x14ac:dyDescent="0.25">
      <c r="A117" t="s">
        <v>20641</v>
      </c>
      <c r="B117" t="s">
        <v>16</v>
      </c>
      <c r="C117" t="s">
        <v>95</v>
      </c>
      <c r="D117" t="s">
        <v>151</v>
      </c>
      <c r="E117">
        <v>1.9722750000000001E-2</v>
      </c>
      <c r="F117">
        <v>9.7073716936852503E-2</v>
      </c>
      <c r="G117">
        <v>0.41176500768150698</v>
      </c>
    </row>
    <row r="118" spans="1:7" x14ac:dyDescent="0.25">
      <c r="A118" t="s">
        <v>20641</v>
      </c>
      <c r="B118" t="s">
        <v>16</v>
      </c>
      <c r="C118" t="s">
        <v>81</v>
      </c>
      <c r="D118" t="s">
        <v>123</v>
      </c>
      <c r="E118">
        <v>2.21725E-3</v>
      </c>
      <c r="F118">
        <v>1.5361558612328401E-2</v>
      </c>
      <c r="G118">
        <v>0.41176500768150698</v>
      </c>
    </row>
    <row r="119" spans="1:7" x14ac:dyDescent="0.25">
      <c r="A119" t="s">
        <v>20641</v>
      </c>
      <c r="B119" t="s">
        <v>16</v>
      </c>
      <c r="C119" t="s">
        <v>181</v>
      </c>
      <c r="D119" t="s">
        <v>345</v>
      </c>
      <c r="E119">
        <v>1.7735584375</v>
      </c>
      <c r="F119">
        <v>2.7931609453994302</v>
      </c>
      <c r="G119">
        <v>0.41176500768150698</v>
      </c>
    </row>
    <row r="120" spans="1:7" x14ac:dyDescent="0.25">
      <c r="A120" t="s">
        <v>20641</v>
      </c>
      <c r="B120" t="s">
        <v>16</v>
      </c>
      <c r="C120" t="s">
        <v>181</v>
      </c>
      <c r="D120" t="s">
        <v>20547</v>
      </c>
      <c r="E120">
        <v>2.9179681041666701</v>
      </c>
      <c r="F120">
        <v>5.3744242492613497</v>
      </c>
      <c r="G120">
        <v>0.41176500768150698</v>
      </c>
    </row>
    <row r="121" spans="1:7" x14ac:dyDescent="0.25">
      <c r="A121" t="s">
        <v>20641</v>
      </c>
      <c r="B121" t="s">
        <v>16</v>
      </c>
      <c r="C121" t="s">
        <v>181</v>
      </c>
      <c r="D121" t="s">
        <v>20546</v>
      </c>
      <c r="E121">
        <v>6.0835842083333302</v>
      </c>
      <c r="F121">
        <v>13.158311189112</v>
      </c>
      <c r="G121">
        <v>0.41176500768150698</v>
      </c>
    </row>
    <row r="122" spans="1:7" x14ac:dyDescent="0.25">
      <c r="A122" t="s">
        <v>20641</v>
      </c>
      <c r="B122" t="s">
        <v>16</v>
      </c>
      <c r="C122" t="s">
        <v>181</v>
      </c>
      <c r="D122" t="s">
        <v>20545</v>
      </c>
      <c r="E122">
        <v>0.136855791666667</v>
      </c>
      <c r="F122">
        <v>0.43257330827861401</v>
      </c>
      <c r="G122">
        <v>0.41176500768150698</v>
      </c>
    </row>
    <row r="123" spans="1:7" x14ac:dyDescent="0.25">
      <c r="A123" t="s">
        <v>20641</v>
      </c>
      <c r="B123" t="s">
        <v>16</v>
      </c>
      <c r="C123" t="s">
        <v>181</v>
      </c>
      <c r="D123" t="s">
        <v>245</v>
      </c>
      <c r="E123">
        <v>5.86122916666667E-3</v>
      </c>
      <c r="F123">
        <v>4.0607786845885001E-2</v>
      </c>
      <c r="G123">
        <v>0.41176500768150698</v>
      </c>
    </row>
    <row r="124" spans="1:7" x14ac:dyDescent="0.25">
      <c r="A124" t="s">
        <v>20641</v>
      </c>
      <c r="B124" t="s">
        <v>16</v>
      </c>
      <c r="C124" t="s">
        <v>181</v>
      </c>
      <c r="D124" t="s">
        <v>20630</v>
      </c>
      <c r="E124">
        <v>0</v>
      </c>
      <c r="F124">
        <v>0</v>
      </c>
      <c r="G124">
        <v>0.41176500768150698</v>
      </c>
    </row>
    <row r="125" spans="1:7" x14ac:dyDescent="0.25">
      <c r="A125" t="s">
        <v>20641</v>
      </c>
      <c r="B125" t="s">
        <v>16</v>
      </c>
      <c r="C125" t="s">
        <v>181</v>
      </c>
      <c r="D125" t="s">
        <v>20544</v>
      </c>
      <c r="E125">
        <v>0</v>
      </c>
      <c r="F125">
        <v>0</v>
      </c>
      <c r="G125">
        <v>0.41176500768150698</v>
      </c>
    </row>
    <row r="126" spans="1:7" x14ac:dyDescent="0.25">
      <c r="A126" t="s">
        <v>20641</v>
      </c>
      <c r="B126" t="s">
        <v>16</v>
      </c>
      <c r="C126" t="s">
        <v>20615</v>
      </c>
      <c r="D126" t="s">
        <v>20453</v>
      </c>
      <c r="E126">
        <v>9.2791874999999992E-3</v>
      </c>
      <c r="F126">
        <v>4.11703641525486E-2</v>
      </c>
      <c r="G126">
        <v>0.41176500768150698</v>
      </c>
    </row>
    <row r="127" spans="1:7" x14ac:dyDescent="0.25">
      <c r="A127" t="s">
        <v>20641</v>
      </c>
      <c r="B127" t="s">
        <v>16</v>
      </c>
      <c r="C127" t="s">
        <v>20643</v>
      </c>
      <c r="D127" t="s">
        <v>20505</v>
      </c>
      <c r="E127">
        <v>1.46012291666667E-2</v>
      </c>
      <c r="F127">
        <v>0.10116028307849299</v>
      </c>
      <c r="G127">
        <v>0.41176500768150698</v>
      </c>
    </row>
    <row r="128" spans="1:7" x14ac:dyDescent="0.25">
      <c r="A128" t="s">
        <v>20641</v>
      </c>
      <c r="B128" t="s">
        <v>16</v>
      </c>
      <c r="C128" t="s">
        <v>181</v>
      </c>
      <c r="D128" t="s">
        <v>237</v>
      </c>
      <c r="E128">
        <v>0.12989479166666701</v>
      </c>
      <c r="F128">
        <v>0.36835618885541099</v>
      </c>
      <c r="G128">
        <v>0.41176500768150698</v>
      </c>
    </row>
    <row r="129" spans="1:7" x14ac:dyDescent="0.25">
      <c r="A129" t="s">
        <v>20641</v>
      </c>
      <c r="B129" t="s">
        <v>16</v>
      </c>
      <c r="C129" t="s">
        <v>181</v>
      </c>
      <c r="D129" t="s">
        <v>20549</v>
      </c>
      <c r="E129">
        <v>1.1999287708333299</v>
      </c>
      <c r="F129">
        <v>5.0556484111986597</v>
      </c>
      <c r="G129">
        <v>0.41176500768150698</v>
      </c>
    </row>
    <row r="130" spans="1:7" x14ac:dyDescent="0.25">
      <c r="A130" t="s">
        <v>20641</v>
      </c>
      <c r="B130" t="s">
        <v>16</v>
      </c>
      <c r="C130" t="s">
        <v>181</v>
      </c>
      <c r="D130" t="s">
        <v>20548</v>
      </c>
      <c r="E130">
        <v>6.0403770833333301E-2</v>
      </c>
      <c r="F130">
        <v>0.22399970420860399</v>
      </c>
      <c r="G130">
        <v>0.41176500768150698</v>
      </c>
    </row>
    <row r="131" spans="1:7" x14ac:dyDescent="0.25">
      <c r="A131" t="s">
        <v>20641</v>
      </c>
      <c r="B131" t="s">
        <v>16</v>
      </c>
      <c r="C131" t="s">
        <v>181</v>
      </c>
      <c r="D131" t="s">
        <v>215</v>
      </c>
      <c r="E131">
        <v>0</v>
      </c>
      <c r="F131">
        <v>0</v>
      </c>
      <c r="G131">
        <v>0.41176500768150698</v>
      </c>
    </row>
    <row r="132" spans="1:7" x14ac:dyDescent="0.25">
      <c r="A132" t="s">
        <v>20641</v>
      </c>
      <c r="B132" t="s">
        <v>16</v>
      </c>
      <c r="C132" t="s">
        <v>181</v>
      </c>
      <c r="D132" t="s">
        <v>186</v>
      </c>
      <c r="E132">
        <v>6.1946445624999997</v>
      </c>
      <c r="F132">
        <v>8.3756190189650894</v>
      </c>
      <c r="G132">
        <v>0.41176500768150698</v>
      </c>
    </row>
    <row r="133" spans="1:7" x14ac:dyDescent="0.25">
      <c r="A133" t="s">
        <v>20641</v>
      </c>
      <c r="B133" t="s">
        <v>16</v>
      </c>
      <c r="C133" t="s">
        <v>181</v>
      </c>
      <c r="D133" t="s">
        <v>180</v>
      </c>
      <c r="E133">
        <v>6.4558342499999997</v>
      </c>
      <c r="F133">
        <v>9.6593428690421508</v>
      </c>
      <c r="G133">
        <v>0.41176500768150698</v>
      </c>
    </row>
    <row r="134" spans="1:7" x14ac:dyDescent="0.25">
      <c r="A134" t="s">
        <v>20641</v>
      </c>
      <c r="B134" t="s">
        <v>16</v>
      </c>
      <c r="C134" t="s">
        <v>181</v>
      </c>
      <c r="D134" t="s">
        <v>194</v>
      </c>
      <c r="E134">
        <v>1.3900252291666699</v>
      </c>
      <c r="F134">
        <v>2.801178023107</v>
      </c>
      <c r="G134">
        <v>0.41176500768150698</v>
      </c>
    </row>
    <row r="135" spans="1:7" x14ac:dyDescent="0.25">
      <c r="A135" t="s">
        <v>20641</v>
      </c>
      <c r="B135" t="s">
        <v>16</v>
      </c>
      <c r="C135" t="s">
        <v>20623</v>
      </c>
      <c r="D135" t="s">
        <v>20540</v>
      </c>
      <c r="E135">
        <v>0.134161166666667</v>
      </c>
      <c r="F135">
        <v>0.401249231145831</v>
      </c>
      <c r="G135">
        <v>0.41176500768150698</v>
      </c>
    </row>
    <row r="136" spans="1:7" x14ac:dyDescent="0.25">
      <c r="A136" t="s">
        <v>20641</v>
      </c>
      <c r="B136" t="s">
        <v>16</v>
      </c>
      <c r="C136" t="s">
        <v>181</v>
      </c>
      <c r="D136" t="s">
        <v>188</v>
      </c>
      <c r="E136">
        <v>0</v>
      </c>
      <c r="F136">
        <v>0</v>
      </c>
      <c r="G136">
        <v>0.41176500768150698</v>
      </c>
    </row>
    <row r="137" spans="1:7" x14ac:dyDescent="0.25">
      <c r="A137" t="s">
        <v>20641</v>
      </c>
      <c r="B137" t="s">
        <v>16</v>
      </c>
      <c r="C137" t="s">
        <v>115</v>
      </c>
      <c r="D137" t="s">
        <v>114</v>
      </c>
      <c r="E137">
        <v>0.15045487499999999</v>
      </c>
      <c r="F137">
        <v>0.61105489279242198</v>
      </c>
      <c r="G137">
        <v>0.41176500768150698</v>
      </c>
    </row>
    <row r="138" spans="1:7" x14ac:dyDescent="0.25">
      <c r="A138" t="s">
        <v>20641</v>
      </c>
      <c r="B138" t="s">
        <v>16</v>
      </c>
      <c r="C138" t="s">
        <v>183</v>
      </c>
      <c r="D138" t="s">
        <v>191</v>
      </c>
      <c r="E138">
        <v>2.2195145833333301E-2</v>
      </c>
      <c r="F138">
        <v>8.8829402730677604E-2</v>
      </c>
      <c r="G138">
        <v>0.41176500768150698</v>
      </c>
    </row>
    <row r="139" spans="1:7" x14ac:dyDescent="0.25">
      <c r="A139" t="s">
        <v>20641</v>
      </c>
      <c r="B139" t="s">
        <v>16</v>
      </c>
      <c r="C139" t="s">
        <v>181</v>
      </c>
      <c r="D139" t="s">
        <v>20543</v>
      </c>
      <c r="E139">
        <v>0</v>
      </c>
      <c r="F139">
        <v>0</v>
      </c>
      <c r="G139">
        <v>0.41176500768150698</v>
      </c>
    </row>
    <row r="140" spans="1:7" x14ac:dyDescent="0.25">
      <c r="A140" t="s">
        <v>20641</v>
      </c>
      <c r="B140" t="s">
        <v>16</v>
      </c>
      <c r="C140" t="s">
        <v>181</v>
      </c>
      <c r="D140" t="s">
        <v>20542</v>
      </c>
      <c r="E140">
        <v>0</v>
      </c>
      <c r="F140">
        <v>0</v>
      </c>
      <c r="G140">
        <v>0.41176500768150698</v>
      </c>
    </row>
    <row r="141" spans="1:7" x14ac:dyDescent="0.25">
      <c r="A141" t="s">
        <v>20641</v>
      </c>
      <c r="B141" t="s">
        <v>16</v>
      </c>
      <c r="C141" t="s">
        <v>181</v>
      </c>
      <c r="D141" t="s">
        <v>226</v>
      </c>
      <c r="E141">
        <v>5.1352045625000002</v>
      </c>
      <c r="F141">
        <v>8.9174592082636703</v>
      </c>
      <c r="G141">
        <v>0.41176500768150698</v>
      </c>
    </row>
    <row r="142" spans="1:7" x14ac:dyDescent="0.25">
      <c r="A142" t="s">
        <v>20641</v>
      </c>
      <c r="B142" t="s">
        <v>16</v>
      </c>
      <c r="C142" t="s">
        <v>181</v>
      </c>
      <c r="D142" t="s">
        <v>214</v>
      </c>
      <c r="E142">
        <v>2.4711769791666698</v>
      </c>
      <c r="F142">
        <v>4.4958486479922399</v>
      </c>
      <c r="G142">
        <v>0.41176500768150698</v>
      </c>
    </row>
    <row r="143" spans="1:7" x14ac:dyDescent="0.25">
      <c r="A143" t="s">
        <v>20641</v>
      </c>
      <c r="B143" t="s">
        <v>16</v>
      </c>
      <c r="C143" t="s">
        <v>181</v>
      </c>
      <c r="D143" t="s">
        <v>334</v>
      </c>
      <c r="E143">
        <v>5.2026679166666696</v>
      </c>
      <c r="F143">
        <v>8.2853788715648005</v>
      </c>
      <c r="G143">
        <v>0.41176500768150698</v>
      </c>
    </row>
    <row r="144" spans="1:7" x14ac:dyDescent="0.25">
      <c r="A144" t="s">
        <v>20641</v>
      </c>
      <c r="B144" t="s">
        <v>16</v>
      </c>
      <c r="C144" t="s">
        <v>181</v>
      </c>
      <c r="D144" t="s">
        <v>20541</v>
      </c>
      <c r="E144">
        <v>1.9887829374999999</v>
      </c>
      <c r="F144">
        <v>6.3432450262153397</v>
      </c>
      <c r="G144">
        <v>0.41176500768150698</v>
      </c>
    </row>
    <row r="145" spans="1:7" x14ac:dyDescent="0.25">
      <c r="A145" t="s">
        <v>20641</v>
      </c>
      <c r="B145" t="s">
        <v>16</v>
      </c>
      <c r="C145" t="s">
        <v>81</v>
      </c>
      <c r="D145" t="s">
        <v>130</v>
      </c>
      <c r="E145">
        <v>2.2449916666666701E-2</v>
      </c>
      <c r="F145">
        <v>9.8616128224509603E-2</v>
      </c>
      <c r="G145">
        <v>0.41176500768150698</v>
      </c>
    </row>
    <row r="146" spans="1:7" x14ac:dyDescent="0.25">
      <c r="A146" t="s">
        <v>20641</v>
      </c>
      <c r="B146" t="s">
        <v>16</v>
      </c>
      <c r="C146" t="s">
        <v>81</v>
      </c>
      <c r="D146" t="s">
        <v>156</v>
      </c>
      <c r="E146">
        <v>0</v>
      </c>
      <c r="F146">
        <v>0</v>
      </c>
      <c r="G146">
        <v>0.41176500768150698</v>
      </c>
    </row>
    <row r="147" spans="1:7" x14ac:dyDescent="0.25">
      <c r="A147" t="s">
        <v>20641</v>
      </c>
      <c r="B147" t="s">
        <v>16</v>
      </c>
      <c r="C147" t="s">
        <v>181</v>
      </c>
      <c r="D147" t="s">
        <v>20554</v>
      </c>
      <c r="E147">
        <v>0.47578437499999998</v>
      </c>
      <c r="F147">
        <v>1.6774800571334501</v>
      </c>
      <c r="G147">
        <v>0.41176500768150698</v>
      </c>
    </row>
    <row r="148" spans="1:7" x14ac:dyDescent="0.25">
      <c r="A148" t="s">
        <v>20641</v>
      </c>
      <c r="B148" t="s">
        <v>16</v>
      </c>
      <c r="C148" t="s">
        <v>20629</v>
      </c>
      <c r="D148" t="s">
        <v>20567</v>
      </c>
      <c r="E148">
        <v>8.3575833333333294E-2</v>
      </c>
      <c r="F148">
        <v>0.57903035847296802</v>
      </c>
      <c r="G148">
        <v>0.41176500768150698</v>
      </c>
    </row>
    <row r="149" spans="1:7" x14ac:dyDescent="0.25">
      <c r="A149" t="s">
        <v>20641</v>
      </c>
      <c r="B149" t="s">
        <v>16</v>
      </c>
      <c r="C149" t="s">
        <v>20629</v>
      </c>
      <c r="D149" t="s">
        <v>20566</v>
      </c>
      <c r="E149">
        <v>0.87796387499999995</v>
      </c>
      <c r="F149">
        <v>1.5120220023715001</v>
      </c>
      <c r="G149">
        <v>0.41176500768150698</v>
      </c>
    </row>
    <row r="150" spans="1:7" x14ac:dyDescent="0.25">
      <c r="A150" t="s">
        <v>20641</v>
      </c>
      <c r="B150" t="s">
        <v>16</v>
      </c>
      <c r="C150" t="s">
        <v>20629</v>
      </c>
      <c r="D150" t="s">
        <v>20565</v>
      </c>
      <c r="E150">
        <v>0.69160514583333299</v>
      </c>
      <c r="F150">
        <v>1.1204831660008301</v>
      </c>
      <c r="G150">
        <v>0.41176500768150698</v>
      </c>
    </row>
    <row r="151" spans="1:7" x14ac:dyDescent="0.25">
      <c r="A151" t="s">
        <v>20641</v>
      </c>
      <c r="B151" t="s">
        <v>16</v>
      </c>
      <c r="C151" t="s">
        <v>20634</v>
      </c>
      <c r="D151" t="s">
        <v>20563</v>
      </c>
      <c r="E151">
        <v>2.2173333333333298E-2</v>
      </c>
      <c r="F151">
        <v>0.15362135962597601</v>
      </c>
      <c r="G151">
        <v>0.41176500768150698</v>
      </c>
    </row>
    <row r="152" spans="1:7" x14ac:dyDescent="0.25">
      <c r="A152" t="s">
        <v>20641</v>
      </c>
      <c r="B152" t="s">
        <v>16</v>
      </c>
      <c r="C152" t="s">
        <v>203</v>
      </c>
      <c r="D152" t="s">
        <v>20429</v>
      </c>
      <c r="E152">
        <v>3.59804166666667E-3</v>
      </c>
      <c r="F152">
        <v>2.0042785645307901E-2</v>
      </c>
      <c r="G152">
        <v>0.41176500768150698</v>
      </c>
    </row>
    <row r="153" spans="1:7" x14ac:dyDescent="0.25">
      <c r="A153" t="s">
        <v>20641</v>
      </c>
      <c r="B153" t="s">
        <v>16</v>
      </c>
      <c r="C153" t="s">
        <v>20650</v>
      </c>
      <c r="D153" t="s">
        <v>20651</v>
      </c>
      <c r="E153">
        <v>0</v>
      </c>
      <c r="F153">
        <v>0</v>
      </c>
      <c r="G153">
        <v>0.41176500768150698</v>
      </c>
    </row>
    <row r="154" spans="1:7" x14ac:dyDescent="0.25">
      <c r="A154" t="s">
        <v>20641</v>
      </c>
      <c r="B154" t="s">
        <v>16</v>
      </c>
      <c r="C154" t="s">
        <v>240</v>
      </c>
      <c r="D154" t="s">
        <v>239</v>
      </c>
      <c r="E154">
        <v>5.0496104166666701E-2</v>
      </c>
      <c r="F154">
        <v>0.29492063834120602</v>
      </c>
      <c r="G154">
        <v>0.41176500768150698</v>
      </c>
    </row>
    <row r="155" spans="1:7" x14ac:dyDescent="0.25">
      <c r="A155" t="s">
        <v>20641</v>
      </c>
      <c r="B155" t="s">
        <v>16</v>
      </c>
      <c r="C155" t="s">
        <v>20624</v>
      </c>
      <c r="D155" t="s">
        <v>20560</v>
      </c>
      <c r="E155">
        <v>0</v>
      </c>
      <c r="F155">
        <v>0</v>
      </c>
      <c r="G155">
        <v>0.41176500768150698</v>
      </c>
    </row>
    <row r="156" spans="1:7" x14ac:dyDescent="0.25">
      <c r="A156" t="s">
        <v>20641</v>
      </c>
      <c r="B156" t="s">
        <v>16</v>
      </c>
      <c r="C156" t="s">
        <v>15</v>
      </c>
      <c r="D156" t="s">
        <v>52</v>
      </c>
      <c r="E156">
        <v>0</v>
      </c>
      <c r="F156">
        <v>0</v>
      </c>
      <c r="G156">
        <v>0.41176500768150698</v>
      </c>
    </row>
    <row r="157" spans="1:7" x14ac:dyDescent="0.25">
      <c r="A157" t="s">
        <v>20641</v>
      </c>
      <c r="B157" t="s">
        <v>16</v>
      </c>
      <c r="C157" t="s">
        <v>181</v>
      </c>
      <c r="D157" t="s">
        <v>20558</v>
      </c>
      <c r="E157">
        <v>0.32045525000000002</v>
      </c>
      <c r="F157">
        <v>1.3160159475036199</v>
      </c>
      <c r="G157">
        <v>0.41176500768150698</v>
      </c>
    </row>
    <row r="158" spans="1:7" x14ac:dyDescent="0.25">
      <c r="A158" t="s">
        <v>20641</v>
      </c>
      <c r="B158" t="s">
        <v>16</v>
      </c>
      <c r="C158" t="s">
        <v>181</v>
      </c>
      <c r="D158" t="s">
        <v>216</v>
      </c>
      <c r="E158">
        <v>0.52189912500000002</v>
      </c>
      <c r="F158">
        <v>2.5652591907335398</v>
      </c>
      <c r="G158">
        <v>0.41176500768150698</v>
      </c>
    </row>
    <row r="159" spans="1:7" x14ac:dyDescent="0.25">
      <c r="A159" t="s">
        <v>20641</v>
      </c>
      <c r="B159" t="s">
        <v>16</v>
      </c>
      <c r="C159" t="s">
        <v>20629</v>
      </c>
      <c r="D159" t="s">
        <v>20568</v>
      </c>
      <c r="E159">
        <v>0</v>
      </c>
      <c r="F159">
        <v>0</v>
      </c>
      <c r="G159">
        <v>0.41176500768150698</v>
      </c>
    </row>
    <row r="160" spans="1:7" x14ac:dyDescent="0.25">
      <c r="A160" t="s">
        <v>20641</v>
      </c>
      <c r="B160" t="s">
        <v>16</v>
      </c>
      <c r="C160" t="s">
        <v>148</v>
      </c>
      <c r="D160" t="s">
        <v>265</v>
      </c>
      <c r="E160">
        <v>0</v>
      </c>
      <c r="F160">
        <v>0</v>
      </c>
      <c r="G160">
        <v>0.41176500768150698</v>
      </c>
    </row>
    <row r="161" spans="1:7" x14ac:dyDescent="0.25">
      <c r="A161" t="s">
        <v>20641</v>
      </c>
      <c r="B161" t="s">
        <v>16</v>
      </c>
      <c r="C161" t="s">
        <v>185</v>
      </c>
      <c r="D161" t="s">
        <v>20404</v>
      </c>
      <c r="E161">
        <v>1.2659133333333299</v>
      </c>
      <c r="F161">
        <v>2.4319387507917898</v>
      </c>
      <c r="G161">
        <v>0.41176500768150698</v>
      </c>
    </row>
    <row r="162" spans="1:7" x14ac:dyDescent="0.25">
      <c r="A162" t="s">
        <v>20641</v>
      </c>
      <c r="B162" t="s">
        <v>16</v>
      </c>
      <c r="C162" t="s">
        <v>181</v>
      </c>
      <c r="D162" t="s">
        <v>20559</v>
      </c>
      <c r="E162">
        <v>1.1433910625000001</v>
      </c>
      <c r="F162">
        <v>2.14780050749544</v>
      </c>
      <c r="G162">
        <v>0.41176500768150698</v>
      </c>
    </row>
    <row r="163" spans="1:7" x14ac:dyDescent="0.25">
      <c r="A163" t="s">
        <v>20641</v>
      </c>
      <c r="B163" t="s">
        <v>16</v>
      </c>
      <c r="C163" t="s">
        <v>88</v>
      </c>
      <c r="D163" t="s">
        <v>87</v>
      </c>
      <c r="E163">
        <v>0.35192449999999997</v>
      </c>
      <c r="F163">
        <v>1.63735735842762</v>
      </c>
      <c r="G163">
        <v>0.41176500768150698</v>
      </c>
    </row>
    <row r="164" spans="1:7" x14ac:dyDescent="0.25">
      <c r="A164" t="s">
        <v>20641</v>
      </c>
      <c r="B164" t="s">
        <v>16</v>
      </c>
      <c r="C164" t="s">
        <v>58</v>
      </c>
      <c r="D164" t="s">
        <v>57</v>
      </c>
      <c r="E164">
        <v>0.29866935416666701</v>
      </c>
      <c r="F164">
        <v>0.67616814793786495</v>
      </c>
      <c r="G164">
        <v>0.41176500768150698</v>
      </c>
    </row>
    <row r="165" spans="1:7" x14ac:dyDescent="0.25">
      <c r="A165" t="s">
        <v>20641</v>
      </c>
      <c r="B165" t="s">
        <v>16</v>
      </c>
      <c r="C165" t="s">
        <v>61</v>
      </c>
      <c r="D165" t="s">
        <v>152</v>
      </c>
      <c r="E165">
        <v>0</v>
      </c>
      <c r="F165">
        <v>0</v>
      </c>
      <c r="G165">
        <v>0.41176500768150698</v>
      </c>
    </row>
    <row r="166" spans="1:7" x14ac:dyDescent="0.25">
      <c r="A166" t="s">
        <v>20641</v>
      </c>
      <c r="B166" t="s">
        <v>16</v>
      </c>
      <c r="C166" t="s">
        <v>61</v>
      </c>
      <c r="D166" t="s">
        <v>131</v>
      </c>
      <c r="E166">
        <v>5.98892708333333E-2</v>
      </c>
      <c r="F166">
        <v>0.30604320241928701</v>
      </c>
      <c r="G166">
        <v>0.41176500768150698</v>
      </c>
    </row>
    <row r="167" spans="1:7" x14ac:dyDescent="0.25">
      <c r="A167" t="s">
        <v>20641</v>
      </c>
      <c r="B167" t="s">
        <v>16</v>
      </c>
      <c r="C167" t="s">
        <v>61</v>
      </c>
      <c r="D167" t="s">
        <v>79</v>
      </c>
      <c r="E167">
        <v>2.23931666666667E-2</v>
      </c>
      <c r="F167">
        <v>0.100254173567994</v>
      </c>
      <c r="G167">
        <v>0.41176500768150698</v>
      </c>
    </row>
    <row r="168" spans="1:7" x14ac:dyDescent="0.25">
      <c r="A168" t="s">
        <v>20641</v>
      </c>
      <c r="B168" t="s">
        <v>16</v>
      </c>
      <c r="C168" t="s">
        <v>61</v>
      </c>
      <c r="D168" t="s">
        <v>20645</v>
      </c>
      <c r="E168">
        <v>0</v>
      </c>
      <c r="F168">
        <v>0</v>
      </c>
      <c r="G168">
        <v>0.41176500768150698</v>
      </c>
    </row>
    <row r="169" spans="1:7" x14ac:dyDescent="0.25">
      <c r="A169" t="s">
        <v>20641</v>
      </c>
      <c r="B169" t="s">
        <v>16</v>
      </c>
      <c r="C169" t="s">
        <v>20632</v>
      </c>
      <c r="D169" t="s">
        <v>20633</v>
      </c>
      <c r="E169">
        <v>0</v>
      </c>
      <c r="F169">
        <v>0</v>
      </c>
      <c r="G169">
        <v>0.41176500768150698</v>
      </c>
    </row>
    <row r="170" spans="1:7" x14ac:dyDescent="0.25">
      <c r="A170" t="s">
        <v>20641</v>
      </c>
      <c r="B170" t="s">
        <v>16</v>
      </c>
      <c r="C170" t="s">
        <v>137</v>
      </c>
      <c r="D170" t="s">
        <v>136</v>
      </c>
      <c r="E170">
        <v>3.7984583333333299E-3</v>
      </c>
      <c r="F170">
        <v>2.6316491295066899E-2</v>
      </c>
      <c r="G170">
        <v>0.41176500768150698</v>
      </c>
    </row>
    <row r="171" spans="1:7" x14ac:dyDescent="0.25">
      <c r="A171" t="s">
        <v>20641</v>
      </c>
      <c r="B171" t="s">
        <v>16</v>
      </c>
      <c r="C171" t="s">
        <v>207</v>
      </c>
      <c r="D171" t="s">
        <v>217</v>
      </c>
      <c r="E171">
        <v>7.3855624999999998E-3</v>
      </c>
      <c r="F171">
        <v>5.1168677969901703E-2</v>
      </c>
      <c r="G171">
        <v>0.41176500768150698</v>
      </c>
    </row>
    <row r="172" spans="1:7" x14ac:dyDescent="0.25">
      <c r="A172" t="s">
        <v>20641</v>
      </c>
      <c r="B172" t="s">
        <v>16</v>
      </c>
      <c r="C172" t="s">
        <v>207</v>
      </c>
      <c r="D172" t="s">
        <v>206</v>
      </c>
      <c r="E172">
        <v>8.3013541666666704E-3</v>
      </c>
      <c r="F172">
        <v>5.7513468753161101E-2</v>
      </c>
      <c r="G172">
        <v>0.41176500768150698</v>
      </c>
    </row>
    <row r="173" spans="1:7" x14ac:dyDescent="0.25">
      <c r="A173" t="s">
        <v>20641</v>
      </c>
      <c r="B173" t="s">
        <v>16</v>
      </c>
      <c r="C173" t="s">
        <v>207</v>
      </c>
      <c r="D173" t="s">
        <v>20465</v>
      </c>
      <c r="E173">
        <v>0</v>
      </c>
      <c r="F173">
        <v>0</v>
      </c>
      <c r="G173">
        <v>0.41176500768150698</v>
      </c>
    </row>
    <row r="174" spans="1:7" x14ac:dyDescent="0.25">
      <c r="A174" t="s">
        <v>20641</v>
      </c>
      <c r="B174" t="s">
        <v>16</v>
      </c>
      <c r="C174" t="s">
        <v>20642</v>
      </c>
      <c r="D174" t="s">
        <v>20463</v>
      </c>
      <c r="E174">
        <v>0</v>
      </c>
      <c r="F174">
        <v>0</v>
      </c>
      <c r="G174">
        <v>0.41176500768150698</v>
      </c>
    </row>
    <row r="175" spans="1:7" x14ac:dyDescent="0.25">
      <c r="A175" t="s">
        <v>20641</v>
      </c>
      <c r="B175" t="s">
        <v>16</v>
      </c>
      <c r="C175" t="s">
        <v>15</v>
      </c>
      <c r="D175" t="s">
        <v>44</v>
      </c>
      <c r="E175">
        <v>0</v>
      </c>
      <c r="F175">
        <v>0</v>
      </c>
      <c r="G175">
        <v>0.41176500768150698</v>
      </c>
    </row>
    <row r="176" spans="1:7" x14ac:dyDescent="0.25">
      <c r="A176" t="s">
        <v>20641</v>
      </c>
      <c r="B176" t="s">
        <v>16</v>
      </c>
      <c r="C176" t="s">
        <v>15</v>
      </c>
      <c r="D176" t="s">
        <v>20472</v>
      </c>
      <c r="E176">
        <v>5.5040000000000002E-3</v>
      </c>
      <c r="F176">
        <v>3.8132830579436401E-2</v>
      </c>
      <c r="G176">
        <v>0.41176500768150698</v>
      </c>
    </row>
    <row r="177" spans="1:7" x14ac:dyDescent="0.25">
      <c r="A177" t="s">
        <v>20641</v>
      </c>
      <c r="B177" t="s">
        <v>16</v>
      </c>
      <c r="C177" t="s">
        <v>198</v>
      </c>
      <c r="D177" t="s">
        <v>20516</v>
      </c>
      <c r="E177">
        <v>1.17358958333333E-2</v>
      </c>
      <c r="F177">
        <v>8.1308671422676906E-2</v>
      </c>
      <c r="G177">
        <v>0.41176500768150698</v>
      </c>
    </row>
    <row r="178" spans="1:7" x14ac:dyDescent="0.25">
      <c r="A178" t="s">
        <v>20641</v>
      </c>
      <c r="B178" t="s">
        <v>16</v>
      </c>
      <c r="C178" t="s">
        <v>91</v>
      </c>
      <c r="D178" t="s">
        <v>158</v>
      </c>
      <c r="E178">
        <v>7.7353749999999999E-2</v>
      </c>
      <c r="F178">
        <v>0.36216137451867397</v>
      </c>
      <c r="G178">
        <v>0.41176500768150698</v>
      </c>
    </row>
    <row r="179" spans="1:7" x14ac:dyDescent="0.25">
      <c r="A179" t="s">
        <v>20641</v>
      </c>
      <c r="B179" t="s">
        <v>16</v>
      </c>
      <c r="C179" t="s">
        <v>113</v>
      </c>
      <c r="D179" t="s">
        <v>112</v>
      </c>
      <c r="E179">
        <v>2.0123479166666701E-2</v>
      </c>
      <c r="F179">
        <v>0.10304215245951</v>
      </c>
      <c r="G179">
        <v>0.41176500768150698</v>
      </c>
    </row>
    <row r="180" spans="1:7" x14ac:dyDescent="0.25">
      <c r="A180" t="s">
        <v>20641</v>
      </c>
      <c r="B180" t="s">
        <v>16</v>
      </c>
      <c r="C180" t="s">
        <v>20618</v>
      </c>
      <c r="D180" t="s">
        <v>20510</v>
      </c>
      <c r="E180">
        <v>5.3731250000000001E-2</v>
      </c>
      <c r="F180">
        <v>0.37226101981674098</v>
      </c>
      <c r="G180">
        <v>0.41176500768150698</v>
      </c>
    </row>
    <row r="181" spans="1:7" x14ac:dyDescent="0.25">
      <c r="A181" t="s">
        <v>20641</v>
      </c>
      <c r="B181" t="s">
        <v>16</v>
      </c>
      <c r="C181" t="s">
        <v>20618</v>
      </c>
      <c r="D181" t="s">
        <v>20509</v>
      </c>
      <c r="E181">
        <v>0</v>
      </c>
      <c r="F181">
        <v>0</v>
      </c>
      <c r="G181">
        <v>0.41176500768150698</v>
      </c>
    </row>
    <row r="182" spans="1:7" x14ac:dyDescent="0.25">
      <c r="A182" t="s">
        <v>20641</v>
      </c>
      <c r="B182" t="s">
        <v>16</v>
      </c>
      <c r="C182" t="s">
        <v>99</v>
      </c>
      <c r="D182" t="s">
        <v>98</v>
      </c>
      <c r="E182">
        <v>1.6072892916666699</v>
      </c>
      <c r="F182">
        <v>3.6223090843509702</v>
      </c>
      <c r="G182">
        <v>0.41176500768150698</v>
      </c>
    </row>
    <row r="183" spans="1:7" x14ac:dyDescent="0.25">
      <c r="A183" t="s">
        <v>20641</v>
      </c>
      <c r="B183" t="s">
        <v>16</v>
      </c>
      <c r="C183" t="s">
        <v>20607</v>
      </c>
      <c r="D183" t="s">
        <v>336</v>
      </c>
      <c r="E183">
        <v>1.7183943125000001</v>
      </c>
      <c r="F183">
        <v>2.6582277460944099</v>
      </c>
      <c r="G183">
        <v>0.41176500768150698</v>
      </c>
    </row>
    <row r="184" spans="1:7" x14ac:dyDescent="0.25">
      <c r="A184" t="s">
        <v>20641</v>
      </c>
      <c r="B184" t="s">
        <v>16</v>
      </c>
      <c r="C184" t="s">
        <v>46</v>
      </c>
      <c r="D184" t="s">
        <v>174</v>
      </c>
      <c r="E184">
        <v>0</v>
      </c>
      <c r="F184">
        <v>0</v>
      </c>
      <c r="G184">
        <v>0.41176500768150698</v>
      </c>
    </row>
    <row r="185" spans="1:7" x14ac:dyDescent="0.25">
      <c r="A185" t="s">
        <v>20640</v>
      </c>
      <c r="B185" t="s">
        <v>16</v>
      </c>
      <c r="C185" t="s">
        <v>181</v>
      </c>
      <c r="D185" t="s">
        <v>20552</v>
      </c>
      <c r="E185">
        <v>0.70292710416666704</v>
      </c>
      <c r="F185">
        <v>1.50209750458558</v>
      </c>
      <c r="G185">
        <v>0.373673258343103</v>
      </c>
    </row>
    <row r="186" spans="1:7" x14ac:dyDescent="0.25">
      <c r="A186" t="s">
        <v>20640</v>
      </c>
      <c r="B186" t="s">
        <v>16</v>
      </c>
      <c r="C186" t="s">
        <v>203</v>
      </c>
      <c r="D186" t="s">
        <v>20447</v>
      </c>
      <c r="E186">
        <v>16.298108875</v>
      </c>
      <c r="F186">
        <v>27.0222776800898</v>
      </c>
      <c r="G186">
        <v>0.373673258343103</v>
      </c>
    </row>
    <row r="187" spans="1:7" x14ac:dyDescent="0.25">
      <c r="A187" t="s">
        <v>20640</v>
      </c>
      <c r="B187" t="s">
        <v>16</v>
      </c>
      <c r="C187" t="s">
        <v>203</v>
      </c>
      <c r="D187" t="s">
        <v>20446</v>
      </c>
      <c r="E187">
        <v>12.16728475</v>
      </c>
      <c r="F187">
        <v>20.623989540912898</v>
      </c>
      <c r="G187">
        <v>0.373673258343103</v>
      </c>
    </row>
    <row r="188" spans="1:7" x14ac:dyDescent="0.25">
      <c r="A188" t="s">
        <v>20640</v>
      </c>
      <c r="B188" t="s">
        <v>16</v>
      </c>
      <c r="C188" t="s">
        <v>196</v>
      </c>
      <c r="D188" t="s">
        <v>230</v>
      </c>
      <c r="E188">
        <v>6.3283854166666695E-2</v>
      </c>
      <c r="F188">
        <v>0.206421649508856</v>
      </c>
      <c r="G188">
        <v>0.373673258343103</v>
      </c>
    </row>
    <row r="189" spans="1:7" x14ac:dyDescent="0.25">
      <c r="A189" t="s">
        <v>20640</v>
      </c>
      <c r="B189" t="s">
        <v>16</v>
      </c>
      <c r="C189" t="s">
        <v>203</v>
      </c>
      <c r="D189" t="s">
        <v>20444</v>
      </c>
      <c r="E189">
        <v>1.3515041666666699E-2</v>
      </c>
      <c r="F189">
        <v>6.6650558661034601E-2</v>
      </c>
      <c r="G189">
        <v>0.373673258343103</v>
      </c>
    </row>
    <row r="190" spans="1:7" x14ac:dyDescent="0.25">
      <c r="A190" t="s">
        <v>20640</v>
      </c>
      <c r="B190" t="s">
        <v>16</v>
      </c>
      <c r="C190" t="s">
        <v>150</v>
      </c>
      <c r="D190" t="s">
        <v>149</v>
      </c>
      <c r="E190">
        <v>0.13260622916666701</v>
      </c>
      <c r="F190">
        <v>0.51919475168761797</v>
      </c>
      <c r="G190">
        <v>0.373673258343103</v>
      </c>
    </row>
    <row r="191" spans="1:7" x14ac:dyDescent="0.25">
      <c r="A191" t="s">
        <v>20640</v>
      </c>
      <c r="B191" t="s">
        <v>16</v>
      </c>
      <c r="C191" t="s">
        <v>181</v>
      </c>
      <c r="D191" t="s">
        <v>245</v>
      </c>
      <c r="E191">
        <v>0</v>
      </c>
      <c r="F191">
        <v>0</v>
      </c>
      <c r="G191">
        <v>0.373673258343103</v>
      </c>
    </row>
    <row r="192" spans="1:7" x14ac:dyDescent="0.25">
      <c r="A192" t="s">
        <v>20640</v>
      </c>
      <c r="B192" t="s">
        <v>16</v>
      </c>
      <c r="C192" t="s">
        <v>74</v>
      </c>
      <c r="D192" t="s">
        <v>129</v>
      </c>
      <c r="E192">
        <v>0</v>
      </c>
      <c r="F192">
        <v>0</v>
      </c>
      <c r="G192">
        <v>0.373673258343103</v>
      </c>
    </row>
    <row r="193" spans="1:7" x14ac:dyDescent="0.25">
      <c r="A193" t="s">
        <v>20640</v>
      </c>
      <c r="B193" t="s">
        <v>16</v>
      </c>
      <c r="C193" t="s">
        <v>203</v>
      </c>
      <c r="D193" t="s">
        <v>202</v>
      </c>
      <c r="E193">
        <v>3.9342916666666701E-3</v>
      </c>
      <c r="F193">
        <v>2.7257572233845999E-2</v>
      </c>
      <c r="G193">
        <v>0.373673258343103</v>
      </c>
    </row>
    <row r="194" spans="1:7" x14ac:dyDescent="0.25">
      <c r="A194" t="s">
        <v>20640</v>
      </c>
      <c r="B194" t="s">
        <v>16</v>
      </c>
      <c r="C194" t="s">
        <v>203</v>
      </c>
      <c r="D194" t="s">
        <v>20437</v>
      </c>
      <c r="E194">
        <v>0.91331979166666699</v>
      </c>
      <c r="F194">
        <v>3.8816415710687302</v>
      </c>
      <c r="G194">
        <v>0.373673258343103</v>
      </c>
    </row>
    <row r="195" spans="1:7" x14ac:dyDescent="0.25">
      <c r="A195" t="s">
        <v>20640</v>
      </c>
      <c r="B195" t="s">
        <v>16</v>
      </c>
      <c r="C195" t="s">
        <v>203</v>
      </c>
      <c r="D195" t="s">
        <v>20436</v>
      </c>
      <c r="E195">
        <v>9.0667708333333295E-3</v>
      </c>
      <c r="F195">
        <v>6.2816430975667803E-2</v>
      </c>
      <c r="G195">
        <v>0.373673258343103</v>
      </c>
    </row>
    <row r="196" spans="1:7" x14ac:dyDescent="0.25">
      <c r="A196" t="s">
        <v>20640</v>
      </c>
      <c r="B196" t="s">
        <v>16</v>
      </c>
      <c r="C196" t="s">
        <v>203</v>
      </c>
      <c r="D196" t="s">
        <v>20434</v>
      </c>
      <c r="E196">
        <v>5.6712145833333297E-2</v>
      </c>
      <c r="F196">
        <v>0.295511878311428</v>
      </c>
      <c r="G196">
        <v>0.373673258343103</v>
      </c>
    </row>
    <row r="197" spans="1:7" x14ac:dyDescent="0.25">
      <c r="A197" t="s">
        <v>20640</v>
      </c>
      <c r="B197" t="s">
        <v>16</v>
      </c>
      <c r="C197" t="s">
        <v>203</v>
      </c>
      <c r="D197" t="s">
        <v>20445</v>
      </c>
      <c r="E197">
        <v>6.98731041666667E-2</v>
      </c>
      <c r="F197">
        <v>0.390930374027671</v>
      </c>
      <c r="G197">
        <v>0.373673258343103</v>
      </c>
    </row>
    <row r="198" spans="1:7" x14ac:dyDescent="0.25">
      <c r="A198" t="s">
        <v>20640</v>
      </c>
      <c r="B198" t="s">
        <v>16</v>
      </c>
      <c r="C198" t="s">
        <v>203</v>
      </c>
      <c r="D198" t="s">
        <v>20430</v>
      </c>
      <c r="E198">
        <v>4.0864374999999998E-3</v>
      </c>
      <c r="F198">
        <v>2.8311669487819002E-2</v>
      </c>
      <c r="G198">
        <v>0.373673258343103</v>
      </c>
    </row>
    <row r="199" spans="1:7" x14ac:dyDescent="0.25">
      <c r="A199" t="s">
        <v>20640</v>
      </c>
      <c r="B199" t="s">
        <v>16</v>
      </c>
      <c r="C199" t="s">
        <v>203</v>
      </c>
      <c r="D199" t="s">
        <v>20429</v>
      </c>
      <c r="E199">
        <v>1.6213333333333301E-3</v>
      </c>
      <c r="F199">
        <v>1.1232926837353399E-2</v>
      </c>
      <c r="G199">
        <v>0.373673258343103</v>
      </c>
    </row>
    <row r="200" spans="1:7" x14ac:dyDescent="0.25">
      <c r="A200" t="s">
        <v>20640</v>
      </c>
      <c r="B200" t="s">
        <v>16</v>
      </c>
      <c r="C200" t="s">
        <v>122</v>
      </c>
      <c r="D200" t="s">
        <v>121</v>
      </c>
      <c r="E200">
        <v>5.4503354166666698E-2</v>
      </c>
      <c r="F200">
        <v>0.36157137894241398</v>
      </c>
      <c r="G200">
        <v>0.373673258343103</v>
      </c>
    </row>
    <row r="201" spans="1:7" x14ac:dyDescent="0.25">
      <c r="A201" t="s">
        <v>20640</v>
      </c>
      <c r="B201" t="s">
        <v>16</v>
      </c>
      <c r="C201" t="s">
        <v>181</v>
      </c>
      <c r="D201" t="s">
        <v>20554</v>
      </c>
      <c r="E201">
        <v>0.67953958333333297</v>
      </c>
      <c r="F201">
        <v>2.61046819027754</v>
      </c>
      <c r="G201">
        <v>0.373673258343103</v>
      </c>
    </row>
    <row r="202" spans="1:7" x14ac:dyDescent="0.25">
      <c r="A202" t="s">
        <v>20640</v>
      </c>
      <c r="B202" t="s">
        <v>16</v>
      </c>
      <c r="C202" t="s">
        <v>181</v>
      </c>
      <c r="D202" t="s">
        <v>189</v>
      </c>
      <c r="E202">
        <v>3.7174281458333298</v>
      </c>
      <c r="F202">
        <v>9.8111882769009</v>
      </c>
      <c r="G202">
        <v>0.373673258343103</v>
      </c>
    </row>
    <row r="203" spans="1:7" x14ac:dyDescent="0.25">
      <c r="A203" t="s">
        <v>20640</v>
      </c>
      <c r="B203" t="s">
        <v>16</v>
      </c>
      <c r="C203" t="s">
        <v>181</v>
      </c>
      <c r="D203" t="s">
        <v>20553</v>
      </c>
      <c r="E203">
        <v>7.9350520833333299E-2</v>
      </c>
      <c r="F203">
        <v>0.34653236375670299</v>
      </c>
      <c r="G203">
        <v>0.373673258343103</v>
      </c>
    </row>
    <row r="204" spans="1:7" x14ac:dyDescent="0.25">
      <c r="A204" t="s">
        <v>20640</v>
      </c>
      <c r="B204" t="s">
        <v>16</v>
      </c>
      <c r="C204" t="s">
        <v>93</v>
      </c>
      <c r="D204" t="s">
        <v>159</v>
      </c>
      <c r="E204">
        <v>0</v>
      </c>
      <c r="F204">
        <v>0</v>
      </c>
      <c r="G204">
        <v>0.373673258343103</v>
      </c>
    </row>
    <row r="205" spans="1:7" x14ac:dyDescent="0.25">
      <c r="A205" t="s">
        <v>20640</v>
      </c>
      <c r="B205" t="s">
        <v>16</v>
      </c>
      <c r="C205" t="s">
        <v>139</v>
      </c>
      <c r="D205" t="s">
        <v>138</v>
      </c>
      <c r="E205">
        <v>0</v>
      </c>
      <c r="F205">
        <v>0</v>
      </c>
      <c r="G205">
        <v>0.373673258343103</v>
      </c>
    </row>
    <row r="206" spans="1:7" x14ac:dyDescent="0.25">
      <c r="A206" t="s">
        <v>20640</v>
      </c>
      <c r="B206" t="s">
        <v>16</v>
      </c>
      <c r="C206" t="s">
        <v>74</v>
      </c>
      <c r="D206" t="s">
        <v>110</v>
      </c>
      <c r="E206">
        <v>0</v>
      </c>
      <c r="F206">
        <v>0</v>
      </c>
      <c r="G206">
        <v>0.373673258343103</v>
      </c>
    </row>
    <row r="207" spans="1:7" x14ac:dyDescent="0.25">
      <c r="A207" t="s">
        <v>20640</v>
      </c>
      <c r="B207" t="s">
        <v>16</v>
      </c>
      <c r="C207" t="s">
        <v>81</v>
      </c>
      <c r="D207" t="s">
        <v>107</v>
      </c>
      <c r="E207">
        <v>7.38591666666667E-3</v>
      </c>
      <c r="F207">
        <v>3.8567544069136997E-2</v>
      </c>
      <c r="G207">
        <v>0.373673258343103</v>
      </c>
    </row>
    <row r="208" spans="1:7" x14ac:dyDescent="0.25">
      <c r="A208" t="s">
        <v>20640</v>
      </c>
      <c r="B208" t="s">
        <v>16</v>
      </c>
      <c r="C208" t="s">
        <v>81</v>
      </c>
      <c r="D208" t="s">
        <v>132</v>
      </c>
      <c r="E208">
        <v>0</v>
      </c>
      <c r="F208">
        <v>0</v>
      </c>
      <c r="G208">
        <v>0.373673258343103</v>
      </c>
    </row>
    <row r="209" spans="1:7" x14ac:dyDescent="0.25">
      <c r="A209" t="s">
        <v>20640</v>
      </c>
      <c r="B209" t="s">
        <v>16</v>
      </c>
      <c r="C209" t="s">
        <v>225</v>
      </c>
      <c r="D209" t="s">
        <v>227</v>
      </c>
      <c r="E209">
        <v>1.2621041666666701E-3</v>
      </c>
      <c r="F209">
        <v>8.7441141644441795E-3</v>
      </c>
      <c r="G209">
        <v>0.373673258343103</v>
      </c>
    </row>
    <row r="210" spans="1:7" x14ac:dyDescent="0.25">
      <c r="A210" t="s">
        <v>20640</v>
      </c>
      <c r="B210" t="s">
        <v>16</v>
      </c>
      <c r="C210" t="s">
        <v>225</v>
      </c>
      <c r="D210" t="s">
        <v>224</v>
      </c>
      <c r="E210">
        <v>1.65392708333333E-2</v>
      </c>
      <c r="F210">
        <v>5.7031263117301501E-2</v>
      </c>
      <c r="G210">
        <v>0.373673258343103</v>
      </c>
    </row>
    <row r="211" spans="1:7" x14ac:dyDescent="0.25">
      <c r="A211" t="s">
        <v>20640</v>
      </c>
      <c r="B211" t="s">
        <v>16</v>
      </c>
      <c r="C211" t="s">
        <v>225</v>
      </c>
      <c r="D211" t="s">
        <v>246</v>
      </c>
      <c r="E211">
        <v>8.2614583333333307E-3</v>
      </c>
      <c r="F211">
        <v>3.31754794189787E-2</v>
      </c>
      <c r="G211">
        <v>0.373673258343103</v>
      </c>
    </row>
    <row r="212" spans="1:7" x14ac:dyDescent="0.25">
      <c r="A212" t="s">
        <v>20640</v>
      </c>
      <c r="B212" t="s">
        <v>16</v>
      </c>
      <c r="C212" t="s">
        <v>20625</v>
      </c>
      <c r="D212" t="s">
        <v>371</v>
      </c>
      <c r="E212">
        <v>7.8659854166666696E-2</v>
      </c>
      <c r="F212">
        <v>0.35093291414984401</v>
      </c>
      <c r="G212">
        <v>0.373673258343103</v>
      </c>
    </row>
    <row r="213" spans="1:7" x14ac:dyDescent="0.25">
      <c r="A213" t="s">
        <v>20640</v>
      </c>
      <c r="B213" t="s">
        <v>16</v>
      </c>
      <c r="C213" t="s">
        <v>181</v>
      </c>
      <c r="D213" t="s">
        <v>20559</v>
      </c>
      <c r="E213">
        <v>1.0504413125000001</v>
      </c>
      <c r="F213">
        <v>1.9004841752692001</v>
      </c>
      <c r="G213">
        <v>0.373673258343103</v>
      </c>
    </row>
    <row r="214" spans="1:7" x14ac:dyDescent="0.25">
      <c r="A214" t="s">
        <v>20640</v>
      </c>
      <c r="B214" t="s">
        <v>16</v>
      </c>
      <c r="C214" t="s">
        <v>181</v>
      </c>
      <c r="D214" t="s">
        <v>216</v>
      </c>
      <c r="E214">
        <v>0.39811414583333299</v>
      </c>
      <c r="F214">
        <v>2.5441104985315199</v>
      </c>
      <c r="G214">
        <v>0.373673258343103</v>
      </c>
    </row>
    <row r="215" spans="1:7" x14ac:dyDescent="0.25">
      <c r="A215" t="s">
        <v>20640</v>
      </c>
      <c r="B215" t="s">
        <v>16</v>
      </c>
      <c r="C215" t="s">
        <v>181</v>
      </c>
      <c r="D215" t="s">
        <v>20557</v>
      </c>
      <c r="E215">
        <v>0.15850924999999999</v>
      </c>
      <c r="F215">
        <v>0.78379939326040704</v>
      </c>
      <c r="G215">
        <v>0.373673258343103</v>
      </c>
    </row>
    <row r="216" spans="1:7" x14ac:dyDescent="0.25">
      <c r="A216" t="s">
        <v>20640</v>
      </c>
      <c r="B216" t="s">
        <v>16</v>
      </c>
      <c r="C216" t="s">
        <v>181</v>
      </c>
      <c r="D216" t="s">
        <v>20556</v>
      </c>
      <c r="E216">
        <v>0.14764172916666701</v>
      </c>
      <c r="F216">
        <v>0.66907203467552001</v>
      </c>
      <c r="G216">
        <v>0.373673258343103</v>
      </c>
    </row>
    <row r="217" spans="1:7" x14ac:dyDescent="0.25">
      <c r="A217" t="s">
        <v>20640</v>
      </c>
      <c r="B217" t="s">
        <v>16</v>
      </c>
      <c r="C217" t="s">
        <v>95</v>
      </c>
      <c r="D217" t="s">
        <v>151</v>
      </c>
      <c r="E217">
        <v>2.0063750000000002E-2</v>
      </c>
      <c r="F217">
        <v>9.7493049944653201E-2</v>
      </c>
      <c r="G217">
        <v>0.373673258343103</v>
      </c>
    </row>
    <row r="218" spans="1:7" x14ac:dyDescent="0.25">
      <c r="A218" t="s">
        <v>20640</v>
      </c>
      <c r="B218" t="s">
        <v>16</v>
      </c>
      <c r="C218" t="s">
        <v>95</v>
      </c>
      <c r="D218" t="s">
        <v>94</v>
      </c>
      <c r="E218">
        <v>4.66097916666667E-3</v>
      </c>
      <c r="F218">
        <v>3.22922109187469E-2</v>
      </c>
      <c r="G218">
        <v>0.373673258343103</v>
      </c>
    </row>
    <row r="219" spans="1:7" x14ac:dyDescent="0.25">
      <c r="A219" t="s">
        <v>20640</v>
      </c>
      <c r="B219" t="s">
        <v>16</v>
      </c>
      <c r="C219" t="s">
        <v>46</v>
      </c>
      <c r="D219" t="s">
        <v>45</v>
      </c>
      <c r="E219">
        <v>1.7845604166666699E-2</v>
      </c>
      <c r="F219">
        <v>0.123637972433718</v>
      </c>
      <c r="G219">
        <v>0.373673258343103</v>
      </c>
    </row>
    <row r="220" spans="1:7" x14ac:dyDescent="0.25">
      <c r="A220" t="s">
        <v>20640</v>
      </c>
      <c r="B220" t="s">
        <v>16</v>
      </c>
      <c r="C220" t="s">
        <v>46</v>
      </c>
      <c r="D220" t="s">
        <v>174</v>
      </c>
      <c r="E220">
        <v>0</v>
      </c>
      <c r="F220">
        <v>0</v>
      </c>
      <c r="G220">
        <v>0.373673258343103</v>
      </c>
    </row>
    <row r="221" spans="1:7" x14ac:dyDescent="0.25">
      <c r="A221" t="s">
        <v>20640</v>
      </c>
      <c r="B221" t="s">
        <v>16</v>
      </c>
      <c r="C221" t="s">
        <v>99</v>
      </c>
      <c r="D221" t="s">
        <v>98</v>
      </c>
      <c r="E221">
        <v>0.75464558333333298</v>
      </c>
      <c r="F221">
        <v>1.85453044894482</v>
      </c>
      <c r="G221">
        <v>0.373673258343103</v>
      </c>
    </row>
    <row r="222" spans="1:7" x14ac:dyDescent="0.25">
      <c r="A222" t="s">
        <v>20640</v>
      </c>
      <c r="B222" t="s">
        <v>16</v>
      </c>
      <c r="C222" t="s">
        <v>181</v>
      </c>
      <c r="D222" t="s">
        <v>20551</v>
      </c>
      <c r="E222">
        <v>0</v>
      </c>
      <c r="F222">
        <v>0</v>
      </c>
      <c r="G222">
        <v>0.373673258343103</v>
      </c>
    </row>
    <row r="223" spans="1:7" x14ac:dyDescent="0.25">
      <c r="A223" t="s">
        <v>20640</v>
      </c>
      <c r="B223" t="s">
        <v>16</v>
      </c>
      <c r="C223" t="s">
        <v>181</v>
      </c>
      <c r="D223" t="s">
        <v>244</v>
      </c>
      <c r="E223">
        <v>1.59864160416667</v>
      </c>
      <c r="F223">
        <v>3.4776003513308398</v>
      </c>
      <c r="G223">
        <v>0.373673258343103</v>
      </c>
    </row>
    <row r="224" spans="1:7" x14ac:dyDescent="0.25">
      <c r="A224" t="s">
        <v>20640</v>
      </c>
      <c r="B224" t="s">
        <v>16</v>
      </c>
      <c r="C224" t="s">
        <v>181</v>
      </c>
      <c r="D224" t="s">
        <v>236</v>
      </c>
      <c r="E224">
        <v>1.2700930208333301</v>
      </c>
      <c r="F224">
        <v>3.8034888136828302</v>
      </c>
      <c r="G224">
        <v>0.373673258343103</v>
      </c>
    </row>
    <row r="225" spans="1:7" x14ac:dyDescent="0.25">
      <c r="A225" t="s">
        <v>20640</v>
      </c>
      <c r="B225" t="s">
        <v>16</v>
      </c>
      <c r="C225" t="s">
        <v>181</v>
      </c>
      <c r="D225" t="s">
        <v>237</v>
      </c>
      <c r="E225">
        <v>3.107625E-2</v>
      </c>
      <c r="F225">
        <v>0.215302575634849</v>
      </c>
      <c r="G225">
        <v>0.373673258343103</v>
      </c>
    </row>
    <row r="226" spans="1:7" x14ac:dyDescent="0.25">
      <c r="A226" t="s">
        <v>20640</v>
      </c>
      <c r="B226" t="s">
        <v>16</v>
      </c>
      <c r="C226" t="s">
        <v>181</v>
      </c>
      <c r="D226" t="s">
        <v>20549</v>
      </c>
      <c r="E226">
        <v>1.3047263333333301</v>
      </c>
      <c r="F226">
        <v>4.9156542817672504</v>
      </c>
      <c r="G226">
        <v>0.373673258343103</v>
      </c>
    </row>
    <row r="227" spans="1:7" x14ac:dyDescent="0.25">
      <c r="A227" t="s">
        <v>20640</v>
      </c>
      <c r="B227" t="s">
        <v>16</v>
      </c>
      <c r="C227" t="s">
        <v>181</v>
      </c>
      <c r="D227" t="s">
        <v>20548</v>
      </c>
      <c r="E227">
        <v>4.0984687499999999E-2</v>
      </c>
      <c r="F227">
        <v>0.20352981421886099</v>
      </c>
      <c r="G227">
        <v>0.373673258343103</v>
      </c>
    </row>
    <row r="228" spans="1:7" x14ac:dyDescent="0.25">
      <c r="A228" t="s">
        <v>20640</v>
      </c>
      <c r="B228" t="s">
        <v>16</v>
      </c>
      <c r="C228" t="s">
        <v>181</v>
      </c>
      <c r="D228" t="s">
        <v>20555</v>
      </c>
      <c r="E228">
        <v>0.40607354166666698</v>
      </c>
      <c r="F228">
        <v>1.2695459283480299</v>
      </c>
      <c r="G228">
        <v>0.373673258343103</v>
      </c>
    </row>
    <row r="229" spans="1:7" x14ac:dyDescent="0.25">
      <c r="A229" t="s">
        <v>20640</v>
      </c>
      <c r="B229" t="s">
        <v>16</v>
      </c>
      <c r="C229" t="s">
        <v>203</v>
      </c>
      <c r="D229" t="s">
        <v>20441</v>
      </c>
      <c r="E229">
        <v>7.9351874999999995E-3</v>
      </c>
      <c r="F229">
        <v>5.4976591670341801E-2</v>
      </c>
      <c r="G229">
        <v>0.373673258343103</v>
      </c>
    </row>
    <row r="230" spans="1:7" x14ac:dyDescent="0.25">
      <c r="A230" t="s">
        <v>20640</v>
      </c>
      <c r="B230" t="s">
        <v>16</v>
      </c>
      <c r="C230" t="s">
        <v>203</v>
      </c>
      <c r="D230" t="s">
        <v>261</v>
      </c>
      <c r="E230">
        <v>4.7449791666666699E-3</v>
      </c>
      <c r="F230">
        <v>3.2874179990089999E-2</v>
      </c>
      <c r="G230">
        <v>0.373673258343103</v>
      </c>
    </row>
    <row r="231" spans="1:7" x14ac:dyDescent="0.25">
      <c r="A231" t="s">
        <v>20640</v>
      </c>
      <c r="B231" t="s">
        <v>16</v>
      </c>
      <c r="C231" t="s">
        <v>203</v>
      </c>
      <c r="D231" t="s">
        <v>20440</v>
      </c>
      <c r="E231">
        <v>0</v>
      </c>
      <c r="F231">
        <v>0</v>
      </c>
      <c r="G231">
        <v>0.373673258343103</v>
      </c>
    </row>
    <row r="232" spans="1:7" x14ac:dyDescent="0.25">
      <c r="A232" t="s">
        <v>20640</v>
      </c>
      <c r="B232" t="s">
        <v>16</v>
      </c>
      <c r="C232" t="s">
        <v>203</v>
      </c>
      <c r="D232" t="s">
        <v>20439</v>
      </c>
      <c r="E232">
        <v>0</v>
      </c>
      <c r="F232">
        <v>0</v>
      </c>
      <c r="G232">
        <v>0.373673258343103</v>
      </c>
    </row>
    <row r="233" spans="1:7" x14ac:dyDescent="0.25">
      <c r="A233" t="s">
        <v>20640</v>
      </c>
      <c r="B233" t="s">
        <v>16</v>
      </c>
      <c r="C233" t="s">
        <v>51</v>
      </c>
      <c r="D233" t="s">
        <v>168</v>
      </c>
      <c r="E233">
        <v>0</v>
      </c>
      <c r="F233">
        <v>0</v>
      </c>
      <c r="G233">
        <v>0.373673258343103</v>
      </c>
    </row>
    <row r="234" spans="1:7" x14ac:dyDescent="0.25">
      <c r="A234" t="s">
        <v>20640</v>
      </c>
      <c r="B234" t="s">
        <v>16</v>
      </c>
      <c r="C234" t="s">
        <v>54</v>
      </c>
      <c r="D234" t="s">
        <v>53</v>
      </c>
      <c r="E234">
        <v>3.8185245416666702</v>
      </c>
      <c r="F234">
        <v>5.6515503214821399</v>
      </c>
      <c r="G234">
        <v>0.373673258343103</v>
      </c>
    </row>
    <row r="235" spans="1:7" x14ac:dyDescent="0.25">
      <c r="A235" t="s">
        <v>20640</v>
      </c>
      <c r="B235" t="s">
        <v>16</v>
      </c>
      <c r="C235" t="s">
        <v>185</v>
      </c>
      <c r="D235" t="s">
        <v>20406</v>
      </c>
      <c r="E235">
        <v>1.4545264583333299</v>
      </c>
      <c r="F235">
        <v>2.84069324287699</v>
      </c>
      <c r="G235">
        <v>0.373673258343103</v>
      </c>
    </row>
    <row r="236" spans="1:7" x14ac:dyDescent="0.25">
      <c r="A236" t="s">
        <v>20640</v>
      </c>
      <c r="B236" t="s">
        <v>16</v>
      </c>
      <c r="C236" t="s">
        <v>185</v>
      </c>
      <c r="D236" t="s">
        <v>20405</v>
      </c>
      <c r="E236">
        <v>3.8061666666666699E-3</v>
      </c>
      <c r="F236">
        <v>2.6369896194967001E-2</v>
      </c>
      <c r="G236">
        <v>0.373673258343103</v>
      </c>
    </row>
    <row r="237" spans="1:7" x14ac:dyDescent="0.25">
      <c r="A237" t="s">
        <v>20640</v>
      </c>
      <c r="B237" t="s">
        <v>16</v>
      </c>
      <c r="C237" t="s">
        <v>203</v>
      </c>
      <c r="D237" t="s">
        <v>20621</v>
      </c>
      <c r="E237">
        <v>0</v>
      </c>
      <c r="F237">
        <v>0</v>
      </c>
      <c r="G237">
        <v>0.373673258343103</v>
      </c>
    </row>
    <row r="238" spans="1:7" x14ac:dyDescent="0.25">
      <c r="A238" t="s">
        <v>20640</v>
      </c>
      <c r="B238" t="s">
        <v>16</v>
      </c>
      <c r="C238" t="s">
        <v>185</v>
      </c>
      <c r="D238" t="s">
        <v>20404</v>
      </c>
      <c r="E238">
        <v>0.367009583333333</v>
      </c>
      <c r="F238">
        <v>0.86071328398660996</v>
      </c>
      <c r="G238">
        <v>0.373673258343103</v>
      </c>
    </row>
    <row r="239" spans="1:7" x14ac:dyDescent="0.25">
      <c r="A239" t="s">
        <v>20640</v>
      </c>
      <c r="B239" t="s">
        <v>16</v>
      </c>
      <c r="C239" t="s">
        <v>185</v>
      </c>
      <c r="D239" t="s">
        <v>184</v>
      </c>
      <c r="E239">
        <v>2.2036860833333298</v>
      </c>
      <c r="F239">
        <v>3.7141464514287001</v>
      </c>
      <c r="G239">
        <v>0.373673258343103</v>
      </c>
    </row>
    <row r="240" spans="1:7" x14ac:dyDescent="0.25">
      <c r="A240" t="s">
        <v>20640</v>
      </c>
      <c r="B240" t="s">
        <v>16</v>
      </c>
      <c r="C240" t="s">
        <v>203</v>
      </c>
      <c r="D240" t="s">
        <v>20428</v>
      </c>
      <c r="E240">
        <v>8.1324395833333299E-2</v>
      </c>
      <c r="F240">
        <v>0.29888780228641998</v>
      </c>
      <c r="G240">
        <v>0.373673258343103</v>
      </c>
    </row>
    <row r="241" spans="1:7" x14ac:dyDescent="0.25">
      <c r="A241" t="s">
        <v>20640</v>
      </c>
      <c r="B241" t="s">
        <v>16</v>
      </c>
      <c r="C241" t="s">
        <v>203</v>
      </c>
      <c r="D241" t="s">
        <v>20427</v>
      </c>
      <c r="E241">
        <v>0.13206058333333301</v>
      </c>
      <c r="F241">
        <v>0.50723823164116999</v>
      </c>
      <c r="G241">
        <v>0.373673258343103</v>
      </c>
    </row>
    <row r="242" spans="1:7" x14ac:dyDescent="0.25">
      <c r="A242" t="s">
        <v>20640</v>
      </c>
      <c r="B242" t="s">
        <v>16</v>
      </c>
      <c r="C242" t="s">
        <v>203</v>
      </c>
      <c r="D242" t="s">
        <v>20425</v>
      </c>
      <c r="E242">
        <v>4.8640625000000003E-3</v>
      </c>
      <c r="F242">
        <v>3.3699213524762003E-2</v>
      </c>
      <c r="G242">
        <v>0.373673258343103</v>
      </c>
    </row>
    <row r="243" spans="1:7" x14ac:dyDescent="0.25">
      <c r="A243" t="s">
        <v>20640</v>
      </c>
      <c r="B243" t="s">
        <v>16</v>
      </c>
      <c r="C243" t="s">
        <v>93</v>
      </c>
      <c r="D243" t="s">
        <v>92</v>
      </c>
      <c r="E243">
        <v>4.500625E-4</v>
      </c>
      <c r="F243">
        <v>3.1181244663258702E-3</v>
      </c>
      <c r="G243">
        <v>0.373673258343103</v>
      </c>
    </row>
    <row r="244" spans="1:7" x14ac:dyDescent="0.25">
      <c r="A244" t="s">
        <v>20640</v>
      </c>
      <c r="B244" t="s">
        <v>16</v>
      </c>
      <c r="C244" t="s">
        <v>41</v>
      </c>
      <c r="D244" t="s">
        <v>40</v>
      </c>
      <c r="E244">
        <v>4.9444375E-3</v>
      </c>
      <c r="F244">
        <v>3.4256067859395403E-2</v>
      </c>
      <c r="G244">
        <v>0.373673258343103</v>
      </c>
    </row>
    <row r="245" spans="1:7" x14ac:dyDescent="0.25">
      <c r="A245" t="s">
        <v>20640</v>
      </c>
      <c r="B245" t="s">
        <v>16</v>
      </c>
      <c r="C245" t="s">
        <v>74</v>
      </c>
      <c r="D245" t="s">
        <v>73</v>
      </c>
      <c r="E245">
        <v>0</v>
      </c>
      <c r="F245">
        <v>0</v>
      </c>
      <c r="G245">
        <v>0.373673258343103</v>
      </c>
    </row>
    <row r="246" spans="1:7" x14ac:dyDescent="0.25">
      <c r="A246" t="s">
        <v>20640</v>
      </c>
      <c r="B246" t="s">
        <v>16</v>
      </c>
      <c r="C246" t="s">
        <v>81</v>
      </c>
      <c r="D246" t="s">
        <v>80</v>
      </c>
      <c r="E246">
        <v>0</v>
      </c>
      <c r="F246">
        <v>0</v>
      </c>
      <c r="G246">
        <v>0.373673258343103</v>
      </c>
    </row>
    <row r="247" spans="1:7" x14ac:dyDescent="0.25">
      <c r="A247" t="s">
        <v>20640</v>
      </c>
      <c r="B247" t="s">
        <v>16</v>
      </c>
      <c r="C247" t="s">
        <v>20615</v>
      </c>
      <c r="D247" t="s">
        <v>20453</v>
      </c>
      <c r="E247">
        <v>9.9194374999999994E-3</v>
      </c>
      <c r="F247">
        <v>4.9079384756546399E-2</v>
      </c>
      <c r="G247">
        <v>0.373673258343103</v>
      </c>
    </row>
    <row r="248" spans="1:7" x14ac:dyDescent="0.25">
      <c r="A248" t="s">
        <v>20640</v>
      </c>
      <c r="B248" t="s">
        <v>16</v>
      </c>
      <c r="C248" t="s">
        <v>20605</v>
      </c>
      <c r="D248" t="s">
        <v>20606</v>
      </c>
      <c r="E248">
        <v>0</v>
      </c>
      <c r="F248">
        <v>0</v>
      </c>
      <c r="G248">
        <v>0.373673258343103</v>
      </c>
    </row>
    <row r="249" spans="1:7" x14ac:dyDescent="0.25">
      <c r="A249" t="s">
        <v>20640</v>
      </c>
      <c r="B249" t="s">
        <v>16</v>
      </c>
      <c r="C249" t="s">
        <v>81</v>
      </c>
      <c r="D249" t="s">
        <v>130</v>
      </c>
      <c r="E249">
        <v>6.3917291666666697E-3</v>
      </c>
      <c r="F249">
        <v>3.1610898302971903E-2</v>
      </c>
      <c r="G249">
        <v>0.373673258343103</v>
      </c>
    </row>
    <row r="250" spans="1:7" x14ac:dyDescent="0.25">
      <c r="A250" t="s">
        <v>20640</v>
      </c>
      <c r="B250" t="s">
        <v>16</v>
      </c>
      <c r="C250" t="s">
        <v>81</v>
      </c>
      <c r="D250" t="s">
        <v>156</v>
      </c>
      <c r="E250">
        <v>0</v>
      </c>
      <c r="F250">
        <v>0</v>
      </c>
      <c r="G250">
        <v>0.373673258343103</v>
      </c>
    </row>
    <row r="251" spans="1:7" x14ac:dyDescent="0.25">
      <c r="A251" t="s">
        <v>20640</v>
      </c>
      <c r="B251" t="s">
        <v>16</v>
      </c>
      <c r="C251" t="s">
        <v>81</v>
      </c>
      <c r="D251" t="s">
        <v>123</v>
      </c>
      <c r="E251">
        <v>2.0463541666666698E-3</v>
      </c>
      <c r="F251">
        <v>1.0006223615436001E-2</v>
      </c>
      <c r="G251">
        <v>0.373673258343103</v>
      </c>
    </row>
    <row r="252" spans="1:7" x14ac:dyDescent="0.25">
      <c r="A252" t="s">
        <v>20640</v>
      </c>
      <c r="B252" t="s">
        <v>16</v>
      </c>
      <c r="C252" t="s">
        <v>20618</v>
      </c>
      <c r="D252" t="s">
        <v>20510</v>
      </c>
      <c r="E252">
        <v>4.9683749999999999E-2</v>
      </c>
      <c r="F252">
        <v>0.344219117242201</v>
      </c>
      <c r="G252">
        <v>0.373673258343103</v>
      </c>
    </row>
    <row r="253" spans="1:7" x14ac:dyDescent="0.25">
      <c r="A253" t="s">
        <v>20640</v>
      </c>
      <c r="B253" t="s">
        <v>16</v>
      </c>
      <c r="C253" t="s">
        <v>20618</v>
      </c>
      <c r="D253" t="s">
        <v>20509</v>
      </c>
      <c r="E253">
        <v>0</v>
      </c>
      <c r="F253">
        <v>0</v>
      </c>
      <c r="G253">
        <v>0.373673258343103</v>
      </c>
    </row>
    <row r="254" spans="1:7" x14ac:dyDescent="0.25">
      <c r="A254" t="s">
        <v>20640</v>
      </c>
      <c r="B254" t="s">
        <v>16</v>
      </c>
      <c r="C254" t="s">
        <v>20610</v>
      </c>
      <c r="D254" t="s">
        <v>20496</v>
      </c>
      <c r="E254">
        <v>3.91214583333333E-3</v>
      </c>
      <c r="F254">
        <v>2.71041413998089E-2</v>
      </c>
      <c r="G254">
        <v>0.373673258343103</v>
      </c>
    </row>
    <row r="255" spans="1:7" x14ac:dyDescent="0.25">
      <c r="A255" t="s">
        <v>20640</v>
      </c>
      <c r="B255" t="s">
        <v>16</v>
      </c>
      <c r="C255" t="s">
        <v>221</v>
      </c>
      <c r="D255" t="s">
        <v>220</v>
      </c>
      <c r="E255">
        <v>5.8842541666666699E-2</v>
      </c>
      <c r="F255">
        <v>0.25106415539094501</v>
      </c>
      <c r="G255">
        <v>0.373673258343103</v>
      </c>
    </row>
    <row r="256" spans="1:7" x14ac:dyDescent="0.25">
      <c r="A256" t="s">
        <v>20640</v>
      </c>
      <c r="B256" t="s">
        <v>16</v>
      </c>
      <c r="C256" t="s">
        <v>95</v>
      </c>
      <c r="D256" t="s">
        <v>20495</v>
      </c>
      <c r="E256">
        <v>0</v>
      </c>
      <c r="F256">
        <v>0</v>
      </c>
      <c r="G256">
        <v>0.373673258343103</v>
      </c>
    </row>
    <row r="257" spans="1:7" x14ac:dyDescent="0.25">
      <c r="A257" t="s">
        <v>20640</v>
      </c>
      <c r="B257" t="s">
        <v>16</v>
      </c>
      <c r="C257" t="s">
        <v>203</v>
      </c>
      <c r="D257" t="s">
        <v>20442</v>
      </c>
      <c r="E257">
        <v>6.1735208333333303E-3</v>
      </c>
      <c r="F257">
        <v>4.2771406979673202E-2</v>
      </c>
      <c r="G257">
        <v>0.373673258343103</v>
      </c>
    </row>
    <row r="258" spans="1:7" x14ac:dyDescent="0.25">
      <c r="A258" t="s">
        <v>20640</v>
      </c>
      <c r="B258" t="s">
        <v>16</v>
      </c>
      <c r="C258" t="s">
        <v>122</v>
      </c>
      <c r="D258" t="s">
        <v>166</v>
      </c>
      <c r="E258">
        <v>1.6118478333333299</v>
      </c>
      <c r="F258">
        <v>8.1437466065025301</v>
      </c>
      <c r="G258">
        <v>0.373673258343103</v>
      </c>
    </row>
    <row r="259" spans="1:7" x14ac:dyDescent="0.25">
      <c r="A259" t="s">
        <v>20640</v>
      </c>
      <c r="B259" t="s">
        <v>16</v>
      </c>
      <c r="C259" t="s">
        <v>122</v>
      </c>
      <c r="D259" t="s">
        <v>171</v>
      </c>
      <c r="E259">
        <v>3.4629791666666702E-3</v>
      </c>
      <c r="F259">
        <v>1.61195074056113E-2</v>
      </c>
      <c r="G259">
        <v>0.373673258343103</v>
      </c>
    </row>
    <row r="260" spans="1:7" x14ac:dyDescent="0.25">
      <c r="A260" t="s">
        <v>20640</v>
      </c>
      <c r="B260" t="s">
        <v>16</v>
      </c>
      <c r="C260" t="s">
        <v>122</v>
      </c>
      <c r="D260" t="s">
        <v>163</v>
      </c>
      <c r="E260">
        <v>1.1205729166666701E-2</v>
      </c>
      <c r="F260">
        <v>4.0360452986376603E-2</v>
      </c>
      <c r="G260">
        <v>0.373673258343103</v>
      </c>
    </row>
    <row r="261" spans="1:7" x14ac:dyDescent="0.25">
      <c r="A261" t="s">
        <v>20640</v>
      </c>
      <c r="B261" t="s">
        <v>16</v>
      </c>
      <c r="C261" t="s">
        <v>148</v>
      </c>
      <c r="D261" t="s">
        <v>170</v>
      </c>
      <c r="E261">
        <v>0</v>
      </c>
      <c r="F261">
        <v>0</v>
      </c>
      <c r="G261">
        <v>0.373673258343103</v>
      </c>
    </row>
    <row r="262" spans="1:7" x14ac:dyDescent="0.25">
      <c r="A262" t="s">
        <v>20640</v>
      </c>
      <c r="B262" t="s">
        <v>16</v>
      </c>
      <c r="C262" t="s">
        <v>196</v>
      </c>
      <c r="D262" t="s">
        <v>238</v>
      </c>
      <c r="E262">
        <v>0</v>
      </c>
      <c r="F262">
        <v>0</v>
      </c>
      <c r="G262">
        <v>0.373673258343103</v>
      </c>
    </row>
    <row r="263" spans="1:7" x14ac:dyDescent="0.25">
      <c r="A263" t="s">
        <v>20640</v>
      </c>
      <c r="B263" t="s">
        <v>16</v>
      </c>
      <c r="C263" t="s">
        <v>196</v>
      </c>
      <c r="D263" t="s">
        <v>277</v>
      </c>
      <c r="E263">
        <v>9.4202791666666702E-2</v>
      </c>
      <c r="F263">
        <v>0.43328404214497401</v>
      </c>
      <c r="G263">
        <v>0.373673258343103</v>
      </c>
    </row>
    <row r="264" spans="1:7" x14ac:dyDescent="0.25">
      <c r="A264" t="s">
        <v>20640</v>
      </c>
      <c r="B264" t="s">
        <v>16</v>
      </c>
      <c r="C264" t="s">
        <v>154</v>
      </c>
      <c r="D264" t="s">
        <v>153</v>
      </c>
      <c r="E264">
        <v>0</v>
      </c>
      <c r="F264">
        <v>0</v>
      </c>
      <c r="G264">
        <v>0.373673258343103</v>
      </c>
    </row>
    <row r="265" spans="1:7" x14ac:dyDescent="0.25">
      <c r="A265" t="s">
        <v>20640</v>
      </c>
      <c r="B265" t="s">
        <v>16</v>
      </c>
      <c r="C265" t="s">
        <v>137</v>
      </c>
      <c r="D265" t="s">
        <v>136</v>
      </c>
      <c r="E265">
        <v>1.91775E-3</v>
      </c>
      <c r="F265">
        <v>1.3286561744860899E-2</v>
      </c>
      <c r="G265">
        <v>0.373673258343103</v>
      </c>
    </row>
    <row r="266" spans="1:7" x14ac:dyDescent="0.25">
      <c r="A266" t="s">
        <v>20640</v>
      </c>
      <c r="B266" t="s">
        <v>16</v>
      </c>
      <c r="C266" t="s">
        <v>20607</v>
      </c>
      <c r="D266" t="s">
        <v>336</v>
      </c>
      <c r="E266">
        <v>1.46851991666667</v>
      </c>
      <c r="F266">
        <v>2.4532833395737899</v>
      </c>
      <c r="G266">
        <v>0.373673258343103</v>
      </c>
    </row>
    <row r="267" spans="1:7" x14ac:dyDescent="0.25">
      <c r="A267" t="s">
        <v>20640</v>
      </c>
      <c r="B267" t="s">
        <v>16</v>
      </c>
      <c r="C267" t="s">
        <v>20607</v>
      </c>
      <c r="D267" t="s">
        <v>20460</v>
      </c>
      <c r="E267">
        <v>1.02508541666667E-2</v>
      </c>
      <c r="F267">
        <v>7.1020000950583195E-2</v>
      </c>
      <c r="G267">
        <v>0.373673258343103</v>
      </c>
    </row>
    <row r="268" spans="1:7" x14ac:dyDescent="0.25">
      <c r="A268" t="s">
        <v>20640</v>
      </c>
      <c r="B268" t="s">
        <v>16</v>
      </c>
      <c r="C268" t="s">
        <v>181</v>
      </c>
      <c r="D268" t="s">
        <v>215</v>
      </c>
      <c r="E268">
        <v>0</v>
      </c>
      <c r="F268">
        <v>0</v>
      </c>
      <c r="G268">
        <v>0.373673258343103</v>
      </c>
    </row>
    <row r="269" spans="1:7" x14ac:dyDescent="0.25">
      <c r="A269" t="s">
        <v>20640</v>
      </c>
      <c r="B269" t="s">
        <v>16</v>
      </c>
      <c r="C269" t="s">
        <v>181</v>
      </c>
      <c r="D269" t="s">
        <v>345</v>
      </c>
      <c r="E269">
        <v>2.5032515625</v>
      </c>
      <c r="F269">
        <v>3.9364001477133499</v>
      </c>
      <c r="G269">
        <v>0.373673258343103</v>
      </c>
    </row>
    <row r="270" spans="1:7" x14ac:dyDescent="0.25">
      <c r="A270" t="s">
        <v>20640</v>
      </c>
      <c r="B270" t="s">
        <v>16</v>
      </c>
      <c r="C270" t="s">
        <v>181</v>
      </c>
      <c r="D270" t="s">
        <v>20547</v>
      </c>
      <c r="E270">
        <v>3.84323675</v>
      </c>
      <c r="F270">
        <v>7.34297122659496</v>
      </c>
      <c r="G270">
        <v>0.373673258343103</v>
      </c>
    </row>
    <row r="271" spans="1:7" x14ac:dyDescent="0.25">
      <c r="A271" t="s">
        <v>20640</v>
      </c>
      <c r="B271" t="s">
        <v>16</v>
      </c>
      <c r="C271" t="s">
        <v>181</v>
      </c>
      <c r="D271" t="s">
        <v>20546</v>
      </c>
      <c r="E271">
        <v>3.9656380625000001</v>
      </c>
      <c r="F271">
        <v>9.3226252634222195</v>
      </c>
      <c r="G271">
        <v>0.373673258343103</v>
      </c>
    </row>
    <row r="272" spans="1:7" x14ac:dyDescent="0.25">
      <c r="A272" t="s">
        <v>20640</v>
      </c>
      <c r="B272" t="s">
        <v>16</v>
      </c>
      <c r="C272" t="s">
        <v>181</v>
      </c>
      <c r="D272" t="s">
        <v>20545</v>
      </c>
      <c r="E272">
        <v>0.119188375</v>
      </c>
      <c r="F272">
        <v>0.39423941147079</v>
      </c>
      <c r="G272">
        <v>0.373673258343103</v>
      </c>
    </row>
    <row r="273" spans="1:7" x14ac:dyDescent="0.25">
      <c r="A273" t="s">
        <v>20640</v>
      </c>
      <c r="B273" t="s">
        <v>16</v>
      </c>
      <c r="C273" t="s">
        <v>181</v>
      </c>
      <c r="D273" t="s">
        <v>188</v>
      </c>
      <c r="E273">
        <v>0</v>
      </c>
      <c r="F273">
        <v>0</v>
      </c>
      <c r="G273">
        <v>0.373673258343103</v>
      </c>
    </row>
    <row r="274" spans="1:7" x14ac:dyDescent="0.25">
      <c r="A274" t="s">
        <v>20640</v>
      </c>
      <c r="B274" t="s">
        <v>16</v>
      </c>
      <c r="C274" t="s">
        <v>181</v>
      </c>
      <c r="D274" t="s">
        <v>20543</v>
      </c>
      <c r="E274">
        <v>0</v>
      </c>
      <c r="F274">
        <v>0</v>
      </c>
      <c r="G274">
        <v>0.373673258343103</v>
      </c>
    </row>
    <row r="275" spans="1:7" x14ac:dyDescent="0.25">
      <c r="A275" t="s">
        <v>20640</v>
      </c>
      <c r="B275" t="s">
        <v>16</v>
      </c>
      <c r="C275" t="s">
        <v>181</v>
      </c>
      <c r="D275" t="s">
        <v>226</v>
      </c>
      <c r="E275">
        <v>3.63249897916667</v>
      </c>
      <c r="F275">
        <v>6.1120473875630301</v>
      </c>
      <c r="G275">
        <v>0.373673258343103</v>
      </c>
    </row>
    <row r="276" spans="1:7" x14ac:dyDescent="0.25">
      <c r="A276" t="s">
        <v>20640</v>
      </c>
      <c r="B276" t="s">
        <v>16</v>
      </c>
      <c r="C276" t="s">
        <v>181</v>
      </c>
      <c r="D276" t="s">
        <v>214</v>
      </c>
      <c r="E276">
        <v>2.3387349791666701</v>
      </c>
      <c r="F276">
        <v>4.1862158245384302</v>
      </c>
      <c r="G276">
        <v>0.373673258343103</v>
      </c>
    </row>
    <row r="277" spans="1:7" x14ac:dyDescent="0.25">
      <c r="A277" t="s">
        <v>20640</v>
      </c>
      <c r="B277" t="s">
        <v>16</v>
      </c>
      <c r="C277" t="s">
        <v>181</v>
      </c>
      <c r="D277" t="s">
        <v>334</v>
      </c>
      <c r="E277">
        <v>0.55045529166666696</v>
      </c>
      <c r="F277">
        <v>1.5309312516893701</v>
      </c>
      <c r="G277">
        <v>0.373673258343103</v>
      </c>
    </row>
    <row r="278" spans="1:7" x14ac:dyDescent="0.25">
      <c r="A278" t="s">
        <v>20640</v>
      </c>
      <c r="B278" t="s">
        <v>16</v>
      </c>
      <c r="C278" t="s">
        <v>181</v>
      </c>
      <c r="D278" t="s">
        <v>20541</v>
      </c>
      <c r="E278">
        <v>0.50826491666666695</v>
      </c>
      <c r="F278">
        <v>1.4952409566498901</v>
      </c>
      <c r="G278">
        <v>0.373673258343103</v>
      </c>
    </row>
    <row r="279" spans="1:7" x14ac:dyDescent="0.25">
      <c r="A279" t="s">
        <v>20640</v>
      </c>
      <c r="B279" t="s">
        <v>16</v>
      </c>
      <c r="C279" t="s">
        <v>181</v>
      </c>
      <c r="D279" t="s">
        <v>186</v>
      </c>
      <c r="E279">
        <v>7.9473096041666702</v>
      </c>
      <c r="F279">
        <v>11.233011867666701</v>
      </c>
      <c r="G279">
        <v>0.373673258343103</v>
      </c>
    </row>
    <row r="280" spans="1:7" x14ac:dyDescent="0.25">
      <c r="A280" t="s">
        <v>20640</v>
      </c>
      <c r="B280" t="s">
        <v>16</v>
      </c>
      <c r="C280" t="s">
        <v>185</v>
      </c>
      <c r="D280" t="s">
        <v>20403</v>
      </c>
      <c r="E280">
        <v>2.1041666666666699E-4</v>
      </c>
      <c r="F280">
        <v>1.4578094297038101E-3</v>
      </c>
      <c r="G280">
        <v>0.373673258343103</v>
      </c>
    </row>
    <row r="281" spans="1:7" x14ac:dyDescent="0.25">
      <c r="A281" t="s">
        <v>20640</v>
      </c>
      <c r="B281" t="s">
        <v>16</v>
      </c>
      <c r="C281" t="s">
        <v>185</v>
      </c>
      <c r="D281" t="s">
        <v>20402</v>
      </c>
      <c r="E281">
        <v>2.96218958333333E-2</v>
      </c>
      <c r="F281">
        <v>0.15692690789355199</v>
      </c>
      <c r="G281">
        <v>0.373673258343103</v>
      </c>
    </row>
    <row r="282" spans="1:7" x14ac:dyDescent="0.25">
      <c r="A282" t="s">
        <v>20640</v>
      </c>
      <c r="B282" t="s">
        <v>16</v>
      </c>
      <c r="C282" t="s">
        <v>185</v>
      </c>
      <c r="D282" t="s">
        <v>20401</v>
      </c>
      <c r="E282">
        <v>3.4370416666666702E-2</v>
      </c>
      <c r="F282">
        <v>0.23812523177591499</v>
      </c>
      <c r="G282">
        <v>0.373673258343103</v>
      </c>
    </row>
    <row r="283" spans="1:7" x14ac:dyDescent="0.25">
      <c r="A283" t="s">
        <v>20640</v>
      </c>
      <c r="B283" t="s">
        <v>16</v>
      </c>
      <c r="C283" t="s">
        <v>185</v>
      </c>
      <c r="D283" t="s">
        <v>20400</v>
      </c>
      <c r="E283">
        <v>0.53777675000000003</v>
      </c>
      <c r="F283">
        <v>2.7179654764359298</v>
      </c>
      <c r="G283">
        <v>0.373673258343103</v>
      </c>
    </row>
    <row r="284" spans="1:7" x14ac:dyDescent="0.25">
      <c r="A284" t="s">
        <v>20640</v>
      </c>
      <c r="B284" t="s">
        <v>16</v>
      </c>
      <c r="C284" t="s">
        <v>196</v>
      </c>
      <c r="D284" t="s">
        <v>234</v>
      </c>
      <c r="E284">
        <v>1.3523786041666701</v>
      </c>
      <c r="F284">
        <v>2.5848482685882099</v>
      </c>
      <c r="G284">
        <v>0.373673258343103</v>
      </c>
    </row>
    <row r="285" spans="1:7" x14ac:dyDescent="0.25">
      <c r="A285" t="s">
        <v>20640</v>
      </c>
      <c r="B285" t="s">
        <v>16</v>
      </c>
      <c r="C285" t="s">
        <v>196</v>
      </c>
      <c r="D285" t="s">
        <v>266</v>
      </c>
      <c r="E285">
        <v>1.12645833333333E-2</v>
      </c>
      <c r="F285">
        <v>5.8478681511402598E-2</v>
      </c>
      <c r="G285">
        <v>0.373673258343103</v>
      </c>
    </row>
    <row r="286" spans="1:7" x14ac:dyDescent="0.25">
      <c r="A286" t="s">
        <v>20640</v>
      </c>
      <c r="B286" t="s">
        <v>16</v>
      </c>
      <c r="C286" t="s">
        <v>196</v>
      </c>
      <c r="D286" t="s">
        <v>276</v>
      </c>
      <c r="E286">
        <v>3.6226041666666698E-3</v>
      </c>
      <c r="F286">
        <v>2.50981378895095E-2</v>
      </c>
      <c r="G286">
        <v>0.373673258343103</v>
      </c>
    </row>
    <row r="287" spans="1:7" x14ac:dyDescent="0.25">
      <c r="A287" t="s">
        <v>20640</v>
      </c>
      <c r="B287" t="s">
        <v>16</v>
      </c>
      <c r="C287" t="s">
        <v>196</v>
      </c>
      <c r="D287" t="s">
        <v>195</v>
      </c>
      <c r="E287">
        <v>0</v>
      </c>
      <c r="F287">
        <v>0</v>
      </c>
      <c r="G287">
        <v>0.373673258343103</v>
      </c>
    </row>
    <row r="288" spans="1:7" x14ac:dyDescent="0.25">
      <c r="A288" t="s">
        <v>20640</v>
      </c>
      <c r="B288" t="s">
        <v>16</v>
      </c>
      <c r="C288" t="s">
        <v>74</v>
      </c>
      <c r="D288" t="s">
        <v>89</v>
      </c>
      <c r="E288">
        <v>0</v>
      </c>
      <c r="F288">
        <v>0</v>
      </c>
      <c r="G288">
        <v>0.373673258343103</v>
      </c>
    </row>
    <row r="289" spans="1:7" x14ac:dyDescent="0.25">
      <c r="A289" t="s">
        <v>20640</v>
      </c>
      <c r="B289" t="s">
        <v>16</v>
      </c>
      <c r="C289" t="s">
        <v>203</v>
      </c>
      <c r="D289" t="s">
        <v>219</v>
      </c>
      <c r="E289">
        <v>0.99102287499999997</v>
      </c>
      <c r="F289">
        <v>4.2954805838243804</v>
      </c>
      <c r="G289">
        <v>0.373673258343103</v>
      </c>
    </row>
    <row r="290" spans="1:7" x14ac:dyDescent="0.25">
      <c r="A290" t="s">
        <v>20640</v>
      </c>
      <c r="B290" t="s">
        <v>16</v>
      </c>
      <c r="C290" t="s">
        <v>269</v>
      </c>
      <c r="D290" t="s">
        <v>20538</v>
      </c>
      <c r="E290">
        <v>0</v>
      </c>
      <c r="F290">
        <v>0</v>
      </c>
      <c r="G290">
        <v>0.373673258343103</v>
      </c>
    </row>
    <row r="291" spans="1:7" x14ac:dyDescent="0.25">
      <c r="A291" t="s">
        <v>20640</v>
      </c>
      <c r="B291" t="s">
        <v>16</v>
      </c>
      <c r="C291" t="s">
        <v>148</v>
      </c>
      <c r="D291" t="s">
        <v>265</v>
      </c>
      <c r="E291">
        <v>0</v>
      </c>
      <c r="F291">
        <v>0</v>
      </c>
      <c r="G291">
        <v>0.373673258343103</v>
      </c>
    </row>
    <row r="292" spans="1:7" x14ac:dyDescent="0.25">
      <c r="A292" t="s">
        <v>20640</v>
      </c>
      <c r="B292" t="s">
        <v>16</v>
      </c>
      <c r="C292" t="s">
        <v>148</v>
      </c>
      <c r="D292" t="s">
        <v>147</v>
      </c>
      <c r="E292">
        <v>0</v>
      </c>
      <c r="F292">
        <v>0</v>
      </c>
      <c r="G292">
        <v>0.373673258343103</v>
      </c>
    </row>
    <row r="293" spans="1:7" x14ac:dyDescent="0.25">
      <c r="A293" t="s">
        <v>20640</v>
      </c>
      <c r="B293" t="s">
        <v>16</v>
      </c>
      <c r="C293" t="s">
        <v>122</v>
      </c>
      <c r="D293" t="s">
        <v>157</v>
      </c>
      <c r="E293">
        <v>0</v>
      </c>
      <c r="F293">
        <v>0</v>
      </c>
      <c r="G293">
        <v>0.373673258343103</v>
      </c>
    </row>
    <row r="294" spans="1:7" x14ac:dyDescent="0.25">
      <c r="A294" t="s">
        <v>20640</v>
      </c>
      <c r="B294" t="s">
        <v>16</v>
      </c>
      <c r="C294" t="s">
        <v>203</v>
      </c>
      <c r="D294" t="s">
        <v>263</v>
      </c>
      <c r="E294">
        <v>0</v>
      </c>
      <c r="F294">
        <v>0</v>
      </c>
      <c r="G294">
        <v>0.373673258343103</v>
      </c>
    </row>
    <row r="295" spans="1:7" x14ac:dyDescent="0.25">
      <c r="A295" t="s">
        <v>20640</v>
      </c>
      <c r="B295" t="s">
        <v>16</v>
      </c>
      <c r="C295" t="s">
        <v>185</v>
      </c>
      <c r="D295" t="s">
        <v>187</v>
      </c>
      <c r="E295">
        <v>2.5837334374999998</v>
      </c>
      <c r="F295">
        <v>5.4777750920020098</v>
      </c>
      <c r="G295">
        <v>0.373673258343103</v>
      </c>
    </row>
    <row r="296" spans="1:7" x14ac:dyDescent="0.25">
      <c r="A296" t="s">
        <v>20640</v>
      </c>
      <c r="B296" t="s">
        <v>16</v>
      </c>
      <c r="C296" t="s">
        <v>20623</v>
      </c>
      <c r="D296" t="s">
        <v>20540</v>
      </c>
      <c r="E296">
        <v>0.14126208333333301</v>
      </c>
      <c r="F296">
        <v>0.43312466885677497</v>
      </c>
      <c r="G296">
        <v>0.373673258343103</v>
      </c>
    </row>
    <row r="297" spans="1:7" x14ac:dyDescent="0.25">
      <c r="A297" t="s">
        <v>20640</v>
      </c>
      <c r="B297" t="s">
        <v>16</v>
      </c>
      <c r="C297" t="s">
        <v>20607</v>
      </c>
      <c r="D297" t="s">
        <v>20459</v>
      </c>
      <c r="E297">
        <v>2.7355208333333301E-2</v>
      </c>
      <c r="F297">
        <v>0.18952244273985999</v>
      </c>
      <c r="G297">
        <v>0.373673258343103</v>
      </c>
    </row>
    <row r="298" spans="1:7" x14ac:dyDescent="0.25">
      <c r="A298" t="s">
        <v>20640</v>
      </c>
      <c r="B298" t="s">
        <v>16</v>
      </c>
      <c r="C298" t="s">
        <v>20607</v>
      </c>
      <c r="D298" t="s">
        <v>20458</v>
      </c>
      <c r="E298">
        <v>1.94460416666667E-3</v>
      </c>
      <c r="F298">
        <v>9.6486583826282894E-3</v>
      </c>
      <c r="G298">
        <v>0.373673258343103</v>
      </c>
    </row>
    <row r="299" spans="1:7" x14ac:dyDescent="0.25">
      <c r="A299" t="s">
        <v>20640</v>
      </c>
      <c r="B299" t="s">
        <v>16</v>
      </c>
      <c r="C299" t="s">
        <v>122</v>
      </c>
      <c r="D299" t="s">
        <v>169</v>
      </c>
      <c r="E299">
        <v>0</v>
      </c>
      <c r="F299">
        <v>0</v>
      </c>
      <c r="G299">
        <v>0.373673258343103</v>
      </c>
    </row>
    <row r="300" spans="1:7" x14ac:dyDescent="0.25">
      <c r="A300" t="s">
        <v>20640</v>
      </c>
      <c r="B300" t="s">
        <v>16</v>
      </c>
      <c r="C300" t="s">
        <v>20607</v>
      </c>
      <c r="D300" t="s">
        <v>20616</v>
      </c>
      <c r="E300">
        <v>0</v>
      </c>
      <c r="F300">
        <v>0</v>
      </c>
      <c r="G300">
        <v>0.373673258343103</v>
      </c>
    </row>
    <row r="301" spans="1:7" x14ac:dyDescent="0.25">
      <c r="A301" t="s">
        <v>20640</v>
      </c>
      <c r="B301" t="s">
        <v>16</v>
      </c>
      <c r="C301" t="s">
        <v>20615</v>
      </c>
      <c r="D301" t="s">
        <v>20455</v>
      </c>
      <c r="E301">
        <v>7.6800416666666701E-3</v>
      </c>
      <c r="F301">
        <v>3.7231808172387498E-2</v>
      </c>
      <c r="G301">
        <v>0.373673258343103</v>
      </c>
    </row>
    <row r="302" spans="1:7" x14ac:dyDescent="0.25">
      <c r="A302" t="s">
        <v>20640</v>
      </c>
      <c r="B302" t="s">
        <v>16</v>
      </c>
      <c r="C302" t="s">
        <v>20615</v>
      </c>
      <c r="D302" t="s">
        <v>20454</v>
      </c>
      <c r="E302">
        <v>6.7688749999999997E-3</v>
      </c>
      <c r="F302">
        <v>3.4346747425447001E-2</v>
      </c>
      <c r="G302">
        <v>0.373673258343103</v>
      </c>
    </row>
    <row r="303" spans="1:7" x14ac:dyDescent="0.25">
      <c r="A303" t="s">
        <v>20640</v>
      </c>
      <c r="B303" t="s">
        <v>16</v>
      </c>
      <c r="C303" t="s">
        <v>81</v>
      </c>
      <c r="D303" t="s">
        <v>86</v>
      </c>
      <c r="E303">
        <v>1.3686041666666701E-3</v>
      </c>
      <c r="F303">
        <v>6.9840112589767602E-3</v>
      </c>
      <c r="G303">
        <v>0.373673258343103</v>
      </c>
    </row>
    <row r="304" spans="1:7" x14ac:dyDescent="0.25">
      <c r="A304" t="s">
        <v>20640</v>
      </c>
      <c r="B304" t="s">
        <v>16</v>
      </c>
      <c r="C304" t="s">
        <v>20607</v>
      </c>
      <c r="D304" t="s">
        <v>20457</v>
      </c>
      <c r="E304">
        <v>0.85773143750000003</v>
      </c>
      <c r="F304">
        <v>2.0354105977467301</v>
      </c>
      <c r="G304">
        <v>0.373673258343103</v>
      </c>
    </row>
    <row r="305" spans="1:7" x14ac:dyDescent="0.25">
      <c r="A305" t="s">
        <v>20640</v>
      </c>
      <c r="B305" t="s">
        <v>16</v>
      </c>
      <c r="C305" t="s">
        <v>203</v>
      </c>
      <c r="D305" t="s">
        <v>20443</v>
      </c>
      <c r="E305">
        <v>0</v>
      </c>
      <c r="F305">
        <v>0</v>
      </c>
      <c r="G305">
        <v>0.373673258343103</v>
      </c>
    </row>
    <row r="306" spans="1:7" x14ac:dyDescent="0.25">
      <c r="A306" t="s">
        <v>20640</v>
      </c>
      <c r="B306" t="s">
        <v>16</v>
      </c>
      <c r="C306" t="s">
        <v>181</v>
      </c>
      <c r="D306" t="s">
        <v>194</v>
      </c>
      <c r="E306">
        <v>1.3120953125000001</v>
      </c>
      <c r="F306">
        <v>2.3615293359716798</v>
      </c>
      <c r="G306">
        <v>0.373673258343103</v>
      </c>
    </row>
    <row r="307" spans="1:7" x14ac:dyDescent="0.25">
      <c r="A307" t="s">
        <v>20640</v>
      </c>
      <c r="B307" t="s">
        <v>16</v>
      </c>
      <c r="C307" t="s">
        <v>257</v>
      </c>
      <c r="D307" t="s">
        <v>20570</v>
      </c>
      <c r="E307">
        <v>1.5829729166666699E-2</v>
      </c>
      <c r="F307">
        <v>0.109671580746886</v>
      </c>
      <c r="G307">
        <v>0.373673258343103</v>
      </c>
    </row>
    <row r="308" spans="1:7" x14ac:dyDescent="0.25">
      <c r="A308" t="s">
        <v>20640</v>
      </c>
      <c r="B308" t="s">
        <v>16</v>
      </c>
      <c r="C308" t="s">
        <v>181</v>
      </c>
      <c r="D308" t="s">
        <v>180</v>
      </c>
      <c r="E308">
        <v>5.0877582916666704</v>
      </c>
      <c r="F308">
        <v>7.20859224207386</v>
      </c>
      <c r="G308">
        <v>0.373673258343103</v>
      </c>
    </row>
    <row r="309" spans="1:7" x14ac:dyDescent="0.25">
      <c r="A309" t="s">
        <v>20640</v>
      </c>
      <c r="B309" t="s">
        <v>16</v>
      </c>
      <c r="C309" t="s">
        <v>257</v>
      </c>
      <c r="D309" t="s">
        <v>256</v>
      </c>
      <c r="E309">
        <v>0</v>
      </c>
      <c r="F309">
        <v>0</v>
      </c>
      <c r="G309">
        <v>0.373673258343103</v>
      </c>
    </row>
    <row r="310" spans="1:7" x14ac:dyDescent="0.25">
      <c r="A310" t="s">
        <v>20640</v>
      </c>
      <c r="B310" t="s">
        <v>16</v>
      </c>
      <c r="C310" t="s">
        <v>269</v>
      </c>
      <c r="D310" t="s">
        <v>20533</v>
      </c>
      <c r="E310">
        <v>3.7971875000000002E-2</v>
      </c>
      <c r="F310">
        <v>0.26307686703461802</v>
      </c>
      <c r="G310">
        <v>0.373673258343103</v>
      </c>
    </row>
    <row r="311" spans="1:7" x14ac:dyDescent="0.25">
      <c r="A311" t="s">
        <v>20628</v>
      </c>
      <c r="B311" t="s">
        <v>16</v>
      </c>
      <c r="C311" t="s">
        <v>196</v>
      </c>
      <c r="D311" t="s">
        <v>277</v>
      </c>
      <c r="E311">
        <v>5.2948833333333299E-2</v>
      </c>
      <c r="F311">
        <v>0.244102834970535</v>
      </c>
      <c r="G311">
        <v>0.23658232837135801</v>
      </c>
    </row>
    <row r="312" spans="1:7" x14ac:dyDescent="0.25">
      <c r="A312" t="s">
        <v>20628</v>
      </c>
      <c r="B312" t="s">
        <v>16</v>
      </c>
      <c r="C312" t="s">
        <v>196</v>
      </c>
      <c r="D312" t="s">
        <v>235</v>
      </c>
      <c r="E312">
        <v>0</v>
      </c>
      <c r="F312">
        <v>0</v>
      </c>
      <c r="G312">
        <v>0.23658232837135801</v>
      </c>
    </row>
    <row r="313" spans="1:7" x14ac:dyDescent="0.25">
      <c r="A313" t="s">
        <v>20628</v>
      </c>
      <c r="B313" t="s">
        <v>16</v>
      </c>
      <c r="C313" t="s">
        <v>181</v>
      </c>
      <c r="D313" t="s">
        <v>216</v>
      </c>
      <c r="E313">
        <v>0.62268120833333296</v>
      </c>
      <c r="F313">
        <v>3.5922258296108902</v>
      </c>
      <c r="G313">
        <v>0.23658232837135801</v>
      </c>
    </row>
    <row r="314" spans="1:7" x14ac:dyDescent="0.25">
      <c r="A314" t="s">
        <v>20628</v>
      </c>
      <c r="B314" t="s">
        <v>16</v>
      </c>
      <c r="C314" t="s">
        <v>196</v>
      </c>
      <c r="D314" t="s">
        <v>234</v>
      </c>
      <c r="E314">
        <v>1.7467752291666701</v>
      </c>
      <c r="F314">
        <v>3.6640600906711698</v>
      </c>
      <c r="G314">
        <v>0.23658232837135801</v>
      </c>
    </row>
    <row r="315" spans="1:7" x14ac:dyDescent="0.25">
      <c r="A315" t="s">
        <v>20628</v>
      </c>
      <c r="B315" t="s">
        <v>16</v>
      </c>
      <c r="C315" t="s">
        <v>20634</v>
      </c>
      <c r="D315" t="s">
        <v>20563</v>
      </c>
      <c r="E315">
        <v>2.46410833333333E-2</v>
      </c>
      <c r="F315">
        <v>0.14735281464853001</v>
      </c>
      <c r="G315">
        <v>0.23658232837135801</v>
      </c>
    </row>
    <row r="316" spans="1:7" x14ac:dyDescent="0.25">
      <c r="A316" t="s">
        <v>20628</v>
      </c>
      <c r="B316" t="s">
        <v>16</v>
      </c>
      <c r="C316" t="s">
        <v>181</v>
      </c>
      <c r="D316" t="s">
        <v>20559</v>
      </c>
      <c r="E316">
        <v>1.09117208333333</v>
      </c>
      <c r="F316">
        <v>2.2181397890305199</v>
      </c>
      <c r="G316">
        <v>0.23658232837135801</v>
      </c>
    </row>
    <row r="317" spans="1:7" x14ac:dyDescent="0.25">
      <c r="A317" t="s">
        <v>20628</v>
      </c>
      <c r="B317" t="s">
        <v>16</v>
      </c>
      <c r="C317" t="s">
        <v>20614</v>
      </c>
      <c r="D317" t="s">
        <v>314</v>
      </c>
      <c r="E317">
        <v>0.37118797916666701</v>
      </c>
      <c r="F317">
        <v>1.0183814483065801</v>
      </c>
      <c r="G317">
        <v>0.23658232837135801</v>
      </c>
    </row>
    <row r="318" spans="1:7" x14ac:dyDescent="0.25">
      <c r="A318" t="s">
        <v>20628</v>
      </c>
      <c r="B318" t="s">
        <v>16</v>
      </c>
      <c r="C318" t="s">
        <v>20629</v>
      </c>
      <c r="D318" t="s">
        <v>20566</v>
      </c>
      <c r="E318">
        <v>1.05599710416667</v>
      </c>
      <c r="F318">
        <v>1.7966109909465899</v>
      </c>
      <c r="G318">
        <v>0.23658232837135801</v>
      </c>
    </row>
    <row r="319" spans="1:7" x14ac:dyDescent="0.25">
      <c r="A319" t="s">
        <v>20628</v>
      </c>
      <c r="B319" t="s">
        <v>16</v>
      </c>
      <c r="C319" t="s">
        <v>203</v>
      </c>
      <c r="D319" t="s">
        <v>20447</v>
      </c>
      <c r="E319">
        <v>4.7002354166666702</v>
      </c>
      <c r="F319">
        <v>13.226415797690599</v>
      </c>
      <c r="G319">
        <v>0.23658232837135801</v>
      </c>
    </row>
    <row r="320" spans="1:7" x14ac:dyDescent="0.25">
      <c r="A320" t="s">
        <v>20628</v>
      </c>
      <c r="B320" t="s">
        <v>16</v>
      </c>
      <c r="C320" t="s">
        <v>181</v>
      </c>
      <c r="D320" t="s">
        <v>236</v>
      </c>
      <c r="E320">
        <v>1.19926720833333</v>
      </c>
      <c r="F320">
        <v>3.05125314259553</v>
      </c>
      <c r="G320">
        <v>0.23658232837135801</v>
      </c>
    </row>
    <row r="321" spans="1:7" x14ac:dyDescent="0.25">
      <c r="A321" t="s">
        <v>20628</v>
      </c>
      <c r="B321" t="s">
        <v>16</v>
      </c>
      <c r="C321" t="s">
        <v>181</v>
      </c>
      <c r="D321" t="s">
        <v>20552</v>
      </c>
      <c r="E321">
        <v>0.70517383333333306</v>
      </c>
      <c r="F321">
        <v>1.55671077193768</v>
      </c>
      <c r="G321">
        <v>0.23658232837135801</v>
      </c>
    </row>
    <row r="322" spans="1:7" x14ac:dyDescent="0.25">
      <c r="A322" t="s">
        <v>20628</v>
      </c>
      <c r="B322" t="s">
        <v>16</v>
      </c>
      <c r="C322" t="s">
        <v>203</v>
      </c>
      <c r="D322" t="s">
        <v>219</v>
      </c>
      <c r="E322">
        <v>1.0380786666666699</v>
      </c>
      <c r="F322">
        <v>4.36278137766804</v>
      </c>
      <c r="G322">
        <v>0.23658232837135801</v>
      </c>
    </row>
    <row r="323" spans="1:7" x14ac:dyDescent="0.25">
      <c r="A323" t="s">
        <v>20628</v>
      </c>
      <c r="B323" t="s">
        <v>16</v>
      </c>
      <c r="C323" t="s">
        <v>181</v>
      </c>
      <c r="D323" t="s">
        <v>20558</v>
      </c>
      <c r="E323">
        <v>0.415827</v>
      </c>
      <c r="F323">
        <v>1.6424343703828701</v>
      </c>
      <c r="G323">
        <v>0.23658232837135801</v>
      </c>
    </row>
    <row r="324" spans="1:7" x14ac:dyDescent="0.25">
      <c r="A324" t="s">
        <v>20628</v>
      </c>
      <c r="B324" t="s">
        <v>16</v>
      </c>
      <c r="C324" t="s">
        <v>181</v>
      </c>
      <c r="D324" t="s">
        <v>20554</v>
      </c>
      <c r="E324">
        <v>0.59108291666666701</v>
      </c>
      <c r="F324">
        <v>2.2282298907036799</v>
      </c>
      <c r="G324">
        <v>0.23658232837135801</v>
      </c>
    </row>
    <row r="325" spans="1:7" x14ac:dyDescent="0.25">
      <c r="A325" t="s">
        <v>20628</v>
      </c>
      <c r="B325" t="s">
        <v>16</v>
      </c>
      <c r="C325" t="s">
        <v>20615</v>
      </c>
      <c r="D325" t="s">
        <v>20453</v>
      </c>
      <c r="E325">
        <v>4.3897083333333297E-3</v>
      </c>
      <c r="F325">
        <v>3.0412791454967301E-2</v>
      </c>
      <c r="G325">
        <v>0.23658232837135801</v>
      </c>
    </row>
    <row r="326" spans="1:7" x14ac:dyDescent="0.25">
      <c r="A326" t="s">
        <v>20628</v>
      </c>
      <c r="B326" t="s">
        <v>16</v>
      </c>
      <c r="C326" t="s">
        <v>181</v>
      </c>
      <c r="D326" t="s">
        <v>20622</v>
      </c>
      <c r="E326">
        <v>0</v>
      </c>
      <c r="F326">
        <v>0</v>
      </c>
      <c r="G326">
        <v>0.23658232837135801</v>
      </c>
    </row>
    <row r="327" spans="1:7" x14ac:dyDescent="0.25">
      <c r="A327" t="s">
        <v>20628</v>
      </c>
      <c r="B327" t="s">
        <v>16</v>
      </c>
      <c r="C327" t="s">
        <v>181</v>
      </c>
      <c r="D327" t="s">
        <v>20555</v>
      </c>
      <c r="E327">
        <v>0.87460499999999997</v>
      </c>
      <c r="F327">
        <v>2.6746001047689001</v>
      </c>
      <c r="G327">
        <v>0.23658232837135801</v>
      </c>
    </row>
    <row r="328" spans="1:7" x14ac:dyDescent="0.25">
      <c r="A328" t="s">
        <v>20628</v>
      </c>
      <c r="B328" t="s">
        <v>16</v>
      </c>
      <c r="C328" t="s">
        <v>20629</v>
      </c>
      <c r="D328" t="s">
        <v>20565</v>
      </c>
      <c r="E328">
        <v>0.81149899999999997</v>
      </c>
      <c r="F328">
        <v>1.3890184767875</v>
      </c>
      <c r="G328">
        <v>0.23658232837135801</v>
      </c>
    </row>
    <row r="329" spans="1:7" x14ac:dyDescent="0.25">
      <c r="A329" t="s">
        <v>20628</v>
      </c>
      <c r="B329" t="s">
        <v>16</v>
      </c>
      <c r="C329" t="s">
        <v>20615</v>
      </c>
      <c r="D329" t="s">
        <v>20454</v>
      </c>
      <c r="E329">
        <v>1.03427916666667E-2</v>
      </c>
      <c r="F329">
        <v>5.5456585830320197E-2</v>
      </c>
      <c r="G329">
        <v>0.23658232837135801</v>
      </c>
    </row>
    <row r="330" spans="1:7" x14ac:dyDescent="0.25">
      <c r="A330" t="s">
        <v>20628</v>
      </c>
      <c r="B330" t="s">
        <v>16</v>
      </c>
      <c r="C330" t="s">
        <v>181</v>
      </c>
      <c r="D330" t="s">
        <v>20553</v>
      </c>
      <c r="E330">
        <v>7.1207083333333296E-2</v>
      </c>
      <c r="F330">
        <v>0.36153223167547299</v>
      </c>
      <c r="G330">
        <v>0.23658232837135801</v>
      </c>
    </row>
    <row r="331" spans="1:7" x14ac:dyDescent="0.25">
      <c r="A331" t="s">
        <v>20628</v>
      </c>
      <c r="B331" t="s">
        <v>16</v>
      </c>
      <c r="C331" t="s">
        <v>203</v>
      </c>
      <c r="D331" t="s">
        <v>20440</v>
      </c>
      <c r="E331">
        <v>7.156875E-3</v>
      </c>
      <c r="F331">
        <v>4.9584284493678001E-2</v>
      </c>
      <c r="G331">
        <v>0.23658232837135801</v>
      </c>
    </row>
    <row r="332" spans="1:7" x14ac:dyDescent="0.25">
      <c r="A332" t="s">
        <v>20628</v>
      </c>
      <c r="B332" t="s">
        <v>16</v>
      </c>
      <c r="C332" t="s">
        <v>203</v>
      </c>
      <c r="D332" t="s">
        <v>20439</v>
      </c>
      <c r="E332">
        <v>7.0175833333333297E-3</v>
      </c>
      <c r="F332">
        <v>4.8619243518727602E-2</v>
      </c>
      <c r="G332">
        <v>0.23658232837135801</v>
      </c>
    </row>
    <row r="333" spans="1:7" x14ac:dyDescent="0.25">
      <c r="A333" t="s">
        <v>20628</v>
      </c>
      <c r="B333" t="s">
        <v>16</v>
      </c>
      <c r="C333" t="s">
        <v>203</v>
      </c>
      <c r="D333" t="s">
        <v>202</v>
      </c>
      <c r="E333">
        <v>0</v>
      </c>
      <c r="F333">
        <v>0</v>
      </c>
      <c r="G333">
        <v>0.23658232837135801</v>
      </c>
    </row>
    <row r="334" spans="1:7" x14ac:dyDescent="0.25">
      <c r="A334" t="s">
        <v>20628</v>
      </c>
      <c r="B334" t="s">
        <v>16</v>
      </c>
      <c r="C334" t="s">
        <v>15</v>
      </c>
      <c r="D334" t="s">
        <v>67</v>
      </c>
      <c r="E334">
        <v>0</v>
      </c>
      <c r="F334">
        <v>0</v>
      </c>
      <c r="G334">
        <v>0.23658232837135801</v>
      </c>
    </row>
    <row r="335" spans="1:7" x14ac:dyDescent="0.25">
      <c r="A335" t="s">
        <v>20628</v>
      </c>
      <c r="B335" t="s">
        <v>16</v>
      </c>
      <c r="C335" t="s">
        <v>29</v>
      </c>
      <c r="D335" t="s">
        <v>28</v>
      </c>
      <c r="E335">
        <v>8.7977708333333293E-3</v>
      </c>
      <c r="F335">
        <v>6.0952744306723698E-2</v>
      </c>
      <c r="G335">
        <v>0.23658232837135801</v>
      </c>
    </row>
    <row r="336" spans="1:7" x14ac:dyDescent="0.25">
      <c r="A336" t="s">
        <v>20628</v>
      </c>
      <c r="B336" t="s">
        <v>16</v>
      </c>
      <c r="C336" t="s">
        <v>154</v>
      </c>
      <c r="D336" t="s">
        <v>153</v>
      </c>
      <c r="E336">
        <v>0</v>
      </c>
      <c r="F336">
        <v>0</v>
      </c>
      <c r="G336">
        <v>0.23658232837135801</v>
      </c>
    </row>
    <row r="337" spans="1:7" x14ac:dyDescent="0.25">
      <c r="A337" t="s">
        <v>20628</v>
      </c>
      <c r="B337" t="s">
        <v>16</v>
      </c>
      <c r="C337" t="s">
        <v>137</v>
      </c>
      <c r="D337" t="s">
        <v>136</v>
      </c>
      <c r="E337">
        <v>7.2368958333333304E-3</v>
      </c>
      <c r="F337">
        <v>5.0138685089667401E-2</v>
      </c>
      <c r="G337">
        <v>0.23658232837135801</v>
      </c>
    </row>
    <row r="338" spans="1:7" x14ac:dyDescent="0.25">
      <c r="A338" t="s">
        <v>20628</v>
      </c>
      <c r="B338" t="s">
        <v>16</v>
      </c>
      <c r="C338" t="s">
        <v>74</v>
      </c>
      <c r="D338" t="s">
        <v>129</v>
      </c>
      <c r="E338">
        <v>0</v>
      </c>
      <c r="F338">
        <v>0</v>
      </c>
      <c r="G338">
        <v>0.23658232837135801</v>
      </c>
    </row>
    <row r="339" spans="1:7" x14ac:dyDescent="0.25">
      <c r="A339" t="s">
        <v>20628</v>
      </c>
      <c r="B339" t="s">
        <v>16</v>
      </c>
      <c r="C339" t="s">
        <v>74</v>
      </c>
      <c r="D339" t="s">
        <v>89</v>
      </c>
      <c r="E339">
        <v>0</v>
      </c>
      <c r="F339">
        <v>0</v>
      </c>
      <c r="G339">
        <v>0.23658232837135801</v>
      </c>
    </row>
    <row r="340" spans="1:7" x14ac:dyDescent="0.25">
      <c r="A340" t="s">
        <v>20628</v>
      </c>
      <c r="B340" t="s">
        <v>16</v>
      </c>
      <c r="C340" t="s">
        <v>225</v>
      </c>
      <c r="D340" t="s">
        <v>224</v>
      </c>
      <c r="E340">
        <v>3.69877083333333E-3</v>
      </c>
      <c r="F340">
        <v>1.8239529454829699E-2</v>
      </c>
      <c r="G340">
        <v>0.23658232837135801</v>
      </c>
    </row>
    <row r="341" spans="1:7" x14ac:dyDescent="0.25">
      <c r="A341" t="s">
        <v>20628</v>
      </c>
      <c r="B341" t="s">
        <v>16</v>
      </c>
      <c r="C341" t="s">
        <v>203</v>
      </c>
      <c r="D341" t="s">
        <v>20431</v>
      </c>
      <c r="E341">
        <v>0</v>
      </c>
      <c r="F341">
        <v>0</v>
      </c>
      <c r="G341">
        <v>0.23658232837135801</v>
      </c>
    </row>
    <row r="342" spans="1:7" x14ac:dyDescent="0.25">
      <c r="A342" t="s">
        <v>20628</v>
      </c>
      <c r="B342" t="s">
        <v>16</v>
      </c>
      <c r="C342" t="s">
        <v>203</v>
      </c>
      <c r="D342" t="s">
        <v>20430</v>
      </c>
      <c r="E342">
        <v>4.1837916666666699E-3</v>
      </c>
      <c r="F342">
        <v>2.8986158939799798E-2</v>
      </c>
      <c r="G342">
        <v>0.23658232837135801</v>
      </c>
    </row>
    <row r="343" spans="1:7" x14ac:dyDescent="0.25">
      <c r="A343" t="s">
        <v>20628</v>
      </c>
      <c r="B343" t="s">
        <v>16</v>
      </c>
      <c r="C343" t="s">
        <v>203</v>
      </c>
      <c r="D343" t="s">
        <v>20429</v>
      </c>
      <c r="E343">
        <v>2.9922500000000001E-3</v>
      </c>
      <c r="F343">
        <v>2.0730916115791899E-2</v>
      </c>
      <c r="G343">
        <v>0.23658232837135801</v>
      </c>
    </row>
    <row r="344" spans="1:7" x14ac:dyDescent="0.25">
      <c r="A344" t="s">
        <v>20628</v>
      </c>
      <c r="B344" t="s">
        <v>16</v>
      </c>
      <c r="C344" t="s">
        <v>203</v>
      </c>
      <c r="D344" t="s">
        <v>20428</v>
      </c>
      <c r="E344">
        <v>8.8381749999999995E-2</v>
      </c>
      <c r="F344">
        <v>0.38363444328824903</v>
      </c>
      <c r="G344">
        <v>0.23658232837135801</v>
      </c>
    </row>
    <row r="345" spans="1:7" x14ac:dyDescent="0.25">
      <c r="A345" t="s">
        <v>20628</v>
      </c>
      <c r="B345" t="s">
        <v>16</v>
      </c>
      <c r="C345" t="s">
        <v>203</v>
      </c>
      <c r="D345" t="s">
        <v>20427</v>
      </c>
      <c r="E345">
        <v>0.12529860416666699</v>
      </c>
      <c r="F345">
        <v>0.43414624101120503</v>
      </c>
      <c r="G345">
        <v>0.23658232837135801</v>
      </c>
    </row>
    <row r="346" spans="1:7" x14ac:dyDescent="0.25">
      <c r="A346" t="s">
        <v>20628</v>
      </c>
      <c r="B346" t="s">
        <v>16</v>
      </c>
      <c r="C346" t="s">
        <v>203</v>
      </c>
      <c r="D346" t="s">
        <v>20425</v>
      </c>
      <c r="E346">
        <v>3.60629166666667E-3</v>
      </c>
      <c r="F346">
        <v>2.4985121574315601E-2</v>
      </c>
      <c r="G346">
        <v>0.23658232837135801</v>
      </c>
    </row>
    <row r="347" spans="1:7" x14ac:dyDescent="0.25">
      <c r="A347" t="s">
        <v>20628</v>
      </c>
      <c r="B347" t="s">
        <v>16</v>
      </c>
      <c r="C347" t="s">
        <v>257</v>
      </c>
      <c r="D347" t="s">
        <v>258</v>
      </c>
      <c r="E347">
        <v>7.4529375000000004E-3</v>
      </c>
      <c r="F347">
        <v>5.1635465662541499E-2</v>
      </c>
      <c r="G347">
        <v>0.23658232837135801</v>
      </c>
    </row>
    <row r="348" spans="1:7" x14ac:dyDescent="0.25">
      <c r="A348" t="s">
        <v>20628</v>
      </c>
      <c r="B348" t="s">
        <v>16</v>
      </c>
      <c r="C348" t="s">
        <v>257</v>
      </c>
      <c r="D348" t="s">
        <v>20570</v>
      </c>
      <c r="E348">
        <v>2.39339583333333E-2</v>
      </c>
      <c r="F348">
        <v>0.16581932743827901</v>
      </c>
      <c r="G348">
        <v>0.23658232837135801</v>
      </c>
    </row>
    <row r="349" spans="1:7" x14ac:dyDescent="0.25">
      <c r="A349" t="s">
        <v>20628</v>
      </c>
      <c r="B349" t="s">
        <v>16</v>
      </c>
      <c r="C349" t="s">
        <v>74</v>
      </c>
      <c r="D349" t="s">
        <v>73</v>
      </c>
      <c r="E349">
        <v>0</v>
      </c>
      <c r="F349">
        <v>0</v>
      </c>
      <c r="G349">
        <v>0.23658232837135801</v>
      </c>
    </row>
    <row r="350" spans="1:7" x14ac:dyDescent="0.25">
      <c r="A350" t="s">
        <v>20628</v>
      </c>
      <c r="B350" t="s">
        <v>16</v>
      </c>
      <c r="C350" t="s">
        <v>181</v>
      </c>
      <c r="D350" t="s">
        <v>245</v>
      </c>
      <c r="E350">
        <v>0</v>
      </c>
      <c r="F350">
        <v>0</v>
      </c>
      <c r="G350">
        <v>0.23658232837135801</v>
      </c>
    </row>
    <row r="351" spans="1:7" x14ac:dyDescent="0.25">
      <c r="A351" t="s">
        <v>20628</v>
      </c>
      <c r="B351" t="s">
        <v>16</v>
      </c>
      <c r="C351" t="s">
        <v>185</v>
      </c>
      <c r="D351" t="s">
        <v>20403</v>
      </c>
      <c r="E351">
        <v>1.7536875E-3</v>
      </c>
      <c r="F351">
        <v>1.2149903402393801E-2</v>
      </c>
      <c r="G351">
        <v>0.23658232837135801</v>
      </c>
    </row>
    <row r="352" spans="1:7" x14ac:dyDescent="0.25">
      <c r="A352" t="s">
        <v>20628</v>
      </c>
      <c r="B352" t="s">
        <v>16</v>
      </c>
      <c r="C352" t="s">
        <v>41</v>
      </c>
      <c r="D352" t="s">
        <v>40</v>
      </c>
      <c r="E352">
        <v>6.7033333333333302E-3</v>
      </c>
      <c r="F352">
        <v>4.64420556536135E-2</v>
      </c>
      <c r="G352">
        <v>0.23658232837135801</v>
      </c>
    </row>
    <row r="353" spans="1:7" x14ac:dyDescent="0.25">
      <c r="A353" t="s">
        <v>20628</v>
      </c>
      <c r="B353" t="s">
        <v>16</v>
      </c>
      <c r="C353" t="s">
        <v>269</v>
      </c>
      <c r="D353" t="s">
        <v>20536</v>
      </c>
      <c r="E353">
        <v>2.3431916666666702E-2</v>
      </c>
      <c r="F353">
        <v>9.5539375806875396E-2</v>
      </c>
      <c r="G353">
        <v>0.23658232837135801</v>
      </c>
    </row>
    <row r="354" spans="1:7" x14ac:dyDescent="0.25">
      <c r="A354" t="s">
        <v>20628</v>
      </c>
      <c r="B354" t="s">
        <v>16</v>
      </c>
      <c r="C354" t="s">
        <v>181</v>
      </c>
      <c r="D354" t="s">
        <v>244</v>
      </c>
      <c r="E354">
        <v>1.9775181666666699</v>
      </c>
      <c r="F354">
        <v>4.8681875058320996</v>
      </c>
      <c r="G354">
        <v>0.23658232837135801</v>
      </c>
    </row>
    <row r="355" spans="1:7" x14ac:dyDescent="0.25">
      <c r="A355" t="s">
        <v>20628</v>
      </c>
      <c r="B355" t="s">
        <v>16</v>
      </c>
      <c r="C355" t="s">
        <v>185</v>
      </c>
      <c r="D355" t="s">
        <v>20405</v>
      </c>
      <c r="E355">
        <v>1.3402500000000001E-3</v>
      </c>
      <c r="F355">
        <v>9.2855243793767504E-3</v>
      </c>
      <c r="G355">
        <v>0.23658232837135801</v>
      </c>
    </row>
    <row r="356" spans="1:7" x14ac:dyDescent="0.25">
      <c r="A356" t="s">
        <v>20628</v>
      </c>
      <c r="B356" t="s">
        <v>16</v>
      </c>
      <c r="C356" t="s">
        <v>181</v>
      </c>
      <c r="D356" t="s">
        <v>20551</v>
      </c>
      <c r="E356">
        <v>0</v>
      </c>
      <c r="F356">
        <v>0</v>
      </c>
      <c r="G356">
        <v>0.23658232837135801</v>
      </c>
    </row>
    <row r="357" spans="1:7" x14ac:dyDescent="0.25">
      <c r="A357" t="s">
        <v>20628</v>
      </c>
      <c r="B357" t="s">
        <v>16</v>
      </c>
      <c r="C357" t="s">
        <v>20607</v>
      </c>
      <c r="D357" t="s">
        <v>20457</v>
      </c>
      <c r="E357">
        <v>0.9246950625</v>
      </c>
      <c r="F357">
        <v>2.34597045362267</v>
      </c>
      <c r="G357">
        <v>0.23658232837135801</v>
      </c>
    </row>
    <row r="358" spans="1:7" x14ac:dyDescent="0.25">
      <c r="A358" t="s">
        <v>20628</v>
      </c>
      <c r="B358" t="s">
        <v>16</v>
      </c>
      <c r="C358" t="s">
        <v>148</v>
      </c>
      <c r="D358" t="s">
        <v>170</v>
      </c>
      <c r="E358">
        <v>0</v>
      </c>
      <c r="F358">
        <v>0</v>
      </c>
      <c r="G358">
        <v>0.23658232837135801</v>
      </c>
    </row>
    <row r="359" spans="1:7" x14ac:dyDescent="0.25">
      <c r="A359" t="s">
        <v>20628</v>
      </c>
      <c r="B359" t="s">
        <v>16</v>
      </c>
      <c r="C359" t="s">
        <v>148</v>
      </c>
      <c r="D359" t="s">
        <v>265</v>
      </c>
      <c r="E359">
        <v>0</v>
      </c>
      <c r="F359">
        <v>0</v>
      </c>
      <c r="G359">
        <v>0.23658232837135801</v>
      </c>
    </row>
    <row r="360" spans="1:7" x14ac:dyDescent="0.25">
      <c r="A360" t="s">
        <v>20628</v>
      </c>
      <c r="B360" t="s">
        <v>16</v>
      </c>
      <c r="C360" t="s">
        <v>148</v>
      </c>
      <c r="D360" t="s">
        <v>147</v>
      </c>
      <c r="E360">
        <v>0</v>
      </c>
      <c r="F360">
        <v>0</v>
      </c>
      <c r="G360">
        <v>0.23658232837135801</v>
      </c>
    </row>
    <row r="361" spans="1:7" x14ac:dyDescent="0.25">
      <c r="A361" t="s">
        <v>20628</v>
      </c>
      <c r="B361" t="s">
        <v>16</v>
      </c>
      <c r="C361" t="s">
        <v>196</v>
      </c>
      <c r="D361" t="s">
        <v>195</v>
      </c>
      <c r="E361">
        <v>0</v>
      </c>
      <c r="F361">
        <v>0</v>
      </c>
      <c r="G361">
        <v>0.23658232837135801</v>
      </c>
    </row>
    <row r="362" spans="1:7" x14ac:dyDescent="0.25">
      <c r="A362" t="s">
        <v>20628</v>
      </c>
      <c r="B362" t="s">
        <v>16</v>
      </c>
      <c r="C362" t="s">
        <v>196</v>
      </c>
      <c r="D362" t="s">
        <v>230</v>
      </c>
      <c r="E362">
        <v>7.6659312499999993E-2</v>
      </c>
      <c r="F362">
        <v>0.247849738796591</v>
      </c>
      <c r="G362">
        <v>0.23658232837135801</v>
      </c>
    </row>
    <row r="363" spans="1:7" x14ac:dyDescent="0.25">
      <c r="A363" t="s">
        <v>20628</v>
      </c>
      <c r="B363" t="s">
        <v>16</v>
      </c>
      <c r="C363" t="s">
        <v>196</v>
      </c>
      <c r="D363" t="s">
        <v>266</v>
      </c>
      <c r="E363">
        <v>4.6790208333333302E-3</v>
      </c>
      <c r="F363">
        <v>3.2417207252026403E-2</v>
      </c>
      <c r="G363">
        <v>0.23658232837135801</v>
      </c>
    </row>
    <row r="364" spans="1:7" x14ac:dyDescent="0.25">
      <c r="A364" t="s">
        <v>20628</v>
      </c>
      <c r="B364" t="s">
        <v>16</v>
      </c>
      <c r="C364" t="s">
        <v>122</v>
      </c>
      <c r="D364" t="s">
        <v>121</v>
      </c>
      <c r="E364">
        <v>8.2436770833333298E-2</v>
      </c>
      <c r="F364">
        <v>0.44882301902312399</v>
      </c>
      <c r="G364">
        <v>0.23658232837135801</v>
      </c>
    </row>
    <row r="365" spans="1:7" x14ac:dyDescent="0.25">
      <c r="A365" t="s">
        <v>20628</v>
      </c>
      <c r="B365" t="s">
        <v>16</v>
      </c>
      <c r="C365" t="s">
        <v>203</v>
      </c>
      <c r="D365" t="s">
        <v>20445</v>
      </c>
      <c r="E365">
        <v>6.8180875000000002E-2</v>
      </c>
      <c r="F365">
        <v>0.39830214721477297</v>
      </c>
      <c r="G365">
        <v>0.23658232837135801</v>
      </c>
    </row>
    <row r="366" spans="1:7" x14ac:dyDescent="0.25">
      <c r="A366" t="s">
        <v>20628</v>
      </c>
      <c r="B366" t="s">
        <v>16</v>
      </c>
      <c r="C366" t="s">
        <v>203</v>
      </c>
      <c r="D366" t="s">
        <v>263</v>
      </c>
      <c r="E366">
        <v>0</v>
      </c>
      <c r="F366">
        <v>0</v>
      </c>
      <c r="G366">
        <v>0.23658232837135801</v>
      </c>
    </row>
    <row r="367" spans="1:7" x14ac:dyDescent="0.25">
      <c r="A367" t="s">
        <v>20628</v>
      </c>
      <c r="B367" t="s">
        <v>16</v>
      </c>
      <c r="C367" t="s">
        <v>203</v>
      </c>
      <c r="D367" t="s">
        <v>20443</v>
      </c>
      <c r="E367">
        <v>0</v>
      </c>
      <c r="F367">
        <v>0</v>
      </c>
      <c r="G367">
        <v>0.23658232837135801</v>
      </c>
    </row>
    <row r="368" spans="1:7" x14ac:dyDescent="0.25">
      <c r="A368" t="s">
        <v>20628</v>
      </c>
      <c r="B368" t="s">
        <v>16</v>
      </c>
      <c r="C368" t="s">
        <v>203</v>
      </c>
      <c r="D368" t="s">
        <v>20442</v>
      </c>
      <c r="E368">
        <v>4.2308333333333298E-4</v>
      </c>
      <c r="F368">
        <v>2.9312073166757298E-3</v>
      </c>
      <c r="G368">
        <v>0.23658232837135801</v>
      </c>
    </row>
    <row r="369" spans="1:7" x14ac:dyDescent="0.25">
      <c r="A369" t="s">
        <v>20628</v>
      </c>
      <c r="B369" t="s">
        <v>16</v>
      </c>
      <c r="C369" t="s">
        <v>203</v>
      </c>
      <c r="D369" t="s">
        <v>20441</v>
      </c>
      <c r="E369">
        <v>8.7878333333333298E-3</v>
      </c>
      <c r="F369">
        <v>6.0883895287122798E-2</v>
      </c>
      <c r="G369">
        <v>0.23658232837135801</v>
      </c>
    </row>
    <row r="370" spans="1:7" x14ac:dyDescent="0.25">
      <c r="A370" t="s">
        <v>20628</v>
      </c>
      <c r="B370" t="s">
        <v>16</v>
      </c>
      <c r="C370" t="s">
        <v>203</v>
      </c>
      <c r="D370" t="s">
        <v>261</v>
      </c>
      <c r="E370">
        <v>2.8956458333333299E-3</v>
      </c>
      <c r="F370">
        <v>2.00616228162338E-2</v>
      </c>
      <c r="G370">
        <v>0.23658232837135801</v>
      </c>
    </row>
    <row r="371" spans="1:7" x14ac:dyDescent="0.25">
      <c r="A371" t="s">
        <v>20628</v>
      </c>
      <c r="B371" t="s">
        <v>16</v>
      </c>
      <c r="C371" t="s">
        <v>181</v>
      </c>
      <c r="D371" t="s">
        <v>20545</v>
      </c>
      <c r="E371">
        <v>0.194210854166667</v>
      </c>
      <c r="F371">
        <v>0.54888654687788796</v>
      </c>
      <c r="G371">
        <v>0.23658232837135801</v>
      </c>
    </row>
    <row r="372" spans="1:7" x14ac:dyDescent="0.25">
      <c r="A372" t="s">
        <v>20628</v>
      </c>
      <c r="B372" t="s">
        <v>16</v>
      </c>
      <c r="C372" t="s">
        <v>181</v>
      </c>
      <c r="D372" t="s">
        <v>188</v>
      </c>
      <c r="E372">
        <v>0</v>
      </c>
      <c r="F372">
        <v>0</v>
      </c>
      <c r="G372">
        <v>0.23658232837135801</v>
      </c>
    </row>
    <row r="373" spans="1:7" x14ac:dyDescent="0.25">
      <c r="A373" t="s">
        <v>20628</v>
      </c>
      <c r="B373" t="s">
        <v>16</v>
      </c>
      <c r="C373" t="s">
        <v>181</v>
      </c>
      <c r="D373" t="s">
        <v>20630</v>
      </c>
      <c r="E373">
        <v>0</v>
      </c>
      <c r="F373">
        <v>0</v>
      </c>
      <c r="G373">
        <v>0.23658232837135801</v>
      </c>
    </row>
    <row r="374" spans="1:7" x14ac:dyDescent="0.25">
      <c r="A374" t="s">
        <v>20628</v>
      </c>
      <c r="B374" t="s">
        <v>16</v>
      </c>
      <c r="C374" t="s">
        <v>181</v>
      </c>
      <c r="D374" t="s">
        <v>20544</v>
      </c>
      <c r="E374">
        <v>0</v>
      </c>
      <c r="F374">
        <v>0</v>
      </c>
      <c r="G374">
        <v>0.23658232837135801</v>
      </c>
    </row>
    <row r="375" spans="1:7" x14ac:dyDescent="0.25">
      <c r="A375" t="s">
        <v>20628</v>
      </c>
      <c r="B375" t="s">
        <v>16</v>
      </c>
      <c r="C375" t="s">
        <v>181</v>
      </c>
      <c r="D375" t="s">
        <v>20543</v>
      </c>
      <c r="E375">
        <v>0</v>
      </c>
      <c r="F375">
        <v>0</v>
      </c>
      <c r="G375">
        <v>0.23658232837135801</v>
      </c>
    </row>
    <row r="376" spans="1:7" x14ac:dyDescent="0.25">
      <c r="A376" t="s">
        <v>20628</v>
      </c>
      <c r="B376" t="s">
        <v>16</v>
      </c>
      <c r="C376" t="s">
        <v>181</v>
      </c>
      <c r="D376" t="s">
        <v>20542</v>
      </c>
      <c r="E376">
        <v>0</v>
      </c>
      <c r="F376">
        <v>0</v>
      </c>
      <c r="G376">
        <v>0.23658232837135801</v>
      </c>
    </row>
    <row r="377" spans="1:7" x14ac:dyDescent="0.25">
      <c r="A377" t="s">
        <v>20628</v>
      </c>
      <c r="B377" t="s">
        <v>16</v>
      </c>
      <c r="C377" t="s">
        <v>181</v>
      </c>
      <c r="D377" t="s">
        <v>226</v>
      </c>
      <c r="E377">
        <v>5.2306051041666697</v>
      </c>
      <c r="F377">
        <v>9.1382708319436592</v>
      </c>
      <c r="G377">
        <v>0.23658232837135801</v>
      </c>
    </row>
    <row r="378" spans="1:7" x14ac:dyDescent="0.25">
      <c r="A378" t="s">
        <v>20628</v>
      </c>
      <c r="B378" t="s">
        <v>16</v>
      </c>
      <c r="C378" t="s">
        <v>181</v>
      </c>
      <c r="D378" t="s">
        <v>214</v>
      </c>
      <c r="E378">
        <v>1.39406566666667</v>
      </c>
      <c r="F378">
        <v>2.8936683546639199</v>
      </c>
      <c r="G378">
        <v>0.23658232837135801</v>
      </c>
    </row>
    <row r="379" spans="1:7" x14ac:dyDescent="0.25">
      <c r="A379" t="s">
        <v>20628</v>
      </c>
      <c r="B379" t="s">
        <v>16</v>
      </c>
      <c r="C379" t="s">
        <v>181</v>
      </c>
      <c r="D379" t="s">
        <v>334</v>
      </c>
      <c r="E379">
        <v>4.1242444791666699</v>
      </c>
      <c r="F379">
        <v>7.33931821538701</v>
      </c>
      <c r="G379">
        <v>0.23658232837135801</v>
      </c>
    </row>
    <row r="380" spans="1:7" x14ac:dyDescent="0.25">
      <c r="A380" t="s">
        <v>20628</v>
      </c>
      <c r="B380" t="s">
        <v>16</v>
      </c>
      <c r="C380" t="s">
        <v>181</v>
      </c>
      <c r="D380" t="s">
        <v>20541</v>
      </c>
      <c r="E380">
        <v>6.6524004583333296</v>
      </c>
      <c r="F380">
        <v>14.0669224980844</v>
      </c>
      <c r="G380">
        <v>0.23658232837135801</v>
      </c>
    </row>
    <row r="381" spans="1:7" x14ac:dyDescent="0.25">
      <c r="A381" t="s">
        <v>20628</v>
      </c>
      <c r="B381" t="s">
        <v>16</v>
      </c>
      <c r="C381" t="s">
        <v>181</v>
      </c>
      <c r="D381" t="s">
        <v>186</v>
      </c>
      <c r="E381">
        <v>11.52604</v>
      </c>
      <c r="F381">
        <v>16.481548799953899</v>
      </c>
      <c r="G381">
        <v>0.23658232837135801</v>
      </c>
    </row>
    <row r="382" spans="1:7" x14ac:dyDescent="0.25">
      <c r="A382" t="s">
        <v>20628</v>
      </c>
      <c r="B382" t="s">
        <v>16</v>
      </c>
      <c r="C382" t="s">
        <v>225</v>
      </c>
      <c r="D382" t="s">
        <v>246</v>
      </c>
      <c r="E382">
        <v>4.4059583333333303E-3</v>
      </c>
      <c r="F382">
        <v>2.18302493050728E-2</v>
      </c>
      <c r="G382">
        <v>0.23658232837135801</v>
      </c>
    </row>
    <row r="383" spans="1:7" x14ac:dyDescent="0.25">
      <c r="A383" t="s">
        <v>20628</v>
      </c>
      <c r="B383" t="s">
        <v>16</v>
      </c>
      <c r="C383" t="s">
        <v>20625</v>
      </c>
      <c r="D383" t="s">
        <v>371</v>
      </c>
      <c r="E383">
        <v>4.4462291666666702E-2</v>
      </c>
      <c r="F383">
        <v>0.21449899892718399</v>
      </c>
      <c r="G383">
        <v>0.23658232837135801</v>
      </c>
    </row>
    <row r="384" spans="1:7" x14ac:dyDescent="0.25">
      <c r="A384" t="s">
        <v>20628</v>
      </c>
      <c r="B384" t="s">
        <v>16</v>
      </c>
      <c r="C384" t="s">
        <v>20629</v>
      </c>
      <c r="D384" t="s">
        <v>20569</v>
      </c>
      <c r="E384">
        <v>0.36083770833333301</v>
      </c>
      <c r="F384">
        <v>1.27803684930751</v>
      </c>
      <c r="G384">
        <v>0.23658232837135801</v>
      </c>
    </row>
    <row r="385" spans="1:7" x14ac:dyDescent="0.25">
      <c r="A385" t="s">
        <v>20628</v>
      </c>
      <c r="B385" t="s">
        <v>16</v>
      </c>
      <c r="C385" t="s">
        <v>20629</v>
      </c>
      <c r="D385" t="s">
        <v>20568</v>
      </c>
      <c r="E385">
        <v>0</v>
      </c>
      <c r="F385">
        <v>0</v>
      </c>
      <c r="G385">
        <v>0.23658232837135801</v>
      </c>
    </row>
    <row r="386" spans="1:7" x14ac:dyDescent="0.25">
      <c r="A386" t="s">
        <v>20628</v>
      </c>
      <c r="B386" t="s">
        <v>16</v>
      </c>
      <c r="C386" t="s">
        <v>20629</v>
      </c>
      <c r="D386" t="s">
        <v>20567</v>
      </c>
      <c r="E386">
        <v>5.1508958333333299E-2</v>
      </c>
      <c r="F386">
        <v>0.35686453151312703</v>
      </c>
      <c r="G386">
        <v>0.23658232837135801</v>
      </c>
    </row>
    <row r="387" spans="1:7" x14ac:dyDescent="0.25">
      <c r="A387" t="s">
        <v>20628</v>
      </c>
      <c r="B387" t="s">
        <v>16</v>
      </c>
      <c r="C387" t="s">
        <v>269</v>
      </c>
      <c r="D387" t="s">
        <v>268</v>
      </c>
      <c r="E387">
        <v>1.2306062499999999E-2</v>
      </c>
      <c r="F387">
        <v>5.1402700820840697E-2</v>
      </c>
      <c r="G387">
        <v>0.23658232837135801</v>
      </c>
    </row>
    <row r="388" spans="1:7" x14ac:dyDescent="0.25">
      <c r="A388" t="s">
        <v>20628</v>
      </c>
      <c r="B388" t="s">
        <v>16</v>
      </c>
      <c r="C388" t="s">
        <v>269</v>
      </c>
      <c r="D388" t="s">
        <v>20535</v>
      </c>
      <c r="E388">
        <v>0</v>
      </c>
      <c r="F388">
        <v>0</v>
      </c>
      <c r="G388">
        <v>0.23658232837135801</v>
      </c>
    </row>
    <row r="389" spans="1:7" x14ac:dyDescent="0.25">
      <c r="A389" t="s">
        <v>20628</v>
      </c>
      <c r="B389" t="s">
        <v>16</v>
      </c>
      <c r="C389" t="s">
        <v>269</v>
      </c>
      <c r="D389" t="s">
        <v>20534</v>
      </c>
      <c r="E389">
        <v>0.10254208333333301</v>
      </c>
      <c r="F389">
        <v>0.320464658907127</v>
      </c>
      <c r="G389">
        <v>0.23658232837135801</v>
      </c>
    </row>
    <row r="390" spans="1:7" x14ac:dyDescent="0.25">
      <c r="A390" t="s">
        <v>20628</v>
      </c>
      <c r="B390" t="s">
        <v>16</v>
      </c>
      <c r="C390" t="s">
        <v>74</v>
      </c>
      <c r="D390" t="s">
        <v>110</v>
      </c>
      <c r="E390">
        <v>0</v>
      </c>
      <c r="F390">
        <v>0</v>
      </c>
      <c r="G390">
        <v>0.23658232837135801</v>
      </c>
    </row>
    <row r="391" spans="1:7" x14ac:dyDescent="0.25">
      <c r="A391" t="s">
        <v>20628</v>
      </c>
      <c r="B391" t="s">
        <v>16</v>
      </c>
      <c r="C391" t="s">
        <v>93</v>
      </c>
      <c r="D391" t="s">
        <v>159</v>
      </c>
      <c r="E391">
        <v>0</v>
      </c>
      <c r="F391">
        <v>0</v>
      </c>
      <c r="G391">
        <v>0.23658232837135801</v>
      </c>
    </row>
    <row r="392" spans="1:7" x14ac:dyDescent="0.25">
      <c r="A392" t="s">
        <v>20628</v>
      </c>
      <c r="B392" t="s">
        <v>16</v>
      </c>
      <c r="C392" t="s">
        <v>20637</v>
      </c>
      <c r="D392" t="s">
        <v>20420</v>
      </c>
      <c r="E392">
        <v>7.2562916666666696E-3</v>
      </c>
      <c r="F392">
        <v>5.0273063364821298E-2</v>
      </c>
      <c r="G392">
        <v>0.23658232837135801</v>
      </c>
    </row>
    <row r="393" spans="1:7" x14ac:dyDescent="0.25">
      <c r="A393" t="s">
        <v>20628</v>
      </c>
      <c r="B393" t="s">
        <v>16</v>
      </c>
      <c r="C393" t="s">
        <v>51</v>
      </c>
      <c r="D393" t="s">
        <v>168</v>
      </c>
      <c r="E393">
        <v>0</v>
      </c>
      <c r="F393">
        <v>0</v>
      </c>
      <c r="G393">
        <v>0.23658232837135801</v>
      </c>
    </row>
    <row r="394" spans="1:7" x14ac:dyDescent="0.25">
      <c r="A394" t="s">
        <v>20628</v>
      </c>
      <c r="B394" t="s">
        <v>16</v>
      </c>
      <c r="C394" t="s">
        <v>8</v>
      </c>
      <c r="D394" t="s">
        <v>20</v>
      </c>
      <c r="E394">
        <v>2.03588125E-2</v>
      </c>
      <c r="F394">
        <v>0.11353414928663801</v>
      </c>
      <c r="G394">
        <v>0.23658232837135801</v>
      </c>
    </row>
    <row r="395" spans="1:7" x14ac:dyDescent="0.25">
      <c r="A395" t="s">
        <v>20628</v>
      </c>
      <c r="B395" t="s">
        <v>16</v>
      </c>
      <c r="C395" t="s">
        <v>20635</v>
      </c>
      <c r="D395" t="s">
        <v>20636</v>
      </c>
      <c r="E395">
        <v>0</v>
      </c>
      <c r="F395">
        <v>0</v>
      </c>
      <c r="G395">
        <v>0.23658232837135801</v>
      </c>
    </row>
    <row r="396" spans="1:7" x14ac:dyDescent="0.25">
      <c r="A396" t="s">
        <v>20628</v>
      </c>
      <c r="B396" t="s">
        <v>16</v>
      </c>
      <c r="C396" t="s">
        <v>243</v>
      </c>
      <c r="D396" t="s">
        <v>242</v>
      </c>
      <c r="E396">
        <v>1.4182166666666701E-2</v>
      </c>
      <c r="F396">
        <v>9.8256932912305694E-2</v>
      </c>
      <c r="G396">
        <v>0.23658232837135801</v>
      </c>
    </row>
    <row r="397" spans="1:7" x14ac:dyDescent="0.25">
      <c r="A397" t="s">
        <v>20628</v>
      </c>
      <c r="B397" t="s">
        <v>16</v>
      </c>
      <c r="C397" t="s">
        <v>54</v>
      </c>
      <c r="D397" t="s">
        <v>53</v>
      </c>
      <c r="E397">
        <v>5.0994343124999997</v>
      </c>
      <c r="F397">
        <v>8.2263276278594208</v>
      </c>
      <c r="G397">
        <v>0.23658232837135801</v>
      </c>
    </row>
    <row r="398" spans="1:7" x14ac:dyDescent="0.25">
      <c r="A398" t="s">
        <v>20628</v>
      </c>
      <c r="B398" t="s">
        <v>16</v>
      </c>
      <c r="C398" t="s">
        <v>20607</v>
      </c>
      <c r="D398" t="s">
        <v>20616</v>
      </c>
      <c r="E398">
        <v>0</v>
      </c>
      <c r="F398">
        <v>0</v>
      </c>
      <c r="G398">
        <v>0.23658232837135801</v>
      </c>
    </row>
    <row r="399" spans="1:7" x14ac:dyDescent="0.25">
      <c r="A399" t="s">
        <v>20628</v>
      </c>
      <c r="B399" t="s">
        <v>16</v>
      </c>
      <c r="C399" t="s">
        <v>20615</v>
      </c>
      <c r="D399" t="s">
        <v>20455</v>
      </c>
      <c r="E399">
        <v>1.18156666666667E-2</v>
      </c>
      <c r="F399">
        <v>7.4086017748299995E-2</v>
      </c>
      <c r="G399">
        <v>0.23658232837135801</v>
      </c>
    </row>
    <row r="400" spans="1:7" x14ac:dyDescent="0.25">
      <c r="A400" t="s">
        <v>20628</v>
      </c>
      <c r="B400" t="s">
        <v>16</v>
      </c>
      <c r="C400" t="s">
        <v>20620</v>
      </c>
      <c r="D400" t="s">
        <v>353</v>
      </c>
      <c r="E400">
        <v>0.19505370833333299</v>
      </c>
      <c r="F400">
        <v>0.47132174766934198</v>
      </c>
      <c r="G400">
        <v>0.23658232837135801</v>
      </c>
    </row>
    <row r="401" spans="1:7" x14ac:dyDescent="0.25">
      <c r="A401" t="s">
        <v>20628</v>
      </c>
      <c r="B401" t="s">
        <v>16</v>
      </c>
      <c r="C401" t="s">
        <v>271</v>
      </c>
      <c r="D401" t="s">
        <v>278</v>
      </c>
      <c r="E401">
        <v>4.9557500000000001E-3</v>
      </c>
      <c r="F401">
        <v>3.4334443158437901E-2</v>
      </c>
      <c r="G401">
        <v>0.23658232837135801</v>
      </c>
    </row>
    <row r="402" spans="1:7" x14ac:dyDescent="0.25">
      <c r="A402" t="s">
        <v>20628</v>
      </c>
      <c r="B402" t="s">
        <v>16</v>
      </c>
      <c r="C402" t="s">
        <v>271</v>
      </c>
      <c r="D402" t="s">
        <v>270</v>
      </c>
      <c r="E402">
        <v>9.0333333333333303E-4</v>
      </c>
      <c r="F402">
        <v>6.2584769180155401E-3</v>
      </c>
      <c r="G402">
        <v>0.23658232837135801</v>
      </c>
    </row>
    <row r="403" spans="1:7" x14ac:dyDescent="0.25">
      <c r="A403" t="s">
        <v>20628</v>
      </c>
      <c r="B403" t="s">
        <v>16</v>
      </c>
      <c r="C403" t="s">
        <v>93</v>
      </c>
      <c r="D403" t="s">
        <v>92</v>
      </c>
      <c r="E403">
        <v>0</v>
      </c>
      <c r="F403">
        <v>0</v>
      </c>
      <c r="G403">
        <v>0.23658232837135801</v>
      </c>
    </row>
    <row r="404" spans="1:7" x14ac:dyDescent="0.25">
      <c r="A404" t="s">
        <v>20628</v>
      </c>
      <c r="B404" t="s">
        <v>16</v>
      </c>
      <c r="C404" t="s">
        <v>181</v>
      </c>
      <c r="D404" t="s">
        <v>237</v>
      </c>
      <c r="E404">
        <v>0.122159833333333</v>
      </c>
      <c r="F404">
        <v>0.37389711364118</v>
      </c>
      <c r="G404">
        <v>0.23658232837135801</v>
      </c>
    </row>
    <row r="405" spans="1:7" x14ac:dyDescent="0.25">
      <c r="A405" t="s">
        <v>20628</v>
      </c>
      <c r="B405" t="s">
        <v>16</v>
      </c>
      <c r="C405" t="s">
        <v>181</v>
      </c>
      <c r="D405" t="s">
        <v>20549</v>
      </c>
      <c r="E405">
        <v>1.3985129166666701</v>
      </c>
      <c r="F405">
        <v>6.0710415284444998</v>
      </c>
      <c r="G405">
        <v>0.23658232837135801</v>
      </c>
    </row>
    <row r="406" spans="1:7" x14ac:dyDescent="0.25">
      <c r="A406" t="s">
        <v>20628</v>
      </c>
      <c r="B406" t="s">
        <v>16</v>
      </c>
      <c r="C406" t="s">
        <v>181</v>
      </c>
      <c r="D406" t="s">
        <v>20548</v>
      </c>
      <c r="E406">
        <v>5.6302666666666702E-2</v>
      </c>
      <c r="F406">
        <v>0.24205238978627799</v>
      </c>
      <c r="G406">
        <v>0.23658232837135801</v>
      </c>
    </row>
    <row r="407" spans="1:7" x14ac:dyDescent="0.25">
      <c r="A407" t="s">
        <v>20628</v>
      </c>
      <c r="B407" t="s">
        <v>16</v>
      </c>
      <c r="C407" t="s">
        <v>181</v>
      </c>
      <c r="D407" t="s">
        <v>215</v>
      </c>
      <c r="E407">
        <v>0</v>
      </c>
      <c r="F407">
        <v>0</v>
      </c>
      <c r="G407">
        <v>0.23658232837135801</v>
      </c>
    </row>
    <row r="408" spans="1:7" x14ac:dyDescent="0.25">
      <c r="A408" t="s">
        <v>20628</v>
      </c>
      <c r="B408" t="s">
        <v>16</v>
      </c>
      <c r="C408" t="s">
        <v>181</v>
      </c>
      <c r="D408" t="s">
        <v>345</v>
      </c>
      <c r="E408">
        <v>3.3407903124999998</v>
      </c>
      <c r="F408">
        <v>4.9798732546789601</v>
      </c>
      <c r="G408">
        <v>0.23658232837135801</v>
      </c>
    </row>
    <row r="409" spans="1:7" x14ac:dyDescent="0.25">
      <c r="A409" t="s">
        <v>20628</v>
      </c>
      <c r="B409" t="s">
        <v>16</v>
      </c>
      <c r="C409" t="s">
        <v>181</v>
      </c>
      <c r="D409" t="s">
        <v>20547</v>
      </c>
      <c r="E409">
        <v>6.1474741458333302</v>
      </c>
      <c r="F409">
        <v>12.702908586414599</v>
      </c>
      <c r="G409">
        <v>0.23658232837135801</v>
      </c>
    </row>
    <row r="410" spans="1:7" x14ac:dyDescent="0.25">
      <c r="A410" t="s">
        <v>20628</v>
      </c>
      <c r="B410" t="s">
        <v>16</v>
      </c>
      <c r="C410" t="s">
        <v>181</v>
      </c>
      <c r="D410" t="s">
        <v>20546</v>
      </c>
      <c r="E410">
        <v>4.1364275208333297</v>
      </c>
      <c r="F410">
        <v>9.4058676819938292</v>
      </c>
      <c r="G410">
        <v>0.23658232837135801</v>
      </c>
    </row>
    <row r="411" spans="1:7" x14ac:dyDescent="0.25">
      <c r="A411" t="s">
        <v>20628</v>
      </c>
      <c r="B411" t="s">
        <v>16</v>
      </c>
      <c r="C411" t="s">
        <v>181</v>
      </c>
      <c r="D411" t="s">
        <v>194</v>
      </c>
      <c r="E411">
        <v>0.68343470833333297</v>
      </c>
      <c r="F411">
        <v>1.3871705211563099</v>
      </c>
      <c r="G411">
        <v>0.23658232837135801</v>
      </c>
    </row>
    <row r="412" spans="1:7" x14ac:dyDescent="0.25">
      <c r="A412" t="s">
        <v>20628</v>
      </c>
      <c r="B412" t="s">
        <v>16</v>
      </c>
      <c r="C412" t="s">
        <v>181</v>
      </c>
      <c r="D412" t="s">
        <v>180</v>
      </c>
      <c r="E412">
        <v>4.8772010000000003</v>
      </c>
      <c r="F412">
        <v>7.0734115986363104</v>
      </c>
      <c r="G412">
        <v>0.23658232837135801</v>
      </c>
    </row>
    <row r="413" spans="1:7" x14ac:dyDescent="0.25">
      <c r="A413" t="s">
        <v>20628</v>
      </c>
      <c r="B413" t="s">
        <v>16</v>
      </c>
      <c r="C413" t="s">
        <v>20631</v>
      </c>
      <c r="D413" t="s">
        <v>20504</v>
      </c>
      <c r="E413">
        <v>0</v>
      </c>
      <c r="F413">
        <v>0</v>
      </c>
      <c r="G413">
        <v>0.23658232837135801</v>
      </c>
    </row>
    <row r="414" spans="1:7" x14ac:dyDescent="0.25">
      <c r="A414" t="s">
        <v>20628</v>
      </c>
      <c r="B414" t="s">
        <v>16</v>
      </c>
      <c r="C414" t="s">
        <v>269</v>
      </c>
      <c r="D414" t="s">
        <v>20538</v>
      </c>
      <c r="E414">
        <v>0</v>
      </c>
      <c r="F414">
        <v>0</v>
      </c>
      <c r="G414">
        <v>0.23658232837135801</v>
      </c>
    </row>
    <row r="415" spans="1:7" x14ac:dyDescent="0.25">
      <c r="A415" t="s">
        <v>20628</v>
      </c>
      <c r="B415" t="s">
        <v>16</v>
      </c>
      <c r="C415" t="s">
        <v>196</v>
      </c>
      <c r="D415" t="s">
        <v>238</v>
      </c>
      <c r="E415">
        <v>0</v>
      </c>
      <c r="F415">
        <v>0</v>
      </c>
      <c r="G415">
        <v>0.23658232837135801</v>
      </c>
    </row>
    <row r="416" spans="1:7" x14ac:dyDescent="0.25">
      <c r="A416" t="s">
        <v>20628</v>
      </c>
      <c r="B416" t="s">
        <v>16</v>
      </c>
      <c r="C416" t="s">
        <v>95</v>
      </c>
      <c r="D416" t="s">
        <v>151</v>
      </c>
      <c r="E416">
        <v>2.4916625000000001E-2</v>
      </c>
      <c r="F416">
        <v>0.12098232826267</v>
      </c>
      <c r="G416">
        <v>0.23658232837135801</v>
      </c>
    </row>
    <row r="417" spans="1:7" x14ac:dyDescent="0.25">
      <c r="A417" t="s">
        <v>20628</v>
      </c>
      <c r="B417" t="s">
        <v>16</v>
      </c>
      <c r="C417" t="s">
        <v>20623</v>
      </c>
      <c r="D417" t="s">
        <v>20540</v>
      </c>
      <c r="E417">
        <v>0.19272875</v>
      </c>
      <c r="F417">
        <v>0.50239967155140297</v>
      </c>
      <c r="G417">
        <v>0.23658232837135801</v>
      </c>
    </row>
    <row r="418" spans="1:7" x14ac:dyDescent="0.25">
      <c r="A418" t="s">
        <v>20628</v>
      </c>
      <c r="B418" t="s">
        <v>16</v>
      </c>
      <c r="C418" t="s">
        <v>20623</v>
      </c>
      <c r="D418" t="s">
        <v>20539</v>
      </c>
      <c r="E418">
        <v>0</v>
      </c>
      <c r="F418">
        <v>0</v>
      </c>
      <c r="G418">
        <v>0.23658232837135801</v>
      </c>
    </row>
    <row r="419" spans="1:7" x14ac:dyDescent="0.25">
      <c r="A419" t="s">
        <v>20628</v>
      </c>
      <c r="B419" t="s">
        <v>16</v>
      </c>
      <c r="C419" t="s">
        <v>203</v>
      </c>
      <c r="D419" t="s">
        <v>20434</v>
      </c>
      <c r="E419">
        <v>7.7087729166666702E-2</v>
      </c>
      <c r="F419">
        <v>0.45254490771008499</v>
      </c>
      <c r="G419">
        <v>0.23658232837135801</v>
      </c>
    </row>
    <row r="420" spans="1:7" x14ac:dyDescent="0.25">
      <c r="A420" t="s">
        <v>20628</v>
      </c>
      <c r="B420" t="s">
        <v>16</v>
      </c>
      <c r="C420" t="s">
        <v>269</v>
      </c>
      <c r="D420" t="s">
        <v>20537</v>
      </c>
      <c r="E420">
        <v>0</v>
      </c>
      <c r="F420">
        <v>0</v>
      </c>
      <c r="G420">
        <v>0.23658232837135801</v>
      </c>
    </row>
    <row r="421" spans="1:7" x14ac:dyDescent="0.25">
      <c r="A421" t="s">
        <v>20628</v>
      </c>
      <c r="B421" t="s">
        <v>16</v>
      </c>
      <c r="C421" t="s">
        <v>122</v>
      </c>
      <c r="D421" t="s">
        <v>169</v>
      </c>
      <c r="E421">
        <v>0</v>
      </c>
      <c r="F421">
        <v>0</v>
      </c>
      <c r="G421">
        <v>0.23658232837135801</v>
      </c>
    </row>
    <row r="422" spans="1:7" x14ac:dyDescent="0.25">
      <c r="A422" t="s">
        <v>20628</v>
      </c>
      <c r="B422" t="s">
        <v>16</v>
      </c>
      <c r="C422" t="s">
        <v>203</v>
      </c>
      <c r="D422" t="s">
        <v>20436</v>
      </c>
      <c r="E422">
        <v>1.08618333333333E-2</v>
      </c>
      <c r="F422">
        <v>7.5252988786714201E-2</v>
      </c>
      <c r="G422">
        <v>0.23658232837135801</v>
      </c>
    </row>
    <row r="423" spans="1:7" x14ac:dyDescent="0.25">
      <c r="A423" t="s">
        <v>20628</v>
      </c>
      <c r="B423" t="s">
        <v>16</v>
      </c>
      <c r="C423" t="s">
        <v>99</v>
      </c>
      <c r="D423" t="s">
        <v>98</v>
      </c>
      <c r="E423">
        <v>1.71131489583333</v>
      </c>
      <c r="F423">
        <v>3.7765010290127998</v>
      </c>
      <c r="G423">
        <v>0.23658232837135801</v>
      </c>
    </row>
    <row r="424" spans="1:7" x14ac:dyDescent="0.25">
      <c r="A424" t="s">
        <v>20628</v>
      </c>
      <c r="B424" t="s">
        <v>16</v>
      </c>
      <c r="C424" t="s">
        <v>122</v>
      </c>
      <c r="D424" t="s">
        <v>157</v>
      </c>
      <c r="E424">
        <v>0</v>
      </c>
      <c r="F424">
        <v>0</v>
      </c>
      <c r="G424">
        <v>0.23658232837135801</v>
      </c>
    </row>
    <row r="425" spans="1:7" x14ac:dyDescent="0.25">
      <c r="A425" t="s">
        <v>20628</v>
      </c>
      <c r="B425" t="s">
        <v>16</v>
      </c>
      <c r="C425" t="s">
        <v>122</v>
      </c>
      <c r="D425" t="s">
        <v>160</v>
      </c>
      <c r="E425">
        <v>3.87596458333333E-2</v>
      </c>
      <c r="F425">
        <v>0.17870223689589099</v>
      </c>
      <c r="G425">
        <v>0.23658232837135801</v>
      </c>
    </row>
    <row r="426" spans="1:7" x14ac:dyDescent="0.25">
      <c r="A426" t="s">
        <v>20628</v>
      </c>
      <c r="B426" t="s">
        <v>16</v>
      </c>
      <c r="C426" t="s">
        <v>95</v>
      </c>
      <c r="D426" t="s">
        <v>94</v>
      </c>
      <c r="E426">
        <v>3.58870833333333E-3</v>
      </c>
      <c r="F426">
        <v>2.4863300667516599E-2</v>
      </c>
      <c r="G426">
        <v>0.23658232837135801</v>
      </c>
    </row>
    <row r="427" spans="1:7" x14ac:dyDescent="0.25">
      <c r="A427" t="s">
        <v>20628</v>
      </c>
      <c r="B427" t="s">
        <v>16</v>
      </c>
      <c r="C427" t="s">
        <v>203</v>
      </c>
      <c r="D427" t="s">
        <v>20437</v>
      </c>
      <c r="E427">
        <v>0.93284833333333295</v>
      </c>
      <c r="F427">
        <v>4.1984288095952902</v>
      </c>
      <c r="G427">
        <v>0.23658232837135801</v>
      </c>
    </row>
    <row r="428" spans="1:7" x14ac:dyDescent="0.25">
      <c r="A428" t="s">
        <v>20628</v>
      </c>
      <c r="B428" t="s">
        <v>16</v>
      </c>
      <c r="C428" t="s">
        <v>122</v>
      </c>
      <c r="D428" t="s">
        <v>163</v>
      </c>
      <c r="E428">
        <v>0.101570645833333</v>
      </c>
      <c r="F428">
        <v>0.50068252065651098</v>
      </c>
      <c r="G428">
        <v>0.23658232837135801</v>
      </c>
    </row>
    <row r="429" spans="1:7" x14ac:dyDescent="0.25">
      <c r="A429" t="s">
        <v>20628</v>
      </c>
      <c r="B429" t="s">
        <v>16</v>
      </c>
      <c r="C429" t="s">
        <v>203</v>
      </c>
      <c r="D429" t="s">
        <v>20433</v>
      </c>
      <c r="E429">
        <v>0.409190416666667</v>
      </c>
      <c r="F429">
        <v>1.9841201495404901</v>
      </c>
      <c r="G429">
        <v>0.23658232837135801</v>
      </c>
    </row>
    <row r="430" spans="1:7" x14ac:dyDescent="0.25">
      <c r="A430" t="s">
        <v>20628</v>
      </c>
      <c r="B430" t="s">
        <v>16</v>
      </c>
      <c r="C430" t="s">
        <v>203</v>
      </c>
      <c r="D430" t="s">
        <v>20432</v>
      </c>
      <c r="E430">
        <v>0</v>
      </c>
      <c r="F430">
        <v>0</v>
      </c>
      <c r="G430">
        <v>0.23658232837135801</v>
      </c>
    </row>
    <row r="431" spans="1:7" x14ac:dyDescent="0.25">
      <c r="A431" t="s">
        <v>20628</v>
      </c>
      <c r="B431" t="s">
        <v>16</v>
      </c>
      <c r="C431" t="s">
        <v>203</v>
      </c>
      <c r="D431" t="s">
        <v>20621</v>
      </c>
      <c r="E431">
        <v>0</v>
      </c>
      <c r="F431">
        <v>0</v>
      </c>
      <c r="G431">
        <v>0.23658232837135801</v>
      </c>
    </row>
    <row r="432" spans="1:7" x14ac:dyDescent="0.25">
      <c r="A432" t="s">
        <v>20628</v>
      </c>
      <c r="B432" t="s">
        <v>16</v>
      </c>
      <c r="C432" t="s">
        <v>196</v>
      </c>
      <c r="D432" t="s">
        <v>276</v>
      </c>
      <c r="E432">
        <v>0</v>
      </c>
      <c r="F432">
        <v>0</v>
      </c>
      <c r="G432">
        <v>0.23658232837135801</v>
      </c>
    </row>
    <row r="433" spans="1:7" x14ac:dyDescent="0.25">
      <c r="A433" t="s">
        <v>20628</v>
      </c>
      <c r="B433" t="s">
        <v>16</v>
      </c>
      <c r="C433" t="s">
        <v>20607</v>
      </c>
      <c r="D433" t="s">
        <v>20461</v>
      </c>
      <c r="E433">
        <v>0</v>
      </c>
      <c r="F433">
        <v>0</v>
      </c>
      <c r="G433">
        <v>0.23658232837135801</v>
      </c>
    </row>
    <row r="434" spans="1:7" x14ac:dyDescent="0.25">
      <c r="A434" t="s">
        <v>20628</v>
      </c>
      <c r="B434" t="s">
        <v>16</v>
      </c>
      <c r="C434" t="s">
        <v>20607</v>
      </c>
      <c r="D434" t="s">
        <v>336</v>
      </c>
      <c r="E434">
        <v>1.6000199583333301</v>
      </c>
      <c r="F434">
        <v>2.7205826544133398</v>
      </c>
      <c r="G434">
        <v>0.23658232837135801</v>
      </c>
    </row>
    <row r="435" spans="1:7" x14ac:dyDescent="0.25">
      <c r="A435" t="s">
        <v>20628</v>
      </c>
      <c r="B435" t="s">
        <v>16</v>
      </c>
      <c r="C435" t="s">
        <v>122</v>
      </c>
      <c r="D435" t="s">
        <v>166</v>
      </c>
      <c r="E435">
        <v>1.5801546875000001</v>
      </c>
      <c r="F435">
        <v>6.9017813321000299</v>
      </c>
      <c r="G435">
        <v>0.23658232837135801</v>
      </c>
    </row>
    <row r="436" spans="1:7" x14ac:dyDescent="0.25">
      <c r="A436" t="s">
        <v>20628</v>
      </c>
      <c r="B436" t="s">
        <v>16</v>
      </c>
      <c r="C436" t="s">
        <v>122</v>
      </c>
      <c r="D436" t="s">
        <v>171</v>
      </c>
      <c r="E436">
        <v>4.5164895833333302E-2</v>
      </c>
      <c r="F436">
        <v>0.17944912336503099</v>
      </c>
      <c r="G436">
        <v>0.23658232837135801</v>
      </c>
    </row>
    <row r="437" spans="1:7" x14ac:dyDescent="0.25">
      <c r="A437" t="s">
        <v>20628</v>
      </c>
      <c r="B437" t="s">
        <v>16</v>
      </c>
      <c r="C437" t="s">
        <v>20607</v>
      </c>
      <c r="D437" t="s">
        <v>20458</v>
      </c>
      <c r="E437">
        <v>1.8217291666666701E-3</v>
      </c>
      <c r="F437">
        <v>1.26213098971871E-2</v>
      </c>
      <c r="G437">
        <v>0.23658232837135801</v>
      </c>
    </row>
    <row r="438" spans="1:7" x14ac:dyDescent="0.25">
      <c r="A438" t="s">
        <v>20628</v>
      </c>
      <c r="B438" t="s">
        <v>16</v>
      </c>
      <c r="C438" t="s">
        <v>81</v>
      </c>
      <c r="D438" t="s">
        <v>86</v>
      </c>
      <c r="E438">
        <v>3.4941874999999999E-3</v>
      </c>
      <c r="F438">
        <v>1.92296283272037E-2</v>
      </c>
      <c r="G438">
        <v>0.23658232837135801</v>
      </c>
    </row>
    <row r="439" spans="1:7" x14ac:dyDescent="0.25">
      <c r="A439" t="s">
        <v>20628</v>
      </c>
      <c r="B439" t="s">
        <v>16</v>
      </c>
      <c r="C439" t="s">
        <v>81</v>
      </c>
      <c r="D439" t="s">
        <v>80</v>
      </c>
      <c r="E439">
        <v>0</v>
      </c>
      <c r="F439">
        <v>0</v>
      </c>
      <c r="G439">
        <v>0.23658232837135801</v>
      </c>
    </row>
    <row r="440" spans="1:7" x14ac:dyDescent="0.25">
      <c r="A440" t="s">
        <v>20628</v>
      </c>
      <c r="B440" t="s">
        <v>16</v>
      </c>
      <c r="C440" t="s">
        <v>81</v>
      </c>
      <c r="D440" t="s">
        <v>107</v>
      </c>
      <c r="E440">
        <v>1.26402708333333E-2</v>
      </c>
      <c r="F440">
        <v>6.2344061895648797E-2</v>
      </c>
      <c r="G440">
        <v>0.23658232837135801</v>
      </c>
    </row>
    <row r="441" spans="1:7" x14ac:dyDescent="0.25">
      <c r="A441" t="s">
        <v>20628</v>
      </c>
      <c r="B441" t="s">
        <v>16</v>
      </c>
      <c r="C441" t="s">
        <v>81</v>
      </c>
      <c r="D441" t="s">
        <v>132</v>
      </c>
      <c r="E441">
        <v>0</v>
      </c>
      <c r="F441">
        <v>0</v>
      </c>
      <c r="G441">
        <v>0.23658232837135801</v>
      </c>
    </row>
    <row r="442" spans="1:7" x14ac:dyDescent="0.25">
      <c r="A442" t="s">
        <v>20628</v>
      </c>
      <c r="B442" t="s">
        <v>16</v>
      </c>
      <c r="C442" t="s">
        <v>81</v>
      </c>
      <c r="D442" t="s">
        <v>130</v>
      </c>
      <c r="E442">
        <v>1.6362083333333301E-2</v>
      </c>
      <c r="F442">
        <v>6.9808882441850795E-2</v>
      </c>
      <c r="G442">
        <v>0.23658232837135801</v>
      </c>
    </row>
    <row r="443" spans="1:7" x14ac:dyDescent="0.25">
      <c r="A443" t="s">
        <v>20628</v>
      </c>
      <c r="B443" t="s">
        <v>16</v>
      </c>
      <c r="C443" t="s">
        <v>81</v>
      </c>
      <c r="D443" t="s">
        <v>156</v>
      </c>
      <c r="E443">
        <v>0</v>
      </c>
      <c r="F443">
        <v>0</v>
      </c>
      <c r="G443">
        <v>0.23658232837135801</v>
      </c>
    </row>
    <row r="444" spans="1:7" x14ac:dyDescent="0.25">
      <c r="A444" t="s">
        <v>20628</v>
      </c>
      <c r="B444" t="s">
        <v>16</v>
      </c>
      <c r="C444" t="s">
        <v>81</v>
      </c>
      <c r="D444" t="s">
        <v>123</v>
      </c>
      <c r="E444">
        <v>6.4568541666666698E-3</v>
      </c>
      <c r="F444">
        <v>3.1395479987039197E-2</v>
      </c>
      <c r="G444">
        <v>0.23658232837135801</v>
      </c>
    </row>
    <row r="445" spans="1:7" x14ac:dyDescent="0.25">
      <c r="A445" t="s">
        <v>20628</v>
      </c>
      <c r="B445" t="s">
        <v>16</v>
      </c>
      <c r="C445" t="s">
        <v>20618</v>
      </c>
      <c r="D445" t="s">
        <v>20510</v>
      </c>
      <c r="E445">
        <v>3.74735416666667E-2</v>
      </c>
      <c r="F445">
        <v>0.259624312424864</v>
      </c>
      <c r="G445">
        <v>0.23658232837135801</v>
      </c>
    </row>
    <row r="446" spans="1:7" x14ac:dyDescent="0.25">
      <c r="A446" t="s">
        <v>20628</v>
      </c>
      <c r="B446" t="s">
        <v>16</v>
      </c>
      <c r="C446" t="s">
        <v>20618</v>
      </c>
      <c r="D446" t="s">
        <v>20509</v>
      </c>
      <c r="E446">
        <v>0</v>
      </c>
      <c r="F446">
        <v>0</v>
      </c>
      <c r="G446">
        <v>0.23658232837135801</v>
      </c>
    </row>
    <row r="447" spans="1:7" x14ac:dyDescent="0.25">
      <c r="A447" t="s">
        <v>20628</v>
      </c>
      <c r="B447" t="s">
        <v>16</v>
      </c>
      <c r="C447" t="s">
        <v>20632</v>
      </c>
      <c r="D447" t="s">
        <v>20633</v>
      </c>
      <c r="E447">
        <v>0</v>
      </c>
      <c r="F447">
        <v>0</v>
      </c>
      <c r="G447">
        <v>0.23658232837135801</v>
      </c>
    </row>
    <row r="448" spans="1:7" x14ac:dyDescent="0.25">
      <c r="A448" t="s">
        <v>20628</v>
      </c>
      <c r="B448" t="s">
        <v>16</v>
      </c>
      <c r="C448" t="s">
        <v>181</v>
      </c>
      <c r="D448" t="s">
        <v>20557</v>
      </c>
      <c r="E448">
        <v>0.111673625</v>
      </c>
      <c r="F448">
        <v>0.44334538330874201</v>
      </c>
      <c r="G448">
        <v>0.23658232837135801</v>
      </c>
    </row>
    <row r="449" spans="1:7" x14ac:dyDescent="0.25">
      <c r="A449" t="s">
        <v>20628</v>
      </c>
      <c r="B449" t="s">
        <v>16</v>
      </c>
      <c r="C449" t="s">
        <v>181</v>
      </c>
      <c r="D449" t="s">
        <v>20556</v>
      </c>
      <c r="E449">
        <v>0.210276854166667</v>
      </c>
      <c r="F449">
        <v>1.14812080186892</v>
      </c>
      <c r="G449">
        <v>0.23658232837135801</v>
      </c>
    </row>
    <row r="450" spans="1:7" x14ac:dyDescent="0.25">
      <c r="A450" t="s">
        <v>20628</v>
      </c>
      <c r="B450" t="s">
        <v>16</v>
      </c>
      <c r="C450" t="s">
        <v>20607</v>
      </c>
      <c r="D450" t="s">
        <v>20460</v>
      </c>
      <c r="E450">
        <v>2.4159875000000001E-2</v>
      </c>
      <c r="F450">
        <v>0.11760439980418801</v>
      </c>
      <c r="G450">
        <v>0.23658232837135801</v>
      </c>
    </row>
    <row r="451" spans="1:7" x14ac:dyDescent="0.25">
      <c r="A451" t="s">
        <v>20628</v>
      </c>
      <c r="B451" t="s">
        <v>16</v>
      </c>
      <c r="C451" t="s">
        <v>20607</v>
      </c>
      <c r="D451" t="s">
        <v>20459</v>
      </c>
      <c r="E451">
        <v>3.4332916666666699E-2</v>
      </c>
      <c r="F451">
        <v>0.23786542415477999</v>
      </c>
      <c r="G451">
        <v>0.23658232837135801</v>
      </c>
    </row>
    <row r="452" spans="1:7" x14ac:dyDescent="0.25">
      <c r="A452" t="s">
        <v>20628</v>
      </c>
      <c r="B452" t="s">
        <v>16</v>
      </c>
      <c r="C452" t="s">
        <v>181</v>
      </c>
      <c r="D452" t="s">
        <v>189</v>
      </c>
      <c r="E452">
        <v>4.80886664583333</v>
      </c>
      <c r="F452">
        <v>13.334870719832599</v>
      </c>
      <c r="G452">
        <v>0.23658232837135801</v>
      </c>
    </row>
    <row r="453" spans="1:7" x14ac:dyDescent="0.25">
      <c r="A453" t="s">
        <v>20628</v>
      </c>
      <c r="B453" t="s">
        <v>16</v>
      </c>
      <c r="C453" t="s">
        <v>20638</v>
      </c>
      <c r="D453" t="s">
        <v>20530</v>
      </c>
      <c r="E453">
        <v>0.168103208333333</v>
      </c>
      <c r="F453">
        <v>0.4741145588465</v>
      </c>
      <c r="G453">
        <v>0.23658232837135801</v>
      </c>
    </row>
    <row r="454" spans="1:7" x14ac:dyDescent="0.25">
      <c r="A454" t="s">
        <v>20628</v>
      </c>
      <c r="B454" t="s">
        <v>16</v>
      </c>
      <c r="C454" t="s">
        <v>269</v>
      </c>
      <c r="D454" t="s">
        <v>20533</v>
      </c>
      <c r="E454">
        <v>0.14566162499999999</v>
      </c>
      <c r="F454">
        <v>0.38659531558402999</v>
      </c>
      <c r="G454">
        <v>0.23658232837135801</v>
      </c>
    </row>
    <row r="455" spans="1:7" x14ac:dyDescent="0.25">
      <c r="A455" t="s">
        <v>20628</v>
      </c>
      <c r="B455" t="s">
        <v>16</v>
      </c>
      <c r="C455" t="s">
        <v>269</v>
      </c>
      <c r="D455" t="s">
        <v>20532</v>
      </c>
      <c r="E455">
        <v>0.150400125</v>
      </c>
      <c r="F455">
        <v>0.40768832994286303</v>
      </c>
      <c r="G455">
        <v>0.23658232837135801</v>
      </c>
    </row>
    <row r="456" spans="1:7" x14ac:dyDescent="0.25">
      <c r="A456" t="s">
        <v>20628</v>
      </c>
      <c r="B456" t="s">
        <v>16</v>
      </c>
      <c r="C456" t="s">
        <v>269</v>
      </c>
      <c r="D456" t="s">
        <v>20531</v>
      </c>
      <c r="E456">
        <v>0.37370408333333299</v>
      </c>
      <c r="F456">
        <v>1.21998512844312</v>
      </c>
      <c r="G456">
        <v>0.23658232837135801</v>
      </c>
    </row>
    <row r="457" spans="1:7" x14ac:dyDescent="0.25">
      <c r="A457" t="s">
        <v>20628</v>
      </c>
      <c r="B457" t="s">
        <v>16</v>
      </c>
      <c r="C457" t="s">
        <v>115</v>
      </c>
      <c r="D457" t="s">
        <v>114</v>
      </c>
      <c r="E457">
        <v>0.16666281250000001</v>
      </c>
      <c r="F457">
        <v>0.60092248527465397</v>
      </c>
      <c r="G457">
        <v>0.23658232837135801</v>
      </c>
    </row>
    <row r="458" spans="1:7" x14ac:dyDescent="0.25">
      <c r="A458" t="s">
        <v>20628</v>
      </c>
      <c r="B458" t="s">
        <v>16</v>
      </c>
      <c r="C458" t="s">
        <v>183</v>
      </c>
      <c r="D458" t="s">
        <v>249</v>
      </c>
      <c r="E458">
        <v>0</v>
      </c>
      <c r="F458">
        <v>0</v>
      </c>
      <c r="G458">
        <v>0.23658232837135801</v>
      </c>
    </row>
    <row r="459" spans="1:7" x14ac:dyDescent="0.25">
      <c r="A459" t="s">
        <v>20628</v>
      </c>
      <c r="B459" t="s">
        <v>16</v>
      </c>
      <c r="C459" t="s">
        <v>20639</v>
      </c>
      <c r="D459" t="s">
        <v>20522</v>
      </c>
      <c r="E459">
        <v>0</v>
      </c>
      <c r="F459">
        <v>0</v>
      </c>
      <c r="G459">
        <v>0.23658232837135801</v>
      </c>
    </row>
    <row r="460" spans="1:7" x14ac:dyDescent="0.25">
      <c r="A460" t="s">
        <v>20627</v>
      </c>
      <c r="B460" t="s">
        <v>16</v>
      </c>
      <c r="C460" t="s">
        <v>181</v>
      </c>
      <c r="D460" t="s">
        <v>216</v>
      </c>
      <c r="E460">
        <v>0.16571729166666699</v>
      </c>
      <c r="F460">
        <v>0.55191938923796402</v>
      </c>
      <c r="G460">
        <v>0.16753360718062599</v>
      </c>
    </row>
    <row r="461" spans="1:7" x14ac:dyDescent="0.25">
      <c r="A461" t="s">
        <v>20627</v>
      </c>
      <c r="B461" t="s">
        <v>16</v>
      </c>
      <c r="C461" t="s">
        <v>81</v>
      </c>
      <c r="D461" t="s">
        <v>107</v>
      </c>
      <c r="E461">
        <v>6.9036458333333302E-3</v>
      </c>
      <c r="F461">
        <v>3.5173763293591398E-2</v>
      </c>
      <c r="G461">
        <v>0.16753360718062599</v>
      </c>
    </row>
    <row r="462" spans="1:7" x14ac:dyDescent="0.25">
      <c r="A462" t="s">
        <v>20627</v>
      </c>
      <c r="B462" t="s">
        <v>16</v>
      </c>
      <c r="C462" t="s">
        <v>122</v>
      </c>
      <c r="D462" t="s">
        <v>171</v>
      </c>
      <c r="E462">
        <v>1.43554166666667E-3</v>
      </c>
      <c r="F462">
        <v>9.9457244121950901E-3</v>
      </c>
      <c r="G462">
        <v>0.16753360718062599</v>
      </c>
    </row>
    <row r="463" spans="1:7" x14ac:dyDescent="0.25">
      <c r="A463" t="s">
        <v>20627</v>
      </c>
      <c r="B463" t="s">
        <v>16</v>
      </c>
      <c r="C463" t="s">
        <v>122</v>
      </c>
      <c r="D463" t="s">
        <v>163</v>
      </c>
      <c r="E463">
        <v>2.1838541666666699E-3</v>
      </c>
      <c r="F463">
        <v>1.5130185491950599E-2</v>
      </c>
      <c r="G463">
        <v>0.16753360718062599</v>
      </c>
    </row>
    <row r="464" spans="1:7" x14ac:dyDescent="0.25">
      <c r="A464" t="s">
        <v>20627</v>
      </c>
      <c r="B464" t="s">
        <v>16</v>
      </c>
      <c r="C464" t="s">
        <v>81</v>
      </c>
      <c r="D464" t="s">
        <v>80</v>
      </c>
      <c r="E464">
        <v>0</v>
      </c>
      <c r="F464">
        <v>0</v>
      </c>
      <c r="G464">
        <v>0.16753360718062599</v>
      </c>
    </row>
    <row r="465" spans="1:7" x14ac:dyDescent="0.25">
      <c r="A465" t="s">
        <v>20627</v>
      </c>
      <c r="B465" t="s">
        <v>16</v>
      </c>
      <c r="C465" t="s">
        <v>221</v>
      </c>
      <c r="D465" t="s">
        <v>220</v>
      </c>
      <c r="E465">
        <v>9.5054E-2</v>
      </c>
      <c r="F465">
        <v>0.28984742117989998</v>
      </c>
      <c r="G465">
        <v>0.16753360718062599</v>
      </c>
    </row>
    <row r="466" spans="1:7" x14ac:dyDescent="0.25">
      <c r="A466" t="s">
        <v>20627</v>
      </c>
      <c r="B466" t="s">
        <v>16</v>
      </c>
      <c r="C466" t="s">
        <v>99</v>
      </c>
      <c r="D466" t="s">
        <v>98</v>
      </c>
      <c r="E466">
        <v>0.53976895833333305</v>
      </c>
      <c r="F466">
        <v>1.2361355882137099</v>
      </c>
      <c r="G466">
        <v>0.16753360718062599</v>
      </c>
    </row>
    <row r="467" spans="1:7" x14ac:dyDescent="0.25">
      <c r="A467" t="s">
        <v>20627</v>
      </c>
      <c r="B467" t="s">
        <v>16</v>
      </c>
      <c r="C467" t="s">
        <v>81</v>
      </c>
      <c r="D467" t="s">
        <v>130</v>
      </c>
      <c r="E467">
        <v>6.7759999999999999E-3</v>
      </c>
      <c r="F467">
        <v>3.4627732976710797E-2</v>
      </c>
      <c r="G467">
        <v>0.16753360718062599</v>
      </c>
    </row>
    <row r="468" spans="1:7" x14ac:dyDescent="0.25">
      <c r="A468" t="s">
        <v>20627</v>
      </c>
      <c r="B468" t="s">
        <v>16</v>
      </c>
      <c r="C468" t="s">
        <v>122</v>
      </c>
      <c r="D468" t="s">
        <v>121</v>
      </c>
      <c r="E468">
        <v>8.82965416666667E-2</v>
      </c>
      <c r="F468">
        <v>0.57022779214681996</v>
      </c>
      <c r="G468">
        <v>0.16753360718062599</v>
      </c>
    </row>
    <row r="469" spans="1:7" x14ac:dyDescent="0.25">
      <c r="A469" t="s">
        <v>20627</v>
      </c>
      <c r="B469" t="s">
        <v>16</v>
      </c>
      <c r="C469" t="s">
        <v>122</v>
      </c>
      <c r="D469" t="s">
        <v>169</v>
      </c>
      <c r="E469">
        <v>0</v>
      </c>
      <c r="F469">
        <v>0</v>
      </c>
      <c r="G469">
        <v>0.16753360718062599</v>
      </c>
    </row>
    <row r="470" spans="1:7" x14ac:dyDescent="0.25">
      <c r="A470" t="s">
        <v>20627</v>
      </c>
      <c r="B470" t="s">
        <v>16</v>
      </c>
      <c r="C470" t="s">
        <v>95</v>
      </c>
      <c r="D470" t="s">
        <v>151</v>
      </c>
      <c r="E470">
        <v>9.60333333333333E-3</v>
      </c>
      <c r="F470">
        <v>6.6533845021412505E-2</v>
      </c>
      <c r="G470">
        <v>0.16753360718062599</v>
      </c>
    </row>
    <row r="471" spans="1:7" x14ac:dyDescent="0.25">
      <c r="A471" t="s">
        <v>20627</v>
      </c>
      <c r="B471" t="s">
        <v>16</v>
      </c>
      <c r="C471" t="s">
        <v>148</v>
      </c>
      <c r="D471" t="s">
        <v>265</v>
      </c>
      <c r="E471">
        <v>0</v>
      </c>
      <c r="F471">
        <v>0</v>
      </c>
      <c r="G471">
        <v>0.16753360718062599</v>
      </c>
    </row>
    <row r="472" spans="1:7" x14ac:dyDescent="0.25">
      <c r="A472" t="s">
        <v>20627</v>
      </c>
      <c r="B472" t="s">
        <v>16</v>
      </c>
      <c r="C472" t="s">
        <v>122</v>
      </c>
      <c r="D472" t="s">
        <v>160</v>
      </c>
      <c r="E472">
        <v>3.4040208333333301E-3</v>
      </c>
      <c r="F472">
        <v>2.3583748133425099E-2</v>
      </c>
      <c r="G472">
        <v>0.16753360718062599</v>
      </c>
    </row>
    <row r="473" spans="1:7" x14ac:dyDescent="0.25">
      <c r="A473" t="s">
        <v>20627</v>
      </c>
      <c r="B473" t="s">
        <v>16</v>
      </c>
      <c r="C473" t="s">
        <v>148</v>
      </c>
      <c r="D473" t="s">
        <v>170</v>
      </c>
      <c r="E473">
        <v>0</v>
      </c>
      <c r="F473">
        <v>0</v>
      </c>
      <c r="G473">
        <v>0.16753360718062599</v>
      </c>
    </row>
    <row r="474" spans="1:7" x14ac:dyDescent="0.25">
      <c r="A474" t="s">
        <v>20627</v>
      </c>
      <c r="B474" t="s">
        <v>16</v>
      </c>
      <c r="C474" t="s">
        <v>81</v>
      </c>
      <c r="D474" t="s">
        <v>123</v>
      </c>
      <c r="E474">
        <v>6.9712708333333302E-3</v>
      </c>
      <c r="F474">
        <v>3.3792045584055401E-2</v>
      </c>
      <c r="G474">
        <v>0.16753360718062599</v>
      </c>
    </row>
    <row r="475" spans="1:7" x14ac:dyDescent="0.25">
      <c r="A475" t="s">
        <v>20627</v>
      </c>
      <c r="B475" t="s">
        <v>16</v>
      </c>
      <c r="C475" t="s">
        <v>15</v>
      </c>
      <c r="D475" t="s">
        <v>42</v>
      </c>
      <c r="E475">
        <v>1.9233104166666699E-2</v>
      </c>
      <c r="F475">
        <v>9.6856251463843093E-2</v>
      </c>
      <c r="G475">
        <v>0.16753360718062599</v>
      </c>
    </row>
    <row r="476" spans="1:7" x14ac:dyDescent="0.25">
      <c r="A476" t="s">
        <v>20627</v>
      </c>
      <c r="B476" t="s">
        <v>16</v>
      </c>
      <c r="C476" t="s">
        <v>93</v>
      </c>
      <c r="D476" t="s">
        <v>92</v>
      </c>
      <c r="E476">
        <v>0</v>
      </c>
      <c r="F476">
        <v>0</v>
      </c>
      <c r="G476">
        <v>0.16753360718062599</v>
      </c>
    </row>
    <row r="477" spans="1:7" x14ac:dyDescent="0.25">
      <c r="A477" t="s">
        <v>20627</v>
      </c>
      <c r="B477" t="s">
        <v>16</v>
      </c>
      <c r="C477" t="s">
        <v>181</v>
      </c>
      <c r="D477" t="s">
        <v>237</v>
      </c>
      <c r="E477">
        <v>0.105472708333333</v>
      </c>
      <c r="F477">
        <v>0.34177634006503999</v>
      </c>
      <c r="G477">
        <v>0.16753360718062599</v>
      </c>
    </row>
    <row r="478" spans="1:7" x14ac:dyDescent="0.25">
      <c r="A478" t="s">
        <v>20627</v>
      </c>
      <c r="B478" t="s">
        <v>16</v>
      </c>
      <c r="C478" t="s">
        <v>81</v>
      </c>
      <c r="D478" t="s">
        <v>86</v>
      </c>
      <c r="E478">
        <v>0</v>
      </c>
      <c r="F478">
        <v>0</v>
      </c>
      <c r="G478">
        <v>0.16753360718062599</v>
      </c>
    </row>
    <row r="479" spans="1:7" x14ac:dyDescent="0.25">
      <c r="A479" t="s">
        <v>20627</v>
      </c>
      <c r="B479" t="s">
        <v>16</v>
      </c>
      <c r="C479" t="s">
        <v>122</v>
      </c>
      <c r="D479" t="s">
        <v>166</v>
      </c>
      <c r="E479">
        <v>0.53453929166666703</v>
      </c>
      <c r="F479">
        <v>1.83222938824785</v>
      </c>
      <c r="G479">
        <v>0.16753360718062599</v>
      </c>
    </row>
    <row r="480" spans="1:7" x14ac:dyDescent="0.25">
      <c r="A480" t="s">
        <v>20627</v>
      </c>
      <c r="B480" t="s">
        <v>16</v>
      </c>
      <c r="C480" t="s">
        <v>54</v>
      </c>
      <c r="D480" t="s">
        <v>53</v>
      </c>
      <c r="E480">
        <v>3.7787124999999998E-2</v>
      </c>
      <c r="F480">
        <v>0.17216326509507399</v>
      </c>
      <c r="G480">
        <v>0.16753360718062599</v>
      </c>
    </row>
    <row r="481" spans="1:7" x14ac:dyDescent="0.25">
      <c r="A481" t="s">
        <v>20627</v>
      </c>
      <c r="B481" t="s">
        <v>16</v>
      </c>
      <c r="C481" t="s">
        <v>148</v>
      </c>
      <c r="D481" t="s">
        <v>147</v>
      </c>
      <c r="E481">
        <v>0</v>
      </c>
      <c r="F481">
        <v>0</v>
      </c>
      <c r="G481">
        <v>0.16753360718062599</v>
      </c>
    </row>
    <row r="482" spans="1:7" x14ac:dyDescent="0.25">
      <c r="A482" t="s">
        <v>20627</v>
      </c>
      <c r="B482" t="s">
        <v>16</v>
      </c>
      <c r="C482" t="s">
        <v>93</v>
      </c>
      <c r="D482" t="s">
        <v>159</v>
      </c>
      <c r="E482">
        <v>0</v>
      </c>
      <c r="F482">
        <v>0</v>
      </c>
      <c r="G482">
        <v>0.16753360718062599</v>
      </c>
    </row>
    <row r="483" spans="1:7" x14ac:dyDescent="0.25">
      <c r="A483" t="s">
        <v>20613</v>
      </c>
      <c r="B483" t="s">
        <v>16</v>
      </c>
      <c r="C483" t="s">
        <v>185</v>
      </c>
      <c r="D483" t="s">
        <v>20401</v>
      </c>
      <c r="E483">
        <v>3.49441666666667E-2</v>
      </c>
      <c r="F483">
        <v>0.24210028837928599</v>
      </c>
      <c r="G483">
        <v>0.18052495784310499</v>
      </c>
    </row>
    <row r="484" spans="1:7" x14ac:dyDescent="0.25">
      <c r="A484" t="s">
        <v>20613</v>
      </c>
      <c r="B484" t="s">
        <v>16</v>
      </c>
      <c r="C484" t="s">
        <v>181</v>
      </c>
      <c r="D484" t="s">
        <v>345</v>
      </c>
      <c r="E484">
        <v>2.91547677083333</v>
      </c>
      <c r="F484">
        <v>4.2339744473196097</v>
      </c>
      <c r="G484">
        <v>0.18052495784310499</v>
      </c>
    </row>
    <row r="485" spans="1:7" x14ac:dyDescent="0.25">
      <c r="A485" t="s">
        <v>20613</v>
      </c>
      <c r="B485" t="s">
        <v>16</v>
      </c>
      <c r="C485" t="s">
        <v>185</v>
      </c>
      <c r="D485" t="s">
        <v>20403</v>
      </c>
      <c r="E485">
        <v>1.89297916666667E-3</v>
      </c>
      <c r="F485">
        <v>1.3114944377344199E-2</v>
      </c>
      <c r="G485">
        <v>0.18052495784310499</v>
      </c>
    </row>
    <row r="486" spans="1:7" x14ac:dyDescent="0.25">
      <c r="A486" t="s">
        <v>20613</v>
      </c>
      <c r="B486" t="s">
        <v>16</v>
      </c>
      <c r="C486" t="s">
        <v>185</v>
      </c>
      <c r="D486" t="s">
        <v>20402</v>
      </c>
      <c r="E486">
        <v>0.11057887499999999</v>
      </c>
      <c r="F486">
        <v>0.47453889820373002</v>
      </c>
      <c r="G486">
        <v>0.18052495784310499</v>
      </c>
    </row>
    <row r="487" spans="1:7" x14ac:dyDescent="0.25">
      <c r="A487" t="s">
        <v>20613</v>
      </c>
      <c r="B487" t="s">
        <v>16</v>
      </c>
      <c r="C487" t="s">
        <v>81</v>
      </c>
      <c r="D487" t="s">
        <v>130</v>
      </c>
      <c r="E487">
        <v>1.42650625E-2</v>
      </c>
      <c r="F487">
        <v>6.7176516092103206E-2</v>
      </c>
      <c r="G487">
        <v>0.18052495784310499</v>
      </c>
    </row>
    <row r="488" spans="1:7" x14ac:dyDescent="0.25">
      <c r="A488" t="s">
        <v>20613</v>
      </c>
      <c r="B488" t="s">
        <v>16</v>
      </c>
      <c r="C488" t="s">
        <v>81</v>
      </c>
      <c r="D488" t="s">
        <v>107</v>
      </c>
      <c r="E488">
        <v>1.0746541666666699E-2</v>
      </c>
      <c r="F488">
        <v>6.01813601954704E-2</v>
      </c>
      <c r="G488">
        <v>0.18052495784310499</v>
      </c>
    </row>
    <row r="489" spans="1:7" x14ac:dyDescent="0.25">
      <c r="A489" t="s">
        <v>20613</v>
      </c>
      <c r="B489" t="s">
        <v>16</v>
      </c>
      <c r="C489" t="s">
        <v>41</v>
      </c>
      <c r="D489" t="s">
        <v>190</v>
      </c>
      <c r="E489">
        <v>0</v>
      </c>
      <c r="F489">
        <v>0</v>
      </c>
      <c r="G489">
        <v>0.18052495784310499</v>
      </c>
    </row>
    <row r="490" spans="1:7" x14ac:dyDescent="0.25">
      <c r="A490" t="s">
        <v>20613</v>
      </c>
      <c r="B490" t="s">
        <v>16</v>
      </c>
      <c r="C490" t="s">
        <v>81</v>
      </c>
      <c r="D490" t="s">
        <v>123</v>
      </c>
      <c r="E490">
        <v>3.3203124999999999E-3</v>
      </c>
      <c r="F490">
        <v>1.6299099706446701E-2</v>
      </c>
      <c r="G490">
        <v>0.18052495784310499</v>
      </c>
    </row>
    <row r="491" spans="1:7" x14ac:dyDescent="0.25">
      <c r="A491" t="s">
        <v>20613</v>
      </c>
      <c r="B491" t="s">
        <v>16</v>
      </c>
      <c r="C491" t="s">
        <v>20617</v>
      </c>
      <c r="D491" t="s">
        <v>20521</v>
      </c>
      <c r="E491">
        <v>0</v>
      </c>
      <c r="F491">
        <v>0</v>
      </c>
      <c r="G491">
        <v>0.18052495784310499</v>
      </c>
    </row>
    <row r="492" spans="1:7" x14ac:dyDescent="0.25">
      <c r="A492" t="s">
        <v>20613</v>
      </c>
      <c r="B492" t="s">
        <v>16</v>
      </c>
      <c r="C492" t="s">
        <v>185</v>
      </c>
      <c r="D492" t="s">
        <v>20400</v>
      </c>
      <c r="E492">
        <v>0.68526695833333295</v>
      </c>
      <c r="F492">
        <v>2.6355683593937802</v>
      </c>
      <c r="G492">
        <v>0.18052495784310499</v>
      </c>
    </row>
    <row r="493" spans="1:7" x14ac:dyDescent="0.25">
      <c r="A493" t="s">
        <v>20613</v>
      </c>
      <c r="B493" t="s">
        <v>16</v>
      </c>
      <c r="C493" t="s">
        <v>196</v>
      </c>
      <c r="D493" t="s">
        <v>238</v>
      </c>
      <c r="E493">
        <v>0</v>
      </c>
      <c r="F493">
        <v>0</v>
      </c>
      <c r="G493">
        <v>0.18052495784310499</v>
      </c>
    </row>
    <row r="494" spans="1:7" x14ac:dyDescent="0.25">
      <c r="A494" t="s">
        <v>20613</v>
      </c>
      <c r="B494" t="s">
        <v>16</v>
      </c>
      <c r="C494" t="s">
        <v>196</v>
      </c>
      <c r="D494" t="s">
        <v>235</v>
      </c>
      <c r="E494">
        <v>0</v>
      </c>
      <c r="F494">
        <v>0</v>
      </c>
      <c r="G494">
        <v>0.18052495784310499</v>
      </c>
    </row>
    <row r="495" spans="1:7" x14ac:dyDescent="0.25">
      <c r="A495" t="s">
        <v>20613</v>
      </c>
      <c r="B495" t="s">
        <v>16</v>
      </c>
      <c r="C495" t="s">
        <v>196</v>
      </c>
      <c r="D495" t="s">
        <v>277</v>
      </c>
      <c r="E495">
        <v>0.1199513125</v>
      </c>
      <c r="F495">
        <v>0.55579902646478097</v>
      </c>
      <c r="G495">
        <v>0.18052495784310499</v>
      </c>
    </row>
    <row r="496" spans="1:7" x14ac:dyDescent="0.25">
      <c r="A496" t="s">
        <v>20613</v>
      </c>
      <c r="B496" t="s">
        <v>16</v>
      </c>
      <c r="C496" t="s">
        <v>196</v>
      </c>
      <c r="D496" t="s">
        <v>234</v>
      </c>
      <c r="E496">
        <v>1.4009690833333299</v>
      </c>
      <c r="F496">
        <v>2.9441202788449998</v>
      </c>
      <c r="G496">
        <v>0.18052495784310499</v>
      </c>
    </row>
    <row r="497" spans="1:7" x14ac:dyDescent="0.25">
      <c r="A497" t="s">
        <v>20613</v>
      </c>
      <c r="B497" t="s">
        <v>16</v>
      </c>
      <c r="C497" t="s">
        <v>20618</v>
      </c>
      <c r="D497" t="s">
        <v>20509</v>
      </c>
      <c r="E497">
        <v>4.6812291666666703E-3</v>
      </c>
      <c r="F497">
        <v>2.3508036471249601E-2</v>
      </c>
      <c r="G497">
        <v>0.18052495784310499</v>
      </c>
    </row>
    <row r="498" spans="1:7" x14ac:dyDescent="0.25">
      <c r="A498" t="s">
        <v>20613</v>
      </c>
      <c r="B498" t="s">
        <v>16</v>
      </c>
      <c r="C498" t="s">
        <v>20610</v>
      </c>
      <c r="D498" t="s">
        <v>20496</v>
      </c>
      <c r="E498">
        <v>3.2479583333333301E-3</v>
      </c>
      <c r="F498">
        <v>2.25025154168003E-2</v>
      </c>
      <c r="G498">
        <v>0.18052495784310499</v>
      </c>
    </row>
    <row r="499" spans="1:7" x14ac:dyDescent="0.25">
      <c r="A499" t="s">
        <v>20613</v>
      </c>
      <c r="B499" t="s">
        <v>16</v>
      </c>
      <c r="C499" t="s">
        <v>95</v>
      </c>
      <c r="D499" t="s">
        <v>151</v>
      </c>
      <c r="E499">
        <v>1.4301625E-2</v>
      </c>
      <c r="F499">
        <v>6.9925900042473496E-2</v>
      </c>
      <c r="G499">
        <v>0.18052495784310499</v>
      </c>
    </row>
    <row r="500" spans="1:7" x14ac:dyDescent="0.25">
      <c r="A500" t="s">
        <v>20613</v>
      </c>
      <c r="B500" t="s">
        <v>16</v>
      </c>
      <c r="C500" t="s">
        <v>95</v>
      </c>
      <c r="D500" t="s">
        <v>94</v>
      </c>
      <c r="E500">
        <v>1.9214375E-3</v>
      </c>
      <c r="F500">
        <v>1.33121094942725E-2</v>
      </c>
      <c r="G500">
        <v>0.18052495784310499</v>
      </c>
    </row>
    <row r="501" spans="1:7" x14ac:dyDescent="0.25">
      <c r="A501" t="s">
        <v>20613</v>
      </c>
      <c r="B501" t="s">
        <v>16</v>
      </c>
      <c r="C501" t="s">
        <v>46</v>
      </c>
      <c r="D501" t="s">
        <v>285</v>
      </c>
      <c r="E501">
        <v>0</v>
      </c>
      <c r="F501">
        <v>0</v>
      </c>
      <c r="G501">
        <v>0.18052495784310499</v>
      </c>
    </row>
    <row r="502" spans="1:7" x14ac:dyDescent="0.25">
      <c r="A502" t="s">
        <v>20613</v>
      </c>
      <c r="B502" t="s">
        <v>16</v>
      </c>
      <c r="C502" t="s">
        <v>122</v>
      </c>
      <c r="D502" t="s">
        <v>157</v>
      </c>
      <c r="E502">
        <v>0</v>
      </c>
      <c r="F502">
        <v>0</v>
      </c>
      <c r="G502">
        <v>0.18052495784310499</v>
      </c>
    </row>
    <row r="503" spans="1:7" x14ac:dyDescent="0.25">
      <c r="A503" t="s">
        <v>20613</v>
      </c>
      <c r="B503" t="s">
        <v>16</v>
      </c>
      <c r="C503" t="s">
        <v>122</v>
      </c>
      <c r="D503" t="s">
        <v>169</v>
      </c>
      <c r="E503">
        <v>0</v>
      </c>
      <c r="F503">
        <v>0</v>
      </c>
      <c r="G503">
        <v>0.18052495784310499</v>
      </c>
    </row>
    <row r="504" spans="1:7" x14ac:dyDescent="0.25">
      <c r="A504" t="s">
        <v>20613</v>
      </c>
      <c r="B504" t="s">
        <v>16</v>
      </c>
      <c r="C504" t="s">
        <v>181</v>
      </c>
      <c r="D504" t="s">
        <v>20547</v>
      </c>
      <c r="E504">
        <v>7.0086406458333297</v>
      </c>
      <c r="F504">
        <v>15.642797751434401</v>
      </c>
      <c r="G504">
        <v>0.18052495784310499</v>
      </c>
    </row>
    <row r="505" spans="1:7" x14ac:dyDescent="0.25">
      <c r="A505" t="s">
        <v>20613</v>
      </c>
      <c r="B505" t="s">
        <v>16</v>
      </c>
      <c r="C505" t="s">
        <v>181</v>
      </c>
      <c r="D505" t="s">
        <v>20546</v>
      </c>
      <c r="E505">
        <v>1.9160332499999999</v>
      </c>
      <c r="F505">
        <v>4.2263599702452996</v>
      </c>
      <c r="G505">
        <v>0.18052495784310499</v>
      </c>
    </row>
    <row r="506" spans="1:7" x14ac:dyDescent="0.25">
      <c r="A506" t="s">
        <v>20613</v>
      </c>
      <c r="B506" t="s">
        <v>16</v>
      </c>
      <c r="C506" t="s">
        <v>181</v>
      </c>
      <c r="D506" t="s">
        <v>20545</v>
      </c>
      <c r="E506">
        <v>0.15698520833333299</v>
      </c>
      <c r="F506">
        <v>0.454664991972554</v>
      </c>
      <c r="G506">
        <v>0.18052495784310499</v>
      </c>
    </row>
    <row r="507" spans="1:7" x14ac:dyDescent="0.25">
      <c r="A507" t="s">
        <v>20613</v>
      </c>
      <c r="B507" t="s">
        <v>16</v>
      </c>
      <c r="C507" t="s">
        <v>148</v>
      </c>
      <c r="D507" t="s">
        <v>170</v>
      </c>
      <c r="E507">
        <v>1.46145833333333E-3</v>
      </c>
      <c r="F507">
        <v>1.0125280345913101E-2</v>
      </c>
      <c r="G507">
        <v>0.18052495784310499</v>
      </c>
    </row>
    <row r="508" spans="1:7" x14ac:dyDescent="0.25">
      <c r="A508" t="s">
        <v>20613</v>
      </c>
      <c r="B508" t="s">
        <v>16</v>
      </c>
      <c r="C508" t="s">
        <v>148</v>
      </c>
      <c r="D508" t="s">
        <v>265</v>
      </c>
      <c r="E508">
        <v>0</v>
      </c>
      <c r="F508">
        <v>0</v>
      </c>
      <c r="G508">
        <v>0.18052495784310499</v>
      </c>
    </row>
    <row r="509" spans="1:7" x14ac:dyDescent="0.25">
      <c r="A509" t="s">
        <v>20613</v>
      </c>
      <c r="B509" t="s">
        <v>16</v>
      </c>
      <c r="C509" t="s">
        <v>181</v>
      </c>
      <c r="D509" t="s">
        <v>20543</v>
      </c>
      <c r="E509">
        <v>0</v>
      </c>
      <c r="F509">
        <v>0</v>
      </c>
      <c r="G509">
        <v>0.18052495784310499</v>
      </c>
    </row>
    <row r="510" spans="1:7" x14ac:dyDescent="0.25">
      <c r="A510" t="s">
        <v>20613</v>
      </c>
      <c r="B510" t="s">
        <v>16</v>
      </c>
      <c r="C510" t="s">
        <v>196</v>
      </c>
      <c r="D510" t="s">
        <v>276</v>
      </c>
      <c r="E510">
        <v>1.58147916666667E-3</v>
      </c>
      <c r="F510">
        <v>8.1361128728900892E-3</v>
      </c>
      <c r="G510">
        <v>0.18052495784310499</v>
      </c>
    </row>
    <row r="511" spans="1:7" x14ac:dyDescent="0.25">
      <c r="A511" t="s">
        <v>20613</v>
      </c>
      <c r="B511" t="s">
        <v>16</v>
      </c>
      <c r="C511" t="s">
        <v>181</v>
      </c>
      <c r="D511" t="s">
        <v>188</v>
      </c>
      <c r="E511">
        <v>0</v>
      </c>
      <c r="F511">
        <v>0</v>
      </c>
      <c r="G511">
        <v>0.18052495784310499</v>
      </c>
    </row>
    <row r="512" spans="1:7" x14ac:dyDescent="0.25">
      <c r="A512" t="s">
        <v>20613</v>
      </c>
      <c r="B512" t="s">
        <v>16</v>
      </c>
      <c r="C512" t="s">
        <v>181</v>
      </c>
      <c r="D512" t="s">
        <v>20544</v>
      </c>
      <c r="E512">
        <v>0</v>
      </c>
      <c r="F512">
        <v>0</v>
      </c>
      <c r="G512">
        <v>0.18052495784310499</v>
      </c>
    </row>
    <row r="513" spans="1:7" x14ac:dyDescent="0.25">
      <c r="A513" t="s">
        <v>20613</v>
      </c>
      <c r="B513" t="s">
        <v>16</v>
      </c>
      <c r="C513" t="s">
        <v>41</v>
      </c>
      <c r="D513" t="s">
        <v>40</v>
      </c>
      <c r="E513">
        <v>7.4167708333333299E-3</v>
      </c>
      <c r="F513">
        <v>3.6031813725520702E-2</v>
      </c>
      <c r="G513">
        <v>0.18052495784310499</v>
      </c>
    </row>
    <row r="514" spans="1:7" x14ac:dyDescent="0.25">
      <c r="A514" t="s">
        <v>20613</v>
      </c>
      <c r="B514" t="s">
        <v>16</v>
      </c>
      <c r="C514" t="s">
        <v>181</v>
      </c>
      <c r="D514" t="s">
        <v>244</v>
      </c>
      <c r="E514">
        <v>1.3523500625</v>
      </c>
      <c r="F514">
        <v>3.58063621315276</v>
      </c>
      <c r="G514">
        <v>0.18052495784310499</v>
      </c>
    </row>
    <row r="515" spans="1:7" x14ac:dyDescent="0.25">
      <c r="A515" t="s">
        <v>20613</v>
      </c>
      <c r="B515" t="s">
        <v>16</v>
      </c>
      <c r="C515" t="s">
        <v>81</v>
      </c>
      <c r="D515" t="s">
        <v>80</v>
      </c>
      <c r="E515">
        <v>0</v>
      </c>
      <c r="F515">
        <v>0</v>
      </c>
      <c r="G515">
        <v>0.18052495784310499</v>
      </c>
    </row>
    <row r="516" spans="1:7" x14ac:dyDescent="0.25">
      <c r="A516" t="s">
        <v>20613</v>
      </c>
      <c r="B516" t="s">
        <v>16</v>
      </c>
      <c r="C516" t="s">
        <v>20623</v>
      </c>
      <c r="D516" t="s">
        <v>20539</v>
      </c>
      <c r="E516">
        <v>0</v>
      </c>
      <c r="F516">
        <v>0</v>
      </c>
      <c r="G516">
        <v>0.18052495784310499</v>
      </c>
    </row>
    <row r="517" spans="1:7" x14ac:dyDescent="0.25">
      <c r="A517" t="s">
        <v>20613</v>
      </c>
      <c r="B517" t="s">
        <v>16</v>
      </c>
      <c r="C517" t="s">
        <v>81</v>
      </c>
      <c r="D517" t="s">
        <v>86</v>
      </c>
      <c r="E517">
        <v>4.7212916666666696E-3</v>
      </c>
      <c r="F517">
        <v>2.2883463921837901E-2</v>
      </c>
      <c r="G517">
        <v>0.18052495784310499</v>
      </c>
    </row>
    <row r="518" spans="1:7" x14ac:dyDescent="0.25">
      <c r="A518" t="s">
        <v>20613</v>
      </c>
      <c r="B518" t="s">
        <v>16</v>
      </c>
      <c r="C518" t="s">
        <v>20607</v>
      </c>
      <c r="D518" t="s">
        <v>20461</v>
      </c>
      <c r="E518">
        <v>0</v>
      </c>
      <c r="F518">
        <v>0</v>
      </c>
      <c r="G518">
        <v>0.18052495784310499</v>
      </c>
    </row>
    <row r="519" spans="1:7" x14ac:dyDescent="0.25">
      <c r="A519" t="s">
        <v>20613</v>
      </c>
      <c r="B519" t="s">
        <v>16</v>
      </c>
      <c r="C519" t="s">
        <v>20607</v>
      </c>
      <c r="D519" t="s">
        <v>336</v>
      </c>
      <c r="E519">
        <v>1.4703017083333301</v>
      </c>
      <c r="F519">
        <v>2.2482017051877001</v>
      </c>
      <c r="G519">
        <v>0.18052495784310499</v>
      </c>
    </row>
    <row r="520" spans="1:7" x14ac:dyDescent="0.25">
      <c r="A520" t="s">
        <v>20613</v>
      </c>
      <c r="B520" t="s">
        <v>16</v>
      </c>
      <c r="C520" t="s">
        <v>20607</v>
      </c>
      <c r="D520" t="s">
        <v>20460</v>
      </c>
      <c r="E520">
        <v>2.8795020833333299E-2</v>
      </c>
      <c r="F520">
        <v>0.107808585200806</v>
      </c>
      <c r="G520">
        <v>0.18052495784310499</v>
      </c>
    </row>
    <row r="521" spans="1:7" x14ac:dyDescent="0.25">
      <c r="A521" t="s">
        <v>20613</v>
      </c>
      <c r="B521" t="s">
        <v>16</v>
      </c>
      <c r="C521" t="s">
        <v>20607</v>
      </c>
      <c r="D521" t="s">
        <v>20459</v>
      </c>
      <c r="E521">
        <v>3.0932291666666702E-2</v>
      </c>
      <c r="F521">
        <v>0.21430520304482401</v>
      </c>
      <c r="G521">
        <v>0.18052495784310499</v>
      </c>
    </row>
    <row r="522" spans="1:7" x14ac:dyDescent="0.25">
      <c r="A522" t="s">
        <v>20613</v>
      </c>
      <c r="B522" t="s">
        <v>16</v>
      </c>
      <c r="C522" t="s">
        <v>198</v>
      </c>
      <c r="D522" t="s">
        <v>247</v>
      </c>
      <c r="E522">
        <v>4.35534375E-2</v>
      </c>
      <c r="F522">
        <v>0.17484398491164399</v>
      </c>
      <c r="G522">
        <v>0.18052495784310499</v>
      </c>
    </row>
    <row r="523" spans="1:7" x14ac:dyDescent="0.25">
      <c r="A523" t="s">
        <v>20613</v>
      </c>
      <c r="B523" t="s">
        <v>16</v>
      </c>
      <c r="C523" t="s">
        <v>20618</v>
      </c>
      <c r="D523" t="s">
        <v>20510</v>
      </c>
      <c r="E523">
        <v>6.2311499999999999E-2</v>
      </c>
      <c r="F523">
        <v>0.40986806267502601</v>
      </c>
      <c r="G523">
        <v>0.18052495784310499</v>
      </c>
    </row>
    <row r="524" spans="1:7" x14ac:dyDescent="0.25">
      <c r="A524" t="s">
        <v>20613</v>
      </c>
      <c r="B524" t="s">
        <v>16</v>
      </c>
      <c r="C524" t="s">
        <v>196</v>
      </c>
      <c r="D524" t="s">
        <v>195</v>
      </c>
      <c r="E524">
        <v>1.0943020833333299E-2</v>
      </c>
      <c r="F524">
        <v>7.5815472286472202E-2</v>
      </c>
      <c r="G524">
        <v>0.18052495784310499</v>
      </c>
    </row>
    <row r="525" spans="1:7" x14ac:dyDescent="0.25">
      <c r="A525" t="s">
        <v>20613</v>
      </c>
      <c r="B525" t="s">
        <v>16</v>
      </c>
      <c r="C525" t="s">
        <v>181</v>
      </c>
      <c r="D525" t="s">
        <v>236</v>
      </c>
      <c r="E525">
        <v>0.96602389583333304</v>
      </c>
      <c r="F525">
        <v>2.51979812419067</v>
      </c>
      <c r="G525">
        <v>0.18052495784310499</v>
      </c>
    </row>
    <row r="526" spans="1:7" x14ac:dyDescent="0.25">
      <c r="A526" t="s">
        <v>20613</v>
      </c>
      <c r="B526" t="s">
        <v>16</v>
      </c>
      <c r="C526" t="s">
        <v>181</v>
      </c>
      <c r="D526" t="s">
        <v>20550</v>
      </c>
      <c r="E526">
        <v>0</v>
      </c>
      <c r="F526">
        <v>0</v>
      </c>
      <c r="G526">
        <v>0.18052495784310499</v>
      </c>
    </row>
    <row r="527" spans="1:7" x14ac:dyDescent="0.25">
      <c r="A527" t="s">
        <v>20613</v>
      </c>
      <c r="B527" t="s">
        <v>16</v>
      </c>
      <c r="C527" t="s">
        <v>181</v>
      </c>
      <c r="D527" t="s">
        <v>20549</v>
      </c>
      <c r="E527">
        <v>1.3379576875000001</v>
      </c>
      <c r="F527">
        <v>5.2519210588715799</v>
      </c>
      <c r="G527">
        <v>0.18052495784310499</v>
      </c>
    </row>
    <row r="528" spans="1:7" x14ac:dyDescent="0.25">
      <c r="A528" t="s">
        <v>20613</v>
      </c>
      <c r="B528" t="s">
        <v>16</v>
      </c>
      <c r="C528" t="s">
        <v>181</v>
      </c>
      <c r="D528" t="s">
        <v>20548</v>
      </c>
      <c r="E528">
        <v>6.3709520833333297E-2</v>
      </c>
      <c r="F528">
        <v>0.23289639956417699</v>
      </c>
      <c r="G528">
        <v>0.18052495784310499</v>
      </c>
    </row>
    <row r="529" spans="1:7" x14ac:dyDescent="0.25">
      <c r="A529" t="s">
        <v>20613</v>
      </c>
      <c r="B529" t="s">
        <v>16</v>
      </c>
      <c r="C529" t="s">
        <v>46</v>
      </c>
      <c r="D529" t="s">
        <v>45</v>
      </c>
      <c r="E529">
        <v>1.6318354166666701E-2</v>
      </c>
      <c r="F529">
        <v>0.11305687405028</v>
      </c>
      <c r="G529">
        <v>0.18052495784310499</v>
      </c>
    </row>
    <row r="530" spans="1:7" x14ac:dyDescent="0.25">
      <c r="A530" t="s">
        <v>20613</v>
      </c>
      <c r="B530" t="s">
        <v>16</v>
      </c>
      <c r="C530" t="s">
        <v>46</v>
      </c>
      <c r="D530" t="s">
        <v>174</v>
      </c>
      <c r="E530">
        <v>0</v>
      </c>
      <c r="F530">
        <v>0</v>
      </c>
      <c r="G530">
        <v>0.18052495784310499</v>
      </c>
    </row>
    <row r="531" spans="1:7" x14ac:dyDescent="0.25">
      <c r="A531" t="s">
        <v>20613</v>
      </c>
      <c r="B531" t="s">
        <v>16</v>
      </c>
      <c r="C531" t="s">
        <v>99</v>
      </c>
      <c r="D531" t="s">
        <v>98</v>
      </c>
      <c r="E531">
        <v>0.54267993749999999</v>
      </c>
      <c r="F531">
        <v>1.2083478777923</v>
      </c>
      <c r="G531">
        <v>0.18052495784310499</v>
      </c>
    </row>
    <row r="532" spans="1:7" x14ac:dyDescent="0.25">
      <c r="A532" t="s">
        <v>20613</v>
      </c>
      <c r="B532" t="s">
        <v>16</v>
      </c>
      <c r="C532" t="s">
        <v>58</v>
      </c>
      <c r="D532" t="s">
        <v>57</v>
      </c>
      <c r="E532">
        <v>0.19484835416666699</v>
      </c>
      <c r="F532">
        <v>0.52838971352964104</v>
      </c>
      <c r="G532">
        <v>0.18052495784310499</v>
      </c>
    </row>
    <row r="533" spans="1:7" x14ac:dyDescent="0.25">
      <c r="A533" t="s">
        <v>20613</v>
      </c>
      <c r="B533" t="s">
        <v>16</v>
      </c>
      <c r="C533" t="s">
        <v>203</v>
      </c>
      <c r="D533" t="s">
        <v>20444</v>
      </c>
      <c r="E533">
        <v>1.23085625E-2</v>
      </c>
      <c r="F533">
        <v>6.6129335895622102E-2</v>
      </c>
      <c r="G533">
        <v>0.18052495784310499</v>
      </c>
    </row>
    <row r="534" spans="1:7" x14ac:dyDescent="0.25">
      <c r="A534" t="s">
        <v>20613</v>
      </c>
      <c r="B534" t="s">
        <v>16</v>
      </c>
      <c r="C534" t="s">
        <v>203</v>
      </c>
      <c r="D534" t="s">
        <v>263</v>
      </c>
      <c r="E534">
        <v>0</v>
      </c>
      <c r="F534">
        <v>0</v>
      </c>
      <c r="G534">
        <v>0.18052495784310499</v>
      </c>
    </row>
    <row r="535" spans="1:7" x14ac:dyDescent="0.25">
      <c r="A535" t="s">
        <v>20613</v>
      </c>
      <c r="B535" t="s">
        <v>16</v>
      </c>
      <c r="C535" t="s">
        <v>203</v>
      </c>
      <c r="D535" t="s">
        <v>20443</v>
      </c>
      <c r="E535">
        <v>3.4628125000000002E-3</v>
      </c>
      <c r="F535">
        <v>2.3991068748338399E-2</v>
      </c>
      <c r="G535">
        <v>0.18052495784310499</v>
      </c>
    </row>
    <row r="536" spans="1:7" x14ac:dyDescent="0.25">
      <c r="A536" t="s">
        <v>20613</v>
      </c>
      <c r="B536" t="s">
        <v>16</v>
      </c>
      <c r="C536" t="s">
        <v>203</v>
      </c>
      <c r="D536" t="s">
        <v>20442</v>
      </c>
      <c r="E536">
        <v>6.6308749999999996E-3</v>
      </c>
      <c r="F536">
        <v>4.2617741736863501E-2</v>
      </c>
      <c r="G536">
        <v>0.18052495784310499</v>
      </c>
    </row>
    <row r="537" spans="1:7" x14ac:dyDescent="0.25">
      <c r="A537" t="s">
        <v>20613</v>
      </c>
      <c r="B537" t="s">
        <v>16</v>
      </c>
      <c r="C537" t="s">
        <v>203</v>
      </c>
      <c r="D537" t="s">
        <v>20441</v>
      </c>
      <c r="E537">
        <v>9.6096666666666691E-3</v>
      </c>
      <c r="F537">
        <v>6.6577723641870895E-2</v>
      </c>
      <c r="G537">
        <v>0.18052495784310499</v>
      </c>
    </row>
    <row r="538" spans="1:7" x14ac:dyDescent="0.25">
      <c r="A538" t="s">
        <v>20613</v>
      </c>
      <c r="B538" t="s">
        <v>16</v>
      </c>
      <c r="C538" t="s">
        <v>181</v>
      </c>
      <c r="D538" t="s">
        <v>214</v>
      </c>
      <c r="E538">
        <v>2.3386999791666701</v>
      </c>
      <c r="F538">
        <v>3.8184072964577802</v>
      </c>
      <c r="G538">
        <v>0.18052495784310499</v>
      </c>
    </row>
    <row r="539" spans="1:7" x14ac:dyDescent="0.25">
      <c r="A539" t="s">
        <v>20613</v>
      </c>
      <c r="B539" t="s">
        <v>16</v>
      </c>
      <c r="C539" t="s">
        <v>203</v>
      </c>
      <c r="D539" t="s">
        <v>20440</v>
      </c>
      <c r="E539">
        <v>0</v>
      </c>
      <c r="F539">
        <v>0</v>
      </c>
      <c r="G539">
        <v>0.18052495784310499</v>
      </c>
    </row>
    <row r="540" spans="1:7" x14ac:dyDescent="0.25">
      <c r="A540" t="s">
        <v>20613</v>
      </c>
      <c r="B540" t="s">
        <v>16</v>
      </c>
      <c r="C540" t="s">
        <v>203</v>
      </c>
      <c r="D540" t="s">
        <v>20619</v>
      </c>
      <c r="E540">
        <v>0</v>
      </c>
      <c r="F540">
        <v>0</v>
      </c>
      <c r="G540">
        <v>0.18052495784310499</v>
      </c>
    </row>
    <row r="541" spans="1:7" x14ac:dyDescent="0.25">
      <c r="A541" t="s">
        <v>20613</v>
      </c>
      <c r="B541" t="s">
        <v>16</v>
      </c>
      <c r="C541" t="s">
        <v>203</v>
      </c>
      <c r="D541" t="s">
        <v>20439</v>
      </c>
      <c r="E541">
        <v>3.5163541666666698E-3</v>
      </c>
      <c r="F541">
        <v>1.9652746662554201E-2</v>
      </c>
      <c r="G541">
        <v>0.18052495784310499</v>
      </c>
    </row>
    <row r="542" spans="1:7" x14ac:dyDescent="0.25">
      <c r="A542" t="s">
        <v>20613</v>
      </c>
      <c r="B542" t="s">
        <v>16</v>
      </c>
      <c r="C542" t="s">
        <v>203</v>
      </c>
      <c r="D542" t="s">
        <v>202</v>
      </c>
      <c r="E542">
        <v>3.8468125E-3</v>
      </c>
      <c r="F542">
        <v>1.9366473430501199E-2</v>
      </c>
      <c r="G542">
        <v>0.18052495784310499</v>
      </c>
    </row>
    <row r="543" spans="1:7" x14ac:dyDescent="0.25">
      <c r="A543" t="s">
        <v>20613</v>
      </c>
      <c r="B543" t="s">
        <v>16</v>
      </c>
      <c r="C543" t="s">
        <v>203</v>
      </c>
      <c r="D543" t="s">
        <v>20437</v>
      </c>
      <c r="E543">
        <v>0.80764999999999998</v>
      </c>
      <c r="F543">
        <v>3.33674582802632</v>
      </c>
      <c r="G543">
        <v>0.18052495784310499</v>
      </c>
    </row>
    <row r="544" spans="1:7" x14ac:dyDescent="0.25">
      <c r="A544" t="s">
        <v>20613</v>
      </c>
      <c r="B544" t="s">
        <v>16</v>
      </c>
      <c r="C544" t="s">
        <v>203</v>
      </c>
      <c r="D544" t="s">
        <v>20436</v>
      </c>
      <c r="E544">
        <v>1.2252270833333301E-2</v>
      </c>
      <c r="F544">
        <v>8.4886222365710404E-2</v>
      </c>
      <c r="G544">
        <v>0.18052495784310499</v>
      </c>
    </row>
    <row r="545" spans="1:7" x14ac:dyDescent="0.25">
      <c r="A545" t="s">
        <v>20613</v>
      </c>
      <c r="B545" t="s">
        <v>16</v>
      </c>
      <c r="C545" t="s">
        <v>203</v>
      </c>
      <c r="D545" t="s">
        <v>20434</v>
      </c>
      <c r="E545">
        <v>7.0068979166666698E-2</v>
      </c>
      <c r="F545">
        <v>0.282443273249051</v>
      </c>
      <c r="G545">
        <v>0.18052495784310499</v>
      </c>
    </row>
    <row r="546" spans="1:7" x14ac:dyDescent="0.25">
      <c r="A546" t="s">
        <v>20613</v>
      </c>
      <c r="B546" t="s">
        <v>16</v>
      </c>
      <c r="C546" t="s">
        <v>203</v>
      </c>
      <c r="D546" t="s">
        <v>20433</v>
      </c>
      <c r="E546">
        <v>0.41240770833333301</v>
      </c>
      <c r="F546">
        <v>2.0736012108655699</v>
      </c>
      <c r="G546">
        <v>0.18052495784310499</v>
      </c>
    </row>
    <row r="547" spans="1:7" x14ac:dyDescent="0.25">
      <c r="A547" t="s">
        <v>20613</v>
      </c>
      <c r="B547" t="s">
        <v>16</v>
      </c>
      <c r="C547" t="s">
        <v>203</v>
      </c>
      <c r="D547" t="s">
        <v>20432</v>
      </c>
      <c r="E547">
        <v>0</v>
      </c>
      <c r="F547">
        <v>0</v>
      </c>
      <c r="G547">
        <v>0.18052495784310499</v>
      </c>
    </row>
    <row r="548" spans="1:7" x14ac:dyDescent="0.25">
      <c r="A548" t="s">
        <v>20613</v>
      </c>
      <c r="B548" t="s">
        <v>16</v>
      </c>
      <c r="C548" t="s">
        <v>203</v>
      </c>
      <c r="D548" t="s">
        <v>20621</v>
      </c>
      <c r="E548">
        <v>0</v>
      </c>
      <c r="F548">
        <v>0</v>
      </c>
      <c r="G548">
        <v>0.18052495784310499</v>
      </c>
    </row>
    <row r="549" spans="1:7" x14ac:dyDescent="0.25">
      <c r="A549" t="s">
        <v>20613</v>
      </c>
      <c r="B549" t="s">
        <v>16</v>
      </c>
      <c r="C549" t="s">
        <v>148</v>
      </c>
      <c r="D549" t="s">
        <v>147</v>
      </c>
      <c r="E549">
        <v>0</v>
      </c>
      <c r="F549">
        <v>0</v>
      </c>
      <c r="G549">
        <v>0.18052495784310499</v>
      </c>
    </row>
    <row r="550" spans="1:7" x14ac:dyDescent="0.25">
      <c r="A550" t="s">
        <v>20613</v>
      </c>
      <c r="B550" t="s">
        <v>16</v>
      </c>
      <c r="C550" t="s">
        <v>181</v>
      </c>
      <c r="D550" t="s">
        <v>226</v>
      </c>
      <c r="E550">
        <v>4.3901993958333296</v>
      </c>
      <c r="F550">
        <v>7.5490244155870299</v>
      </c>
      <c r="G550">
        <v>0.18052495784310499</v>
      </c>
    </row>
    <row r="551" spans="1:7" x14ac:dyDescent="0.25">
      <c r="A551" t="s">
        <v>20613</v>
      </c>
      <c r="B551" t="s">
        <v>16</v>
      </c>
      <c r="C551" t="s">
        <v>51</v>
      </c>
      <c r="D551" t="s">
        <v>20409</v>
      </c>
      <c r="E551">
        <v>0</v>
      </c>
      <c r="F551">
        <v>0</v>
      </c>
      <c r="G551">
        <v>0.18052495784310499</v>
      </c>
    </row>
    <row r="552" spans="1:7" x14ac:dyDescent="0.25">
      <c r="A552" t="s">
        <v>20613</v>
      </c>
      <c r="B552" t="s">
        <v>16</v>
      </c>
      <c r="C552" t="s">
        <v>181</v>
      </c>
      <c r="D552" t="s">
        <v>186</v>
      </c>
      <c r="E552">
        <v>5.6588621666666699</v>
      </c>
      <c r="F552">
        <v>7.4287190331844801</v>
      </c>
      <c r="G552">
        <v>0.18052495784310499</v>
      </c>
    </row>
    <row r="553" spans="1:7" x14ac:dyDescent="0.25">
      <c r="A553" t="s">
        <v>20613</v>
      </c>
      <c r="B553" t="s">
        <v>16</v>
      </c>
      <c r="C553" t="s">
        <v>181</v>
      </c>
      <c r="D553" t="s">
        <v>180</v>
      </c>
      <c r="E553">
        <v>7.5942855208333304</v>
      </c>
      <c r="F553">
        <v>10.2278421691404</v>
      </c>
      <c r="G553">
        <v>0.18052495784310499</v>
      </c>
    </row>
    <row r="554" spans="1:7" x14ac:dyDescent="0.25">
      <c r="A554" t="s">
        <v>20613</v>
      </c>
      <c r="B554" t="s">
        <v>16</v>
      </c>
      <c r="C554" t="s">
        <v>181</v>
      </c>
      <c r="D554" t="s">
        <v>194</v>
      </c>
      <c r="E554">
        <v>1.6157400208333299</v>
      </c>
      <c r="F554">
        <v>2.5395145398612202</v>
      </c>
      <c r="G554">
        <v>0.18052495784310499</v>
      </c>
    </row>
    <row r="555" spans="1:7" x14ac:dyDescent="0.25">
      <c r="A555" t="s">
        <v>20613</v>
      </c>
      <c r="B555" t="s">
        <v>16</v>
      </c>
      <c r="C555" t="s">
        <v>20620</v>
      </c>
      <c r="D555" t="s">
        <v>353</v>
      </c>
      <c r="E555">
        <v>0.18983210416666699</v>
      </c>
      <c r="F555">
        <v>0.439419881873926</v>
      </c>
      <c r="G555">
        <v>0.18052495784310499</v>
      </c>
    </row>
    <row r="556" spans="1:7" x14ac:dyDescent="0.25">
      <c r="A556" t="s">
        <v>20613</v>
      </c>
      <c r="B556" t="s">
        <v>16</v>
      </c>
      <c r="C556" t="s">
        <v>271</v>
      </c>
      <c r="D556" t="s">
        <v>278</v>
      </c>
      <c r="E556">
        <v>9.463125E-4</v>
      </c>
      <c r="F556">
        <v>6.5562453193500903E-3</v>
      </c>
      <c r="G556">
        <v>0.18052495784310499</v>
      </c>
    </row>
    <row r="557" spans="1:7" x14ac:dyDescent="0.25">
      <c r="A557" t="s">
        <v>20613</v>
      </c>
      <c r="B557" t="s">
        <v>16</v>
      </c>
      <c r="C557" t="s">
        <v>271</v>
      </c>
      <c r="D557" t="s">
        <v>270</v>
      </c>
      <c r="E557">
        <v>1.94627083333333E-3</v>
      </c>
      <c r="F557">
        <v>1.3484159874490999E-2</v>
      </c>
      <c r="G557">
        <v>0.18052495784310499</v>
      </c>
    </row>
    <row r="558" spans="1:7" x14ac:dyDescent="0.25">
      <c r="A558" t="s">
        <v>20613</v>
      </c>
      <c r="B558" t="s">
        <v>16</v>
      </c>
      <c r="C558" t="s">
        <v>257</v>
      </c>
      <c r="D558" t="s">
        <v>20611</v>
      </c>
      <c r="E558">
        <v>0</v>
      </c>
      <c r="F558">
        <v>0</v>
      </c>
      <c r="G558">
        <v>0.18052495784310499</v>
      </c>
    </row>
    <row r="559" spans="1:7" x14ac:dyDescent="0.25">
      <c r="A559" t="s">
        <v>20613</v>
      </c>
      <c r="B559" t="s">
        <v>16</v>
      </c>
      <c r="C559" t="s">
        <v>74</v>
      </c>
      <c r="D559" t="s">
        <v>73</v>
      </c>
      <c r="E559">
        <v>0</v>
      </c>
      <c r="F559">
        <v>0</v>
      </c>
      <c r="G559">
        <v>0.18052495784310499</v>
      </c>
    </row>
    <row r="560" spans="1:7" x14ac:dyDescent="0.25">
      <c r="A560" t="s">
        <v>20613</v>
      </c>
      <c r="B560" t="s">
        <v>16</v>
      </c>
      <c r="C560" t="s">
        <v>74</v>
      </c>
      <c r="D560" t="s">
        <v>110</v>
      </c>
      <c r="E560">
        <v>0</v>
      </c>
      <c r="F560">
        <v>0</v>
      </c>
      <c r="G560">
        <v>0.18052495784310499</v>
      </c>
    </row>
    <row r="561" spans="1:7" x14ac:dyDescent="0.25">
      <c r="A561" t="s">
        <v>20613</v>
      </c>
      <c r="B561" t="s">
        <v>16</v>
      </c>
      <c r="C561" t="s">
        <v>74</v>
      </c>
      <c r="D561" t="s">
        <v>89</v>
      </c>
      <c r="E561">
        <v>0</v>
      </c>
      <c r="F561">
        <v>0</v>
      </c>
      <c r="G561">
        <v>0.18052495784310499</v>
      </c>
    </row>
    <row r="562" spans="1:7" x14ac:dyDescent="0.25">
      <c r="A562" t="s">
        <v>20613</v>
      </c>
      <c r="B562" t="s">
        <v>16</v>
      </c>
      <c r="C562" t="s">
        <v>51</v>
      </c>
      <c r="D562" t="s">
        <v>168</v>
      </c>
      <c r="E562">
        <v>0</v>
      </c>
      <c r="F562">
        <v>0</v>
      </c>
      <c r="G562">
        <v>0.18052495784310499</v>
      </c>
    </row>
    <row r="563" spans="1:7" x14ac:dyDescent="0.25">
      <c r="A563" t="s">
        <v>20613</v>
      </c>
      <c r="B563" t="s">
        <v>16</v>
      </c>
      <c r="C563" t="s">
        <v>51</v>
      </c>
      <c r="D563" t="s">
        <v>50</v>
      </c>
      <c r="E563">
        <v>8.8600416666666706E-3</v>
      </c>
      <c r="F563">
        <v>6.1384169295375601E-2</v>
      </c>
      <c r="G563">
        <v>0.18052495784310499</v>
      </c>
    </row>
    <row r="564" spans="1:7" x14ac:dyDescent="0.25">
      <c r="A564" t="s">
        <v>20613</v>
      </c>
      <c r="B564" t="s">
        <v>16</v>
      </c>
      <c r="C564" t="s">
        <v>181</v>
      </c>
      <c r="D564" t="s">
        <v>20551</v>
      </c>
      <c r="E564">
        <v>0</v>
      </c>
      <c r="F564">
        <v>0</v>
      </c>
      <c r="G564">
        <v>0.18052495784310499</v>
      </c>
    </row>
    <row r="565" spans="1:7" x14ac:dyDescent="0.25">
      <c r="A565" t="s">
        <v>20613</v>
      </c>
      <c r="B565" t="s">
        <v>16</v>
      </c>
      <c r="C565" t="s">
        <v>51</v>
      </c>
      <c r="D565" t="s">
        <v>177</v>
      </c>
      <c r="E565">
        <v>0</v>
      </c>
      <c r="F565">
        <v>0</v>
      </c>
      <c r="G565">
        <v>0.18052495784310499</v>
      </c>
    </row>
    <row r="566" spans="1:7" x14ac:dyDescent="0.25">
      <c r="A566" t="s">
        <v>20613</v>
      </c>
      <c r="B566" t="s">
        <v>16</v>
      </c>
      <c r="C566" t="s">
        <v>54</v>
      </c>
      <c r="D566" t="s">
        <v>53</v>
      </c>
      <c r="E566">
        <v>2.4694185625</v>
      </c>
      <c r="F566">
        <v>4.4868410847508304</v>
      </c>
      <c r="G566">
        <v>0.18052495784310499</v>
      </c>
    </row>
    <row r="567" spans="1:7" x14ac:dyDescent="0.25">
      <c r="A567" t="s">
        <v>20613</v>
      </c>
      <c r="B567" t="s">
        <v>16</v>
      </c>
      <c r="C567" t="s">
        <v>185</v>
      </c>
      <c r="D567" t="s">
        <v>20406</v>
      </c>
      <c r="E567">
        <v>1.9652759791666701</v>
      </c>
      <c r="F567">
        <v>3.5619962595274401</v>
      </c>
      <c r="G567">
        <v>0.18052495784310499</v>
      </c>
    </row>
    <row r="568" spans="1:7" x14ac:dyDescent="0.25">
      <c r="A568" t="s">
        <v>20613</v>
      </c>
      <c r="B568" t="s">
        <v>16</v>
      </c>
      <c r="C568" t="s">
        <v>185</v>
      </c>
      <c r="D568" t="s">
        <v>20405</v>
      </c>
      <c r="E568">
        <v>2.3930208333333299E-3</v>
      </c>
      <c r="F568">
        <v>1.6579334667616599E-2</v>
      </c>
      <c r="G568">
        <v>0.18052495784310499</v>
      </c>
    </row>
    <row r="569" spans="1:7" x14ac:dyDescent="0.25">
      <c r="A569" t="s">
        <v>20613</v>
      </c>
      <c r="B569" t="s">
        <v>16</v>
      </c>
      <c r="C569" t="s">
        <v>185</v>
      </c>
      <c r="D569" t="s">
        <v>187</v>
      </c>
      <c r="E569">
        <v>1.29734541666667</v>
      </c>
      <c r="F569">
        <v>2.0110656576636101</v>
      </c>
      <c r="G569">
        <v>0.18052495784310499</v>
      </c>
    </row>
    <row r="570" spans="1:7" x14ac:dyDescent="0.25">
      <c r="A570" t="s">
        <v>20613</v>
      </c>
      <c r="B570" t="s">
        <v>16</v>
      </c>
      <c r="C570" t="s">
        <v>185</v>
      </c>
      <c r="D570" t="s">
        <v>20404</v>
      </c>
      <c r="E570">
        <v>0.96251450000000005</v>
      </c>
      <c r="F570">
        <v>1.7902042859279901</v>
      </c>
      <c r="G570">
        <v>0.18052495784310499</v>
      </c>
    </row>
    <row r="571" spans="1:7" x14ac:dyDescent="0.25">
      <c r="A571" t="s">
        <v>20613</v>
      </c>
      <c r="B571" t="s">
        <v>16</v>
      </c>
      <c r="C571" t="s">
        <v>185</v>
      </c>
      <c r="D571" t="s">
        <v>184</v>
      </c>
      <c r="E571">
        <v>2.31100570833333</v>
      </c>
      <c r="F571">
        <v>4.11886561683776</v>
      </c>
      <c r="G571">
        <v>0.18052495784310499</v>
      </c>
    </row>
    <row r="572" spans="1:7" x14ac:dyDescent="0.25">
      <c r="A572" t="s">
        <v>20613</v>
      </c>
      <c r="B572" t="s">
        <v>16</v>
      </c>
      <c r="C572" t="s">
        <v>181</v>
      </c>
      <c r="D572" t="s">
        <v>189</v>
      </c>
      <c r="E572">
        <v>3.4137592916666701</v>
      </c>
      <c r="F572">
        <v>8.4452847081296891</v>
      </c>
      <c r="G572">
        <v>0.18052495784310499</v>
      </c>
    </row>
    <row r="573" spans="1:7" x14ac:dyDescent="0.25">
      <c r="A573" t="s">
        <v>20613</v>
      </c>
      <c r="B573" t="s">
        <v>16</v>
      </c>
      <c r="C573" t="s">
        <v>181</v>
      </c>
      <c r="D573" t="s">
        <v>20553</v>
      </c>
      <c r="E573">
        <v>7.1662500000000004E-2</v>
      </c>
      <c r="F573">
        <v>0.31557355051404801</v>
      </c>
      <c r="G573">
        <v>0.18052495784310499</v>
      </c>
    </row>
    <row r="574" spans="1:7" x14ac:dyDescent="0.25">
      <c r="A574" t="s">
        <v>20613</v>
      </c>
      <c r="B574" t="s">
        <v>16</v>
      </c>
      <c r="C574" t="s">
        <v>181</v>
      </c>
      <c r="D574" t="s">
        <v>20622</v>
      </c>
      <c r="E574">
        <v>0</v>
      </c>
      <c r="F574">
        <v>0</v>
      </c>
      <c r="G574">
        <v>0.18052495784310499</v>
      </c>
    </row>
    <row r="575" spans="1:7" x14ac:dyDescent="0.25">
      <c r="A575" t="s">
        <v>20613</v>
      </c>
      <c r="B575" t="s">
        <v>16</v>
      </c>
      <c r="C575" t="s">
        <v>181</v>
      </c>
      <c r="D575" t="s">
        <v>245</v>
      </c>
      <c r="E575">
        <v>8.1484583333333305E-3</v>
      </c>
      <c r="F575">
        <v>4.0901280855956103E-2</v>
      </c>
      <c r="G575">
        <v>0.18052495784310499</v>
      </c>
    </row>
    <row r="576" spans="1:7" x14ac:dyDescent="0.25">
      <c r="A576" t="s">
        <v>20613</v>
      </c>
      <c r="B576" t="s">
        <v>16</v>
      </c>
      <c r="C576" t="s">
        <v>181</v>
      </c>
      <c r="D576" t="s">
        <v>20552</v>
      </c>
      <c r="E576">
        <v>0.71792537499999998</v>
      </c>
      <c r="F576">
        <v>1.5943013499965699</v>
      </c>
      <c r="G576">
        <v>0.18052495784310499</v>
      </c>
    </row>
    <row r="577" spans="1:7" x14ac:dyDescent="0.25">
      <c r="A577" t="s">
        <v>20613</v>
      </c>
      <c r="B577" t="s">
        <v>16</v>
      </c>
      <c r="C577" t="s">
        <v>203</v>
      </c>
      <c r="D577" t="s">
        <v>20431</v>
      </c>
      <c r="E577">
        <v>0</v>
      </c>
      <c r="F577">
        <v>0</v>
      </c>
      <c r="G577">
        <v>0.18052495784310499</v>
      </c>
    </row>
    <row r="578" spans="1:7" x14ac:dyDescent="0.25">
      <c r="A578" t="s">
        <v>20613</v>
      </c>
      <c r="B578" t="s">
        <v>16</v>
      </c>
      <c r="C578" t="s">
        <v>15</v>
      </c>
      <c r="D578" t="s">
        <v>42</v>
      </c>
      <c r="E578">
        <v>0.26302399999999998</v>
      </c>
      <c r="F578">
        <v>0.87765035562392901</v>
      </c>
      <c r="G578">
        <v>0.18052495784310499</v>
      </c>
    </row>
    <row r="579" spans="1:7" x14ac:dyDescent="0.25">
      <c r="A579" t="s">
        <v>20613</v>
      </c>
      <c r="B579" t="s">
        <v>16</v>
      </c>
      <c r="C579" t="s">
        <v>15</v>
      </c>
      <c r="D579" t="s">
        <v>34</v>
      </c>
      <c r="E579">
        <v>9.9489583333333309E-4</v>
      </c>
      <c r="F579">
        <v>6.8928405262876401E-3</v>
      </c>
      <c r="G579">
        <v>0.18052495784310499</v>
      </c>
    </row>
    <row r="580" spans="1:7" x14ac:dyDescent="0.25">
      <c r="A580" t="s">
        <v>20613</v>
      </c>
      <c r="B580" t="s">
        <v>16</v>
      </c>
      <c r="C580" t="s">
        <v>15</v>
      </c>
      <c r="D580" t="s">
        <v>44</v>
      </c>
      <c r="E580">
        <v>0</v>
      </c>
      <c r="F580">
        <v>0</v>
      </c>
      <c r="G580">
        <v>0.18052495784310499</v>
      </c>
    </row>
    <row r="581" spans="1:7" x14ac:dyDescent="0.25">
      <c r="A581" t="s">
        <v>20613</v>
      </c>
      <c r="B581" t="s">
        <v>16</v>
      </c>
      <c r="C581" t="s">
        <v>15</v>
      </c>
      <c r="D581" t="s">
        <v>20472</v>
      </c>
      <c r="E581">
        <v>2.6403208333333299E-2</v>
      </c>
      <c r="F581">
        <v>0.12798224312520801</v>
      </c>
      <c r="G581">
        <v>0.18052495784310499</v>
      </c>
    </row>
    <row r="582" spans="1:7" x14ac:dyDescent="0.25">
      <c r="A582" t="s">
        <v>20613</v>
      </c>
      <c r="B582" t="s">
        <v>16</v>
      </c>
      <c r="C582" t="s">
        <v>15</v>
      </c>
      <c r="D582" t="s">
        <v>36</v>
      </c>
      <c r="E582">
        <v>1.3186135833333299</v>
      </c>
      <c r="F582">
        <v>3.5655508972839298</v>
      </c>
      <c r="G582">
        <v>0.18052495784310499</v>
      </c>
    </row>
    <row r="583" spans="1:7" x14ac:dyDescent="0.25">
      <c r="A583" t="s">
        <v>20613</v>
      </c>
      <c r="B583" t="s">
        <v>16</v>
      </c>
      <c r="C583" t="s">
        <v>15</v>
      </c>
      <c r="D583" t="s">
        <v>24</v>
      </c>
      <c r="E583">
        <v>0</v>
      </c>
      <c r="F583">
        <v>0</v>
      </c>
      <c r="G583">
        <v>0.18052495784310499</v>
      </c>
    </row>
    <row r="584" spans="1:7" x14ac:dyDescent="0.25">
      <c r="A584" t="s">
        <v>20613</v>
      </c>
      <c r="B584" t="s">
        <v>16</v>
      </c>
      <c r="C584" t="s">
        <v>29</v>
      </c>
      <c r="D584" t="s">
        <v>28</v>
      </c>
      <c r="E584">
        <v>4.7892500000000001E-3</v>
      </c>
      <c r="F584">
        <v>3.3180897320597001E-2</v>
      </c>
      <c r="G584">
        <v>0.18052495784310499</v>
      </c>
    </row>
    <row r="585" spans="1:7" x14ac:dyDescent="0.25">
      <c r="A585" t="s">
        <v>20613</v>
      </c>
      <c r="B585" t="s">
        <v>16</v>
      </c>
      <c r="C585" t="s">
        <v>122</v>
      </c>
      <c r="D585" t="s">
        <v>166</v>
      </c>
      <c r="E585">
        <v>0.95838995833333296</v>
      </c>
      <c r="F585">
        <v>3.53518431832194</v>
      </c>
      <c r="G585">
        <v>0.18052495784310499</v>
      </c>
    </row>
    <row r="586" spans="1:7" x14ac:dyDescent="0.25">
      <c r="A586" t="s">
        <v>20613</v>
      </c>
      <c r="B586" t="s">
        <v>16</v>
      </c>
      <c r="C586" t="s">
        <v>122</v>
      </c>
      <c r="D586" t="s">
        <v>171</v>
      </c>
      <c r="E586">
        <v>0.125397145833333</v>
      </c>
      <c r="F586">
        <v>0.59922570480831405</v>
      </c>
      <c r="G586">
        <v>0.18052495784310499</v>
      </c>
    </row>
    <row r="587" spans="1:7" x14ac:dyDescent="0.25">
      <c r="A587" t="s">
        <v>20613</v>
      </c>
      <c r="B587" t="s">
        <v>16</v>
      </c>
      <c r="C587" t="s">
        <v>122</v>
      </c>
      <c r="D587" t="s">
        <v>163</v>
      </c>
      <c r="E587">
        <v>1.8129645833333301E-2</v>
      </c>
      <c r="F587">
        <v>7.5262391938312398E-2</v>
      </c>
      <c r="G587">
        <v>0.18052495784310499</v>
      </c>
    </row>
    <row r="588" spans="1:7" x14ac:dyDescent="0.25">
      <c r="A588" t="s">
        <v>20613</v>
      </c>
      <c r="B588" t="s">
        <v>16</v>
      </c>
      <c r="C588" t="s">
        <v>122</v>
      </c>
      <c r="D588" t="s">
        <v>160</v>
      </c>
      <c r="E588">
        <v>6.6570833333333304E-4</v>
      </c>
      <c r="F588">
        <v>4.6121626254213297E-3</v>
      </c>
      <c r="G588">
        <v>0.18052495784310499</v>
      </c>
    </row>
    <row r="589" spans="1:7" x14ac:dyDescent="0.25">
      <c r="A589" t="s">
        <v>20613</v>
      </c>
      <c r="B589" t="s">
        <v>16</v>
      </c>
      <c r="C589" t="s">
        <v>225</v>
      </c>
      <c r="D589" t="s">
        <v>227</v>
      </c>
      <c r="E589">
        <v>4.0236250000000003E-3</v>
      </c>
      <c r="F589">
        <v>2.7876491722417299E-2</v>
      </c>
      <c r="G589">
        <v>0.18052495784310499</v>
      </c>
    </row>
    <row r="590" spans="1:7" x14ac:dyDescent="0.25">
      <c r="A590" t="s">
        <v>20613</v>
      </c>
      <c r="B590" t="s">
        <v>16</v>
      </c>
      <c r="C590" t="s">
        <v>225</v>
      </c>
      <c r="D590" t="s">
        <v>224</v>
      </c>
      <c r="E590">
        <v>3.8563145833333298E-2</v>
      </c>
      <c r="F590">
        <v>9.4101588831859803E-2</v>
      </c>
      <c r="G590">
        <v>0.18052495784310499</v>
      </c>
    </row>
    <row r="591" spans="1:7" x14ac:dyDescent="0.25">
      <c r="A591" t="s">
        <v>20613</v>
      </c>
      <c r="B591" t="s">
        <v>16</v>
      </c>
      <c r="C591" t="s">
        <v>225</v>
      </c>
      <c r="D591" t="s">
        <v>246</v>
      </c>
      <c r="E591">
        <v>1.4937062500000001E-2</v>
      </c>
      <c r="F591">
        <v>5.68508284134355E-2</v>
      </c>
      <c r="G591">
        <v>0.18052495784310499</v>
      </c>
    </row>
    <row r="592" spans="1:7" x14ac:dyDescent="0.25">
      <c r="A592" t="s">
        <v>20613</v>
      </c>
      <c r="B592" t="s">
        <v>16</v>
      </c>
      <c r="C592" t="s">
        <v>20625</v>
      </c>
      <c r="D592" t="s">
        <v>371</v>
      </c>
      <c r="E592">
        <v>7.6260541666666695E-2</v>
      </c>
      <c r="F592">
        <v>0.26356149002817297</v>
      </c>
      <c r="G592">
        <v>0.18052495784310499</v>
      </c>
    </row>
    <row r="593" spans="1:7" x14ac:dyDescent="0.25">
      <c r="A593" t="s">
        <v>20613</v>
      </c>
      <c r="B593" t="s">
        <v>16</v>
      </c>
      <c r="C593" t="s">
        <v>20624</v>
      </c>
      <c r="D593" t="s">
        <v>20560</v>
      </c>
      <c r="E593">
        <v>0</v>
      </c>
      <c r="F593">
        <v>0</v>
      </c>
      <c r="G593">
        <v>0.18052495784310499</v>
      </c>
    </row>
    <row r="594" spans="1:7" x14ac:dyDescent="0.25">
      <c r="A594" t="s">
        <v>20613</v>
      </c>
      <c r="B594" t="s">
        <v>16</v>
      </c>
      <c r="C594" t="s">
        <v>181</v>
      </c>
      <c r="D594" t="s">
        <v>20559</v>
      </c>
      <c r="E594">
        <v>1.1993791874999999</v>
      </c>
      <c r="F594">
        <v>2.1996343792972199</v>
      </c>
      <c r="G594">
        <v>0.18052495784310499</v>
      </c>
    </row>
    <row r="595" spans="1:7" x14ac:dyDescent="0.25">
      <c r="A595" t="s">
        <v>20613</v>
      </c>
      <c r="B595" t="s">
        <v>16</v>
      </c>
      <c r="C595" t="s">
        <v>181</v>
      </c>
      <c r="D595" t="s">
        <v>216</v>
      </c>
      <c r="E595">
        <v>0.52244468749999995</v>
      </c>
      <c r="F595">
        <v>3.2568148728471602</v>
      </c>
      <c r="G595">
        <v>0.18052495784310499</v>
      </c>
    </row>
    <row r="596" spans="1:7" x14ac:dyDescent="0.25">
      <c r="A596" t="s">
        <v>20613</v>
      </c>
      <c r="B596" t="s">
        <v>16</v>
      </c>
      <c r="C596" t="s">
        <v>181</v>
      </c>
      <c r="D596" t="s">
        <v>20557</v>
      </c>
      <c r="E596">
        <v>0.123123520833333</v>
      </c>
      <c r="F596">
        <v>0.59418064216865696</v>
      </c>
      <c r="G596">
        <v>0.18052495784310499</v>
      </c>
    </row>
    <row r="597" spans="1:7" x14ac:dyDescent="0.25">
      <c r="A597" t="s">
        <v>20613</v>
      </c>
      <c r="B597" t="s">
        <v>16</v>
      </c>
      <c r="C597" t="s">
        <v>181</v>
      </c>
      <c r="D597" t="s">
        <v>20556</v>
      </c>
      <c r="E597">
        <v>0.17770454166666699</v>
      </c>
      <c r="F597">
        <v>0.83114241495011199</v>
      </c>
      <c r="G597">
        <v>0.18052495784310499</v>
      </c>
    </row>
    <row r="598" spans="1:7" x14ac:dyDescent="0.25">
      <c r="A598" t="s">
        <v>20613</v>
      </c>
      <c r="B598" t="s">
        <v>16</v>
      </c>
      <c r="C598" t="s">
        <v>181</v>
      </c>
      <c r="D598" t="s">
        <v>20555</v>
      </c>
      <c r="E598">
        <v>0.61687687499999999</v>
      </c>
      <c r="F598">
        <v>2.0571496404741199</v>
      </c>
      <c r="G598">
        <v>0.18052495784310499</v>
      </c>
    </row>
    <row r="599" spans="1:7" x14ac:dyDescent="0.25">
      <c r="A599" t="s">
        <v>20613</v>
      </c>
      <c r="B599" t="s">
        <v>16</v>
      </c>
      <c r="C599" t="s">
        <v>181</v>
      </c>
      <c r="D599" t="s">
        <v>20554</v>
      </c>
      <c r="E599">
        <v>0.44963249999999999</v>
      </c>
      <c r="F599">
        <v>1.5494713211979401</v>
      </c>
      <c r="G599">
        <v>0.18052495784310499</v>
      </c>
    </row>
    <row r="600" spans="1:7" x14ac:dyDescent="0.25">
      <c r="A600" t="s">
        <v>20613</v>
      </c>
      <c r="B600" t="s">
        <v>16</v>
      </c>
      <c r="C600" t="s">
        <v>203</v>
      </c>
      <c r="D600" t="s">
        <v>20427</v>
      </c>
      <c r="E600">
        <v>7.3124812499999997E-2</v>
      </c>
      <c r="F600">
        <v>0.274317240534871</v>
      </c>
      <c r="G600">
        <v>0.18052495784310499</v>
      </c>
    </row>
    <row r="601" spans="1:7" x14ac:dyDescent="0.25">
      <c r="A601" t="s">
        <v>20613</v>
      </c>
      <c r="B601" t="s">
        <v>16</v>
      </c>
      <c r="C601" t="s">
        <v>203</v>
      </c>
      <c r="D601" t="s">
        <v>20430</v>
      </c>
      <c r="E601">
        <v>4.3493124999999999E-3</v>
      </c>
      <c r="F601">
        <v>3.0132920911977699E-2</v>
      </c>
      <c r="G601">
        <v>0.18052495784310499</v>
      </c>
    </row>
    <row r="602" spans="1:7" x14ac:dyDescent="0.25">
      <c r="A602" t="s">
        <v>20613</v>
      </c>
      <c r="B602" t="s">
        <v>16</v>
      </c>
      <c r="C602" t="s">
        <v>203</v>
      </c>
      <c r="D602" t="s">
        <v>20429</v>
      </c>
      <c r="E602">
        <v>6.7310416666666701E-4</v>
      </c>
      <c r="F602">
        <v>4.6634024618119E-3</v>
      </c>
      <c r="G602">
        <v>0.18052495784310499</v>
      </c>
    </row>
    <row r="603" spans="1:7" x14ac:dyDescent="0.25">
      <c r="A603" t="s">
        <v>20613</v>
      </c>
      <c r="B603" t="s">
        <v>16</v>
      </c>
      <c r="C603" t="s">
        <v>203</v>
      </c>
      <c r="D603" t="s">
        <v>20428</v>
      </c>
      <c r="E603">
        <v>9.3555270833333301E-2</v>
      </c>
      <c r="F603">
        <v>0.36531676683374598</v>
      </c>
      <c r="G603">
        <v>0.18052495784310499</v>
      </c>
    </row>
    <row r="604" spans="1:7" x14ac:dyDescent="0.25">
      <c r="A604" t="s">
        <v>20613</v>
      </c>
      <c r="B604" t="s">
        <v>16</v>
      </c>
      <c r="C604" t="s">
        <v>203</v>
      </c>
      <c r="D604" t="s">
        <v>20425</v>
      </c>
      <c r="E604">
        <v>2.0537083333333301E-3</v>
      </c>
      <c r="F604">
        <v>1.42285087090437E-2</v>
      </c>
      <c r="G604">
        <v>0.18052495784310499</v>
      </c>
    </row>
    <row r="605" spans="1:7" x14ac:dyDescent="0.25">
      <c r="A605" t="s">
        <v>20613</v>
      </c>
      <c r="B605" t="s">
        <v>16</v>
      </c>
      <c r="C605" t="s">
        <v>257</v>
      </c>
      <c r="D605" t="s">
        <v>20626</v>
      </c>
      <c r="E605">
        <v>0</v>
      </c>
      <c r="F605">
        <v>0</v>
      </c>
      <c r="G605">
        <v>0.18052495784310499</v>
      </c>
    </row>
    <row r="606" spans="1:7" x14ac:dyDescent="0.25">
      <c r="A606" t="s">
        <v>20613</v>
      </c>
      <c r="B606" t="s">
        <v>16</v>
      </c>
      <c r="C606" t="s">
        <v>257</v>
      </c>
      <c r="D606" t="s">
        <v>20570</v>
      </c>
      <c r="E606">
        <v>1.2005E-2</v>
      </c>
      <c r="F606">
        <v>8.3173079779457496E-2</v>
      </c>
      <c r="G606">
        <v>0.18052495784310499</v>
      </c>
    </row>
    <row r="607" spans="1:7" x14ac:dyDescent="0.25">
      <c r="A607" t="s">
        <v>20613</v>
      </c>
      <c r="B607" t="s">
        <v>16</v>
      </c>
      <c r="C607" t="s">
        <v>20615</v>
      </c>
      <c r="D607" t="s">
        <v>20454</v>
      </c>
      <c r="E607">
        <v>1.6191520833333299E-2</v>
      </c>
      <c r="F607">
        <v>7.5328168406854801E-2</v>
      </c>
      <c r="G607">
        <v>0.18052495784310499</v>
      </c>
    </row>
    <row r="608" spans="1:7" x14ac:dyDescent="0.25">
      <c r="A608" t="s">
        <v>20613</v>
      </c>
      <c r="B608" t="s">
        <v>16</v>
      </c>
      <c r="C608" t="s">
        <v>20615</v>
      </c>
      <c r="D608" t="s">
        <v>20453</v>
      </c>
      <c r="E608">
        <v>1.05112708333333E-2</v>
      </c>
      <c r="F608">
        <v>4.6938064104320103E-2</v>
      </c>
      <c r="G608">
        <v>0.18052495784310499</v>
      </c>
    </row>
    <row r="609" spans="1:7" x14ac:dyDescent="0.25">
      <c r="A609" t="s">
        <v>20613</v>
      </c>
      <c r="B609" t="s">
        <v>16</v>
      </c>
      <c r="C609" t="s">
        <v>20614</v>
      </c>
      <c r="D609" t="s">
        <v>314</v>
      </c>
      <c r="E609">
        <v>0.56491070833333301</v>
      </c>
      <c r="F609">
        <v>1.65901239127905</v>
      </c>
      <c r="G609">
        <v>0.18052495784310499</v>
      </c>
    </row>
    <row r="610" spans="1:7" x14ac:dyDescent="0.25">
      <c r="A610" t="s">
        <v>20613</v>
      </c>
      <c r="B610" t="s">
        <v>16</v>
      </c>
      <c r="C610" t="s">
        <v>203</v>
      </c>
      <c r="D610" t="s">
        <v>219</v>
      </c>
      <c r="E610">
        <v>0.96839564583333304</v>
      </c>
      <c r="F610">
        <v>4.3664312788439803</v>
      </c>
      <c r="G610">
        <v>0.18052495784310499</v>
      </c>
    </row>
    <row r="611" spans="1:7" x14ac:dyDescent="0.25">
      <c r="A611" t="s">
        <v>20613</v>
      </c>
      <c r="B611" t="s">
        <v>16</v>
      </c>
      <c r="C611" t="s">
        <v>203</v>
      </c>
      <c r="D611" t="s">
        <v>20447</v>
      </c>
      <c r="E611">
        <v>6.3597027500000003</v>
      </c>
      <c r="F611">
        <v>16.9043435691874</v>
      </c>
      <c r="G611">
        <v>0.18052495784310499</v>
      </c>
    </row>
    <row r="612" spans="1:7" x14ac:dyDescent="0.25">
      <c r="A612" t="s">
        <v>20613</v>
      </c>
      <c r="B612" t="s">
        <v>16</v>
      </c>
      <c r="C612" t="s">
        <v>203</v>
      </c>
      <c r="D612" t="s">
        <v>20446</v>
      </c>
      <c r="E612">
        <v>20.19021175</v>
      </c>
      <c r="F612">
        <v>33.227633693699197</v>
      </c>
      <c r="G612">
        <v>0.18052495784310499</v>
      </c>
    </row>
    <row r="613" spans="1:7" x14ac:dyDescent="0.25">
      <c r="A613" t="s">
        <v>20613</v>
      </c>
      <c r="B613" t="s">
        <v>16</v>
      </c>
      <c r="C613" t="s">
        <v>203</v>
      </c>
      <c r="D613" t="s">
        <v>20445</v>
      </c>
      <c r="E613">
        <v>7.0264395833333299E-2</v>
      </c>
      <c r="F613">
        <v>0.40544116625209797</v>
      </c>
      <c r="G613">
        <v>0.18052495784310499</v>
      </c>
    </row>
    <row r="614" spans="1:7" x14ac:dyDescent="0.25">
      <c r="A614" t="s">
        <v>20613</v>
      </c>
      <c r="B614" t="s">
        <v>16</v>
      </c>
      <c r="C614" t="s">
        <v>93</v>
      </c>
      <c r="D614" t="s">
        <v>159</v>
      </c>
      <c r="E614">
        <v>0</v>
      </c>
      <c r="F614">
        <v>0</v>
      </c>
      <c r="G614">
        <v>0.18052495784310499</v>
      </c>
    </row>
    <row r="615" spans="1:7" x14ac:dyDescent="0.25">
      <c r="A615" t="s">
        <v>20613</v>
      </c>
      <c r="B615" t="s">
        <v>16</v>
      </c>
      <c r="C615" t="s">
        <v>139</v>
      </c>
      <c r="D615" t="s">
        <v>138</v>
      </c>
      <c r="E615">
        <v>1.07458333333333E-3</v>
      </c>
      <c r="F615">
        <v>7.4449317212002203E-3</v>
      </c>
      <c r="G615">
        <v>0.18052495784310499</v>
      </c>
    </row>
    <row r="616" spans="1:7" x14ac:dyDescent="0.25">
      <c r="A616" t="s">
        <v>20613</v>
      </c>
      <c r="B616" t="s">
        <v>16</v>
      </c>
      <c r="C616" t="s">
        <v>275</v>
      </c>
      <c r="D616" t="s">
        <v>274</v>
      </c>
      <c r="E616">
        <v>0</v>
      </c>
      <c r="F616">
        <v>0</v>
      </c>
      <c r="G616">
        <v>0.18052495784310499</v>
      </c>
    </row>
    <row r="617" spans="1:7" x14ac:dyDescent="0.25">
      <c r="A617" t="s">
        <v>20613</v>
      </c>
      <c r="B617" t="s">
        <v>16</v>
      </c>
      <c r="C617" t="s">
        <v>20607</v>
      </c>
      <c r="D617" t="s">
        <v>20458</v>
      </c>
      <c r="E617">
        <v>2.3797708333333301E-3</v>
      </c>
      <c r="F617">
        <v>1.09160407506462E-2</v>
      </c>
      <c r="G617">
        <v>0.18052495784310499</v>
      </c>
    </row>
    <row r="618" spans="1:7" x14ac:dyDescent="0.25">
      <c r="A618" t="s">
        <v>20613</v>
      </c>
      <c r="B618" t="s">
        <v>16</v>
      </c>
      <c r="C618" t="s">
        <v>20607</v>
      </c>
      <c r="D618" t="s">
        <v>20457</v>
      </c>
      <c r="E618">
        <v>0.88661987499999995</v>
      </c>
      <c r="F618">
        <v>2.2449240564232298</v>
      </c>
      <c r="G618">
        <v>0.18052495784310499</v>
      </c>
    </row>
    <row r="619" spans="1:7" x14ac:dyDescent="0.25">
      <c r="A619" t="s">
        <v>20613</v>
      </c>
      <c r="B619" t="s">
        <v>16</v>
      </c>
      <c r="C619" t="s">
        <v>203</v>
      </c>
      <c r="D619" t="s">
        <v>261</v>
      </c>
      <c r="E619">
        <v>1.9522708333333299E-3</v>
      </c>
      <c r="F619">
        <v>1.35257290938727E-2</v>
      </c>
      <c r="G619">
        <v>0.18052495784310499</v>
      </c>
    </row>
    <row r="620" spans="1:7" x14ac:dyDescent="0.25">
      <c r="A620" t="s">
        <v>20613</v>
      </c>
      <c r="B620" t="s">
        <v>16</v>
      </c>
      <c r="C620" t="s">
        <v>196</v>
      </c>
      <c r="D620" t="s">
        <v>230</v>
      </c>
      <c r="E620">
        <v>9.4969583333333302E-2</v>
      </c>
      <c r="F620">
        <v>0.31098908473578502</v>
      </c>
      <c r="G620">
        <v>0.18052495784310499</v>
      </c>
    </row>
    <row r="621" spans="1:7" x14ac:dyDescent="0.25">
      <c r="A621" t="s">
        <v>20613</v>
      </c>
      <c r="B621" t="s">
        <v>16</v>
      </c>
      <c r="C621" t="s">
        <v>196</v>
      </c>
      <c r="D621" t="s">
        <v>266</v>
      </c>
      <c r="E621">
        <v>9.4124104166666694E-2</v>
      </c>
      <c r="F621">
        <v>0.27971772325695199</v>
      </c>
      <c r="G621">
        <v>0.18052495784310499</v>
      </c>
    </row>
    <row r="622" spans="1:7" x14ac:dyDescent="0.25">
      <c r="A622" t="s">
        <v>20613</v>
      </c>
      <c r="B622" t="s">
        <v>16</v>
      </c>
      <c r="C622" t="s">
        <v>122</v>
      </c>
      <c r="D622" t="s">
        <v>121</v>
      </c>
      <c r="E622">
        <v>6.1890291666666701E-2</v>
      </c>
      <c r="F622">
        <v>0.381998089982301</v>
      </c>
      <c r="G622">
        <v>0.18052495784310499</v>
      </c>
    </row>
    <row r="623" spans="1:7" x14ac:dyDescent="0.25">
      <c r="A623" t="s">
        <v>20613</v>
      </c>
      <c r="B623" t="s">
        <v>16</v>
      </c>
      <c r="C623" t="s">
        <v>20623</v>
      </c>
      <c r="D623" t="s">
        <v>20540</v>
      </c>
      <c r="E623">
        <v>0.161019229166667</v>
      </c>
      <c r="F623">
        <v>0.48877883914085601</v>
      </c>
      <c r="G623">
        <v>0.18052495784310499</v>
      </c>
    </row>
    <row r="624" spans="1:7" x14ac:dyDescent="0.25">
      <c r="A624" t="s">
        <v>20613</v>
      </c>
      <c r="B624" t="s">
        <v>16</v>
      </c>
      <c r="C624" t="s">
        <v>154</v>
      </c>
      <c r="D624" t="s">
        <v>153</v>
      </c>
      <c r="E624">
        <v>0</v>
      </c>
      <c r="F624">
        <v>0</v>
      </c>
      <c r="G624">
        <v>0.18052495784310499</v>
      </c>
    </row>
    <row r="625" spans="1:7" x14ac:dyDescent="0.25">
      <c r="A625" t="s">
        <v>20613</v>
      </c>
      <c r="B625" t="s">
        <v>16</v>
      </c>
      <c r="C625" t="s">
        <v>20603</v>
      </c>
      <c r="D625" t="s">
        <v>20604</v>
      </c>
      <c r="E625">
        <v>0</v>
      </c>
      <c r="F625">
        <v>0</v>
      </c>
      <c r="G625">
        <v>0.18052495784310499</v>
      </c>
    </row>
    <row r="626" spans="1:7" x14ac:dyDescent="0.25">
      <c r="A626" t="s">
        <v>20613</v>
      </c>
      <c r="B626" t="s">
        <v>16</v>
      </c>
      <c r="C626" t="s">
        <v>93</v>
      </c>
      <c r="D626" t="s">
        <v>92</v>
      </c>
      <c r="E626">
        <v>9.3429166666666704E-4</v>
      </c>
      <c r="F626">
        <v>6.4729625430194901E-3</v>
      </c>
      <c r="G626">
        <v>0.18052495784310499</v>
      </c>
    </row>
    <row r="627" spans="1:7" x14ac:dyDescent="0.25">
      <c r="A627" t="s">
        <v>20613</v>
      </c>
      <c r="B627" t="s">
        <v>16</v>
      </c>
      <c r="C627" t="s">
        <v>20607</v>
      </c>
      <c r="D627" t="s">
        <v>20616</v>
      </c>
      <c r="E627">
        <v>0</v>
      </c>
      <c r="F627">
        <v>0</v>
      </c>
      <c r="G627">
        <v>0.18052495784310499</v>
      </c>
    </row>
    <row r="628" spans="1:7" x14ac:dyDescent="0.25">
      <c r="A628" t="s">
        <v>20613</v>
      </c>
      <c r="B628" t="s">
        <v>16</v>
      </c>
      <c r="C628" t="s">
        <v>20615</v>
      </c>
      <c r="D628" t="s">
        <v>20455</v>
      </c>
      <c r="E628">
        <v>1.1142041666666699E-2</v>
      </c>
      <c r="F628">
        <v>5.2093417833063503E-2</v>
      </c>
      <c r="G628">
        <v>0.18052495784310499</v>
      </c>
    </row>
    <row r="629" spans="1:7" x14ac:dyDescent="0.25">
      <c r="A629" t="s">
        <v>328</v>
      </c>
      <c r="B629" t="s">
        <v>16</v>
      </c>
      <c r="C629" t="s">
        <v>81</v>
      </c>
      <c r="D629" t="s">
        <v>86</v>
      </c>
      <c r="E629">
        <v>7.9037499999999995E-4</v>
      </c>
      <c r="F629">
        <v>5.4758786281290097E-3</v>
      </c>
      <c r="G629">
        <v>0.107243618980676</v>
      </c>
    </row>
    <row r="630" spans="1:7" x14ac:dyDescent="0.25">
      <c r="A630" t="s">
        <v>328</v>
      </c>
      <c r="B630" t="s">
        <v>16</v>
      </c>
      <c r="C630" t="s">
        <v>81</v>
      </c>
      <c r="D630" t="s">
        <v>130</v>
      </c>
      <c r="E630">
        <v>7.4765208333333298E-3</v>
      </c>
      <c r="F630">
        <v>3.7342579115244301E-2</v>
      </c>
      <c r="G630">
        <v>0.107243618980676</v>
      </c>
    </row>
    <row r="631" spans="1:7" x14ac:dyDescent="0.25">
      <c r="A631" t="s">
        <v>328</v>
      </c>
      <c r="B631" t="s">
        <v>16</v>
      </c>
      <c r="C631" t="s">
        <v>81</v>
      </c>
      <c r="D631" t="s">
        <v>156</v>
      </c>
      <c r="E631">
        <v>0</v>
      </c>
      <c r="F631">
        <v>0</v>
      </c>
      <c r="G631">
        <v>0.107243618980676</v>
      </c>
    </row>
    <row r="632" spans="1:7" x14ac:dyDescent="0.25">
      <c r="A632" t="s">
        <v>328</v>
      </c>
      <c r="B632" t="s">
        <v>16</v>
      </c>
      <c r="C632" t="s">
        <v>81</v>
      </c>
      <c r="D632" t="s">
        <v>80</v>
      </c>
      <c r="E632">
        <v>0</v>
      </c>
      <c r="F632">
        <v>0</v>
      </c>
      <c r="G632">
        <v>0.107243618980676</v>
      </c>
    </row>
    <row r="633" spans="1:7" x14ac:dyDescent="0.25">
      <c r="A633" t="s">
        <v>328</v>
      </c>
      <c r="B633" t="s">
        <v>16</v>
      </c>
      <c r="C633" t="s">
        <v>81</v>
      </c>
      <c r="D633" t="s">
        <v>107</v>
      </c>
      <c r="E633">
        <v>4.1829791666666699E-3</v>
      </c>
      <c r="F633">
        <v>2.6219173039436199E-2</v>
      </c>
      <c r="G633">
        <v>0.107243618980676</v>
      </c>
    </row>
    <row r="634" spans="1:7" x14ac:dyDescent="0.25">
      <c r="A634" t="s">
        <v>328</v>
      </c>
      <c r="B634" t="s">
        <v>16</v>
      </c>
      <c r="C634" t="s">
        <v>196</v>
      </c>
      <c r="D634" t="s">
        <v>230</v>
      </c>
      <c r="E634">
        <v>6.9191020833333297E-2</v>
      </c>
      <c r="F634">
        <v>0.25291614958065001</v>
      </c>
      <c r="G634">
        <v>0.107243618980676</v>
      </c>
    </row>
    <row r="635" spans="1:7" x14ac:dyDescent="0.25">
      <c r="A635" t="s">
        <v>328</v>
      </c>
      <c r="B635" t="s">
        <v>16</v>
      </c>
      <c r="C635" t="s">
        <v>196</v>
      </c>
      <c r="D635" t="s">
        <v>266</v>
      </c>
      <c r="E635">
        <v>1.39426041666667E-2</v>
      </c>
      <c r="F635">
        <v>7.3474115376586199E-2</v>
      </c>
      <c r="G635">
        <v>0.107243618980676</v>
      </c>
    </row>
    <row r="636" spans="1:7" x14ac:dyDescent="0.25">
      <c r="A636" t="s">
        <v>328</v>
      </c>
      <c r="B636" t="s">
        <v>16</v>
      </c>
      <c r="C636" t="s">
        <v>122</v>
      </c>
      <c r="D636" t="s">
        <v>121</v>
      </c>
      <c r="E636">
        <v>6.3019375000000002E-2</v>
      </c>
      <c r="F636">
        <v>0.429650156410044</v>
      </c>
      <c r="G636">
        <v>0.107243618980676</v>
      </c>
    </row>
    <row r="637" spans="1:7" x14ac:dyDescent="0.25">
      <c r="A637" t="s">
        <v>328</v>
      </c>
      <c r="B637" t="s">
        <v>16</v>
      </c>
      <c r="C637" t="s">
        <v>122</v>
      </c>
      <c r="D637" t="s">
        <v>169</v>
      </c>
      <c r="E637">
        <v>0</v>
      </c>
      <c r="F637">
        <v>0</v>
      </c>
      <c r="G637">
        <v>0.107243618980676</v>
      </c>
    </row>
    <row r="638" spans="1:7" x14ac:dyDescent="0.25">
      <c r="A638" t="s">
        <v>328</v>
      </c>
      <c r="B638" t="s">
        <v>16</v>
      </c>
      <c r="C638" t="s">
        <v>122</v>
      </c>
      <c r="D638" t="s">
        <v>166</v>
      </c>
      <c r="E638">
        <v>1.6897279791666699</v>
      </c>
      <c r="F638">
        <v>8.2335279198940494</v>
      </c>
      <c r="G638">
        <v>0.107243618980676</v>
      </c>
    </row>
    <row r="639" spans="1:7" x14ac:dyDescent="0.25">
      <c r="A639" t="s">
        <v>328</v>
      </c>
      <c r="B639" t="s">
        <v>16</v>
      </c>
      <c r="C639" t="s">
        <v>122</v>
      </c>
      <c r="D639" t="s">
        <v>171</v>
      </c>
      <c r="E639">
        <v>2.7268958333333299E-3</v>
      </c>
      <c r="F639">
        <v>1.6142779914621201E-2</v>
      </c>
      <c r="G639">
        <v>0.107243618980676</v>
      </c>
    </row>
    <row r="640" spans="1:7" x14ac:dyDescent="0.25">
      <c r="A640" t="s">
        <v>328</v>
      </c>
      <c r="B640" t="s">
        <v>16</v>
      </c>
      <c r="C640" t="s">
        <v>46</v>
      </c>
      <c r="D640" t="s">
        <v>20494</v>
      </c>
      <c r="E640">
        <v>4.5671041666666698E-3</v>
      </c>
      <c r="F640">
        <v>3.1641825840504699E-2</v>
      </c>
      <c r="G640">
        <v>0.107243618980676</v>
      </c>
    </row>
    <row r="641" spans="1:7" x14ac:dyDescent="0.25">
      <c r="A641" t="s">
        <v>328</v>
      </c>
      <c r="B641" t="s">
        <v>16</v>
      </c>
      <c r="C641" t="s">
        <v>99</v>
      </c>
      <c r="D641" t="s">
        <v>98</v>
      </c>
      <c r="E641">
        <v>0.76479533333333305</v>
      </c>
      <c r="F641">
        <v>1.5159092101151499</v>
      </c>
      <c r="G641">
        <v>0.107243618980676</v>
      </c>
    </row>
    <row r="642" spans="1:7" x14ac:dyDescent="0.25">
      <c r="A642" t="s">
        <v>328</v>
      </c>
      <c r="B642" t="s">
        <v>16</v>
      </c>
      <c r="C642" t="s">
        <v>122</v>
      </c>
      <c r="D642" t="s">
        <v>160</v>
      </c>
      <c r="E642">
        <v>5.6931666666666702E-3</v>
      </c>
      <c r="F642">
        <v>2.49906970983403E-2</v>
      </c>
      <c r="G642">
        <v>0.107243618980676</v>
      </c>
    </row>
    <row r="643" spans="1:7" x14ac:dyDescent="0.25">
      <c r="A643" t="s">
        <v>328</v>
      </c>
      <c r="B643" t="s">
        <v>16</v>
      </c>
      <c r="C643" t="s">
        <v>148</v>
      </c>
      <c r="D643" t="s">
        <v>170</v>
      </c>
      <c r="E643">
        <v>0</v>
      </c>
      <c r="F643">
        <v>0</v>
      </c>
      <c r="G643">
        <v>0.107243618980676</v>
      </c>
    </row>
    <row r="644" spans="1:7" x14ac:dyDescent="0.25">
      <c r="A644" t="s">
        <v>328</v>
      </c>
      <c r="B644" t="s">
        <v>16</v>
      </c>
      <c r="C644" t="s">
        <v>148</v>
      </c>
      <c r="D644" t="s">
        <v>265</v>
      </c>
      <c r="E644">
        <v>0</v>
      </c>
      <c r="F644">
        <v>0</v>
      </c>
      <c r="G644">
        <v>0.107243618980676</v>
      </c>
    </row>
    <row r="645" spans="1:7" x14ac:dyDescent="0.25">
      <c r="A645" t="s">
        <v>328</v>
      </c>
      <c r="B645" t="s">
        <v>16</v>
      </c>
      <c r="C645" t="s">
        <v>81</v>
      </c>
      <c r="D645" t="s">
        <v>123</v>
      </c>
      <c r="E645">
        <v>8.1835416666666699E-4</v>
      </c>
      <c r="F645">
        <v>3.9663424680711603E-3</v>
      </c>
      <c r="G645">
        <v>0.107243618980676</v>
      </c>
    </row>
    <row r="646" spans="1:7" x14ac:dyDescent="0.25">
      <c r="A646" t="s">
        <v>328</v>
      </c>
      <c r="B646" t="s">
        <v>16</v>
      </c>
      <c r="C646" t="s">
        <v>20612</v>
      </c>
      <c r="D646" t="s">
        <v>20500</v>
      </c>
      <c r="E646">
        <v>1.9400791666666702E-2</v>
      </c>
      <c r="F646">
        <v>0.103365345713887</v>
      </c>
      <c r="G646">
        <v>0.107243618980676</v>
      </c>
    </row>
    <row r="647" spans="1:7" x14ac:dyDescent="0.25">
      <c r="A647" t="s">
        <v>328</v>
      </c>
      <c r="B647" t="s">
        <v>16</v>
      </c>
      <c r="C647" t="s">
        <v>196</v>
      </c>
      <c r="D647" t="s">
        <v>277</v>
      </c>
      <c r="E647">
        <v>6.6163374999999996E-2</v>
      </c>
      <c r="F647">
        <v>0.29347670441520501</v>
      </c>
      <c r="G647">
        <v>0.107243618980676</v>
      </c>
    </row>
    <row r="648" spans="1:7" x14ac:dyDescent="0.25">
      <c r="A648" t="s">
        <v>328</v>
      </c>
      <c r="B648" t="s">
        <v>16</v>
      </c>
      <c r="C648" t="s">
        <v>196</v>
      </c>
      <c r="D648" t="s">
        <v>238</v>
      </c>
      <c r="E648">
        <v>0</v>
      </c>
      <c r="F648">
        <v>0</v>
      </c>
      <c r="G648">
        <v>0.107243618980676</v>
      </c>
    </row>
    <row r="649" spans="1:7" x14ac:dyDescent="0.25">
      <c r="A649" t="s">
        <v>328</v>
      </c>
      <c r="B649" t="s">
        <v>16</v>
      </c>
      <c r="C649" t="s">
        <v>196</v>
      </c>
      <c r="D649" t="s">
        <v>235</v>
      </c>
      <c r="E649">
        <v>0</v>
      </c>
      <c r="F649">
        <v>0</v>
      </c>
      <c r="G649">
        <v>0.107243618980676</v>
      </c>
    </row>
    <row r="650" spans="1:7" x14ac:dyDescent="0.25">
      <c r="A650" t="s">
        <v>328</v>
      </c>
      <c r="B650" t="s">
        <v>16</v>
      </c>
      <c r="C650" t="s">
        <v>196</v>
      </c>
      <c r="D650" t="s">
        <v>276</v>
      </c>
      <c r="E650">
        <v>0</v>
      </c>
      <c r="F650">
        <v>0</v>
      </c>
      <c r="G650">
        <v>0.107243618980676</v>
      </c>
    </row>
    <row r="651" spans="1:7" x14ac:dyDescent="0.25">
      <c r="A651" t="s">
        <v>328</v>
      </c>
      <c r="B651" t="s">
        <v>16</v>
      </c>
      <c r="C651" t="s">
        <v>196</v>
      </c>
      <c r="D651" t="s">
        <v>195</v>
      </c>
      <c r="E651">
        <v>0</v>
      </c>
      <c r="F651">
        <v>0</v>
      </c>
      <c r="G651">
        <v>0.107243618980676</v>
      </c>
    </row>
    <row r="652" spans="1:7" x14ac:dyDescent="0.25">
      <c r="A652" t="s">
        <v>328</v>
      </c>
      <c r="B652" t="s">
        <v>16</v>
      </c>
      <c r="C652" t="s">
        <v>257</v>
      </c>
      <c r="D652" t="s">
        <v>258</v>
      </c>
      <c r="E652">
        <v>6.7474791666666699E-3</v>
      </c>
      <c r="F652">
        <v>4.6747906958716702E-2</v>
      </c>
      <c r="G652">
        <v>0.107243618980676</v>
      </c>
    </row>
    <row r="653" spans="1:7" x14ac:dyDescent="0.25">
      <c r="A653" t="s">
        <v>328</v>
      </c>
      <c r="B653" t="s">
        <v>16</v>
      </c>
      <c r="C653" t="s">
        <v>196</v>
      </c>
      <c r="D653" t="s">
        <v>234</v>
      </c>
      <c r="E653">
        <v>1.3659232083333299</v>
      </c>
      <c r="F653">
        <v>2.8089314347776799</v>
      </c>
      <c r="G653">
        <v>0.107243618980676</v>
      </c>
    </row>
    <row r="654" spans="1:7" x14ac:dyDescent="0.25">
      <c r="A654" t="s">
        <v>328</v>
      </c>
      <c r="B654" t="s">
        <v>16</v>
      </c>
      <c r="C654" t="s">
        <v>225</v>
      </c>
      <c r="D654" t="s">
        <v>227</v>
      </c>
      <c r="E654">
        <v>5.4022708333333301E-3</v>
      </c>
      <c r="F654">
        <v>3.7428030238323202E-2</v>
      </c>
      <c r="G654">
        <v>0.107243618980676</v>
      </c>
    </row>
    <row r="655" spans="1:7" x14ac:dyDescent="0.25">
      <c r="A655" t="s">
        <v>328</v>
      </c>
      <c r="B655" t="s">
        <v>16</v>
      </c>
      <c r="C655" t="s">
        <v>225</v>
      </c>
      <c r="D655" t="s">
        <v>246</v>
      </c>
      <c r="E655">
        <v>4.8559583333333302E-3</v>
      </c>
      <c r="F655">
        <v>2.0291671590967401E-2</v>
      </c>
      <c r="G655">
        <v>0.107243618980676</v>
      </c>
    </row>
    <row r="656" spans="1:7" x14ac:dyDescent="0.25">
      <c r="A656" t="s">
        <v>328</v>
      </c>
      <c r="B656" t="s">
        <v>16</v>
      </c>
      <c r="C656" t="s">
        <v>275</v>
      </c>
      <c r="D656" t="s">
        <v>274</v>
      </c>
      <c r="E656">
        <v>0</v>
      </c>
      <c r="F656">
        <v>0</v>
      </c>
      <c r="G656">
        <v>0.107243618980676</v>
      </c>
    </row>
    <row r="657" spans="1:7" x14ac:dyDescent="0.25">
      <c r="A657" t="s">
        <v>328</v>
      </c>
      <c r="B657" t="s">
        <v>16</v>
      </c>
      <c r="C657" t="s">
        <v>148</v>
      </c>
      <c r="D657" t="s">
        <v>147</v>
      </c>
      <c r="E657">
        <v>0</v>
      </c>
      <c r="F657">
        <v>0</v>
      </c>
      <c r="G657">
        <v>0.107243618980676</v>
      </c>
    </row>
    <row r="658" spans="1:7" x14ac:dyDescent="0.25">
      <c r="A658" t="s">
        <v>328</v>
      </c>
      <c r="B658" t="s">
        <v>16</v>
      </c>
      <c r="C658" t="s">
        <v>15</v>
      </c>
      <c r="D658" t="s">
        <v>42</v>
      </c>
      <c r="E658">
        <v>0.1117225</v>
      </c>
      <c r="F658">
        <v>0.39835027157761199</v>
      </c>
      <c r="G658">
        <v>0.107243618980676</v>
      </c>
    </row>
    <row r="659" spans="1:7" x14ac:dyDescent="0.25">
      <c r="A659" t="s">
        <v>328</v>
      </c>
      <c r="B659" t="s">
        <v>16</v>
      </c>
      <c r="C659" t="s">
        <v>74</v>
      </c>
      <c r="D659" t="s">
        <v>73</v>
      </c>
      <c r="E659">
        <v>0</v>
      </c>
      <c r="F659">
        <v>0</v>
      </c>
      <c r="G659">
        <v>0.107243618980676</v>
      </c>
    </row>
    <row r="660" spans="1:7" x14ac:dyDescent="0.25">
      <c r="A660" t="s">
        <v>328</v>
      </c>
      <c r="B660" t="s">
        <v>16</v>
      </c>
      <c r="C660" t="s">
        <v>74</v>
      </c>
      <c r="D660" t="s">
        <v>110</v>
      </c>
      <c r="E660">
        <v>0</v>
      </c>
      <c r="F660">
        <v>0</v>
      </c>
      <c r="G660">
        <v>0.107243618980676</v>
      </c>
    </row>
    <row r="661" spans="1:7" x14ac:dyDescent="0.25">
      <c r="A661" t="s">
        <v>328</v>
      </c>
      <c r="B661" t="s">
        <v>16</v>
      </c>
      <c r="C661" t="s">
        <v>74</v>
      </c>
      <c r="D661" t="s">
        <v>129</v>
      </c>
      <c r="E661">
        <v>0</v>
      </c>
      <c r="F661">
        <v>0</v>
      </c>
      <c r="G661">
        <v>0.107243618980676</v>
      </c>
    </row>
    <row r="662" spans="1:7" x14ac:dyDescent="0.25">
      <c r="A662" t="s">
        <v>328</v>
      </c>
      <c r="B662" t="s">
        <v>16</v>
      </c>
      <c r="C662" t="s">
        <v>74</v>
      </c>
      <c r="D662" t="s">
        <v>89</v>
      </c>
      <c r="E662">
        <v>0</v>
      </c>
      <c r="F662">
        <v>0</v>
      </c>
      <c r="G662">
        <v>0.107243618980676</v>
      </c>
    </row>
    <row r="663" spans="1:7" x14ac:dyDescent="0.25">
      <c r="A663" t="s">
        <v>328</v>
      </c>
      <c r="B663" t="s">
        <v>16</v>
      </c>
      <c r="C663" t="s">
        <v>154</v>
      </c>
      <c r="D663" t="s">
        <v>153</v>
      </c>
      <c r="E663">
        <v>0</v>
      </c>
      <c r="F663">
        <v>0</v>
      </c>
      <c r="G663">
        <v>0.107243618980676</v>
      </c>
    </row>
    <row r="664" spans="1:7" x14ac:dyDescent="0.25">
      <c r="A664" t="s">
        <v>328</v>
      </c>
      <c r="B664" t="s">
        <v>16</v>
      </c>
      <c r="C664" t="s">
        <v>225</v>
      </c>
      <c r="D664" t="s">
        <v>224</v>
      </c>
      <c r="E664">
        <v>1.7249833333333301E-2</v>
      </c>
      <c r="F664">
        <v>6.5215026413717306E-2</v>
      </c>
      <c r="G664">
        <v>0.107243618980676</v>
      </c>
    </row>
    <row r="665" spans="1:7" x14ac:dyDescent="0.25">
      <c r="A665" t="s">
        <v>328</v>
      </c>
      <c r="B665" t="s">
        <v>16</v>
      </c>
      <c r="C665" t="s">
        <v>20605</v>
      </c>
      <c r="D665" t="s">
        <v>20606</v>
      </c>
      <c r="E665">
        <v>0</v>
      </c>
      <c r="F665">
        <v>0</v>
      </c>
      <c r="G665">
        <v>0.107243618980676</v>
      </c>
    </row>
    <row r="666" spans="1:7" x14ac:dyDescent="0.25">
      <c r="A666" t="s">
        <v>328</v>
      </c>
      <c r="B666" t="s">
        <v>16</v>
      </c>
      <c r="C666" t="s">
        <v>15</v>
      </c>
      <c r="D666" t="s">
        <v>24</v>
      </c>
      <c r="E666">
        <v>0</v>
      </c>
      <c r="F666">
        <v>0</v>
      </c>
      <c r="G666">
        <v>0.107243618980676</v>
      </c>
    </row>
    <row r="667" spans="1:7" x14ac:dyDescent="0.25">
      <c r="A667" t="s">
        <v>328</v>
      </c>
      <c r="B667" t="s">
        <v>16</v>
      </c>
      <c r="C667" t="s">
        <v>29</v>
      </c>
      <c r="D667" t="s">
        <v>28</v>
      </c>
      <c r="E667">
        <v>3.5325416666666699E-3</v>
      </c>
      <c r="F667">
        <v>2.4474166586082799E-2</v>
      </c>
      <c r="G667">
        <v>0.107243618980676</v>
      </c>
    </row>
    <row r="668" spans="1:7" x14ac:dyDescent="0.25">
      <c r="A668" t="s">
        <v>328</v>
      </c>
      <c r="B668" t="s">
        <v>16</v>
      </c>
      <c r="C668" t="s">
        <v>15</v>
      </c>
      <c r="D668" t="s">
        <v>34</v>
      </c>
      <c r="E668">
        <v>0</v>
      </c>
      <c r="F668">
        <v>0</v>
      </c>
      <c r="G668">
        <v>0.107243618980676</v>
      </c>
    </row>
    <row r="669" spans="1:7" x14ac:dyDescent="0.25">
      <c r="A669" t="s">
        <v>328</v>
      </c>
      <c r="B669" t="s">
        <v>16</v>
      </c>
      <c r="C669" t="s">
        <v>137</v>
      </c>
      <c r="D669" t="s">
        <v>136</v>
      </c>
      <c r="E669">
        <v>2.3221875E-3</v>
      </c>
      <c r="F669">
        <v>1.60885869388054E-2</v>
      </c>
      <c r="G669">
        <v>0.107243618980676</v>
      </c>
    </row>
    <row r="670" spans="1:7" x14ac:dyDescent="0.25">
      <c r="A670" t="s">
        <v>328</v>
      </c>
      <c r="B670" t="s">
        <v>16</v>
      </c>
      <c r="C670" t="s">
        <v>122</v>
      </c>
      <c r="D670" t="s">
        <v>163</v>
      </c>
      <c r="E670">
        <v>4.1091875E-3</v>
      </c>
      <c r="F670">
        <v>1.6835414722512501E-2</v>
      </c>
      <c r="G670">
        <v>0.107243618980676</v>
      </c>
    </row>
    <row r="671" spans="1:7" x14ac:dyDescent="0.25">
      <c r="A671" t="s">
        <v>328</v>
      </c>
      <c r="B671" t="s">
        <v>16</v>
      </c>
      <c r="C671" t="s">
        <v>51</v>
      </c>
      <c r="D671" t="s">
        <v>168</v>
      </c>
      <c r="E671">
        <v>0</v>
      </c>
      <c r="F671">
        <v>0</v>
      </c>
      <c r="G671">
        <v>0.107243618980676</v>
      </c>
    </row>
    <row r="672" spans="1:7" x14ac:dyDescent="0.25">
      <c r="A672" t="s">
        <v>328</v>
      </c>
      <c r="B672" t="s">
        <v>16</v>
      </c>
      <c r="C672" t="s">
        <v>51</v>
      </c>
      <c r="D672" t="s">
        <v>177</v>
      </c>
      <c r="E672">
        <v>0</v>
      </c>
      <c r="F672">
        <v>0</v>
      </c>
      <c r="G672">
        <v>0.107243618980676</v>
      </c>
    </row>
    <row r="673" spans="1:7" x14ac:dyDescent="0.25">
      <c r="A673" t="s">
        <v>328</v>
      </c>
      <c r="B673" t="s">
        <v>16</v>
      </c>
      <c r="C673" t="s">
        <v>54</v>
      </c>
      <c r="D673" t="s">
        <v>53</v>
      </c>
      <c r="E673">
        <v>2.2063294791666701</v>
      </c>
      <c r="F673">
        <v>3.1788313788654401</v>
      </c>
      <c r="G673">
        <v>0.107243618980676</v>
      </c>
    </row>
    <row r="674" spans="1:7" x14ac:dyDescent="0.25">
      <c r="A674" t="s">
        <v>328</v>
      </c>
      <c r="B674" t="s">
        <v>16</v>
      </c>
      <c r="C674" t="s">
        <v>257</v>
      </c>
      <c r="D674" t="s">
        <v>20570</v>
      </c>
      <c r="E674">
        <v>2.1542499999999999E-2</v>
      </c>
      <c r="F674">
        <v>0.14925081808821</v>
      </c>
      <c r="G674">
        <v>0.107243618980676</v>
      </c>
    </row>
    <row r="675" spans="1:7" x14ac:dyDescent="0.25">
      <c r="A675" t="s">
        <v>328</v>
      </c>
      <c r="B675" t="s">
        <v>16</v>
      </c>
      <c r="C675" t="s">
        <v>257</v>
      </c>
      <c r="D675" t="s">
        <v>20611</v>
      </c>
      <c r="E675">
        <v>0</v>
      </c>
      <c r="F675">
        <v>0</v>
      </c>
      <c r="G675">
        <v>0.107243618980676</v>
      </c>
    </row>
    <row r="676" spans="1:7" x14ac:dyDescent="0.25">
      <c r="A676" t="s">
        <v>328</v>
      </c>
      <c r="B676" t="s">
        <v>16</v>
      </c>
      <c r="C676" t="s">
        <v>20610</v>
      </c>
      <c r="D676" t="s">
        <v>20496</v>
      </c>
      <c r="E676">
        <v>5.53172916666667E-3</v>
      </c>
      <c r="F676">
        <v>3.8324943881509303E-2</v>
      </c>
      <c r="G676">
        <v>0.107243618980676</v>
      </c>
    </row>
    <row r="677" spans="1:7" x14ac:dyDescent="0.25">
      <c r="A677" t="s">
        <v>328</v>
      </c>
      <c r="B677" t="s">
        <v>16</v>
      </c>
      <c r="C677" t="s">
        <v>95</v>
      </c>
      <c r="D677" t="s">
        <v>20495</v>
      </c>
      <c r="E677">
        <v>0</v>
      </c>
      <c r="F677">
        <v>0</v>
      </c>
      <c r="G677">
        <v>0.107243618980676</v>
      </c>
    </row>
    <row r="678" spans="1:7" x14ac:dyDescent="0.25">
      <c r="A678" t="s">
        <v>328</v>
      </c>
      <c r="B678" t="s">
        <v>16</v>
      </c>
      <c r="C678" t="s">
        <v>95</v>
      </c>
      <c r="D678" t="s">
        <v>151</v>
      </c>
      <c r="E678">
        <v>2.20040416666667E-2</v>
      </c>
      <c r="F678">
        <v>0.10699988020135601</v>
      </c>
      <c r="G678">
        <v>0.107243618980676</v>
      </c>
    </row>
    <row r="679" spans="1:7" x14ac:dyDescent="0.25">
      <c r="A679" t="s">
        <v>328</v>
      </c>
      <c r="B679" t="s">
        <v>16</v>
      </c>
      <c r="C679" t="s">
        <v>95</v>
      </c>
      <c r="D679" t="s">
        <v>94</v>
      </c>
      <c r="E679">
        <v>1.26160416666667E-3</v>
      </c>
      <c r="F679">
        <v>8.7406500628290397E-3</v>
      </c>
      <c r="G679">
        <v>0.107243618980676</v>
      </c>
    </row>
    <row r="680" spans="1:7" x14ac:dyDescent="0.25">
      <c r="A680" t="s">
        <v>328</v>
      </c>
      <c r="B680" t="s">
        <v>16</v>
      </c>
      <c r="C680" t="s">
        <v>46</v>
      </c>
      <c r="D680" t="s">
        <v>45</v>
      </c>
      <c r="E680">
        <v>1.83634375E-2</v>
      </c>
      <c r="F680">
        <v>0.12722562700646201</v>
      </c>
      <c r="G680">
        <v>0.107243618980676</v>
      </c>
    </row>
    <row r="681" spans="1:7" x14ac:dyDescent="0.25">
      <c r="A681" t="s">
        <v>328</v>
      </c>
      <c r="B681" t="s">
        <v>16</v>
      </c>
      <c r="C681" t="s">
        <v>46</v>
      </c>
      <c r="D681" t="s">
        <v>174</v>
      </c>
      <c r="E681">
        <v>0</v>
      </c>
      <c r="F681">
        <v>0</v>
      </c>
      <c r="G681">
        <v>0.107243618980676</v>
      </c>
    </row>
    <row r="682" spans="1:7" x14ac:dyDescent="0.25">
      <c r="A682" t="s">
        <v>328</v>
      </c>
      <c r="B682" t="s">
        <v>16</v>
      </c>
      <c r="C682" t="s">
        <v>181</v>
      </c>
      <c r="D682" t="s">
        <v>186</v>
      </c>
      <c r="E682">
        <v>3.2756909166666701</v>
      </c>
      <c r="F682">
        <v>5.2348291166468703</v>
      </c>
      <c r="G682">
        <v>0.107243618980676</v>
      </c>
    </row>
    <row r="683" spans="1:7" x14ac:dyDescent="0.25">
      <c r="A683" t="s">
        <v>328</v>
      </c>
      <c r="B683" t="s">
        <v>16</v>
      </c>
      <c r="C683" t="s">
        <v>185</v>
      </c>
      <c r="D683" t="s">
        <v>20406</v>
      </c>
      <c r="E683">
        <v>1.6909498541666701</v>
      </c>
      <c r="F683">
        <v>3.3272830824850699</v>
      </c>
      <c r="G683">
        <v>0.107243618980676</v>
      </c>
    </row>
    <row r="684" spans="1:7" x14ac:dyDescent="0.25">
      <c r="A684" t="s">
        <v>328</v>
      </c>
      <c r="B684" t="s">
        <v>16</v>
      </c>
      <c r="C684" t="s">
        <v>185</v>
      </c>
      <c r="D684" t="s">
        <v>20405</v>
      </c>
      <c r="E684">
        <v>5.7409375000000004E-3</v>
      </c>
      <c r="F684">
        <v>3.9774381732309801E-2</v>
      </c>
      <c r="G684">
        <v>0.107243618980676</v>
      </c>
    </row>
    <row r="685" spans="1:7" x14ac:dyDescent="0.25">
      <c r="A685" t="s">
        <v>328</v>
      </c>
      <c r="B685" t="s">
        <v>16</v>
      </c>
      <c r="C685" t="s">
        <v>185</v>
      </c>
      <c r="D685" t="s">
        <v>187</v>
      </c>
      <c r="E685">
        <v>1.3035585833333301</v>
      </c>
      <c r="F685">
        <v>2.44578617595515</v>
      </c>
      <c r="G685">
        <v>0.107243618980676</v>
      </c>
    </row>
    <row r="686" spans="1:7" x14ac:dyDescent="0.25">
      <c r="A686" t="s">
        <v>328</v>
      </c>
      <c r="B686" t="s">
        <v>16</v>
      </c>
      <c r="C686" t="s">
        <v>185</v>
      </c>
      <c r="D686" t="s">
        <v>20404</v>
      </c>
      <c r="E686">
        <v>0.45351360416666697</v>
      </c>
      <c r="F686">
        <v>0.74870842896641099</v>
      </c>
      <c r="G686">
        <v>0.107243618980676</v>
      </c>
    </row>
    <row r="687" spans="1:7" x14ac:dyDescent="0.25">
      <c r="A687" t="s">
        <v>328</v>
      </c>
      <c r="B687" t="s">
        <v>16</v>
      </c>
      <c r="C687" t="s">
        <v>185</v>
      </c>
      <c r="D687" t="s">
        <v>184</v>
      </c>
      <c r="E687">
        <v>1.4504380625</v>
      </c>
      <c r="F687">
        <v>2.5653398386211701</v>
      </c>
      <c r="G687">
        <v>0.107243618980676</v>
      </c>
    </row>
    <row r="688" spans="1:7" x14ac:dyDescent="0.25">
      <c r="A688" t="s">
        <v>328</v>
      </c>
      <c r="B688" t="s">
        <v>16</v>
      </c>
      <c r="C688" t="s">
        <v>185</v>
      </c>
      <c r="D688" t="s">
        <v>20402</v>
      </c>
      <c r="E688">
        <v>5.9515458333333299E-2</v>
      </c>
      <c r="F688">
        <v>0.38362380227592302</v>
      </c>
      <c r="G688">
        <v>0.107243618980676</v>
      </c>
    </row>
    <row r="689" spans="1:7" x14ac:dyDescent="0.25">
      <c r="A689" t="s">
        <v>328</v>
      </c>
      <c r="B689" t="s">
        <v>16</v>
      </c>
      <c r="C689" t="s">
        <v>185</v>
      </c>
      <c r="D689" t="s">
        <v>20400</v>
      </c>
      <c r="E689">
        <v>0.68894581249999998</v>
      </c>
      <c r="F689">
        <v>1.6310991500276</v>
      </c>
      <c r="G689">
        <v>0.107243618980676</v>
      </c>
    </row>
    <row r="690" spans="1:7" x14ac:dyDescent="0.25">
      <c r="A690" t="s">
        <v>328</v>
      </c>
      <c r="B690" t="s">
        <v>16</v>
      </c>
      <c r="C690" t="s">
        <v>41</v>
      </c>
      <c r="D690" t="s">
        <v>40</v>
      </c>
      <c r="E690">
        <v>7.6236458333333304E-3</v>
      </c>
      <c r="F690">
        <v>3.8393153419720501E-2</v>
      </c>
      <c r="G690">
        <v>0.107243618980676</v>
      </c>
    </row>
    <row r="691" spans="1:7" x14ac:dyDescent="0.25">
      <c r="A691" t="s">
        <v>20609</v>
      </c>
      <c r="B691" t="s">
        <v>16</v>
      </c>
      <c r="C691" t="s">
        <v>185</v>
      </c>
      <c r="D691" t="s">
        <v>20406</v>
      </c>
      <c r="E691">
        <v>0.94789104166666704</v>
      </c>
      <c r="F691">
        <v>1.95982263967927</v>
      </c>
      <c r="G691">
        <v>3.81346830902177E-4</v>
      </c>
    </row>
    <row r="692" spans="1:7" x14ac:dyDescent="0.25">
      <c r="A692" t="s">
        <v>20609</v>
      </c>
      <c r="B692" t="s">
        <v>16</v>
      </c>
      <c r="C692" t="s">
        <v>185</v>
      </c>
      <c r="D692" t="s">
        <v>187</v>
      </c>
      <c r="E692">
        <v>0.77566737500000005</v>
      </c>
      <c r="F692">
        <v>1.5973941627037</v>
      </c>
      <c r="G692">
        <v>3.81346830902177E-4</v>
      </c>
    </row>
    <row r="693" spans="1:7" x14ac:dyDescent="0.25">
      <c r="A693" t="s">
        <v>20609</v>
      </c>
      <c r="B693" t="s">
        <v>16</v>
      </c>
      <c r="C693" t="s">
        <v>185</v>
      </c>
      <c r="D693" t="s">
        <v>20404</v>
      </c>
      <c r="E693">
        <v>0.51604468749999999</v>
      </c>
      <c r="F693">
        <v>1.0254378291974999</v>
      </c>
      <c r="G693">
        <v>3.81346830902177E-4</v>
      </c>
    </row>
    <row r="694" spans="1:7" x14ac:dyDescent="0.25">
      <c r="A694" t="s">
        <v>20609</v>
      </c>
      <c r="B694" t="s">
        <v>16</v>
      </c>
      <c r="C694" t="s">
        <v>185</v>
      </c>
      <c r="D694" t="s">
        <v>184</v>
      </c>
      <c r="E694">
        <v>2.2970545208333299</v>
      </c>
      <c r="F694">
        <v>4.0275182238941101</v>
      </c>
      <c r="G694">
        <v>3.81346830902177E-4</v>
      </c>
    </row>
    <row r="695" spans="1:7" x14ac:dyDescent="0.25">
      <c r="A695" t="s">
        <v>20609</v>
      </c>
      <c r="B695" t="s">
        <v>16</v>
      </c>
      <c r="C695" t="s">
        <v>271</v>
      </c>
      <c r="D695" t="s">
        <v>278</v>
      </c>
      <c r="E695">
        <v>5.4927291666666701E-3</v>
      </c>
      <c r="F695">
        <v>3.8054743955528499E-2</v>
      </c>
      <c r="G695">
        <v>3.81346830902177E-4</v>
      </c>
    </row>
    <row r="696" spans="1:7" x14ac:dyDescent="0.25">
      <c r="A696" t="s">
        <v>20609</v>
      </c>
      <c r="B696" t="s">
        <v>16</v>
      </c>
      <c r="C696" t="s">
        <v>93</v>
      </c>
      <c r="D696" t="s">
        <v>92</v>
      </c>
      <c r="E696">
        <v>0</v>
      </c>
      <c r="F696">
        <v>0</v>
      </c>
      <c r="G696">
        <v>3.81346830902177E-4</v>
      </c>
    </row>
    <row r="697" spans="1:7" x14ac:dyDescent="0.25">
      <c r="A697" t="s">
        <v>20609</v>
      </c>
      <c r="B697" t="s">
        <v>16</v>
      </c>
      <c r="C697" t="s">
        <v>275</v>
      </c>
      <c r="D697" t="s">
        <v>274</v>
      </c>
      <c r="E697">
        <v>0</v>
      </c>
      <c r="F697">
        <v>0</v>
      </c>
      <c r="G697">
        <v>3.81346830902177E-4</v>
      </c>
    </row>
    <row r="698" spans="1:7" x14ac:dyDescent="0.25">
      <c r="A698" t="s">
        <v>20609</v>
      </c>
      <c r="B698" t="s">
        <v>16</v>
      </c>
      <c r="C698" t="s">
        <v>8</v>
      </c>
      <c r="D698" t="s">
        <v>20</v>
      </c>
      <c r="E698">
        <v>8.8538750000000006E-3</v>
      </c>
      <c r="F698">
        <v>6.1341445375455599E-2</v>
      </c>
      <c r="G698">
        <v>3.81346830902177E-4</v>
      </c>
    </row>
    <row r="699" spans="1:7" x14ac:dyDescent="0.25">
      <c r="A699" t="s">
        <v>20609</v>
      </c>
      <c r="B699" t="s">
        <v>16</v>
      </c>
      <c r="C699" t="s">
        <v>8</v>
      </c>
      <c r="D699" t="s">
        <v>43</v>
      </c>
      <c r="E699">
        <v>1.4341937500000001E-2</v>
      </c>
      <c r="F699">
        <v>9.9363857715909498E-2</v>
      </c>
      <c r="G699">
        <v>3.81346830902177E-4</v>
      </c>
    </row>
    <row r="700" spans="1:7" x14ac:dyDescent="0.25">
      <c r="A700" t="s">
        <v>20609</v>
      </c>
      <c r="B700" t="s">
        <v>16</v>
      </c>
      <c r="C700" t="s">
        <v>8</v>
      </c>
      <c r="D700" t="s">
        <v>39</v>
      </c>
      <c r="E700">
        <v>6.8718749999999997E-4</v>
      </c>
      <c r="F700">
        <v>4.7609746573049503E-3</v>
      </c>
      <c r="G700">
        <v>3.81346830902177E-4</v>
      </c>
    </row>
    <row r="701" spans="1:7" x14ac:dyDescent="0.25">
      <c r="A701" t="s">
        <v>20609</v>
      </c>
      <c r="B701" t="s">
        <v>16</v>
      </c>
      <c r="C701" t="s">
        <v>122</v>
      </c>
      <c r="D701" t="s">
        <v>166</v>
      </c>
      <c r="E701">
        <v>1.23152225</v>
      </c>
      <c r="F701">
        <v>4.7047044292306799</v>
      </c>
      <c r="G701">
        <v>3.81346830902177E-4</v>
      </c>
    </row>
    <row r="702" spans="1:7" x14ac:dyDescent="0.25">
      <c r="A702" t="s">
        <v>20609</v>
      </c>
      <c r="B702" t="s">
        <v>16</v>
      </c>
      <c r="C702" t="s">
        <v>99</v>
      </c>
      <c r="D702" t="s">
        <v>98</v>
      </c>
      <c r="E702">
        <v>0.65030135416666701</v>
      </c>
      <c r="F702">
        <v>1.3133374515282601</v>
      </c>
      <c r="G702">
        <v>3.81346830902177E-4</v>
      </c>
    </row>
    <row r="703" spans="1:7" x14ac:dyDescent="0.25">
      <c r="A703" t="s">
        <v>20609</v>
      </c>
      <c r="B703" t="s">
        <v>16</v>
      </c>
      <c r="C703" t="s">
        <v>196</v>
      </c>
      <c r="D703" t="s">
        <v>238</v>
      </c>
      <c r="E703">
        <v>0</v>
      </c>
      <c r="F703">
        <v>0</v>
      </c>
      <c r="G703">
        <v>3.81346830902177E-4</v>
      </c>
    </row>
    <row r="704" spans="1:7" x14ac:dyDescent="0.25">
      <c r="A704" t="s">
        <v>20609</v>
      </c>
      <c r="B704" t="s">
        <v>16</v>
      </c>
      <c r="C704" t="s">
        <v>196</v>
      </c>
      <c r="D704" t="s">
        <v>235</v>
      </c>
      <c r="E704">
        <v>0</v>
      </c>
      <c r="F704">
        <v>0</v>
      </c>
      <c r="G704">
        <v>3.81346830902177E-4</v>
      </c>
    </row>
    <row r="705" spans="1:7" x14ac:dyDescent="0.25">
      <c r="A705" t="s">
        <v>20609</v>
      </c>
      <c r="B705" t="s">
        <v>16</v>
      </c>
      <c r="C705" t="s">
        <v>225</v>
      </c>
      <c r="D705" t="s">
        <v>246</v>
      </c>
      <c r="E705">
        <v>9.1477083333333306E-3</v>
      </c>
      <c r="F705">
        <v>4.77430380478744E-2</v>
      </c>
      <c r="G705">
        <v>3.81346830902177E-4</v>
      </c>
    </row>
    <row r="706" spans="1:7" x14ac:dyDescent="0.25">
      <c r="A706" t="s">
        <v>20609</v>
      </c>
      <c r="B706" t="s">
        <v>16</v>
      </c>
      <c r="C706" t="s">
        <v>81</v>
      </c>
      <c r="D706" t="s">
        <v>86</v>
      </c>
      <c r="E706">
        <v>1.6407500000000001E-3</v>
      </c>
      <c r="F706">
        <v>8.4214797064891492E-3</v>
      </c>
      <c r="G706">
        <v>3.81346830902177E-4</v>
      </c>
    </row>
    <row r="707" spans="1:7" x14ac:dyDescent="0.25">
      <c r="A707" t="s">
        <v>20609</v>
      </c>
      <c r="B707" t="s">
        <v>16</v>
      </c>
      <c r="C707" t="s">
        <v>81</v>
      </c>
      <c r="D707" t="s">
        <v>80</v>
      </c>
      <c r="E707">
        <v>0</v>
      </c>
      <c r="F707">
        <v>0</v>
      </c>
      <c r="G707">
        <v>3.81346830902177E-4</v>
      </c>
    </row>
    <row r="708" spans="1:7" x14ac:dyDescent="0.25">
      <c r="A708" t="s">
        <v>20609</v>
      </c>
      <c r="B708" t="s">
        <v>16</v>
      </c>
      <c r="C708" t="s">
        <v>81</v>
      </c>
      <c r="D708" t="s">
        <v>107</v>
      </c>
      <c r="E708">
        <v>1.422875E-2</v>
      </c>
      <c r="F708">
        <v>7.1056292205995603E-2</v>
      </c>
      <c r="G708">
        <v>3.81346830902177E-4</v>
      </c>
    </row>
    <row r="709" spans="1:7" x14ac:dyDescent="0.25">
      <c r="A709" t="s">
        <v>20609</v>
      </c>
      <c r="B709" t="s">
        <v>16</v>
      </c>
      <c r="C709" t="s">
        <v>196</v>
      </c>
      <c r="D709" t="s">
        <v>195</v>
      </c>
      <c r="E709">
        <v>0</v>
      </c>
      <c r="F709">
        <v>0</v>
      </c>
      <c r="G709">
        <v>3.81346830902177E-4</v>
      </c>
    </row>
    <row r="710" spans="1:7" x14ac:dyDescent="0.25">
      <c r="A710" t="s">
        <v>20609</v>
      </c>
      <c r="B710" t="s">
        <v>16</v>
      </c>
      <c r="C710" t="s">
        <v>81</v>
      </c>
      <c r="D710" t="s">
        <v>130</v>
      </c>
      <c r="E710">
        <v>7.1632916666666702E-3</v>
      </c>
      <c r="F710">
        <v>3.7519247738885202E-2</v>
      </c>
      <c r="G710">
        <v>3.81346830902177E-4</v>
      </c>
    </row>
    <row r="711" spans="1:7" x14ac:dyDescent="0.25">
      <c r="A711" t="s">
        <v>20609</v>
      </c>
      <c r="B711" t="s">
        <v>16</v>
      </c>
      <c r="C711" t="s">
        <v>196</v>
      </c>
      <c r="D711" t="s">
        <v>266</v>
      </c>
      <c r="E711">
        <v>3.6642083333333301E-3</v>
      </c>
      <c r="F711">
        <v>2.53863800114024E-2</v>
      </c>
      <c r="G711">
        <v>3.81346830902177E-4</v>
      </c>
    </row>
    <row r="712" spans="1:7" x14ac:dyDescent="0.25">
      <c r="A712" t="s">
        <v>20609</v>
      </c>
      <c r="B712" t="s">
        <v>16</v>
      </c>
      <c r="C712" t="s">
        <v>122</v>
      </c>
      <c r="D712" t="s">
        <v>121</v>
      </c>
      <c r="E712">
        <v>8.5841354166666703E-2</v>
      </c>
      <c r="F712">
        <v>0.567999820573035</v>
      </c>
      <c r="G712">
        <v>3.81346830902177E-4</v>
      </c>
    </row>
    <row r="713" spans="1:7" x14ac:dyDescent="0.25">
      <c r="A713" t="s">
        <v>20609</v>
      </c>
      <c r="B713" t="s">
        <v>16</v>
      </c>
      <c r="C713" t="s">
        <v>122</v>
      </c>
      <c r="D713" t="s">
        <v>157</v>
      </c>
      <c r="E713">
        <v>0</v>
      </c>
      <c r="F713">
        <v>0</v>
      </c>
      <c r="G713">
        <v>3.81346830902177E-4</v>
      </c>
    </row>
    <row r="714" spans="1:7" x14ac:dyDescent="0.25">
      <c r="A714" t="s">
        <v>20609</v>
      </c>
      <c r="B714" t="s">
        <v>16</v>
      </c>
      <c r="C714" t="s">
        <v>46</v>
      </c>
      <c r="D714" t="s">
        <v>174</v>
      </c>
      <c r="E714">
        <v>0</v>
      </c>
      <c r="F714">
        <v>0</v>
      </c>
      <c r="G714">
        <v>3.81346830902177E-4</v>
      </c>
    </row>
    <row r="715" spans="1:7" x14ac:dyDescent="0.25">
      <c r="A715" t="s">
        <v>20609</v>
      </c>
      <c r="B715" t="s">
        <v>16</v>
      </c>
      <c r="C715" t="s">
        <v>122</v>
      </c>
      <c r="D715" t="s">
        <v>163</v>
      </c>
      <c r="E715">
        <v>9.7016666666666703E-4</v>
      </c>
      <c r="F715">
        <v>6.7215118339056202E-3</v>
      </c>
      <c r="G715">
        <v>3.81346830902177E-4</v>
      </c>
    </row>
    <row r="716" spans="1:7" x14ac:dyDescent="0.25">
      <c r="A716" t="s">
        <v>20609</v>
      </c>
      <c r="B716" t="s">
        <v>16</v>
      </c>
      <c r="C716" t="s">
        <v>122</v>
      </c>
      <c r="D716" t="s">
        <v>160</v>
      </c>
      <c r="E716">
        <v>2.2917083333333301E-3</v>
      </c>
      <c r="F716">
        <v>1.5877421077849299E-2</v>
      </c>
      <c r="G716">
        <v>3.81346830902177E-4</v>
      </c>
    </row>
    <row r="717" spans="1:7" x14ac:dyDescent="0.25">
      <c r="A717" t="s">
        <v>20609</v>
      </c>
      <c r="B717" t="s">
        <v>16</v>
      </c>
      <c r="C717" t="s">
        <v>148</v>
      </c>
      <c r="D717" t="s">
        <v>265</v>
      </c>
      <c r="E717">
        <v>0</v>
      </c>
      <c r="F717">
        <v>0</v>
      </c>
      <c r="G717">
        <v>3.81346830902177E-4</v>
      </c>
    </row>
    <row r="718" spans="1:7" x14ac:dyDescent="0.25">
      <c r="A718" t="s">
        <v>20609</v>
      </c>
      <c r="B718" t="s">
        <v>16</v>
      </c>
      <c r="C718" t="s">
        <v>15</v>
      </c>
      <c r="D718" t="s">
        <v>20472</v>
      </c>
      <c r="E718">
        <v>5.6373958333333302E-3</v>
      </c>
      <c r="F718">
        <v>3.9057024022841703E-2</v>
      </c>
      <c r="G718">
        <v>3.81346830902177E-4</v>
      </c>
    </row>
    <row r="719" spans="1:7" x14ac:dyDescent="0.25">
      <c r="A719" t="s">
        <v>20609</v>
      </c>
      <c r="B719" t="s">
        <v>16</v>
      </c>
      <c r="C719" t="s">
        <v>185</v>
      </c>
      <c r="D719" t="s">
        <v>20402</v>
      </c>
      <c r="E719">
        <v>4.27971875E-2</v>
      </c>
      <c r="F719">
        <v>0.17907309743333399</v>
      </c>
      <c r="G719">
        <v>3.81346830902177E-4</v>
      </c>
    </row>
    <row r="720" spans="1:7" x14ac:dyDescent="0.25">
      <c r="A720" t="s">
        <v>20609</v>
      </c>
      <c r="B720" t="s">
        <v>16</v>
      </c>
      <c r="C720" t="s">
        <v>185</v>
      </c>
      <c r="D720" t="s">
        <v>20400</v>
      </c>
      <c r="E720">
        <v>0.98451041666666705</v>
      </c>
      <c r="F720">
        <v>2.45593392879517</v>
      </c>
      <c r="G720">
        <v>3.81346830902177E-4</v>
      </c>
    </row>
    <row r="721" spans="1:7" x14ac:dyDescent="0.25">
      <c r="A721" t="s">
        <v>20609</v>
      </c>
      <c r="B721" t="s">
        <v>16</v>
      </c>
      <c r="C721" t="s">
        <v>41</v>
      </c>
      <c r="D721" t="s">
        <v>40</v>
      </c>
      <c r="E721">
        <v>5.9315208333333303E-3</v>
      </c>
      <c r="F721">
        <v>4.1094781797946497E-2</v>
      </c>
      <c r="G721">
        <v>3.81346830902177E-4</v>
      </c>
    </row>
    <row r="722" spans="1:7" x14ac:dyDescent="0.25">
      <c r="A722" t="s">
        <v>20609</v>
      </c>
      <c r="B722" t="s">
        <v>16</v>
      </c>
      <c r="C722" t="s">
        <v>81</v>
      </c>
      <c r="D722" t="s">
        <v>123</v>
      </c>
      <c r="E722">
        <v>7.1446249999999999E-3</v>
      </c>
      <c r="F722">
        <v>3.7417857819111902E-2</v>
      </c>
      <c r="G722">
        <v>3.81346830902177E-4</v>
      </c>
    </row>
    <row r="723" spans="1:7" x14ac:dyDescent="0.25">
      <c r="A723" t="s">
        <v>20609</v>
      </c>
      <c r="B723" t="s">
        <v>16</v>
      </c>
      <c r="C723" t="s">
        <v>20610</v>
      </c>
      <c r="D723" t="s">
        <v>20496</v>
      </c>
      <c r="E723">
        <v>0</v>
      </c>
      <c r="F723">
        <v>0</v>
      </c>
      <c r="G723">
        <v>3.81346830902177E-4</v>
      </c>
    </row>
    <row r="724" spans="1:7" x14ac:dyDescent="0.25">
      <c r="A724" t="s">
        <v>20609</v>
      </c>
      <c r="B724" t="s">
        <v>16</v>
      </c>
      <c r="C724" t="s">
        <v>95</v>
      </c>
      <c r="D724" t="s">
        <v>151</v>
      </c>
      <c r="E724">
        <v>1.3967729166666699E-2</v>
      </c>
      <c r="F724">
        <v>7.0571473477584606E-2</v>
      </c>
      <c r="G724">
        <v>3.81346830902177E-4</v>
      </c>
    </row>
    <row r="725" spans="1:7" x14ac:dyDescent="0.25">
      <c r="A725" t="s">
        <v>20609</v>
      </c>
      <c r="B725" t="s">
        <v>16</v>
      </c>
      <c r="C725" t="s">
        <v>46</v>
      </c>
      <c r="D725" t="s">
        <v>285</v>
      </c>
      <c r="E725">
        <v>0</v>
      </c>
      <c r="F725">
        <v>0</v>
      </c>
      <c r="G725">
        <v>3.81346830902177E-4</v>
      </c>
    </row>
    <row r="726" spans="1:7" x14ac:dyDescent="0.25">
      <c r="A726" t="s">
        <v>20609</v>
      </c>
      <c r="B726" t="s">
        <v>16</v>
      </c>
      <c r="C726" t="s">
        <v>46</v>
      </c>
      <c r="D726" t="s">
        <v>45</v>
      </c>
      <c r="E726">
        <v>1.6164854166666701E-2</v>
      </c>
      <c r="F726">
        <v>0.11199339485443301</v>
      </c>
      <c r="G726">
        <v>3.81346830902177E-4</v>
      </c>
    </row>
    <row r="727" spans="1:7" x14ac:dyDescent="0.25">
      <c r="A727" t="s">
        <v>20609</v>
      </c>
      <c r="B727" t="s">
        <v>16</v>
      </c>
      <c r="C727" t="s">
        <v>122</v>
      </c>
      <c r="D727" t="s">
        <v>171</v>
      </c>
      <c r="E727">
        <v>3.69266666666667E-3</v>
      </c>
      <c r="F727">
        <v>2.5583545128330699E-2</v>
      </c>
      <c r="G727">
        <v>3.81346830902177E-4</v>
      </c>
    </row>
    <row r="728" spans="1:7" x14ac:dyDescent="0.25">
      <c r="A728" t="s">
        <v>20609</v>
      </c>
      <c r="B728" t="s">
        <v>16</v>
      </c>
      <c r="C728" t="s">
        <v>54</v>
      </c>
      <c r="D728" t="s">
        <v>53</v>
      </c>
      <c r="E728">
        <v>1.2802039166666701</v>
      </c>
      <c r="F728">
        <v>2.0793846020617499</v>
      </c>
      <c r="G728">
        <v>3.81346830902177E-4</v>
      </c>
    </row>
    <row r="729" spans="1:7" x14ac:dyDescent="0.25">
      <c r="A729" t="s">
        <v>20609</v>
      </c>
      <c r="B729" t="s">
        <v>16</v>
      </c>
      <c r="C729" t="s">
        <v>74</v>
      </c>
      <c r="D729" t="s">
        <v>110</v>
      </c>
      <c r="E729">
        <v>0</v>
      </c>
      <c r="F729">
        <v>0</v>
      </c>
      <c r="G729">
        <v>3.81346830902177E-4</v>
      </c>
    </row>
    <row r="730" spans="1:7" x14ac:dyDescent="0.25">
      <c r="A730" t="s">
        <v>20609</v>
      </c>
      <c r="B730" t="s">
        <v>16</v>
      </c>
      <c r="C730" t="s">
        <v>74</v>
      </c>
      <c r="D730" t="s">
        <v>129</v>
      </c>
      <c r="E730">
        <v>0</v>
      </c>
      <c r="F730">
        <v>0</v>
      </c>
      <c r="G730">
        <v>3.81346830902177E-4</v>
      </c>
    </row>
    <row r="731" spans="1:7" x14ac:dyDescent="0.25">
      <c r="A731" t="s">
        <v>20609</v>
      </c>
      <c r="B731" t="s">
        <v>16</v>
      </c>
      <c r="C731" t="s">
        <v>225</v>
      </c>
      <c r="D731" t="s">
        <v>224</v>
      </c>
      <c r="E731">
        <v>1.7091083333333298E-2</v>
      </c>
      <c r="F731">
        <v>7.7892196278296993E-2</v>
      </c>
      <c r="G731">
        <v>3.81346830902177E-4</v>
      </c>
    </row>
    <row r="732" spans="1:7" x14ac:dyDescent="0.25">
      <c r="A732" t="s">
        <v>20609</v>
      </c>
      <c r="B732" t="s">
        <v>16</v>
      </c>
      <c r="C732" t="s">
        <v>29</v>
      </c>
      <c r="D732" t="s">
        <v>28</v>
      </c>
      <c r="E732">
        <v>3.4543958333333302E-3</v>
      </c>
      <c r="F732">
        <v>2.3932756371150301E-2</v>
      </c>
      <c r="G732">
        <v>3.81346830902177E-4</v>
      </c>
    </row>
    <row r="733" spans="1:7" x14ac:dyDescent="0.25">
      <c r="A733" t="s">
        <v>20609</v>
      </c>
      <c r="B733" t="s">
        <v>16</v>
      </c>
      <c r="C733" t="s">
        <v>137</v>
      </c>
      <c r="D733" t="s">
        <v>136</v>
      </c>
      <c r="E733">
        <v>4.4845624999999998E-3</v>
      </c>
      <c r="F733">
        <v>3.1069960398872401E-2</v>
      </c>
      <c r="G733">
        <v>3.81346830902177E-4</v>
      </c>
    </row>
    <row r="734" spans="1:7" x14ac:dyDescent="0.25">
      <c r="A734" t="s">
        <v>20609</v>
      </c>
      <c r="B734" t="s">
        <v>16</v>
      </c>
      <c r="C734" t="s">
        <v>20605</v>
      </c>
      <c r="D734" t="s">
        <v>20606</v>
      </c>
      <c r="E734">
        <v>0</v>
      </c>
      <c r="F734">
        <v>0</v>
      </c>
      <c r="G734">
        <v>3.81346830902177E-4</v>
      </c>
    </row>
    <row r="735" spans="1:7" x14ac:dyDescent="0.25">
      <c r="A735" t="s">
        <v>20609</v>
      </c>
      <c r="B735" t="s">
        <v>16</v>
      </c>
      <c r="C735" t="s">
        <v>196</v>
      </c>
      <c r="D735" t="s">
        <v>234</v>
      </c>
      <c r="E735">
        <v>1.5050955625</v>
      </c>
      <c r="F735">
        <v>3.1985739820584</v>
      </c>
      <c r="G735">
        <v>3.81346830902177E-4</v>
      </c>
    </row>
    <row r="736" spans="1:7" x14ac:dyDescent="0.25">
      <c r="A736" t="s">
        <v>20609</v>
      </c>
      <c r="B736" t="s">
        <v>16</v>
      </c>
      <c r="C736" t="s">
        <v>196</v>
      </c>
      <c r="D736" t="s">
        <v>276</v>
      </c>
      <c r="E736">
        <v>0</v>
      </c>
      <c r="F736">
        <v>0</v>
      </c>
      <c r="G736">
        <v>3.81346830902177E-4</v>
      </c>
    </row>
    <row r="737" spans="1:7" x14ac:dyDescent="0.25">
      <c r="A737" t="s">
        <v>20609</v>
      </c>
      <c r="B737" t="s">
        <v>16</v>
      </c>
      <c r="C737" t="s">
        <v>122</v>
      </c>
      <c r="D737" t="s">
        <v>169</v>
      </c>
      <c r="E737">
        <v>0</v>
      </c>
      <c r="F737">
        <v>0</v>
      </c>
      <c r="G737">
        <v>3.81346830902177E-4</v>
      </c>
    </row>
    <row r="738" spans="1:7" x14ac:dyDescent="0.25">
      <c r="A738" t="s">
        <v>20609</v>
      </c>
      <c r="B738" t="s">
        <v>16</v>
      </c>
      <c r="C738" t="s">
        <v>196</v>
      </c>
      <c r="D738" t="s">
        <v>277</v>
      </c>
      <c r="E738">
        <v>8.5653333333333304E-2</v>
      </c>
      <c r="F738">
        <v>0.42684375028675903</v>
      </c>
      <c r="G738">
        <v>3.81346830902177E-4</v>
      </c>
    </row>
    <row r="739" spans="1:7" x14ac:dyDescent="0.25">
      <c r="A739" t="s">
        <v>20609</v>
      </c>
      <c r="B739" t="s">
        <v>16</v>
      </c>
      <c r="C739" t="s">
        <v>196</v>
      </c>
      <c r="D739" t="s">
        <v>230</v>
      </c>
      <c r="E739">
        <v>7.1280416666666693E-2</v>
      </c>
      <c r="F739">
        <v>0.28156953069768098</v>
      </c>
      <c r="G739">
        <v>3.81346830902177E-4</v>
      </c>
    </row>
    <row r="740" spans="1:7" x14ac:dyDescent="0.25">
      <c r="A740" t="s">
        <v>20608</v>
      </c>
      <c r="B740" t="s">
        <v>16</v>
      </c>
      <c r="C740" t="s">
        <v>181</v>
      </c>
      <c r="D740" t="s">
        <v>188</v>
      </c>
      <c r="E740">
        <v>0</v>
      </c>
      <c r="F740">
        <v>0</v>
      </c>
      <c r="G740">
        <v>0.249706665900369</v>
      </c>
    </row>
    <row r="741" spans="1:7" x14ac:dyDescent="0.25">
      <c r="A741" t="s">
        <v>20608</v>
      </c>
      <c r="B741" t="s">
        <v>16</v>
      </c>
      <c r="C741" t="s">
        <v>181</v>
      </c>
      <c r="D741" t="s">
        <v>20543</v>
      </c>
      <c r="E741">
        <v>0</v>
      </c>
      <c r="F741">
        <v>0</v>
      </c>
      <c r="G741">
        <v>0.249706665900369</v>
      </c>
    </row>
    <row r="742" spans="1:7" x14ac:dyDescent="0.25">
      <c r="A742" t="s">
        <v>20608</v>
      </c>
      <c r="B742" t="s">
        <v>16</v>
      </c>
      <c r="C742" t="s">
        <v>181</v>
      </c>
      <c r="D742" t="s">
        <v>214</v>
      </c>
      <c r="E742">
        <v>0.67305102083333301</v>
      </c>
      <c r="F742">
        <v>1.4104895713177901</v>
      </c>
      <c r="G742">
        <v>0.249706665900369</v>
      </c>
    </row>
    <row r="743" spans="1:7" x14ac:dyDescent="0.25">
      <c r="A743" t="s">
        <v>20608</v>
      </c>
      <c r="B743" t="s">
        <v>16</v>
      </c>
      <c r="C743" t="s">
        <v>181</v>
      </c>
      <c r="D743" t="s">
        <v>186</v>
      </c>
      <c r="E743">
        <v>7.9416713750000003</v>
      </c>
      <c r="F743">
        <v>10.4332038951078</v>
      </c>
      <c r="G743">
        <v>0.249706665900369</v>
      </c>
    </row>
    <row r="744" spans="1:7" x14ac:dyDescent="0.25">
      <c r="A744" t="s">
        <v>20608</v>
      </c>
      <c r="B744" t="s">
        <v>16</v>
      </c>
      <c r="C744" t="s">
        <v>181</v>
      </c>
      <c r="D744" t="s">
        <v>180</v>
      </c>
      <c r="E744">
        <v>5.8715342083333297</v>
      </c>
      <c r="F744">
        <v>7.9733667403975597</v>
      </c>
      <c r="G744">
        <v>0.249706665900369</v>
      </c>
    </row>
    <row r="745" spans="1:7" x14ac:dyDescent="0.25">
      <c r="A745" t="s">
        <v>20608</v>
      </c>
      <c r="B745" t="s">
        <v>16</v>
      </c>
      <c r="C745" t="s">
        <v>181</v>
      </c>
      <c r="D745" t="s">
        <v>226</v>
      </c>
      <c r="E745">
        <v>3.9974476666666701</v>
      </c>
      <c r="F745">
        <v>6.7057655564958099</v>
      </c>
      <c r="G745">
        <v>0.249706665900369</v>
      </c>
    </row>
    <row r="746" spans="1:7" x14ac:dyDescent="0.25">
      <c r="A746" t="s">
        <v>20608</v>
      </c>
      <c r="B746" t="s">
        <v>16</v>
      </c>
      <c r="C746" t="s">
        <v>122</v>
      </c>
      <c r="D746" t="s">
        <v>121</v>
      </c>
      <c r="E746">
        <v>0.11125102083333301</v>
      </c>
      <c r="F746">
        <v>0.73554479484466795</v>
      </c>
      <c r="G746">
        <v>0.249706665900369</v>
      </c>
    </row>
    <row r="747" spans="1:7" x14ac:dyDescent="0.25">
      <c r="A747" t="s">
        <v>20608</v>
      </c>
      <c r="B747" t="s">
        <v>16</v>
      </c>
      <c r="C747" t="s">
        <v>122</v>
      </c>
      <c r="D747" t="s">
        <v>157</v>
      </c>
      <c r="E747">
        <v>0</v>
      </c>
      <c r="F747">
        <v>0</v>
      </c>
      <c r="G747">
        <v>0.249706665900369</v>
      </c>
    </row>
    <row r="748" spans="1:7" x14ac:dyDescent="0.25">
      <c r="A748" t="s">
        <v>20608</v>
      </c>
      <c r="B748" t="s">
        <v>16</v>
      </c>
      <c r="C748" t="s">
        <v>122</v>
      </c>
      <c r="D748" t="s">
        <v>169</v>
      </c>
      <c r="E748">
        <v>0</v>
      </c>
      <c r="F748">
        <v>0</v>
      </c>
      <c r="G748">
        <v>0.249706665900369</v>
      </c>
    </row>
    <row r="749" spans="1:7" x14ac:dyDescent="0.25">
      <c r="A749" t="s">
        <v>20608</v>
      </c>
      <c r="B749" t="s">
        <v>16</v>
      </c>
      <c r="C749" t="s">
        <v>122</v>
      </c>
      <c r="D749" t="s">
        <v>166</v>
      </c>
      <c r="E749">
        <v>2.3671195625000001</v>
      </c>
      <c r="F749">
        <v>9.8948159485433909</v>
      </c>
      <c r="G749">
        <v>0.249706665900369</v>
      </c>
    </row>
    <row r="750" spans="1:7" x14ac:dyDescent="0.25">
      <c r="A750" t="s">
        <v>20608</v>
      </c>
      <c r="B750" t="s">
        <v>16</v>
      </c>
      <c r="C750" t="s">
        <v>122</v>
      </c>
      <c r="D750" t="s">
        <v>171</v>
      </c>
      <c r="E750">
        <v>1.9097187500000001E-2</v>
      </c>
      <c r="F750">
        <v>6.5604156846001294E-2</v>
      </c>
      <c r="G750">
        <v>0.249706665900369</v>
      </c>
    </row>
    <row r="751" spans="1:7" x14ac:dyDescent="0.25">
      <c r="A751" t="s">
        <v>20608</v>
      </c>
      <c r="B751" t="s">
        <v>16</v>
      </c>
      <c r="C751" t="s">
        <v>122</v>
      </c>
      <c r="D751" t="s">
        <v>163</v>
      </c>
      <c r="E751">
        <v>1.7903187500000001E-2</v>
      </c>
      <c r="F751">
        <v>4.9549157680392898E-2</v>
      </c>
      <c r="G751">
        <v>0.249706665900369</v>
      </c>
    </row>
    <row r="752" spans="1:7" x14ac:dyDescent="0.25">
      <c r="A752" t="s">
        <v>20608</v>
      </c>
      <c r="B752" t="s">
        <v>16</v>
      </c>
      <c r="C752" t="s">
        <v>148</v>
      </c>
      <c r="D752" t="s">
        <v>170</v>
      </c>
      <c r="E752">
        <v>0</v>
      </c>
      <c r="F752">
        <v>0</v>
      </c>
      <c r="G752">
        <v>0.249706665900369</v>
      </c>
    </row>
    <row r="753" spans="1:7" x14ac:dyDescent="0.25">
      <c r="A753" t="s">
        <v>20608</v>
      </c>
      <c r="B753" t="s">
        <v>16</v>
      </c>
      <c r="C753" t="s">
        <v>148</v>
      </c>
      <c r="D753" t="s">
        <v>265</v>
      </c>
      <c r="E753">
        <v>0</v>
      </c>
      <c r="F753">
        <v>0</v>
      </c>
      <c r="G753">
        <v>0.249706665900369</v>
      </c>
    </row>
    <row r="754" spans="1:7" x14ac:dyDescent="0.25">
      <c r="A754" t="s">
        <v>20608</v>
      </c>
      <c r="B754" t="s">
        <v>16</v>
      </c>
      <c r="C754" t="s">
        <v>181</v>
      </c>
      <c r="D754" t="s">
        <v>20554</v>
      </c>
      <c r="E754">
        <v>0.44697083333333298</v>
      </c>
      <c r="F754">
        <v>1.4351053354368399</v>
      </c>
      <c r="G754">
        <v>0.249706665900369</v>
      </c>
    </row>
    <row r="755" spans="1:7" x14ac:dyDescent="0.25">
      <c r="A755" t="s">
        <v>20608</v>
      </c>
      <c r="B755" t="s">
        <v>16</v>
      </c>
      <c r="C755" t="s">
        <v>81</v>
      </c>
      <c r="D755" t="s">
        <v>86</v>
      </c>
      <c r="E755">
        <v>4.3802916666666704E-3</v>
      </c>
      <c r="F755">
        <v>2.6488470107511399E-2</v>
      </c>
      <c r="G755">
        <v>0.249706665900369</v>
      </c>
    </row>
    <row r="756" spans="1:7" x14ac:dyDescent="0.25">
      <c r="A756" t="s">
        <v>20608</v>
      </c>
      <c r="B756" t="s">
        <v>16</v>
      </c>
      <c r="C756" t="s">
        <v>81</v>
      </c>
      <c r="D756" t="s">
        <v>80</v>
      </c>
      <c r="E756">
        <v>0</v>
      </c>
      <c r="F756">
        <v>0</v>
      </c>
      <c r="G756">
        <v>0.249706665900369</v>
      </c>
    </row>
    <row r="757" spans="1:7" x14ac:dyDescent="0.25">
      <c r="A757" t="s">
        <v>20608</v>
      </c>
      <c r="B757" t="s">
        <v>16</v>
      </c>
      <c r="C757" t="s">
        <v>81</v>
      </c>
      <c r="D757" t="s">
        <v>107</v>
      </c>
      <c r="E757">
        <v>2.41851041666667E-2</v>
      </c>
      <c r="F757">
        <v>0.133591400513662</v>
      </c>
      <c r="G757">
        <v>0.249706665900369</v>
      </c>
    </row>
    <row r="758" spans="1:7" x14ac:dyDescent="0.25">
      <c r="A758" t="s">
        <v>20608</v>
      </c>
      <c r="B758" t="s">
        <v>16</v>
      </c>
      <c r="C758" t="s">
        <v>81</v>
      </c>
      <c r="D758" t="s">
        <v>130</v>
      </c>
      <c r="E758">
        <v>1.1662062500000001E-2</v>
      </c>
      <c r="F758">
        <v>5.6818481931088703E-2</v>
      </c>
      <c r="G758">
        <v>0.249706665900369</v>
      </c>
    </row>
    <row r="759" spans="1:7" x14ac:dyDescent="0.25">
      <c r="A759" t="s">
        <v>20608</v>
      </c>
      <c r="B759" t="s">
        <v>16</v>
      </c>
      <c r="C759" t="s">
        <v>74</v>
      </c>
      <c r="D759" t="s">
        <v>110</v>
      </c>
      <c r="E759">
        <v>0</v>
      </c>
      <c r="F759">
        <v>0</v>
      </c>
      <c r="G759">
        <v>0.249706665900369</v>
      </c>
    </row>
    <row r="760" spans="1:7" x14ac:dyDescent="0.25">
      <c r="A760" t="s">
        <v>20608</v>
      </c>
      <c r="B760" t="s">
        <v>16</v>
      </c>
      <c r="C760" t="s">
        <v>74</v>
      </c>
      <c r="D760" t="s">
        <v>73</v>
      </c>
      <c r="E760">
        <v>0</v>
      </c>
      <c r="F760">
        <v>0</v>
      </c>
      <c r="G760">
        <v>0.249706665900369</v>
      </c>
    </row>
    <row r="761" spans="1:7" x14ac:dyDescent="0.25">
      <c r="A761" t="s">
        <v>20608</v>
      </c>
      <c r="B761" t="s">
        <v>16</v>
      </c>
      <c r="C761" t="s">
        <v>74</v>
      </c>
      <c r="D761" t="s">
        <v>129</v>
      </c>
      <c r="E761">
        <v>0</v>
      </c>
      <c r="F761">
        <v>0</v>
      </c>
      <c r="G761">
        <v>0.249706665900369</v>
      </c>
    </row>
    <row r="762" spans="1:7" x14ac:dyDescent="0.25">
      <c r="A762" t="s">
        <v>20608</v>
      </c>
      <c r="B762" t="s">
        <v>16</v>
      </c>
      <c r="C762" t="s">
        <v>74</v>
      </c>
      <c r="D762" t="s">
        <v>89</v>
      </c>
      <c r="E762">
        <v>0</v>
      </c>
      <c r="F762">
        <v>0</v>
      </c>
      <c r="G762">
        <v>0.249706665900369</v>
      </c>
    </row>
    <row r="763" spans="1:7" x14ac:dyDescent="0.25">
      <c r="A763" t="s">
        <v>20608</v>
      </c>
      <c r="B763" t="s">
        <v>16</v>
      </c>
      <c r="C763" t="s">
        <v>225</v>
      </c>
      <c r="D763" t="s">
        <v>224</v>
      </c>
      <c r="E763">
        <v>1.1503375E-2</v>
      </c>
      <c r="F763">
        <v>4.8572481204556803E-2</v>
      </c>
      <c r="G763">
        <v>0.249706665900369</v>
      </c>
    </row>
    <row r="764" spans="1:7" x14ac:dyDescent="0.25">
      <c r="A764" t="s">
        <v>20608</v>
      </c>
      <c r="B764" t="s">
        <v>16</v>
      </c>
      <c r="C764" t="s">
        <v>181</v>
      </c>
      <c r="D764" t="s">
        <v>345</v>
      </c>
      <c r="E764">
        <v>1.25717383333333</v>
      </c>
      <c r="F764">
        <v>2.0648848422426198</v>
      </c>
      <c r="G764">
        <v>0.249706665900369</v>
      </c>
    </row>
    <row r="765" spans="1:7" x14ac:dyDescent="0.25">
      <c r="A765" t="s">
        <v>20608</v>
      </c>
      <c r="B765" t="s">
        <v>16</v>
      </c>
      <c r="C765" t="s">
        <v>181</v>
      </c>
      <c r="D765" t="s">
        <v>20559</v>
      </c>
      <c r="E765">
        <v>0.82072750000000005</v>
      </c>
      <c r="F765">
        <v>1.65032313117715</v>
      </c>
      <c r="G765">
        <v>0.249706665900369</v>
      </c>
    </row>
    <row r="766" spans="1:7" x14ac:dyDescent="0.25">
      <c r="A766" t="s">
        <v>20608</v>
      </c>
      <c r="B766" t="s">
        <v>16</v>
      </c>
      <c r="C766" t="s">
        <v>181</v>
      </c>
      <c r="D766" t="s">
        <v>216</v>
      </c>
      <c r="E766">
        <v>0.3771938125</v>
      </c>
      <c r="F766">
        <v>2.4496208944705402</v>
      </c>
      <c r="G766">
        <v>0.249706665900369</v>
      </c>
    </row>
    <row r="767" spans="1:7" x14ac:dyDescent="0.25">
      <c r="A767" t="s">
        <v>20608</v>
      </c>
      <c r="B767" t="s">
        <v>16</v>
      </c>
      <c r="C767" t="s">
        <v>181</v>
      </c>
      <c r="D767" t="s">
        <v>20555</v>
      </c>
      <c r="E767">
        <v>0.74555833333333299</v>
      </c>
      <c r="F767">
        <v>2.80443816913996</v>
      </c>
      <c r="G767">
        <v>0.249706665900369</v>
      </c>
    </row>
    <row r="768" spans="1:7" x14ac:dyDescent="0.25">
      <c r="A768" t="s">
        <v>20608</v>
      </c>
      <c r="B768" t="s">
        <v>16</v>
      </c>
      <c r="C768" t="s">
        <v>225</v>
      </c>
      <c r="D768" t="s">
        <v>246</v>
      </c>
      <c r="E768">
        <v>7.1338958333333298E-3</v>
      </c>
      <c r="F768">
        <v>3.3299142953790897E-2</v>
      </c>
      <c r="G768">
        <v>0.249706665900369</v>
      </c>
    </row>
    <row r="769" spans="1:7" x14ac:dyDescent="0.25">
      <c r="A769" t="s">
        <v>20608</v>
      </c>
      <c r="B769" t="s">
        <v>16</v>
      </c>
      <c r="C769" t="s">
        <v>181</v>
      </c>
      <c r="D769" t="s">
        <v>189</v>
      </c>
      <c r="E769">
        <v>2.6014033125</v>
      </c>
      <c r="F769">
        <v>7.3326083935683499</v>
      </c>
      <c r="G769">
        <v>0.249706665900369</v>
      </c>
    </row>
    <row r="770" spans="1:7" x14ac:dyDescent="0.25">
      <c r="A770" t="s">
        <v>20608</v>
      </c>
      <c r="B770" t="s">
        <v>16</v>
      </c>
      <c r="C770" t="s">
        <v>181</v>
      </c>
      <c r="D770" t="s">
        <v>245</v>
      </c>
      <c r="E770">
        <v>0</v>
      </c>
      <c r="F770">
        <v>0</v>
      </c>
      <c r="G770">
        <v>0.249706665900369</v>
      </c>
    </row>
    <row r="771" spans="1:7" x14ac:dyDescent="0.25">
      <c r="A771" t="s">
        <v>20608</v>
      </c>
      <c r="B771" t="s">
        <v>16</v>
      </c>
      <c r="C771" t="s">
        <v>181</v>
      </c>
      <c r="D771" t="s">
        <v>244</v>
      </c>
      <c r="E771">
        <v>1.48072010416667</v>
      </c>
      <c r="F771">
        <v>3.6953201815653198</v>
      </c>
      <c r="G771">
        <v>0.249706665900369</v>
      </c>
    </row>
    <row r="772" spans="1:7" x14ac:dyDescent="0.25">
      <c r="A772" t="s">
        <v>20608</v>
      </c>
      <c r="B772" t="s">
        <v>16</v>
      </c>
      <c r="C772" t="s">
        <v>181</v>
      </c>
      <c r="D772" t="s">
        <v>236</v>
      </c>
      <c r="E772">
        <v>1.10945889583333</v>
      </c>
      <c r="F772">
        <v>3.5342369805704998</v>
      </c>
      <c r="G772">
        <v>0.249706665900369</v>
      </c>
    </row>
    <row r="773" spans="1:7" x14ac:dyDescent="0.25">
      <c r="A773" t="s">
        <v>20608</v>
      </c>
      <c r="B773" t="s">
        <v>16</v>
      </c>
      <c r="C773" t="s">
        <v>81</v>
      </c>
      <c r="D773" t="s">
        <v>156</v>
      </c>
      <c r="E773">
        <v>0</v>
      </c>
      <c r="F773">
        <v>0</v>
      </c>
      <c r="G773">
        <v>0.249706665900369</v>
      </c>
    </row>
    <row r="774" spans="1:7" x14ac:dyDescent="0.25">
      <c r="A774" t="s">
        <v>20608</v>
      </c>
      <c r="B774" t="s">
        <v>16</v>
      </c>
      <c r="C774" t="s">
        <v>181</v>
      </c>
      <c r="D774" t="s">
        <v>20547</v>
      </c>
      <c r="E774">
        <v>1.0047884791666699</v>
      </c>
      <c r="F774">
        <v>4.5260116853073997</v>
      </c>
      <c r="G774">
        <v>0.249706665900369</v>
      </c>
    </row>
    <row r="775" spans="1:7" x14ac:dyDescent="0.25">
      <c r="A775" t="s">
        <v>20608</v>
      </c>
      <c r="B775" t="s">
        <v>16</v>
      </c>
      <c r="C775" t="s">
        <v>185</v>
      </c>
      <c r="D775" t="s">
        <v>20404</v>
      </c>
      <c r="E775">
        <v>0.3764364375</v>
      </c>
      <c r="F775">
        <v>0.66468820188518296</v>
      </c>
      <c r="G775">
        <v>0.249706665900369</v>
      </c>
    </row>
    <row r="776" spans="1:7" x14ac:dyDescent="0.25">
      <c r="A776" t="s">
        <v>20608</v>
      </c>
      <c r="B776" t="s">
        <v>16</v>
      </c>
      <c r="C776" t="s">
        <v>185</v>
      </c>
      <c r="D776" t="s">
        <v>184</v>
      </c>
      <c r="E776">
        <v>2.3701226041666699</v>
      </c>
      <c r="F776">
        <v>4.2613717567190701</v>
      </c>
      <c r="G776">
        <v>0.249706665900369</v>
      </c>
    </row>
    <row r="777" spans="1:7" x14ac:dyDescent="0.25">
      <c r="A777" t="s">
        <v>20608</v>
      </c>
      <c r="B777" t="s">
        <v>16</v>
      </c>
      <c r="C777" t="s">
        <v>185</v>
      </c>
      <c r="D777" t="s">
        <v>20402</v>
      </c>
      <c r="E777">
        <v>2.1308062499999999E-2</v>
      </c>
      <c r="F777">
        <v>8.4465835469936107E-2</v>
      </c>
      <c r="G777">
        <v>0.249706665900369</v>
      </c>
    </row>
    <row r="778" spans="1:7" x14ac:dyDescent="0.25">
      <c r="A778" t="s">
        <v>20608</v>
      </c>
      <c r="B778" t="s">
        <v>16</v>
      </c>
      <c r="C778" t="s">
        <v>185</v>
      </c>
      <c r="D778" t="s">
        <v>20400</v>
      </c>
      <c r="E778">
        <v>0.39129283333333298</v>
      </c>
      <c r="F778">
        <v>1.8299168790261899</v>
      </c>
      <c r="G778">
        <v>0.249706665900369</v>
      </c>
    </row>
    <row r="779" spans="1:7" x14ac:dyDescent="0.25">
      <c r="A779" t="s">
        <v>20608</v>
      </c>
      <c r="B779" t="s">
        <v>16</v>
      </c>
      <c r="C779" t="s">
        <v>99</v>
      </c>
      <c r="D779" t="s">
        <v>98</v>
      </c>
      <c r="E779">
        <v>1.6171469791666699</v>
      </c>
      <c r="F779">
        <v>3.1128842100981902</v>
      </c>
      <c r="G779">
        <v>0.249706665900369</v>
      </c>
    </row>
    <row r="780" spans="1:7" x14ac:dyDescent="0.25">
      <c r="A780" t="s">
        <v>20608</v>
      </c>
      <c r="B780" t="s">
        <v>16</v>
      </c>
      <c r="C780" t="s">
        <v>196</v>
      </c>
      <c r="D780" t="s">
        <v>238</v>
      </c>
      <c r="E780">
        <v>0</v>
      </c>
      <c r="F780">
        <v>0</v>
      </c>
      <c r="G780">
        <v>0.249706665900369</v>
      </c>
    </row>
    <row r="781" spans="1:7" x14ac:dyDescent="0.25">
      <c r="A781" t="s">
        <v>20608</v>
      </c>
      <c r="B781" t="s">
        <v>16</v>
      </c>
      <c r="C781" t="s">
        <v>196</v>
      </c>
      <c r="D781" t="s">
        <v>235</v>
      </c>
      <c r="E781">
        <v>0</v>
      </c>
      <c r="F781">
        <v>0</v>
      </c>
      <c r="G781">
        <v>0.249706665900369</v>
      </c>
    </row>
    <row r="782" spans="1:7" x14ac:dyDescent="0.25">
      <c r="A782" t="s">
        <v>20608</v>
      </c>
      <c r="B782" t="s">
        <v>16</v>
      </c>
      <c r="C782" t="s">
        <v>196</v>
      </c>
      <c r="D782" t="s">
        <v>277</v>
      </c>
      <c r="E782">
        <v>5.9299583333333301E-2</v>
      </c>
      <c r="F782">
        <v>0.27049492509463202</v>
      </c>
      <c r="G782">
        <v>0.249706665900369</v>
      </c>
    </row>
    <row r="783" spans="1:7" x14ac:dyDescent="0.25">
      <c r="A783" t="s">
        <v>20608</v>
      </c>
      <c r="B783" t="s">
        <v>16</v>
      </c>
      <c r="C783" t="s">
        <v>196</v>
      </c>
      <c r="D783" t="s">
        <v>234</v>
      </c>
      <c r="E783">
        <v>1.26685379166667</v>
      </c>
      <c r="F783">
        <v>2.5637649629969199</v>
      </c>
      <c r="G783">
        <v>0.249706665900369</v>
      </c>
    </row>
    <row r="784" spans="1:7" x14ac:dyDescent="0.25">
      <c r="A784" t="s">
        <v>20608</v>
      </c>
      <c r="B784" t="s">
        <v>16</v>
      </c>
      <c r="C784" t="s">
        <v>196</v>
      </c>
      <c r="D784" t="s">
        <v>276</v>
      </c>
      <c r="E784">
        <v>0</v>
      </c>
      <c r="F784">
        <v>0</v>
      </c>
      <c r="G784">
        <v>0.249706665900369</v>
      </c>
    </row>
    <row r="785" spans="1:7" x14ac:dyDescent="0.25">
      <c r="A785" t="s">
        <v>20608</v>
      </c>
      <c r="B785" t="s">
        <v>16</v>
      </c>
      <c r="C785" t="s">
        <v>196</v>
      </c>
      <c r="D785" t="s">
        <v>195</v>
      </c>
      <c r="E785">
        <v>0</v>
      </c>
      <c r="F785">
        <v>0</v>
      </c>
      <c r="G785">
        <v>0.249706665900369</v>
      </c>
    </row>
    <row r="786" spans="1:7" x14ac:dyDescent="0.25">
      <c r="A786" t="s">
        <v>20608</v>
      </c>
      <c r="B786" t="s">
        <v>16</v>
      </c>
      <c r="C786" t="s">
        <v>196</v>
      </c>
      <c r="D786" t="s">
        <v>266</v>
      </c>
      <c r="E786">
        <v>8.9291458333333306E-3</v>
      </c>
      <c r="F786">
        <v>6.1862937006101099E-2</v>
      </c>
      <c r="G786">
        <v>0.249706665900369</v>
      </c>
    </row>
    <row r="787" spans="1:7" x14ac:dyDescent="0.25">
      <c r="A787" t="s">
        <v>20608</v>
      </c>
      <c r="B787" t="s">
        <v>16</v>
      </c>
      <c r="C787" t="s">
        <v>46</v>
      </c>
      <c r="D787" t="s">
        <v>45</v>
      </c>
      <c r="E787">
        <v>0</v>
      </c>
      <c r="F787">
        <v>0</v>
      </c>
      <c r="G787">
        <v>0.249706665900369</v>
      </c>
    </row>
    <row r="788" spans="1:7" x14ac:dyDescent="0.25">
      <c r="A788" t="s">
        <v>20608</v>
      </c>
      <c r="B788" t="s">
        <v>16</v>
      </c>
      <c r="C788" t="s">
        <v>81</v>
      </c>
      <c r="D788" t="s">
        <v>123</v>
      </c>
      <c r="E788">
        <v>1.41137916666667E-2</v>
      </c>
      <c r="F788">
        <v>6.84323570489489E-2</v>
      </c>
      <c r="G788">
        <v>0.249706665900369</v>
      </c>
    </row>
    <row r="789" spans="1:7" x14ac:dyDescent="0.25">
      <c r="A789" t="s">
        <v>20608</v>
      </c>
      <c r="B789" t="s">
        <v>16</v>
      </c>
      <c r="C789" t="s">
        <v>95</v>
      </c>
      <c r="D789" t="s">
        <v>151</v>
      </c>
      <c r="E789">
        <v>2.06619583333333E-2</v>
      </c>
      <c r="F789">
        <v>0.14315024646881799</v>
      </c>
      <c r="G789">
        <v>0.249706665900369</v>
      </c>
    </row>
    <row r="790" spans="1:7" x14ac:dyDescent="0.25">
      <c r="A790" t="s">
        <v>20608</v>
      </c>
      <c r="B790" t="s">
        <v>16</v>
      </c>
      <c r="C790" t="s">
        <v>46</v>
      </c>
      <c r="D790" t="s">
        <v>285</v>
      </c>
      <c r="E790">
        <v>0</v>
      </c>
      <c r="F790">
        <v>0</v>
      </c>
      <c r="G790">
        <v>0.249706665900369</v>
      </c>
    </row>
    <row r="791" spans="1:7" x14ac:dyDescent="0.25">
      <c r="A791" t="s">
        <v>20608</v>
      </c>
      <c r="B791" t="s">
        <v>16</v>
      </c>
      <c r="C791" t="s">
        <v>46</v>
      </c>
      <c r="D791" t="s">
        <v>174</v>
      </c>
      <c r="E791">
        <v>0</v>
      </c>
      <c r="F791">
        <v>0</v>
      </c>
      <c r="G791">
        <v>0.249706665900369</v>
      </c>
    </row>
    <row r="792" spans="1:7" x14ac:dyDescent="0.25">
      <c r="A792" t="s">
        <v>20608</v>
      </c>
      <c r="B792" t="s">
        <v>16</v>
      </c>
      <c r="C792" t="s">
        <v>203</v>
      </c>
      <c r="D792" t="s">
        <v>20430</v>
      </c>
      <c r="E792">
        <v>7.5164583333333301E-4</v>
      </c>
      <c r="F792">
        <v>5.2075550905231298E-3</v>
      </c>
      <c r="G792">
        <v>0.249706665900369</v>
      </c>
    </row>
    <row r="793" spans="1:7" x14ac:dyDescent="0.25">
      <c r="A793" t="s">
        <v>20608</v>
      </c>
      <c r="B793" t="s">
        <v>16</v>
      </c>
      <c r="C793" t="s">
        <v>203</v>
      </c>
      <c r="D793" t="s">
        <v>20440</v>
      </c>
      <c r="E793">
        <v>6.6398541666666698E-3</v>
      </c>
      <c r="F793">
        <v>4.6002259086058303E-2</v>
      </c>
      <c r="G793">
        <v>0.249706665900369</v>
      </c>
    </row>
    <row r="794" spans="1:7" x14ac:dyDescent="0.25">
      <c r="A794" t="s">
        <v>20608</v>
      </c>
      <c r="B794" t="s">
        <v>16</v>
      </c>
      <c r="C794" t="s">
        <v>203</v>
      </c>
      <c r="D794" t="s">
        <v>20439</v>
      </c>
      <c r="E794">
        <v>0</v>
      </c>
      <c r="F794">
        <v>0</v>
      </c>
      <c r="G794">
        <v>0.249706665900369</v>
      </c>
    </row>
    <row r="795" spans="1:7" x14ac:dyDescent="0.25">
      <c r="A795" t="s">
        <v>20608</v>
      </c>
      <c r="B795" t="s">
        <v>16</v>
      </c>
      <c r="C795" t="s">
        <v>148</v>
      </c>
      <c r="D795" t="s">
        <v>147</v>
      </c>
      <c r="E795">
        <v>0</v>
      </c>
      <c r="F795">
        <v>0</v>
      </c>
      <c r="G795">
        <v>0.249706665900369</v>
      </c>
    </row>
    <row r="796" spans="1:7" x14ac:dyDescent="0.25">
      <c r="A796" t="s">
        <v>20608</v>
      </c>
      <c r="B796" t="s">
        <v>16</v>
      </c>
      <c r="C796" t="s">
        <v>29</v>
      </c>
      <c r="D796" t="s">
        <v>28</v>
      </c>
      <c r="E796">
        <v>5.1007291666666701E-3</v>
      </c>
      <c r="F796">
        <v>3.5338888289260503E-2</v>
      </c>
      <c r="G796">
        <v>0.249706665900369</v>
      </c>
    </row>
    <row r="797" spans="1:7" x14ac:dyDescent="0.25">
      <c r="A797" t="s">
        <v>20608</v>
      </c>
      <c r="B797" t="s">
        <v>16</v>
      </c>
      <c r="C797" t="s">
        <v>154</v>
      </c>
      <c r="D797" t="s">
        <v>153</v>
      </c>
      <c r="E797">
        <v>0</v>
      </c>
      <c r="F797">
        <v>0</v>
      </c>
      <c r="G797">
        <v>0.249706665900369</v>
      </c>
    </row>
    <row r="798" spans="1:7" x14ac:dyDescent="0.25">
      <c r="A798" t="s">
        <v>20608</v>
      </c>
      <c r="B798" t="s">
        <v>16</v>
      </c>
      <c r="C798" t="s">
        <v>20607</v>
      </c>
      <c r="D798" t="s">
        <v>336</v>
      </c>
      <c r="E798">
        <v>1.2290800208333299</v>
      </c>
      <c r="F798">
        <v>1.88080655894834</v>
      </c>
      <c r="G798">
        <v>0.249706665900369</v>
      </c>
    </row>
    <row r="799" spans="1:7" x14ac:dyDescent="0.25">
      <c r="A799" t="s">
        <v>20608</v>
      </c>
      <c r="B799" t="s">
        <v>16</v>
      </c>
      <c r="C799" t="s">
        <v>20605</v>
      </c>
      <c r="D799" t="s">
        <v>20606</v>
      </c>
      <c r="E799">
        <v>0</v>
      </c>
      <c r="F799">
        <v>0</v>
      </c>
      <c r="G799">
        <v>0.249706665900369</v>
      </c>
    </row>
    <row r="800" spans="1:7" x14ac:dyDescent="0.25">
      <c r="A800" t="s">
        <v>20608</v>
      </c>
      <c r="B800" t="s">
        <v>16</v>
      </c>
      <c r="C800" t="s">
        <v>203</v>
      </c>
      <c r="D800" t="s">
        <v>219</v>
      </c>
      <c r="E800">
        <v>0.92266958333333304</v>
      </c>
      <c r="F800">
        <v>4.0178038188425997</v>
      </c>
      <c r="G800">
        <v>0.249706665900369</v>
      </c>
    </row>
    <row r="801" spans="1:7" x14ac:dyDescent="0.25">
      <c r="A801" t="s">
        <v>20608</v>
      </c>
      <c r="B801" t="s">
        <v>16</v>
      </c>
      <c r="C801" t="s">
        <v>203</v>
      </c>
      <c r="D801" t="s">
        <v>20445</v>
      </c>
      <c r="E801">
        <v>7.1992291666666694E-2</v>
      </c>
      <c r="F801">
        <v>0.49877722767993699</v>
      </c>
      <c r="G801">
        <v>0.249706665900369</v>
      </c>
    </row>
    <row r="802" spans="1:7" x14ac:dyDescent="0.25">
      <c r="A802" t="s">
        <v>20608</v>
      </c>
      <c r="B802" t="s">
        <v>16</v>
      </c>
      <c r="C802" t="s">
        <v>203</v>
      </c>
      <c r="D802" t="s">
        <v>263</v>
      </c>
      <c r="E802">
        <v>0</v>
      </c>
      <c r="F802">
        <v>0</v>
      </c>
      <c r="G802">
        <v>0.249706665900369</v>
      </c>
    </row>
    <row r="803" spans="1:7" x14ac:dyDescent="0.25">
      <c r="A803" t="s">
        <v>20608</v>
      </c>
      <c r="B803" t="s">
        <v>16</v>
      </c>
      <c r="C803" t="s">
        <v>203</v>
      </c>
      <c r="D803" t="s">
        <v>20442</v>
      </c>
      <c r="E803">
        <v>1.1521770833333301E-2</v>
      </c>
      <c r="F803">
        <v>6.2252365344188897E-2</v>
      </c>
      <c r="G803">
        <v>0.249706665900369</v>
      </c>
    </row>
    <row r="804" spans="1:7" x14ac:dyDescent="0.25">
      <c r="A804" t="s">
        <v>20608</v>
      </c>
      <c r="B804" t="s">
        <v>16</v>
      </c>
      <c r="C804" t="s">
        <v>203</v>
      </c>
      <c r="D804" t="s">
        <v>20441</v>
      </c>
      <c r="E804">
        <v>8.5458333333333306E-3</v>
      </c>
      <c r="F804">
        <v>5.9207270105396101E-2</v>
      </c>
      <c r="G804">
        <v>0.249706665900369</v>
      </c>
    </row>
    <row r="805" spans="1:7" x14ac:dyDescent="0.25">
      <c r="A805" t="s">
        <v>20608</v>
      </c>
      <c r="B805" t="s">
        <v>16</v>
      </c>
      <c r="C805" t="s">
        <v>203</v>
      </c>
      <c r="D805" t="s">
        <v>261</v>
      </c>
      <c r="E805">
        <v>0</v>
      </c>
      <c r="F805">
        <v>0</v>
      </c>
      <c r="G805">
        <v>0.249706665900369</v>
      </c>
    </row>
    <row r="806" spans="1:7" x14ac:dyDescent="0.25">
      <c r="A806" t="s">
        <v>20608</v>
      </c>
      <c r="B806" t="s">
        <v>16</v>
      </c>
      <c r="C806" t="s">
        <v>203</v>
      </c>
      <c r="D806" t="s">
        <v>20429</v>
      </c>
      <c r="E806">
        <v>0</v>
      </c>
      <c r="F806">
        <v>0</v>
      </c>
      <c r="G806">
        <v>0.249706665900369</v>
      </c>
    </row>
    <row r="807" spans="1:7" x14ac:dyDescent="0.25">
      <c r="A807" t="s">
        <v>20608</v>
      </c>
      <c r="B807" t="s">
        <v>16</v>
      </c>
      <c r="C807" t="s">
        <v>203</v>
      </c>
      <c r="D807" t="s">
        <v>20425</v>
      </c>
      <c r="E807">
        <v>0</v>
      </c>
      <c r="F807">
        <v>0</v>
      </c>
      <c r="G807">
        <v>0.249706665900369</v>
      </c>
    </row>
    <row r="808" spans="1:7" x14ac:dyDescent="0.25">
      <c r="A808" t="s">
        <v>20608</v>
      </c>
      <c r="B808" t="s">
        <v>16</v>
      </c>
      <c r="C808" t="s">
        <v>203</v>
      </c>
      <c r="D808" t="s">
        <v>202</v>
      </c>
      <c r="E808">
        <v>0</v>
      </c>
      <c r="F808">
        <v>0</v>
      </c>
      <c r="G808">
        <v>0.249706665900369</v>
      </c>
    </row>
    <row r="809" spans="1:7" x14ac:dyDescent="0.25">
      <c r="A809" t="s">
        <v>20608</v>
      </c>
      <c r="B809" t="s">
        <v>16</v>
      </c>
      <c r="C809" t="s">
        <v>181</v>
      </c>
      <c r="D809" t="s">
        <v>194</v>
      </c>
      <c r="E809">
        <v>1.2238167291666699</v>
      </c>
      <c r="F809">
        <v>2.60525304004981</v>
      </c>
      <c r="G809">
        <v>0.249706665900369</v>
      </c>
    </row>
    <row r="810" spans="1:7" x14ac:dyDescent="0.25">
      <c r="A810" t="s">
        <v>20608</v>
      </c>
      <c r="B810" t="s">
        <v>16</v>
      </c>
      <c r="C810" t="s">
        <v>54</v>
      </c>
      <c r="D810" t="s">
        <v>53</v>
      </c>
      <c r="E810">
        <v>4.2253532291666698</v>
      </c>
      <c r="F810">
        <v>4.6009716500382796</v>
      </c>
      <c r="G810">
        <v>0.249706665900369</v>
      </c>
    </row>
    <row r="811" spans="1:7" x14ac:dyDescent="0.25">
      <c r="A811" t="s">
        <v>20608</v>
      </c>
      <c r="B811" t="s">
        <v>16</v>
      </c>
      <c r="C811" t="s">
        <v>185</v>
      </c>
      <c r="D811" t="s">
        <v>20406</v>
      </c>
      <c r="E811">
        <v>1.6201533749999999</v>
      </c>
      <c r="F811">
        <v>3.21311329317744</v>
      </c>
      <c r="G811">
        <v>0.249706665900369</v>
      </c>
    </row>
    <row r="812" spans="1:7" x14ac:dyDescent="0.25">
      <c r="A812" t="s">
        <v>20608</v>
      </c>
      <c r="B812" t="s">
        <v>16</v>
      </c>
      <c r="C812" t="s">
        <v>93</v>
      </c>
      <c r="D812" t="s">
        <v>92</v>
      </c>
      <c r="E812">
        <v>0</v>
      </c>
      <c r="F812">
        <v>0</v>
      </c>
      <c r="G812">
        <v>0.249706665900369</v>
      </c>
    </row>
    <row r="813" spans="1:7" x14ac:dyDescent="0.25">
      <c r="A813" t="s">
        <v>20608</v>
      </c>
      <c r="B813" t="s">
        <v>16</v>
      </c>
      <c r="C813" t="s">
        <v>93</v>
      </c>
      <c r="D813" t="s">
        <v>159</v>
      </c>
      <c r="E813">
        <v>0</v>
      </c>
      <c r="F813">
        <v>0</v>
      </c>
      <c r="G813">
        <v>0.249706665900369</v>
      </c>
    </row>
    <row r="814" spans="1:7" x14ac:dyDescent="0.25">
      <c r="A814" t="s">
        <v>20608</v>
      </c>
      <c r="B814" t="s">
        <v>16</v>
      </c>
      <c r="C814" t="s">
        <v>185</v>
      </c>
      <c r="D814" t="s">
        <v>187</v>
      </c>
      <c r="E814">
        <v>1.40371422916667</v>
      </c>
      <c r="F814">
        <v>2.85004629180562</v>
      </c>
      <c r="G814">
        <v>0.249706665900369</v>
      </c>
    </row>
    <row r="815" spans="1:7" x14ac:dyDescent="0.25">
      <c r="A815" t="s">
        <v>20602</v>
      </c>
      <c r="B815" t="s">
        <v>16</v>
      </c>
      <c r="C815" t="s">
        <v>196</v>
      </c>
      <c r="D815" t="s">
        <v>234</v>
      </c>
      <c r="E815">
        <v>1.31937710416667</v>
      </c>
      <c r="F815">
        <v>2.7528346588000701</v>
      </c>
      <c r="G815">
        <v>1.0827321992188201E-2</v>
      </c>
    </row>
    <row r="816" spans="1:7" x14ac:dyDescent="0.25">
      <c r="A816" t="s">
        <v>20602</v>
      </c>
      <c r="B816" t="s">
        <v>16</v>
      </c>
      <c r="C816" t="s">
        <v>196</v>
      </c>
      <c r="D816" t="s">
        <v>276</v>
      </c>
      <c r="E816">
        <v>0</v>
      </c>
      <c r="F816">
        <v>0</v>
      </c>
      <c r="G816">
        <v>1.0827321992188201E-2</v>
      </c>
    </row>
    <row r="817" spans="1:7" x14ac:dyDescent="0.25">
      <c r="A817" t="s">
        <v>20602</v>
      </c>
      <c r="B817" t="s">
        <v>16</v>
      </c>
      <c r="C817" t="s">
        <v>181</v>
      </c>
      <c r="D817" t="s">
        <v>20554</v>
      </c>
      <c r="E817">
        <v>0.69509854166666696</v>
      </c>
      <c r="F817">
        <v>2.2175487500026398</v>
      </c>
      <c r="G817">
        <v>1.0827321992188201E-2</v>
      </c>
    </row>
    <row r="818" spans="1:7" x14ac:dyDescent="0.25">
      <c r="A818" t="s">
        <v>20602</v>
      </c>
      <c r="B818" t="s">
        <v>16</v>
      </c>
      <c r="C818" t="s">
        <v>181</v>
      </c>
      <c r="D818" t="s">
        <v>345</v>
      </c>
      <c r="E818">
        <v>1.0366261458333299</v>
      </c>
      <c r="F818">
        <v>2.4550424894852498</v>
      </c>
      <c r="G818">
        <v>1.0827321992188201E-2</v>
      </c>
    </row>
    <row r="819" spans="1:7" x14ac:dyDescent="0.25">
      <c r="A819" t="s">
        <v>20602</v>
      </c>
      <c r="B819" t="s">
        <v>16</v>
      </c>
      <c r="C819" t="s">
        <v>181</v>
      </c>
      <c r="D819" t="s">
        <v>214</v>
      </c>
      <c r="E819">
        <v>0.36007310416666699</v>
      </c>
      <c r="F819">
        <v>1.26525649195895</v>
      </c>
      <c r="G819">
        <v>1.0827321992188201E-2</v>
      </c>
    </row>
    <row r="820" spans="1:7" x14ac:dyDescent="0.25">
      <c r="A820" t="s">
        <v>20602</v>
      </c>
      <c r="B820" t="s">
        <v>16</v>
      </c>
      <c r="C820" t="s">
        <v>181</v>
      </c>
      <c r="D820" t="s">
        <v>334</v>
      </c>
      <c r="E820">
        <v>0.80947410416666699</v>
      </c>
      <c r="F820">
        <v>3.0944839961956401</v>
      </c>
      <c r="G820">
        <v>1.0827321992188201E-2</v>
      </c>
    </row>
    <row r="821" spans="1:7" x14ac:dyDescent="0.25">
      <c r="A821" t="s">
        <v>20602</v>
      </c>
      <c r="B821" t="s">
        <v>16</v>
      </c>
      <c r="C821" t="s">
        <v>181</v>
      </c>
      <c r="D821" t="s">
        <v>194</v>
      </c>
      <c r="E821">
        <v>0.28042941666666699</v>
      </c>
      <c r="F821">
        <v>0.61956973654900005</v>
      </c>
      <c r="G821">
        <v>1.0827321992188201E-2</v>
      </c>
    </row>
    <row r="822" spans="1:7" x14ac:dyDescent="0.25">
      <c r="A822" t="s">
        <v>20602</v>
      </c>
      <c r="B822" t="s">
        <v>16</v>
      </c>
      <c r="C822" t="s">
        <v>81</v>
      </c>
      <c r="D822" t="s">
        <v>86</v>
      </c>
      <c r="E822">
        <v>1.0986875000000001E-3</v>
      </c>
      <c r="F822">
        <v>6.0050735894874403E-3</v>
      </c>
      <c r="G822">
        <v>1.0827321992188201E-2</v>
      </c>
    </row>
    <row r="823" spans="1:7" x14ac:dyDescent="0.25">
      <c r="A823" t="s">
        <v>20602</v>
      </c>
      <c r="B823" t="s">
        <v>16</v>
      </c>
      <c r="C823" t="s">
        <v>81</v>
      </c>
      <c r="D823" t="s">
        <v>80</v>
      </c>
      <c r="E823">
        <v>0</v>
      </c>
      <c r="F823">
        <v>0</v>
      </c>
      <c r="G823">
        <v>1.0827321992188201E-2</v>
      </c>
    </row>
    <row r="824" spans="1:7" x14ac:dyDescent="0.25">
      <c r="A824" t="s">
        <v>20602</v>
      </c>
      <c r="B824" t="s">
        <v>16</v>
      </c>
      <c r="C824" t="s">
        <v>81</v>
      </c>
      <c r="D824" t="s">
        <v>107</v>
      </c>
      <c r="E824">
        <v>1.12349166666667E-2</v>
      </c>
      <c r="F824">
        <v>6.0529494673586301E-2</v>
      </c>
      <c r="G824">
        <v>1.0827321992188201E-2</v>
      </c>
    </row>
    <row r="825" spans="1:7" x14ac:dyDescent="0.25">
      <c r="A825" t="s">
        <v>20602</v>
      </c>
      <c r="B825" t="s">
        <v>16</v>
      </c>
      <c r="C825" t="s">
        <v>81</v>
      </c>
      <c r="D825" t="s">
        <v>130</v>
      </c>
      <c r="E825">
        <v>6.51075E-3</v>
      </c>
      <c r="F825">
        <v>3.1927812433476199E-2</v>
      </c>
      <c r="G825">
        <v>1.0827321992188201E-2</v>
      </c>
    </row>
    <row r="826" spans="1:7" x14ac:dyDescent="0.25">
      <c r="A826" t="s">
        <v>20602</v>
      </c>
      <c r="B826" t="s">
        <v>16</v>
      </c>
      <c r="C826" t="s">
        <v>81</v>
      </c>
      <c r="D826" t="s">
        <v>123</v>
      </c>
      <c r="E826">
        <v>3.3243750000000001E-3</v>
      </c>
      <c r="F826">
        <v>2.30319456136471E-2</v>
      </c>
      <c r="G826">
        <v>1.0827321992188201E-2</v>
      </c>
    </row>
    <row r="827" spans="1:7" x14ac:dyDescent="0.25">
      <c r="A827" t="s">
        <v>20602</v>
      </c>
      <c r="B827" t="s">
        <v>16</v>
      </c>
      <c r="C827" t="s">
        <v>95</v>
      </c>
      <c r="D827" t="s">
        <v>151</v>
      </c>
      <c r="E827">
        <v>1.0784874999999999E-2</v>
      </c>
      <c r="F827">
        <v>5.8451802099014398E-2</v>
      </c>
      <c r="G827">
        <v>1.0827321992188201E-2</v>
      </c>
    </row>
    <row r="828" spans="1:7" x14ac:dyDescent="0.25">
      <c r="A828" t="s">
        <v>20602</v>
      </c>
      <c r="B828" t="s">
        <v>16</v>
      </c>
      <c r="C828" t="s">
        <v>46</v>
      </c>
      <c r="D828" t="s">
        <v>45</v>
      </c>
      <c r="E828">
        <v>1.17069375E-2</v>
      </c>
      <c r="F828">
        <v>8.1108042204133493E-2</v>
      </c>
      <c r="G828">
        <v>1.0827321992188201E-2</v>
      </c>
    </row>
    <row r="829" spans="1:7" x14ac:dyDescent="0.25">
      <c r="A829" t="s">
        <v>20602</v>
      </c>
      <c r="B829" t="s">
        <v>16</v>
      </c>
      <c r="C829" t="s">
        <v>46</v>
      </c>
      <c r="D829" t="s">
        <v>174</v>
      </c>
      <c r="E829">
        <v>0</v>
      </c>
      <c r="F829">
        <v>0</v>
      </c>
      <c r="G829">
        <v>1.0827321992188201E-2</v>
      </c>
    </row>
    <row r="830" spans="1:7" x14ac:dyDescent="0.25">
      <c r="A830" t="s">
        <v>20602</v>
      </c>
      <c r="B830" t="s">
        <v>16</v>
      </c>
      <c r="C830" t="s">
        <v>99</v>
      </c>
      <c r="D830" t="s">
        <v>98</v>
      </c>
      <c r="E830">
        <v>0.84988214583333299</v>
      </c>
      <c r="F830">
        <v>1.76562830575443</v>
      </c>
      <c r="G830">
        <v>1.0827321992188201E-2</v>
      </c>
    </row>
    <row r="831" spans="1:7" x14ac:dyDescent="0.25">
      <c r="A831" t="s">
        <v>20602</v>
      </c>
      <c r="B831" t="s">
        <v>16</v>
      </c>
      <c r="C831" t="s">
        <v>196</v>
      </c>
      <c r="D831" t="s">
        <v>238</v>
      </c>
      <c r="E831">
        <v>0</v>
      </c>
      <c r="F831">
        <v>0</v>
      </c>
      <c r="G831">
        <v>1.0827321992188201E-2</v>
      </c>
    </row>
    <row r="832" spans="1:7" x14ac:dyDescent="0.25">
      <c r="A832" t="s">
        <v>20602</v>
      </c>
      <c r="B832" t="s">
        <v>16</v>
      </c>
      <c r="C832" t="s">
        <v>196</v>
      </c>
      <c r="D832" t="s">
        <v>277</v>
      </c>
      <c r="E832">
        <v>6.2970625000000002E-2</v>
      </c>
      <c r="F832">
        <v>0.30528299187702601</v>
      </c>
      <c r="G832">
        <v>1.0827321992188201E-2</v>
      </c>
    </row>
    <row r="833" spans="1:7" x14ac:dyDescent="0.25">
      <c r="A833" t="s">
        <v>20602</v>
      </c>
      <c r="B833" t="s">
        <v>16</v>
      </c>
      <c r="C833" t="s">
        <v>203</v>
      </c>
      <c r="D833" t="s">
        <v>20425</v>
      </c>
      <c r="E833">
        <v>0</v>
      </c>
      <c r="F833">
        <v>0</v>
      </c>
      <c r="G833">
        <v>1.0827321992188201E-2</v>
      </c>
    </row>
    <row r="834" spans="1:7" x14ac:dyDescent="0.25">
      <c r="A834" t="s">
        <v>20602</v>
      </c>
      <c r="B834" t="s">
        <v>16</v>
      </c>
      <c r="C834" t="s">
        <v>105</v>
      </c>
      <c r="D834" t="s">
        <v>104</v>
      </c>
      <c r="E834">
        <v>0.36457052083333302</v>
      </c>
      <c r="F834">
        <v>0.83433665576527005</v>
      </c>
      <c r="G834">
        <v>1.0827321992188201E-2</v>
      </c>
    </row>
    <row r="835" spans="1:7" x14ac:dyDescent="0.25">
      <c r="A835" t="s">
        <v>20602</v>
      </c>
      <c r="B835" t="s">
        <v>16</v>
      </c>
      <c r="C835" t="s">
        <v>196</v>
      </c>
      <c r="D835" t="s">
        <v>195</v>
      </c>
      <c r="E835">
        <v>0</v>
      </c>
      <c r="F835">
        <v>0</v>
      </c>
      <c r="G835">
        <v>1.0827321992188201E-2</v>
      </c>
    </row>
    <row r="836" spans="1:7" x14ac:dyDescent="0.25">
      <c r="A836" t="s">
        <v>20602</v>
      </c>
      <c r="B836" t="s">
        <v>16</v>
      </c>
      <c r="C836" t="s">
        <v>41</v>
      </c>
      <c r="D836" t="s">
        <v>40</v>
      </c>
      <c r="E836">
        <v>3.4122499999999999E-3</v>
      </c>
      <c r="F836">
        <v>2.3640761472507599E-2</v>
      </c>
      <c r="G836">
        <v>1.0827321992188201E-2</v>
      </c>
    </row>
    <row r="837" spans="1:7" x14ac:dyDescent="0.25">
      <c r="A837" t="s">
        <v>20602</v>
      </c>
      <c r="B837" t="s">
        <v>16</v>
      </c>
      <c r="C837" t="s">
        <v>196</v>
      </c>
      <c r="D837" t="s">
        <v>266</v>
      </c>
      <c r="E837">
        <v>7.2849999999999998E-3</v>
      </c>
      <c r="F837">
        <v>5.0471960532557099E-2</v>
      </c>
      <c r="G837">
        <v>1.0827321992188201E-2</v>
      </c>
    </row>
    <row r="838" spans="1:7" x14ac:dyDescent="0.25">
      <c r="A838" t="s">
        <v>20602</v>
      </c>
      <c r="B838" t="s">
        <v>16</v>
      </c>
      <c r="C838" t="s">
        <v>122</v>
      </c>
      <c r="D838" t="s">
        <v>121</v>
      </c>
      <c r="E838">
        <v>5.7534666666666699E-2</v>
      </c>
      <c r="F838">
        <v>0.370794304861434</v>
      </c>
      <c r="G838">
        <v>1.0827321992188201E-2</v>
      </c>
    </row>
    <row r="839" spans="1:7" x14ac:dyDescent="0.25">
      <c r="A839" t="s">
        <v>20602</v>
      </c>
      <c r="B839" t="s">
        <v>16</v>
      </c>
      <c r="C839" t="s">
        <v>122</v>
      </c>
      <c r="D839" t="s">
        <v>157</v>
      </c>
      <c r="E839">
        <v>0</v>
      </c>
      <c r="F839">
        <v>0</v>
      </c>
      <c r="G839">
        <v>1.0827321992188201E-2</v>
      </c>
    </row>
    <row r="840" spans="1:7" x14ac:dyDescent="0.25">
      <c r="A840" t="s">
        <v>20602</v>
      </c>
      <c r="B840" t="s">
        <v>16</v>
      </c>
      <c r="C840" t="s">
        <v>196</v>
      </c>
      <c r="D840" t="s">
        <v>230</v>
      </c>
      <c r="E840">
        <v>3.4128958333333299E-2</v>
      </c>
      <c r="F840">
        <v>0.11674851148022999</v>
      </c>
      <c r="G840">
        <v>1.0827321992188201E-2</v>
      </c>
    </row>
    <row r="841" spans="1:7" x14ac:dyDescent="0.25">
      <c r="A841" t="s">
        <v>20602</v>
      </c>
      <c r="B841" t="s">
        <v>16</v>
      </c>
      <c r="C841" t="s">
        <v>122</v>
      </c>
      <c r="D841" t="s">
        <v>166</v>
      </c>
      <c r="E841">
        <v>1.2161237916666701</v>
      </c>
      <c r="F841">
        <v>5.7167926723089897</v>
      </c>
      <c r="G841">
        <v>1.0827321992188201E-2</v>
      </c>
    </row>
    <row r="842" spans="1:7" x14ac:dyDescent="0.25">
      <c r="A842" t="s">
        <v>20602</v>
      </c>
      <c r="B842" t="s">
        <v>16</v>
      </c>
      <c r="C842" t="s">
        <v>122</v>
      </c>
      <c r="D842" t="s">
        <v>171</v>
      </c>
      <c r="E842">
        <v>0.13459910416666701</v>
      </c>
      <c r="F842">
        <v>0.61794044599081699</v>
      </c>
      <c r="G842">
        <v>1.0827321992188201E-2</v>
      </c>
    </row>
    <row r="843" spans="1:7" x14ac:dyDescent="0.25">
      <c r="A843" t="s">
        <v>20602</v>
      </c>
      <c r="B843" t="s">
        <v>16</v>
      </c>
      <c r="C843" t="s">
        <v>122</v>
      </c>
      <c r="D843" t="s">
        <v>163</v>
      </c>
      <c r="E843">
        <v>3.79770833333333E-3</v>
      </c>
      <c r="F843">
        <v>1.7816858835501399E-2</v>
      </c>
      <c r="G843">
        <v>1.0827321992188201E-2</v>
      </c>
    </row>
    <row r="844" spans="1:7" x14ac:dyDescent="0.25">
      <c r="A844" t="s">
        <v>20602</v>
      </c>
      <c r="B844" t="s">
        <v>16</v>
      </c>
      <c r="C844" t="s">
        <v>148</v>
      </c>
      <c r="D844" t="s">
        <v>170</v>
      </c>
      <c r="E844">
        <v>0</v>
      </c>
      <c r="F844">
        <v>0</v>
      </c>
      <c r="G844">
        <v>1.0827321992188201E-2</v>
      </c>
    </row>
    <row r="845" spans="1:7" x14ac:dyDescent="0.25">
      <c r="A845" t="s">
        <v>20602</v>
      </c>
      <c r="B845" t="s">
        <v>16</v>
      </c>
      <c r="C845" t="s">
        <v>15</v>
      </c>
      <c r="D845" t="s">
        <v>42</v>
      </c>
      <c r="E845">
        <v>0.152367395833333</v>
      </c>
      <c r="F845">
        <v>0.468898722864804</v>
      </c>
      <c r="G845">
        <v>1.0827321992188201E-2</v>
      </c>
    </row>
    <row r="846" spans="1:7" x14ac:dyDescent="0.25">
      <c r="A846" t="s">
        <v>20602</v>
      </c>
      <c r="B846" t="s">
        <v>16</v>
      </c>
      <c r="C846" t="s">
        <v>15</v>
      </c>
      <c r="D846" t="s">
        <v>34</v>
      </c>
      <c r="E846">
        <v>0</v>
      </c>
      <c r="F846">
        <v>0</v>
      </c>
      <c r="G846">
        <v>1.0827321992188201E-2</v>
      </c>
    </row>
    <row r="847" spans="1:7" x14ac:dyDescent="0.25">
      <c r="A847" t="s">
        <v>20602</v>
      </c>
      <c r="B847" t="s">
        <v>16</v>
      </c>
      <c r="C847" t="s">
        <v>15</v>
      </c>
      <c r="D847" t="s">
        <v>20473</v>
      </c>
      <c r="E847">
        <v>2.5025208333333299E-2</v>
      </c>
      <c r="F847">
        <v>0.17337972921331801</v>
      </c>
      <c r="G847">
        <v>1.0827321992188201E-2</v>
      </c>
    </row>
    <row r="848" spans="1:7" x14ac:dyDescent="0.25">
      <c r="A848" t="s">
        <v>20602</v>
      </c>
      <c r="B848" t="s">
        <v>16</v>
      </c>
      <c r="C848" t="s">
        <v>15</v>
      </c>
      <c r="D848" t="s">
        <v>44</v>
      </c>
      <c r="E848">
        <v>0</v>
      </c>
      <c r="F848">
        <v>0</v>
      </c>
      <c r="G848">
        <v>1.0827321992188201E-2</v>
      </c>
    </row>
    <row r="849" spans="1:7" x14ac:dyDescent="0.25">
      <c r="A849" t="s">
        <v>20602</v>
      </c>
      <c r="B849" t="s">
        <v>16</v>
      </c>
      <c r="C849" t="s">
        <v>15</v>
      </c>
      <c r="D849" t="s">
        <v>20472</v>
      </c>
      <c r="E849">
        <v>3.7361729166666698E-2</v>
      </c>
      <c r="F849">
        <v>0.19325077103066499</v>
      </c>
      <c r="G849">
        <v>1.0827321992188201E-2</v>
      </c>
    </row>
    <row r="850" spans="1:7" x14ac:dyDescent="0.25">
      <c r="A850" t="s">
        <v>20602</v>
      </c>
      <c r="B850" t="s">
        <v>16</v>
      </c>
      <c r="C850" t="s">
        <v>15</v>
      </c>
      <c r="D850" t="s">
        <v>36</v>
      </c>
      <c r="E850">
        <v>1.2799068124999999</v>
      </c>
      <c r="F850">
        <v>3.4583839890332699</v>
      </c>
      <c r="G850">
        <v>1.0827321992188201E-2</v>
      </c>
    </row>
    <row r="851" spans="1:7" x14ac:dyDescent="0.25">
      <c r="A851" t="s">
        <v>20602</v>
      </c>
      <c r="B851" t="s">
        <v>16</v>
      </c>
      <c r="C851" t="s">
        <v>29</v>
      </c>
      <c r="D851" t="s">
        <v>28</v>
      </c>
      <c r="E851">
        <v>5.1052083333333297E-3</v>
      </c>
      <c r="F851">
        <v>3.53699208662294E-2</v>
      </c>
      <c r="G851">
        <v>1.0827321992188201E-2</v>
      </c>
    </row>
    <row r="852" spans="1:7" x14ac:dyDescent="0.25">
      <c r="A852" t="s">
        <v>20602</v>
      </c>
      <c r="B852" t="s">
        <v>16</v>
      </c>
      <c r="C852" t="s">
        <v>20603</v>
      </c>
      <c r="D852" t="s">
        <v>20604</v>
      </c>
      <c r="E852">
        <v>0</v>
      </c>
      <c r="F852">
        <v>0</v>
      </c>
      <c r="G852">
        <v>1.0827321992188201E-2</v>
      </c>
    </row>
    <row r="853" spans="1:7" x14ac:dyDescent="0.25">
      <c r="A853" t="s">
        <v>20602</v>
      </c>
      <c r="B853" t="s">
        <v>16</v>
      </c>
      <c r="C853" t="s">
        <v>122</v>
      </c>
      <c r="D853" t="s">
        <v>169</v>
      </c>
      <c r="E853">
        <v>0</v>
      </c>
      <c r="F853">
        <v>0</v>
      </c>
      <c r="G853">
        <v>1.0827321992188201E-2</v>
      </c>
    </row>
    <row r="854" spans="1:7" x14ac:dyDescent="0.25">
      <c r="A854" t="s">
        <v>20602</v>
      </c>
      <c r="B854" t="s">
        <v>16</v>
      </c>
      <c r="C854" t="s">
        <v>74</v>
      </c>
      <c r="D854" t="s">
        <v>110</v>
      </c>
      <c r="E854">
        <v>0</v>
      </c>
      <c r="F854">
        <v>0</v>
      </c>
      <c r="G854">
        <v>1.0827321992188201E-2</v>
      </c>
    </row>
    <row r="855" spans="1:7" x14ac:dyDescent="0.25">
      <c r="A855" t="s">
        <v>20602</v>
      </c>
      <c r="B855" t="s">
        <v>16</v>
      </c>
      <c r="C855" t="s">
        <v>74</v>
      </c>
      <c r="D855" t="s">
        <v>129</v>
      </c>
      <c r="E855">
        <v>0</v>
      </c>
      <c r="F855">
        <v>0</v>
      </c>
      <c r="G855">
        <v>1.0827321992188201E-2</v>
      </c>
    </row>
    <row r="856" spans="1:7" x14ac:dyDescent="0.25">
      <c r="A856" t="s">
        <v>20602</v>
      </c>
      <c r="B856" t="s">
        <v>16</v>
      </c>
      <c r="C856" t="s">
        <v>181</v>
      </c>
      <c r="D856" t="s">
        <v>20555</v>
      </c>
      <c r="E856">
        <v>0.67917479166666705</v>
      </c>
      <c r="F856">
        <v>2.2485979697296501</v>
      </c>
      <c r="G856">
        <v>1.0827321992188201E-2</v>
      </c>
    </row>
    <row r="857" spans="1:7" x14ac:dyDescent="0.25">
      <c r="A857" t="s">
        <v>20602</v>
      </c>
      <c r="B857" t="s">
        <v>16</v>
      </c>
      <c r="C857" t="s">
        <v>203</v>
      </c>
      <c r="D857" t="s">
        <v>263</v>
      </c>
      <c r="E857">
        <v>0</v>
      </c>
      <c r="F857">
        <v>0</v>
      </c>
      <c r="G857">
        <v>1.0827321992188201E-2</v>
      </c>
    </row>
    <row r="858" spans="1:7" x14ac:dyDescent="0.25">
      <c r="A858" t="s">
        <v>20602</v>
      </c>
      <c r="B858" t="s">
        <v>16</v>
      </c>
      <c r="C858" t="s">
        <v>203</v>
      </c>
      <c r="D858" t="s">
        <v>261</v>
      </c>
      <c r="E858">
        <v>3.4458958333333299E-3</v>
      </c>
      <c r="F858">
        <v>2.3873866643692902E-2</v>
      </c>
      <c r="G858">
        <v>1.0827321992188201E-2</v>
      </c>
    </row>
    <row r="859" spans="1:7" x14ac:dyDescent="0.25">
      <c r="A859" t="s">
        <v>20602</v>
      </c>
      <c r="B859" t="s">
        <v>16</v>
      </c>
      <c r="C859" t="s">
        <v>203</v>
      </c>
      <c r="D859" t="s">
        <v>20439</v>
      </c>
      <c r="E859">
        <v>0</v>
      </c>
      <c r="F859">
        <v>0</v>
      </c>
      <c r="G859">
        <v>1.0827321992188201E-2</v>
      </c>
    </row>
    <row r="860" spans="1:7" x14ac:dyDescent="0.25">
      <c r="A860" t="s">
        <v>20602</v>
      </c>
      <c r="B860" t="s">
        <v>16</v>
      </c>
      <c r="C860" t="s">
        <v>41</v>
      </c>
      <c r="D860" t="s">
        <v>190</v>
      </c>
      <c r="E860">
        <v>0</v>
      </c>
      <c r="F860">
        <v>0</v>
      </c>
      <c r="G860">
        <v>1.0827321992188201E-2</v>
      </c>
    </row>
    <row r="861" spans="1:7" x14ac:dyDescent="0.25">
      <c r="A861" t="s">
        <v>20602</v>
      </c>
      <c r="B861" t="s">
        <v>16</v>
      </c>
      <c r="C861" t="s">
        <v>185</v>
      </c>
      <c r="D861" t="s">
        <v>184</v>
      </c>
      <c r="E861">
        <v>1.6145195624999999</v>
      </c>
      <c r="F861">
        <v>3.3250147124321798</v>
      </c>
      <c r="G861">
        <v>1.0827321992188201E-2</v>
      </c>
    </row>
    <row r="862" spans="1:7" x14ac:dyDescent="0.25">
      <c r="A862" t="s">
        <v>20602</v>
      </c>
      <c r="B862" t="s">
        <v>16</v>
      </c>
      <c r="C862" t="s">
        <v>51</v>
      </c>
      <c r="D862" t="s">
        <v>168</v>
      </c>
      <c r="E862">
        <v>0</v>
      </c>
      <c r="F862">
        <v>0</v>
      </c>
      <c r="G862">
        <v>1.0827321992188201E-2</v>
      </c>
    </row>
    <row r="863" spans="1:7" x14ac:dyDescent="0.25">
      <c r="A863" t="s">
        <v>20602</v>
      </c>
      <c r="B863" t="s">
        <v>16</v>
      </c>
      <c r="C863" t="s">
        <v>51</v>
      </c>
      <c r="D863" t="s">
        <v>50</v>
      </c>
      <c r="E863">
        <v>0</v>
      </c>
      <c r="F863">
        <v>0</v>
      </c>
      <c r="G863">
        <v>1.0827321992188201E-2</v>
      </c>
    </row>
    <row r="864" spans="1:7" x14ac:dyDescent="0.25">
      <c r="A864" t="s">
        <v>20602</v>
      </c>
      <c r="B864" t="s">
        <v>16</v>
      </c>
      <c r="C864" t="s">
        <v>54</v>
      </c>
      <c r="D864" t="s">
        <v>53</v>
      </c>
      <c r="E864">
        <v>1.9324644791666701</v>
      </c>
      <c r="F864">
        <v>2.2612233011970502</v>
      </c>
      <c r="G864">
        <v>1.0827321992188201E-2</v>
      </c>
    </row>
    <row r="865" spans="1:7" x14ac:dyDescent="0.25">
      <c r="A865" t="s">
        <v>20602</v>
      </c>
      <c r="B865" t="s">
        <v>16</v>
      </c>
      <c r="C865" t="s">
        <v>185</v>
      </c>
      <c r="D865" t="s">
        <v>20406</v>
      </c>
      <c r="E865">
        <v>1.2216851875000001</v>
      </c>
      <c r="F865">
        <v>2.7473617795718499</v>
      </c>
      <c r="G865">
        <v>1.0827321992188201E-2</v>
      </c>
    </row>
    <row r="866" spans="1:7" x14ac:dyDescent="0.25">
      <c r="A866" t="s">
        <v>20602</v>
      </c>
      <c r="B866" t="s">
        <v>16</v>
      </c>
      <c r="C866" t="s">
        <v>185</v>
      </c>
      <c r="D866" t="s">
        <v>20405</v>
      </c>
      <c r="E866">
        <v>2.1939583333333299E-3</v>
      </c>
      <c r="F866">
        <v>1.5200189212089901E-2</v>
      </c>
      <c r="G866">
        <v>1.0827321992188201E-2</v>
      </c>
    </row>
    <row r="867" spans="1:7" x14ac:dyDescent="0.25">
      <c r="A867" t="s">
        <v>20602</v>
      </c>
      <c r="B867" t="s">
        <v>16</v>
      </c>
      <c r="C867" t="s">
        <v>137</v>
      </c>
      <c r="D867" t="s">
        <v>136</v>
      </c>
      <c r="E867">
        <v>1.56052083333333E-3</v>
      </c>
      <c r="F867">
        <v>1.0811605478412201E-2</v>
      </c>
      <c r="G867">
        <v>1.0827321992188201E-2</v>
      </c>
    </row>
    <row r="868" spans="1:7" x14ac:dyDescent="0.25">
      <c r="A868" t="s">
        <v>20602</v>
      </c>
      <c r="B868" t="s">
        <v>16</v>
      </c>
      <c r="C868" t="s">
        <v>20607</v>
      </c>
      <c r="D868" t="s">
        <v>336</v>
      </c>
      <c r="E868">
        <v>2.3734791666666699E-2</v>
      </c>
      <c r="F868">
        <v>0.16443946029491599</v>
      </c>
      <c r="G868">
        <v>1.0827321992188201E-2</v>
      </c>
    </row>
    <row r="869" spans="1:7" x14ac:dyDescent="0.25">
      <c r="A869" t="s">
        <v>20602</v>
      </c>
      <c r="B869" t="s">
        <v>16</v>
      </c>
      <c r="C869" t="s">
        <v>20605</v>
      </c>
      <c r="D869" t="s">
        <v>20606</v>
      </c>
      <c r="E869">
        <v>0</v>
      </c>
      <c r="F869">
        <v>0</v>
      </c>
      <c r="G869">
        <v>1.0827321992188201E-2</v>
      </c>
    </row>
    <row r="870" spans="1:7" x14ac:dyDescent="0.25">
      <c r="A870" t="s">
        <v>20602</v>
      </c>
      <c r="B870" t="s">
        <v>16</v>
      </c>
      <c r="C870" t="s">
        <v>185</v>
      </c>
      <c r="D870" t="s">
        <v>20402</v>
      </c>
      <c r="E870">
        <v>3.8670875E-2</v>
      </c>
      <c r="F870">
        <v>0.21544586784833</v>
      </c>
      <c r="G870">
        <v>1.0827321992188201E-2</v>
      </c>
    </row>
    <row r="871" spans="1:7" x14ac:dyDescent="0.25">
      <c r="A871" t="s">
        <v>20602</v>
      </c>
      <c r="B871" t="s">
        <v>16</v>
      </c>
      <c r="C871" t="s">
        <v>185</v>
      </c>
      <c r="D871" t="s">
        <v>20403</v>
      </c>
      <c r="E871">
        <v>8.2604166666666698E-4</v>
      </c>
      <c r="F871">
        <v>5.7229845433421703E-3</v>
      </c>
      <c r="G871">
        <v>1.0827321992188201E-2</v>
      </c>
    </row>
    <row r="872" spans="1:7" x14ac:dyDescent="0.25">
      <c r="A872" t="s">
        <v>20602</v>
      </c>
      <c r="B872" t="s">
        <v>16</v>
      </c>
      <c r="C872" t="s">
        <v>185</v>
      </c>
      <c r="D872" t="s">
        <v>187</v>
      </c>
      <c r="E872">
        <v>1.8439080000000001</v>
      </c>
      <c r="F872">
        <v>3.63670606178614</v>
      </c>
      <c r="G872">
        <v>1.0827321992188201E-2</v>
      </c>
    </row>
    <row r="873" spans="1:7" x14ac:dyDescent="0.25">
      <c r="A873" t="s">
        <v>20602</v>
      </c>
      <c r="B873" t="s">
        <v>16</v>
      </c>
      <c r="C873" t="s">
        <v>185</v>
      </c>
      <c r="D873" t="s">
        <v>20404</v>
      </c>
      <c r="E873">
        <v>0.21564008333333301</v>
      </c>
      <c r="F873">
        <v>0.58614594912736395</v>
      </c>
      <c r="G873">
        <v>1.0827321992188201E-2</v>
      </c>
    </row>
    <row r="874" spans="1:7" x14ac:dyDescent="0.25">
      <c r="A874" t="s">
        <v>20602</v>
      </c>
      <c r="B874" t="s">
        <v>16</v>
      </c>
      <c r="C874" t="s">
        <v>185</v>
      </c>
      <c r="D874" t="s">
        <v>20400</v>
      </c>
      <c r="E874">
        <v>0.71473335416666695</v>
      </c>
      <c r="F874">
        <v>1.90746520229839</v>
      </c>
      <c r="G874">
        <v>1.0827321992188201E-2</v>
      </c>
    </row>
    <row r="875" spans="1:7" x14ac:dyDescent="0.25">
      <c r="A875" t="s">
        <v>20641</v>
      </c>
      <c r="B875" t="s">
        <v>6</v>
      </c>
      <c r="C875" t="s">
        <v>203</v>
      </c>
      <c r="D875" t="s">
        <v>20441</v>
      </c>
      <c r="E875">
        <v>1.0842249999999999E-2</v>
      </c>
      <c r="F875">
        <v>7.1919350266461707E-2</v>
      </c>
      <c r="G875">
        <v>0.47586465429026598</v>
      </c>
    </row>
    <row r="876" spans="1:7" x14ac:dyDescent="0.25">
      <c r="A876" t="s">
        <v>20641</v>
      </c>
      <c r="B876" t="s">
        <v>6</v>
      </c>
      <c r="C876" t="s">
        <v>203</v>
      </c>
      <c r="D876" t="s">
        <v>219</v>
      </c>
      <c r="E876">
        <v>0.48828356818181801</v>
      </c>
      <c r="F876">
        <v>1.97010956309617</v>
      </c>
      <c r="G876">
        <v>0.47586465429026598</v>
      </c>
    </row>
    <row r="877" spans="1:7" x14ac:dyDescent="0.25">
      <c r="A877" t="s">
        <v>20641</v>
      </c>
      <c r="B877" t="s">
        <v>6</v>
      </c>
      <c r="C877" t="s">
        <v>203</v>
      </c>
      <c r="D877" t="s">
        <v>20447</v>
      </c>
      <c r="E877">
        <v>11.146729272727301</v>
      </c>
      <c r="F877">
        <v>29.3250085329516</v>
      </c>
      <c r="G877">
        <v>0.47586465429026598</v>
      </c>
    </row>
    <row r="878" spans="1:7" x14ac:dyDescent="0.25">
      <c r="A878" t="s">
        <v>20641</v>
      </c>
      <c r="B878" t="s">
        <v>6</v>
      </c>
      <c r="C878" t="s">
        <v>20624</v>
      </c>
      <c r="D878" t="s">
        <v>20560</v>
      </c>
      <c r="E878">
        <v>0</v>
      </c>
      <c r="F878">
        <v>0</v>
      </c>
      <c r="G878">
        <v>0.47586465429026598</v>
      </c>
    </row>
    <row r="879" spans="1:7" x14ac:dyDescent="0.25">
      <c r="A879" t="s">
        <v>20641</v>
      </c>
      <c r="B879" t="s">
        <v>6</v>
      </c>
      <c r="C879" t="s">
        <v>203</v>
      </c>
      <c r="D879" t="s">
        <v>261</v>
      </c>
      <c r="E879">
        <v>2.8748863636363598E-3</v>
      </c>
      <c r="F879">
        <v>1.9069838766182099E-2</v>
      </c>
      <c r="G879">
        <v>0.47586465429026598</v>
      </c>
    </row>
    <row r="880" spans="1:7" x14ac:dyDescent="0.25">
      <c r="A880" t="s">
        <v>20641</v>
      </c>
      <c r="B880" t="s">
        <v>6</v>
      </c>
      <c r="C880" t="s">
        <v>203</v>
      </c>
      <c r="D880" t="s">
        <v>20434</v>
      </c>
      <c r="E880">
        <v>0.27677386363636403</v>
      </c>
      <c r="F880">
        <v>1.1706004207545699</v>
      </c>
      <c r="G880">
        <v>0.47586465429026598</v>
      </c>
    </row>
    <row r="881" spans="1:7" x14ac:dyDescent="0.25">
      <c r="A881" t="s">
        <v>20641</v>
      </c>
      <c r="B881" t="s">
        <v>6</v>
      </c>
      <c r="C881" t="s">
        <v>203</v>
      </c>
      <c r="D881" t="s">
        <v>202</v>
      </c>
      <c r="E881">
        <v>0</v>
      </c>
      <c r="F881">
        <v>0</v>
      </c>
      <c r="G881">
        <v>0.47586465429026598</v>
      </c>
    </row>
    <row r="882" spans="1:7" x14ac:dyDescent="0.25">
      <c r="A882" t="s">
        <v>20641</v>
      </c>
      <c r="B882" t="s">
        <v>6</v>
      </c>
      <c r="C882" t="s">
        <v>203</v>
      </c>
      <c r="D882" t="s">
        <v>20443</v>
      </c>
      <c r="E882">
        <v>1.3831590909090901E-3</v>
      </c>
      <c r="F882">
        <v>9.1748394598290609E-3</v>
      </c>
      <c r="G882">
        <v>0.47586465429026598</v>
      </c>
    </row>
    <row r="883" spans="1:7" x14ac:dyDescent="0.25">
      <c r="A883" t="s">
        <v>20641</v>
      </c>
      <c r="B883" t="s">
        <v>6</v>
      </c>
      <c r="C883" t="s">
        <v>203</v>
      </c>
      <c r="D883" t="s">
        <v>20442</v>
      </c>
      <c r="E883">
        <v>4.8234999999999997E-3</v>
      </c>
      <c r="F883">
        <v>3.1995479352558497E-2</v>
      </c>
      <c r="G883">
        <v>0.47586465429026598</v>
      </c>
    </row>
    <row r="884" spans="1:7" x14ac:dyDescent="0.25">
      <c r="A884" t="s">
        <v>20641</v>
      </c>
      <c r="B884" t="s">
        <v>6</v>
      </c>
      <c r="C884" t="s">
        <v>20634</v>
      </c>
      <c r="D884" t="s">
        <v>20563</v>
      </c>
      <c r="E884">
        <v>5.5499772727272698E-3</v>
      </c>
      <c r="F884">
        <v>3.6814384417272701E-2</v>
      </c>
      <c r="G884">
        <v>0.47586465429026598</v>
      </c>
    </row>
    <row r="885" spans="1:7" x14ac:dyDescent="0.25">
      <c r="A885" t="s">
        <v>20641</v>
      </c>
      <c r="B885" t="s">
        <v>6</v>
      </c>
      <c r="C885" t="s">
        <v>203</v>
      </c>
      <c r="D885" t="s">
        <v>20440</v>
      </c>
      <c r="E885">
        <v>1.37096136363636E-2</v>
      </c>
      <c r="F885">
        <v>5.1843573120658099E-2</v>
      </c>
      <c r="G885">
        <v>0.47586465429026598</v>
      </c>
    </row>
    <row r="886" spans="1:7" x14ac:dyDescent="0.25">
      <c r="A886" t="s">
        <v>20641</v>
      </c>
      <c r="B886" t="s">
        <v>6</v>
      </c>
      <c r="C886" t="s">
        <v>203</v>
      </c>
      <c r="D886" t="s">
        <v>20439</v>
      </c>
      <c r="E886">
        <v>1.64318181818182E-2</v>
      </c>
      <c r="F886">
        <v>8.9118302025564103E-2</v>
      </c>
      <c r="G886">
        <v>0.47586465429026598</v>
      </c>
    </row>
    <row r="887" spans="1:7" x14ac:dyDescent="0.25">
      <c r="A887" t="s">
        <v>20641</v>
      </c>
      <c r="B887" t="s">
        <v>6</v>
      </c>
      <c r="C887" t="s">
        <v>20615</v>
      </c>
      <c r="D887" t="s">
        <v>20454</v>
      </c>
      <c r="E887">
        <v>0.458072045454545</v>
      </c>
      <c r="F887">
        <v>1.10613085779301</v>
      </c>
      <c r="G887">
        <v>0.47586465429026598</v>
      </c>
    </row>
    <row r="888" spans="1:7" x14ac:dyDescent="0.25">
      <c r="A888" t="s">
        <v>20641</v>
      </c>
      <c r="B888" t="s">
        <v>6</v>
      </c>
      <c r="C888" t="s">
        <v>181</v>
      </c>
      <c r="D888" t="s">
        <v>20559</v>
      </c>
      <c r="E888">
        <v>2.6631440227272698</v>
      </c>
      <c r="F888">
        <v>3.5588141724357598</v>
      </c>
      <c r="G888">
        <v>0.47586465429026598</v>
      </c>
    </row>
    <row r="889" spans="1:7" x14ac:dyDescent="0.25">
      <c r="A889" t="s">
        <v>20641</v>
      </c>
      <c r="B889" t="s">
        <v>6</v>
      </c>
      <c r="C889" t="s">
        <v>181</v>
      </c>
      <c r="D889" t="s">
        <v>216</v>
      </c>
      <c r="E889">
        <v>0.52585145454545501</v>
      </c>
      <c r="F889">
        <v>2.2201338571381402</v>
      </c>
      <c r="G889">
        <v>0.47586465429026598</v>
      </c>
    </row>
    <row r="890" spans="1:7" x14ac:dyDescent="0.25">
      <c r="A890" t="s">
        <v>20641</v>
      </c>
      <c r="B890" t="s">
        <v>6</v>
      </c>
      <c r="C890" t="s">
        <v>91</v>
      </c>
      <c r="D890" t="s">
        <v>158</v>
      </c>
      <c r="E890">
        <v>3.0113386363636401E-2</v>
      </c>
      <c r="F890">
        <v>0.13959856500199</v>
      </c>
      <c r="G890">
        <v>0.47586465429026598</v>
      </c>
    </row>
    <row r="891" spans="1:7" x14ac:dyDescent="0.25">
      <c r="A891" t="s">
        <v>20641</v>
      </c>
      <c r="B891" t="s">
        <v>6</v>
      </c>
      <c r="C891" t="s">
        <v>203</v>
      </c>
      <c r="D891" t="s">
        <v>20437</v>
      </c>
      <c r="E891">
        <v>0</v>
      </c>
      <c r="F891">
        <v>0</v>
      </c>
      <c r="G891">
        <v>0.47586465429026598</v>
      </c>
    </row>
    <row r="892" spans="1:7" x14ac:dyDescent="0.25">
      <c r="A892" t="s">
        <v>20641</v>
      </c>
      <c r="B892" t="s">
        <v>6</v>
      </c>
      <c r="C892" t="s">
        <v>203</v>
      </c>
      <c r="D892" t="s">
        <v>20436</v>
      </c>
      <c r="E892">
        <v>0</v>
      </c>
      <c r="F892">
        <v>0</v>
      </c>
      <c r="G892">
        <v>0.47586465429026598</v>
      </c>
    </row>
    <row r="893" spans="1:7" x14ac:dyDescent="0.25">
      <c r="A893" t="s">
        <v>20641</v>
      </c>
      <c r="B893" t="s">
        <v>6</v>
      </c>
      <c r="C893" t="s">
        <v>255</v>
      </c>
      <c r="D893" t="s">
        <v>20452</v>
      </c>
      <c r="E893">
        <v>0</v>
      </c>
      <c r="F893">
        <v>0</v>
      </c>
      <c r="G893">
        <v>0.47586465429026598</v>
      </c>
    </row>
    <row r="894" spans="1:7" x14ac:dyDescent="0.25">
      <c r="A894" t="s">
        <v>20641</v>
      </c>
      <c r="B894" t="s">
        <v>6</v>
      </c>
      <c r="C894" t="s">
        <v>203</v>
      </c>
      <c r="D894" t="s">
        <v>20446</v>
      </c>
      <c r="E894">
        <v>1.3059214772727299</v>
      </c>
      <c r="F894">
        <v>4.0195519147499796</v>
      </c>
      <c r="G894">
        <v>0.47586465429026598</v>
      </c>
    </row>
    <row r="895" spans="1:7" x14ac:dyDescent="0.25">
      <c r="A895" t="s">
        <v>20641</v>
      </c>
      <c r="B895" t="s">
        <v>6</v>
      </c>
      <c r="C895" t="s">
        <v>203</v>
      </c>
      <c r="D895" t="s">
        <v>20445</v>
      </c>
      <c r="E895">
        <v>8.2195454545454499E-3</v>
      </c>
      <c r="F895">
        <v>5.4522296439997002E-2</v>
      </c>
      <c r="G895">
        <v>0.47586465429026598</v>
      </c>
    </row>
    <row r="896" spans="1:7" x14ac:dyDescent="0.25">
      <c r="A896" t="s">
        <v>20641</v>
      </c>
      <c r="B896" t="s">
        <v>6</v>
      </c>
      <c r="C896" t="s">
        <v>20614</v>
      </c>
      <c r="D896" t="s">
        <v>314</v>
      </c>
      <c r="E896">
        <v>9.1065159090909106E-2</v>
      </c>
      <c r="F896">
        <v>0.28581973956356399</v>
      </c>
      <c r="G896">
        <v>0.47586465429026598</v>
      </c>
    </row>
    <row r="897" spans="1:7" x14ac:dyDescent="0.25">
      <c r="A897" t="s">
        <v>20641</v>
      </c>
      <c r="B897" t="s">
        <v>6</v>
      </c>
      <c r="C897" t="s">
        <v>20629</v>
      </c>
      <c r="D897" t="s">
        <v>20565</v>
      </c>
      <c r="E897">
        <v>0.48164247727272702</v>
      </c>
      <c r="F897">
        <v>1.00545824530892</v>
      </c>
      <c r="G897">
        <v>0.47586465429026598</v>
      </c>
    </row>
    <row r="898" spans="1:7" x14ac:dyDescent="0.25">
      <c r="A898" t="s">
        <v>20641</v>
      </c>
      <c r="B898" t="s">
        <v>6</v>
      </c>
      <c r="C898" t="s">
        <v>185</v>
      </c>
      <c r="D898" t="s">
        <v>184</v>
      </c>
      <c r="E898">
        <v>2.3804328636363601</v>
      </c>
      <c r="F898">
        <v>4.5495411993052803</v>
      </c>
      <c r="G898">
        <v>0.47586465429026598</v>
      </c>
    </row>
    <row r="899" spans="1:7" x14ac:dyDescent="0.25">
      <c r="A899" t="s">
        <v>20641</v>
      </c>
      <c r="B899" t="s">
        <v>6</v>
      </c>
      <c r="C899" t="s">
        <v>185</v>
      </c>
      <c r="D899" t="s">
        <v>20402</v>
      </c>
      <c r="E899">
        <v>0.61192427272727301</v>
      </c>
      <c r="F899">
        <v>1.4291625959940299</v>
      </c>
      <c r="G899">
        <v>0.47586465429026598</v>
      </c>
    </row>
    <row r="900" spans="1:7" x14ac:dyDescent="0.25">
      <c r="A900" t="s">
        <v>20641</v>
      </c>
      <c r="B900" t="s">
        <v>6</v>
      </c>
      <c r="C900" t="s">
        <v>203</v>
      </c>
      <c r="D900" t="s">
        <v>20429</v>
      </c>
      <c r="E900">
        <v>1.2901363636363601E-3</v>
      </c>
      <c r="F900">
        <v>8.5577964931506604E-3</v>
      </c>
      <c r="G900">
        <v>0.47586465429026598</v>
      </c>
    </row>
    <row r="901" spans="1:7" x14ac:dyDescent="0.25">
      <c r="A901" t="s">
        <v>20641</v>
      </c>
      <c r="B901" t="s">
        <v>6</v>
      </c>
      <c r="C901" t="s">
        <v>203</v>
      </c>
      <c r="D901" t="s">
        <v>20428</v>
      </c>
      <c r="E901">
        <v>1.57473018181818</v>
      </c>
      <c r="F901">
        <v>4.3257561161478204</v>
      </c>
      <c r="G901">
        <v>0.47586465429026598</v>
      </c>
    </row>
    <row r="902" spans="1:7" x14ac:dyDescent="0.25">
      <c r="A902" t="s">
        <v>20641</v>
      </c>
      <c r="B902" t="s">
        <v>6</v>
      </c>
      <c r="C902" t="s">
        <v>203</v>
      </c>
      <c r="D902" t="s">
        <v>20427</v>
      </c>
      <c r="E902">
        <v>1.5582160454545499</v>
      </c>
      <c r="F902">
        <v>4.1582964016501398</v>
      </c>
      <c r="G902">
        <v>0.47586465429026598</v>
      </c>
    </row>
    <row r="903" spans="1:7" x14ac:dyDescent="0.25">
      <c r="A903" t="s">
        <v>20641</v>
      </c>
      <c r="B903" t="s">
        <v>6</v>
      </c>
      <c r="C903" t="s">
        <v>203</v>
      </c>
      <c r="D903" t="s">
        <v>20425</v>
      </c>
      <c r="E903">
        <v>9.3524999999999997E-3</v>
      </c>
      <c r="F903">
        <v>6.2037466703597798E-2</v>
      </c>
      <c r="G903">
        <v>0.47586465429026598</v>
      </c>
    </row>
    <row r="904" spans="1:7" x14ac:dyDescent="0.25">
      <c r="A904" t="s">
        <v>20641</v>
      </c>
      <c r="B904" t="s">
        <v>6</v>
      </c>
      <c r="C904" t="s">
        <v>20620</v>
      </c>
      <c r="D904" t="s">
        <v>353</v>
      </c>
      <c r="E904">
        <v>6.1450318181818203E-2</v>
      </c>
      <c r="F904">
        <v>0.23271001670236999</v>
      </c>
      <c r="G904">
        <v>0.47586465429026598</v>
      </c>
    </row>
    <row r="905" spans="1:7" x14ac:dyDescent="0.25">
      <c r="A905" t="s">
        <v>20641</v>
      </c>
      <c r="B905" t="s">
        <v>6</v>
      </c>
      <c r="C905" t="s">
        <v>271</v>
      </c>
      <c r="D905" t="s">
        <v>270</v>
      </c>
      <c r="E905">
        <v>0</v>
      </c>
      <c r="F905">
        <v>0</v>
      </c>
      <c r="G905">
        <v>0.47586465429026598</v>
      </c>
    </row>
    <row r="906" spans="1:7" x14ac:dyDescent="0.25">
      <c r="A906" t="s">
        <v>20641</v>
      </c>
      <c r="B906" t="s">
        <v>6</v>
      </c>
      <c r="C906" t="s">
        <v>273</v>
      </c>
      <c r="D906" t="s">
        <v>272</v>
      </c>
      <c r="E906">
        <v>0</v>
      </c>
      <c r="F906">
        <v>0</v>
      </c>
      <c r="G906">
        <v>0.47586465429026598</v>
      </c>
    </row>
    <row r="907" spans="1:7" x14ac:dyDescent="0.25">
      <c r="A907" t="s">
        <v>20641</v>
      </c>
      <c r="B907" t="s">
        <v>6</v>
      </c>
      <c r="C907" t="s">
        <v>81</v>
      </c>
      <c r="D907" t="s">
        <v>130</v>
      </c>
      <c r="E907">
        <v>2.6506363636363599E-2</v>
      </c>
      <c r="F907">
        <v>0.17582332547707699</v>
      </c>
      <c r="G907">
        <v>0.47586465429026598</v>
      </c>
    </row>
    <row r="908" spans="1:7" x14ac:dyDescent="0.25">
      <c r="A908" t="s">
        <v>20641</v>
      </c>
      <c r="B908" t="s">
        <v>6</v>
      </c>
      <c r="C908" t="s">
        <v>81</v>
      </c>
      <c r="D908" t="s">
        <v>156</v>
      </c>
      <c r="E908">
        <v>1.1207954545454501E-3</v>
      </c>
      <c r="F908">
        <v>7.4345159789262101E-3</v>
      </c>
      <c r="G908">
        <v>0.47586465429026598</v>
      </c>
    </row>
    <row r="909" spans="1:7" x14ac:dyDescent="0.25">
      <c r="A909" t="s">
        <v>20641</v>
      </c>
      <c r="B909" t="s">
        <v>6</v>
      </c>
      <c r="C909" t="s">
        <v>81</v>
      </c>
      <c r="D909" t="s">
        <v>123</v>
      </c>
      <c r="E909">
        <v>1.9968409090909099E-3</v>
      </c>
      <c r="F909">
        <v>9.2667883273728699E-3</v>
      </c>
      <c r="G909">
        <v>0.47586465429026598</v>
      </c>
    </row>
    <row r="910" spans="1:7" x14ac:dyDescent="0.25">
      <c r="A910" t="s">
        <v>20641</v>
      </c>
      <c r="B910" t="s">
        <v>6</v>
      </c>
      <c r="C910" t="s">
        <v>198</v>
      </c>
      <c r="D910" t="s">
        <v>211</v>
      </c>
      <c r="E910">
        <v>1.6404113636363599E-2</v>
      </c>
      <c r="F910">
        <v>6.4931009515544397E-2</v>
      </c>
      <c r="G910">
        <v>0.47586465429026598</v>
      </c>
    </row>
    <row r="911" spans="1:7" x14ac:dyDescent="0.25">
      <c r="A911" t="s">
        <v>20641</v>
      </c>
      <c r="B911" t="s">
        <v>6</v>
      </c>
      <c r="C911" t="s">
        <v>198</v>
      </c>
      <c r="D911" t="s">
        <v>20516</v>
      </c>
      <c r="E911">
        <v>4.9603409090909101E-2</v>
      </c>
      <c r="F911">
        <v>0.32903179255409898</v>
      </c>
      <c r="G911">
        <v>0.47586465429026598</v>
      </c>
    </row>
    <row r="912" spans="1:7" x14ac:dyDescent="0.25">
      <c r="A912" t="s">
        <v>20641</v>
      </c>
      <c r="B912" t="s">
        <v>6</v>
      </c>
      <c r="C912" t="s">
        <v>203</v>
      </c>
      <c r="D912" t="s">
        <v>20430</v>
      </c>
      <c r="E912">
        <v>6.2319318181818196E-3</v>
      </c>
      <c r="F912">
        <v>4.1337959119972803E-2</v>
      </c>
      <c r="G912">
        <v>0.47586465429026598</v>
      </c>
    </row>
    <row r="913" spans="1:7" x14ac:dyDescent="0.25">
      <c r="A913" t="s">
        <v>20641</v>
      </c>
      <c r="B913" t="s">
        <v>6</v>
      </c>
      <c r="C913" t="s">
        <v>20615</v>
      </c>
      <c r="D913" t="s">
        <v>20455</v>
      </c>
      <c r="E913">
        <v>0.24571581818181801</v>
      </c>
      <c r="F913">
        <v>0.60433389816181504</v>
      </c>
      <c r="G913">
        <v>0.47586465429026598</v>
      </c>
    </row>
    <row r="914" spans="1:7" x14ac:dyDescent="0.25">
      <c r="A914" t="s">
        <v>20641</v>
      </c>
      <c r="B914" t="s">
        <v>6</v>
      </c>
      <c r="C914" t="s">
        <v>51</v>
      </c>
      <c r="D914" t="s">
        <v>168</v>
      </c>
      <c r="E914">
        <v>0</v>
      </c>
      <c r="F914">
        <v>0</v>
      </c>
      <c r="G914">
        <v>0.47586465429026598</v>
      </c>
    </row>
    <row r="915" spans="1:7" x14ac:dyDescent="0.25">
      <c r="A915" t="s">
        <v>20641</v>
      </c>
      <c r="B915" t="s">
        <v>6</v>
      </c>
      <c r="C915" t="s">
        <v>51</v>
      </c>
      <c r="D915" t="s">
        <v>50</v>
      </c>
      <c r="E915">
        <v>0</v>
      </c>
      <c r="F915">
        <v>0</v>
      </c>
      <c r="G915">
        <v>0.47586465429026598</v>
      </c>
    </row>
    <row r="916" spans="1:7" x14ac:dyDescent="0.25">
      <c r="A916" t="s">
        <v>20641</v>
      </c>
      <c r="B916" t="s">
        <v>6</v>
      </c>
      <c r="C916" t="s">
        <v>8</v>
      </c>
      <c r="D916" t="s">
        <v>20</v>
      </c>
      <c r="E916">
        <v>1.3036818181818199E-3</v>
      </c>
      <c r="F916">
        <v>8.6476468738348397E-3</v>
      </c>
      <c r="G916">
        <v>0.47586465429026598</v>
      </c>
    </row>
    <row r="917" spans="1:7" x14ac:dyDescent="0.25">
      <c r="A917" t="s">
        <v>20641</v>
      </c>
      <c r="B917" t="s">
        <v>6</v>
      </c>
      <c r="C917" t="s">
        <v>8</v>
      </c>
      <c r="D917" t="s">
        <v>43</v>
      </c>
      <c r="E917">
        <v>5.0357272727272698E-3</v>
      </c>
      <c r="F917">
        <v>3.3403235820392098E-2</v>
      </c>
      <c r="G917">
        <v>0.47586465429026598</v>
      </c>
    </row>
    <row r="918" spans="1:7" x14ac:dyDescent="0.25">
      <c r="A918" t="s">
        <v>20641</v>
      </c>
      <c r="B918" t="s">
        <v>6</v>
      </c>
      <c r="C918" t="s">
        <v>141</v>
      </c>
      <c r="D918" t="s">
        <v>140</v>
      </c>
      <c r="E918">
        <v>0.24929754545454499</v>
      </c>
      <c r="F918">
        <v>0.96090398639436403</v>
      </c>
      <c r="G918">
        <v>0.47586465429026598</v>
      </c>
    </row>
    <row r="919" spans="1:7" x14ac:dyDescent="0.25">
      <c r="A919" t="s">
        <v>20641</v>
      </c>
      <c r="B919" t="s">
        <v>6</v>
      </c>
      <c r="C919" t="s">
        <v>122</v>
      </c>
      <c r="D919" t="s">
        <v>121</v>
      </c>
      <c r="E919">
        <v>0</v>
      </c>
      <c r="F919">
        <v>0</v>
      </c>
      <c r="G919">
        <v>0.47586465429026598</v>
      </c>
    </row>
    <row r="920" spans="1:7" x14ac:dyDescent="0.25">
      <c r="A920" t="s">
        <v>20641</v>
      </c>
      <c r="B920" t="s">
        <v>6</v>
      </c>
      <c r="C920" t="s">
        <v>122</v>
      </c>
      <c r="D920" t="s">
        <v>157</v>
      </c>
      <c r="E920">
        <v>7.1197272727272698E-3</v>
      </c>
      <c r="F920">
        <v>3.3092207895700498E-2</v>
      </c>
      <c r="G920">
        <v>0.47586465429026598</v>
      </c>
    </row>
    <row r="921" spans="1:7" x14ac:dyDescent="0.25">
      <c r="A921" t="s">
        <v>20641</v>
      </c>
      <c r="B921" t="s">
        <v>6</v>
      </c>
      <c r="C921" t="s">
        <v>122</v>
      </c>
      <c r="D921" t="s">
        <v>169</v>
      </c>
      <c r="E921">
        <v>0.117741340909091</v>
      </c>
      <c r="F921">
        <v>0.51142623964755995</v>
      </c>
      <c r="G921">
        <v>0.47586465429026598</v>
      </c>
    </row>
    <row r="922" spans="1:7" x14ac:dyDescent="0.25">
      <c r="A922" t="s">
        <v>20641</v>
      </c>
      <c r="B922" t="s">
        <v>6</v>
      </c>
      <c r="C922" t="s">
        <v>185</v>
      </c>
      <c r="D922" t="s">
        <v>20405</v>
      </c>
      <c r="E922">
        <v>0</v>
      </c>
      <c r="F922">
        <v>0</v>
      </c>
      <c r="G922">
        <v>0.47586465429026598</v>
      </c>
    </row>
    <row r="923" spans="1:7" x14ac:dyDescent="0.25">
      <c r="A923" t="s">
        <v>20641</v>
      </c>
      <c r="B923" t="s">
        <v>6</v>
      </c>
      <c r="C923" t="s">
        <v>185</v>
      </c>
      <c r="D923" t="s">
        <v>187</v>
      </c>
      <c r="E923">
        <v>1.62438627272727</v>
      </c>
      <c r="F923">
        <v>2.7075001909770799</v>
      </c>
      <c r="G923">
        <v>0.47586465429026598</v>
      </c>
    </row>
    <row r="924" spans="1:7" x14ac:dyDescent="0.25">
      <c r="A924" t="s">
        <v>20641</v>
      </c>
      <c r="B924" t="s">
        <v>6</v>
      </c>
      <c r="C924" t="s">
        <v>185</v>
      </c>
      <c r="D924" t="s">
        <v>20404</v>
      </c>
      <c r="E924">
        <v>1.76056754545455</v>
      </c>
      <c r="F924">
        <v>4.6854840005743297</v>
      </c>
      <c r="G924">
        <v>0.47586465429026598</v>
      </c>
    </row>
    <row r="925" spans="1:7" x14ac:dyDescent="0.25">
      <c r="A925" t="s">
        <v>20641</v>
      </c>
      <c r="B925" t="s">
        <v>6</v>
      </c>
      <c r="C925" t="s">
        <v>122</v>
      </c>
      <c r="D925" t="s">
        <v>160</v>
      </c>
      <c r="E925">
        <v>3.0322909090909098E-2</v>
      </c>
      <c r="F925">
        <v>0.15390410182526901</v>
      </c>
      <c r="G925">
        <v>0.47586465429026598</v>
      </c>
    </row>
    <row r="926" spans="1:7" x14ac:dyDescent="0.25">
      <c r="A926" t="s">
        <v>20641</v>
      </c>
      <c r="B926" t="s">
        <v>6</v>
      </c>
      <c r="C926" t="s">
        <v>148</v>
      </c>
      <c r="D926" t="s">
        <v>170</v>
      </c>
      <c r="E926">
        <v>3.2958636363636402E-3</v>
      </c>
      <c r="F926">
        <v>2.1862286083989099E-2</v>
      </c>
      <c r="G926">
        <v>0.47586465429026598</v>
      </c>
    </row>
    <row r="927" spans="1:7" x14ac:dyDescent="0.25">
      <c r="A927" t="s">
        <v>20641</v>
      </c>
      <c r="B927" t="s">
        <v>6</v>
      </c>
      <c r="C927" t="s">
        <v>148</v>
      </c>
      <c r="D927" t="s">
        <v>265</v>
      </c>
      <c r="E927">
        <v>1.0011000000000001E-2</v>
      </c>
      <c r="F927">
        <v>6.6405461552495798E-2</v>
      </c>
      <c r="G927">
        <v>0.47586465429026598</v>
      </c>
    </row>
    <row r="928" spans="1:7" x14ac:dyDescent="0.25">
      <c r="A928" t="s">
        <v>20641</v>
      </c>
      <c r="B928" t="s">
        <v>6</v>
      </c>
      <c r="C928" t="s">
        <v>148</v>
      </c>
      <c r="D928" t="s">
        <v>147</v>
      </c>
      <c r="E928">
        <v>9.9368181818181803E-3</v>
      </c>
      <c r="F928">
        <v>6.5913395038144904E-2</v>
      </c>
      <c r="G928">
        <v>0.47586465429026598</v>
      </c>
    </row>
    <row r="929" spans="1:7" x14ac:dyDescent="0.25">
      <c r="A929" t="s">
        <v>20641</v>
      </c>
      <c r="B929" t="s">
        <v>6</v>
      </c>
      <c r="C929" t="s">
        <v>15</v>
      </c>
      <c r="D929" t="s">
        <v>67</v>
      </c>
      <c r="E929">
        <v>1.13243409090909E-2</v>
      </c>
      <c r="F929">
        <v>7.5117179587053398E-2</v>
      </c>
      <c r="G929">
        <v>0.47586465429026598</v>
      </c>
    </row>
    <row r="930" spans="1:7" x14ac:dyDescent="0.25">
      <c r="A930" t="s">
        <v>20641</v>
      </c>
      <c r="B930" t="s">
        <v>6</v>
      </c>
      <c r="C930" t="s">
        <v>15</v>
      </c>
      <c r="D930" t="s">
        <v>42</v>
      </c>
      <c r="E930">
        <v>6.0697522727272697E-2</v>
      </c>
      <c r="F930">
        <v>0.32059753501188498</v>
      </c>
      <c r="G930">
        <v>0.47586465429026598</v>
      </c>
    </row>
    <row r="931" spans="1:7" x14ac:dyDescent="0.25">
      <c r="A931" t="s">
        <v>20641</v>
      </c>
      <c r="B931" t="s">
        <v>6</v>
      </c>
      <c r="C931" t="s">
        <v>15</v>
      </c>
      <c r="D931" t="s">
        <v>52</v>
      </c>
      <c r="E931">
        <v>9.6979545454545495E-4</v>
      </c>
      <c r="F931">
        <v>6.4328952922388799E-3</v>
      </c>
      <c r="G931">
        <v>0.47586465429026598</v>
      </c>
    </row>
    <row r="932" spans="1:7" x14ac:dyDescent="0.25">
      <c r="A932" t="s">
        <v>20641</v>
      </c>
      <c r="B932" t="s">
        <v>6</v>
      </c>
      <c r="C932" t="s">
        <v>15</v>
      </c>
      <c r="D932" t="s">
        <v>33</v>
      </c>
      <c r="E932">
        <v>0</v>
      </c>
      <c r="F932">
        <v>0</v>
      </c>
      <c r="G932">
        <v>0.47586465429026598</v>
      </c>
    </row>
    <row r="933" spans="1:7" x14ac:dyDescent="0.25">
      <c r="A933" t="s">
        <v>20641</v>
      </c>
      <c r="B933" t="s">
        <v>6</v>
      </c>
      <c r="C933" t="s">
        <v>15</v>
      </c>
      <c r="D933" t="s">
        <v>34</v>
      </c>
      <c r="E933">
        <v>1.03385454545455E-2</v>
      </c>
      <c r="F933">
        <v>4.8960428422589103E-2</v>
      </c>
      <c r="G933">
        <v>0.47586465429026598</v>
      </c>
    </row>
    <row r="934" spans="1:7" x14ac:dyDescent="0.25">
      <c r="A934" t="s">
        <v>20641</v>
      </c>
      <c r="B934" t="s">
        <v>6</v>
      </c>
      <c r="C934" t="s">
        <v>15</v>
      </c>
      <c r="D934" t="s">
        <v>35</v>
      </c>
      <c r="E934">
        <v>0.113619772727273</v>
      </c>
      <c r="F934">
        <v>0.55596315461187995</v>
      </c>
      <c r="G934">
        <v>0.47586465429026598</v>
      </c>
    </row>
    <row r="935" spans="1:7" x14ac:dyDescent="0.25">
      <c r="A935" t="s">
        <v>20641</v>
      </c>
      <c r="B935" t="s">
        <v>6</v>
      </c>
      <c r="C935" t="s">
        <v>15</v>
      </c>
      <c r="D935" t="s">
        <v>44</v>
      </c>
      <c r="E935">
        <v>5.7465681818181798E-2</v>
      </c>
      <c r="F935">
        <v>0.38118420982571499</v>
      </c>
      <c r="G935">
        <v>0.47586465429026598</v>
      </c>
    </row>
    <row r="936" spans="1:7" x14ac:dyDescent="0.25">
      <c r="A936" t="s">
        <v>20641</v>
      </c>
      <c r="B936" t="s">
        <v>6</v>
      </c>
      <c r="C936" t="s">
        <v>15</v>
      </c>
      <c r="D936" t="s">
        <v>20472</v>
      </c>
      <c r="E936">
        <v>0</v>
      </c>
      <c r="F936">
        <v>0</v>
      </c>
      <c r="G936">
        <v>0.47586465429026598</v>
      </c>
    </row>
    <row r="937" spans="1:7" x14ac:dyDescent="0.25">
      <c r="A937" t="s">
        <v>20641</v>
      </c>
      <c r="B937" t="s">
        <v>6</v>
      </c>
      <c r="C937" t="s">
        <v>15</v>
      </c>
      <c r="D937" t="s">
        <v>24</v>
      </c>
      <c r="E937">
        <v>5.6117045454545499E-3</v>
      </c>
      <c r="F937">
        <v>3.7223836823209303E-2</v>
      </c>
      <c r="G937">
        <v>0.47586465429026598</v>
      </c>
    </row>
    <row r="938" spans="1:7" x14ac:dyDescent="0.25">
      <c r="A938" t="s">
        <v>20641</v>
      </c>
      <c r="B938" t="s">
        <v>6</v>
      </c>
      <c r="C938" t="s">
        <v>29</v>
      </c>
      <c r="D938" t="s">
        <v>28</v>
      </c>
      <c r="E938">
        <v>0</v>
      </c>
      <c r="F938">
        <v>0</v>
      </c>
      <c r="G938">
        <v>0.47586465429026598</v>
      </c>
    </row>
    <row r="939" spans="1:7" x14ac:dyDescent="0.25">
      <c r="A939" t="s">
        <v>20641</v>
      </c>
      <c r="B939" t="s">
        <v>6</v>
      </c>
      <c r="C939" t="s">
        <v>20649</v>
      </c>
      <c r="D939" t="s">
        <v>20471</v>
      </c>
      <c r="E939">
        <v>0</v>
      </c>
      <c r="F939">
        <v>0</v>
      </c>
      <c r="G939">
        <v>0.47586465429026598</v>
      </c>
    </row>
    <row r="940" spans="1:7" x14ac:dyDescent="0.25">
      <c r="A940" t="s">
        <v>20641</v>
      </c>
      <c r="B940" t="s">
        <v>6</v>
      </c>
      <c r="C940" t="s">
        <v>154</v>
      </c>
      <c r="D940" t="s">
        <v>153</v>
      </c>
      <c r="E940">
        <v>1.09904545454545E-3</v>
      </c>
      <c r="F940">
        <v>7.2902428005457501E-3</v>
      </c>
      <c r="G940">
        <v>0.47586465429026598</v>
      </c>
    </row>
    <row r="941" spans="1:7" x14ac:dyDescent="0.25">
      <c r="A941" t="s">
        <v>20641</v>
      </c>
      <c r="B941" t="s">
        <v>6</v>
      </c>
      <c r="C941" t="s">
        <v>20603</v>
      </c>
      <c r="D941" t="s">
        <v>20604</v>
      </c>
      <c r="E941">
        <v>0</v>
      </c>
      <c r="F941">
        <v>0</v>
      </c>
      <c r="G941">
        <v>0.47586465429026598</v>
      </c>
    </row>
    <row r="942" spans="1:7" x14ac:dyDescent="0.25">
      <c r="A942" t="s">
        <v>20641</v>
      </c>
      <c r="B942" t="s">
        <v>6</v>
      </c>
      <c r="C942" t="s">
        <v>118</v>
      </c>
      <c r="D942" t="s">
        <v>117</v>
      </c>
      <c r="E942">
        <v>1.33696136363636E-2</v>
      </c>
      <c r="F942">
        <v>8.8683984047674497E-2</v>
      </c>
      <c r="G942">
        <v>0.47586465429026598</v>
      </c>
    </row>
    <row r="943" spans="1:7" x14ac:dyDescent="0.25">
      <c r="A943" t="s">
        <v>20641</v>
      </c>
      <c r="B943" t="s">
        <v>6</v>
      </c>
      <c r="C943" t="s">
        <v>137</v>
      </c>
      <c r="D943" t="s">
        <v>136</v>
      </c>
      <c r="E943">
        <v>0</v>
      </c>
      <c r="F943">
        <v>0</v>
      </c>
      <c r="G943">
        <v>0.47586465429026598</v>
      </c>
    </row>
    <row r="944" spans="1:7" x14ac:dyDescent="0.25">
      <c r="A944" t="s">
        <v>20641</v>
      </c>
      <c r="B944" t="s">
        <v>6</v>
      </c>
      <c r="C944" t="s">
        <v>207</v>
      </c>
      <c r="D944" t="s">
        <v>217</v>
      </c>
      <c r="E944">
        <v>1.4623409090909101E-3</v>
      </c>
      <c r="F944">
        <v>9.7000722220835205E-3</v>
      </c>
      <c r="G944">
        <v>0.47586465429026598</v>
      </c>
    </row>
    <row r="945" spans="1:7" x14ac:dyDescent="0.25">
      <c r="A945" t="s">
        <v>20641</v>
      </c>
      <c r="B945" t="s">
        <v>6</v>
      </c>
      <c r="C945" t="s">
        <v>207</v>
      </c>
      <c r="D945" t="s">
        <v>206</v>
      </c>
      <c r="E945">
        <v>0</v>
      </c>
      <c r="F945">
        <v>0</v>
      </c>
      <c r="G945">
        <v>0.47586465429026598</v>
      </c>
    </row>
    <row r="946" spans="1:7" x14ac:dyDescent="0.25">
      <c r="A946" t="s">
        <v>20641</v>
      </c>
      <c r="B946" t="s">
        <v>6</v>
      </c>
      <c r="C946" t="s">
        <v>207</v>
      </c>
      <c r="D946" t="s">
        <v>20465</v>
      </c>
      <c r="E946">
        <v>1.3714772727272701E-3</v>
      </c>
      <c r="F946">
        <v>9.09735104427257E-3</v>
      </c>
      <c r="G946">
        <v>0.47586465429026598</v>
      </c>
    </row>
    <row r="947" spans="1:7" x14ac:dyDescent="0.25">
      <c r="A947" t="s">
        <v>20641</v>
      </c>
      <c r="B947" t="s">
        <v>6</v>
      </c>
      <c r="C947" t="s">
        <v>20647</v>
      </c>
      <c r="D947" t="s">
        <v>20648</v>
      </c>
      <c r="E947">
        <v>0</v>
      </c>
      <c r="F947">
        <v>0</v>
      </c>
      <c r="G947">
        <v>0.47586465429026598</v>
      </c>
    </row>
    <row r="948" spans="1:7" x14ac:dyDescent="0.25">
      <c r="A948" t="s">
        <v>20641</v>
      </c>
      <c r="B948" t="s">
        <v>6</v>
      </c>
      <c r="C948" t="s">
        <v>20607</v>
      </c>
      <c r="D948" t="s">
        <v>336</v>
      </c>
      <c r="E948">
        <v>1.47600509090909</v>
      </c>
      <c r="F948">
        <v>2.3322994637413199</v>
      </c>
      <c r="G948">
        <v>0.47586465429026598</v>
      </c>
    </row>
    <row r="949" spans="1:7" x14ac:dyDescent="0.25">
      <c r="A949" t="s">
        <v>20641</v>
      </c>
      <c r="B949" t="s">
        <v>6</v>
      </c>
      <c r="C949" t="s">
        <v>20607</v>
      </c>
      <c r="D949" t="s">
        <v>20460</v>
      </c>
      <c r="E949">
        <v>2.41514545454545E-2</v>
      </c>
      <c r="F949">
        <v>0.11524818272359399</v>
      </c>
      <c r="G949">
        <v>0.47586465429026598</v>
      </c>
    </row>
    <row r="950" spans="1:7" x14ac:dyDescent="0.25">
      <c r="A950" t="s">
        <v>20641</v>
      </c>
      <c r="B950" t="s">
        <v>6</v>
      </c>
      <c r="C950" t="s">
        <v>20607</v>
      </c>
      <c r="D950" t="s">
        <v>20459</v>
      </c>
      <c r="E950">
        <v>4.2006590909090903E-2</v>
      </c>
      <c r="F950">
        <v>0.278640201534817</v>
      </c>
      <c r="G950">
        <v>0.47586465429026598</v>
      </c>
    </row>
    <row r="951" spans="1:7" x14ac:dyDescent="0.25">
      <c r="A951" t="s">
        <v>20641</v>
      </c>
      <c r="B951" t="s">
        <v>6</v>
      </c>
      <c r="C951" t="s">
        <v>20607</v>
      </c>
      <c r="D951" t="s">
        <v>20458</v>
      </c>
      <c r="E951">
        <v>2.61023863636364E-2</v>
      </c>
      <c r="F951">
        <v>0.14614178417203899</v>
      </c>
      <c r="G951">
        <v>0.47586465429026598</v>
      </c>
    </row>
    <row r="952" spans="1:7" x14ac:dyDescent="0.25">
      <c r="A952" t="s">
        <v>20641</v>
      </c>
      <c r="B952" t="s">
        <v>6</v>
      </c>
      <c r="C952" t="s">
        <v>20607</v>
      </c>
      <c r="D952" t="s">
        <v>20457</v>
      </c>
      <c r="E952">
        <v>0.46148209090909098</v>
      </c>
      <c r="F952">
        <v>1.0535150439110801</v>
      </c>
      <c r="G952">
        <v>0.47586465429026598</v>
      </c>
    </row>
    <row r="953" spans="1:7" x14ac:dyDescent="0.25">
      <c r="A953" t="s">
        <v>20641</v>
      </c>
      <c r="B953" t="s">
        <v>6</v>
      </c>
      <c r="C953" t="s">
        <v>20607</v>
      </c>
      <c r="D953" t="s">
        <v>20616</v>
      </c>
      <c r="E953">
        <v>0</v>
      </c>
      <c r="F953">
        <v>0</v>
      </c>
      <c r="G953">
        <v>0.47586465429026598</v>
      </c>
    </row>
    <row r="954" spans="1:7" x14ac:dyDescent="0.25">
      <c r="A954" t="s">
        <v>20641</v>
      </c>
      <c r="B954" t="s">
        <v>6</v>
      </c>
      <c r="C954" t="s">
        <v>257</v>
      </c>
      <c r="D954" t="s">
        <v>20572</v>
      </c>
      <c r="E954">
        <v>0</v>
      </c>
      <c r="F954">
        <v>0</v>
      </c>
      <c r="G954">
        <v>0.47586465429026598</v>
      </c>
    </row>
    <row r="955" spans="1:7" x14ac:dyDescent="0.25">
      <c r="A955" t="s">
        <v>20641</v>
      </c>
      <c r="B955" t="s">
        <v>6</v>
      </c>
      <c r="C955" t="s">
        <v>257</v>
      </c>
      <c r="D955" t="s">
        <v>20646</v>
      </c>
      <c r="E955">
        <v>0</v>
      </c>
      <c r="F955">
        <v>0</v>
      </c>
      <c r="G955">
        <v>0.47586465429026598</v>
      </c>
    </row>
    <row r="956" spans="1:7" x14ac:dyDescent="0.25">
      <c r="A956" t="s">
        <v>20641</v>
      </c>
      <c r="B956" t="s">
        <v>6</v>
      </c>
      <c r="C956" t="s">
        <v>257</v>
      </c>
      <c r="D956" t="s">
        <v>258</v>
      </c>
      <c r="E956">
        <v>0</v>
      </c>
      <c r="F956">
        <v>0</v>
      </c>
      <c r="G956">
        <v>0.47586465429026598</v>
      </c>
    </row>
    <row r="957" spans="1:7" x14ac:dyDescent="0.25">
      <c r="A957" t="s">
        <v>20641</v>
      </c>
      <c r="B957" t="s">
        <v>6</v>
      </c>
      <c r="C957" t="s">
        <v>181</v>
      </c>
      <c r="D957" t="s">
        <v>20542</v>
      </c>
      <c r="E957">
        <v>2.0972977272727299E-2</v>
      </c>
      <c r="F957">
        <v>0.13911899270057501</v>
      </c>
      <c r="G957">
        <v>0.47586465429026598</v>
      </c>
    </row>
    <row r="958" spans="1:7" x14ac:dyDescent="0.25">
      <c r="A958" t="s">
        <v>20641</v>
      </c>
      <c r="B958" t="s">
        <v>6</v>
      </c>
      <c r="C958" t="s">
        <v>181</v>
      </c>
      <c r="D958" t="s">
        <v>226</v>
      </c>
      <c r="E958">
        <v>5.6049676590909101</v>
      </c>
      <c r="F958">
        <v>10.130642237485601</v>
      </c>
      <c r="G958">
        <v>0.47586465429026598</v>
      </c>
    </row>
    <row r="959" spans="1:7" x14ac:dyDescent="0.25">
      <c r="A959" t="s">
        <v>20641</v>
      </c>
      <c r="B959" t="s">
        <v>6</v>
      </c>
      <c r="C959" t="s">
        <v>74</v>
      </c>
      <c r="D959" t="s">
        <v>110</v>
      </c>
      <c r="E959">
        <v>2.7511204545454498E-2</v>
      </c>
      <c r="F959">
        <v>0.13435343283392301</v>
      </c>
      <c r="G959">
        <v>0.47586465429026598</v>
      </c>
    </row>
    <row r="960" spans="1:7" x14ac:dyDescent="0.25">
      <c r="A960" t="s">
        <v>20641</v>
      </c>
      <c r="B960" t="s">
        <v>6</v>
      </c>
      <c r="C960" t="s">
        <v>74</v>
      </c>
      <c r="D960" t="s">
        <v>89</v>
      </c>
      <c r="E960">
        <v>7.7562886363636396E-2</v>
      </c>
      <c r="F960">
        <v>0.30525350187285</v>
      </c>
      <c r="G960">
        <v>0.47586465429026598</v>
      </c>
    </row>
    <row r="961" spans="1:7" x14ac:dyDescent="0.25">
      <c r="A961" t="s">
        <v>20641</v>
      </c>
      <c r="B961" t="s">
        <v>6</v>
      </c>
      <c r="C961" t="s">
        <v>20625</v>
      </c>
      <c r="D961" t="s">
        <v>371</v>
      </c>
      <c r="E961">
        <v>6.0342568181818199E-2</v>
      </c>
      <c r="F961">
        <v>0.229899037062571</v>
      </c>
      <c r="G961">
        <v>0.47586465429026598</v>
      </c>
    </row>
    <row r="962" spans="1:7" x14ac:dyDescent="0.25">
      <c r="A962" t="s">
        <v>20641</v>
      </c>
      <c r="B962" t="s">
        <v>6</v>
      </c>
      <c r="C962" t="s">
        <v>20629</v>
      </c>
      <c r="D962" t="s">
        <v>20569</v>
      </c>
      <c r="E962">
        <v>0.117866954545455</v>
      </c>
      <c r="F962">
        <v>0.41056216359948</v>
      </c>
      <c r="G962">
        <v>0.47586465429026598</v>
      </c>
    </row>
    <row r="963" spans="1:7" x14ac:dyDescent="0.25">
      <c r="A963" t="s">
        <v>20641</v>
      </c>
      <c r="B963" t="s">
        <v>6</v>
      </c>
      <c r="C963" t="s">
        <v>20629</v>
      </c>
      <c r="D963" t="s">
        <v>20568</v>
      </c>
      <c r="E963">
        <v>0</v>
      </c>
      <c r="F963">
        <v>0</v>
      </c>
      <c r="G963">
        <v>0.47586465429026598</v>
      </c>
    </row>
    <row r="964" spans="1:7" x14ac:dyDescent="0.25">
      <c r="A964" t="s">
        <v>20641</v>
      </c>
      <c r="B964" t="s">
        <v>6</v>
      </c>
      <c r="C964" t="s">
        <v>20629</v>
      </c>
      <c r="D964" t="s">
        <v>20567</v>
      </c>
      <c r="E964">
        <v>8.2994090909090906E-2</v>
      </c>
      <c r="F964">
        <v>0.55052051872420105</v>
      </c>
      <c r="G964">
        <v>0.47586465429026598</v>
      </c>
    </row>
    <row r="965" spans="1:7" x14ac:dyDescent="0.25">
      <c r="A965" t="s">
        <v>20641</v>
      </c>
      <c r="B965" t="s">
        <v>6</v>
      </c>
      <c r="C965" t="s">
        <v>20629</v>
      </c>
      <c r="D965" t="s">
        <v>20566</v>
      </c>
      <c r="E965">
        <v>0.52496122727272698</v>
      </c>
      <c r="F965">
        <v>0.86366567843926001</v>
      </c>
      <c r="G965">
        <v>0.47586465429026598</v>
      </c>
    </row>
    <row r="966" spans="1:7" x14ac:dyDescent="0.25">
      <c r="A966" t="s">
        <v>20641</v>
      </c>
      <c r="B966" t="s">
        <v>6</v>
      </c>
      <c r="C966" t="s">
        <v>20638</v>
      </c>
      <c r="D966" t="s">
        <v>20530</v>
      </c>
      <c r="E966">
        <v>3.9223613636363598E-2</v>
      </c>
      <c r="F966">
        <v>0.12764464280111401</v>
      </c>
      <c r="G966">
        <v>0.47586465429026598</v>
      </c>
    </row>
    <row r="967" spans="1:7" x14ac:dyDescent="0.25">
      <c r="A967" t="s">
        <v>20641</v>
      </c>
      <c r="B967" t="s">
        <v>6</v>
      </c>
      <c r="C967" t="s">
        <v>105</v>
      </c>
      <c r="D967" t="s">
        <v>218</v>
      </c>
      <c r="E967">
        <v>1.4647649318181799</v>
      </c>
      <c r="F967">
        <v>3.7194395783387502</v>
      </c>
      <c r="G967">
        <v>0.47586465429026598</v>
      </c>
    </row>
    <row r="968" spans="1:7" x14ac:dyDescent="0.25">
      <c r="A968" t="s">
        <v>20641</v>
      </c>
      <c r="B968" t="s">
        <v>6</v>
      </c>
      <c r="C968" t="s">
        <v>115</v>
      </c>
      <c r="D968" t="s">
        <v>114</v>
      </c>
      <c r="E968">
        <v>9.7588522727272697E-2</v>
      </c>
      <c r="F968">
        <v>0.29252810981570398</v>
      </c>
      <c r="G968">
        <v>0.47586465429026598</v>
      </c>
    </row>
    <row r="969" spans="1:7" x14ac:dyDescent="0.25">
      <c r="A969" t="s">
        <v>20641</v>
      </c>
      <c r="B969" t="s">
        <v>6</v>
      </c>
      <c r="C969" t="s">
        <v>183</v>
      </c>
      <c r="D969" t="s">
        <v>191</v>
      </c>
      <c r="E969">
        <v>0.103645431818182</v>
      </c>
      <c r="F969">
        <v>0.31052545725527902</v>
      </c>
      <c r="G969">
        <v>0.47586465429026598</v>
      </c>
    </row>
    <row r="970" spans="1:7" x14ac:dyDescent="0.25">
      <c r="A970" t="s">
        <v>20641</v>
      </c>
      <c r="B970" t="s">
        <v>6</v>
      </c>
      <c r="C970" t="s">
        <v>183</v>
      </c>
      <c r="D970" t="s">
        <v>249</v>
      </c>
      <c r="E970">
        <v>0</v>
      </c>
      <c r="F970">
        <v>0</v>
      </c>
      <c r="G970">
        <v>0.47586465429026598</v>
      </c>
    </row>
    <row r="971" spans="1:7" x14ac:dyDescent="0.25">
      <c r="A971" t="s">
        <v>20641</v>
      </c>
      <c r="B971" t="s">
        <v>6</v>
      </c>
      <c r="C971" t="s">
        <v>183</v>
      </c>
      <c r="D971" t="s">
        <v>182</v>
      </c>
      <c r="E971">
        <v>8.06970454545455E-3</v>
      </c>
      <c r="F971">
        <v>5.35283642925964E-2</v>
      </c>
      <c r="G971">
        <v>0.47586465429026598</v>
      </c>
    </row>
    <row r="972" spans="1:7" x14ac:dyDescent="0.25">
      <c r="A972" t="s">
        <v>20641</v>
      </c>
      <c r="B972" t="s">
        <v>6</v>
      </c>
      <c r="C972" t="s">
        <v>181</v>
      </c>
      <c r="D972" t="s">
        <v>20558</v>
      </c>
      <c r="E972">
        <v>9.6624045454545504E-2</v>
      </c>
      <c r="F972">
        <v>0.44484072792885898</v>
      </c>
      <c r="G972">
        <v>0.47586465429026598</v>
      </c>
    </row>
    <row r="973" spans="1:7" x14ac:dyDescent="0.25">
      <c r="A973" t="s">
        <v>20641</v>
      </c>
      <c r="B973" t="s">
        <v>6</v>
      </c>
      <c r="C973" t="s">
        <v>181</v>
      </c>
      <c r="D973" t="s">
        <v>20557</v>
      </c>
      <c r="E973">
        <v>0.61436727272727298</v>
      </c>
      <c r="F973">
        <v>2.2034901130572901</v>
      </c>
      <c r="G973">
        <v>0.47586465429026598</v>
      </c>
    </row>
    <row r="974" spans="1:7" x14ac:dyDescent="0.25">
      <c r="A974" t="s">
        <v>20641</v>
      </c>
      <c r="B974" t="s">
        <v>6</v>
      </c>
      <c r="C974" t="s">
        <v>181</v>
      </c>
      <c r="D974" t="s">
        <v>20556</v>
      </c>
      <c r="E974">
        <v>0.46902840909090898</v>
      </c>
      <c r="F974">
        <v>1.62449296445604</v>
      </c>
      <c r="G974">
        <v>0.47586465429026598</v>
      </c>
    </row>
    <row r="975" spans="1:7" x14ac:dyDescent="0.25">
      <c r="A975" t="s">
        <v>20641</v>
      </c>
      <c r="B975" t="s">
        <v>6</v>
      </c>
      <c r="C975" t="s">
        <v>181</v>
      </c>
      <c r="D975" t="s">
        <v>20555</v>
      </c>
      <c r="E975">
        <v>0</v>
      </c>
      <c r="F975">
        <v>0</v>
      </c>
      <c r="G975">
        <v>0.47586465429026598</v>
      </c>
    </row>
    <row r="976" spans="1:7" x14ac:dyDescent="0.25">
      <c r="A976" t="s">
        <v>20641</v>
      </c>
      <c r="B976" t="s">
        <v>6</v>
      </c>
      <c r="C976" t="s">
        <v>181</v>
      </c>
      <c r="D976" t="s">
        <v>20554</v>
      </c>
      <c r="E976">
        <v>0</v>
      </c>
      <c r="F976">
        <v>0</v>
      </c>
      <c r="G976">
        <v>0.47586465429026598</v>
      </c>
    </row>
    <row r="977" spans="1:7" x14ac:dyDescent="0.25">
      <c r="A977" t="s">
        <v>20641</v>
      </c>
      <c r="B977" t="s">
        <v>6</v>
      </c>
      <c r="C977" t="s">
        <v>181</v>
      </c>
      <c r="D977" t="s">
        <v>189</v>
      </c>
      <c r="E977">
        <v>6.0197895909090899</v>
      </c>
      <c r="F977">
        <v>14.2196260112304</v>
      </c>
      <c r="G977">
        <v>0.47586465429026598</v>
      </c>
    </row>
    <row r="978" spans="1:7" x14ac:dyDescent="0.25">
      <c r="A978" t="s">
        <v>20641</v>
      </c>
      <c r="B978" t="s">
        <v>6</v>
      </c>
      <c r="C978" t="s">
        <v>181</v>
      </c>
      <c r="D978" t="s">
        <v>20553</v>
      </c>
      <c r="E978">
        <v>0.14495931818181801</v>
      </c>
      <c r="F978">
        <v>0.86750194980406203</v>
      </c>
      <c r="G978">
        <v>0.47586465429026598</v>
      </c>
    </row>
    <row r="979" spans="1:7" x14ac:dyDescent="0.25">
      <c r="A979" t="s">
        <v>20641</v>
      </c>
      <c r="B979" t="s">
        <v>6</v>
      </c>
      <c r="C979" t="s">
        <v>181</v>
      </c>
      <c r="D979" t="s">
        <v>20622</v>
      </c>
      <c r="E979">
        <v>0</v>
      </c>
      <c r="F979">
        <v>0</v>
      </c>
      <c r="G979">
        <v>0.47586465429026598</v>
      </c>
    </row>
    <row r="980" spans="1:7" x14ac:dyDescent="0.25">
      <c r="A980" t="s">
        <v>20641</v>
      </c>
      <c r="B980" t="s">
        <v>6</v>
      </c>
      <c r="C980" t="s">
        <v>181</v>
      </c>
      <c r="D980" t="s">
        <v>245</v>
      </c>
      <c r="E980">
        <v>0</v>
      </c>
      <c r="F980">
        <v>0</v>
      </c>
      <c r="G980">
        <v>0.47586465429026598</v>
      </c>
    </row>
    <row r="981" spans="1:7" x14ac:dyDescent="0.25">
      <c r="A981" t="s">
        <v>20641</v>
      </c>
      <c r="B981" t="s">
        <v>6</v>
      </c>
      <c r="C981" t="s">
        <v>181</v>
      </c>
      <c r="D981" t="s">
        <v>20552</v>
      </c>
      <c r="E981">
        <v>0.93219215909090902</v>
      </c>
      <c r="F981">
        <v>2.3897217106015201</v>
      </c>
      <c r="G981">
        <v>0.47586465429026598</v>
      </c>
    </row>
    <row r="982" spans="1:7" x14ac:dyDescent="0.25">
      <c r="A982" t="s">
        <v>20641</v>
      </c>
      <c r="B982" t="s">
        <v>6</v>
      </c>
      <c r="C982" t="s">
        <v>181</v>
      </c>
      <c r="D982" t="s">
        <v>20551</v>
      </c>
      <c r="E982">
        <v>0</v>
      </c>
      <c r="F982">
        <v>0</v>
      </c>
      <c r="G982">
        <v>0.47586465429026598</v>
      </c>
    </row>
    <row r="983" spans="1:7" x14ac:dyDescent="0.25">
      <c r="A983" t="s">
        <v>20641</v>
      </c>
      <c r="B983" t="s">
        <v>6</v>
      </c>
      <c r="C983" t="s">
        <v>181</v>
      </c>
      <c r="D983" t="s">
        <v>244</v>
      </c>
      <c r="E983">
        <v>1.18168434090909</v>
      </c>
      <c r="F983">
        <v>1.91725048886743</v>
      </c>
      <c r="G983">
        <v>0.47586465429026598</v>
      </c>
    </row>
    <row r="984" spans="1:7" x14ac:dyDescent="0.25">
      <c r="A984" t="s">
        <v>20641</v>
      </c>
      <c r="B984" t="s">
        <v>6</v>
      </c>
      <c r="C984" t="s">
        <v>181</v>
      </c>
      <c r="D984" t="s">
        <v>236</v>
      </c>
      <c r="E984">
        <v>0.291581681818182</v>
      </c>
      <c r="F984">
        <v>0.58607945857210797</v>
      </c>
      <c r="G984">
        <v>0.47586465429026598</v>
      </c>
    </row>
    <row r="985" spans="1:7" x14ac:dyDescent="0.25">
      <c r="A985" t="s">
        <v>20641</v>
      </c>
      <c r="B985" t="s">
        <v>6</v>
      </c>
      <c r="C985" t="s">
        <v>181</v>
      </c>
      <c r="D985" t="s">
        <v>237</v>
      </c>
      <c r="E985">
        <v>0.42719386363636402</v>
      </c>
      <c r="F985">
        <v>1.3693363576714701</v>
      </c>
      <c r="G985">
        <v>0.47586465429026598</v>
      </c>
    </row>
    <row r="986" spans="1:7" x14ac:dyDescent="0.25">
      <c r="A986" t="s">
        <v>20641</v>
      </c>
      <c r="B986" t="s">
        <v>6</v>
      </c>
      <c r="C986" t="s">
        <v>181</v>
      </c>
      <c r="D986" t="s">
        <v>20549</v>
      </c>
      <c r="E986">
        <v>1.5935887500000001</v>
      </c>
      <c r="F986">
        <v>3.7527550126146898</v>
      </c>
      <c r="G986">
        <v>0.47586465429026598</v>
      </c>
    </row>
    <row r="987" spans="1:7" x14ac:dyDescent="0.25">
      <c r="A987" t="s">
        <v>20641</v>
      </c>
      <c r="B987" t="s">
        <v>6</v>
      </c>
      <c r="C987" t="s">
        <v>181</v>
      </c>
      <c r="D987" t="s">
        <v>20548</v>
      </c>
      <c r="E987">
        <v>0.17255943181818201</v>
      </c>
      <c r="F987">
        <v>0.53332561354376395</v>
      </c>
      <c r="G987">
        <v>0.47586465429026598</v>
      </c>
    </row>
    <row r="988" spans="1:7" x14ac:dyDescent="0.25">
      <c r="A988" t="s">
        <v>20641</v>
      </c>
      <c r="B988" t="s">
        <v>6</v>
      </c>
      <c r="C988" t="s">
        <v>181</v>
      </c>
      <c r="D988" t="s">
        <v>215</v>
      </c>
      <c r="E988">
        <v>0</v>
      </c>
      <c r="F988">
        <v>0</v>
      </c>
      <c r="G988">
        <v>0.47586465429026598</v>
      </c>
    </row>
    <row r="989" spans="1:7" x14ac:dyDescent="0.25">
      <c r="A989" t="s">
        <v>20641</v>
      </c>
      <c r="B989" t="s">
        <v>6</v>
      </c>
      <c r="C989" t="s">
        <v>181</v>
      </c>
      <c r="D989" t="s">
        <v>345</v>
      </c>
      <c r="E989">
        <v>1.9856768181818201</v>
      </c>
      <c r="F989">
        <v>3.1297923611663099</v>
      </c>
      <c r="G989">
        <v>0.47586465429026598</v>
      </c>
    </row>
    <row r="990" spans="1:7" x14ac:dyDescent="0.25">
      <c r="A990" t="s">
        <v>20641</v>
      </c>
      <c r="B990" t="s">
        <v>6</v>
      </c>
      <c r="C990" t="s">
        <v>181</v>
      </c>
      <c r="D990" t="s">
        <v>20547</v>
      </c>
      <c r="E990">
        <v>1.9717629772727301</v>
      </c>
      <c r="F990">
        <v>5.4525847522176596</v>
      </c>
      <c r="G990">
        <v>0.47586465429026598</v>
      </c>
    </row>
    <row r="991" spans="1:7" x14ac:dyDescent="0.25">
      <c r="A991" t="s">
        <v>20641</v>
      </c>
      <c r="B991" t="s">
        <v>6</v>
      </c>
      <c r="C991" t="s">
        <v>181</v>
      </c>
      <c r="D991" t="s">
        <v>20546</v>
      </c>
      <c r="E991">
        <v>2.5361727954545499</v>
      </c>
      <c r="F991">
        <v>6.4608214532792898</v>
      </c>
      <c r="G991">
        <v>0.47586465429026598</v>
      </c>
    </row>
    <row r="992" spans="1:7" x14ac:dyDescent="0.25">
      <c r="A992" t="s">
        <v>20641</v>
      </c>
      <c r="B992" t="s">
        <v>6</v>
      </c>
      <c r="C992" t="s">
        <v>181</v>
      </c>
      <c r="D992" t="s">
        <v>20545</v>
      </c>
      <c r="E992">
        <v>0.17091786363636399</v>
      </c>
      <c r="F992">
        <v>0.50990171592894595</v>
      </c>
      <c r="G992">
        <v>0.47586465429026598</v>
      </c>
    </row>
    <row r="993" spans="1:7" x14ac:dyDescent="0.25">
      <c r="A993" t="s">
        <v>20641</v>
      </c>
      <c r="B993" t="s">
        <v>6</v>
      </c>
      <c r="C993" t="s">
        <v>181</v>
      </c>
      <c r="D993" t="s">
        <v>188</v>
      </c>
      <c r="E993">
        <v>0</v>
      </c>
      <c r="F993">
        <v>0</v>
      </c>
      <c r="G993">
        <v>0.47586465429026598</v>
      </c>
    </row>
    <row r="994" spans="1:7" x14ac:dyDescent="0.25">
      <c r="A994" t="s">
        <v>20641</v>
      </c>
      <c r="B994" t="s">
        <v>6</v>
      </c>
      <c r="C994" t="s">
        <v>181</v>
      </c>
      <c r="D994" t="s">
        <v>20630</v>
      </c>
      <c r="E994">
        <v>0</v>
      </c>
      <c r="F994">
        <v>0</v>
      </c>
      <c r="G994">
        <v>0.47586465429026598</v>
      </c>
    </row>
    <row r="995" spans="1:7" x14ac:dyDescent="0.25">
      <c r="A995" t="s">
        <v>20641</v>
      </c>
      <c r="B995" t="s">
        <v>6</v>
      </c>
      <c r="C995" t="s">
        <v>181</v>
      </c>
      <c r="D995" t="s">
        <v>20544</v>
      </c>
      <c r="E995">
        <v>1.04091136363636E-2</v>
      </c>
      <c r="F995">
        <v>6.9046248663980195E-2</v>
      </c>
      <c r="G995">
        <v>0.47586465429026598</v>
      </c>
    </row>
    <row r="996" spans="1:7" x14ac:dyDescent="0.25">
      <c r="A996" t="s">
        <v>20641</v>
      </c>
      <c r="B996" t="s">
        <v>6</v>
      </c>
      <c r="C996" t="s">
        <v>20615</v>
      </c>
      <c r="D996" t="s">
        <v>20453</v>
      </c>
      <c r="E996">
        <v>7.56848181818182E-2</v>
      </c>
      <c r="F996">
        <v>0.24578508276449099</v>
      </c>
      <c r="G996">
        <v>0.47586465429026598</v>
      </c>
    </row>
    <row r="997" spans="1:7" x14ac:dyDescent="0.25">
      <c r="A997" t="s">
        <v>20641</v>
      </c>
      <c r="B997" t="s">
        <v>6</v>
      </c>
      <c r="C997" t="s">
        <v>257</v>
      </c>
      <c r="D997" t="s">
        <v>20570</v>
      </c>
      <c r="E997">
        <v>2.7539318181818199E-3</v>
      </c>
      <c r="F997">
        <v>1.82675170782607E-2</v>
      </c>
      <c r="G997">
        <v>0.47586465429026598</v>
      </c>
    </row>
    <row r="998" spans="1:7" x14ac:dyDescent="0.25">
      <c r="A998" t="s">
        <v>20641</v>
      </c>
      <c r="B998" t="s">
        <v>6</v>
      </c>
      <c r="C998" t="s">
        <v>74</v>
      </c>
      <c r="D998" t="s">
        <v>73</v>
      </c>
      <c r="E998">
        <v>4.5461795454545498E-2</v>
      </c>
      <c r="F998">
        <v>0.21082428562056699</v>
      </c>
      <c r="G998">
        <v>0.47586465429026598</v>
      </c>
    </row>
    <row r="999" spans="1:7" x14ac:dyDescent="0.25">
      <c r="A999" t="s">
        <v>20641</v>
      </c>
      <c r="B999" t="s">
        <v>6</v>
      </c>
      <c r="C999" t="s">
        <v>8</v>
      </c>
      <c r="D999" t="s">
        <v>27</v>
      </c>
      <c r="E999">
        <v>2.7116590909090901E-3</v>
      </c>
      <c r="F999">
        <v>1.7987111527803398E-2</v>
      </c>
      <c r="G999">
        <v>0.47586465429026598</v>
      </c>
    </row>
    <row r="1000" spans="1:7" x14ac:dyDescent="0.25">
      <c r="A1000" t="s">
        <v>20641</v>
      </c>
      <c r="B1000" t="s">
        <v>6</v>
      </c>
      <c r="C1000" t="s">
        <v>8</v>
      </c>
      <c r="D1000" t="s">
        <v>39</v>
      </c>
      <c r="E1000">
        <v>0</v>
      </c>
      <c r="F1000">
        <v>0</v>
      </c>
      <c r="G1000">
        <v>0.47586465429026598</v>
      </c>
    </row>
    <row r="1001" spans="1:7" x14ac:dyDescent="0.25">
      <c r="A1001" t="s">
        <v>20641</v>
      </c>
      <c r="B1001" t="s">
        <v>6</v>
      </c>
      <c r="C1001" t="s">
        <v>54</v>
      </c>
      <c r="D1001" t="s">
        <v>53</v>
      </c>
      <c r="E1001">
        <v>5.15083277272727</v>
      </c>
      <c r="F1001">
        <v>4.6389116310097203</v>
      </c>
      <c r="G1001">
        <v>0.47586465429026598</v>
      </c>
    </row>
    <row r="1002" spans="1:7" x14ac:dyDescent="0.25">
      <c r="A1002" t="s">
        <v>20641</v>
      </c>
      <c r="B1002" t="s">
        <v>6</v>
      </c>
      <c r="C1002" t="s">
        <v>203</v>
      </c>
      <c r="D1002" t="s">
        <v>20433</v>
      </c>
      <c r="E1002">
        <v>0.221103636363636</v>
      </c>
      <c r="F1002">
        <v>1.4666356032027199</v>
      </c>
      <c r="G1002">
        <v>0.47586465429026598</v>
      </c>
    </row>
    <row r="1003" spans="1:7" x14ac:dyDescent="0.25">
      <c r="A1003" t="s">
        <v>20641</v>
      </c>
      <c r="B1003" t="s">
        <v>6</v>
      </c>
      <c r="C1003" t="s">
        <v>203</v>
      </c>
      <c r="D1003" t="s">
        <v>20432</v>
      </c>
      <c r="E1003">
        <v>0.120471363636364</v>
      </c>
      <c r="F1003">
        <v>0.79911662232856695</v>
      </c>
      <c r="G1003">
        <v>0.47586465429026598</v>
      </c>
    </row>
    <row r="1004" spans="1:7" x14ac:dyDescent="0.25">
      <c r="A1004" t="s">
        <v>20641</v>
      </c>
      <c r="B1004" t="s">
        <v>6</v>
      </c>
      <c r="C1004" t="s">
        <v>203</v>
      </c>
      <c r="D1004" t="s">
        <v>20621</v>
      </c>
      <c r="E1004">
        <v>0</v>
      </c>
      <c r="F1004">
        <v>0</v>
      </c>
      <c r="G1004">
        <v>0.47586465429026598</v>
      </c>
    </row>
    <row r="1005" spans="1:7" x14ac:dyDescent="0.25">
      <c r="A1005" t="s">
        <v>20641</v>
      </c>
      <c r="B1005" t="s">
        <v>6</v>
      </c>
      <c r="C1005" t="s">
        <v>203</v>
      </c>
      <c r="D1005" t="s">
        <v>20431</v>
      </c>
      <c r="E1005">
        <v>0</v>
      </c>
      <c r="F1005">
        <v>0</v>
      </c>
      <c r="G1005">
        <v>0.47586465429026598</v>
      </c>
    </row>
    <row r="1006" spans="1:7" x14ac:dyDescent="0.25">
      <c r="A1006" t="s">
        <v>20641</v>
      </c>
      <c r="B1006" t="s">
        <v>6</v>
      </c>
      <c r="C1006" t="s">
        <v>20650</v>
      </c>
      <c r="D1006" t="s">
        <v>20651</v>
      </c>
      <c r="E1006">
        <v>0</v>
      </c>
      <c r="F1006">
        <v>0</v>
      </c>
      <c r="G1006">
        <v>0.47586465429026598</v>
      </c>
    </row>
    <row r="1007" spans="1:7" x14ac:dyDescent="0.25">
      <c r="A1007" t="s">
        <v>20641</v>
      </c>
      <c r="B1007" t="s">
        <v>6</v>
      </c>
      <c r="C1007" t="s">
        <v>240</v>
      </c>
      <c r="D1007" t="s">
        <v>239</v>
      </c>
      <c r="E1007">
        <v>0</v>
      </c>
      <c r="F1007">
        <v>0</v>
      </c>
      <c r="G1007">
        <v>0.47586465429026598</v>
      </c>
    </row>
    <row r="1008" spans="1:7" x14ac:dyDescent="0.25">
      <c r="A1008" t="s">
        <v>20641</v>
      </c>
      <c r="B1008" t="s">
        <v>6</v>
      </c>
      <c r="C1008" t="s">
        <v>185</v>
      </c>
      <c r="D1008" t="s">
        <v>20401</v>
      </c>
      <c r="E1008">
        <v>0</v>
      </c>
      <c r="F1008">
        <v>0</v>
      </c>
      <c r="G1008">
        <v>0.47586465429026598</v>
      </c>
    </row>
    <row r="1009" spans="1:7" x14ac:dyDescent="0.25">
      <c r="A1009" t="s">
        <v>20641</v>
      </c>
      <c r="B1009" t="s">
        <v>6</v>
      </c>
      <c r="C1009" t="s">
        <v>185</v>
      </c>
      <c r="D1009" t="s">
        <v>20400</v>
      </c>
      <c r="E1009">
        <v>0.669710068181818</v>
      </c>
      <c r="F1009">
        <v>1.7998684869585599</v>
      </c>
      <c r="G1009">
        <v>0.47586465429026598</v>
      </c>
    </row>
    <row r="1010" spans="1:7" x14ac:dyDescent="0.25">
      <c r="A1010" t="s">
        <v>20641</v>
      </c>
      <c r="B1010" t="s">
        <v>6</v>
      </c>
      <c r="C1010" t="s">
        <v>41</v>
      </c>
      <c r="D1010" t="s">
        <v>190</v>
      </c>
      <c r="E1010">
        <v>0</v>
      </c>
      <c r="F1010">
        <v>0</v>
      </c>
      <c r="G1010">
        <v>0.47586465429026598</v>
      </c>
    </row>
    <row r="1011" spans="1:7" x14ac:dyDescent="0.25">
      <c r="A1011" t="s">
        <v>20641</v>
      </c>
      <c r="B1011" t="s">
        <v>6</v>
      </c>
      <c r="C1011" t="s">
        <v>41</v>
      </c>
      <c r="D1011" t="s">
        <v>40</v>
      </c>
      <c r="E1011">
        <v>0</v>
      </c>
      <c r="F1011">
        <v>0</v>
      </c>
      <c r="G1011">
        <v>0.47586465429026598</v>
      </c>
    </row>
    <row r="1012" spans="1:7" x14ac:dyDescent="0.25">
      <c r="A1012" t="s">
        <v>20641</v>
      </c>
      <c r="B1012" t="s">
        <v>6</v>
      </c>
      <c r="C1012" t="s">
        <v>81</v>
      </c>
      <c r="D1012" t="s">
        <v>86</v>
      </c>
      <c r="E1012">
        <v>9.2922045454545497E-3</v>
      </c>
      <c r="F1012">
        <v>4.3810301739340599E-2</v>
      </c>
      <c r="G1012">
        <v>0.47586465429026598</v>
      </c>
    </row>
    <row r="1013" spans="1:7" x14ac:dyDescent="0.25">
      <c r="A1013" t="s">
        <v>20641</v>
      </c>
      <c r="B1013" t="s">
        <v>6</v>
      </c>
      <c r="C1013" t="s">
        <v>81</v>
      </c>
      <c r="D1013" t="s">
        <v>80</v>
      </c>
      <c r="E1013">
        <v>8.3255909090909092E-3</v>
      </c>
      <c r="F1013">
        <v>5.5225722406896903E-2</v>
      </c>
      <c r="G1013">
        <v>0.47586465429026598</v>
      </c>
    </row>
    <row r="1014" spans="1:7" x14ac:dyDescent="0.25">
      <c r="A1014" t="s">
        <v>20641</v>
      </c>
      <c r="B1014" t="s">
        <v>6</v>
      </c>
      <c r="C1014" t="s">
        <v>81</v>
      </c>
      <c r="D1014" t="s">
        <v>107</v>
      </c>
      <c r="E1014">
        <v>2.32899318181818E-2</v>
      </c>
      <c r="F1014">
        <v>8.3801798723660004E-2</v>
      </c>
      <c r="G1014">
        <v>0.47586465429026598</v>
      </c>
    </row>
    <row r="1015" spans="1:7" x14ac:dyDescent="0.25">
      <c r="A1015" t="s">
        <v>20641</v>
      </c>
      <c r="B1015" t="s">
        <v>6</v>
      </c>
      <c r="C1015" t="s">
        <v>185</v>
      </c>
      <c r="D1015" t="s">
        <v>20406</v>
      </c>
      <c r="E1015">
        <v>3.9666605909090902</v>
      </c>
      <c r="F1015">
        <v>8.0549812467273103</v>
      </c>
      <c r="G1015">
        <v>0.47586465429026598</v>
      </c>
    </row>
    <row r="1016" spans="1:7" x14ac:dyDescent="0.25">
      <c r="A1016" t="s">
        <v>20641</v>
      </c>
      <c r="B1016" t="s">
        <v>6</v>
      </c>
      <c r="C1016" t="s">
        <v>203</v>
      </c>
      <c r="D1016" t="s">
        <v>20444</v>
      </c>
      <c r="E1016">
        <v>8.9436136363636402E-3</v>
      </c>
      <c r="F1016">
        <v>5.9325221403448501E-2</v>
      </c>
      <c r="G1016">
        <v>0.47586465429026598</v>
      </c>
    </row>
    <row r="1017" spans="1:7" x14ac:dyDescent="0.25">
      <c r="A1017" t="s">
        <v>20641</v>
      </c>
      <c r="B1017" t="s">
        <v>6</v>
      </c>
      <c r="C1017" t="s">
        <v>203</v>
      </c>
      <c r="D1017" t="s">
        <v>263</v>
      </c>
      <c r="E1017">
        <v>7.4182613636363595E-2</v>
      </c>
      <c r="F1017">
        <v>0.31967003205691003</v>
      </c>
      <c r="G1017">
        <v>0.47586465429026598</v>
      </c>
    </row>
    <row r="1018" spans="1:7" x14ac:dyDescent="0.25">
      <c r="A1018" t="s">
        <v>20641</v>
      </c>
      <c r="B1018" t="s">
        <v>6</v>
      </c>
      <c r="C1018" t="s">
        <v>46</v>
      </c>
      <c r="D1018" t="s">
        <v>174</v>
      </c>
      <c r="E1018">
        <v>0</v>
      </c>
      <c r="F1018">
        <v>0</v>
      </c>
      <c r="G1018">
        <v>0.47586465429026598</v>
      </c>
    </row>
    <row r="1019" spans="1:7" x14ac:dyDescent="0.25">
      <c r="A1019" t="s">
        <v>20641</v>
      </c>
      <c r="B1019" t="s">
        <v>6</v>
      </c>
      <c r="C1019" t="s">
        <v>99</v>
      </c>
      <c r="D1019" t="s">
        <v>98</v>
      </c>
      <c r="E1019">
        <v>9.6761024090909107</v>
      </c>
      <c r="F1019">
        <v>21.3491186789213</v>
      </c>
      <c r="G1019">
        <v>0.47586465429026598</v>
      </c>
    </row>
    <row r="1020" spans="1:7" x14ac:dyDescent="0.25">
      <c r="A1020" t="s">
        <v>20641</v>
      </c>
      <c r="B1020" t="s">
        <v>6</v>
      </c>
      <c r="C1020" t="s">
        <v>88</v>
      </c>
      <c r="D1020" t="s">
        <v>87</v>
      </c>
      <c r="E1020">
        <v>0.1467995</v>
      </c>
      <c r="F1020">
        <v>0.47711429441165398</v>
      </c>
      <c r="G1020">
        <v>0.47586465429026598</v>
      </c>
    </row>
    <row r="1021" spans="1:7" x14ac:dyDescent="0.25">
      <c r="A1021" t="s">
        <v>20641</v>
      </c>
      <c r="B1021" t="s">
        <v>6</v>
      </c>
      <c r="C1021" t="s">
        <v>58</v>
      </c>
      <c r="D1021" t="s">
        <v>57</v>
      </c>
      <c r="E1021">
        <v>6.0851340909090897E-2</v>
      </c>
      <c r="F1021">
        <v>0.13984845678139199</v>
      </c>
      <c r="G1021">
        <v>0.47586465429026598</v>
      </c>
    </row>
    <row r="1022" spans="1:7" x14ac:dyDescent="0.25">
      <c r="A1022" t="s">
        <v>20641</v>
      </c>
      <c r="B1022" t="s">
        <v>6</v>
      </c>
      <c r="C1022" t="s">
        <v>61</v>
      </c>
      <c r="D1022" t="s">
        <v>152</v>
      </c>
      <c r="E1022">
        <v>7.2845454545454602E-3</v>
      </c>
      <c r="F1022">
        <v>4.8320208082032398E-2</v>
      </c>
      <c r="G1022">
        <v>0.47586465429026598</v>
      </c>
    </row>
    <row r="1023" spans="1:7" x14ac:dyDescent="0.25">
      <c r="A1023" t="s">
        <v>20641</v>
      </c>
      <c r="B1023" t="s">
        <v>6</v>
      </c>
      <c r="C1023" t="s">
        <v>61</v>
      </c>
      <c r="D1023" t="s">
        <v>131</v>
      </c>
      <c r="E1023">
        <v>0.221245090909091</v>
      </c>
      <c r="F1023">
        <v>0.82870394940729397</v>
      </c>
      <c r="G1023">
        <v>0.47586465429026598</v>
      </c>
    </row>
    <row r="1024" spans="1:7" x14ac:dyDescent="0.25">
      <c r="A1024" t="s">
        <v>20641</v>
      </c>
      <c r="B1024" t="s">
        <v>6</v>
      </c>
      <c r="C1024" t="s">
        <v>61</v>
      </c>
      <c r="D1024" t="s">
        <v>79</v>
      </c>
      <c r="E1024">
        <v>1.10089772727273E-2</v>
      </c>
      <c r="F1024">
        <v>7.3025293878372893E-2</v>
      </c>
      <c r="G1024">
        <v>0.47586465429026598</v>
      </c>
    </row>
    <row r="1025" spans="1:7" x14ac:dyDescent="0.25">
      <c r="A1025" t="s">
        <v>20641</v>
      </c>
      <c r="B1025" t="s">
        <v>6</v>
      </c>
      <c r="C1025" t="s">
        <v>275</v>
      </c>
      <c r="D1025" t="s">
        <v>274</v>
      </c>
      <c r="E1025">
        <v>2.0331363636363599E-2</v>
      </c>
      <c r="F1025">
        <v>9.6557802440044901E-2</v>
      </c>
      <c r="G1025">
        <v>0.47586465429026598</v>
      </c>
    </row>
    <row r="1026" spans="1:7" x14ac:dyDescent="0.25">
      <c r="A1026" t="s">
        <v>20641</v>
      </c>
      <c r="B1026" t="s">
        <v>6</v>
      </c>
      <c r="C1026" t="s">
        <v>20631</v>
      </c>
      <c r="D1026" t="s">
        <v>20504</v>
      </c>
      <c r="E1026">
        <v>0</v>
      </c>
      <c r="F1026">
        <v>0</v>
      </c>
      <c r="G1026">
        <v>0.47586465429026598</v>
      </c>
    </row>
    <row r="1027" spans="1:7" x14ac:dyDescent="0.25">
      <c r="A1027" t="s">
        <v>20641</v>
      </c>
      <c r="B1027" t="s">
        <v>6</v>
      </c>
      <c r="C1027" t="s">
        <v>76</v>
      </c>
      <c r="D1027" t="s">
        <v>155</v>
      </c>
      <c r="E1027">
        <v>0.63389922727272696</v>
      </c>
      <c r="F1027">
        <v>2.4281139032285401</v>
      </c>
      <c r="G1027">
        <v>0.47586465429026598</v>
      </c>
    </row>
    <row r="1028" spans="1:7" x14ac:dyDescent="0.25">
      <c r="A1028" t="s">
        <v>20641</v>
      </c>
      <c r="B1028" t="s">
        <v>6</v>
      </c>
      <c r="C1028" t="s">
        <v>122</v>
      </c>
      <c r="D1028" t="s">
        <v>166</v>
      </c>
      <c r="E1028">
        <v>3.98528404545455</v>
      </c>
      <c r="F1028">
        <v>11.184781191579299</v>
      </c>
      <c r="G1028">
        <v>0.47586465429026598</v>
      </c>
    </row>
    <row r="1029" spans="1:7" x14ac:dyDescent="0.25">
      <c r="A1029" t="s">
        <v>20641</v>
      </c>
      <c r="B1029" t="s">
        <v>6</v>
      </c>
      <c r="C1029" t="s">
        <v>122</v>
      </c>
      <c r="D1029" t="s">
        <v>171</v>
      </c>
      <c r="E1029">
        <v>5.7951136363636399E-3</v>
      </c>
      <c r="F1029">
        <v>1.6589180809100199E-2</v>
      </c>
      <c r="G1029">
        <v>0.47586465429026598</v>
      </c>
    </row>
    <row r="1030" spans="1:7" x14ac:dyDescent="0.25">
      <c r="A1030" t="s">
        <v>20641</v>
      </c>
      <c r="B1030" t="s">
        <v>6</v>
      </c>
      <c r="C1030" t="s">
        <v>20642</v>
      </c>
      <c r="D1030" t="s">
        <v>20463</v>
      </c>
      <c r="E1030">
        <v>0</v>
      </c>
      <c r="F1030">
        <v>0</v>
      </c>
      <c r="G1030">
        <v>0.47586465429026598</v>
      </c>
    </row>
    <row r="1031" spans="1:7" x14ac:dyDescent="0.25">
      <c r="A1031" t="s">
        <v>20641</v>
      </c>
      <c r="B1031" t="s">
        <v>6</v>
      </c>
      <c r="C1031" t="s">
        <v>20637</v>
      </c>
      <c r="D1031" t="s">
        <v>20419</v>
      </c>
      <c r="E1031">
        <v>0</v>
      </c>
      <c r="F1031">
        <v>0</v>
      </c>
      <c r="G1031">
        <v>0.47586465429026598</v>
      </c>
    </row>
    <row r="1032" spans="1:7" x14ac:dyDescent="0.25">
      <c r="A1032" t="s">
        <v>20641</v>
      </c>
      <c r="B1032" t="s">
        <v>6</v>
      </c>
      <c r="C1032" t="s">
        <v>105</v>
      </c>
      <c r="D1032" t="s">
        <v>104</v>
      </c>
      <c r="E1032">
        <v>2.79447727272727E-2</v>
      </c>
      <c r="F1032">
        <v>0.115000106929144</v>
      </c>
      <c r="G1032">
        <v>0.47586465429026598</v>
      </c>
    </row>
    <row r="1033" spans="1:7" x14ac:dyDescent="0.25">
      <c r="A1033" t="s">
        <v>20641</v>
      </c>
      <c r="B1033" t="s">
        <v>6</v>
      </c>
      <c r="C1033" t="s">
        <v>93</v>
      </c>
      <c r="D1033" t="s">
        <v>159</v>
      </c>
      <c r="E1033">
        <v>2.2416136363636401E-3</v>
      </c>
      <c r="F1033">
        <v>1.4869182713524699E-2</v>
      </c>
      <c r="G1033">
        <v>0.47586465429026598</v>
      </c>
    </row>
    <row r="1034" spans="1:7" x14ac:dyDescent="0.25">
      <c r="A1034" t="s">
        <v>20641</v>
      </c>
      <c r="B1034" t="s">
        <v>6</v>
      </c>
      <c r="C1034" t="s">
        <v>93</v>
      </c>
      <c r="D1034" t="s">
        <v>92</v>
      </c>
      <c r="E1034">
        <v>3.3212045454545499E-3</v>
      </c>
      <c r="F1034">
        <v>2.2030378658591199E-2</v>
      </c>
      <c r="G1034">
        <v>0.47586465429026598</v>
      </c>
    </row>
    <row r="1035" spans="1:7" x14ac:dyDescent="0.25">
      <c r="A1035" t="s">
        <v>20641</v>
      </c>
      <c r="B1035" t="s">
        <v>6</v>
      </c>
      <c r="C1035" t="s">
        <v>122</v>
      </c>
      <c r="D1035" t="s">
        <v>163</v>
      </c>
      <c r="E1035">
        <v>9.1930590909090906E-2</v>
      </c>
      <c r="F1035">
        <v>0.48729105257766397</v>
      </c>
      <c r="G1035">
        <v>0.47586465429026598</v>
      </c>
    </row>
    <row r="1036" spans="1:7" x14ac:dyDescent="0.25">
      <c r="A1036" t="s">
        <v>20641</v>
      </c>
      <c r="B1036" t="s">
        <v>6</v>
      </c>
      <c r="C1036" t="s">
        <v>113</v>
      </c>
      <c r="D1036" t="s">
        <v>112</v>
      </c>
      <c r="E1036">
        <v>4.6895000000000001E-3</v>
      </c>
      <c r="F1036">
        <v>3.1106623908743299E-2</v>
      </c>
      <c r="G1036">
        <v>0.47586465429026598</v>
      </c>
    </row>
    <row r="1037" spans="1:7" x14ac:dyDescent="0.25">
      <c r="A1037" t="s">
        <v>20641</v>
      </c>
      <c r="B1037" t="s">
        <v>6</v>
      </c>
      <c r="C1037" t="s">
        <v>20618</v>
      </c>
      <c r="D1037" t="s">
        <v>20510</v>
      </c>
      <c r="E1037">
        <v>0</v>
      </c>
      <c r="F1037">
        <v>0</v>
      </c>
      <c r="G1037">
        <v>0.47586465429026598</v>
      </c>
    </row>
    <row r="1038" spans="1:7" x14ac:dyDescent="0.25">
      <c r="A1038" t="s">
        <v>20641</v>
      </c>
      <c r="B1038" t="s">
        <v>6</v>
      </c>
      <c r="C1038" t="s">
        <v>181</v>
      </c>
      <c r="D1038" t="s">
        <v>20543</v>
      </c>
      <c r="E1038">
        <v>6.0021818181818197E-2</v>
      </c>
      <c r="F1038">
        <v>0.39813970028804502</v>
      </c>
      <c r="G1038">
        <v>0.47586465429026598</v>
      </c>
    </row>
    <row r="1039" spans="1:7" x14ac:dyDescent="0.25">
      <c r="A1039" t="s">
        <v>20641</v>
      </c>
      <c r="B1039" t="s">
        <v>6</v>
      </c>
      <c r="C1039" t="s">
        <v>61</v>
      </c>
      <c r="D1039" t="s">
        <v>20645</v>
      </c>
      <c r="E1039">
        <v>0</v>
      </c>
      <c r="F1039">
        <v>0</v>
      </c>
      <c r="G1039">
        <v>0.47586465429026598</v>
      </c>
    </row>
    <row r="1040" spans="1:7" x14ac:dyDescent="0.25">
      <c r="A1040" t="s">
        <v>20641</v>
      </c>
      <c r="B1040" t="s">
        <v>6</v>
      </c>
      <c r="C1040" t="s">
        <v>20644</v>
      </c>
      <c r="D1040" t="s">
        <v>20480</v>
      </c>
      <c r="E1040">
        <v>1.25736818181818E-2</v>
      </c>
      <c r="F1040">
        <v>8.3404369648445595E-2</v>
      </c>
      <c r="G1040">
        <v>0.47586465429026598</v>
      </c>
    </row>
    <row r="1041" spans="1:7" x14ac:dyDescent="0.25">
      <c r="A1041" t="s">
        <v>20641</v>
      </c>
      <c r="B1041" t="s">
        <v>6</v>
      </c>
      <c r="C1041" t="s">
        <v>181</v>
      </c>
      <c r="D1041" t="s">
        <v>214</v>
      </c>
      <c r="E1041">
        <v>3.7811840909090901</v>
      </c>
      <c r="F1041">
        <v>4.7978594879772798</v>
      </c>
      <c r="G1041">
        <v>0.47586465429026598</v>
      </c>
    </row>
    <row r="1042" spans="1:7" x14ac:dyDescent="0.25">
      <c r="A1042" t="s">
        <v>20641</v>
      </c>
      <c r="B1042" t="s">
        <v>6</v>
      </c>
      <c r="C1042" t="s">
        <v>181</v>
      </c>
      <c r="D1042" t="s">
        <v>334</v>
      </c>
      <c r="E1042">
        <v>8.8826464545454495</v>
      </c>
      <c r="F1042">
        <v>29.614341179385601</v>
      </c>
      <c r="G1042">
        <v>0.47586465429026598</v>
      </c>
    </row>
    <row r="1043" spans="1:7" x14ac:dyDescent="0.25">
      <c r="A1043" t="s">
        <v>20641</v>
      </c>
      <c r="B1043" t="s">
        <v>6</v>
      </c>
      <c r="C1043" t="s">
        <v>181</v>
      </c>
      <c r="D1043" t="s">
        <v>20541</v>
      </c>
      <c r="E1043">
        <v>1.3203648863636399</v>
      </c>
      <c r="F1043">
        <v>2.8160694058075499</v>
      </c>
      <c r="G1043">
        <v>0.47586465429026598</v>
      </c>
    </row>
    <row r="1044" spans="1:7" x14ac:dyDescent="0.25">
      <c r="A1044" t="s">
        <v>20641</v>
      </c>
      <c r="B1044" t="s">
        <v>6</v>
      </c>
      <c r="C1044" t="s">
        <v>181</v>
      </c>
      <c r="D1044" t="s">
        <v>186</v>
      </c>
      <c r="E1044">
        <v>8.7606657499999994</v>
      </c>
      <c r="F1044">
        <v>6.9322367841777304</v>
      </c>
      <c r="G1044">
        <v>0.47586465429026598</v>
      </c>
    </row>
    <row r="1045" spans="1:7" x14ac:dyDescent="0.25">
      <c r="A1045" t="s">
        <v>20641</v>
      </c>
      <c r="B1045" t="s">
        <v>6</v>
      </c>
      <c r="C1045" t="s">
        <v>181</v>
      </c>
      <c r="D1045" t="s">
        <v>180</v>
      </c>
      <c r="E1045">
        <v>9.2990269772727299</v>
      </c>
      <c r="F1045">
        <v>7.5420728899144303</v>
      </c>
      <c r="G1045">
        <v>0.47586465429026598</v>
      </c>
    </row>
    <row r="1046" spans="1:7" x14ac:dyDescent="0.25">
      <c r="A1046" t="s">
        <v>20641</v>
      </c>
      <c r="B1046" t="s">
        <v>6</v>
      </c>
      <c r="C1046" t="s">
        <v>181</v>
      </c>
      <c r="D1046" t="s">
        <v>194</v>
      </c>
      <c r="E1046">
        <v>2.0046443863636401</v>
      </c>
      <c r="F1046">
        <v>3.2943107312197801</v>
      </c>
      <c r="G1046">
        <v>0.47586465429026598</v>
      </c>
    </row>
    <row r="1047" spans="1:7" x14ac:dyDescent="0.25">
      <c r="A1047" t="s">
        <v>20641</v>
      </c>
      <c r="B1047" t="s">
        <v>6</v>
      </c>
      <c r="C1047" t="s">
        <v>20623</v>
      </c>
      <c r="D1047" t="s">
        <v>20540</v>
      </c>
      <c r="E1047">
        <v>3.3909159090909101E-2</v>
      </c>
      <c r="F1047">
        <v>0.16041179486993101</v>
      </c>
      <c r="G1047">
        <v>0.47586465429026598</v>
      </c>
    </row>
    <row r="1048" spans="1:7" x14ac:dyDescent="0.25">
      <c r="A1048" t="s">
        <v>20641</v>
      </c>
      <c r="B1048" t="s">
        <v>6</v>
      </c>
      <c r="C1048" t="s">
        <v>20632</v>
      </c>
      <c r="D1048" t="s">
        <v>20633</v>
      </c>
      <c r="E1048">
        <v>0</v>
      </c>
      <c r="F1048">
        <v>0</v>
      </c>
      <c r="G1048">
        <v>0.47586465429026598</v>
      </c>
    </row>
    <row r="1049" spans="1:7" x14ac:dyDescent="0.25">
      <c r="A1049" t="s">
        <v>20641</v>
      </c>
      <c r="B1049" t="s">
        <v>6</v>
      </c>
      <c r="C1049" t="s">
        <v>20643</v>
      </c>
      <c r="D1049" t="s">
        <v>20505</v>
      </c>
      <c r="E1049">
        <v>1.0161340909090899E-2</v>
      </c>
      <c r="F1049">
        <v>6.7402710324686796E-2</v>
      </c>
      <c r="G1049">
        <v>0.47586465429026598</v>
      </c>
    </row>
    <row r="1050" spans="1:7" x14ac:dyDescent="0.25">
      <c r="A1050" t="s">
        <v>20641</v>
      </c>
      <c r="B1050" t="s">
        <v>6</v>
      </c>
      <c r="C1050" t="s">
        <v>20639</v>
      </c>
      <c r="D1050" t="s">
        <v>20522</v>
      </c>
      <c r="E1050">
        <v>0</v>
      </c>
      <c r="F1050">
        <v>0</v>
      </c>
      <c r="G1050">
        <v>0.47586465429026598</v>
      </c>
    </row>
    <row r="1051" spans="1:7" x14ac:dyDescent="0.25">
      <c r="A1051" t="s">
        <v>20641</v>
      </c>
      <c r="B1051" t="s">
        <v>6</v>
      </c>
      <c r="C1051" t="s">
        <v>20618</v>
      </c>
      <c r="D1051" t="s">
        <v>20509</v>
      </c>
      <c r="E1051">
        <v>3.3295E-3</v>
      </c>
      <c r="F1051">
        <v>2.2085404478976601E-2</v>
      </c>
      <c r="G1051">
        <v>0.47586465429026598</v>
      </c>
    </row>
    <row r="1052" spans="1:7" x14ac:dyDescent="0.25">
      <c r="A1052" t="s">
        <v>20641</v>
      </c>
      <c r="B1052" t="s">
        <v>6</v>
      </c>
      <c r="C1052" t="s">
        <v>221</v>
      </c>
      <c r="D1052" t="s">
        <v>220</v>
      </c>
      <c r="E1052">
        <v>0.101811590909091</v>
      </c>
      <c r="F1052">
        <v>0.67534169270922695</v>
      </c>
      <c r="G1052">
        <v>0.47586465429026598</v>
      </c>
    </row>
    <row r="1053" spans="1:7" x14ac:dyDescent="0.25">
      <c r="A1053" t="s">
        <v>20641</v>
      </c>
      <c r="B1053" t="s">
        <v>6</v>
      </c>
      <c r="C1053" t="s">
        <v>95</v>
      </c>
      <c r="D1053" t="s">
        <v>151</v>
      </c>
      <c r="E1053">
        <v>6.6499204545454493E-2</v>
      </c>
      <c r="F1053">
        <v>0.22535669285839599</v>
      </c>
      <c r="G1053">
        <v>0.47586465429026598</v>
      </c>
    </row>
    <row r="1054" spans="1:7" x14ac:dyDescent="0.25">
      <c r="A1054" t="s">
        <v>20641</v>
      </c>
      <c r="B1054" t="s">
        <v>6</v>
      </c>
      <c r="C1054" t="s">
        <v>95</v>
      </c>
      <c r="D1054" t="s">
        <v>94</v>
      </c>
      <c r="E1054">
        <v>5.4331590909090901E-3</v>
      </c>
      <c r="F1054">
        <v>3.6039500261707803E-2</v>
      </c>
      <c r="G1054">
        <v>0.47586465429026598</v>
      </c>
    </row>
    <row r="1055" spans="1:7" x14ac:dyDescent="0.25">
      <c r="A1055" t="s">
        <v>20641</v>
      </c>
      <c r="B1055" t="s">
        <v>6</v>
      </c>
      <c r="C1055" t="s">
        <v>229</v>
      </c>
      <c r="D1055" t="s">
        <v>241</v>
      </c>
      <c r="E1055">
        <v>1.05759545454545E-2</v>
      </c>
      <c r="F1055">
        <v>5.1906579482559598E-2</v>
      </c>
      <c r="G1055">
        <v>0.47586465429026598</v>
      </c>
    </row>
    <row r="1056" spans="1:7" x14ac:dyDescent="0.25">
      <c r="A1056" t="s">
        <v>20640</v>
      </c>
      <c r="B1056" t="s">
        <v>6</v>
      </c>
      <c r="C1056" t="s">
        <v>181</v>
      </c>
      <c r="D1056" t="s">
        <v>20541</v>
      </c>
      <c r="E1056">
        <v>0.79937097727272699</v>
      </c>
      <c r="F1056">
        <v>2.0385830610308</v>
      </c>
      <c r="G1056">
        <v>0.23343748937415801</v>
      </c>
    </row>
    <row r="1057" spans="1:7" x14ac:dyDescent="0.25">
      <c r="A1057" t="s">
        <v>20640</v>
      </c>
      <c r="B1057" t="s">
        <v>6</v>
      </c>
      <c r="C1057" t="s">
        <v>203</v>
      </c>
      <c r="D1057" t="s">
        <v>20447</v>
      </c>
      <c r="E1057">
        <v>7.91400384090909</v>
      </c>
      <c r="F1057">
        <v>19.338868778364901</v>
      </c>
      <c r="G1057">
        <v>0.23343748937415801</v>
      </c>
    </row>
    <row r="1058" spans="1:7" x14ac:dyDescent="0.25">
      <c r="A1058" t="s">
        <v>20640</v>
      </c>
      <c r="B1058" t="s">
        <v>6</v>
      </c>
      <c r="C1058" t="s">
        <v>181</v>
      </c>
      <c r="D1058" t="s">
        <v>194</v>
      </c>
      <c r="E1058">
        <v>1.9693648863636399</v>
      </c>
      <c r="F1058">
        <v>3.18784764528163</v>
      </c>
      <c r="G1058">
        <v>0.23343748937415801</v>
      </c>
    </row>
    <row r="1059" spans="1:7" x14ac:dyDescent="0.25">
      <c r="A1059" t="s">
        <v>20640</v>
      </c>
      <c r="B1059" t="s">
        <v>6</v>
      </c>
      <c r="C1059" t="s">
        <v>185</v>
      </c>
      <c r="D1059" t="s">
        <v>20400</v>
      </c>
      <c r="E1059">
        <v>0.55196011363636399</v>
      </c>
      <c r="F1059">
        <v>1.34749496438595</v>
      </c>
      <c r="G1059">
        <v>0.23343748937415801</v>
      </c>
    </row>
    <row r="1060" spans="1:7" x14ac:dyDescent="0.25">
      <c r="A1060" t="s">
        <v>20640</v>
      </c>
      <c r="B1060" t="s">
        <v>6</v>
      </c>
      <c r="C1060" t="s">
        <v>203</v>
      </c>
      <c r="D1060" t="s">
        <v>20428</v>
      </c>
      <c r="E1060">
        <v>1.4717765909090901</v>
      </c>
      <c r="F1060">
        <v>3.42522333590356</v>
      </c>
      <c r="G1060">
        <v>0.23343748937415801</v>
      </c>
    </row>
    <row r="1061" spans="1:7" x14ac:dyDescent="0.25">
      <c r="A1061" t="s">
        <v>20640</v>
      </c>
      <c r="B1061" t="s">
        <v>6</v>
      </c>
      <c r="C1061" t="s">
        <v>203</v>
      </c>
      <c r="D1061" t="s">
        <v>20427</v>
      </c>
      <c r="E1061">
        <v>1.78681159090909</v>
      </c>
      <c r="F1061">
        <v>4.7525895076571398</v>
      </c>
      <c r="G1061">
        <v>0.23343748937415801</v>
      </c>
    </row>
    <row r="1062" spans="1:7" x14ac:dyDescent="0.25">
      <c r="A1062" t="s">
        <v>20640</v>
      </c>
      <c r="B1062" t="s">
        <v>6</v>
      </c>
      <c r="C1062" t="s">
        <v>203</v>
      </c>
      <c r="D1062" t="s">
        <v>20425</v>
      </c>
      <c r="E1062">
        <v>1.09176818181818E-2</v>
      </c>
      <c r="F1062">
        <v>5.7758387742336402E-2</v>
      </c>
      <c r="G1062">
        <v>0.23343748937415801</v>
      </c>
    </row>
    <row r="1063" spans="1:7" x14ac:dyDescent="0.25">
      <c r="A1063" t="s">
        <v>20640</v>
      </c>
      <c r="B1063" t="s">
        <v>6</v>
      </c>
      <c r="C1063" t="s">
        <v>93</v>
      </c>
      <c r="D1063" t="s">
        <v>92</v>
      </c>
      <c r="E1063">
        <v>5.09490909090909E-3</v>
      </c>
      <c r="F1063">
        <v>3.3795803591032403E-2</v>
      </c>
      <c r="G1063">
        <v>0.23343748937415801</v>
      </c>
    </row>
    <row r="1064" spans="1:7" x14ac:dyDescent="0.25">
      <c r="A1064" t="s">
        <v>20640</v>
      </c>
      <c r="B1064" t="s">
        <v>6</v>
      </c>
      <c r="C1064" t="s">
        <v>203</v>
      </c>
      <c r="D1064" t="s">
        <v>20440</v>
      </c>
      <c r="E1064">
        <v>4.8705681818181799E-3</v>
      </c>
      <c r="F1064">
        <v>3.2307694349868799E-2</v>
      </c>
      <c r="G1064">
        <v>0.23343748937415801</v>
      </c>
    </row>
    <row r="1065" spans="1:7" x14ac:dyDescent="0.25">
      <c r="A1065" t="s">
        <v>20640</v>
      </c>
      <c r="B1065" t="s">
        <v>6</v>
      </c>
      <c r="C1065" t="s">
        <v>51</v>
      </c>
      <c r="D1065" t="s">
        <v>168</v>
      </c>
      <c r="E1065">
        <v>0</v>
      </c>
      <c r="F1065">
        <v>0</v>
      </c>
      <c r="G1065">
        <v>0.23343748937415801</v>
      </c>
    </row>
    <row r="1066" spans="1:7" x14ac:dyDescent="0.25">
      <c r="A1066" t="s">
        <v>20640</v>
      </c>
      <c r="B1066" t="s">
        <v>6</v>
      </c>
      <c r="C1066" t="s">
        <v>54</v>
      </c>
      <c r="D1066" t="s">
        <v>53</v>
      </c>
      <c r="E1066">
        <v>4.6984152727272699</v>
      </c>
      <c r="F1066">
        <v>4.52457495428495</v>
      </c>
      <c r="G1066">
        <v>0.23343748937415801</v>
      </c>
    </row>
    <row r="1067" spans="1:7" x14ac:dyDescent="0.25">
      <c r="A1067" t="s">
        <v>20640</v>
      </c>
      <c r="B1067" t="s">
        <v>6</v>
      </c>
      <c r="C1067" t="s">
        <v>203</v>
      </c>
      <c r="D1067" t="s">
        <v>20437</v>
      </c>
      <c r="E1067">
        <v>0</v>
      </c>
      <c r="F1067">
        <v>0</v>
      </c>
      <c r="G1067">
        <v>0.23343748937415801</v>
      </c>
    </row>
    <row r="1068" spans="1:7" x14ac:dyDescent="0.25">
      <c r="A1068" t="s">
        <v>20640</v>
      </c>
      <c r="B1068" t="s">
        <v>6</v>
      </c>
      <c r="C1068" t="s">
        <v>203</v>
      </c>
      <c r="D1068" t="s">
        <v>20436</v>
      </c>
      <c r="E1068">
        <v>0</v>
      </c>
      <c r="F1068">
        <v>0</v>
      </c>
      <c r="G1068">
        <v>0.23343748937415801</v>
      </c>
    </row>
    <row r="1069" spans="1:7" x14ac:dyDescent="0.25">
      <c r="A1069" t="s">
        <v>20640</v>
      </c>
      <c r="B1069" t="s">
        <v>6</v>
      </c>
      <c r="C1069" t="s">
        <v>203</v>
      </c>
      <c r="D1069" t="s">
        <v>20434</v>
      </c>
      <c r="E1069">
        <v>0.25741136363636402</v>
      </c>
      <c r="F1069">
        <v>1.0874830235608199</v>
      </c>
      <c r="G1069">
        <v>0.23343748937415801</v>
      </c>
    </row>
    <row r="1070" spans="1:7" x14ac:dyDescent="0.25">
      <c r="A1070" t="s">
        <v>20640</v>
      </c>
      <c r="B1070" t="s">
        <v>6</v>
      </c>
      <c r="C1070" t="s">
        <v>203</v>
      </c>
      <c r="D1070" t="s">
        <v>20445</v>
      </c>
      <c r="E1070">
        <v>7.0326590909090903E-3</v>
      </c>
      <c r="F1070">
        <v>4.6649382966054698E-2</v>
      </c>
      <c r="G1070">
        <v>0.23343748937415801</v>
      </c>
    </row>
    <row r="1071" spans="1:7" x14ac:dyDescent="0.25">
      <c r="A1071" t="s">
        <v>20640</v>
      </c>
      <c r="B1071" t="s">
        <v>6</v>
      </c>
      <c r="C1071" t="s">
        <v>203</v>
      </c>
      <c r="D1071" t="s">
        <v>20444</v>
      </c>
      <c r="E1071">
        <v>0</v>
      </c>
      <c r="F1071">
        <v>0</v>
      </c>
      <c r="G1071">
        <v>0.23343748937415801</v>
      </c>
    </row>
    <row r="1072" spans="1:7" x14ac:dyDescent="0.25">
      <c r="A1072" t="s">
        <v>20640</v>
      </c>
      <c r="B1072" t="s">
        <v>6</v>
      </c>
      <c r="C1072" t="s">
        <v>203</v>
      </c>
      <c r="D1072" t="s">
        <v>263</v>
      </c>
      <c r="E1072">
        <v>0.106720818181818</v>
      </c>
      <c r="F1072">
        <v>0.46905530579870802</v>
      </c>
      <c r="G1072">
        <v>0.23343748937415801</v>
      </c>
    </row>
    <row r="1073" spans="1:7" x14ac:dyDescent="0.25">
      <c r="A1073" t="s">
        <v>20640</v>
      </c>
      <c r="B1073" t="s">
        <v>6</v>
      </c>
      <c r="C1073" t="s">
        <v>257</v>
      </c>
      <c r="D1073" t="s">
        <v>20570</v>
      </c>
      <c r="E1073">
        <v>0</v>
      </c>
      <c r="F1073">
        <v>0</v>
      </c>
      <c r="G1073">
        <v>0.23343748937415801</v>
      </c>
    </row>
    <row r="1074" spans="1:7" x14ac:dyDescent="0.25">
      <c r="A1074" t="s">
        <v>20640</v>
      </c>
      <c r="B1074" t="s">
        <v>6</v>
      </c>
      <c r="C1074" t="s">
        <v>74</v>
      </c>
      <c r="D1074" t="s">
        <v>73</v>
      </c>
      <c r="E1074">
        <v>3.72562727272727E-2</v>
      </c>
      <c r="F1074">
        <v>0.17280093558402601</v>
      </c>
      <c r="G1074">
        <v>0.23343748937415801</v>
      </c>
    </row>
    <row r="1075" spans="1:7" x14ac:dyDescent="0.25">
      <c r="A1075" t="s">
        <v>20640</v>
      </c>
      <c r="B1075" t="s">
        <v>6</v>
      </c>
      <c r="C1075" t="s">
        <v>74</v>
      </c>
      <c r="D1075" t="s">
        <v>110</v>
      </c>
      <c r="E1075">
        <v>1.8410704545454501E-2</v>
      </c>
      <c r="F1075">
        <v>8.7052420497072E-2</v>
      </c>
      <c r="G1075">
        <v>0.23343748937415801</v>
      </c>
    </row>
    <row r="1076" spans="1:7" x14ac:dyDescent="0.25">
      <c r="A1076" t="s">
        <v>20640</v>
      </c>
      <c r="B1076" t="s">
        <v>6</v>
      </c>
      <c r="C1076" t="s">
        <v>74</v>
      </c>
      <c r="D1076" t="s">
        <v>129</v>
      </c>
      <c r="E1076">
        <v>9.0455454545454502E-3</v>
      </c>
      <c r="F1076">
        <v>4.1939133286369203E-2</v>
      </c>
      <c r="G1076">
        <v>0.23343748937415801</v>
      </c>
    </row>
    <row r="1077" spans="1:7" x14ac:dyDescent="0.25">
      <c r="A1077" t="s">
        <v>20640</v>
      </c>
      <c r="B1077" t="s">
        <v>6</v>
      </c>
      <c r="C1077" t="s">
        <v>74</v>
      </c>
      <c r="D1077" t="s">
        <v>89</v>
      </c>
      <c r="E1077">
        <v>6.5954931818181795E-2</v>
      </c>
      <c r="F1077">
        <v>0.260345892443057</v>
      </c>
      <c r="G1077">
        <v>0.23343748937415801</v>
      </c>
    </row>
    <row r="1078" spans="1:7" x14ac:dyDescent="0.25">
      <c r="A1078" t="s">
        <v>20640</v>
      </c>
      <c r="B1078" t="s">
        <v>6</v>
      </c>
      <c r="C1078" t="s">
        <v>181</v>
      </c>
      <c r="D1078" t="s">
        <v>186</v>
      </c>
      <c r="E1078">
        <v>10.8111916590909</v>
      </c>
      <c r="F1078">
        <v>8.5699796219728608</v>
      </c>
      <c r="G1078">
        <v>0.23343748937415801</v>
      </c>
    </row>
    <row r="1079" spans="1:7" x14ac:dyDescent="0.25">
      <c r="A1079" t="s">
        <v>20640</v>
      </c>
      <c r="B1079" t="s">
        <v>6</v>
      </c>
      <c r="C1079" t="s">
        <v>41</v>
      </c>
      <c r="D1079" t="s">
        <v>40</v>
      </c>
      <c r="E1079">
        <v>0</v>
      </c>
      <c r="F1079">
        <v>0</v>
      </c>
      <c r="G1079">
        <v>0.23343748937415801</v>
      </c>
    </row>
    <row r="1080" spans="1:7" x14ac:dyDescent="0.25">
      <c r="A1080" t="s">
        <v>20640</v>
      </c>
      <c r="B1080" t="s">
        <v>6</v>
      </c>
      <c r="C1080" t="s">
        <v>20607</v>
      </c>
      <c r="D1080" t="s">
        <v>20457</v>
      </c>
      <c r="E1080">
        <v>0.38240329545454499</v>
      </c>
      <c r="F1080">
        <v>0.949291663122944</v>
      </c>
      <c r="G1080">
        <v>0.23343748937415801</v>
      </c>
    </row>
    <row r="1081" spans="1:7" x14ac:dyDescent="0.25">
      <c r="A1081" t="s">
        <v>20640</v>
      </c>
      <c r="B1081" t="s">
        <v>6</v>
      </c>
      <c r="C1081" t="s">
        <v>20607</v>
      </c>
      <c r="D1081" t="s">
        <v>20616</v>
      </c>
      <c r="E1081">
        <v>0</v>
      </c>
      <c r="F1081">
        <v>0</v>
      </c>
      <c r="G1081">
        <v>0.23343748937415801</v>
      </c>
    </row>
    <row r="1082" spans="1:7" x14ac:dyDescent="0.25">
      <c r="A1082" t="s">
        <v>20640</v>
      </c>
      <c r="B1082" t="s">
        <v>6</v>
      </c>
      <c r="C1082" t="s">
        <v>196</v>
      </c>
      <c r="D1082" t="s">
        <v>238</v>
      </c>
      <c r="E1082">
        <v>1.4419272727272701E-2</v>
      </c>
      <c r="F1082">
        <v>9.5646634772336495E-2</v>
      </c>
      <c r="G1082">
        <v>0.23343748937415801</v>
      </c>
    </row>
    <row r="1083" spans="1:7" x14ac:dyDescent="0.25">
      <c r="A1083" t="s">
        <v>20640</v>
      </c>
      <c r="B1083" t="s">
        <v>6</v>
      </c>
      <c r="C1083" t="s">
        <v>20615</v>
      </c>
      <c r="D1083" t="s">
        <v>20453</v>
      </c>
      <c r="E1083">
        <v>0.208848204545455</v>
      </c>
      <c r="F1083">
        <v>0.83199041122405404</v>
      </c>
      <c r="G1083">
        <v>0.23343748937415801</v>
      </c>
    </row>
    <row r="1084" spans="1:7" x14ac:dyDescent="0.25">
      <c r="A1084" t="s">
        <v>20640</v>
      </c>
      <c r="B1084" t="s">
        <v>6</v>
      </c>
      <c r="C1084" t="s">
        <v>20605</v>
      </c>
      <c r="D1084" t="s">
        <v>20606</v>
      </c>
      <c r="E1084">
        <v>0</v>
      </c>
      <c r="F1084">
        <v>0</v>
      </c>
      <c r="G1084">
        <v>0.23343748937415801</v>
      </c>
    </row>
    <row r="1085" spans="1:7" x14ac:dyDescent="0.25">
      <c r="A1085" t="s">
        <v>20640</v>
      </c>
      <c r="B1085" t="s">
        <v>6</v>
      </c>
      <c r="C1085" t="s">
        <v>20615</v>
      </c>
      <c r="D1085" t="s">
        <v>20455</v>
      </c>
      <c r="E1085">
        <v>0.20284459090909099</v>
      </c>
      <c r="F1085">
        <v>0.47190901904184701</v>
      </c>
      <c r="G1085">
        <v>0.23343748937415801</v>
      </c>
    </row>
    <row r="1086" spans="1:7" x14ac:dyDescent="0.25">
      <c r="A1086" t="s">
        <v>20640</v>
      </c>
      <c r="B1086" t="s">
        <v>6</v>
      </c>
      <c r="C1086" t="s">
        <v>181</v>
      </c>
      <c r="D1086" t="s">
        <v>189</v>
      </c>
      <c r="E1086">
        <v>3.1617380454545501</v>
      </c>
      <c r="F1086">
        <v>7.6424863540996597</v>
      </c>
      <c r="G1086">
        <v>0.23343748937415801</v>
      </c>
    </row>
    <row r="1087" spans="1:7" x14ac:dyDescent="0.25">
      <c r="A1087" t="s">
        <v>20640</v>
      </c>
      <c r="B1087" t="s">
        <v>6</v>
      </c>
      <c r="C1087" t="s">
        <v>181</v>
      </c>
      <c r="D1087" t="s">
        <v>20556</v>
      </c>
      <c r="E1087">
        <v>0.48401409090909098</v>
      </c>
      <c r="F1087">
        <v>1.7763517229269801</v>
      </c>
      <c r="G1087">
        <v>0.23343748937415801</v>
      </c>
    </row>
    <row r="1088" spans="1:7" x14ac:dyDescent="0.25">
      <c r="A1088" t="s">
        <v>20640</v>
      </c>
      <c r="B1088" t="s">
        <v>6</v>
      </c>
      <c r="C1088" t="s">
        <v>203</v>
      </c>
      <c r="D1088" t="s">
        <v>20442</v>
      </c>
      <c r="E1088">
        <v>0</v>
      </c>
      <c r="F1088">
        <v>0</v>
      </c>
      <c r="G1088">
        <v>0.23343748937415801</v>
      </c>
    </row>
    <row r="1089" spans="1:7" x14ac:dyDescent="0.25">
      <c r="A1089" t="s">
        <v>20640</v>
      </c>
      <c r="B1089" t="s">
        <v>6</v>
      </c>
      <c r="C1089" t="s">
        <v>203</v>
      </c>
      <c r="D1089" t="s">
        <v>20441</v>
      </c>
      <c r="E1089">
        <v>8.4300227272727304E-3</v>
      </c>
      <c r="F1089">
        <v>5.5918444721064303E-2</v>
      </c>
      <c r="G1089">
        <v>0.23343748937415801</v>
      </c>
    </row>
    <row r="1090" spans="1:7" x14ac:dyDescent="0.25">
      <c r="A1090" t="s">
        <v>20640</v>
      </c>
      <c r="B1090" t="s">
        <v>6</v>
      </c>
      <c r="C1090" t="s">
        <v>203</v>
      </c>
      <c r="D1090" t="s">
        <v>261</v>
      </c>
      <c r="E1090">
        <v>4.0573863636363602E-3</v>
      </c>
      <c r="F1090">
        <v>2.69136563953726E-2</v>
      </c>
      <c r="G1090">
        <v>0.23343748937415801</v>
      </c>
    </row>
    <row r="1091" spans="1:7" x14ac:dyDescent="0.25">
      <c r="A1091" t="s">
        <v>20640</v>
      </c>
      <c r="B1091" t="s">
        <v>6</v>
      </c>
      <c r="C1091" t="s">
        <v>203</v>
      </c>
      <c r="D1091" t="s">
        <v>20443</v>
      </c>
      <c r="E1091">
        <v>0</v>
      </c>
      <c r="F1091">
        <v>0</v>
      </c>
      <c r="G1091">
        <v>0.23343748937415801</v>
      </c>
    </row>
    <row r="1092" spans="1:7" x14ac:dyDescent="0.25">
      <c r="A1092" t="s">
        <v>20640</v>
      </c>
      <c r="B1092" t="s">
        <v>6</v>
      </c>
      <c r="C1092" t="s">
        <v>203</v>
      </c>
      <c r="D1092" t="s">
        <v>20439</v>
      </c>
      <c r="E1092">
        <v>1.72562727272727E-2</v>
      </c>
      <c r="F1092">
        <v>8.2101669061402593E-2</v>
      </c>
      <c r="G1092">
        <v>0.23343748937415801</v>
      </c>
    </row>
    <row r="1093" spans="1:7" x14ac:dyDescent="0.25">
      <c r="A1093" t="s">
        <v>20640</v>
      </c>
      <c r="B1093" t="s">
        <v>6</v>
      </c>
      <c r="C1093" t="s">
        <v>203</v>
      </c>
      <c r="D1093" t="s">
        <v>202</v>
      </c>
      <c r="E1093">
        <v>0</v>
      </c>
      <c r="F1093">
        <v>0</v>
      </c>
      <c r="G1093">
        <v>0.23343748937415801</v>
      </c>
    </row>
    <row r="1094" spans="1:7" x14ac:dyDescent="0.25">
      <c r="A1094" t="s">
        <v>20640</v>
      </c>
      <c r="B1094" t="s">
        <v>6</v>
      </c>
      <c r="C1094" t="s">
        <v>196</v>
      </c>
      <c r="D1094" t="s">
        <v>276</v>
      </c>
      <c r="E1094">
        <v>2.0293363636363599E-2</v>
      </c>
      <c r="F1094">
        <v>0.13461094583212099</v>
      </c>
      <c r="G1094">
        <v>0.23343748937415801</v>
      </c>
    </row>
    <row r="1095" spans="1:7" x14ac:dyDescent="0.25">
      <c r="A1095" t="s">
        <v>20640</v>
      </c>
      <c r="B1095" t="s">
        <v>6</v>
      </c>
      <c r="C1095" t="s">
        <v>20615</v>
      </c>
      <c r="D1095" t="s">
        <v>20454</v>
      </c>
      <c r="E1095">
        <v>0.18585827272727301</v>
      </c>
      <c r="F1095">
        <v>0.45045616168777403</v>
      </c>
      <c r="G1095">
        <v>0.23343748937415801</v>
      </c>
    </row>
    <row r="1096" spans="1:7" x14ac:dyDescent="0.25">
      <c r="A1096" t="s">
        <v>20640</v>
      </c>
      <c r="B1096" t="s">
        <v>6</v>
      </c>
      <c r="C1096" t="s">
        <v>181</v>
      </c>
      <c r="D1096" t="s">
        <v>20557</v>
      </c>
      <c r="E1096">
        <v>0.53633931818181801</v>
      </c>
      <c r="F1096">
        <v>2.0302877933554999</v>
      </c>
      <c r="G1096">
        <v>0.23343748937415801</v>
      </c>
    </row>
    <row r="1097" spans="1:7" x14ac:dyDescent="0.25">
      <c r="A1097" t="s">
        <v>20640</v>
      </c>
      <c r="B1097" t="s">
        <v>6</v>
      </c>
      <c r="C1097" t="s">
        <v>181</v>
      </c>
      <c r="D1097" t="s">
        <v>20555</v>
      </c>
      <c r="E1097">
        <v>0</v>
      </c>
      <c r="F1097">
        <v>0</v>
      </c>
      <c r="G1097">
        <v>0.23343748937415801</v>
      </c>
    </row>
    <row r="1098" spans="1:7" x14ac:dyDescent="0.25">
      <c r="A1098" t="s">
        <v>20640</v>
      </c>
      <c r="B1098" t="s">
        <v>6</v>
      </c>
      <c r="C1098" t="s">
        <v>181</v>
      </c>
      <c r="D1098" t="s">
        <v>20554</v>
      </c>
      <c r="E1098">
        <v>0</v>
      </c>
      <c r="F1098">
        <v>0</v>
      </c>
      <c r="G1098">
        <v>0.23343748937415801</v>
      </c>
    </row>
    <row r="1099" spans="1:7" x14ac:dyDescent="0.25">
      <c r="A1099" t="s">
        <v>20640</v>
      </c>
      <c r="B1099" t="s">
        <v>6</v>
      </c>
      <c r="C1099" t="s">
        <v>181</v>
      </c>
      <c r="D1099" t="s">
        <v>215</v>
      </c>
      <c r="E1099">
        <v>0</v>
      </c>
      <c r="F1099">
        <v>0</v>
      </c>
      <c r="G1099">
        <v>0.23343748937415801</v>
      </c>
    </row>
    <row r="1100" spans="1:7" x14ac:dyDescent="0.25">
      <c r="A1100" t="s">
        <v>20640</v>
      </c>
      <c r="B1100" t="s">
        <v>6</v>
      </c>
      <c r="C1100" t="s">
        <v>181</v>
      </c>
      <c r="D1100" t="s">
        <v>345</v>
      </c>
      <c r="E1100">
        <v>2.2034782499999999</v>
      </c>
      <c r="F1100">
        <v>2.7809020979698</v>
      </c>
      <c r="G1100">
        <v>0.23343748937415801</v>
      </c>
    </row>
    <row r="1101" spans="1:7" x14ac:dyDescent="0.25">
      <c r="A1101" t="s">
        <v>20640</v>
      </c>
      <c r="B1101" t="s">
        <v>6</v>
      </c>
      <c r="C1101" t="s">
        <v>181</v>
      </c>
      <c r="D1101" t="s">
        <v>20547</v>
      </c>
      <c r="E1101">
        <v>2.3210465681818202</v>
      </c>
      <c r="F1101">
        <v>7.4721512005844897</v>
      </c>
      <c r="G1101">
        <v>0.23343748937415801</v>
      </c>
    </row>
    <row r="1102" spans="1:7" x14ac:dyDescent="0.25">
      <c r="A1102" t="s">
        <v>20640</v>
      </c>
      <c r="B1102" t="s">
        <v>6</v>
      </c>
      <c r="C1102" t="s">
        <v>181</v>
      </c>
      <c r="D1102" t="s">
        <v>20546</v>
      </c>
      <c r="E1102">
        <v>1.43559438636364</v>
      </c>
      <c r="F1102">
        <v>4.2929759583497402</v>
      </c>
      <c r="G1102">
        <v>0.23343748937415801</v>
      </c>
    </row>
    <row r="1103" spans="1:7" x14ac:dyDescent="0.25">
      <c r="A1103" t="s">
        <v>20640</v>
      </c>
      <c r="B1103" t="s">
        <v>6</v>
      </c>
      <c r="C1103" t="s">
        <v>181</v>
      </c>
      <c r="D1103" t="s">
        <v>20545</v>
      </c>
      <c r="E1103">
        <v>0.18243409090909099</v>
      </c>
      <c r="F1103">
        <v>0.57321040944717305</v>
      </c>
      <c r="G1103">
        <v>0.23343748937415801</v>
      </c>
    </row>
    <row r="1104" spans="1:7" x14ac:dyDescent="0.25">
      <c r="A1104" t="s">
        <v>20640</v>
      </c>
      <c r="B1104" t="s">
        <v>6</v>
      </c>
      <c r="C1104" t="s">
        <v>181</v>
      </c>
      <c r="D1104" t="s">
        <v>188</v>
      </c>
      <c r="E1104">
        <v>0</v>
      </c>
      <c r="F1104">
        <v>0</v>
      </c>
      <c r="G1104">
        <v>0.23343748937415801</v>
      </c>
    </row>
    <row r="1105" spans="1:7" x14ac:dyDescent="0.25">
      <c r="A1105" t="s">
        <v>20640</v>
      </c>
      <c r="B1105" t="s">
        <v>6</v>
      </c>
      <c r="C1105" t="s">
        <v>181</v>
      </c>
      <c r="D1105" t="s">
        <v>20543</v>
      </c>
      <c r="E1105">
        <v>5.1428863636363599E-2</v>
      </c>
      <c r="F1105">
        <v>0.34114048815234199</v>
      </c>
      <c r="G1105">
        <v>0.23343748937415801</v>
      </c>
    </row>
    <row r="1106" spans="1:7" x14ac:dyDescent="0.25">
      <c r="A1106" t="s">
        <v>20640</v>
      </c>
      <c r="B1106" t="s">
        <v>6</v>
      </c>
      <c r="C1106" t="s">
        <v>181</v>
      </c>
      <c r="D1106" t="s">
        <v>226</v>
      </c>
      <c r="E1106">
        <v>4.9207503181818204</v>
      </c>
      <c r="F1106">
        <v>8.1418936291363604</v>
      </c>
      <c r="G1106">
        <v>0.23343748937415801</v>
      </c>
    </row>
    <row r="1107" spans="1:7" x14ac:dyDescent="0.25">
      <c r="A1107" t="s">
        <v>20640</v>
      </c>
      <c r="B1107" t="s">
        <v>6</v>
      </c>
      <c r="C1107" t="s">
        <v>185</v>
      </c>
      <c r="D1107" t="s">
        <v>20406</v>
      </c>
      <c r="E1107">
        <v>3.2710149545454499</v>
      </c>
      <c r="F1107">
        <v>6.8760772289897796</v>
      </c>
      <c r="G1107">
        <v>0.23343748937415801</v>
      </c>
    </row>
    <row r="1108" spans="1:7" x14ac:dyDescent="0.25">
      <c r="A1108" t="s">
        <v>20640</v>
      </c>
      <c r="B1108" t="s">
        <v>6</v>
      </c>
      <c r="C1108" t="s">
        <v>185</v>
      </c>
      <c r="D1108" t="s">
        <v>20405</v>
      </c>
      <c r="E1108">
        <v>0</v>
      </c>
      <c r="F1108">
        <v>0</v>
      </c>
      <c r="G1108">
        <v>0.23343748937415801</v>
      </c>
    </row>
    <row r="1109" spans="1:7" x14ac:dyDescent="0.25">
      <c r="A1109" t="s">
        <v>20640</v>
      </c>
      <c r="B1109" t="s">
        <v>6</v>
      </c>
      <c r="C1109" t="s">
        <v>185</v>
      </c>
      <c r="D1109" t="s">
        <v>187</v>
      </c>
      <c r="E1109">
        <v>3.0164717272727302</v>
      </c>
      <c r="F1109">
        <v>5.9869386420351098</v>
      </c>
      <c r="G1109">
        <v>0.23343748937415801</v>
      </c>
    </row>
    <row r="1110" spans="1:7" x14ac:dyDescent="0.25">
      <c r="A1110" t="s">
        <v>20640</v>
      </c>
      <c r="B1110" t="s">
        <v>6</v>
      </c>
      <c r="C1110" t="s">
        <v>203</v>
      </c>
      <c r="D1110" t="s">
        <v>20621</v>
      </c>
      <c r="E1110">
        <v>0</v>
      </c>
      <c r="F1110">
        <v>0</v>
      </c>
      <c r="G1110">
        <v>0.23343748937415801</v>
      </c>
    </row>
    <row r="1111" spans="1:7" x14ac:dyDescent="0.25">
      <c r="A1111" t="s">
        <v>20640</v>
      </c>
      <c r="B1111" t="s">
        <v>6</v>
      </c>
      <c r="C1111" t="s">
        <v>181</v>
      </c>
      <c r="D1111" t="s">
        <v>20548</v>
      </c>
      <c r="E1111">
        <v>0.21908440909090901</v>
      </c>
      <c r="F1111">
        <v>0.56597258328803901</v>
      </c>
      <c r="G1111">
        <v>0.23343748937415801</v>
      </c>
    </row>
    <row r="1112" spans="1:7" x14ac:dyDescent="0.25">
      <c r="A1112" t="s">
        <v>20640</v>
      </c>
      <c r="B1112" t="s">
        <v>6</v>
      </c>
      <c r="C1112" t="s">
        <v>257</v>
      </c>
      <c r="D1112" t="s">
        <v>256</v>
      </c>
      <c r="E1112">
        <v>0</v>
      </c>
      <c r="F1112">
        <v>0</v>
      </c>
      <c r="G1112">
        <v>0.23343748937415801</v>
      </c>
    </row>
    <row r="1113" spans="1:7" x14ac:dyDescent="0.25">
      <c r="A1113" t="s">
        <v>20640</v>
      </c>
      <c r="B1113" t="s">
        <v>6</v>
      </c>
      <c r="C1113" t="s">
        <v>20623</v>
      </c>
      <c r="D1113" t="s">
        <v>20540</v>
      </c>
      <c r="E1113">
        <v>3.4697409090909098E-2</v>
      </c>
      <c r="F1113">
        <v>0.18184551028728399</v>
      </c>
      <c r="G1113">
        <v>0.23343748937415801</v>
      </c>
    </row>
    <row r="1114" spans="1:7" x14ac:dyDescent="0.25">
      <c r="A1114" t="s">
        <v>20640</v>
      </c>
      <c r="B1114" t="s">
        <v>6</v>
      </c>
      <c r="C1114" t="s">
        <v>269</v>
      </c>
      <c r="D1114" t="s">
        <v>20538</v>
      </c>
      <c r="E1114">
        <v>0</v>
      </c>
      <c r="F1114">
        <v>0</v>
      </c>
      <c r="G1114">
        <v>0.23343748937415801</v>
      </c>
    </row>
    <row r="1115" spans="1:7" x14ac:dyDescent="0.25">
      <c r="A1115" t="s">
        <v>20640</v>
      </c>
      <c r="B1115" t="s">
        <v>6</v>
      </c>
      <c r="C1115" t="s">
        <v>269</v>
      </c>
      <c r="D1115" t="s">
        <v>20533</v>
      </c>
      <c r="E1115">
        <v>0</v>
      </c>
      <c r="F1115">
        <v>0</v>
      </c>
      <c r="G1115">
        <v>0.23343748937415801</v>
      </c>
    </row>
    <row r="1116" spans="1:7" x14ac:dyDescent="0.25">
      <c r="A1116" t="s">
        <v>20640</v>
      </c>
      <c r="B1116" t="s">
        <v>6</v>
      </c>
      <c r="C1116" t="s">
        <v>81</v>
      </c>
      <c r="D1116" t="s">
        <v>86</v>
      </c>
      <c r="E1116">
        <v>7.0570909090909104E-3</v>
      </c>
      <c r="F1116">
        <v>3.8495057099682602E-2</v>
      </c>
      <c r="G1116">
        <v>0.23343748937415801</v>
      </c>
    </row>
    <row r="1117" spans="1:7" x14ac:dyDescent="0.25">
      <c r="A1117" t="s">
        <v>20640</v>
      </c>
      <c r="B1117" t="s">
        <v>6</v>
      </c>
      <c r="C1117" t="s">
        <v>81</v>
      </c>
      <c r="D1117" t="s">
        <v>80</v>
      </c>
      <c r="E1117">
        <v>1.34752272727273E-3</v>
      </c>
      <c r="F1117">
        <v>8.9384545656800898E-3</v>
      </c>
      <c r="G1117">
        <v>0.23343748937415801</v>
      </c>
    </row>
    <row r="1118" spans="1:7" x14ac:dyDescent="0.25">
      <c r="A1118" t="s">
        <v>20640</v>
      </c>
      <c r="B1118" t="s">
        <v>6</v>
      </c>
      <c r="C1118" t="s">
        <v>225</v>
      </c>
      <c r="D1118" t="s">
        <v>227</v>
      </c>
      <c r="E1118">
        <v>0</v>
      </c>
      <c r="F1118">
        <v>0</v>
      </c>
      <c r="G1118">
        <v>0.23343748937415801</v>
      </c>
    </row>
    <row r="1119" spans="1:7" x14ac:dyDescent="0.25">
      <c r="A1119" t="s">
        <v>20640</v>
      </c>
      <c r="B1119" t="s">
        <v>6</v>
      </c>
      <c r="C1119" t="s">
        <v>225</v>
      </c>
      <c r="D1119" t="s">
        <v>224</v>
      </c>
      <c r="E1119">
        <v>6.14427954545455E-2</v>
      </c>
      <c r="F1119">
        <v>0.38537014307434803</v>
      </c>
      <c r="G1119">
        <v>0.23343748937415801</v>
      </c>
    </row>
    <row r="1120" spans="1:7" x14ac:dyDescent="0.25">
      <c r="A1120" t="s">
        <v>20640</v>
      </c>
      <c r="B1120" t="s">
        <v>6</v>
      </c>
      <c r="C1120" t="s">
        <v>225</v>
      </c>
      <c r="D1120" t="s">
        <v>246</v>
      </c>
      <c r="E1120">
        <v>4.0907499999999999E-2</v>
      </c>
      <c r="F1120">
        <v>0.24436743575279299</v>
      </c>
      <c r="G1120">
        <v>0.23343748937415801</v>
      </c>
    </row>
    <row r="1121" spans="1:7" x14ac:dyDescent="0.25">
      <c r="A1121" t="s">
        <v>20640</v>
      </c>
      <c r="B1121" t="s">
        <v>6</v>
      </c>
      <c r="C1121" t="s">
        <v>20625</v>
      </c>
      <c r="D1121" t="s">
        <v>371</v>
      </c>
      <c r="E1121">
        <v>0.112704545454545</v>
      </c>
      <c r="F1121">
        <v>0.422552860590024</v>
      </c>
      <c r="G1121">
        <v>0.23343748937415801</v>
      </c>
    </row>
    <row r="1122" spans="1:7" x14ac:dyDescent="0.25">
      <c r="A1122" t="s">
        <v>20640</v>
      </c>
      <c r="B1122" t="s">
        <v>6</v>
      </c>
      <c r="C1122" t="s">
        <v>181</v>
      </c>
      <c r="D1122" t="s">
        <v>20559</v>
      </c>
      <c r="E1122">
        <v>2.3961527272727299</v>
      </c>
      <c r="F1122">
        <v>3.4710943429214498</v>
      </c>
      <c r="G1122">
        <v>0.23343748937415801</v>
      </c>
    </row>
    <row r="1123" spans="1:7" x14ac:dyDescent="0.25">
      <c r="A1123" t="s">
        <v>20640</v>
      </c>
      <c r="B1123" t="s">
        <v>6</v>
      </c>
      <c r="C1123" t="s">
        <v>181</v>
      </c>
      <c r="D1123" t="s">
        <v>216</v>
      </c>
      <c r="E1123">
        <v>0.142635818181818</v>
      </c>
      <c r="F1123">
        <v>0.67086638481417504</v>
      </c>
      <c r="G1123">
        <v>0.23343748937415801</v>
      </c>
    </row>
    <row r="1124" spans="1:7" x14ac:dyDescent="0.25">
      <c r="A1124" t="s">
        <v>20640</v>
      </c>
      <c r="B1124" t="s">
        <v>6</v>
      </c>
      <c r="C1124" t="s">
        <v>203</v>
      </c>
      <c r="D1124" t="s">
        <v>20430</v>
      </c>
      <c r="E1124">
        <v>5.6425909090909096E-3</v>
      </c>
      <c r="F1124">
        <v>3.7428713781849803E-2</v>
      </c>
      <c r="G1124">
        <v>0.23343748937415801</v>
      </c>
    </row>
    <row r="1125" spans="1:7" x14ac:dyDescent="0.25">
      <c r="A1125" t="s">
        <v>20640</v>
      </c>
      <c r="B1125" t="s">
        <v>6</v>
      </c>
      <c r="C1125" t="s">
        <v>203</v>
      </c>
      <c r="D1125" t="s">
        <v>20429</v>
      </c>
      <c r="E1125">
        <v>5.7296363636363604E-3</v>
      </c>
      <c r="F1125">
        <v>3.1293336448791301E-2</v>
      </c>
      <c r="G1125">
        <v>0.23343748937415801</v>
      </c>
    </row>
    <row r="1126" spans="1:7" x14ac:dyDescent="0.25">
      <c r="A1126" t="s">
        <v>20640</v>
      </c>
      <c r="B1126" t="s">
        <v>6</v>
      </c>
      <c r="C1126" t="s">
        <v>221</v>
      </c>
      <c r="D1126" t="s">
        <v>220</v>
      </c>
      <c r="E1126">
        <v>0</v>
      </c>
      <c r="F1126">
        <v>0</v>
      </c>
      <c r="G1126">
        <v>0.23343748937415801</v>
      </c>
    </row>
    <row r="1127" spans="1:7" x14ac:dyDescent="0.25">
      <c r="A1127" t="s">
        <v>20640</v>
      </c>
      <c r="B1127" t="s">
        <v>6</v>
      </c>
      <c r="C1127" t="s">
        <v>95</v>
      </c>
      <c r="D1127" t="s">
        <v>20495</v>
      </c>
      <c r="E1127">
        <v>8.0836363636363603E-4</v>
      </c>
      <c r="F1127">
        <v>5.3620777519709497E-3</v>
      </c>
      <c r="G1127">
        <v>0.23343748937415801</v>
      </c>
    </row>
    <row r="1128" spans="1:7" x14ac:dyDescent="0.25">
      <c r="A1128" t="s">
        <v>20640</v>
      </c>
      <c r="B1128" t="s">
        <v>6</v>
      </c>
      <c r="C1128" t="s">
        <v>95</v>
      </c>
      <c r="D1128" t="s">
        <v>151</v>
      </c>
      <c r="E1128">
        <v>3.2604772727272698E-2</v>
      </c>
      <c r="F1128">
        <v>0.17706453259822</v>
      </c>
      <c r="G1128">
        <v>0.23343748937415801</v>
      </c>
    </row>
    <row r="1129" spans="1:7" x14ac:dyDescent="0.25">
      <c r="A1129" t="s">
        <v>20640</v>
      </c>
      <c r="B1129" t="s">
        <v>6</v>
      </c>
      <c r="C1129" t="s">
        <v>95</v>
      </c>
      <c r="D1129" t="s">
        <v>94</v>
      </c>
      <c r="E1129">
        <v>9.2750000000000005E-4</v>
      </c>
      <c r="F1129">
        <v>6.15233898610927E-3</v>
      </c>
      <c r="G1129">
        <v>0.23343748937415801</v>
      </c>
    </row>
    <row r="1130" spans="1:7" x14ac:dyDescent="0.25">
      <c r="A1130" t="s">
        <v>20640</v>
      </c>
      <c r="B1130" t="s">
        <v>6</v>
      </c>
      <c r="C1130" t="s">
        <v>181</v>
      </c>
      <c r="D1130" t="s">
        <v>20553</v>
      </c>
      <c r="E1130">
        <v>0.105968704545455</v>
      </c>
      <c r="F1130">
        <v>0.63038499594489505</v>
      </c>
      <c r="G1130">
        <v>0.23343748937415801</v>
      </c>
    </row>
    <row r="1131" spans="1:7" x14ac:dyDescent="0.25">
      <c r="A1131" t="s">
        <v>20640</v>
      </c>
      <c r="B1131" t="s">
        <v>6</v>
      </c>
      <c r="C1131" t="s">
        <v>181</v>
      </c>
      <c r="D1131" t="s">
        <v>245</v>
      </c>
      <c r="E1131">
        <v>0</v>
      </c>
      <c r="F1131">
        <v>0</v>
      </c>
      <c r="G1131">
        <v>0.23343748937415801</v>
      </c>
    </row>
    <row r="1132" spans="1:7" x14ac:dyDescent="0.25">
      <c r="A1132" t="s">
        <v>20640</v>
      </c>
      <c r="B1132" t="s">
        <v>6</v>
      </c>
      <c r="C1132" t="s">
        <v>181</v>
      </c>
      <c r="D1132" t="s">
        <v>20552</v>
      </c>
      <c r="E1132">
        <v>0.80272643181818204</v>
      </c>
      <c r="F1132">
        <v>2.0562310922676699</v>
      </c>
      <c r="G1132">
        <v>0.23343748937415801</v>
      </c>
    </row>
    <row r="1133" spans="1:7" x14ac:dyDescent="0.25">
      <c r="A1133" t="s">
        <v>20640</v>
      </c>
      <c r="B1133" t="s">
        <v>6</v>
      </c>
      <c r="C1133" t="s">
        <v>181</v>
      </c>
      <c r="D1133" t="s">
        <v>20551</v>
      </c>
      <c r="E1133">
        <v>0</v>
      </c>
      <c r="F1133">
        <v>0</v>
      </c>
      <c r="G1133">
        <v>0.23343748937415801</v>
      </c>
    </row>
    <row r="1134" spans="1:7" x14ac:dyDescent="0.25">
      <c r="A1134" t="s">
        <v>20640</v>
      </c>
      <c r="B1134" t="s">
        <v>6</v>
      </c>
      <c r="C1134" t="s">
        <v>181</v>
      </c>
      <c r="D1134" t="s">
        <v>244</v>
      </c>
      <c r="E1134">
        <v>1.2085964318181801</v>
      </c>
      <c r="F1134">
        <v>2.6184128022134199</v>
      </c>
      <c r="G1134">
        <v>0.23343748937415801</v>
      </c>
    </row>
    <row r="1135" spans="1:7" x14ac:dyDescent="0.25">
      <c r="A1135" t="s">
        <v>20640</v>
      </c>
      <c r="B1135" t="s">
        <v>6</v>
      </c>
      <c r="C1135" t="s">
        <v>181</v>
      </c>
      <c r="D1135" t="s">
        <v>236</v>
      </c>
      <c r="E1135">
        <v>0.239777863636364</v>
      </c>
      <c r="F1135">
        <v>0.54615976954216705</v>
      </c>
      <c r="G1135">
        <v>0.23343748937415801</v>
      </c>
    </row>
    <row r="1136" spans="1:7" x14ac:dyDescent="0.25">
      <c r="A1136" t="s">
        <v>20640</v>
      </c>
      <c r="B1136" t="s">
        <v>6</v>
      </c>
      <c r="C1136" t="s">
        <v>181</v>
      </c>
      <c r="D1136" t="s">
        <v>237</v>
      </c>
      <c r="E1136">
        <v>0.14556272727272701</v>
      </c>
      <c r="F1136">
        <v>0.730900968325645</v>
      </c>
      <c r="G1136">
        <v>0.23343748937415801</v>
      </c>
    </row>
    <row r="1137" spans="1:7" x14ac:dyDescent="0.25">
      <c r="A1137" t="s">
        <v>20640</v>
      </c>
      <c r="B1137" t="s">
        <v>6</v>
      </c>
      <c r="C1137" t="s">
        <v>20618</v>
      </c>
      <c r="D1137" t="s">
        <v>20509</v>
      </c>
      <c r="E1137">
        <v>0</v>
      </c>
      <c r="F1137">
        <v>0</v>
      </c>
      <c r="G1137">
        <v>0.23343748937415801</v>
      </c>
    </row>
    <row r="1138" spans="1:7" x14ac:dyDescent="0.25">
      <c r="A1138" t="s">
        <v>20640</v>
      </c>
      <c r="B1138" t="s">
        <v>6</v>
      </c>
      <c r="C1138" t="s">
        <v>20610</v>
      </c>
      <c r="D1138" t="s">
        <v>20496</v>
      </c>
      <c r="E1138">
        <v>0</v>
      </c>
      <c r="F1138">
        <v>0</v>
      </c>
      <c r="G1138">
        <v>0.23343748937415801</v>
      </c>
    </row>
    <row r="1139" spans="1:7" x14ac:dyDescent="0.25">
      <c r="A1139" t="s">
        <v>20640</v>
      </c>
      <c r="B1139" t="s">
        <v>6</v>
      </c>
      <c r="C1139" t="s">
        <v>20607</v>
      </c>
      <c r="D1139" t="s">
        <v>336</v>
      </c>
      <c r="E1139">
        <v>1.3675173181818201</v>
      </c>
      <c r="F1139">
        <v>2.0647267340387998</v>
      </c>
      <c r="G1139">
        <v>0.23343748937415801</v>
      </c>
    </row>
    <row r="1140" spans="1:7" x14ac:dyDescent="0.25">
      <c r="A1140" t="s">
        <v>20640</v>
      </c>
      <c r="B1140" t="s">
        <v>6</v>
      </c>
      <c r="C1140" t="s">
        <v>20607</v>
      </c>
      <c r="D1140" t="s">
        <v>20460</v>
      </c>
      <c r="E1140">
        <v>1.5831090909090899E-2</v>
      </c>
      <c r="F1140">
        <v>8.3495123747275996E-2</v>
      </c>
      <c r="G1140">
        <v>0.23343748937415801</v>
      </c>
    </row>
    <row r="1141" spans="1:7" x14ac:dyDescent="0.25">
      <c r="A1141" t="s">
        <v>20640</v>
      </c>
      <c r="B1141" t="s">
        <v>6</v>
      </c>
      <c r="C1141" t="s">
        <v>20607</v>
      </c>
      <c r="D1141" t="s">
        <v>20459</v>
      </c>
      <c r="E1141">
        <v>3.0875454545454501E-2</v>
      </c>
      <c r="F1141">
        <v>0.20480459591789199</v>
      </c>
      <c r="G1141">
        <v>0.23343748937415801</v>
      </c>
    </row>
    <row r="1142" spans="1:7" x14ac:dyDescent="0.25">
      <c r="A1142" t="s">
        <v>20640</v>
      </c>
      <c r="B1142" t="s">
        <v>6</v>
      </c>
      <c r="C1142" t="s">
        <v>122</v>
      </c>
      <c r="D1142" t="s">
        <v>157</v>
      </c>
      <c r="E1142">
        <v>0</v>
      </c>
      <c r="F1142">
        <v>0</v>
      </c>
      <c r="G1142">
        <v>0.23343748937415801</v>
      </c>
    </row>
    <row r="1143" spans="1:7" x14ac:dyDescent="0.25">
      <c r="A1143" t="s">
        <v>20640</v>
      </c>
      <c r="B1143" t="s">
        <v>6</v>
      </c>
      <c r="C1143" t="s">
        <v>185</v>
      </c>
      <c r="D1143" t="s">
        <v>20404</v>
      </c>
      <c r="E1143">
        <v>0.85486740909090897</v>
      </c>
      <c r="F1143">
        <v>1.3892261694021</v>
      </c>
      <c r="G1143">
        <v>0.23343748937415801</v>
      </c>
    </row>
    <row r="1144" spans="1:7" x14ac:dyDescent="0.25">
      <c r="A1144" t="s">
        <v>20640</v>
      </c>
      <c r="B1144" t="s">
        <v>6</v>
      </c>
      <c r="C1144" t="s">
        <v>203</v>
      </c>
      <c r="D1144" t="s">
        <v>219</v>
      </c>
      <c r="E1144">
        <v>0.39531125</v>
      </c>
      <c r="F1144">
        <v>1.68875340077778</v>
      </c>
      <c r="G1144">
        <v>0.23343748937415801</v>
      </c>
    </row>
    <row r="1145" spans="1:7" x14ac:dyDescent="0.25">
      <c r="A1145" t="s">
        <v>20640</v>
      </c>
      <c r="B1145" t="s">
        <v>6</v>
      </c>
      <c r="C1145" t="s">
        <v>93</v>
      </c>
      <c r="D1145" t="s">
        <v>159</v>
      </c>
      <c r="E1145">
        <v>8.4142045454545494E-3</v>
      </c>
      <c r="F1145">
        <v>5.5813518773151299E-2</v>
      </c>
      <c r="G1145">
        <v>0.23343748937415801</v>
      </c>
    </row>
    <row r="1146" spans="1:7" x14ac:dyDescent="0.25">
      <c r="A1146" t="s">
        <v>20640</v>
      </c>
      <c r="B1146" t="s">
        <v>6</v>
      </c>
      <c r="C1146" t="s">
        <v>139</v>
      </c>
      <c r="D1146" t="s">
        <v>138</v>
      </c>
      <c r="E1146">
        <v>0</v>
      </c>
      <c r="F1146">
        <v>0</v>
      </c>
      <c r="G1146">
        <v>0.23343748937415801</v>
      </c>
    </row>
    <row r="1147" spans="1:7" x14ac:dyDescent="0.25">
      <c r="A1147" t="s">
        <v>20640</v>
      </c>
      <c r="B1147" t="s">
        <v>6</v>
      </c>
      <c r="C1147" t="s">
        <v>20607</v>
      </c>
      <c r="D1147" t="s">
        <v>20458</v>
      </c>
      <c r="E1147">
        <v>3.5210545454545501E-2</v>
      </c>
      <c r="F1147">
        <v>0.18360232344902799</v>
      </c>
      <c r="G1147">
        <v>0.23343748937415801</v>
      </c>
    </row>
    <row r="1148" spans="1:7" x14ac:dyDescent="0.25">
      <c r="A1148" t="s">
        <v>20640</v>
      </c>
      <c r="B1148" t="s">
        <v>6</v>
      </c>
      <c r="C1148" t="s">
        <v>185</v>
      </c>
      <c r="D1148" t="s">
        <v>184</v>
      </c>
      <c r="E1148">
        <v>2.8296522500000001</v>
      </c>
      <c r="F1148">
        <v>5.5488721880946796</v>
      </c>
      <c r="G1148">
        <v>0.23343748937415801</v>
      </c>
    </row>
    <row r="1149" spans="1:7" x14ac:dyDescent="0.25">
      <c r="A1149" t="s">
        <v>20640</v>
      </c>
      <c r="B1149" t="s">
        <v>6</v>
      </c>
      <c r="C1149" t="s">
        <v>148</v>
      </c>
      <c r="D1149" t="s">
        <v>147</v>
      </c>
      <c r="E1149">
        <v>4.6524090909090899E-3</v>
      </c>
      <c r="F1149">
        <v>3.08605906515678E-2</v>
      </c>
      <c r="G1149">
        <v>0.23343748937415801</v>
      </c>
    </row>
    <row r="1150" spans="1:7" x14ac:dyDescent="0.25">
      <c r="A1150" t="s">
        <v>20640</v>
      </c>
      <c r="B1150" t="s">
        <v>6</v>
      </c>
      <c r="C1150" t="s">
        <v>181</v>
      </c>
      <c r="D1150" t="s">
        <v>334</v>
      </c>
      <c r="E1150">
        <v>0.73480438636363599</v>
      </c>
      <c r="F1150">
        <v>1.82292935835707</v>
      </c>
      <c r="G1150">
        <v>0.23343748937415801</v>
      </c>
    </row>
    <row r="1151" spans="1:7" x14ac:dyDescent="0.25">
      <c r="A1151" t="s">
        <v>20640</v>
      </c>
      <c r="B1151" t="s">
        <v>6</v>
      </c>
      <c r="C1151" t="s">
        <v>181</v>
      </c>
      <c r="D1151" t="s">
        <v>180</v>
      </c>
      <c r="E1151">
        <v>8.30461234090909</v>
      </c>
      <c r="F1151">
        <v>6.8550398622741398</v>
      </c>
      <c r="G1151">
        <v>0.23343748937415801</v>
      </c>
    </row>
    <row r="1152" spans="1:7" x14ac:dyDescent="0.25">
      <c r="A1152" t="s">
        <v>20640</v>
      </c>
      <c r="B1152" t="s">
        <v>6</v>
      </c>
      <c r="C1152" t="s">
        <v>185</v>
      </c>
      <c r="D1152" t="s">
        <v>20401</v>
      </c>
      <c r="E1152">
        <v>0</v>
      </c>
      <c r="F1152">
        <v>0</v>
      </c>
      <c r="G1152">
        <v>0.23343748937415801</v>
      </c>
    </row>
    <row r="1153" spans="1:7" x14ac:dyDescent="0.25">
      <c r="A1153" t="s">
        <v>20640</v>
      </c>
      <c r="B1153" t="s">
        <v>6</v>
      </c>
      <c r="C1153" t="s">
        <v>185</v>
      </c>
      <c r="D1153" t="s">
        <v>20403</v>
      </c>
      <c r="E1153">
        <v>0</v>
      </c>
      <c r="F1153">
        <v>0</v>
      </c>
      <c r="G1153">
        <v>0.23343748937415801</v>
      </c>
    </row>
    <row r="1154" spans="1:7" x14ac:dyDescent="0.25">
      <c r="A1154" t="s">
        <v>20640</v>
      </c>
      <c r="B1154" t="s">
        <v>6</v>
      </c>
      <c r="C1154" t="s">
        <v>185</v>
      </c>
      <c r="D1154" t="s">
        <v>20402</v>
      </c>
      <c r="E1154">
        <v>0.35137340909090897</v>
      </c>
      <c r="F1154">
        <v>0.85173529142307403</v>
      </c>
      <c r="G1154">
        <v>0.23343748937415801</v>
      </c>
    </row>
    <row r="1155" spans="1:7" x14ac:dyDescent="0.25">
      <c r="A1155" t="s">
        <v>20640</v>
      </c>
      <c r="B1155" t="s">
        <v>6</v>
      </c>
      <c r="C1155" t="s">
        <v>181</v>
      </c>
      <c r="D1155" t="s">
        <v>214</v>
      </c>
      <c r="E1155">
        <v>3.5975018863636401</v>
      </c>
      <c r="F1155">
        <v>4.4857391780253302</v>
      </c>
      <c r="G1155">
        <v>0.23343748937415801</v>
      </c>
    </row>
    <row r="1156" spans="1:7" x14ac:dyDescent="0.25">
      <c r="A1156" t="s">
        <v>20640</v>
      </c>
      <c r="B1156" t="s">
        <v>6</v>
      </c>
      <c r="C1156" t="s">
        <v>46</v>
      </c>
      <c r="D1156" t="s">
        <v>174</v>
      </c>
      <c r="E1156">
        <v>0</v>
      </c>
      <c r="F1156">
        <v>0</v>
      </c>
      <c r="G1156">
        <v>0.23343748937415801</v>
      </c>
    </row>
    <row r="1157" spans="1:7" x14ac:dyDescent="0.25">
      <c r="A1157" t="s">
        <v>20640</v>
      </c>
      <c r="B1157" t="s">
        <v>6</v>
      </c>
      <c r="C1157" t="s">
        <v>196</v>
      </c>
      <c r="D1157" t="s">
        <v>277</v>
      </c>
      <c r="E1157">
        <v>6.7894545454545499E-3</v>
      </c>
      <c r="F1157">
        <v>4.1937545739179703E-2</v>
      </c>
      <c r="G1157">
        <v>0.23343748937415801</v>
      </c>
    </row>
    <row r="1158" spans="1:7" x14ac:dyDescent="0.25">
      <c r="A1158" t="s">
        <v>20640</v>
      </c>
      <c r="B1158" t="s">
        <v>6</v>
      </c>
      <c r="C1158" t="s">
        <v>196</v>
      </c>
      <c r="D1158" t="s">
        <v>234</v>
      </c>
      <c r="E1158">
        <v>0.87978624999999999</v>
      </c>
      <c r="F1158">
        <v>1.3911048129558501</v>
      </c>
      <c r="G1158">
        <v>0.23343748937415801</v>
      </c>
    </row>
    <row r="1159" spans="1:7" x14ac:dyDescent="0.25">
      <c r="A1159" t="s">
        <v>20640</v>
      </c>
      <c r="B1159" t="s">
        <v>6</v>
      </c>
      <c r="C1159" t="s">
        <v>99</v>
      </c>
      <c r="D1159" t="s">
        <v>98</v>
      </c>
      <c r="E1159">
        <v>7.8109682954545496</v>
      </c>
      <c r="F1159">
        <v>19.6286522455495</v>
      </c>
      <c r="G1159">
        <v>0.23343748937415801</v>
      </c>
    </row>
    <row r="1160" spans="1:7" x14ac:dyDescent="0.25">
      <c r="A1160" t="s">
        <v>20640</v>
      </c>
      <c r="B1160" t="s">
        <v>6</v>
      </c>
      <c r="C1160" t="s">
        <v>81</v>
      </c>
      <c r="D1160" t="s">
        <v>132</v>
      </c>
      <c r="E1160">
        <v>0</v>
      </c>
      <c r="F1160">
        <v>0</v>
      </c>
      <c r="G1160">
        <v>0.23343748937415801</v>
      </c>
    </row>
    <row r="1161" spans="1:7" x14ac:dyDescent="0.25">
      <c r="A1161" t="s">
        <v>20640</v>
      </c>
      <c r="B1161" t="s">
        <v>6</v>
      </c>
      <c r="C1161" t="s">
        <v>81</v>
      </c>
      <c r="D1161" t="s">
        <v>130</v>
      </c>
      <c r="E1161">
        <v>3.2548181818181799E-3</v>
      </c>
      <c r="F1161">
        <v>2.15900213398353E-2</v>
      </c>
      <c r="G1161">
        <v>0.23343748937415801</v>
      </c>
    </row>
    <row r="1162" spans="1:7" x14ac:dyDescent="0.25">
      <c r="A1162" t="s">
        <v>20640</v>
      </c>
      <c r="B1162" t="s">
        <v>6</v>
      </c>
      <c r="C1162" t="s">
        <v>81</v>
      </c>
      <c r="D1162" t="s">
        <v>156</v>
      </c>
      <c r="E1162">
        <v>1.40527272727273E-3</v>
      </c>
      <c r="F1162">
        <v>9.3215247289661404E-3</v>
      </c>
      <c r="G1162">
        <v>0.23343748937415801</v>
      </c>
    </row>
    <row r="1163" spans="1:7" x14ac:dyDescent="0.25">
      <c r="A1163" t="s">
        <v>20640</v>
      </c>
      <c r="B1163" t="s">
        <v>6</v>
      </c>
      <c r="C1163" t="s">
        <v>81</v>
      </c>
      <c r="D1163" t="s">
        <v>123</v>
      </c>
      <c r="E1163">
        <v>1.7427272727272699E-3</v>
      </c>
      <c r="F1163">
        <v>8.9376571441410497E-3</v>
      </c>
      <c r="G1163">
        <v>0.23343748937415801</v>
      </c>
    </row>
    <row r="1164" spans="1:7" x14ac:dyDescent="0.25">
      <c r="A1164" t="s">
        <v>20640</v>
      </c>
      <c r="B1164" t="s">
        <v>6</v>
      </c>
      <c r="C1164" t="s">
        <v>20618</v>
      </c>
      <c r="D1164" t="s">
        <v>20510</v>
      </c>
      <c r="E1164">
        <v>0</v>
      </c>
      <c r="F1164">
        <v>0</v>
      </c>
      <c r="G1164">
        <v>0.23343748937415801</v>
      </c>
    </row>
    <row r="1165" spans="1:7" x14ac:dyDescent="0.25">
      <c r="A1165" t="s">
        <v>20640</v>
      </c>
      <c r="B1165" t="s">
        <v>6</v>
      </c>
      <c r="C1165" t="s">
        <v>203</v>
      </c>
      <c r="D1165" t="s">
        <v>20446</v>
      </c>
      <c r="E1165">
        <v>4.6966372727272701</v>
      </c>
      <c r="F1165">
        <v>13.5927633878653</v>
      </c>
      <c r="G1165">
        <v>0.23343748937415801</v>
      </c>
    </row>
    <row r="1166" spans="1:7" x14ac:dyDescent="0.25">
      <c r="A1166" t="s">
        <v>20640</v>
      </c>
      <c r="B1166" t="s">
        <v>6</v>
      </c>
      <c r="C1166" t="s">
        <v>196</v>
      </c>
      <c r="D1166" t="s">
        <v>195</v>
      </c>
      <c r="E1166">
        <v>0</v>
      </c>
      <c r="F1166">
        <v>0</v>
      </c>
      <c r="G1166">
        <v>0.23343748937415801</v>
      </c>
    </row>
    <row r="1167" spans="1:7" x14ac:dyDescent="0.25">
      <c r="A1167" t="s">
        <v>20640</v>
      </c>
      <c r="B1167" t="s">
        <v>6</v>
      </c>
      <c r="C1167" t="s">
        <v>196</v>
      </c>
      <c r="D1167" t="s">
        <v>230</v>
      </c>
      <c r="E1167">
        <v>0.60529722727272695</v>
      </c>
      <c r="F1167">
        <v>1.96673586221136</v>
      </c>
      <c r="G1167">
        <v>0.23343748937415801</v>
      </c>
    </row>
    <row r="1168" spans="1:7" x14ac:dyDescent="0.25">
      <c r="A1168" t="s">
        <v>20640</v>
      </c>
      <c r="B1168" t="s">
        <v>6</v>
      </c>
      <c r="C1168" t="s">
        <v>196</v>
      </c>
      <c r="D1168" t="s">
        <v>266</v>
      </c>
      <c r="E1168">
        <v>0</v>
      </c>
      <c r="F1168">
        <v>0</v>
      </c>
      <c r="G1168">
        <v>0.23343748937415801</v>
      </c>
    </row>
    <row r="1169" spans="1:7" x14ac:dyDescent="0.25">
      <c r="A1169" t="s">
        <v>20640</v>
      </c>
      <c r="B1169" t="s">
        <v>6</v>
      </c>
      <c r="C1169" t="s">
        <v>150</v>
      </c>
      <c r="D1169" t="s">
        <v>149</v>
      </c>
      <c r="E1169">
        <v>2.5946818181818199E-2</v>
      </c>
      <c r="F1169">
        <v>0.110471415014331</v>
      </c>
      <c r="G1169">
        <v>0.23343748937415801</v>
      </c>
    </row>
    <row r="1170" spans="1:7" x14ac:dyDescent="0.25">
      <c r="A1170" t="s">
        <v>20640</v>
      </c>
      <c r="B1170" t="s">
        <v>6</v>
      </c>
      <c r="C1170" t="s">
        <v>122</v>
      </c>
      <c r="D1170" t="s">
        <v>121</v>
      </c>
      <c r="E1170">
        <v>0</v>
      </c>
      <c r="F1170">
        <v>0</v>
      </c>
      <c r="G1170">
        <v>0.23343748937415801</v>
      </c>
    </row>
    <row r="1171" spans="1:7" x14ac:dyDescent="0.25">
      <c r="A1171" t="s">
        <v>20640</v>
      </c>
      <c r="B1171" t="s">
        <v>6</v>
      </c>
      <c r="C1171" t="s">
        <v>46</v>
      </c>
      <c r="D1171" t="s">
        <v>45</v>
      </c>
      <c r="E1171">
        <v>0</v>
      </c>
      <c r="F1171">
        <v>0</v>
      </c>
      <c r="G1171">
        <v>0.23343748937415801</v>
      </c>
    </row>
    <row r="1172" spans="1:7" x14ac:dyDescent="0.25">
      <c r="A1172" t="s">
        <v>20640</v>
      </c>
      <c r="B1172" t="s">
        <v>6</v>
      </c>
      <c r="C1172" t="s">
        <v>122</v>
      </c>
      <c r="D1172" t="s">
        <v>169</v>
      </c>
      <c r="E1172">
        <v>0.16393481818181799</v>
      </c>
      <c r="F1172">
        <v>0.72458276961426105</v>
      </c>
      <c r="G1172">
        <v>0.23343748937415801</v>
      </c>
    </row>
    <row r="1173" spans="1:7" x14ac:dyDescent="0.25">
      <c r="A1173" t="s">
        <v>20640</v>
      </c>
      <c r="B1173" t="s">
        <v>6</v>
      </c>
      <c r="C1173" t="s">
        <v>122</v>
      </c>
      <c r="D1173" t="s">
        <v>166</v>
      </c>
      <c r="E1173">
        <v>2.6095262272727302</v>
      </c>
      <c r="F1173">
        <v>9.2986790874206608</v>
      </c>
      <c r="G1173">
        <v>0.23343748937415801</v>
      </c>
    </row>
    <row r="1174" spans="1:7" x14ac:dyDescent="0.25">
      <c r="A1174" t="s">
        <v>20640</v>
      </c>
      <c r="B1174" t="s">
        <v>6</v>
      </c>
      <c r="C1174" t="s">
        <v>122</v>
      </c>
      <c r="D1174" t="s">
        <v>171</v>
      </c>
      <c r="E1174">
        <v>1.30800681818182E-2</v>
      </c>
      <c r="F1174">
        <v>6.4795650555077397E-2</v>
      </c>
      <c r="G1174">
        <v>0.23343748937415801</v>
      </c>
    </row>
    <row r="1175" spans="1:7" x14ac:dyDescent="0.25">
      <c r="A1175" t="s">
        <v>20640</v>
      </c>
      <c r="B1175" t="s">
        <v>6</v>
      </c>
      <c r="C1175" t="s">
        <v>122</v>
      </c>
      <c r="D1175" t="s">
        <v>163</v>
      </c>
      <c r="E1175">
        <v>7.35954090909091E-2</v>
      </c>
      <c r="F1175">
        <v>0.46035225004733399</v>
      </c>
      <c r="G1175">
        <v>0.23343748937415801</v>
      </c>
    </row>
    <row r="1176" spans="1:7" x14ac:dyDescent="0.25">
      <c r="A1176" t="s">
        <v>20640</v>
      </c>
      <c r="B1176" t="s">
        <v>6</v>
      </c>
      <c r="C1176" t="s">
        <v>148</v>
      </c>
      <c r="D1176" t="s">
        <v>170</v>
      </c>
      <c r="E1176">
        <v>4.6843181818181798E-4</v>
      </c>
      <c r="F1176">
        <v>3.1072251615461401E-3</v>
      </c>
      <c r="G1176">
        <v>0.23343748937415801</v>
      </c>
    </row>
    <row r="1177" spans="1:7" x14ac:dyDescent="0.25">
      <c r="A1177" t="s">
        <v>20640</v>
      </c>
      <c r="B1177" t="s">
        <v>6</v>
      </c>
      <c r="C1177" t="s">
        <v>148</v>
      </c>
      <c r="D1177" t="s">
        <v>265</v>
      </c>
      <c r="E1177">
        <v>1.535225E-2</v>
      </c>
      <c r="F1177">
        <v>0.10183530587546701</v>
      </c>
      <c r="G1177">
        <v>0.23343748937415801</v>
      </c>
    </row>
    <row r="1178" spans="1:7" x14ac:dyDescent="0.25">
      <c r="A1178" t="s">
        <v>20640</v>
      </c>
      <c r="B1178" t="s">
        <v>6</v>
      </c>
      <c r="C1178" t="s">
        <v>181</v>
      </c>
      <c r="D1178" t="s">
        <v>20549</v>
      </c>
      <c r="E1178">
        <v>1.4549203409090901</v>
      </c>
      <c r="F1178">
        <v>3.3119067561514401</v>
      </c>
      <c r="G1178">
        <v>0.23343748937415801</v>
      </c>
    </row>
    <row r="1179" spans="1:7" x14ac:dyDescent="0.25">
      <c r="A1179" t="s">
        <v>20640</v>
      </c>
      <c r="B1179" t="s">
        <v>6</v>
      </c>
      <c r="C1179" t="s">
        <v>154</v>
      </c>
      <c r="D1179" t="s">
        <v>153</v>
      </c>
      <c r="E1179">
        <v>2.3E-3</v>
      </c>
      <c r="F1179">
        <v>1.52564740356348E-2</v>
      </c>
      <c r="G1179">
        <v>0.23343748937415801</v>
      </c>
    </row>
    <row r="1180" spans="1:7" x14ac:dyDescent="0.25">
      <c r="A1180" t="s">
        <v>20640</v>
      </c>
      <c r="B1180" t="s">
        <v>6</v>
      </c>
      <c r="C1180" t="s">
        <v>137</v>
      </c>
      <c r="D1180" t="s">
        <v>136</v>
      </c>
      <c r="E1180">
        <v>0</v>
      </c>
      <c r="F1180">
        <v>0</v>
      </c>
      <c r="G1180">
        <v>0.23343748937415801</v>
      </c>
    </row>
    <row r="1181" spans="1:7" x14ac:dyDescent="0.25">
      <c r="A1181" t="s">
        <v>20640</v>
      </c>
      <c r="B1181" t="s">
        <v>6</v>
      </c>
      <c r="C1181" t="s">
        <v>81</v>
      </c>
      <c r="D1181" t="s">
        <v>107</v>
      </c>
      <c r="E1181">
        <v>1.07417045454545E-2</v>
      </c>
      <c r="F1181">
        <v>5.0952493945662501E-2</v>
      </c>
      <c r="G1181">
        <v>0.23343748937415801</v>
      </c>
    </row>
    <row r="1182" spans="1:7" x14ac:dyDescent="0.25">
      <c r="A1182" t="s">
        <v>20628</v>
      </c>
      <c r="B1182" t="s">
        <v>6</v>
      </c>
      <c r="C1182" t="s">
        <v>20607</v>
      </c>
      <c r="D1182" t="s">
        <v>20461</v>
      </c>
      <c r="E1182">
        <v>0</v>
      </c>
      <c r="F1182">
        <v>0</v>
      </c>
      <c r="G1182">
        <v>0.72505024129940099</v>
      </c>
    </row>
    <row r="1183" spans="1:7" x14ac:dyDescent="0.25">
      <c r="A1183" t="s">
        <v>20628</v>
      </c>
      <c r="B1183" t="s">
        <v>6</v>
      </c>
      <c r="C1183" t="s">
        <v>122</v>
      </c>
      <c r="D1183" t="s">
        <v>166</v>
      </c>
      <c r="E1183">
        <v>2.0592208863636401</v>
      </c>
      <c r="F1183">
        <v>7.1817024662107398</v>
      </c>
      <c r="G1183">
        <v>0.72505024129940099</v>
      </c>
    </row>
    <row r="1184" spans="1:7" x14ac:dyDescent="0.25">
      <c r="A1184" t="s">
        <v>20628</v>
      </c>
      <c r="B1184" t="s">
        <v>6</v>
      </c>
      <c r="C1184" t="s">
        <v>122</v>
      </c>
      <c r="D1184" t="s">
        <v>171</v>
      </c>
      <c r="E1184">
        <v>4.5838454545454502E-2</v>
      </c>
      <c r="F1184">
        <v>0.137281231149182</v>
      </c>
      <c r="G1184">
        <v>0.72505024129940099</v>
      </c>
    </row>
    <row r="1185" spans="1:7" x14ac:dyDescent="0.25">
      <c r="A1185" t="s">
        <v>20628</v>
      </c>
      <c r="B1185" t="s">
        <v>6</v>
      </c>
      <c r="C1185" t="s">
        <v>183</v>
      </c>
      <c r="D1185" t="s">
        <v>249</v>
      </c>
      <c r="E1185">
        <v>5.5334090909090897E-3</v>
      </c>
      <c r="F1185">
        <v>3.6704483532174099E-2</v>
      </c>
      <c r="G1185">
        <v>0.72505024129940099</v>
      </c>
    </row>
    <row r="1186" spans="1:7" x14ac:dyDescent="0.25">
      <c r="A1186" t="s">
        <v>20628</v>
      </c>
      <c r="B1186" t="s">
        <v>6</v>
      </c>
      <c r="C1186" t="s">
        <v>148</v>
      </c>
      <c r="D1186" t="s">
        <v>170</v>
      </c>
      <c r="E1186">
        <v>7.0450909090909097E-3</v>
      </c>
      <c r="F1186">
        <v>4.6731846318796698E-2</v>
      </c>
      <c r="G1186">
        <v>0.72505024129940099</v>
      </c>
    </row>
    <row r="1187" spans="1:7" x14ac:dyDescent="0.25">
      <c r="A1187" t="s">
        <v>20628</v>
      </c>
      <c r="B1187" t="s">
        <v>6</v>
      </c>
      <c r="C1187" t="s">
        <v>81</v>
      </c>
      <c r="D1187" t="s">
        <v>86</v>
      </c>
      <c r="E1187">
        <v>2.4238181818181802E-3</v>
      </c>
      <c r="F1187">
        <v>1.16533127743718E-2</v>
      </c>
      <c r="G1187">
        <v>0.72505024129940099</v>
      </c>
    </row>
    <row r="1188" spans="1:7" x14ac:dyDescent="0.25">
      <c r="A1188" t="s">
        <v>20628</v>
      </c>
      <c r="B1188" t="s">
        <v>6</v>
      </c>
      <c r="C1188" t="s">
        <v>81</v>
      </c>
      <c r="D1188" t="s">
        <v>80</v>
      </c>
      <c r="E1188">
        <v>7.03152272727273E-3</v>
      </c>
      <c r="F1188">
        <v>4.66418451824403E-2</v>
      </c>
      <c r="G1188">
        <v>0.72505024129940099</v>
      </c>
    </row>
    <row r="1189" spans="1:7" x14ac:dyDescent="0.25">
      <c r="A1189" t="s">
        <v>20628</v>
      </c>
      <c r="B1189" t="s">
        <v>6</v>
      </c>
      <c r="C1189" t="s">
        <v>148</v>
      </c>
      <c r="D1189" t="s">
        <v>147</v>
      </c>
      <c r="E1189">
        <v>3.5047954545454501E-3</v>
      </c>
      <c r="F1189">
        <v>2.3248182979340799E-2</v>
      </c>
      <c r="G1189">
        <v>0.72505024129940099</v>
      </c>
    </row>
    <row r="1190" spans="1:7" x14ac:dyDescent="0.25">
      <c r="A1190" t="s">
        <v>20628</v>
      </c>
      <c r="B1190" t="s">
        <v>6</v>
      </c>
      <c r="C1190" t="s">
        <v>20639</v>
      </c>
      <c r="D1190" t="s">
        <v>20522</v>
      </c>
      <c r="E1190">
        <v>0</v>
      </c>
      <c r="F1190">
        <v>0</v>
      </c>
      <c r="G1190">
        <v>0.72505024129940099</v>
      </c>
    </row>
    <row r="1191" spans="1:7" x14ac:dyDescent="0.25">
      <c r="A1191" t="s">
        <v>20628</v>
      </c>
      <c r="B1191" t="s">
        <v>6</v>
      </c>
      <c r="C1191" t="s">
        <v>269</v>
      </c>
      <c r="D1191" t="s">
        <v>20534</v>
      </c>
      <c r="E1191">
        <v>0.167725727272727</v>
      </c>
      <c r="F1191">
        <v>0.50757143689636497</v>
      </c>
      <c r="G1191">
        <v>0.72505024129940099</v>
      </c>
    </row>
    <row r="1192" spans="1:7" x14ac:dyDescent="0.25">
      <c r="A1192" t="s">
        <v>20628</v>
      </c>
      <c r="B1192" t="s">
        <v>6</v>
      </c>
      <c r="C1192" t="s">
        <v>269</v>
      </c>
      <c r="D1192" t="s">
        <v>20533</v>
      </c>
      <c r="E1192">
        <v>0</v>
      </c>
      <c r="F1192">
        <v>0</v>
      </c>
      <c r="G1192">
        <v>0.72505024129940099</v>
      </c>
    </row>
    <row r="1193" spans="1:7" x14ac:dyDescent="0.25">
      <c r="A1193" t="s">
        <v>20628</v>
      </c>
      <c r="B1193" t="s">
        <v>6</v>
      </c>
      <c r="C1193" t="s">
        <v>81</v>
      </c>
      <c r="D1193" t="s">
        <v>123</v>
      </c>
      <c r="E1193">
        <v>7.5756363636363599E-3</v>
      </c>
      <c r="F1193">
        <v>3.7536635538352597E-2</v>
      </c>
      <c r="G1193">
        <v>0.72505024129940099</v>
      </c>
    </row>
    <row r="1194" spans="1:7" x14ac:dyDescent="0.25">
      <c r="A1194" t="s">
        <v>20628</v>
      </c>
      <c r="B1194" t="s">
        <v>6</v>
      </c>
      <c r="C1194" t="s">
        <v>20618</v>
      </c>
      <c r="D1194" t="s">
        <v>20510</v>
      </c>
      <c r="E1194">
        <v>0</v>
      </c>
      <c r="F1194">
        <v>0</v>
      </c>
      <c r="G1194">
        <v>0.72505024129940099</v>
      </c>
    </row>
    <row r="1195" spans="1:7" x14ac:dyDescent="0.25">
      <c r="A1195" t="s">
        <v>20628</v>
      </c>
      <c r="B1195" t="s">
        <v>6</v>
      </c>
      <c r="C1195" t="s">
        <v>20618</v>
      </c>
      <c r="D1195" t="s">
        <v>20509</v>
      </c>
      <c r="E1195">
        <v>0</v>
      </c>
      <c r="F1195">
        <v>0</v>
      </c>
      <c r="G1195">
        <v>0.72505024129940099</v>
      </c>
    </row>
    <row r="1196" spans="1:7" x14ac:dyDescent="0.25">
      <c r="A1196" t="s">
        <v>20628</v>
      </c>
      <c r="B1196" t="s">
        <v>6</v>
      </c>
      <c r="C1196" t="s">
        <v>20638</v>
      </c>
      <c r="D1196" t="s">
        <v>20530</v>
      </c>
      <c r="E1196">
        <v>5.1410318181818203E-2</v>
      </c>
      <c r="F1196">
        <v>0.15585247635053501</v>
      </c>
      <c r="G1196">
        <v>0.72505024129940099</v>
      </c>
    </row>
    <row r="1197" spans="1:7" x14ac:dyDescent="0.25">
      <c r="A1197" t="s">
        <v>20628</v>
      </c>
      <c r="B1197" t="s">
        <v>6</v>
      </c>
      <c r="C1197" t="s">
        <v>115</v>
      </c>
      <c r="D1197" t="s">
        <v>114</v>
      </c>
      <c r="E1197">
        <v>0.12167404545454499</v>
      </c>
      <c r="F1197">
        <v>0.32521770439792802</v>
      </c>
      <c r="G1197">
        <v>0.72505024129940099</v>
      </c>
    </row>
    <row r="1198" spans="1:7" x14ac:dyDescent="0.25">
      <c r="A1198" t="s">
        <v>20628</v>
      </c>
      <c r="B1198" t="s">
        <v>6</v>
      </c>
      <c r="C1198" t="s">
        <v>95</v>
      </c>
      <c r="D1198" t="s">
        <v>94</v>
      </c>
      <c r="E1198">
        <v>8.5525E-4</v>
      </c>
      <c r="F1198">
        <v>5.6730867039029098E-3</v>
      </c>
      <c r="G1198">
        <v>0.72505024129940099</v>
      </c>
    </row>
    <row r="1199" spans="1:7" x14ac:dyDescent="0.25">
      <c r="A1199" t="s">
        <v>20628</v>
      </c>
      <c r="B1199" t="s">
        <v>6</v>
      </c>
      <c r="C1199" t="s">
        <v>20607</v>
      </c>
      <c r="D1199" t="s">
        <v>336</v>
      </c>
      <c r="E1199">
        <v>1.3818455909090901</v>
      </c>
      <c r="F1199">
        <v>2.0769534547359001</v>
      </c>
      <c r="G1199">
        <v>0.72505024129940099</v>
      </c>
    </row>
    <row r="1200" spans="1:7" x14ac:dyDescent="0.25">
      <c r="A1200" t="s">
        <v>20628</v>
      </c>
      <c r="B1200" t="s">
        <v>6</v>
      </c>
      <c r="C1200" t="s">
        <v>181</v>
      </c>
      <c r="D1200" t="s">
        <v>180</v>
      </c>
      <c r="E1200">
        <v>6.7640005681818201</v>
      </c>
      <c r="F1200">
        <v>5.5614822412319498</v>
      </c>
      <c r="G1200">
        <v>0.72505024129940099</v>
      </c>
    </row>
    <row r="1201" spans="1:7" x14ac:dyDescent="0.25">
      <c r="A1201" t="s">
        <v>20628</v>
      </c>
      <c r="B1201" t="s">
        <v>6</v>
      </c>
      <c r="C1201" t="s">
        <v>243</v>
      </c>
      <c r="D1201" t="s">
        <v>242</v>
      </c>
      <c r="E1201">
        <v>0</v>
      </c>
      <c r="F1201">
        <v>0</v>
      </c>
      <c r="G1201">
        <v>0.72505024129940099</v>
      </c>
    </row>
    <row r="1202" spans="1:7" x14ac:dyDescent="0.25">
      <c r="A1202" t="s">
        <v>20628</v>
      </c>
      <c r="B1202" t="s">
        <v>6</v>
      </c>
      <c r="C1202" t="s">
        <v>181</v>
      </c>
      <c r="D1202" t="s">
        <v>186</v>
      </c>
      <c r="E1202">
        <v>18.347421568181801</v>
      </c>
      <c r="F1202">
        <v>14.767554423424301</v>
      </c>
      <c r="G1202">
        <v>0.72505024129940099</v>
      </c>
    </row>
    <row r="1203" spans="1:7" x14ac:dyDescent="0.25">
      <c r="A1203" t="s">
        <v>20628</v>
      </c>
      <c r="B1203" t="s">
        <v>6</v>
      </c>
      <c r="C1203" t="s">
        <v>269</v>
      </c>
      <c r="D1203" t="s">
        <v>20531</v>
      </c>
      <c r="E1203">
        <v>2.91262272727273E-2</v>
      </c>
      <c r="F1203">
        <v>0.13872400849869901</v>
      </c>
      <c r="G1203">
        <v>0.72505024129940099</v>
      </c>
    </row>
    <row r="1204" spans="1:7" x14ac:dyDescent="0.25">
      <c r="A1204" t="s">
        <v>20628</v>
      </c>
      <c r="B1204" t="s">
        <v>6</v>
      </c>
      <c r="C1204" t="s">
        <v>41</v>
      </c>
      <c r="D1204" t="s">
        <v>40</v>
      </c>
      <c r="E1204">
        <v>0</v>
      </c>
      <c r="F1204">
        <v>0</v>
      </c>
      <c r="G1204">
        <v>0.72505024129940099</v>
      </c>
    </row>
    <row r="1205" spans="1:7" x14ac:dyDescent="0.25">
      <c r="A1205" t="s">
        <v>20628</v>
      </c>
      <c r="B1205" t="s">
        <v>6</v>
      </c>
      <c r="C1205" t="s">
        <v>181</v>
      </c>
      <c r="D1205" t="s">
        <v>20541</v>
      </c>
      <c r="E1205">
        <v>5.3086308636363597</v>
      </c>
      <c r="F1205">
        <v>6.8101238136844904</v>
      </c>
      <c r="G1205">
        <v>0.72505024129940099</v>
      </c>
    </row>
    <row r="1206" spans="1:7" x14ac:dyDescent="0.25">
      <c r="A1206" t="s">
        <v>20628</v>
      </c>
      <c r="B1206" t="s">
        <v>6</v>
      </c>
      <c r="C1206" t="s">
        <v>20623</v>
      </c>
      <c r="D1206" t="s">
        <v>20539</v>
      </c>
      <c r="E1206">
        <v>0</v>
      </c>
      <c r="F1206">
        <v>0</v>
      </c>
      <c r="G1206">
        <v>0.72505024129940099</v>
      </c>
    </row>
    <row r="1207" spans="1:7" x14ac:dyDescent="0.25">
      <c r="A1207" t="s">
        <v>20628</v>
      </c>
      <c r="B1207" t="s">
        <v>6</v>
      </c>
      <c r="C1207" t="s">
        <v>185</v>
      </c>
      <c r="D1207" t="s">
        <v>20403</v>
      </c>
      <c r="E1207">
        <v>0</v>
      </c>
      <c r="F1207">
        <v>0</v>
      </c>
      <c r="G1207">
        <v>0.72505024129940099</v>
      </c>
    </row>
    <row r="1208" spans="1:7" x14ac:dyDescent="0.25">
      <c r="A1208" t="s">
        <v>20628</v>
      </c>
      <c r="B1208" t="s">
        <v>6</v>
      </c>
      <c r="C1208" t="s">
        <v>122</v>
      </c>
      <c r="D1208" t="s">
        <v>157</v>
      </c>
      <c r="E1208">
        <v>0</v>
      </c>
      <c r="F1208">
        <v>0</v>
      </c>
      <c r="G1208">
        <v>0.72505024129940099</v>
      </c>
    </row>
    <row r="1209" spans="1:7" x14ac:dyDescent="0.25">
      <c r="A1209" t="s">
        <v>20628</v>
      </c>
      <c r="B1209" t="s">
        <v>6</v>
      </c>
      <c r="C1209" t="s">
        <v>181</v>
      </c>
      <c r="D1209" t="s">
        <v>194</v>
      </c>
      <c r="E1209">
        <v>1.5528489772727301</v>
      </c>
      <c r="F1209">
        <v>3.0721134242958299</v>
      </c>
      <c r="G1209">
        <v>0.72505024129940099</v>
      </c>
    </row>
    <row r="1210" spans="1:7" x14ac:dyDescent="0.25">
      <c r="A1210" t="s">
        <v>20628</v>
      </c>
      <c r="B1210" t="s">
        <v>6</v>
      </c>
      <c r="C1210" t="s">
        <v>269</v>
      </c>
      <c r="D1210" t="s">
        <v>20532</v>
      </c>
      <c r="E1210">
        <v>0</v>
      </c>
      <c r="F1210">
        <v>0</v>
      </c>
      <c r="G1210">
        <v>0.72505024129940099</v>
      </c>
    </row>
    <row r="1211" spans="1:7" x14ac:dyDescent="0.25">
      <c r="A1211" t="s">
        <v>20628</v>
      </c>
      <c r="B1211" t="s">
        <v>6</v>
      </c>
      <c r="C1211" t="s">
        <v>122</v>
      </c>
      <c r="D1211" t="s">
        <v>121</v>
      </c>
      <c r="E1211">
        <v>0</v>
      </c>
      <c r="F1211">
        <v>0</v>
      </c>
      <c r="G1211">
        <v>0.72505024129940099</v>
      </c>
    </row>
    <row r="1212" spans="1:7" x14ac:dyDescent="0.25">
      <c r="A1212" t="s">
        <v>20628</v>
      </c>
      <c r="B1212" t="s">
        <v>6</v>
      </c>
      <c r="C1212" t="s">
        <v>122</v>
      </c>
      <c r="D1212" t="s">
        <v>163</v>
      </c>
      <c r="E1212">
        <v>0.15385752272727299</v>
      </c>
      <c r="F1212">
        <v>0.53329487438339795</v>
      </c>
      <c r="G1212">
        <v>0.72505024129940099</v>
      </c>
    </row>
    <row r="1213" spans="1:7" x14ac:dyDescent="0.25">
      <c r="A1213" t="s">
        <v>20628</v>
      </c>
      <c r="B1213" t="s">
        <v>6</v>
      </c>
      <c r="C1213" t="s">
        <v>122</v>
      </c>
      <c r="D1213" t="s">
        <v>169</v>
      </c>
      <c r="E1213">
        <v>0.25159545454545501</v>
      </c>
      <c r="F1213">
        <v>1.0542304341511299</v>
      </c>
      <c r="G1213">
        <v>0.72505024129940099</v>
      </c>
    </row>
    <row r="1214" spans="1:7" x14ac:dyDescent="0.25">
      <c r="A1214" t="s">
        <v>20628</v>
      </c>
      <c r="B1214" t="s">
        <v>6</v>
      </c>
      <c r="C1214" t="s">
        <v>20623</v>
      </c>
      <c r="D1214" t="s">
        <v>20540</v>
      </c>
      <c r="E1214">
        <v>2.12728636363636E-2</v>
      </c>
      <c r="F1214">
        <v>0.14110821379642699</v>
      </c>
      <c r="G1214">
        <v>0.72505024129940099</v>
      </c>
    </row>
    <row r="1215" spans="1:7" x14ac:dyDescent="0.25">
      <c r="A1215" t="s">
        <v>20628</v>
      </c>
      <c r="B1215" t="s">
        <v>6</v>
      </c>
      <c r="C1215" t="s">
        <v>185</v>
      </c>
      <c r="D1215" t="s">
        <v>20405</v>
      </c>
      <c r="E1215">
        <v>0</v>
      </c>
      <c r="F1215">
        <v>0</v>
      </c>
      <c r="G1215">
        <v>0.72505024129940099</v>
      </c>
    </row>
    <row r="1216" spans="1:7" x14ac:dyDescent="0.25">
      <c r="A1216" t="s">
        <v>20628</v>
      </c>
      <c r="B1216" t="s">
        <v>6</v>
      </c>
      <c r="C1216" t="s">
        <v>269</v>
      </c>
      <c r="D1216" t="s">
        <v>20536</v>
      </c>
      <c r="E1216">
        <v>0</v>
      </c>
      <c r="F1216">
        <v>0</v>
      </c>
      <c r="G1216">
        <v>0.72505024129940099</v>
      </c>
    </row>
    <row r="1217" spans="1:7" x14ac:dyDescent="0.25">
      <c r="A1217" t="s">
        <v>20628</v>
      </c>
      <c r="B1217" t="s">
        <v>6</v>
      </c>
      <c r="C1217" t="s">
        <v>122</v>
      </c>
      <c r="D1217" t="s">
        <v>160</v>
      </c>
      <c r="E1217">
        <v>7.2473681818181798E-2</v>
      </c>
      <c r="F1217">
        <v>0.26452726190554599</v>
      </c>
      <c r="G1217">
        <v>0.72505024129940099</v>
      </c>
    </row>
    <row r="1218" spans="1:7" x14ac:dyDescent="0.25">
      <c r="A1218" t="s">
        <v>20628</v>
      </c>
      <c r="B1218" t="s">
        <v>6</v>
      </c>
      <c r="C1218" t="s">
        <v>54</v>
      </c>
      <c r="D1218" t="s">
        <v>53</v>
      </c>
      <c r="E1218">
        <v>3.5087965909090899</v>
      </c>
      <c r="F1218">
        <v>4.0006647522872898</v>
      </c>
      <c r="G1218">
        <v>0.72505024129940099</v>
      </c>
    </row>
    <row r="1219" spans="1:7" x14ac:dyDescent="0.25">
      <c r="A1219" t="s">
        <v>20628</v>
      </c>
      <c r="B1219" t="s">
        <v>6</v>
      </c>
      <c r="C1219" t="s">
        <v>148</v>
      </c>
      <c r="D1219" t="s">
        <v>265</v>
      </c>
      <c r="E1219">
        <v>5.2790454545454503E-3</v>
      </c>
      <c r="F1219">
        <v>3.5017226047916898E-2</v>
      </c>
      <c r="G1219">
        <v>0.72505024129940099</v>
      </c>
    </row>
    <row r="1220" spans="1:7" x14ac:dyDescent="0.25">
      <c r="A1220" t="s">
        <v>20628</v>
      </c>
      <c r="B1220" t="s">
        <v>6</v>
      </c>
      <c r="C1220" t="s">
        <v>137</v>
      </c>
      <c r="D1220" t="s">
        <v>136</v>
      </c>
      <c r="E1220">
        <v>0</v>
      </c>
      <c r="F1220">
        <v>0</v>
      </c>
      <c r="G1220">
        <v>0.72505024129940099</v>
      </c>
    </row>
    <row r="1221" spans="1:7" x14ac:dyDescent="0.25">
      <c r="A1221" t="s">
        <v>20628</v>
      </c>
      <c r="B1221" t="s">
        <v>6</v>
      </c>
      <c r="C1221" t="s">
        <v>51</v>
      </c>
      <c r="D1221" t="s">
        <v>168</v>
      </c>
      <c r="E1221">
        <v>0</v>
      </c>
      <c r="F1221">
        <v>0</v>
      </c>
      <c r="G1221">
        <v>0.72505024129940099</v>
      </c>
    </row>
    <row r="1222" spans="1:7" x14ac:dyDescent="0.25">
      <c r="A1222" t="s">
        <v>20628</v>
      </c>
      <c r="B1222" t="s">
        <v>6</v>
      </c>
      <c r="C1222" t="s">
        <v>8</v>
      </c>
      <c r="D1222" t="s">
        <v>20</v>
      </c>
      <c r="E1222">
        <v>0</v>
      </c>
      <c r="F1222">
        <v>0</v>
      </c>
      <c r="G1222">
        <v>0.72505024129940099</v>
      </c>
    </row>
    <row r="1223" spans="1:7" x14ac:dyDescent="0.25">
      <c r="A1223" t="s">
        <v>20628</v>
      </c>
      <c r="B1223" t="s">
        <v>6</v>
      </c>
      <c r="C1223" t="s">
        <v>20635</v>
      </c>
      <c r="D1223" t="s">
        <v>20636</v>
      </c>
      <c r="E1223">
        <v>0</v>
      </c>
      <c r="F1223">
        <v>0</v>
      </c>
      <c r="G1223">
        <v>0.72505024129940099</v>
      </c>
    </row>
    <row r="1224" spans="1:7" x14ac:dyDescent="0.25">
      <c r="A1224" t="s">
        <v>20628</v>
      </c>
      <c r="B1224" t="s">
        <v>6</v>
      </c>
      <c r="C1224" t="s">
        <v>181</v>
      </c>
      <c r="D1224" t="s">
        <v>20554</v>
      </c>
      <c r="E1224">
        <v>0</v>
      </c>
      <c r="F1224">
        <v>0</v>
      </c>
      <c r="G1224">
        <v>0.72505024129940099</v>
      </c>
    </row>
    <row r="1225" spans="1:7" x14ac:dyDescent="0.25">
      <c r="A1225" t="s">
        <v>20628</v>
      </c>
      <c r="B1225" t="s">
        <v>6</v>
      </c>
      <c r="C1225" t="s">
        <v>181</v>
      </c>
      <c r="D1225" t="s">
        <v>189</v>
      </c>
      <c r="E1225">
        <v>4.0371367045454498</v>
      </c>
      <c r="F1225">
        <v>9.9251661003834997</v>
      </c>
      <c r="G1225">
        <v>0.72505024129940099</v>
      </c>
    </row>
    <row r="1226" spans="1:7" x14ac:dyDescent="0.25">
      <c r="A1226" t="s">
        <v>20628</v>
      </c>
      <c r="B1226" t="s">
        <v>6</v>
      </c>
      <c r="C1226" t="s">
        <v>181</v>
      </c>
      <c r="D1226" t="s">
        <v>20553</v>
      </c>
      <c r="E1226">
        <v>0.10857275</v>
      </c>
      <c r="F1226">
        <v>0.63379277150339897</v>
      </c>
      <c r="G1226">
        <v>0.72505024129940099</v>
      </c>
    </row>
    <row r="1227" spans="1:7" x14ac:dyDescent="0.25">
      <c r="A1227" t="s">
        <v>20628</v>
      </c>
      <c r="B1227" t="s">
        <v>6</v>
      </c>
      <c r="C1227" t="s">
        <v>181</v>
      </c>
      <c r="D1227" t="s">
        <v>20622</v>
      </c>
      <c r="E1227">
        <v>0</v>
      </c>
      <c r="F1227">
        <v>0</v>
      </c>
      <c r="G1227">
        <v>0.72505024129940099</v>
      </c>
    </row>
    <row r="1228" spans="1:7" x14ac:dyDescent="0.25">
      <c r="A1228" t="s">
        <v>20628</v>
      </c>
      <c r="B1228" t="s">
        <v>6</v>
      </c>
      <c r="C1228" t="s">
        <v>181</v>
      </c>
      <c r="D1228" t="s">
        <v>245</v>
      </c>
      <c r="E1228">
        <v>0</v>
      </c>
      <c r="F1228">
        <v>0</v>
      </c>
      <c r="G1228">
        <v>0.72505024129940099</v>
      </c>
    </row>
    <row r="1229" spans="1:7" x14ac:dyDescent="0.25">
      <c r="A1229" t="s">
        <v>20628</v>
      </c>
      <c r="B1229" t="s">
        <v>6</v>
      </c>
      <c r="C1229" t="s">
        <v>271</v>
      </c>
      <c r="D1229" t="s">
        <v>278</v>
      </c>
      <c r="E1229">
        <v>0</v>
      </c>
      <c r="F1229">
        <v>0</v>
      </c>
      <c r="G1229">
        <v>0.72505024129940099</v>
      </c>
    </row>
    <row r="1230" spans="1:7" x14ac:dyDescent="0.25">
      <c r="A1230" t="s">
        <v>20628</v>
      </c>
      <c r="B1230" t="s">
        <v>6</v>
      </c>
      <c r="C1230" t="s">
        <v>271</v>
      </c>
      <c r="D1230" t="s">
        <v>270</v>
      </c>
      <c r="E1230">
        <v>0</v>
      </c>
      <c r="F1230">
        <v>0</v>
      </c>
      <c r="G1230">
        <v>0.72505024129940099</v>
      </c>
    </row>
    <row r="1231" spans="1:7" x14ac:dyDescent="0.25">
      <c r="A1231" t="s">
        <v>20628</v>
      </c>
      <c r="B1231" t="s">
        <v>6</v>
      </c>
      <c r="C1231" t="s">
        <v>93</v>
      </c>
      <c r="D1231" t="s">
        <v>92</v>
      </c>
      <c r="E1231">
        <v>1.22368409090909E-2</v>
      </c>
      <c r="F1231">
        <v>8.1170019829452003E-2</v>
      </c>
      <c r="G1231">
        <v>0.72505024129940099</v>
      </c>
    </row>
    <row r="1232" spans="1:7" x14ac:dyDescent="0.25">
      <c r="A1232" t="s">
        <v>20628</v>
      </c>
      <c r="B1232" t="s">
        <v>6</v>
      </c>
      <c r="C1232" t="s">
        <v>181</v>
      </c>
      <c r="D1232" t="s">
        <v>244</v>
      </c>
      <c r="E1232">
        <v>0.73637438636363595</v>
      </c>
      <c r="F1232">
        <v>1.45837734305533</v>
      </c>
      <c r="G1232">
        <v>0.72505024129940099</v>
      </c>
    </row>
    <row r="1233" spans="1:7" x14ac:dyDescent="0.25">
      <c r="A1233" t="s">
        <v>20628</v>
      </c>
      <c r="B1233" t="s">
        <v>6</v>
      </c>
      <c r="C1233" t="s">
        <v>181</v>
      </c>
      <c r="D1233" t="s">
        <v>236</v>
      </c>
      <c r="E1233">
        <v>0.161077227272727</v>
      </c>
      <c r="F1233">
        <v>0.417393021098311</v>
      </c>
      <c r="G1233">
        <v>0.72505024129940099</v>
      </c>
    </row>
    <row r="1234" spans="1:7" x14ac:dyDescent="0.25">
      <c r="A1234" t="s">
        <v>20628</v>
      </c>
      <c r="B1234" t="s">
        <v>6</v>
      </c>
      <c r="C1234" t="s">
        <v>181</v>
      </c>
      <c r="D1234" t="s">
        <v>237</v>
      </c>
      <c r="E1234">
        <v>0.35869622727272699</v>
      </c>
      <c r="F1234">
        <v>1.0465261384843501</v>
      </c>
      <c r="G1234">
        <v>0.72505024129940099</v>
      </c>
    </row>
    <row r="1235" spans="1:7" x14ac:dyDescent="0.25">
      <c r="A1235" t="s">
        <v>20628</v>
      </c>
      <c r="B1235" t="s">
        <v>6</v>
      </c>
      <c r="C1235" t="s">
        <v>181</v>
      </c>
      <c r="D1235" t="s">
        <v>20549</v>
      </c>
      <c r="E1235">
        <v>1.52748018181818</v>
      </c>
      <c r="F1235">
        <v>3.5283984519607001</v>
      </c>
      <c r="G1235">
        <v>0.72505024129940099</v>
      </c>
    </row>
    <row r="1236" spans="1:7" x14ac:dyDescent="0.25">
      <c r="A1236" t="s">
        <v>20628</v>
      </c>
      <c r="B1236" t="s">
        <v>6</v>
      </c>
      <c r="C1236" t="s">
        <v>181</v>
      </c>
      <c r="D1236" t="s">
        <v>20548</v>
      </c>
      <c r="E1236">
        <v>0.19762579545454501</v>
      </c>
      <c r="F1236">
        <v>0.60203789815706399</v>
      </c>
      <c r="G1236">
        <v>0.72505024129940099</v>
      </c>
    </row>
    <row r="1237" spans="1:7" x14ac:dyDescent="0.25">
      <c r="A1237" t="s">
        <v>20628</v>
      </c>
      <c r="B1237" t="s">
        <v>6</v>
      </c>
      <c r="C1237" t="s">
        <v>181</v>
      </c>
      <c r="D1237" t="s">
        <v>215</v>
      </c>
      <c r="E1237">
        <v>0</v>
      </c>
      <c r="F1237">
        <v>0</v>
      </c>
      <c r="G1237">
        <v>0.72505024129940099</v>
      </c>
    </row>
    <row r="1238" spans="1:7" x14ac:dyDescent="0.25">
      <c r="A1238" t="s">
        <v>20628</v>
      </c>
      <c r="B1238" t="s">
        <v>6</v>
      </c>
      <c r="C1238" t="s">
        <v>181</v>
      </c>
      <c r="D1238" t="s">
        <v>345</v>
      </c>
      <c r="E1238">
        <v>3.44154131818182</v>
      </c>
      <c r="F1238">
        <v>4.2459568960824496</v>
      </c>
      <c r="G1238">
        <v>0.72505024129940099</v>
      </c>
    </row>
    <row r="1239" spans="1:7" x14ac:dyDescent="0.25">
      <c r="A1239" t="s">
        <v>20628</v>
      </c>
      <c r="B1239" t="s">
        <v>6</v>
      </c>
      <c r="C1239" t="s">
        <v>99</v>
      </c>
      <c r="D1239" t="s">
        <v>98</v>
      </c>
      <c r="E1239">
        <v>11.737144613636399</v>
      </c>
      <c r="F1239">
        <v>26.122320953993899</v>
      </c>
      <c r="G1239">
        <v>0.72505024129940099</v>
      </c>
    </row>
    <row r="1240" spans="1:7" x14ac:dyDescent="0.25">
      <c r="A1240" t="s">
        <v>20628</v>
      </c>
      <c r="B1240" t="s">
        <v>6</v>
      </c>
      <c r="C1240" t="s">
        <v>196</v>
      </c>
      <c r="D1240" t="s">
        <v>238</v>
      </c>
      <c r="E1240">
        <v>1.04915909090909E-2</v>
      </c>
      <c r="F1240">
        <v>5.0541983908070298E-2</v>
      </c>
      <c r="G1240">
        <v>0.72505024129940099</v>
      </c>
    </row>
    <row r="1241" spans="1:7" x14ac:dyDescent="0.25">
      <c r="A1241" t="s">
        <v>20628</v>
      </c>
      <c r="B1241" t="s">
        <v>6</v>
      </c>
      <c r="C1241" t="s">
        <v>196</v>
      </c>
      <c r="D1241" t="s">
        <v>235</v>
      </c>
      <c r="E1241">
        <v>5.3388636363636399E-4</v>
      </c>
      <c r="F1241">
        <v>3.5414014977381198E-3</v>
      </c>
      <c r="G1241">
        <v>0.72505024129940099</v>
      </c>
    </row>
    <row r="1242" spans="1:7" x14ac:dyDescent="0.25">
      <c r="A1242" t="s">
        <v>20628</v>
      </c>
      <c r="B1242" t="s">
        <v>6</v>
      </c>
      <c r="C1242" t="s">
        <v>81</v>
      </c>
      <c r="D1242" t="s">
        <v>107</v>
      </c>
      <c r="E1242">
        <v>2.82105909090909E-2</v>
      </c>
      <c r="F1242">
        <v>0.113902345197147</v>
      </c>
      <c r="G1242">
        <v>0.72505024129940099</v>
      </c>
    </row>
    <row r="1243" spans="1:7" x14ac:dyDescent="0.25">
      <c r="A1243" t="s">
        <v>20628</v>
      </c>
      <c r="B1243" t="s">
        <v>6</v>
      </c>
      <c r="C1243" t="s">
        <v>269</v>
      </c>
      <c r="D1243" t="s">
        <v>20535</v>
      </c>
      <c r="E1243">
        <v>3.20852272727273E-3</v>
      </c>
      <c r="F1243">
        <v>2.1282932035382899E-2</v>
      </c>
      <c r="G1243">
        <v>0.72505024129940099</v>
      </c>
    </row>
    <row r="1244" spans="1:7" x14ac:dyDescent="0.25">
      <c r="A1244" t="s">
        <v>20628</v>
      </c>
      <c r="B1244" t="s">
        <v>6</v>
      </c>
      <c r="C1244" t="s">
        <v>29</v>
      </c>
      <c r="D1244" t="s">
        <v>28</v>
      </c>
      <c r="E1244">
        <v>0</v>
      </c>
      <c r="F1244">
        <v>0</v>
      </c>
      <c r="G1244">
        <v>0.72505024129940099</v>
      </c>
    </row>
    <row r="1245" spans="1:7" x14ac:dyDescent="0.25">
      <c r="A1245" t="s">
        <v>20628</v>
      </c>
      <c r="B1245" t="s">
        <v>6</v>
      </c>
      <c r="C1245" t="s">
        <v>154</v>
      </c>
      <c r="D1245" t="s">
        <v>153</v>
      </c>
      <c r="E1245">
        <v>2.6273636363636399E-3</v>
      </c>
      <c r="F1245">
        <v>1.7427958739283898E-2</v>
      </c>
      <c r="G1245">
        <v>0.72505024129940099</v>
      </c>
    </row>
    <row r="1246" spans="1:7" x14ac:dyDescent="0.25">
      <c r="A1246" t="s">
        <v>20628</v>
      </c>
      <c r="B1246" t="s">
        <v>6</v>
      </c>
      <c r="C1246" t="s">
        <v>203</v>
      </c>
      <c r="D1246" t="s">
        <v>20433</v>
      </c>
      <c r="E1246">
        <v>0.24158636363636399</v>
      </c>
      <c r="F1246">
        <v>1.60250264529636</v>
      </c>
      <c r="G1246">
        <v>0.72505024129940099</v>
      </c>
    </row>
    <row r="1247" spans="1:7" x14ac:dyDescent="0.25">
      <c r="A1247" t="s">
        <v>20628</v>
      </c>
      <c r="B1247" t="s">
        <v>6</v>
      </c>
      <c r="C1247" t="s">
        <v>203</v>
      </c>
      <c r="D1247" t="s">
        <v>20432</v>
      </c>
      <c r="E1247">
        <v>0.114699772727273</v>
      </c>
      <c r="F1247">
        <v>0.76083221935080603</v>
      </c>
      <c r="G1247">
        <v>0.72505024129940099</v>
      </c>
    </row>
    <row r="1248" spans="1:7" x14ac:dyDescent="0.25">
      <c r="A1248" t="s">
        <v>20628</v>
      </c>
      <c r="B1248" t="s">
        <v>6</v>
      </c>
      <c r="C1248" t="s">
        <v>203</v>
      </c>
      <c r="D1248" t="s">
        <v>20621</v>
      </c>
      <c r="E1248">
        <v>0</v>
      </c>
      <c r="F1248">
        <v>0</v>
      </c>
      <c r="G1248">
        <v>0.72505024129940099</v>
      </c>
    </row>
    <row r="1249" spans="1:7" x14ac:dyDescent="0.25">
      <c r="A1249" t="s">
        <v>20628</v>
      </c>
      <c r="B1249" t="s">
        <v>6</v>
      </c>
      <c r="C1249" t="s">
        <v>203</v>
      </c>
      <c r="D1249" t="s">
        <v>20431</v>
      </c>
      <c r="E1249">
        <v>0</v>
      </c>
      <c r="F1249">
        <v>0</v>
      </c>
      <c r="G1249">
        <v>0.72505024129940099</v>
      </c>
    </row>
    <row r="1250" spans="1:7" x14ac:dyDescent="0.25">
      <c r="A1250" t="s">
        <v>20628</v>
      </c>
      <c r="B1250" t="s">
        <v>6</v>
      </c>
      <c r="C1250" t="s">
        <v>203</v>
      </c>
      <c r="D1250" t="s">
        <v>20430</v>
      </c>
      <c r="E1250">
        <v>3.6714999999999999E-3</v>
      </c>
      <c r="F1250">
        <v>2.4353975835579699E-2</v>
      </c>
      <c r="G1250">
        <v>0.72505024129940099</v>
      </c>
    </row>
    <row r="1251" spans="1:7" x14ac:dyDescent="0.25">
      <c r="A1251" t="s">
        <v>20628</v>
      </c>
      <c r="B1251" t="s">
        <v>6</v>
      </c>
      <c r="C1251" t="s">
        <v>203</v>
      </c>
      <c r="D1251" t="s">
        <v>20429</v>
      </c>
      <c r="E1251">
        <v>1.5117954545454499E-3</v>
      </c>
      <c r="F1251">
        <v>1.00281165649841E-2</v>
      </c>
      <c r="G1251">
        <v>0.72505024129940099</v>
      </c>
    </row>
    <row r="1252" spans="1:7" x14ac:dyDescent="0.25">
      <c r="A1252" t="s">
        <v>20628</v>
      </c>
      <c r="B1252" t="s">
        <v>6</v>
      </c>
      <c r="C1252" t="s">
        <v>203</v>
      </c>
      <c r="D1252" t="s">
        <v>20428</v>
      </c>
      <c r="E1252">
        <v>0.78503295454545496</v>
      </c>
      <c r="F1252">
        <v>1.87994898592288</v>
      </c>
      <c r="G1252">
        <v>0.72505024129940099</v>
      </c>
    </row>
    <row r="1253" spans="1:7" x14ac:dyDescent="0.25">
      <c r="A1253" t="s">
        <v>20628</v>
      </c>
      <c r="B1253" t="s">
        <v>6</v>
      </c>
      <c r="C1253" t="s">
        <v>203</v>
      </c>
      <c r="D1253" t="s">
        <v>20427</v>
      </c>
      <c r="E1253">
        <v>2.6211782727272701</v>
      </c>
      <c r="F1253">
        <v>6.95265408705081</v>
      </c>
      <c r="G1253">
        <v>0.72505024129940099</v>
      </c>
    </row>
    <row r="1254" spans="1:7" x14ac:dyDescent="0.25">
      <c r="A1254" t="s">
        <v>20628</v>
      </c>
      <c r="B1254" t="s">
        <v>6</v>
      </c>
      <c r="C1254" t="s">
        <v>203</v>
      </c>
      <c r="D1254" t="s">
        <v>20425</v>
      </c>
      <c r="E1254">
        <v>7.4973636363636397E-3</v>
      </c>
      <c r="F1254">
        <v>4.9731884197345498E-2</v>
      </c>
      <c r="G1254">
        <v>0.72505024129940099</v>
      </c>
    </row>
    <row r="1255" spans="1:7" x14ac:dyDescent="0.25">
      <c r="A1255" t="s">
        <v>20628</v>
      </c>
      <c r="B1255" t="s">
        <v>6</v>
      </c>
      <c r="C1255" t="s">
        <v>20620</v>
      </c>
      <c r="D1255" t="s">
        <v>353</v>
      </c>
      <c r="E1255">
        <v>8.10518409090909E-2</v>
      </c>
      <c r="F1255">
        <v>0.265930814973661</v>
      </c>
      <c r="G1255">
        <v>0.72505024129940099</v>
      </c>
    </row>
    <row r="1256" spans="1:7" x14ac:dyDescent="0.25">
      <c r="A1256" t="s">
        <v>20628</v>
      </c>
      <c r="B1256" t="s">
        <v>6</v>
      </c>
      <c r="C1256" t="s">
        <v>15</v>
      </c>
      <c r="D1256" t="s">
        <v>67</v>
      </c>
      <c r="E1256">
        <v>2.6220000000000002E-3</v>
      </c>
      <c r="F1256">
        <v>1.73923804006237E-2</v>
      </c>
      <c r="G1256">
        <v>0.72505024129940099</v>
      </c>
    </row>
    <row r="1257" spans="1:7" x14ac:dyDescent="0.25">
      <c r="A1257" t="s">
        <v>20628</v>
      </c>
      <c r="B1257" t="s">
        <v>6</v>
      </c>
      <c r="C1257" t="s">
        <v>81</v>
      </c>
      <c r="D1257" t="s">
        <v>130</v>
      </c>
      <c r="E1257">
        <v>6.9910909090909103E-3</v>
      </c>
      <c r="F1257">
        <v>4.63736508414384E-2</v>
      </c>
      <c r="G1257">
        <v>0.72505024129940099</v>
      </c>
    </row>
    <row r="1258" spans="1:7" x14ac:dyDescent="0.25">
      <c r="A1258" t="s">
        <v>20628</v>
      </c>
      <c r="B1258" t="s">
        <v>6</v>
      </c>
      <c r="C1258" t="s">
        <v>81</v>
      </c>
      <c r="D1258" t="s">
        <v>156</v>
      </c>
      <c r="E1258">
        <v>4.3155227272727303E-3</v>
      </c>
      <c r="F1258">
        <v>2.8625939321229699E-2</v>
      </c>
      <c r="G1258">
        <v>0.72505024129940099</v>
      </c>
    </row>
    <row r="1259" spans="1:7" x14ac:dyDescent="0.25">
      <c r="A1259" t="s">
        <v>20628</v>
      </c>
      <c r="B1259" t="s">
        <v>6</v>
      </c>
      <c r="C1259" t="s">
        <v>93</v>
      </c>
      <c r="D1259" t="s">
        <v>159</v>
      </c>
      <c r="E1259">
        <v>8.4543181818181798E-4</v>
      </c>
      <c r="F1259">
        <v>5.6079602534741197E-3</v>
      </c>
      <c r="G1259">
        <v>0.72505024129940099</v>
      </c>
    </row>
    <row r="1260" spans="1:7" x14ac:dyDescent="0.25">
      <c r="A1260" t="s">
        <v>20628</v>
      </c>
      <c r="B1260" t="s">
        <v>6</v>
      </c>
      <c r="C1260" t="s">
        <v>20637</v>
      </c>
      <c r="D1260" t="s">
        <v>20420</v>
      </c>
      <c r="E1260">
        <v>0</v>
      </c>
      <c r="F1260">
        <v>0</v>
      </c>
      <c r="G1260">
        <v>0.72505024129940099</v>
      </c>
    </row>
    <row r="1261" spans="1:7" x14ac:dyDescent="0.25">
      <c r="A1261" t="s">
        <v>20628</v>
      </c>
      <c r="B1261" t="s">
        <v>6</v>
      </c>
      <c r="C1261" t="s">
        <v>181</v>
      </c>
      <c r="D1261" t="s">
        <v>20558</v>
      </c>
      <c r="E1261">
        <v>7.05333409090909E-2</v>
      </c>
      <c r="F1261">
        <v>0.32919567878065698</v>
      </c>
      <c r="G1261">
        <v>0.72505024129940099</v>
      </c>
    </row>
    <row r="1262" spans="1:7" x14ac:dyDescent="0.25">
      <c r="A1262" t="s">
        <v>20628</v>
      </c>
      <c r="B1262" t="s">
        <v>6</v>
      </c>
      <c r="C1262" t="s">
        <v>181</v>
      </c>
      <c r="D1262" t="s">
        <v>20557</v>
      </c>
      <c r="E1262">
        <v>0.67687174999999999</v>
      </c>
      <c r="F1262">
        <v>2.3321147010288201</v>
      </c>
      <c r="G1262">
        <v>0.72505024129940099</v>
      </c>
    </row>
    <row r="1263" spans="1:7" x14ac:dyDescent="0.25">
      <c r="A1263" t="s">
        <v>20628</v>
      </c>
      <c r="B1263" t="s">
        <v>6</v>
      </c>
      <c r="C1263" t="s">
        <v>181</v>
      </c>
      <c r="D1263" t="s">
        <v>20556</v>
      </c>
      <c r="E1263">
        <v>0.271052272727273</v>
      </c>
      <c r="F1263">
        <v>0.84064642670087397</v>
      </c>
      <c r="G1263">
        <v>0.72505024129940099</v>
      </c>
    </row>
    <row r="1264" spans="1:7" x14ac:dyDescent="0.25">
      <c r="A1264" t="s">
        <v>20628</v>
      </c>
      <c r="B1264" t="s">
        <v>6</v>
      </c>
      <c r="C1264" t="s">
        <v>20607</v>
      </c>
      <c r="D1264" t="s">
        <v>20460</v>
      </c>
      <c r="E1264">
        <v>1.5999409090909099E-2</v>
      </c>
      <c r="F1264">
        <v>7.5652065143523406E-2</v>
      </c>
      <c r="G1264">
        <v>0.72505024129940099</v>
      </c>
    </row>
    <row r="1265" spans="1:7" x14ac:dyDescent="0.25">
      <c r="A1265" t="s">
        <v>20628</v>
      </c>
      <c r="B1265" t="s">
        <v>6</v>
      </c>
      <c r="C1265" t="s">
        <v>20607</v>
      </c>
      <c r="D1265" t="s">
        <v>20459</v>
      </c>
      <c r="E1265">
        <v>3.1864249999999997E-2</v>
      </c>
      <c r="F1265">
        <v>0.19228851885052001</v>
      </c>
      <c r="G1265">
        <v>0.72505024129940099</v>
      </c>
    </row>
    <row r="1266" spans="1:7" x14ac:dyDescent="0.25">
      <c r="A1266" t="s">
        <v>20628</v>
      </c>
      <c r="B1266" t="s">
        <v>6</v>
      </c>
      <c r="C1266" t="s">
        <v>20607</v>
      </c>
      <c r="D1266" t="s">
        <v>20458</v>
      </c>
      <c r="E1266">
        <v>2.14137045454545E-2</v>
      </c>
      <c r="F1266">
        <v>0.10828592781356899</v>
      </c>
      <c r="G1266">
        <v>0.72505024129940099</v>
      </c>
    </row>
    <row r="1267" spans="1:7" x14ac:dyDescent="0.25">
      <c r="A1267" t="s">
        <v>20628</v>
      </c>
      <c r="B1267" t="s">
        <v>6</v>
      </c>
      <c r="C1267" t="s">
        <v>20607</v>
      </c>
      <c r="D1267" t="s">
        <v>20457</v>
      </c>
      <c r="E1267">
        <v>0.54144852272727295</v>
      </c>
      <c r="F1267">
        <v>1.42097463144001</v>
      </c>
      <c r="G1267">
        <v>0.72505024129940099</v>
      </c>
    </row>
    <row r="1268" spans="1:7" x14ac:dyDescent="0.25">
      <c r="A1268" t="s">
        <v>20628</v>
      </c>
      <c r="B1268" t="s">
        <v>6</v>
      </c>
      <c r="C1268" t="s">
        <v>20607</v>
      </c>
      <c r="D1268" t="s">
        <v>20616</v>
      </c>
      <c r="E1268">
        <v>0</v>
      </c>
      <c r="F1268">
        <v>0</v>
      </c>
      <c r="G1268">
        <v>0.72505024129940099</v>
      </c>
    </row>
    <row r="1269" spans="1:7" x14ac:dyDescent="0.25">
      <c r="A1269" t="s">
        <v>20628</v>
      </c>
      <c r="B1269" t="s">
        <v>6</v>
      </c>
      <c r="C1269" t="s">
        <v>20615</v>
      </c>
      <c r="D1269" t="s">
        <v>20455</v>
      </c>
      <c r="E1269">
        <v>0.284733886363636</v>
      </c>
      <c r="F1269">
        <v>0.63979748506285505</v>
      </c>
      <c r="G1269">
        <v>0.72505024129940099</v>
      </c>
    </row>
    <row r="1270" spans="1:7" x14ac:dyDescent="0.25">
      <c r="A1270" t="s">
        <v>20628</v>
      </c>
      <c r="B1270" t="s">
        <v>6</v>
      </c>
      <c r="C1270" t="s">
        <v>20615</v>
      </c>
      <c r="D1270" t="s">
        <v>20454</v>
      </c>
      <c r="E1270">
        <v>0.27655559090909099</v>
      </c>
      <c r="F1270">
        <v>0.67057858108038504</v>
      </c>
      <c r="G1270">
        <v>0.72505024129940099</v>
      </c>
    </row>
    <row r="1271" spans="1:7" x14ac:dyDescent="0.25">
      <c r="A1271" t="s">
        <v>20628</v>
      </c>
      <c r="B1271" t="s">
        <v>6</v>
      </c>
      <c r="C1271" t="s">
        <v>20615</v>
      </c>
      <c r="D1271" t="s">
        <v>20453</v>
      </c>
      <c r="E1271">
        <v>4.0736272727272697E-2</v>
      </c>
      <c r="F1271">
        <v>0.15488432005500299</v>
      </c>
      <c r="G1271">
        <v>0.72505024129940099</v>
      </c>
    </row>
    <row r="1272" spans="1:7" x14ac:dyDescent="0.25">
      <c r="A1272" t="s">
        <v>20628</v>
      </c>
      <c r="B1272" t="s">
        <v>6</v>
      </c>
      <c r="C1272" t="s">
        <v>20614</v>
      </c>
      <c r="D1272" t="s">
        <v>314</v>
      </c>
      <c r="E1272">
        <v>9.1730318181818205E-2</v>
      </c>
      <c r="F1272">
        <v>0.28951215213558001</v>
      </c>
      <c r="G1272">
        <v>0.72505024129940099</v>
      </c>
    </row>
    <row r="1273" spans="1:7" x14ac:dyDescent="0.25">
      <c r="A1273" t="s">
        <v>20628</v>
      </c>
      <c r="B1273" t="s">
        <v>6</v>
      </c>
      <c r="C1273" t="s">
        <v>203</v>
      </c>
      <c r="D1273" t="s">
        <v>219</v>
      </c>
      <c r="E1273">
        <v>0.43494545454545502</v>
      </c>
      <c r="F1273">
        <v>1.7611983999967</v>
      </c>
      <c r="G1273">
        <v>0.72505024129940099</v>
      </c>
    </row>
    <row r="1274" spans="1:7" x14ac:dyDescent="0.25">
      <c r="A1274" t="s">
        <v>20628</v>
      </c>
      <c r="B1274" t="s">
        <v>6</v>
      </c>
      <c r="C1274" t="s">
        <v>203</v>
      </c>
      <c r="D1274" t="s">
        <v>20447</v>
      </c>
      <c r="E1274">
        <v>2.1347097727272701</v>
      </c>
      <c r="F1274">
        <v>6.5220050494990103</v>
      </c>
      <c r="G1274">
        <v>0.72505024129940099</v>
      </c>
    </row>
    <row r="1275" spans="1:7" x14ac:dyDescent="0.25">
      <c r="A1275" t="s">
        <v>20628</v>
      </c>
      <c r="B1275" t="s">
        <v>6</v>
      </c>
      <c r="C1275" t="s">
        <v>203</v>
      </c>
      <c r="D1275" t="s">
        <v>20445</v>
      </c>
      <c r="E1275">
        <v>8.8261136363636406E-3</v>
      </c>
      <c r="F1275">
        <v>5.8545814577715002E-2</v>
      </c>
      <c r="G1275">
        <v>0.72505024129940099</v>
      </c>
    </row>
    <row r="1276" spans="1:7" x14ac:dyDescent="0.25">
      <c r="A1276" t="s">
        <v>20628</v>
      </c>
      <c r="B1276" t="s">
        <v>6</v>
      </c>
      <c r="C1276" t="s">
        <v>203</v>
      </c>
      <c r="D1276" t="s">
        <v>263</v>
      </c>
      <c r="E1276">
        <v>5.9053340909090903E-2</v>
      </c>
      <c r="F1276">
        <v>0.24742137325369001</v>
      </c>
      <c r="G1276">
        <v>0.72505024129940099</v>
      </c>
    </row>
    <row r="1277" spans="1:7" x14ac:dyDescent="0.25">
      <c r="A1277" t="s">
        <v>20628</v>
      </c>
      <c r="B1277" t="s">
        <v>6</v>
      </c>
      <c r="C1277" t="s">
        <v>20632</v>
      </c>
      <c r="D1277" t="s">
        <v>20633</v>
      </c>
      <c r="E1277">
        <v>0</v>
      </c>
      <c r="F1277">
        <v>0</v>
      </c>
      <c r="G1277">
        <v>0.72505024129940099</v>
      </c>
    </row>
    <row r="1278" spans="1:7" x14ac:dyDescent="0.25">
      <c r="A1278" t="s">
        <v>20628</v>
      </c>
      <c r="B1278" t="s">
        <v>6</v>
      </c>
      <c r="C1278" t="s">
        <v>20631</v>
      </c>
      <c r="D1278" t="s">
        <v>20504</v>
      </c>
      <c r="E1278">
        <v>0</v>
      </c>
      <c r="F1278">
        <v>0</v>
      </c>
      <c r="G1278">
        <v>0.72505024129940099</v>
      </c>
    </row>
    <row r="1279" spans="1:7" x14ac:dyDescent="0.25">
      <c r="A1279" t="s">
        <v>20628</v>
      </c>
      <c r="B1279" t="s">
        <v>6</v>
      </c>
      <c r="C1279" t="s">
        <v>95</v>
      </c>
      <c r="D1279" t="s">
        <v>151</v>
      </c>
      <c r="E1279">
        <v>4.94461363636364E-2</v>
      </c>
      <c r="F1279">
        <v>0.259463596667449</v>
      </c>
      <c r="G1279">
        <v>0.72505024129940099</v>
      </c>
    </row>
    <row r="1280" spans="1:7" x14ac:dyDescent="0.25">
      <c r="A1280" t="s">
        <v>20628</v>
      </c>
      <c r="B1280" t="s">
        <v>6</v>
      </c>
      <c r="C1280" t="s">
        <v>203</v>
      </c>
      <c r="D1280" t="s">
        <v>261</v>
      </c>
      <c r="E1280">
        <v>0</v>
      </c>
      <c r="F1280">
        <v>0</v>
      </c>
      <c r="G1280">
        <v>0.72505024129940099</v>
      </c>
    </row>
    <row r="1281" spans="1:7" x14ac:dyDescent="0.25">
      <c r="A1281" t="s">
        <v>20628</v>
      </c>
      <c r="B1281" t="s">
        <v>6</v>
      </c>
      <c r="C1281" t="s">
        <v>203</v>
      </c>
      <c r="D1281" t="s">
        <v>20440</v>
      </c>
      <c r="E1281">
        <v>0</v>
      </c>
      <c r="F1281">
        <v>0</v>
      </c>
      <c r="G1281">
        <v>0.72505024129940099</v>
      </c>
    </row>
    <row r="1282" spans="1:7" x14ac:dyDescent="0.25">
      <c r="A1282" t="s">
        <v>20628</v>
      </c>
      <c r="B1282" t="s">
        <v>6</v>
      </c>
      <c r="C1282" t="s">
        <v>181</v>
      </c>
      <c r="D1282" t="s">
        <v>188</v>
      </c>
      <c r="E1282">
        <v>0</v>
      </c>
      <c r="F1282">
        <v>0</v>
      </c>
      <c r="G1282">
        <v>0.72505024129940099</v>
      </c>
    </row>
    <row r="1283" spans="1:7" x14ac:dyDescent="0.25">
      <c r="A1283" t="s">
        <v>20628</v>
      </c>
      <c r="B1283" t="s">
        <v>6</v>
      </c>
      <c r="C1283" t="s">
        <v>181</v>
      </c>
      <c r="D1283" t="s">
        <v>20630</v>
      </c>
      <c r="E1283">
        <v>0</v>
      </c>
      <c r="F1283">
        <v>0</v>
      </c>
      <c r="G1283">
        <v>0.72505024129940099</v>
      </c>
    </row>
    <row r="1284" spans="1:7" x14ac:dyDescent="0.25">
      <c r="A1284" t="s">
        <v>20628</v>
      </c>
      <c r="B1284" t="s">
        <v>6</v>
      </c>
      <c r="C1284" t="s">
        <v>181</v>
      </c>
      <c r="D1284" t="s">
        <v>20544</v>
      </c>
      <c r="E1284">
        <v>6.6846818181818196E-3</v>
      </c>
      <c r="F1284">
        <v>4.43411628676397E-2</v>
      </c>
      <c r="G1284">
        <v>0.72505024129940099</v>
      </c>
    </row>
    <row r="1285" spans="1:7" x14ac:dyDescent="0.25">
      <c r="A1285" t="s">
        <v>20628</v>
      </c>
      <c r="B1285" t="s">
        <v>6</v>
      </c>
      <c r="C1285" t="s">
        <v>196</v>
      </c>
      <c r="D1285" t="s">
        <v>276</v>
      </c>
      <c r="E1285">
        <v>2.6480227272727301E-2</v>
      </c>
      <c r="F1285">
        <v>0.140959655611573</v>
      </c>
      <c r="G1285">
        <v>0.72505024129940099</v>
      </c>
    </row>
    <row r="1286" spans="1:7" x14ac:dyDescent="0.25">
      <c r="A1286" t="s">
        <v>20628</v>
      </c>
      <c r="B1286" t="s">
        <v>6</v>
      </c>
      <c r="C1286" t="s">
        <v>196</v>
      </c>
      <c r="D1286" t="s">
        <v>195</v>
      </c>
      <c r="E1286">
        <v>5.4372727272727298E-4</v>
      </c>
      <c r="F1286">
        <v>3.6066787038392099E-3</v>
      </c>
      <c r="G1286">
        <v>0.72505024129940099</v>
      </c>
    </row>
    <row r="1287" spans="1:7" x14ac:dyDescent="0.25">
      <c r="A1287" t="s">
        <v>20628</v>
      </c>
      <c r="B1287" t="s">
        <v>6</v>
      </c>
      <c r="C1287" t="s">
        <v>196</v>
      </c>
      <c r="D1287" t="s">
        <v>230</v>
      </c>
      <c r="E1287">
        <v>0.59698152272727301</v>
      </c>
      <c r="F1287">
        <v>2.0015763349770501</v>
      </c>
      <c r="G1287">
        <v>0.72505024129940099</v>
      </c>
    </row>
    <row r="1288" spans="1:7" x14ac:dyDescent="0.25">
      <c r="A1288" t="s">
        <v>20628</v>
      </c>
      <c r="B1288" t="s">
        <v>6</v>
      </c>
      <c r="C1288" t="s">
        <v>196</v>
      </c>
      <c r="D1288" t="s">
        <v>266</v>
      </c>
      <c r="E1288">
        <v>0</v>
      </c>
      <c r="F1288">
        <v>0</v>
      </c>
      <c r="G1288">
        <v>0.72505024129940099</v>
      </c>
    </row>
    <row r="1289" spans="1:7" x14ac:dyDescent="0.25">
      <c r="A1289" t="s">
        <v>20628</v>
      </c>
      <c r="B1289" t="s">
        <v>6</v>
      </c>
      <c r="C1289" t="s">
        <v>74</v>
      </c>
      <c r="D1289" t="s">
        <v>89</v>
      </c>
      <c r="E1289">
        <v>9.7274636363636396E-2</v>
      </c>
      <c r="F1289">
        <v>0.391585542588619</v>
      </c>
      <c r="G1289">
        <v>0.72505024129940099</v>
      </c>
    </row>
    <row r="1290" spans="1:7" x14ac:dyDescent="0.25">
      <c r="A1290" t="s">
        <v>20628</v>
      </c>
      <c r="B1290" t="s">
        <v>6</v>
      </c>
      <c r="C1290" t="s">
        <v>74</v>
      </c>
      <c r="D1290" t="s">
        <v>73</v>
      </c>
      <c r="E1290">
        <v>1.34204318181818E-2</v>
      </c>
      <c r="F1290">
        <v>6.2295614761635698E-2</v>
      </c>
      <c r="G1290">
        <v>0.72505024129940099</v>
      </c>
    </row>
    <row r="1291" spans="1:7" x14ac:dyDescent="0.25">
      <c r="A1291" t="s">
        <v>20628</v>
      </c>
      <c r="B1291" t="s">
        <v>6</v>
      </c>
      <c r="C1291" t="s">
        <v>181</v>
      </c>
      <c r="D1291" t="s">
        <v>20555</v>
      </c>
      <c r="E1291">
        <v>0</v>
      </c>
      <c r="F1291">
        <v>0</v>
      </c>
      <c r="G1291">
        <v>0.72505024129940099</v>
      </c>
    </row>
    <row r="1292" spans="1:7" x14ac:dyDescent="0.25">
      <c r="A1292" t="s">
        <v>20628</v>
      </c>
      <c r="B1292" t="s">
        <v>6</v>
      </c>
      <c r="C1292" t="s">
        <v>203</v>
      </c>
      <c r="D1292" t="s">
        <v>20442</v>
      </c>
      <c r="E1292">
        <v>3.1271590909090902E-3</v>
      </c>
      <c r="F1292">
        <v>2.07432267285887E-2</v>
      </c>
      <c r="G1292">
        <v>0.72505024129940099</v>
      </c>
    </row>
    <row r="1293" spans="1:7" x14ac:dyDescent="0.25">
      <c r="A1293" t="s">
        <v>20628</v>
      </c>
      <c r="B1293" t="s">
        <v>6</v>
      </c>
      <c r="C1293" t="s">
        <v>203</v>
      </c>
      <c r="D1293" t="s">
        <v>20441</v>
      </c>
      <c r="E1293">
        <v>9.3746363636363593E-3</v>
      </c>
      <c r="F1293">
        <v>6.2184302728407102E-2</v>
      </c>
      <c r="G1293">
        <v>0.72505024129940099</v>
      </c>
    </row>
    <row r="1294" spans="1:7" x14ac:dyDescent="0.25">
      <c r="A1294" t="s">
        <v>20628</v>
      </c>
      <c r="B1294" t="s">
        <v>6</v>
      </c>
      <c r="C1294" t="s">
        <v>196</v>
      </c>
      <c r="D1294" t="s">
        <v>234</v>
      </c>
      <c r="E1294">
        <v>1.1395843181818199</v>
      </c>
      <c r="F1294">
        <v>1.9114638331123801</v>
      </c>
      <c r="G1294">
        <v>0.72505024129940099</v>
      </c>
    </row>
    <row r="1295" spans="1:7" x14ac:dyDescent="0.25">
      <c r="A1295" t="s">
        <v>20628</v>
      </c>
      <c r="B1295" t="s">
        <v>6</v>
      </c>
      <c r="C1295" t="s">
        <v>20629</v>
      </c>
      <c r="D1295" t="s">
        <v>20567</v>
      </c>
      <c r="E1295">
        <v>4.8852045454545502E-2</v>
      </c>
      <c r="F1295">
        <v>0.32404781002822902</v>
      </c>
      <c r="G1295">
        <v>0.72505024129940099</v>
      </c>
    </row>
    <row r="1296" spans="1:7" x14ac:dyDescent="0.25">
      <c r="A1296" t="s">
        <v>20628</v>
      </c>
      <c r="B1296" t="s">
        <v>6</v>
      </c>
      <c r="C1296" t="s">
        <v>20629</v>
      </c>
      <c r="D1296" t="s">
        <v>20566</v>
      </c>
      <c r="E1296">
        <v>0.65625647727272696</v>
      </c>
      <c r="F1296">
        <v>1.2004253021151901</v>
      </c>
      <c r="G1296">
        <v>0.72505024129940099</v>
      </c>
    </row>
    <row r="1297" spans="1:7" x14ac:dyDescent="0.25">
      <c r="A1297" t="s">
        <v>20628</v>
      </c>
      <c r="B1297" t="s">
        <v>6</v>
      </c>
      <c r="C1297" t="s">
        <v>20629</v>
      </c>
      <c r="D1297" t="s">
        <v>20565</v>
      </c>
      <c r="E1297">
        <v>0.59239622727272701</v>
      </c>
      <c r="F1297">
        <v>1.0967257438075699</v>
      </c>
      <c r="G1297">
        <v>0.72505024129940099</v>
      </c>
    </row>
    <row r="1298" spans="1:7" x14ac:dyDescent="0.25">
      <c r="A1298" t="s">
        <v>20628</v>
      </c>
      <c r="B1298" t="s">
        <v>6</v>
      </c>
      <c r="C1298" t="s">
        <v>74</v>
      </c>
      <c r="D1298" t="s">
        <v>129</v>
      </c>
      <c r="E1298">
        <v>1.3636909090909101E-2</v>
      </c>
      <c r="F1298">
        <v>6.3814096721364302E-2</v>
      </c>
      <c r="G1298">
        <v>0.72505024129940099</v>
      </c>
    </row>
    <row r="1299" spans="1:7" x14ac:dyDescent="0.25">
      <c r="A1299" t="s">
        <v>20628</v>
      </c>
      <c r="B1299" t="s">
        <v>6</v>
      </c>
      <c r="C1299" t="s">
        <v>203</v>
      </c>
      <c r="D1299" t="s">
        <v>20436</v>
      </c>
      <c r="E1299">
        <v>0</v>
      </c>
      <c r="F1299">
        <v>0</v>
      </c>
      <c r="G1299">
        <v>0.72505024129940099</v>
      </c>
    </row>
    <row r="1300" spans="1:7" x14ac:dyDescent="0.25">
      <c r="A1300" t="s">
        <v>20628</v>
      </c>
      <c r="B1300" t="s">
        <v>6</v>
      </c>
      <c r="C1300" t="s">
        <v>203</v>
      </c>
      <c r="D1300" t="s">
        <v>20434</v>
      </c>
      <c r="E1300">
        <v>0.27148681818181802</v>
      </c>
      <c r="F1300">
        <v>1.15123541099111</v>
      </c>
      <c r="G1300">
        <v>0.72505024129940099</v>
      </c>
    </row>
    <row r="1301" spans="1:7" x14ac:dyDescent="0.25">
      <c r="A1301" t="s">
        <v>20628</v>
      </c>
      <c r="B1301" t="s">
        <v>6</v>
      </c>
      <c r="C1301" t="s">
        <v>74</v>
      </c>
      <c r="D1301" t="s">
        <v>110</v>
      </c>
      <c r="E1301">
        <v>1.8476659090909099E-2</v>
      </c>
      <c r="F1301">
        <v>8.6561853739055006E-2</v>
      </c>
      <c r="G1301">
        <v>0.72505024129940099</v>
      </c>
    </row>
    <row r="1302" spans="1:7" x14ac:dyDescent="0.25">
      <c r="A1302" t="s">
        <v>20628</v>
      </c>
      <c r="B1302" t="s">
        <v>6</v>
      </c>
      <c r="C1302" t="s">
        <v>196</v>
      </c>
      <c r="D1302" t="s">
        <v>277</v>
      </c>
      <c r="E1302">
        <v>0</v>
      </c>
      <c r="F1302">
        <v>0</v>
      </c>
      <c r="G1302">
        <v>0.72505024129940099</v>
      </c>
    </row>
    <row r="1303" spans="1:7" x14ac:dyDescent="0.25">
      <c r="A1303" t="s">
        <v>20628</v>
      </c>
      <c r="B1303" t="s">
        <v>6</v>
      </c>
      <c r="C1303" t="s">
        <v>203</v>
      </c>
      <c r="D1303" t="s">
        <v>20439</v>
      </c>
      <c r="E1303">
        <v>1.2205568181818199E-2</v>
      </c>
      <c r="F1303">
        <v>6.3938367356420306E-2</v>
      </c>
      <c r="G1303">
        <v>0.72505024129940099</v>
      </c>
    </row>
    <row r="1304" spans="1:7" x14ac:dyDescent="0.25">
      <c r="A1304" t="s">
        <v>20628</v>
      </c>
      <c r="B1304" t="s">
        <v>6</v>
      </c>
      <c r="C1304" t="s">
        <v>203</v>
      </c>
      <c r="D1304" t="s">
        <v>20443</v>
      </c>
      <c r="E1304">
        <v>0</v>
      </c>
      <c r="F1304">
        <v>0</v>
      </c>
      <c r="G1304">
        <v>0.72505024129940099</v>
      </c>
    </row>
    <row r="1305" spans="1:7" x14ac:dyDescent="0.25">
      <c r="A1305" t="s">
        <v>20628</v>
      </c>
      <c r="B1305" t="s">
        <v>6</v>
      </c>
      <c r="C1305" t="s">
        <v>203</v>
      </c>
      <c r="D1305" t="s">
        <v>20437</v>
      </c>
      <c r="E1305">
        <v>0</v>
      </c>
      <c r="F1305">
        <v>0</v>
      </c>
      <c r="G1305">
        <v>0.72505024129940099</v>
      </c>
    </row>
    <row r="1306" spans="1:7" x14ac:dyDescent="0.25">
      <c r="A1306" t="s">
        <v>20628</v>
      </c>
      <c r="B1306" t="s">
        <v>6</v>
      </c>
      <c r="C1306" t="s">
        <v>257</v>
      </c>
      <c r="D1306" t="s">
        <v>258</v>
      </c>
      <c r="E1306">
        <v>0</v>
      </c>
      <c r="F1306">
        <v>0</v>
      </c>
      <c r="G1306">
        <v>0.72505024129940099</v>
      </c>
    </row>
    <row r="1307" spans="1:7" x14ac:dyDescent="0.25">
      <c r="A1307" t="s">
        <v>20628</v>
      </c>
      <c r="B1307" t="s">
        <v>6</v>
      </c>
      <c r="C1307" t="s">
        <v>257</v>
      </c>
      <c r="D1307" t="s">
        <v>20570</v>
      </c>
      <c r="E1307">
        <v>0</v>
      </c>
      <c r="F1307">
        <v>0</v>
      </c>
      <c r="G1307">
        <v>0.72505024129940099</v>
      </c>
    </row>
    <row r="1308" spans="1:7" x14ac:dyDescent="0.25">
      <c r="A1308" t="s">
        <v>20628</v>
      </c>
      <c r="B1308" t="s">
        <v>6</v>
      </c>
      <c r="C1308" t="s">
        <v>203</v>
      </c>
      <c r="D1308" t="s">
        <v>202</v>
      </c>
      <c r="E1308">
        <v>0</v>
      </c>
      <c r="F1308">
        <v>0</v>
      </c>
      <c r="G1308">
        <v>0.72505024129940099</v>
      </c>
    </row>
    <row r="1309" spans="1:7" x14ac:dyDescent="0.25">
      <c r="A1309" t="s">
        <v>20628</v>
      </c>
      <c r="B1309" t="s">
        <v>6</v>
      </c>
      <c r="C1309" t="s">
        <v>181</v>
      </c>
      <c r="D1309" t="s">
        <v>20545</v>
      </c>
      <c r="E1309">
        <v>0.15233313636363599</v>
      </c>
      <c r="F1309">
        <v>0.49311928445279501</v>
      </c>
      <c r="G1309">
        <v>0.72505024129940099</v>
      </c>
    </row>
    <row r="1310" spans="1:7" x14ac:dyDescent="0.25">
      <c r="A1310" t="s">
        <v>20628</v>
      </c>
      <c r="B1310" t="s">
        <v>6</v>
      </c>
      <c r="C1310" t="s">
        <v>181</v>
      </c>
      <c r="D1310" t="s">
        <v>20552</v>
      </c>
      <c r="E1310">
        <v>0.76627118181818199</v>
      </c>
      <c r="F1310">
        <v>2.0962870685067001</v>
      </c>
      <c r="G1310">
        <v>0.72505024129940099</v>
      </c>
    </row>
    <row r="1311" spans="1:7" x14ac:dyDescent="0.25">
      <c r="A1311" t="s">
        <v>20628</v>
      </c>
      <c r="B1311" t="s">
        <v>6</v>
      </c>
      <c r="C1311" t="s">
        <v>81</v>
      </c>
      <c r="D1311" t="s">
        <v>132</v>
      </c>
      <c r="E1311">
        <v>0</v>
      </c>
      <c r="F1311">
        <v>0</v>
      </c>
      <c r="G1311">
        <v>0.72505024129940099</v>
      </c>
    </row>
    <row r="1312" spans="1:7" x14ac:dyDescent="0.25">
      <c r="A1312" t="s">
        <v>20628</v>
      </c>
      <c r="B1312" t="s">
        <v>6</v>
      </c>
      <c r="C1312" t="s">
        <v>181</v>
      </c>
      <c r="D1312" t="s">
        <v>20551</v>
      </c>
      <c r="E1312">
        <v>0</v>
      </c>
      <c r="F1312">
        <v>0</v>
      </c>
      <c r="G1312">
        <v>0.72505024129940099</v>
      </c>
    </row>
    <row r="1313" spans="1:7" x14ac:dyDescent="0.25">
      <c r="A1313" t="s">
        <v>20628</v>
      </c>
      <c r="B1313" t="s">
        <v>6</v>
      </c>
      <c r="C1313" t="s">
        <v>181</v>
      </c>
      <c r="D1313" t="s">
        <v>20543</v>
      </c>
      <c r="E1313">
        <v>4.6121136363636399E-2</v>
      </c>
      <c r="F1313">
        <v>0.30593300844599702</v>
      </c>
      <c r="G1313">
        <v>0.72505024129940099</v>
      </c>
    </row>
    <row r="1314" spans="1:7" x14ac:dyDescent="0.25">
      <c r="A1314" t="s">
        <v>20628</v>
      </c>
      <c r="B1314" t="s">
        <v>6</v>
      </c>
      <c r="C1314" t="s">
        <v>181</v>
      </c>
      <c r="D1314" t="s">
        <v>20542</v>
      </c>
      <c r="E1314">
        <v>7.1722499999999998E-3</v>
      </c>
      <c r="F1314">
        <v>4.7575324305252999E-2</v>
      </c>
      <c r="G1314">
        <v>0.72505024129940099</v>
      </c>
    </row>
    <row r="1315" spans="1:7" x14ac:dyDescent="0.25">
      <c r="A1315" t="s">
        <v>20628</v>
      </c>
      <c r="B1315" t="s">
        <v>6</v>
      </c>
      <c r="C1315" t="s">
        <v>181</v>
      </c>
      <c r="D1315" t="s">
        <v>226</v>
      </c>
      <c r="E1315">
        <v>6.3866201818181798</v>
      </c>
      <c r="F1315">
        <v>10.427624551210901</v>
      </c>
      <c r="G1315">
        <v>0.72505024129940099</v>
      </c>
    </row>
    <row r="1316" spans="1:7" x14ac:dyDescent="0.25">
      <c r="A1316" t="s">
        <v>20628</v>
      </c>
      <c r="B1316" t="s">
        <v>6</v>
      </c>
      <c r="C1316" t="s">
        <v>181</v>
      </c>
      <c r="D1316" t="s">
        <v>214</v>
      </c>
      <c r="E1316">
        <v>1.9343414090909099</v>
      </c>
      <c r="F1316">
        <v>2.6452315152546899</v>
      </c>
      <c r="G1316">
        <v>0.72505024129940099</v>
      </c>
    </row>
    <row r="1317" spans="1:7" x14ac:dyDescent="0.25">
      <c r="A1317" t="s">
        <v>20628</v>
      </c>
      <c r="B1317" t="s">
        <v>6</v>
      </c>
      <c r="C1317" t="s">
        <v>181</v>
      </c>
      <c r="D1317" t="s">
        <v>334</v>
      </c>
      <c r="E1317">
        <v>3.7462847045454502</v>
      </c>
      <c r="F1317">
        <v>4.90308831279307</v>
      </c>
      <c r="G1317">
        <v>0.72505024129940099</v>
      </c>
    </row>
    <row r="1318" spans="1:7" x14ac:dyDescent="0.25">
      <c r="A1318" t="s">
        <v>20628</v>
      </c>
      <c r="B1318" t="s">
        <v>6</v>
      </c>
      <c r="C1318" t="s">
        <v>225</v>
      </c>
      <c r="D1318" t="s">
        <v>224</v>
      </c>
      <c r="E1318">
        <v>9.2049227272727296E-2</v>
      </c>
      <c r="F1318">
        <v>0.55990920613895601</v>
      </c>
      <c r="G1318">
        <v>0.72505024129940099</v>
      </c>
    </row>
    <row r="1319" spans="1:7" x14ac:dyDescent="0.25">
      <c r="A1319" t="s">
        <v>20628</v>
      </c>
      <c r="B1319" t="s">
        <v>6</v>
      </c>
      <c r="C1319" t="s">
        <v>225</v>
      </c>
      <c r="D1319" t="s">
        <v>246</v>
      </c>
      <c r="E1319">
        <v>2.1881454545454499E-2</v>
      </c>
      <c r="F1319">
        <v>0.13411726829861101</v>
      </c>
      <c r="G1319">
        <v>0.72505024129940099</v>
      </c>
    </row>
    <row r="1320" spans="1:7" x14ac:dyDescent="0.25">
      <c r="A1320" t="s">
        <v>20628</v>
      </c>
      <c r="B1320" t="s">
        <v>6</v>
      </c>
      <c r="C1320" t="s">
        <v>181</v>
      </c>
      <c r="D1320" t="s">
        <v>20547</v>
      </c>
      <c r="E1320">
        <v>2.4495672727272702</v>
      </c>
      <c r="F1320">
        <v>7.6263655760083102</v>
      </c>
      <c r="G1320">
        <v>0.72505024129940099</v>
      </c>
    </row>
    <row r="1321" spans="1:7" x14ac:dyDescent="0.25">
      <c r="A1321" t="s">
        <v>20628</v>
      </c>
      <c r="B1321" t="s">
        <v>6</v>
      </c>
      <c r="C1321" t="s">
        <v>181</v>
      </c>
      <c r="D1321" t="s">
        <v>20546</v>
      </c>
      <c r="E1321">
        <v>2.0212616136363599</v>
      </c>
      <c r="F1321">
        <v>6.0532461203911501</v>
      </c>
      <c r="G1321">
        <v>0.72505024129940099</v>
      </c>
    </row>
    <row r="1322" spans="1:7" x14ac:dyDescent="0.25">
      <c r="A1322" t="s">
        <v>20628</v>
      </c>
      <c r="B1322" t="s">
        <v>6</v>
      </c>
      <c r="C1322" t="s">
        <v>20629</v>
      </c>
      <c r="D1322" t="s">
        <v>20568</v>
      </c>
      <c r="E1322">
        <v>0</v>
      </c>
      <c r="F1322">
        <v>0</v>
      </c>
      <c r="G1322">
        <v>0.72505024129940099</v>
      </c>
    </row>
    <row r="1323" spans="1:7" x14ac:dyDescent="0.25">
      <c r="A1323" t="s">
        <v>20628</v>
      </c>
      <c r="B1323" t="s">
        <v>6</v>
      </c>
      <c r="C1323" t="s">
        <v>269</v>
      </c>
      <c r="D1323" t="s">
        <v>20538</v>
      </c>
      <c r="E1323">
        <v>0</v>
      </c>
      <c r="F1323">
        <v>0</v>
      </c>
      <c r="G1323">
        <v>0.72505024129940099</v>
      </c>
    </row>
    <row r="1324" spans="1:7" x14ac:dyDescent="0.25">
      <c r="A1324" t="s">
        <v>20628</v>
      </c>
      <c r="B1324" t="s">
        <v>6</v>
      </c>
      <c r="C1324" t="s">
        <v>269</v>
      </c>
      <c r="D1324" t="s">
        <v>20537</v>
      </c>
      <c r="E1324">
        <v>0</v>
      </c>
      <c r="F1324">
        <v>0</v>
      </c>
      <c r="G1324">
        <v>0.72505024129940099</v>
      </c>
    </row>
    <row r="1325" spans="1:7" x14ac:dyDescent="0.25">
      <c r="A1325" t="s">
        <v>20628</v>
      </c>
      <c r="B1325" t="s">
        <v>6</v>
      </c>
      <c r="C1325" t="s">
        <v>269</v>
      </c>
      <c r="D1325" t="s">
        <v>268</v>
      </c>
      <c r="E1325">
        <v>0</v>
      </c>
      <c r="F1325">
        <v>0</v>
      </c>
      <c r="G1325">
        <v>0.72505024129940099</v>
      </c>
    </row>
    <row r="1326" spans="1:7" x14ac:dyDescent="0.25">
      <c r="A1326" t="s">
        <v>20628</v>
      </c>
      <c r="B1326" t="s">
        <v>6</v>
      </c>
      <c r="C1326" t="s">
        <v>20634</v>
      </c>
      <c r="D1326" t="s">
        <v>20563</v>
      </c>
      <c r="E1326">
        <v>4.8499772727272697E-3</v>
      </c>
      <c r="F1326">
        <v>3.2171109710775102E-2</v>
      </c>
      <c r="G1326">
        <v>0.72505024129940099</v>
      </c>
    </row>
    <row r="1327" spans="1:7" x14ac:dyDescent="0.25">
      <c r="A1327" t="s">
        <v>20628</v>
      </c>
      <c r="B1327" t="s">
        <v>6</v>
      </c>
      <c r="C1327" t="s">
        <v>181</v>
      </c>
      <c r="D1327" t="s">
        <v>20559</v>
      </c>
      <c r="E1327">
        <v>2.6341569772727298</v>
      </c>
      <c r="F1327">
        <v>3.89358347998335</v>
      </c>
      <c r="G1327">
        <v>0.72505024129940099</v>
      </c>
    </row>
    <row r="1328" spans="1:7" x14ac:dyDescent="0.25">
      <c r="A1328" t="s">
        <v>20628</v>
      </c>
      <c r="B1328" t="s">
        <v>6</v>
      </c>
      <c r="C1328" t="s">
        <v>181</v>
      </c>
      <c r="D1328" t="s">
        <v>216</v>
      </c>
      <c r="E1328">
        <v>0.46717863636363599</v>
      </c>
      <c r="F1328">
        <v>2.36063524781627</v>
      </c>
      <c r="G1328">
        <v>0.72505024129940099</v>
      </c>
    </row>
    <row r="1329" spans="1:7" x14ac:dyDescent="0.25">
      <c r="A1329" t="s">
        <v>20628</v>
      </c>
      <c r="B1329" t="s">
        <v>6</v>
      </c>
      <c r="C1329" t="s">
        <v>20625</v>
      </c>
      <c r="D1329" t="s">
        <v>371</v>
      </c>
      <c r="E1329">
        <v>8.7454545454545493E-2</v>
      </c>
      <c r="F1329">
        <v>0.327726969903476</v>
      </c>
      <c r="G1329">
        <v>0.72505024129940099</v>
      </c>
    </row>
    <row r="1330" spans="1:7" x14ac:dyDescent="0.25">
      <c r="A1330" t="s">
        <v>20628</v>
      </c>
      <c r="B1330" t="s">
        <v>6</v>
      </c>
      <c r="C1330" t="s">
        <v>20629</v>
      </c>
      <c r="D1330" t="s">
        <v>20569</v>
      </c>
      <c r="E1330">
        <v>0.41935868181818198</v>
      </c>
      <c r="F1330">
        <v>1.23197739325056</v>
      </c>
      <c r="G1330">
        <v>0.72505024129940099</v>
      </c>
    </row>
    <row r="1331" spans="1:7" x14ac:dyDescent="0.25">
      <c r="A1331" t="s">
        <v>20627</v>
      </c>
      <c r="B1331" t="s">
        <v>6</v>
      </c>
      <c r="C1331" t="s">
        <v>122</v>
      </c>
      <c r="D1331" t="s">
        <v>171</v>
      </c>
      <c r="E1331">
        <v>3.9155227272727302E-3</v>
      </c>
      <c r="F1331">
        <v>2.59726394889454E-2</v>
      </c>
      <c r="G1331">
        <v>0.89740026747982105</v>
      </c>
    </row>
    <row r="1332" spans="1:7" x14ac:dyDescent="0.25">
      <c r="A1332" t="s">
        <v>20627</v>
      </c>
      <c r="B1332" t="s">
        <v>6</v>
      </c>
      <c r="C1332" t="s">
        <v>95</v>
      </c>
      <c r="D1332" t="s">
        <v>151</v>
      </c>
      <c r="E1332">
        <v>2.52332272727273E-2</v>
      </c>
      <c r="F1332">
        <v>0.16737829422679901</v>
      </c>
      <c r="G1332">
        <v>0.89740026747982105</v>
      </c>
    </row>
    <row r="1333" spans="1:7" x14ac:dyDescent="0.25">
      <c r="A1333" t="s">
        <v>20627</v>
      </c>
      <c r="B1333" t="s">
        <v>6</v>
      </c>
      <c r="C1333" t="s">
        <v>122</v>
      </c>
      <c r="D1333" t="s">
        <v>163</v>
      </c>
      <c r="E1333">
        <v>1.9707499999999999E-2</v>
      </c>
      <c r="F1333">
        <v>0.13072476611185799</v>
      </c>
      <c r="G1333">
        <v>0.89740026747982105</v>
      </c>
    </row>
    <row r="1334" spans="1:7" x14ac:dyDescent="0.25">
      <c r="A1334" t="s">
        <v>20627</v>
      </c>
      <c r="B1334" t="s">
        <v>6</v>
      </c>
      <c r="C1334" t="s">
        <v>122</v>
      </c>
      <c r="D1334" t="s">
        <v>160</v>
      </c>
      <c r="E1334">
        <v>5.3505681818181799E-2</v>
      </c>
      <c r="F1334">
        <v>0.35491654148610002</v>
      </c>
      <c r="G1334">
        <v>0.89740026747982105</v>
      </c>
    </row>
    <row r="1335" spans="1:7" x14ac:dyDescent="0.25">
      <c r="A1335" t="s">
        <v>20627</v>
      </c>
      <c r="B1335" t="s">
        <v>6</v>
      </c>
      <c r="C1335" t="s">
        <v>181</v>
      </c>
      <c r="D1335" t="s">
        <v>237</v>
      </c>
      <c r="E1335">
        <v>0.34128481818181799</v>
      </c>
      <c r="F1335">
        <v>0.97241255280218797</v>
      </c>
      <c r="G1335">
        <v>0.89740026747982105</v>
      </c>
    </row>
    <row r="1336" spans="1:7" x14ac:dyDescent="0.25">
      <c r="A1336" t="s">
        <v>20627</v>
      </c>
      <c r="B1336" t="s">
        <v>6</v>
      </c>
      <c r="C1336" t="s">
        <v>122</v>
      </c>
      <c r="D1336" t="s">
        <v>121</v>
      </c>
      <c r="E1336">
        <v>0</v>
      </c>
      <c r="F1336">
        <v>0</v>
      </c>
      <c r="G1336">
        <v>0.89740026747982105</v>
      </c>
    </row>
    <row r="1337" spans="1:7" x14ac:dyDescent="0.25">
      <c r="A1337" t="s">
        <v>20627</v>
      </c>
      <c r="B1337" t="s">
        <v>6</v>
      </c>
      <c r="C1337" t="s">
        <v>54</v>
      </c>
      <c r="D1337" t="s">
        <v>53</v>
      </c>
      <c r="E1337">
        <v>2.9379181818181801E-2</v>
      </c>
      <c r="F1337">
        <v>0.10754434225142601</v>
      </c>
      <c r="G1337">
        <v>0.89740026747982105</v>
      </c>
    </row>
    <row r="1338" spans="1:7" x14ac:dyDescent="0.25">
      <c r="A1338" t="s">
        <v>20627</v>
      </c>
      <c r="B1338" t="s">
        <v>6</v>
      </c>
      <c r="C1338" t="s">
        <v>122</v>
      </c>
      <c r="D1338" t="s">
        <v>169</v>
      </c>
      <c r="E1338">
        <v>0.199147113636364</v>
      </c>
      <c r="F1338">
        <v>0.84209176451846601</v>
      </c>
      <c r="G1338">
        <v>0.89740026747982105</v>
      </c>
    </row>
    <row r="1339" spans="1:7" x14ac:dyDescent="0.25">
      <c r="A1339" t="s">
        <v>20627</v>
      </c>
      <c r="B1339" t="s">
        <v>6</v>
      </c>
      <c r="C1339" t="s">
        <v>122</v>
      </c>
      <c r="D1339" t="s">
        <v>166</v>
      </c>
      <c r="E1339">
        <v>1.86773502272727</v>
      </c>
      <c r="F1339">
        <v>4.7519604002061904</v>
      </c>
      <c r="G1339">
        <v>0.89740026747982105</v>
      </c>
    </row>
    <row r="1340" spans="1:7" x14ac:dyDescent="0.25">
      <c r="A1340" t="s">
        <v>20627</v>
      </c>
      <c r="B1340" t="s">
        <v>6</v>
      </c>
      <c r="C1340" t="s">
        <v>99</v>
      </c>
      <c r="D1340" t="s">
        <v>98</v>
      </c>
      <c r="E1340">
        <v>3.0142684318181798</v>
      </c>
      <c r="F1340">
        <v>7.0439865226813998</v>
      </c>
      <c r="G1340">
        <v>0.89740026747982105</v>
      </c>
    </row>
    <row r="1341" spans="1:7" x14ac:dyDescent="0.25">
      <c r="A1341" t="s">
        <v>20627</v>
      </c>
      <c r="B1341" t="s">
        <v>6</v>
      </c>
      <c r="C1341" t="s">
        <v>181</v>
      </c>
      <c r="D1341" t="s">
        <v>216</v>
      </c>
      <c r="E1341">
        <v>0.288203636363636</v>
      </c>
      <c r="F1341">
        <v>1.09042275815731</v>
      </c>
      <c r="G1341">
        <v>0.89740026747982105</v>
      </c>
    </row>
    <row r="1342" spans="1:7" x14ac:dyDescent="0.25">
      <c r="A1342" t="s">
        <v>20627</v>
      </c>
      <c r="B1342" t="s">
        <v>6</v>
      </c>
      <c r="C1342" t="s">
        <v>93</v>
      </c>
      <c r="D1342" t="s">
        <v>159</v>
      </c>
      <c r="E1342">
        <v>2.3601590909090898E-3</v>
      </c>
      <c r="F1342">
        <v>1.56555243001835E-2</v>
      </c>
      <c r="G1342">
        <v>0.89740026747982105</v>
      </c>
    </row>
    <row r="1343" spans="1:7" x14ac:dyDescent="0.25">
      <c r="A1343" t="s">
        <v>20627</v>
      </c>
      <c r="B1343" t="s">
        <v>6</v>
      </c>
      <c r="C1343" t="s">
        <v>81</v>
      </c>
      <c r="D1343" t="s">
        <v>130</v>
      </c>
      <c r="E1343">
        <v>4.7202954545454501E-3</v>
      </c>
      <c r="F1343">
        <v>3.13108978446947E-2</v>
      </c>
      <c r="G1343">
        <v>0.89740026747982105</v>
      </c>
    </row>
    <row r="1344" spans="1:7" x14ac:dyDescent="0.25">
      <c r="A1344" t="s">
        <v>20627</v>
      </c>
      <c r="B1344" t="s">
        <v>6</v>
      </c>
      <c r="C1344" t="s">
        <v>81</v>
      </c>
      <c r="D1344" t="s">
        <v>80</v>
      </c>
      <c r="E1344">
        <v>2.7239090909090902E-3</v>
      </c>
      <c r="F1344">
        <v>1.80683688351671E-2</v>
      </c>
      <c r="G1344">
        <v>0.89740026747982105</v>
      </c>
    </row>
    <row r="1345" spans="1:7" x14ac:dyDescent="0.25">
      <c r="A1345" t="s">
        <v>20627</v>
      </c>
      <c r="B1345" t="s">
        <v>6</v>
      </c>
      <c r="C1345" t="s">
        <v>81</v>
      </c>
      <c r="D1345" t="s">
        <v>107</v>
      </c>
      <c r="E1345">
        <v>1.1031113636363599E-2</v>
      </c>
      <c r="F1345">
        <v>5.1710188370947499E-2</v>
      </c>
      <c r="G1345">
        <v>0.89740026747982105</v>
      </c>
    </row>
    <row r="1346" spans="1:7" x14ac:dyDescent="0.25">
      <c r="A1346" t="s">
        <v>20627</v>
      </c>
      <c r="B1346" t="s">
        <v>6</v>
      </c>
      <c r="C1346" t="s">
        <v>148</v>
      </c>
      <c r="D1346" t="s">
        <v>170</v>
      </c>
      <c r="E1346">
        <v>9.3392500000000003E-3</v>
      </c>
      <c r="F1346">
        <v>6.19495761466533E-2</v>
      </c>
      <c r="G1346">
        <v>0.89740026747982105</v>
      </c>
    </row>
    <row r="1347" spans="1:7" x14ac:dyDescent="0.25">
      <c r="A1347" t="s">
        <v>20627</v>
      </c>
      <c r="B1347" t="s">
        <v>6</v>
      </c>
      <c r="C1347" t="s">
        <v>221</v>
      </c>
      <c r="D1347" t="s">
        <v>220</v>
      </c>
      <c r="E1347">
        <v>0</v>
      </c>
      <c r="F1347">
        <v>0</v>
      </c>
      <c r="G1347">
        <v>0.89740026747982105</v>
      </c>
    </row>
    <row r="1348" spans="1:7" x14ac:dyDescent="0.25">
      <c r="A1348" t="s">
        <v>20627</v>
      </c>
      <c r="B1348" t="s">
        <v>6</v>
      </c>
      <c r="C1348" t="s">
        <v>148</v>
      </c>
      <c r="D1348" t="s">
        <v>147</v>
      </c>
      <c r="E1348">
        <v>2.3526136363636401E-3</v>
      </c>
      <c r="F1348">
        <v>1.56054734169836E-2</v>
      </c>
      <c r="G1348">
        <v>0.89740026747982105</v>
      </c>
    </row>
    <row r="1349" spans="1:7" x14ac:dyDescent="0.25">
      <c r="A1349" t="s">
        <v>20627</v>
      </c>
      <c r="B1349" t="s">
        <v>6</v>
      </c>
      <c r="C1349" t="s">
        <v>15</v>
      </c>
      <c r="D1349" t="s">
        <v>42</v>
      </c>
      <c r="E1349">
        <v>0</v>
      </c>
      <c r="F1349">
        <v>0</v>
      </c>
      <c r="G1349">
        <v>0.89740026747982105</v>
      </c>
    </row>
    <row r="1350" spans="1:7" x14ac:dyDescent="0.25">
      <c r="A1350" t="s">
        <v>20627</v>
      </c>
      <c r="B1350" t="s">
        <v>6</v>
      </c>
      <c r="C1350" t="s">
        <v>93</v>
      </c>
      <c r="D1350" t="s">
        <v>92</v>
      </c>
      <c r="E1350">
        <v>6.4435681818181796E-3</v>
      </c>
      <c r="F1350">
        <v>4.2741795940326899E-2</v>
      </c>
      <c r="G1350">
        <v>0.89740026747982105</v>
      </c>
    </row>
    <row r="1351" spans="1:7" x14ac:dyDescent="0.25">
      <c r="A1351" t="s">
        <v>20627</v>
      </c>
      <c r="B1351" t="s">
        <v>6</v>
      </c>
      <c r="C1351" t="s">
        <v>148</v>
      </c>
      <c r="D1351" t="s">
        <v>265</v>
      </c>
      <c r="E1351">
        <v>2.1039090909090899E-3</v>
      </c>
      <c r="F1351">
        <v>1.3955754095126401E-2</v>
      </c>
      <c r="G1351">
        <v>0.89740026747982105</v>
      </c>
    </row>
    <row r="1352" spans="1:7" x14ac:dyDescent="0.25">
      <c r="A1352" t="s">
        <v>20627</v>
      </c>
      <c r="B1352" t="s">
        <v>6</v>
      </c>
      <c r="C1352" t="s">
        <v>81</v>
      </c>
      <c r="D1352" t="s">
        <v>123</v>
      </c>
      <c r="E1352">
        <v>8.9349545454545393E-3</v>
      </c>
      <c r="F1352">
        <v>4.1443409948795598E-2</v>
      </c>
      <c r="G1352">
        <v>0.89740026747982105</v>
      </c>
    </row>
    <row r="1353" spans="1:7" x14ac:dyDescent="0.25">
      <c r="A1353" t="s">
        <v>20627</v>
      </c>
      <c r="B1353" t="s">
        <v>6</v>
      </c>
      <c r="C1353" t="s">
        <v>81</v>
      </c>
      <c r="D1353" t="s">
        <v>86</v>
      </c>
      <c r="E1353">
        <v>1.3684772727272699E-3</v>
      </c>
      <c r="F1353">
        <v>9.0774512955304407E-3</v>
      </c>
      <c r="G1353">
        <v>0.89740026747982105</v>
      </c>
    </row>
    <row r="1354" spans="1:7" x14ac:dyDescent="0.25">
      <c r="A1354" t="s">
        <v>20613</v>
      </c>
      <c r="B1354" t="s">
        <v>6</v>
      </c>
      <c r="C1354" t="s">
        <v>74</v>
      </c>
      <c r="D1354" t="s">
        <v>110</v>
      </c>
      <c r="E1354">
        <v>4.5625795454545502E-2</v>
      </c>
      <c r="F1354">
        <v>0.21167032806345801</v>
      </c>
      <c r="G1354">
        <v>0.124856273233171</v>
      </c>
    </row>
    <row r="1355" spans="1:7" x14ac:dyDescent="0.25">
      <c r="A1355" t="s">
        <v>20613</v>
      </c>
      <c r="B1355" t="s">
        <v>6</v>
      </c>
      <c r="C1355" t="s">
        <v>181</v>
      </c>
      <c r="D1355" t="s">
        <v>194</v>
      </c>
      <c r="E1355">
        <v>2.0240872954545499</v>
      </c>
      <c r="F1355">
        <v>3.5004028250877202</v>
      </c>
      <c r="G1355">
        <v>0.124856273233171</v>
      </c>
    </row>
    <row r="1356" spans="1:7" x14ac:dyDescent="0.25">
      <c r="A1356" t="s">
        <v>20613</v>
      </c>
      <c r="B1356" t="s">
        <v>6</v>
      </c>
      <c r="C1356" t="s">
        <v>203</v>
      </c>
      <c r="D1356" t="s">
        <v>20425</v>
      </c>
      <c r="E1356">
        <v>1.10098181818182E-2</v>
      </c>
      <c r="F1356">
        <v>7.3030871838247594E-2</v>
      </c>
      <c r="G1356">
        <v>0.124856273233171</v>
      </c>
    </row>
    <row r="1357" spans="1:7" x14ac:dyDescent="0.25">
      <c r="A1357" t="s">
        <v>20613</v>
      </c>
      <c r="B1357" t="s">
        <v>6</v>
      </c>
      <c r="C1357" t="s">
        <v>257</v>
      </c>
      <c r="D1357" t="s">
        <v>20611</v>
      </c>
      <c r="E1357">
        <v>0</v>
      </c>
      <c r="F1357">
        <v>0</v>
      </c>
      <c r="G1357">
        <v>0.124856273233171</v>
      </c>
    </row>
    <row r="1358" spans="1:7" x14ac:dyDescent="0.25">
      <c r="A1358" t="s">
        <v>20613</v>
      </c>
      <c r="B1358" t="s">
        <v>6</v>
      </c>
      <c r="C1358" t="s">
        <v>74</v>
      </c>
      <c r="D1358" t="s">
        <v>73</v>
      </c>
      <c r="E1358">
        <v>1.1740431818181799E-2</v>
      </c>
      <c r="F1358">
        <v>5.4609301659510598E-2</v>
      </c>
      <c r="G1358">
        <v>0.124856273233171</v>
      </c>
    </row>
    <row r="1359" spans="1:7" x14ac:dyDescent="0.25">
      <c r="A1359" t="s">
        <v>20613</v>
      </c>
      <c r="B1359" t="s">
        <v>6</v>
      </c>
      <c r="C1359" t="s">
        <v>81</v>
      </c>
      <c r="D1359" t="s">
        <v>80</v>
      </c>
      <c r="E1359">
        <v>5.5505909090909104E-3</v>
      </c>
      <c r="F1359">
        <v>3.68184548204245E-2</v>
      </c>
      <c r="G1359">
        <v>0.124856273233171</v>
      </c>
    </row>
    <row r="1360" spans="1:7" x14ac:dyDescent="0.25">
      <c r="A1360" t="s">
        <v>20613</v>
      </c>
      <c r="B1360" t="s">
        <v>6</v>
      </c>
      <c r="C1360" t="s">
        <v>74</v>
      </c>
      <c r="D1360" t="s">
        <v>89</v>
      </c>
      <c r="E1360">
        <v>9.6280795454545501E-2</v>
      </c>
      <c r="F1360">
        <v>0.39023451516131902</v>
      </c>
      <c r="G1360">
        <v>0.124856273233171</v>
      </c>
    </row>
    <row r="1361" spans="1:7" x14ac:dyDescent="0.25">
      <c r="A1361" t="s">
        <v>20613</v>
      </c>
      <c r="B1361" t="s">
        <v>6</v>
      </c>
      <c r="C1361" t="s">
        <v>225</v>
      </c>
      <c r="D1361" t="s">
        <v>227</v>
      </c>
      <c r="E1361">
        <v>0</v>
      </c>
      <c r="F1361">
        <v>0</v>
      </c>
      <c r="G1361">
        <v>0.124856273233171</v>
      </c>
    </row>
    <row r="1362" spans="1:7" x14ac:dyDescent="0.25">
      <c r="A1362" t="s">
        <v>20613</v>
      </c>
      <c r="B1362" t="s">
        <v>6</v>
      </c>
      <c r="C1362" t="s">
        <v>181</v>
      </c>
      <c r="D1362" t="s">
        <v>20552</v>
      </c>
      <c r="E1362">
        <v>0.90773652272727301</v>
      </c>
      <c r="F1362">
        <v>2.11217210188487</v>
      </c>
      <c r="G1362">
        <v>0.124856273233171</v>
      </c>
    </row>
    <row r="1363" spans="1:7" x14ac:dyDescent="0.25">
      <c r="A1363" t="s">
        <v>20613</v>
      </c>
      <c r="B1363" t="s">
        <v>6</v>
      </c>
      <c r="C1363" t="s">
        <v>225</v>
      </c>
      <c r="D1363" t="s">
        <v>224</v>
      </c>
      <c r="E1363">
        <v>0.113966613636364</v>
      </c>
      <c r="F1363">
        <v>0.519869083729258</v>
      </c>
      <c r="G1363">
        <v>0.124856273233171</v>
      </c>
    </row>
    <row r="1364" spans="1:7" x14ac:dyDescent="0.25">
      <c r="A1364" t="s">
        <v>20613</v>
      </c>
      <c r="B1364" t="s">
        <v>6</v>
      </c>
      <c r="C1364" t="s">
        <v>225</v>
      </c>
      <c r="D1364" t="s">
        <v>246</v>
      </c>
      <c r="E1364">
        <v>7.7326590909090904E-3</v>
      </c>
      <c r="F1364">
        <v>2.8011003459972102E-2</v>
      </c>
      <c r="G1364">
        <v>0.124856273233171</v>
      </c>
    </row>
    <row r="1365" spans="1:7" x14ac:dyDescent="0.25">
      <c r="A1365" t="s">
        <v>20613</v>
      </c>
      <c r="B1365" t="s">
        <v>6</v>
      </c>
      <c r="C1365" t="s">
        <v>20625</v>
      </c>
      <c r="D1365" t="s">
        <v>371</v>
      </c>
      <c r="E1365">
        <v>0.175784</v>
      </c>
      <c r="F1365">
        <v>0.63189435641094305</v>
      </c>
      <c r="G1365">
        <v>0.124856273233171</v>
      </c>
    </row>
    <row r="1366" spans="1:7" x14ac:dyDescent="0.25">
      <c r="A1366" t="s">
        <v>20613</v>
      </c>
      <c r="B1366" t="s">
        <v>6</v>
      </c>
      <c r="C1366" t="s">
        <v>20624</v>
      </c>
      <c r="D1366" t="s">
        <v>20560</v>
      </c>
      <c r="E1366">
        <v>0</v>
      </c>
      <c r="F1366">
        <v>0</v>
      </c>
      <c r="G1366">
        <v>0.124856273233171</v>
      </c>
    </row>
    <row r="1367" spans="1:7" x14ac:dyDescent="0.25">
      <c r="A1367" t="s">
        <v>20613</v>
      </c>
      <c r="B1367" t="s">
        <v>6</v>
      </c>
      <c r="C1367" t="s">
        <v>20618</v>
      </c>
      <c r="D1367" t="s">
        <v>20509</v>
      </c>
      <c r="E1367">
        <v>2.9549772727272701E-3</v>
      </c>
      <c r="F1367">
        <v>1.9601101755328101E-2</v>
      </c>
      <c r="G1367">
        <v>0.124856273233171</v>
      </c>
    </row>
    <row r="1368" spans="1:7" x14ac:dyDescent="0.25">
      <c r="A1368" t="s">
        <v>20613</v>
      </c>
      <c r="B1368" t="s">
        <v>6</v>
      </c>
      <c r="C1368" t="s">
        <v>181</v>
      </c>
      <c r="D1368" t="s">
        <v>216</v>
      </c>
      <c r="E1368">
        <v>7.3992795454545499E-2</v>
      </c>
      <c r="F1368">
        <v>0.47426522345430999</v>
      </c>
      <c r="G1368">
        <v>0.124856273233171</v>
      </c>
    </row>
    <row r="1369" spans="1:7" x14ac:dyDescent="0.25">
      <c r="A1369" t="s">
        <v>20613</v>
      </c>
      <c r="B1369" t="s">
        <v>6</v>
      </c>
      <c r="C1369" t="s">
        <v>20623</v>
      </c>
      <c r="D1369" t="s">
        <v>20540</v>
      </c>
      <c r="E1369">
        <v>2.9011363636363599E-2</v>
      </c>
      <c r="F1369">
        <v>0.170176126281676</v>
      </c>
      <c r="G1369">
        <v>0.124856273233171</v>
      </c>
    </row>
    <row r="1370" spans="1:7" x14ac:dyDescent="0.25">
      <c r="A1370" t="s">
        <v>20613</v>
      </c>
      <c r="B1370" t="s">
        <v>6</v>
      </c>
      <c r="C1370" t="s">
        <v>20623</v>
      </c>
      <c r="D1370" t="s">
        <v>20539</v>
      </c>
      <c r="E1370">
        <v>0</v>
      </c>
      <c r="F1370">
        <v>0</v>
      </c>
      <c r="G1370">
        <v>0.124856273233171</v>
      </c>
    </row>
    <row r="1371" spans="1:7" x14ac:dyDescent="0.25">
      <c r="A1371" t="s">
        <v>20613</v>
      </c>
      <c r="B1371" t="s">
        <v>6</v>
      </c>
      <c r="C1371" t="s">
        <v>81</v>
      </c>
      <c r="D1371" t="s">
        <v>86</v>
      </c>
      <c r="E1371">
        <v>5.7665909090909096E-3</v>
      </c>
      <c r="F1371">
        <v>2.8279940197889299E-2</v>
      </c>
      <c r="G1371">
        <v>0.124856273233171</v>
      </c>
    </row>
    <row r="1372" spans="1:7" x14ac:dyDescent="0.25">
      <c r="A1372" t="s">
        <v>20613</v>
      </c>
      <c r="B1372" t="s">
        <v>6</v>
      </c>
      <c r="C1372" t="s">
        <v>181</v>
      </c>
      <c r="D1372" t="s">
        <v>244</v>
      </c>
      <c r="E1372">
        <v>0.37870322727272698</v>
      </c>
      <c r="F1372">
        <v>0.94006828093720196</v>
      </c>
      <c r="G1372">
        <v>0.124856273233171</v>
      </c>
    </row>
    <row r="1373" spans="1:7" x14ac:dyDescent="0.25">
      <c r="A1373" t="s">
        <v>20613</v>
      </c>
      <c r="B1373" t="s">
        <v>6</v>
      </c>
      <c r="C1373" t="s">
        <v>257</v>
      </c>
      <c r="D1373" t="s">
        <v>20626</v>
      </c>
      <c r="E1373">
        <v>0</v>
      </c>
      <c r="F1373">
        <v>0</v>
      </c>
      <c r="G1373">
        <v>0.124856273233171</v>
      </c>
    </row>
    <row r="1374" spans="1:7" x14ac:dyDescent="0.25">
      <c r="A1374" t="s">
        <v>20613</v>
      </c>
      <c r="B1374" t="s">
        <v>6</v>
      </c>
      <c r="C1374" t="s">
        <v>181</v>
      </c>
      <c r="D1374" t="s">
        <v>236</v>
      </c>
      <c r="E1374">
        <v>0.17030347727272699</v>
      </c>
      <c r="F1374">
        <v>0.39711262968803202</v>
      </c>
      <c r="G1374">
        <v>0.124856273233171</v>
      </c>
    </row>
    <row r="1375" spans="1:7" x14ac:dyDescent="0.25">
      <c r="A1375" t="s">
        <v>20613</v>
      </c>
      <c r="B1375" t="s">
        <v>6</v>
      </c>
      <c r="C1375" t="s">
        <v>181</v>
      </c>
      <c r="D1375" t="s">
        <v>20559</v>
      </c>
      <c r="E1375">
        <v>2.7596205909090901</v>
      </c>
      <c r="F1375">
        <v>3.8215924156278498</v>
      </c>
      <c r="G1375">
        <v>0.124856273233171</v>
      </c>
    </row>
    <row r="1376" spans="1:7" x14ac:dyDescent="0.25">
      <c r="A1376" t="s">
        <v>20613</v>
      </c>
      <c r="B1376" t="s">
        <v>6</v>
      </c>
      <c r="C1376" t="s">
        <v>257</v>
      </c>
      <c r="D1376" t="s">
        <v>20570</v>
      </c>
      <c r="E1376">
        <v>0</v>
      </c>
      <c r="F1376">
        <v>0</v>
      </c>
      <c r="G1376">
        <v>0.124856273233171</v>
      </c>
    </row>
    <row r="1377" spans="1:7" x14ac:dyDescent="0.25">
      <c r="A1377" t="s">
        <v>20613</v>
      </c>
      <c r="B1377" t="s">
        <v>6</v>
      </c>
      <c r="C1377" t="s">
        <v>181</v>
      </c>
      <c r="D1377" t="s">
        <v>20551</v>
      </c>
      <c r="E1377">
        <v>0</v>
      </c>
      <c r="F1377">
        <v>0</v>
      </c>
      <c r="G1377">
        <v>0.124856273233171</v>
      </c>
    </row>
    <row r="1378" spans="1:7" x14ac:dyDescent="0.25">
      <c r="A1378" t="s">
        <v>20613</v>
      </c>
      <c r="B1378" t="s">
        <v>6</v>
      </c>
      <c r="C1378" t="s">
        <v>181</v>
      </c>
      <c r="D1378" t="s">
        <v>226</v>
      </c>
      <c r="E1378">
        <v>5.7454126590909098</v>
      </c>
      <c r="F1378">
        <v>9.8753899156754201</v>
      </c>
      <c r="G1378">
        <v>0.124856273233171</v>
      </c>
    </row>
    <row r="1379" spans="1:7" x14ac:dyDescent="0.25">
      <c r="A1379" t="s">
        <v>20613</v>
      </c>
      <c r="B1379" t="s">
        <v>6</v>
      </c>
      <c r="C1379" t="s">
        <v>181</v>
      </c>
      <c r="D1379" t="s">
        <v>214</v>
      </c>
      <c r="E1379">
        <v>3.4859110454545501</v>
      </c>
      <c r="F1379">
        <v>4.2591420382149003</v>
      </c>
      <c r="G1379">
        <v>0.124856273233171</v>
      </c>
    </row>
    <row r="1380" spans="1:7" x14ac:dyDescent="0.25">
      <c r="A1380" t="s">
        <v>20613</v>
      </c>
      <c r="B1380" t="s">
        <v>6</v>
      </c>
      <c r="C1380" t="s">
        <v>181</v>
      </c>
      <c r="D1380" t="s">
        <v>186</v>
      </c>
      <c r="E1380">
        <v>8.0438194772727307</v>
      </c>
      <c r="F1380">
        <v>6.2694696655028599</v>
      </c>
      <c r="G1380">
        <v>0.124856273233171</v>
      </c>
    </row>
    <row r="1381" spans="1:7" x14ac:dyDescent="0.25">
      <c r="A1381" t="s">
        <v>20613</v>
      </c>
      <c r="B1381" t="s">
        <v>6</v>
      </c>
      <c r="C1381" t="s">
        <v>181</v>
      </c>
      <c r="D1381" t="s">
        <v>180</v>
      </c>
      <c r="E1381">
        <v>11.3523789545455</v>
      </c>
      <c r="F1381">
        <v>8.9706629162002507</v>
      </c>
      <c r="G1381">
        <v>0.124856273233171</v>
      </c>
    </row>
    <row r="1382" spans="1:7" x14ac:dyDescent="0.25">
      <c r="A1382" t="s">
        <v>20613</v>
      </c>
      <c r="B1382" t="s">
        <v>6</v>
      </c>
      <c r="C1382" t="s">
        <v>148</v>
      </c>
      <c r="D1382" t="s">
        <v>147</v>
      </c>
      <c r="E1382">
        <v>1.9352727272727299E-3</v>
      </c>
      <c r="F1382">
        <v>1.28371470067429E-2</v>
      </c>
      <c r="G1382">
        <v>0.124856273233171</v>
      </c>
    </row>
    <row r="1383" spans="1:7" x14ac:dyDescent="0.25">
      <c r="A1383" t="s">
        <v>20613</v>
      </c>
      <c r="B1383" t="s">
        <v>6</v>
      </c>
      <c r="C1383" t="s">
        <v>15</v>
      </c>
      <c r="D1383" t="s">
        <v>42</v>
      </c>
      <c r="E1383">
        <v>6.8218113636363598E-2</v>
      </c>
      <c r="F1383">
        <v>0.327262767164546</v>
      </c>
      <c r="G1383">
        <v>0.124856273233171</v>
      </c>
    </row>
    <row r="1384" spans="1:7" x14ac:dyDescent="0.25">
      <c r="A1384" t="s">
        <v>20613</v>
      </c>
      <c r="B1384" t="s">
        <v>6</v>
      </c>
      <c r="C1384" t="s">
        <v>15</v>
      </c>
      <c r="D1384" t="s">
        <v>34</v>
      </c>
      <c r="E1384">
        <v>1.9335363636363598E-2</v>
      </c>
      <c r="F1384">
        <v>6.5425622913952E-2</v>
      </c>
      <c r="G1384">
        <v>0.124856273233171</v>
      </c>
    </row>
    <row r="1385" spans="1:7" x14ac:dyDescent="0.25">
      <c r="A1385" t="s">
        <v>20613</v>
      </c>
      <c r="B1385" t="s">
        <v>6</v>
      </c>
      <c r="C1385" t="s">
        <v>15</v>
      </c>
      <c r="D1385" t="s">
        <v>44</v>
      </c>
      <c r="E1385">
        <v>4.3774090909090901E-2</v>
      </c>
      <c r="F1385">
        <v>0.29036447016872402</v>
      </c>
      <c r="G1385">
        <v>0.124856273233171</v>
      </c>
    </row>
    <row r="1386" spans="1:7" x14ac:dyDescent="0.25">
      <c r="A1386" t="s">
        <v>20613</v>
      </c>
      <c r="B1386" t="s">
        <v>6</v>
      </c>
      <c r="C1386" t="s">
        <v>15</v>
      </c>
      <c r="D1386" t="s">
        <v>20472</v>
      </c>
      <c r="E1386">
        <v>0</v>
      </c>
      <c r="F1386">
        <v>0</v>
      </c>
      <c r="G1386">
        <v>0.124856273233171</v>
      </c>
    </row>
    <row r="1387" spans="1:7" x14ac:dyDescent="0.25">
      <c r="A1387" t="s">
        <v>20613</v>
      </c>
      <c r="B1387" t="s">
        <v>6</v>
      </c>
      <c r="C1387" t="s">
        <v>15</v>
      </c>
      <c r="D1387" t="s">
        <v>36</v>
      </c>
      <c r="E1387">
        <v>2.2653071590909102</v>
      </c>
      <c r="F1387">
        <v>8.4671002276820495</v>
      </c>
      <c r="G1387">
        <v>0.124856273233171</v>
      </c>
    </row>
    <row r="1388" spans="1:7" x14ac:dyDescent="0.25">
      <c r="A1388" t="s">
        <v>20613</v>
      </c>
      <c r="B1388" t="s">
        <v>6</v>
      </c>
      <c r="C1388" t="s">
        <v>15</v>
      </c>
      <c r="D1388" t="s">
        <v>24</v>
      </c>
      <c r="E1388">
        <v>6.4815000000000003E-3</v>
      </c>
      <c r="F1388">
        <v>4.2993407157376998E-2</v>
      </c>
      <c r="G1388">
        <v>0.124856273233171</v>
      </c>
    </row>
    <row r="1389" spans="1:7" x14ac:dyDescent="0.25">
      <c r="A1389" t="s">
        <v>20613</v>
      </c>
      <c r="B1389" t="s">
        <v>6</v>
      </c>
      <c r="C1389" t="s">
        <v>29</v>
      </c>
      <c r="D1389" t="s">
        <v>28</v>
      </c>
      <c r="E1389">
        <v>0</v>
      </c>
      <c r="F1389">
        <v>0</v>
      </c>
      <c r="G1389">
        <v>0.124856273233171</v>
      </c>
    </row>
    <row r="1390" spans="1:7" x14ac:dyDescent="0.25">
      <c r="A1390" t="s">
        <v>20613</v>
      </c>
      <c r="B1390" t="s">
        <v>6</v>
      </c>
      <c r="C1390" t="s">
        <v>154</v>
      </c>
      <c r="D1390" t="s">
        <v>153</v>
      </c>
      <c r="E1390">
        <v>9.7018181818181795E-4</v>
      </c>
      <c r="F1390">
        <v>6.4354581386677897E-3</v>
      </c>
      <c r="G1390">
        <v>0.124856273233171</v>
      </c>
    </row>
    <row r="1391" spans="1:7" x14ac:dyDescent="0.25">
      <c r="A1391" t="s">
        <v>20613</v>
      </c>
      <c r="B1391" t="s">
        <v>6</v>
      </c>
      <c r="C1391" t="s">
        <v>20603</v>
      </c>
      <c r="D1391" t="s">
        <v>20604</v>
      </c>
      <c r="E1391">
        <v>0</v>
      </c>
      <c r="F1391">
        <v>0</v>
      </c>
      <c r="G1391">
        <v>0.124856273233171</v>
      </c>
    </row>
    <row r="1392" spans="1:7" x14ac:dyDescent="0.25">
      <c r="A1392" t="s">
        <v>20613</v>
      </c>
      <c r="B1392" t="s">
        <v>6</v>
      </c>
      <c r="C1392" t="s">
        <v>20607</v>
      </c>
      <c r="D1392" t="s">
        <v>20461</v>
      </c>
      <c r="E1392">
        <v>0</v>
      </c>
      <c r="F1392">
        <v>0</v>
      </c>
      <c r="G1392">
        <v>0.124856273233171</v>
      </c>
    </row>
    <row r="1393" spans="1:7" x14ac:dyDescent="0.25">
      <c r="A1393" t="s">
        <v>20613</v>
      </c>
      <c r="B1393" t="s">
        <v>6</v>
      </c>
      <c r="C1393" t="s">
        <v>20607</v>
      </c>
      <c r="D1393" t="s">
        <v>336</v>
      </c>
      <c r="E1393">
        <v>1.1147408181818199</v>
      </c>
      <c r="F1393">
        <v>1.49380789654542</v>
      </c>
      <c r="G1393">
        <v>0.124856273233171</v>
      </c>
    </row>
    <row r="1394" spans="1:7" x14ac:dyDescent="0.25">
      <c r="A1394" t="s">
        <v>20613</v>
      </c>
      <c r="B1394" t="s">
        <v>6</v>
      </c>
      <c r="C1394" t="s">
        <v>20607</v>
      </c>
      <c r="D1394" t="s">
        <v>20460</v>
      </c>
      <c r="E1394">
        <v>2.7687840909090902E-2</v>
      </c>
      <c r="F1394">
        <v>9.6087509483741201E-2</v>
      </c>
      <c r="G1394">
        <v>0.124856273233171</v>
      </c>
    </row>
    <row r="1395" spans="1:7" x14ac:dyDescent="0.25">
      <c r="A1395" t="s">
        <v>20613</v>
      </c>
      <c r="B1395" t="s">
        <v>6</v>
      </c>
      <c r="C1395" t="s">
        <v>20607</v>
      </c>
      <c r="D1395" t="s">
        <v>20459</v>
      </c>
      <c r="E1395">
        <v>3.17056818181818E-2</v>
      </c>
      <c r="F1395">
        <v>0.206647146643266</v>
      </c>
      <c r="G1395">
        <v>0.124856273233171</v>
      </c>
    </row>
    <row r="1396" spans="1:7" x14ac:dyDescent="0.25">
      <c r="A1396" t="s">
        <v>20613</v>
      </c>
      <c r="B1396" t="s">
        <v>6</v>
      </c>
      <c r="C1396" t="s">
        <v>20610</v>
      </c>
      <c r="D1396" t="s">
        <v>20496</v>
      </c>
      <c r="E1396">
        <v>1.0595431818181801E-2</v>
      </c>
      <c r="F1396">
        <v>7.0282143665404403E-2</v>
      </c>
      <c r="G1396">
        <v>0.124856273233171</v>
      </c>
    </row>
    <row r="1397" spans="1:7" x14ac:dyDescent="0.25">
      <c r="A1397" t="s">
        <v>20613</v>
      </c>
      <c r="B1397" t="s">
        <v>6</v>
      </c>
      <c r="C1397" t="s">
        <v>181</v>
      </c>
      <c r="D1397" t="s">
        <v>20557</v>
      </c>
      <c r="E1397">
        <v>0.402415704545455</v>
      </c>
      <c r="F1397">
        <v>1.32044491700124</v>
      </c>
      <c r="G1397">
        <v>0.124856273233171</v>
      </c>
    </row>
    <row r="1398" spans="1:7" x14ac:dyDescent="0.25">
      <c r="A1398" t="s">
        <v>20613</v>
      </c>
      <c r="B1398" t="s">
        <v>6</v>
      </c>
      <c r="C1398" t="s">
        <v>181</v>
      </c>
      <c r="D1398" t="s">
        <v>20556</v>
      </c>
      <c r="E1398">
        <v>0.58729113636363595</v>
      </c>
      <c r="F1398">
        <v>1.88606381672373</v>
      </c>
      <c r="G1398">
        <v>0.124856273233171</v>
      </c>
    </row>
    <row r="1399" spans="1:7" x14ac:dyDescent="0.25">
      <c r="A1399" t="s">
        <v>20613</v>
      </c>
      <c r="B1399" t="s">
        <v>6</v>
      </c>
      <c r="C1399" t="s">
        <v>181</v>
      </c>
      <c r="D1399" t="s">
        <v>20555</v>
      </c>
      <c r="E1399">
        <v>0</v>
      </c>
      <c r="F1399">
        <v>0</v>
      </c>
      <c r="G1399">
        <v>0.124856273233171</v>
      </c>
    </row>
    <row r="1400" spans="1:7" x14ac:dyDescent="0.25">
      <c r="A1400" t="s">
        <v>20613</v>
      </c>
      <c r="B1400" t="s">
        <v>6</v>
      </c>
      <c r="C1400" t="s">
        <v>181</v>
      </c>
      <c r="D1400" t="s">
        <v>20554</v>
      </c>
      <c r="E1400">
        <v>0</v>
      </c>
      <c r="F1400">
        <v>0</v>
      </c>
      <c r="G1400">
        <v>0.124856273233171</v>
      </c>
    </row>
    <row r="1401" spans="1:7" x14ac:dyDescent="0.25">
      <c r="A1401" t="s">
        <v>20613</v>
      </c>
      <c r="B1401" t="s">
        <v>6</v>
      </c>
      <c r="C1401" t="s">
        <v>181</v>
      </c>
      <c r="D1401" t="s">
        <v>189</v>
      </c>
      <c r="E1401">
        <v>3.0705717727272699</v>
      </c>
      <c r="F1401">
        <v>6.8963855867424204</v>
      </c>
      <c r="G1401">
        <v>0.124856273233171</v>
      </c>
    </row>
    <row r="1402" spans="1:7" x14ac:dyDescent="0.25">
      <c r="A1402" t="s">
        <v>20613</v>
      </c>
      <c r="B1402" t="s">
        <v>6</v>
      </c>
      <c r="C1402" t="s">
        <v>181</v>
      </c>
      <c r="D1402" t="s">
        <v>20553</v>
      </c>
      <c r="E1402">
        <v>0.12326574999999999</v>
      </c>
      <c r="F1402">
        <v>0.67295552254165203</v>
      </c>
      <c r="G1402">
        <v>0.124856273233171</v>
      </c>
    </row>
    <row r="1403" spans="1:7" x14ac:dyDescent="0.25">
      <c r="A1403" t="s">
        <v>20613</v>
      </c>
      <c r="B1403" t="s">
        <v>6</v>
      </c>
      <c r="C1403" t="s">
        <v>181</v>
      </c>
      <c r="D1403" t="s">
        <v>20622</v>
      </c>
      <c r="E1403">
        <v>0</v>
      </c>
      <c r="F1403">
        <v>0</v>
      </c>
      <c r="G1403">
        <v>0.124856273233171</v>
      </c>
    </row>
    <row r="1404" spans="1:7" x14ac:dyDescent="0.25">
      <c r="A1404" t="s">
        <v>20613</v>
      </c>
      <c r="B1404" t="s">
        <v>6</v>
      </c>
      <c r="C1404" t="s">
        <v>58</v>
      </c>
      <c r="D1404" t="s">
        <v>57</v>
      </c>
      <c r="E1404">
        <v>3.9348431818181803E-2</v>
      </c>
      <c r="F1404">
        <v>0.14020701357625401</v>
      </c>
      <c r="G1404">
        <v>0.124856273233171</v>
      </c>
    </row>
    <row r="1405" spans="1:7" x14ac:dyDescent="0.25">
      <c r="A1405" t="s">
        <v>20613</v>
      </c>
      <c r="B1405" t="s">
        <v>6</v>
      </c>
      <c r="C1405" t="s">
        <v>196</v>
      </c>
      <c r="D1405" t="s">
        <v>238</v>
      </c>
      <c r="E1405">
        <v>1.8608227272727301E-2</v>
      </c>
      <c r="F1405">
        <v>8.6854079151735805E-2</v>
      </c>
      <c r="G1405">
        <v>0.124856273233171</v>
      </c>
    </row>
    <row r="1406" spans="1:7" x14ac:dyDescent="0.25">
      <c r="A1406" t="s">
        <v>20613</v>
      </c>
      <c r="B1406" t="s">
        <v>6</v>
      </c>
      <c r="C1406" t="s">
        <v>196</v>
      </c>
      <c r="D1406" t="s">
        <v>235</v>
      </c>
      <c r="E1406">
        <v>4.0495000000000001E-3</v>
      </c>
      <c r="F1406">
        <v>2.6861344177088398E-2</v>
      </c>
      <c r="G1406">
        <v>0.124856273233171</v>
      </c>
    </row>
    <row r="1407" spans="1:7" x14ac:dyDescent="0.25">
      <c r="A1407" t="s">
        <v>20613</v>
      </c>
      <c r="B1407" t="s">
        <v>6</v>
      </c>
      <c r="C1407" t="s">
        <v>196</v>
      </c>
      <c r="D1407" t="s">
        <v>277</v>
      </c>
      <c r="E1407">
        <v>1.46799318181818E-2</v>
      </c>
      <c r="F1407">
        <v>6.48204015086256E-2</v>
      </c>
      <c r="G1407">
        <v>0.124856273233171</v>
      </c>
    </row>
    <row r="1408" spans="1:7" x14ac:dyDescent="0.25">
      <c r="A1408" t="s">
        <v>20613</v>
      </c>
      <c r="B1408" t="s">
        <v>6</v>
      </c>
      <c r="C1408" t="s">
        <v>196</v>
      </c>
      <c r="D1408" t="s">
        <v>234</v>
      </c>
      <c r="E1408">
        <v>0.88145581818181795</v>
      </c>
      <c r="F1408">
        <v>1.3451478949471201</v>
      </c>
      <c r="G1408">
        <v>0.124856273233171</v>
      </c>
    </row>
    <row r="1409" spans="1:7" x14ac:dyDescent="0.25">
      <c r="A1409" t="s">
        <v>20613</v>
      </c>
      <c r="B1409" t="s">
        <v>6</v>
      </c>
      <c r="C1409" t="s">
        <v>196</v>
      </c>
      <c r="D1409" t="s">
        <v>276</v>
      </c>
      <c r="E1409">
        <v>1.7630750000000001E-2</v>
      </c>
      <c r="F1409">
        <v>0.10546499859286</v>
      </c>
      <c r="G1409">
        <v>0.124856273233171</v>
      </c>
    </row>
    <row r="1410" spans="1:7" x14ac:dyDescent="0.25">
      <c r="A1410" t="s">
        <v>20613</v>
      </c>
      <c r="B1410" t="s">
        <v>6</v>
      </c>
      <c r="C1410" t="s">
        <v>196</v>
      </c>
      <c r="D1410" t="s">
        <v>195</v>
      </c>
      <c r="E1410">
        <v>9.0060227272727306E-3</v>
      </c>
      <c r="F1410">
        <v>4.4488460256820801E-2</v>
      </c>
      <c r="G1410">
        <v>0.124856273233171</v>
      </c>
    </row>
    <row r="1411" spans="1:7" x14ac:dyDescent="0.25">
      <c r="A1411" t="s">
        <v>20613</v>
      </c>
      <c r="B1411" t="s">
        <v>6</v>
      </c>
      <c r="C1411" t="s">
        <v>196</v>
      </c>
      <c r="D1411" t="s">
        <v>230</v>
      </c>
      <c r="E1411">
        <v>0.83033863636363603</v>
      </c>
      <c r="F1411">
        <v>2.5447674920609802</v>
      </c>
      <c r="G1411">
        <v>0.124856273233171</v>
      </c>
    </row>
    <row r="1412" spans="1:7" x14ac:dyDescent="0.25">
      <c r="A1412" t="s">
        <v>20613</v>
      </c>
      <c r="B1412" t="s">
        <v>6</v>
      </c>
      <c r="C1412" t="s">
        <v>196</v>
      </c>
      <c r="D1412" t="s">
        <v>266</v>
      </c>
      <c r="E1412">
        <v>1.38766818181818E-2</v>
      </c>
      <c r="F1412">
        <v>9.2047493852111695E-2</v>
      </c>
      <c r="G1412">
        <v>0.124856273233171</v>
      </c>
    </row>
    <row r="1413" spans="1:7" x14ac:dyDescent="0.25">
      <c r="A1413" t="s">
        <v>20613</v>
      </c>
      <c r="B1413" t="s">
        <v>6</v>
      </c>
      <c r="C1413" t="s">
        <v>122</v>
      </c>
      <c r="D1413" t="s">
        <v>121</v>
      </c>
      <c r="E1413">
        <v>0</v>
      </c>
      <c r="F1413">
        <v>0</v>
      </c>
      <c r="G1413">
        <v>0.124856273233171</v>
      </c>
    </row>
    <row r="1414" spans="1:7" x14ac:dyDescent="0.25">
      <c r="A1414" t="s">
        <v>20613</v>
      </c>
      <c r="B1414" t="s">
        <v>6</v>
      </c>
      <c r="C1414" t="s">
        <v>122</v>
      </c>
      <c r="D1414" t="s">
        <v>157</v>
      </c>
      <c r="E1414">
        <v>9.0025454545454592E-3</v>
      </c>
      <c r="F1414">
        <v>3.8512877306080801E-2</v>
      </c>
      <c r="G1414">
        <v>0.124856273233171</v>
      </c>
    </row>
    <row r="1415" spans="1:7" x14ac:dyDescent="0.25">
      <c r="A1415" t="s">
        <v>20613</v>
      </c>
      <c r="B1415" t="s">
        <v>6</v>
      </c>
      <c r="C1415" t="s">
        <v>122</v>
      </c>
      <c r="D1415" t="s">
        <v>169</v>
      </c>
      <c r="E1415">
        <v>8.5332545454545494E-2</v>
      </c>
      <c r="F1415">
        <v>0.36476480576925402</v>
      </c>
      <c r="G1415">
        <v>0.124856273233171</v>
      </c>
    </row>
    <row r="1416" spans="1:7" x14ac:dyDescent="0.25">
      <c r="A1416" t="s">
        <v>20613</v>
      </c>
      <c r="B1416" t="s">
        <v>6</v>
      </c>
      <c r="C1416" t="s">
        <v>122</v>
      </c>
      <c r="D1416" t="s">
        <v>166</v>
      </c>
      <c r="E1416">
        <v>2.5809449999999998</v>
      </c>
      <c r="F1416">
        <v>6.3953846535686099</v>
      </c>
      <c r="G1416">
        <v>0.124856273233171</v>
      </c>
    </row>
    <row r="1417" spans="1:7" x14ac:dyDescent="0.25">
      <c r="A1417" t="s">
        <v>20613</v>
      </c>
      <c r="B1417" t="s">
        <v>6</v>
      </c>
      <c r="C1417" t="s">
        <v>122</v>
      </c>
      <c r="D1417" t="s">
        <v>171</v>
      </c>
      <c r="E1417">
        <v>0.15579952272727299</v>
      </c>
      <c r="F1417">
        <v>0.60486370805294398</v>
      </c>
      <c r="G1417">
        <v>0.124856273233171</v>
      </c>
    </row>
    <row r="1418" spans="1:7" x14ac:dyDescent="0.25">
      <c r="A1418" t="s">
        <v>20613</v>
      </c>
      <c r="B1418" t="s">
        <v>6</v>
      </c>
      <c r="C1418" t="s">
        <v>122</v>
      </c>
      <c r="D1418" t="s">
        <v>163</v>
      </c>
      <c r="E1418">
        <v>0.128449681818182</v>
      </c>
      <c r="F1418">
        <v>0.81881964039437305</v>
      </c>
      <c r="G1418">
        <v>0.124856273233171</v>
      </c>
    </row>
    <row r="1419" spans="1:7" x14ac:dyDescent="0.25">
      <c r="A1419" t="s">
        <v>20613</v>
      </c>
      <c r="B1419" t="s">
        <v>6</v>
      </c>
      <c r="C1419" t="s">
        <v>203</v>
      </c>
      <c r="D1419" t="s">
        <v>20433</v>
      </c>
      <c r="E1419">
        <v>0.19048431818181799</v>
      </c>
      <c r="F1419">
        <v>1.2635300237115299</v>
      </c>
      <c r="G1419">
        <v>0.124856273233171</v>
      </c>
    </row>
    <row r="1420" spans="1:7" x14ac:dyDescent="0.25">
      <c r="A1420" t="s">
        <v>20613</v>
      </c>
      <c r="B1420" t="s">
        <v>6</v>
      </c>
      <c r="C1420" t="s">
        <v>203</v>
      </c>
      <c r="D1420" t="s">
        <v>20432</v>
      </c>
      <c r="E1420">
        <v>0.108749318181818</v>
      </c>
      <c r="F1420">
        <v>0.72136136923213101</v>
      </c>
      <c r="G1420">
        <v>0.124856273233171</v>
      </c>
    </row>
    <row r="1421" spans="1:7" x14ac:dyDescent="0.25">
      <c r="A1421" t="s">
        <v>20613</v>
      </c>
      <c r="B1421" t="s">
        <v>6</v>
      </c>
      <c r="C1421" t="s">
        <v>203</v>
      </c>
      <c r="D1421" t="s">
        <v>20621</v>
      </c>
      <c r="E1421">
        <v>0</v>
      </c>
      <c r="F1421">
        <v>0</v>
      </c>
      <c r="G1421">
        <v>0.124856273233171</v>
      </c>
    </row>
    <row r="1422" spans="1:7" x14ac:dyDescent="0.25">
      <c r="A1422" t="s">
        <v>20613</v>
      </c>
      <c r="B1422" t="s">
        <v>6</v>
      </c>
      <c r="C1422" t="s">
        <v>203</v>
      </c>
      <c r="D1422" t="s">
        <v>20431</v>
      </c>
      <c r="E1422">
        <v>0</v>
      </c>
      <c r="F1422">
        <v>0</v>
      </c>
      <c r="G1422">
        <v>0.124856273233171</v>
      </c>
    </row>
    <row r="1423" spans="1:7" x14ac:dyDescent="0.25">
      <c r="A1423" t="s">
        <v>20613</v>
      </c>
      <c r="B1423" t="s">
        <v>6</v>
      </c>
      <c r="C1423" t="s">
        <v>203</v>
      </c>
      <c r="D1423" t="s">
        <v>20430</v>
      </c>
      <c r="E1423">
        <v>4.1939772727272702E-3</v>
      </c>
      <c r="F1423">
        <v>2.7819697985828801E-2</v>
      </c>
      <c r="G1423">
        <v>0.124856273233171</v>
      </c>
    </row>
    <row r="1424" spans="1:7" x14ac:dyDescent="0.25">
      <c r="A1424" t="s">
        <v>20613</v>
      </c>
      <c r="B1424" t="s">
        <v>6</v>
      </c>
      <c r="C1424" t="s">
        <v>203</v>
      </c>
      <c r="D1424" t="s">
        <v>20429</v>
      </c>
      <c r="E1424">
        <v>2.33381818181818E-3</v>
      </c>
      <c r="F1424">
        <v>1.5480798476000699E-2</v>
      </c>
      <c r="G1424">
        <v>0.124856273233171</v>
      </c>
    </row>
    <row r="1425" spans="1:7" x14ac:dyDescent="0.25">
      <c r="A1425" t="s">
        <v>20613</v>
      </c>
      <c r="B1425" t="s">
        <v>6</v>
      </c>
      <c r="C1425" t="s">
        <v>203</v>
      </c>
      <c r="D1425" t="s">
        <v>20428</v>
      </c>
      <c r="E1425">
        <v>1.3795306818181801</v>
      </c>
      <c r="F1425">
        <v>3.4037275846549999</v>
      </c>
      <c r="G1425">
        <v>0.124856273233171</v>
      </c>
    </row>
    <row r="1426" spans="1:7" x14ac:dyDescent="0.25">
      <c r="A1426" t="s">
        <v>20613</v>
      </c>
      <c r="B1426" t="s">
        <v>6</v>
      </c>
      <c r="C1426" t="s">
        <v>203</v>
      </c>
      <c r="D1426" t="s">
        <v>20427</v>
      </c>
      <c r="E1426">
        <v>1.6783806818181799</v>
      </c>
      <c r="F1426">
        <v>4.2819669421159601</v>
      </c>
      <c r="G1426">
        <v>0.124856273233171</v>
      </c>
    </row>
    <row r="1427" spans="1:7" x14ac:dyDescent="0.25">
      <c r="A1427" t="s">
        <v>20613</v>
      </c>
      <c r="B1427" t="s">
        <v>6</v>
      </c>
      <c r="C1427" t="s">
        <v>20620</v>
      </c>
      <c r="D1427" t="s">
        <v>353</v>
      </c>
      <c r="E1427">
        <v>0.112895977272727</v>
      </c>
      <c r="F1427">
        <v>0.29582807171337</v>
      </c>
      <c r="G1427">
        <v>0.124856273233171</v>
      </c>
    </row>
    <row r="1428" spans="1:7" x14ac:dyDescent="0.25">
      <c r="A1428" t="s">
        <v>20613</v>
      </c>
      <c r="B1428" t="s">
        <v>6</v>
      </c>
      <c r="C1428" t="s">
        <v>271</v>
      </c>
      <c r="D1428" t="s">
        <v>278</v>
      </c>
      <c r="E1428">
        <v>0</v>
      </c>
      <c r="F1428">
        <v>0</v>
      </c>
      <c r="G1428">
        <v>0.124856273233171</v>
      </c>
    </row>
    <row r="1429" spans="1:7" x14ac:dyDescent="0.25">
      <c r="A1429" t="s">
        <v>20613</v>
      </c>
      <c r="B1429" t="s">
        <v>6</v>
      </c>
      <c r="C1429" t="s">
        <v>271</v>
      </c>
      <c r="D1429" t="s">
        <v>270</v>
      </c>
      <c r="E1429">
        <v>0</v>
      </c>
      <c r="F1429">
        <v>0</v>
      </c>
      <c r="G1429">
        <v>0.124856273233171</v>
      </c>
    </row>
    <row r="1430" spans="1:7" x14ac:dyDescent="0.25">
      <c r="A1430" t="s">
        <v>20613</v>
      </c>
      <c r="B1430" t="s">
        <v>6</v>
      </c>
      <c r="C1430" t="s">
        <v>93</v>
      </c>
      <c r="D1430" t="s">
        <v>92</v>
      </c>
      <c r="E1430">
        <v>3.8309318181818201E-3</v>
      </c>
      <c r="F1430">
        <v>2.54115268766862E-2</v>
      </c>
      <c r="G1430">
        <v>0.124856273233171</v>
      </c>
    </row>
    <row r="1431" spans="1:7" x14ac:dyDescent="0.25">
      <c r="A1431" t="s">
        <v>20613</v>
      </c>
      <c r="B1431" t="s">
        <v>6</v>
      </c>
      <c r="C1431" t="s">
        <v>93</v>
      </c>
      <c r="D1431" t="s">
        <v>159</v>
      </c>
      <c r="E1431">
        <v>1.90779545454545E-3</v>
      </c>
      <c r="F1431">
        <v>1.2654883398945599E-2</v>
      </c>
      <c r="G1431">
        <v>0.124856273233171</v>
      </c>
    </row>
    <row r="1432" spans="1:7" x14ac:dyDescent="0.25">
      <c r="A1432" t="s">
        <v>20613</v>
      </c>
      <c r="B1432" t="s">
        <v>6</v>
      </c>
      <c r="C1432" t="s">
        <v>139</v>
      </c>
      <c r="D1432" t="s">
        <v>138</v>
      </c>
      <c r="E1432">
        <v>0</v>
      </c>
      <c r="F1432">
        <v>0</v>
      </c>
      <c r="G1432">
        <v>0.124856273233171</v>
      </c>
    </row>
    <row r="1433" spans="1:7" x14ac:dyDescent="0.25">
      <c r="A1433" t="s">
        <v>20613</v>
      </c>
      <c r="B1433" t="s">
        <v>6</v>
      </c>
      <c r="C1433" t="s">
        <v>275</v>
      </c>
      <c r="D1433" t="s">
        <v>274</v>
      </c>
      <c r="E1433">
        <v>1.35047727272727E-2</v>
      </c>
      <c r="F1433">
        <v>6.5846675960977194E-2</v>
      </c>
      <c r="G1433">
        <v>0.124856273233171</v>
      </c>
    </row>
    <row r="1434" spans="1:7" x14ac:dyDescent="0.25">
      <c r="A1434" t="s">
        <v>20613</v>
      </c>
      <c r="B1434" t="s">
        <v>6</v>
      </c>
      <c r="C1434" t="s">
        <v>51</v>
      </c>
      <c r="D1434" t="s">
        <v>168</v>
      </c>
      <c r="E1434">
        <v>0</v>
      </c>
      <c r="F1434">
        <v>0</v>
      </c>
      <c r="G1434">
        <v>0.124856273233171</v>
      </c>
    </row>
    <row r="1435" spans="1:7" x14ac:dyDescent="0.25">
      <c r="A1435" t="s">
        <v>20613</v>
      </c>
      <c r="B1435" t="s">
        <v>6</v>
      </c>
      <c r="C1435" t="s">
        <v>51</v>
      </c>
      <c r="D1435" t="s">
        <v>50</v>
      </c>
      <c r="E1435">
        <v>0</v>
      </c>
      <c r="F1435">
        <v>0</v>
      </c>
      <c r="G1435">
        <v>0.124856273233171</v>
      </c>
    </row>
    <row r="1436" spans="1:7" x14ac:dyDescent="0.25">
      <c r="A1436" t="s">
        <v>20613</v>
      </c>
      <c r="B1436" t="s">
        <v>6</v>
      </c>
      <c r="C1436" t="s">
        <v>51</v>
      </c>
      <c r="D1436" t="s">
        <v>20409</v>
      </c>
      <c r="E1436">
        <v>0</v>
      </c>
      <c r="F1436">
        <v>0</v>
      </c>
      <c r="G1436">
        <v>0.124856273233171</v>
      </c>
    </row>
    <row r="1437" spans="1:7" x14ac:dyDescent="0.25">
      <c r="A1437" t="s">
        <v>20613</v>
      </c>
      <c r="B1437" t="s">
        <v>6</v>
      </c>
      <c r="C1437" t="s">
        <v>51</v>
      </c>
      <c r="D1437" t="s">
        <v>177</v>
      </c>
      <c r="E1437">
        <v>0</v>
      </c>
      <c r="F1437">
        <v>0</v>
      </c>
      <c r="G1437">
        <v>0.124856273233171</v>
      </c>
    </row>
    <row r="1438" spans="1:7" x14ac:dyDescent="0.25">
      <c r="A1438" t="s">
        <v>20613</v>
      </c>
      <c r="B1438" t="s">
        <v>6</v>
      </c>
      <c r="C1438" t="s">
        <v>54</v>
      </c>
      <c r="D1438" t="s">
        <v>53</v>
      </c>
      <c r="E1438">
        <v>2.8041595227272702</v>
      </c>
      <c r="F1438">
        <v>3.2596003251086998</v>
      </c>
      <c r="G1438">
        <v>0.124856273233171</v>
      </c>
    </row>
    <row r="1439" spans="1:7" x14ac:dyDescent="0.25">
      <c r="A1439" t="s">
        <v>20613</v>
      </c>
      <c r="B1439" t="s">
        <v>6</v>
      </c>
      <c r="C1439" t="s">
        <v>185</v>
      </c>
      <c r="D1439" t="s">
        <v>20406</v>
      </c>
      <c r="E1439">
        <v>3.7177034545454499</v>
      </c>
      <c r="F1439">
        <v>7.6621386916802097</v>
      </c>
      <c r="G1439">
        <v>0.124856273233171</v>
      </c>
    </row>
    <row r="1440" spans="1:7" x14ac:dyDescent="0.25">
      <c r="A1440" t="s">
        <v>20613</v>
      </c>
      <c r="B1440" t="s">
        <v>6</v>
      </c>
      <c r="C1440" t="s">
        <v>185</v>
      </c>
      <c r="D1440" t="s">
        <v>20405</v>
      </c>
      <c r="E1440">
        <v>7.0602499999999997E-3</v>
      </c>
      <c r="F1440">
        <v>2.7955580564593699E-2</v>
      </c>
      <c r="G1440">
        <v>0.124856273233171</v>
      </c>
    </row>
    <row r="1441" spans="1:7" x14ac:dyDescent="0.25">
      <c r="A1441" t="s">
        <v>20613</v>
      </c>
      <c r="B1441" t="s">
        <v>6</v>
      </c>
      <c r="C1441" t="s">
        <v>185</v>
      </c>
      <c r="D1441" t="s">
        <v>187</v>
      </c>
      <c r="E1441">
        <v>1.99762436363636</v>
      </c>
      <c r="F1441">
        <v>3.8901571288345602</v>
      </c>
      <c r="G1441">
        <v>0.124856273233171</v>
      </c>
    </row>
    <row r="1442" spans="1:7" x14ac:dyDescent="0.25">
      <c r="A1442" t="s">
        <v>20613</v>
      </c>
      <c r="B1442" t="s">
        <v>6</v>
      </c>
      <c r="C1442" t="s">
        <v>185</v>
      </c>
      <c r="D1442" t="s">
        <v>20404</v>
      </c>
      <c r="E1442">
        <v>1.61353240909091</v>
      </c>
      <c r="F1442">
        <v>2.9975032549360701</v>
      </c>
      <c r="G1442">
        <v>0.124856273233171</v>
      </c>
    </row>
    <row r="1443" spans="1:7" x14ac:dyDescent="0.25">
      <c r="A1443" t="s">
        <v>20613</v>
      </c>
      <c r="B1443" t="s">
        <v>6</v>
      </c>
      <c r="C1443" t="s">
        <v>185</v>
      </c>
      <c r="D1443" t="s">
        <v>184</v>
      </c>
      <c r="E1443">
        <v>2.9154847727272699</v>
      </c>
      <c r="F1443">
        <v>5.5732225528743804</v>
      </c>
      <c r="G1443">
        <v>0.124856273233171</v>
      </c>
    </row>
    <row r="1444" spans="1:7" x14ac:dyDescent="0.25">
      <c r="A1444" t="s">
        <v>20613</v>
      </c>
      <c r="B1444" t="s">
        <v>6</v>
      </c>
      <c r="C1444" t="s">
        <v>185</v>
      </c>
      <c r="D1444" t="s">
        <v>20403</v>
      </c>
      <c r="E1444">
        <v>0</v>
      </c>
      <c r="F1444">
        <v>0</v>
      </c>
      <c r="G1444">
        <v>0.124856273233171</v>
      </c>
    </row>
    <row r="1445" spans="1:7" x14ac:dyDescent="0.25">
      <c r="A1445" t="s">
        <v>20613</v>
      </c>
      <c r="B1445" t="s">
        <v>6</v>
      </c>
      <c r="C1445" t="s">
        <v>185</v>
      </c>
      <c r="D1445" t="s">
        <v>20402</v>
      </c>
      <c r="E1445">
        <v>0.504015795454545</v>
      </c>
      <c r="F1445">
        <v>1.2567114207979</v>
      </c>
      <c r="G1445">
        <v>0.124856273233171</v>
      </c>
    </row>
    <row r="1446" spans="1:7" x14ac:dyDescent="0.25">
      <c r="A1446" t="s">
        <v>20613</v>
      </c>
      <c r="B1446" t="s">
        <v>6</v>
      </c>
      <c r="C1446" t="s">
        <v>203</v>
      </c>
      <c r="D1446" t="s">
        <v>20446</v>
      </c>
      <c r="E1446">
        <v>9.3709729999999993</v>
      </c>
      <c r="F1446">
        <v>27.042313311208101</v>
      </c>
      <c r="G1446">
        <v>0.124856273233171</v>
      </c>
    </row>
    <row r="1447" spans="1:7" x14ac:dyDescent="0.25">
      <c r="A1447" t="s">
        <v>20613</v>
      </c>
      <c r="B1447" t="s">
        <v>6</v>
      </c>
      <c r="C1447" t="s">
        <v>203</v>
      </c>
      <c r="D1447" t="s">
        <v>20445</v>
      </c>
      <c r="E1447">
        <v>1.35916818181818E-2</v>
      </c>
      <c r="F1447">
        <v>4.2538142479083697E-2</v>
      </c>
      <c r="G1447">
        <v>0.124856273233171</v>
      </c>
    </row>
    <row r="1448" spans="1:7" x14ac:dyDescent="0.25">
      <c r="A1448" t="s">
        <v>20613</v>
      </c>
      <c r="B1448" t="s">
        <v>6</v>
      </c>
      <c r="C1448" t="s">
        <v>203</v>
      </c>
      <c r="D1448" t="s">
        <v>20444</v>
      </c>
      <c r="E1448">
        <v>2.9865681818181801E-3</v>
      </c>
      <c r="F1448">
        <v>1.98106521398097E-2</v>
      </c>
      <c r="G1448">
        <v>0.124856273233171</v>
      </c>
    </row>
    <row r="1449" spans="1:7" x14ac:dyDescent="0.25">
      <c r="A1449" t="s">
        <v>20613</v>
      </c>
      <c r="B1449" t="s">
        <v>6</v>
      </c>
      <c r="C1449" t="s">
        <v>203</v>
      </c>
      <c r="D1449" t="s">
        <v>263</v>
      </c>
      <c r="E1449">
        <v>8.9303454545454505E-2</v>
      </c>
      <c r="F1449">
        <v>0.38487619289599401</v>
      </c>
      <c r="G1449">
        <v>0.124856273233171</v>
      </c>
    </row>
    <row r="1450" spans="1:7" x14ac:dyDescent="0.25">
      <c r="A1450" t="s">
        <v>20613</v>
      </c>
      <c r="B1450" t="s">
        <v>6</v>
      </c>
      <c r="C1450" t="s">
        <v>203</v>
      </c>
      <c r="D1450" t="s">
        <v>20443</v>
      </c>
      <c r="E1450">
        <v>1.21095454545455E-3</v>
      </c>
      <c r="F1450">
        <v>8.0325637308962007E-3</v>
      </c>
      <c r="G1450">
        <v>0.124856273233171</v>
      </c>
    </row>
    <row r="1451" spans="1:7" x14ac:dyDescent="0.25">
      <c r="A1451" t="s">
        <v>20613</v>
      </c>
      <c r="B1451" t="s">
        <v>6</v>
      </c>
      <c r="C1451" t="s">
        <v>203</v>
      </c>
      <c r="D1451" t="s">
        <v>20442</v>
      </c>
      <c r="E1451">
        <v>1.76879545454545E-3</v>
      </c>
      <c r="F1451">
        <v>8.77095466305545E-3</v>
      </c>
      <c r="G1451">
        <v>0.124856273233171</v>
      </c>
    </row>
    <row r="1452" spans="1:7" x14ac:dyDescent="0.25">
      <c r="A1452" t="s">
        <v>20613</v>
      </c>
      <c r="B1452" t="s">
        <v>6</v>
      </c>
      <c r="C1452" t="s">
        <v>203</v>
      </c>
      <c r="D1452" t="s">
        <v>20441</v>
      </c>
      <c r="E1452">
        <v>7.1437499999999999E-3</v>
      </c>
      <c r="F1452">
        <v>4.73862766922028E-2</v>
      </c>
      <c r="G1452">
        <v>0.124856273233171</v>
      </c>
    </row>
    <row r="1453" spans="1:7" x14ac:dyDescent="0.25">
      <c r="A1453" t="s">
        <v>20613</v>
      </c>
      <c r="B1453" t="s">
        <v>6</v>
      </c>
      <c r="C1453" t="s">
        <v>203</v>
      </c>
      <c r="D1453" t="s">
        <v>261</v>
      </c>
      <c r="E1453">
        <v>4.0326136363636397E-3</v>
      </c>
      <c r="F1453">
        <v>2.6749332712577699E-2</v>
      </c>
      <c r="G1453">
        <v>0.124856273233171</v>
      </c>
    </row>
    <row r="1454" spans="1:7" x14ac:dyDescent="0.25">
      <c r="A1454" t="s">
        <v>20613</v>
      </c>
      <c r="B1454" t="s">
        <v>6</v>
      </c>
      <c r="C1454" t="s">
        <v>203</v>
      </c>
      <c r="D1454" t="s">
        <v>20440</v>
      </c>
      <c r="E1454">
        <v>0</v>
      </c>
      <c r="F1454">
        <v>0</v>
      </c>
      <c r="G1454">
        <v>0.124856273233171</v>
      </c>
    </row>
    <row r="1455" spans="1:7" x14ac:dyDescent="0.25">
      <c r="A1455" t="s">
        <v>20613</v>
      </c>
      <c r="B1455" t="s">
        <v>6</v>
      </c>
      <c r="C1455" t="s">
        <v>203</v>
      </c>
      <c r="D1455" t="s">
        <v>20619</v>
      </c>
      <c r="E1455">
        <v>0</v>
      </c>
      <c r="F1455">
        <v>0</v>
      </c>
      <c r="G1455">
        <v>0.124856273233171</v>
      </c>
    </row>
    <row r="1456" spans="1:7" x14ac:dyDescent="0.25">
      <c r="A1456" t="s">
        <v>20613</v>
      </c>
      <c r="B1456" t="s">
        <v>6</v>
      </c>
      <c r="C1456" t="s">
        <v>203</v>
      </c>
      <c r="D1456" t="s">
        <v>20439</v>
      </c>
      <c r="E1456">
        <v>2.44204090909091E-2</v>
      </c>
      <c r="F1456">
        <v>0.100081175353814</v>
      </c>
      <c r="G1456">
        <v>0.124856273233171</v>
      </c>
    </row>
    <row r="1457" spans="1:7" x14ac:dyDescent="0.25">
      <c r="A1457" t="s">
        <v>20613</v>
      </c>
      <c r="B1457" t="s">
        <v>6</v>
      </c>
      <c r="C1457" t="s">
        <v>203</v>
      </c>
      <c r="D1457" t="s">
        <v>202</v>
      </c>
      <c r="E1457">
        <v>0</v>
      </c>
      <c r="F1457">
        <v>0</v>
      </c>
      <c r="G1457">
        <v>0.124856273233171</v>
      </c>
    </row>
    <row r="1458" spans="1:7" x14ac:dyDescent="0.25">
      <c r="A1458" t="s">
        <v>20613</v>
      </c>
      <c r="B1458" t="s">
        <v>6</v>
      </c>
      <c r="C1458" t="s">
        <v>203</v>
      </c>
      <c r="D1458" t="s">
        <v>20437</v>
      </c>
      <c r="E1458">
        <v>0</v>
      </c>
      <c r="F1458">
        <v>0</v>
      </c>
      <c r="G1458">
        <v>0.124856273233171</v>
      </c>
    </row>
    <row r="1459" spans="1:7" x14ac:dyDescent="0.25">
      <c r="A1459" t="s">
        <v>20613</v>
      </c>
      <c r="B1459" t="s">
        <v>6</v>
      </c>
      <c r="C1459" t="s">
        <v>203</v>
      </c>
      <c r="D1459" t="s">
        <v>20436</v>
      </c>
      <c r="E1459">
        <v>0</v>
      </c>
      <c r="F1459">
        <v>0</v>
      </c>
      <c r="G1459">
        <v>0.124856273233171</v>
      </c>
    </row>
    <row r="1460" spans="1:7" x14ac:dyDescent="0.25">
      <c r="A1460" t="s">
        <v>20613</v>
      </c>
      <c r="B1460" t="s">
        <v>6</v>
      </c>
      <c r="C1460" t="s">
        <v>203</v>
      </c>
      <c r="D1460" t="s">
        <v>20434</v>
      </c>
      <c r="E1460">
        <v>0.199684772727273</v>
      </c>
      <c r="F1460">
        <v>0.77179130776211502</v>
      </c>
      <c r="G1460">
        <v>0.124856273233171</v>
      </c>
    </row>
    <row r="1461" spans="1:7" x14ac:dyDescent="0.25">
      <c r="A1461" t="s">
        <v>20613</v>
      </c>
      <c r="B1461" t="s">
        <v>6</v>
      </c>
      <c r="C1461" t="s">
        <v>198</v>
      </c>
      <c r="D1461" t="s">
        <v>247</v>
      </c>
      <c r="E1461">
        <v>2.27674545454545E-2</v>
      </c>
      <c r="F1461">
        <v>0.134869948740372</v>
      </c>
      <c r="G1461">
        <v>0.124856273233171</v>
      </c>
    </row>
    <row r="1462" spans="1:7" x14ac:dyDescent="0.25">
      <c r="A1462" t="s">
        <v>20613</v>
      </c>
      <c r="B1462" t="s">
        <v>6</v>
      </c>
      <c r="C1462" t="s">
        <v>20618</v>
      </c>
      <c r="D1462" t="s">
        <v>20510</v>
      </c>
      <c r="E1462">
        <v>0</v>
      </c>
      <c r="F1462">
        <v>0</v>
      </c>
      <c r="G1462">
        <v>0.124856273233171</v>
      </c>
    </row>
    <row r="1463" spans="1:7" x14ac:dyDescent="0.25">
      <c r="A1463" t="s">
        <v>20613</v>
      </c>
      <c r="B1463" t="s">
        <v>6</v>
      </c>
      <c r="C1463" t="s">
        <v>95</v>
      </c>
      <c r="D1463" t="s">
        <v>94</v>
      </c>
      <c r="E1463">
        <v>1.9390909090909101E-3</v>
      </c>
      <c r="F1463">
        <v>1.28624739596874E-2</v>
      </c>
      <c r="G1463">
        <v>0.124856273233171</v>
      </c>
    </row>
    <row r="1464" spans="1:7" x14ac:dyDescent="0.25">
      <c r="A1464" t="s">
        <v>20613</v>
      </c>
      <c r="B1464" t="s">
        <v>6</v>
      </c>
      <c r="C1464" t="s">
        <v>20607</v>
      </c>
      <c r="D1464" t="s">
        <v>20458</v>
      </c>
      <c r="E1464">
        <v>2.8309000000000001E-2</v>
      </c>
      <c r="F1464">
        <v>0.134120927927002</v>
      </c>
      <c r="G1464">
        <v>0.124856273233171</v>
      </c>
    </row>
    <row r="1465" spans="1:7" x14ac:dyDescent="0.25">
      <c r="A1465" t="s">
        <v>20613</v>
      </c>
      <c r="B1465" t="s">
        <v>6</v>
      </c>
      <c r="C1465" t="s">
        <v>20607</v>
      </c>
      <c r="D1465" t="s">
        <v>20457</v>
      </c>
      <c r="E1465">
        <v>0.46291345454545502</v>
      </c>
      <c r="F1465">
        <v>0.991959487687187</v>
      </c>
      <c r="G1465">
        <v>0.124856273233171</v>
      </c>
    </row>
    <row r="1466" spans="1:7" x14ac:dyDescent="0.25">
      <c r="A1466" t="s">
        <v>20613</v>
      </c>
      <c r="B1466" t="s">
        <v>6</v>
      </c>
      <c r="C1466" t="s">
        <v>95</v>
      </c>
      <c r="D1466" t="s">
        <v>151</v>
      </c>
      <c r="E1466">
        <v>4.3538E-2</v>
      </c>
      <c r="F1466">
        <v>0.210927697053687</v>
      </c>
      <c r="G1466">
        <v>0.124856273233171</v>
      </c>
    </row>
    <row r="1467" spans="1:7" x14ac:dyDescent="0.25">
      <c r="A1467" t="s">
        <v>20613</v>
      </c>
      <c r="B1467" t="s">
        <v>6</v>
      </c>
      <c r="C1467" t="s">
        <v>99</v>
      </c>
      <c r="D1467" t="s">
        <v>98</v>
      </c>
      <c r="E1467">
        <v>5.8820269545454504</v>
      </c>
      <c r="F1467">
        <v>14.5577000183241</v>
      </c>
      <c r="G1467">
        <v>0.124856273233171</v>
      </c>
    </row>
    <row r="1468" spans="1:7" x14ac:dyDescent="0.25">
      <c r="A1468" t="s">
        <v>20613</v>
      </c>
      <c r="B1468" t="s">
        <v>6</v>
      </c>
      <c r="C1468" t="s">
        <v>46</v>
      </c>
      <c r="D1468" t="s">
        <v>285</v>
      </c>
      <c r="E1468">
        <v>2.4592727272727301E-3</v>
      </c>
      <c r="F1468">
        <v>1.6312969787035302E-2</v>
      </c>
      <c r="G1468">
        <v>0.124856273233171</v>
      </c>
    </row>
    <row r="1469" spans="1:7" x14ac:dyDescent="0.25">
      <c r="A1469" t="s">
        <v>20613</v>
      </c>
      <c r="B1469" t="s">
        <v>6</v>
      </c>
      <c r="C1469" t="s">
        <v>46</v>
      </c>
      <c r="D1469" t="s">
        <v>45</v>
      </c>
      <c r="E1469">
        <v>0</v>
      </c>
      <c r="F1469">
        <v>0</v>
      </c>
      <c r="G1469">
        <v>0.124856273233171</v>
      </c>
    </row>
    <row r="1470" spans="1:7" x14ac:dyDescent="0.25">
      <c r="A1470" t="s">
        <v>20613</v>
      </c>
      <c r="B1470" t="s">
        <v>6</v>
      </c>
      <c r="C1470" t="s">
        <v>46</v>
      </c>
      <c r="D1470" t="s">
        <v>174</v>
      </c>
      <c r="E1470">
        <v>1.23261363636364E-3</v>
      </c>
      <c r="F1470">
        <v>8.1762338865874994E-3</v>
      </c>
      <c r="G1470">
        <v>0.124856273233171</v>
      </c>
    </row>
    <row r="1471" spans="1:7" x14ac:dyDescent="0.25">
      <c r="A1471" t="s">
        <v>20613</v>
      </c>
      <c r="B1471" t="s">
        <v>6</v>
      </c>
      <c r="C1471" t="s">
        <v>20615</v>
      </c>
      <c r="D1471" t="s">
        <v>20453</v>
      </c>
      <c r="E1471">
        <v>0.21104822727272701</v>
      </c>
      <c r="F1471">
        <v>0.83734496019696003</v>
      </c>
      <c r="G1471">
        <v>0.124856273233171</v>
      </c>
    </row>
    <row r="1472" spans="1:7" x14ac:dyDescent="0.25">
      <c r="A1472" t="s">
        <v>20613</v>
      </c>
      <c r="B1472" t="s">
        <v>6</v>
      </c>
      <c r="C1472" t="s">
        <v>203</v>
      </c>
      <c r="D1472" t="s">
        <v>20447</v>
      </c>
      <c r="E1472">
        <v>3.4202850227272701</v>
      </c>
      <c r="F1472">
        <v>9.8090773289184803</v>
      </c>
      <c r="G1472">
        <v>0.124856273233171</v>
      </c>
    </row>
    <row r="1473" spans="1:7" x14ac:dyDescent="0.25">
      <c r="A1473" t="s">
        <v>20613</v>
      </c>
      <c r="B1473" t="s">
        <v>6</v>
      </c>
      <c r="C1473" t="s">
        <v>20617</v>
      </c>
      <c r="D1473" t="s">
        <v>20521</v>
      </c>
      <c r="E1473">
        <v>0</v>
      </c>
      <c r="F1473">
        <v>0</v>
      </c>
      <c r="G1473">
        <v>0.124856273233171</v>
      </c>
    </row>
    <row r="1474" spans="1:7" x14ac:dyDescent="0.25">
      <c r="A1474" t="s">
        <v>20613</v>
      </c>
      <c r="B1474" t="s">
        <v>6</v>
      </c>
      <c r="C1474" t="s">
        <v>20615</v>
      </c>
      <c r="D1474" t="s">
        <v>20454</v>
      </c>
      <c r="E1474">
        <v>0.15305811363636401</v>
      </c>
      <c r="F1474">
        <v>0.36972384623267102</v>
      </c>
      <c r="G1474">
        <v>0.124856273233171</v>
      </c>
    </row>
    <row r="1475" spans="1:7" x14ac:dyDescent="0.25">
      <c r="A1475" t="s">
        <v>20613</v>
      </c>
      <c r="B1475" t="s">
        <v>6</v>
      </c>
      <c r="C1475" t="s">
        <v>20607</v>
      </c>
      <c r="D1475" t="s">
        <v>20616</v>
      </c>
      <c r="E1475">
        <v>0</v>
      </c>
      <c r="F1475">
        <v>0</v>
      </c>
      <c r="G1475">
        <v>0.124856273233171</v>
      </c>
    </row>
    <row r="1476" spans="1:7" x14ac:dyDescent="0.25">
      <c r="A1476" t="s">
        <v>20613</v>
      </c>
      <c r="B1476" t="s">
        <v>6</v>
      </c>
      <c r="C1476" t="s">
        <v>20615</v>
      </c>
      <c r="D1476" t="s">
        <v>20455</v>
      </c>
      <c r="E1476">
        <v>0.20707747727272699</v>
      </c>
      <c r="F1476">
        <v>0.53254342199575899</v>
      </c>
      <c r="G1476">
        <v>0.124856273233171</v>
      </c>
    </row>
    <row r="1477" spans="1:7" x14ac:dyDescent="0.25">
      <c r="A1477" t="s">
        <v>20613</v>
      </c>
      <c r="B1477" t="s">
        <v>6</v>
      </c>
      <c r="C1477" t="s">
        <v>20614</v>
      </c>
      <c r="D1477" t="s">
        <v>314</v>
      </c>
      <c r="E1477">
        <v>9.2330409090909102E-2</v>
      </c>
      <c r="F1477">
        <v>0.319803663228312</v>
      </c>
      <c r="G1477">
        <v>0.124856273233171</v>
      </c>
    </row>
    <row r="1478" spans="1:7" x14ac:dyDescent="0.25">
      <c r="A1478" t="s">
        <v>20613</v>
      </c>
      <c r="B1478" t="s">
        <v>6</v>
      </c>
      <c r="C1478" t="s">
        <v>203</v>
      </c>
      <c r="D1478" t="s">
        <v>219</v>
      </c>
      <c r="E1478">
        <v>0.43502970454545498</v>
      </c>
      <c r="F1478">
        <v>1.72559239368331</v>
      </c>
      <c r="G1478">
        <v>0.124856273233171</v>
      </c>
    </row>
    <row r="1479" spans="1:7" x14ac:dyDescent="0.25">
      <c r="A1479" t="s">
        <v>20613</v>
      </c>
      <c r="B1479" t="s">
        <v>6</v>
      </c>
      <c r="C1479" t="s">
        <v>181</v>
      </c>
      <c r="D1479" t="s">
        <v>20548</v>
      </c>
      <c r="E1479">
        <v>0.17090809090909101</v>
      </c>
      <c r="F1479">
        <v>0.593413778498174</v>
      </c>
      <c r="G1479">
        <v>0.124856273233171</v>
      </c>
    </row>
    <row r="1480" spans="1:7" x14ac:dyDescent="0.25">
      <c r="A1480" t="s">
        <v>20613</v>
      </c>
      <c r="B1480" t="s">
        <v>6</v>
      </c>
      <c r="C1480" t="s">
        <v>181</v>
      </c>
      <c r="D1480" t="s">
        <v>345</v>
      </c>
      <c r="E1480">
        <v>2.3780494090909099</v>
      </c>
      <c r="F1480">
        <v>3.0755488298267601</v>
      </c>
      <c r="G1480">
        <v>0.124856273233171</v>
      </c>
    </row>
    <row r="1481" spans="1:7" x14ac:dyDescent="0.25">
      <c r="A1481" t="s">
        <v>20613</v>
      </c>
      <c r="B1481" t="s">
        <v>6</v>
      </c>
      <c r="C1481" t="s">
        <v>181</v>
      </c>
      <c r="D1481" t="s">
        <v>20547</v>
      </c>
      <c r="E1481">
        <v>2.6612675681818199</v>
      </c>
      <c r="F1481">
        <v>6.9149689843206898</v>
      </c>
      <c r="G1481">
        <v>0.124856273233171</v>
      </c>
    </row>
    <row r="1482" spans="1:7" x14ac:dyDescent="0.25">
      <c r="A1482" t="s">
        <v>20613</v>
      </c>
      <c r="B1482" t="s">
        <v>6</v>
      </c>
      <c r="C1482" t="s">
        <v>81</v>
      </c>
      <c r="D1482" t="s">
        <v>107</v>
      </c>
      <c r="E1482">
        <v>2.4050409090909101E-2</v>
      </c>
      <c r="F1482">
        <v>9.8740214177316002E-2</v>
      </c>
      <c r="G1482">
        <v>0.124856273233171</v>
      </c>
    </row>
    <row r="1483" spans="1:7" x14ac:dyDescent="0.25">
      <c r="A1483" t="s">
        <v>20613</v>
      </c>
      <c r="B1483" t="s">
        <v>6</v>
      </c>
      <c r="C1483" t="s">
        <v>81</v>
      </c>
      <c r="D1483" t="s">
        <v>130</v>
      </c>
      <c r="E1483">
        <v>1.05755E-2</v>
      </c>
      <c r="F1483">
        <v>7.0149930940807098E-2</v>
      </c>
      <c r="G1483">
        <v>0.124856273233171</v>
      </c>
    </row>
    <row r="1484" spans="1:7" x14ac:dyDescent="0.25">
      <c r="A1484" t="s">
        <v>20613</v>
      </c>
      <c r="B1484" t="s">
        <v>6</v>
      </c>
      <c r="C1484" t="s">
        <v>81</v>
      </c>
      <c r="D1484" t="s">
        <v>123</v>
      </c>
      <c r="E1484">
        <v>8.7560909090909095E-3</v>
      </c>
      <c r="F1484">
        <v>5.21642584756759E-2</v>
      </c>
      <c r="G1484">
        <v>0.124856273233171</v>
      </c>
    </row>
    <row r="1485" spans="1:7" x14ac:dyDescent="0.25">
      <c r="A1485" t="s">
        <v>20613</v>
      </c>
      <c r="B1485" t="s">
        <v>6</v>
      </c>
      <c r="C1485" t="s">
        <v>181</v>
      </c>
      <c r="D1485" t="s">
        <v>245</v>
      </c>
      <c r="E1485">
        <v>0</v>
      </c>
      <c r="F1485">
        <v>0</v>
      </c>
      <c r="G1485">
        <v>0.124856273233171</v>
      </c>
    </row>
    <row r="1486" spans="1:7" x14ac:dyDescent="0.25">
      <c r="A1486" t="s">
        <v>20613</v>
      </c>
      <c r="B1486" t="s">
        <v>6</v>
      </c>
      <c r="C1486" t="s">
        <v>185</v>
      </c>
      <c r="D1486" t="s">
        <v>20401</v>
      </c>
      <c r="E1486">
        <v>0</v>
      </c>
      <c r="F1486">
        <v>0</v>
      </c>
      <c r="G1486">
        <v>0.124856273233171</v>
      </c>
    </row>
    <row r="1487" spans="1:7" x14ac:dyDescent="0.25">
      <c r="A1487" t="s">
        <v>20613</v>
      </c>
      <c r="B1487" t="s">
        <v>6</v>
      </c>
      <c r="C1487" t="s">
        <v>185</v>
      </c>
      <c r="D1487" t="s">
        <v>20400</v>
      </c>
      <c r="E1487">
        <v>0.76377447727272696</v>
      </c>
      <c r="F1487">
        <v>1.7793038349655701</v>
      </c>
      <c r="G1487">
        <v>0.124856273233171</v>
      </c>
    </row>
    <row r="1488" spans="1:7" x14ac:dyDescent="0.25">
      <c r="A1488" t="s">
        <v>20613</v>
      </c>
      <c r="B1488" t="s">
        <v>6</v>
      </c>
      <c r="C1488" t="s">
        <v>41</v>
      </c>
      <c r="D1488" t="s">
        <v>190</v>
      </c>
      <c r="E1488">
        <v>0</v>
      </c>
      <c r="F1488">
        <v>0</v>
      </c>
      <c r="G1488">
        <v>0.124856273233171</v>
      </c>
    </row>
    <row r="1489" spans="1:7" x14ac:dyDescent="0.25">
      <c r="A1489" t="s">
        <v>20613</v>
      </c>
      <c r="B1489" t="s">
        <v>6</v>
      </c>
      <c r="C1489" t="s">
        <v>41</v>
      </c>
      <c r="D1489" t="s">
        <v>40</v>
      </c>
      <c r="E1489">
        <v>0</v>
      </c>
      <c r="F1489">
        <v>0</v>
      </c>
      <c r="G1489">
        <v>0.124856273233171</v>
      </c>
    </row>
    <row r="1490" spans="1:7" x14ac:dyDescent="0.25">
      <c r="A1490" t="s">
        <v>20613</v>
      </c>
      <c r="B1490" t="s">
        <v>6</v>
      </c>
      <c r="C1490" t="s">
        <v>181</v>
      </c>
      <c r="D1490" t="s">
        <v>20550</v>
      </c>
      <c r="E1490">
        <v>0</v>
      </c>
      <c r="F1490">
        <v>0</v>
      </c>
      <c r="G1490">
        <v>0.124856273233171</v>
      </c>
    </row>
    <row r="1491" spans="1:7" x14ac:dyDescent="0.25">
      <c r="A1491" t="s">
        <v>20613</v>
      </c>
      <c r="B1491" t="s">
        <v>6</v>
      </c>
      <c r="C1491" t="s">
        <v>181</v>
      </c>
      <c r="D1491" t="s">
        <v>20549</v>
      </c>
      <c r="E1491">
        <v>1.4910380909090899</v>
      </c>
      <c r="F1491">
        <v>3.2630355658835901</v>
      </c>
      <c r="G1491">
        <v>0.124856273233171</v>
      </c>
    </row>
    <row r="1492" spans="1:7" x14ac:dyDescent="0.25">
      <c r="A1492" t="s">
        <v>20613</v>
      </c>
      <c r="B1492" t="s">
        <v>6</v>
      </c>
      <c r="C1492" t="s">
        <v>181</v>
      </c>
      <c r="D1492" t="s">
        <v>20545</v>
      </c>
      <c r="E1492">
        <v>0.136732022727273</v>
      </c>
      <c r="F1492">
        <v>0.42694367518621401</v>
      </c>
      <c r="G1492">
        <v>0.124856273233171</v>
      </c>
    </row>
    <row r="1493" spans="1:7" x14ac:dyDescent="0.25">
      <c r="A1493" t="s">
        <v>20613</v>
      </c>
      <c r="B1493" t="s">
        <v>6</v>
      </c>
      <c r="C1493" t="s">
        <v>181</v>
      </c>
      <c r="D1493" t="s">
        <v>188</v>
      </c>
      <c r="E1493">
        <v>0</v>
      </c>
      <c r="F1493">
        <v>0</v>
      </c>
      <c r="G1493">
        <v>0.124856273233171</v>
      </c>
    </row>
    <row r="1494" spans="1:7" x14ac:dyDescent="0.25">
      <c r="A1494" t="s">
        <v>20613</v>
      </c>
      <c r="B1494" t="s">
        <v>6</v>
      </c>
      <c r="C1494" t="s">
        <v>181</v>
      </c>
      <c r="D1494" t="s">
        <v>20544</v>
      </c>
      <c r="E1494">
        <v>1.04731818181818E-2</v>
      </c>
      <c r="F1494">
        <v>6.9471228904162505E-2</v>
      </c>
      <c r="G1494">
        <v>0.124856273233171</v>
      </c>
    </row>
    <row r="1495" spans="1:7" x14ac:dyDescent="0.25">
      <c r="A1495" t="s">
        <v>20613</v>
      </c>
      <c r="B1495" t="s">
        <v>6</v>
      </c>
      <c r="C1495" t="s">
        <v>181</v>
      </c>
      <c r="D1495" t="s">
        <v>20546</v>
      </c>
      <c r="E1495">
        <v>1.41129595454545</v>
      </c>
      <c r="F1495">
        <v>5.2254433042067401</v>
      </c>
      <c r="G1495">
        <v>0.124856273233171</v>
      </c>
    </row>
    <row r="1496" spans="1:7" x14ac:dyDescent="0.25">
      <c r="A1496" t="s">
        <v>20613</v>
      </c>
      <c r="B1496" t="s">
        <v>6</v>
      </c>
      <c r="C1496" t="s">
        <v>122</v>
      </c>
      <c r="D1496" t="s">
        <v>160</v>
      </c>
      <c r="E1496">
        <v>8.2411818181818194E-3</v>
      </c>
      <c r="F1496">
        <v>2.72737206169557E-2</v>
      </c>
      <c r="G1496">
        <v>0.124856273233171</v>
      </c>
    </row>
    <row r="1497" spans="1:7" x14ac:dyDescent="0.25">
      <c r="A1497" t="s">
        <v>20613</v>
      </c>
      <c r="B1497" t="s">
        <v>6</v>
      </c>
      <c r="C1497" t="s">
        <v>148</v>
      </c>
      <c r="D1497" t="s">
        <v>170</v>
      </c>
      <c r="E1497">
        <v>8.6258636363636398E-3</v>
      </c>
      <c r="F1497">
        <v>5.7217506349177598E-2</v>
      </c>
      <c r="G1497">
        <v>0.124856273233171</v>
      </c>
    </row>
    <row r="1498" spans="1:7" x14ac:dyDescent="0.25">
      <c r="A1498" t="s">
        <v>20613</v>
      </c>
      <c r="B1498" t="s">
        <v>6</v>
      </c>
      <c r="C1498" t="s">
        <v>148</v>
      </c>
      <c r="D1498" t="s">
        <v>265</v>
      </c>
      <c r="E1498">
        <v>3.8201818181818198E-3</v>
      </c>
      <c r="F1498">
        <v>2.53402194436936E-2</v>
      </c>
      <c r="G1498">
        <v>0.124856273233171</v>
      </c>
    </row>
    <row r="1499" spans="1:7" x14ac:dyDescent="0.25">
      <c r="A1499" t="s">
        <v>20613</v>
      </c>
      <c r="B1499" t="s">
        <v>6</v>
      </c>
      <c r="C1499" t="s">
        <v>181</v>
      </c>
      <c r="D1499" t="s">
        <v>20543</v>
      </c>
      <c r="E1499">
        <v>5.9269318181818201E-2</v>
      </c>
      <c r="F1499">
        <v>0.39314817997856</v>
      </c>
      <c r="G1499">
        <v>0.124856273233171</v>
      </c>
    </row>
    <row r="1500" spans="1:7" x14ac:dyDescent="0.25">
      <c r="A1500" t="s">
        <v>328</v>
      </c>
      <c r="B1500" t="s">
        <v>6</v>
      </c>
      <c r="C1500" t="s">
        <v>20605</v>
      </c>
      <c r="D1500" t="s">
        <v>20606</v>
      </c>
      <c r="E1500">
        <v>0</v>
      </c>
      <c r="F1500">
        <v>0</v>
      </c>
      <c r="G1500" s="40">
        <v>9.9931452220343897E-5</v>
      </c>
    </row>
    <row r="1501" spans="1:7" x14ac:dyDescent="0.25">
      <c r="A1501" t="s">
        <v>328</v>
      </c>
      <c r="B1501" t="s">
        <v>6</v>
      </c>
      <c r="C1501" t="s">
        <v>154</v>
      </c>
      <c r="D1501" t="s">
        <v>153</v>
      </c>
      <c r="E1501">
        <v>2.5024545454545499E-3</v>
      </c>
      <c r="F1501">
        <v>1.65994055643842E-2</v>
      </c>
      <c r="G1501" s="40">
        <v>9.9931452220343897E-5</v>
      </c>
    </row>
    <row r="1502" spans="1:7" x14ac:dyDescent="0.25">
      <c r="A1502" t="s">
        <v>328</v>
      </c>
      <c r="B1502" t="s">
        <v>6</v>
      </c>
      <c r="C1502" t="s">
        <v>137</v>
      </c>
      <c r="D1502" t="s">
        <v>136</v>
      </c>
      <c r="E1502">
        <v>0</v>
      </c>
      <c r="F1502">
        <v>0</v>
      </c>
      <c r="G1502" s="40">
        <v>9.9931452220343897E-5</v>
      </c>
    </row>
    <row r="1503" spans="1:7" x14ac:dyDescent="0.25">
      <c r="A1503" t="s">
        <v>328</v>
      </c>
      <c r="B1503" t="s">
        <v>6</v>
      </c>
      <c r="C1503" t="s">
        <v>15</v>
      </c>
      <c r="D1503" t="s">
        <v>34</v>
      </c>
      <c r="E1503">
        <v>7.7154545454545496E-3</v>
      </c>
      <c r="F1503">
        <v>4.5900468430732602E-2</v>
      </c>
      <c r="G1503" s="40">
        <v>9.9931452220343897E-5</v>
      </c>
    </row>
    <row r="1504" spans="1:7" x14ac:dyDescent="0.25">
      <c r="A1504" t="s">
        <v>328</v>
      </c>
      <c r="B1504" t="s">
        <v>6</v>
      </c>
      <c r="C1504" t="s">
        <v>196</v>
      </c>
      <c r="D1504" t="s">
        <v>195</v>
      </c>
      <c r="E1504">
        <v>9.4384090909090904E-4</v>
      </c>
      <c r="F1504">
        <v>6.2607323144849699E-3</v>
      </c>
      <c r="G1504" s="40">
        <v>9.9931452220343897E-5</v>
      </c>
    </row>
    <row r="1505" spans="1:7" x14ac:dyDescent="0.25">
      <c r="A1505" t="s">
        <v>328</v>
      </c>
      <c r="B1505" t="s">
        <v>6</v>
      </c>
      <c r="C1505" t="s">
        <v>196</v>
      </c>
      <c r="D1505" t="s">
        <v>230</v>
      </c>
      <c r="E1505">
        <v>0.59509627272727295</v>
      </c>
      <c r="F1505">
        <v>1.85815458305932</v>
      </c>
      <c r="G1505" s="40">
        <v>9.9931452220343897E-5</v>
      </c>
    </row>
    <row r="1506" spans="1:7" x14ac:dyDescent="0.25">
      <c r="A1506" t="s">
        <v>328</v>
      </c>
      <c r="B1506" t="s">
        <v>6</v>
      </c>
      <c r="C1506" t="s">
        <v>196</v>
      </c>
      <c r="D1506" t="s">
        <v>266</v>
      </c>
      <c r="E1506">
        <v>0</v>
      </c>
      <c r="F1506">
        <v>0</v>
      </c>
      <c r="G1506" s="40">
        <v>9.9931452220343897E-5</v>
      </c>
    </row>
    <row r="1507" spans="1:7" x14ac:dyDescent="0.25">
      <c r="A1507" t="s">
        <v>328</v>
      </c>
      <c r="B1507" t="s">
        <v>6</v>
      </c>
      <c r="C1507" t="s">
        <v>122</v>
      </c>
      <c r="D1507" t="s">
        <v>121</v>
      </c>
      <c r="E1507">
        <v>0</v>
      </c>
      <c r="F1507">
        <v>0</v>
      </c>
      <c r="G1507" s="40">
        <v>9.9931452220343897E-5</v>
      </c>
    </row>
    <row r="1508" spans="1:7" x14ac:dyDescent="0.25">
      <c r="A1508" t="s">
        <v>328</v>
      </c>
      <c r="B1508" t="s">
        <v>6</v>
      </c>
      <c r="C1508" t="s">
        <v>122</v>
      </c>
      <c r="D1508" t="s">
        <v>169</v>
      </c>
      <c r="E1508">
        <v>0.50965752272727305</v>
      </c>
      <c r="F1508">
        <v>2.3148738142032101</v>
      </c>
      <c r="G1508" s="40">
        <v>9.9931452220343897E-5</v>
      </c>
    </row>
    <row r="1509" spans="1:7" x14ac:dyDescent="0.25">
      <c r="A1509" t="s">
        <v>328</v>
      </c>
      <c r="B1509" t="s">
        <v>6</v>
      </c>
      <c r="C1509" t="s">
        <v>122</v>
      </c>
      <c r="D1509" t="s">
        <v>166</v>
      </c>
      <c r="E1509">
        <v>3.0356797272727301</v>
      </c>
      <c r="F1509">
        <v>9.1312235890036799</v>
      </c>
      <c r="G1509" s="40">
        <v>9.9931452220343897E-5</v>
      </c>
    </row>
    <row r="1510" spans="1:7" x14ac:dyDescent="0.25">
      <c r="A1510" t="s">
        <v>328</v>
      </c>
      <c r="B1510" t="s">
        <v>6</v>
      </c>
      <c r="C1510" t="s">
        <v>122</v>
      </c>
      <c r="D1510" t="s">
        <v>171</v>
      </c>
      <c r="E1510">
        <v>0</v>
      </c>
      <c r="F1510">
        <v>0</v>
      </c>
      <c r="G1510" s="40">
        <v>9.9931452220343897E-5</v>
      </c>
    </row>
    <row r="1511" spans="1:7" x14ac:dyDescent="0.25">
      <c r="A1511" t="s">
        <v>328</v>
      </c>
      <c r="B1511" t="s">
        <v>6</v>
      </c>
      <c r="C1511" t="s">
        <v>81</v>
      </c>
      <c r="D1511" t="s">
        <v>86</v>
      </c>
      <c r="E1511">
        <v>2.8187500000000001E-3</v>
      </c>
      <c r="F1511">
        <v>1.40953811965332E-2</v>
      </c>
      <c r="G1511" s="40">
        <v>9.9931452220343897E-5</v>
      </c>
    </row>
    <row r="1512" spans="1:7" x14ac:dyDescent="0.25">
      <c r="A1512" t="s">
        <v>328</v>
      </c>
      <c r="B1512" t="s">
        <v>6</v>
      </c>
      <c r="C1512" t="s">
        <v>81</v>
      </c>
      <c r="D1512" t="s">
        <v>80</v>
      </c>
      <c r="E1512">
        <v>4.8571363636363604E-3</v>
      </c>
      <c r="F1512">
        <v>3.2218597747546103E-2</v>
      </c>
      <c r="G1512" s="40">
        <v>9.9931452220343897E-5</v>
      </c>
    </row>
    <row r="1513" spans="1:7" x14ac:dyDescent="0.25">
      <c r="A1513" t="s">
        <v>328</v>
      </c>
      <c r="B1513" t="s">
        <v>6</v>
      </c>
      <c r="C1513" t="s">
        <v>81</v>
      </c>
      <c r="D1513" t="s">
        <v>107</v>
      </c>
      <c r="E1513">
        <v>1.22131818181818E-2</v>
      </c>
      <c r="F1513">
        <v>5.8336621431646099E-2</v>
      </c>
      <c r="G1513" s="40">
        <v>9.9931452220343897E-5</v>
      </c>
    </row>
    <row r="1514" spans="1:7" x14ac:dyDescent="0.25">
      <c r="A1514" t="s">
        <v>328</v>
      </c>
      <c r="B1514" t="s">
        <v>6</v>
      </c>
      <c r="C1514" t="s">
        <v>81</v>
      </c>
      <c r="D1514" t="s">
        <v>130</v>
      </c>
      <c r="E1514">
        <v>7.4793636363636399E-3</v>
      </c>
      <c r="F1514">
        <v>4.9612485704892698E-2</v>
      </c>
      <c r="G1514" s="40">
        <v>9.9931452220343897E-5</v>
      </c>
    </row>
    <row r="1515" spans="1:7" x14ac:dyDescent="0.25">
      <c r="A1515" t="s">
        <v>328</v>
      </c>
      <c r="B1515" t="s">
        <v>6</v>
      </c>
      <c r="C1515" t="s">
        <v>81</v>
      </c>
      <c r="D1515" t="s">
        <v>156</v>
      </c>
      <c r="E1515">
        <v>8.0654545454545497E-4</v>
      </c>
      <c r="F1515">
        <v>5.3500172981878402E-3</v>
      </c>
      <c r="G1515" s="40">
        <v>9.9931452220343897E-5</v>
      </c>
    </row>
    <row r="1516" spans="1:7" x14ac:dyDescent="0.25">
      <c r="A1516" t="s">
        <v>328</v>
      </c>
      <c r="B1516" t="s">
        <v>6</v>
      </c>
      <c r="C1516" t="s">
        <v>81</v>
      </c>
      <c r="D1516" t="s">
        <v>123</v>
      </c>
      <c r="E1516">
        <v>0</v>
      </c>
      <c r="F1516">
        <v>0</v>
      </c>
      <c r="G1516" s="40">
        <v>9.9931452220343897E-5</v>
      </c>
    </row>
    <row r="1517" spans="1:7" x14ac:dyDescent="0.25">
      <c r="A1517" t="s">
        <v>328</v>
      </c>
      <c r="B1517" t="s">
        <v>6</v>
      </c>
      <c r="C1517" t="s">
        <v>257</v>
      </c>
      <c r="D1517" t="s">
        <v>20611</v>
      </c>
      <c r="E1517">
        <v>0</v>
      </c>
      <c r="F1517">
        <v>0</v>
      </c>
      <c r="G1517" s="40">
        <v>9.9931452220343897E-5</v>
      </c>
    </row>
    <row r="1518" spans="1:7" x14ac:dyDescent="0.25">
      <c r="A1518" t="s">
        <v>328</v>
      </c>
      <c r="B1518" t="s">
        <v>6</v>
      </c>
      <c r="C1518" t="s">
        <v>74</v>
      </c>
      <c r="D1518" t="s">
        <v>73</v>
      </c>
      <c r="E1518">
        <v>2.7751136363636401E-2</v>
      </c>
      <c r="F1518">
        <v>0.12884696106506299</v>
      </c>
      <c r="G1518" s="40">
        <v>9.9931452220343897E-5</v>
      </c>
    </row>
    <row r="1519" spans="1:7" x14ac:dyDescent="0.25">
      <c r="A1519" t="s">
        <v>328</v>
      </c>
      <c r="B1519" t="s">
        <v>6</v>
      </c>
      <c r="C1519" t="s">
        <v>185</v>
      </c>
      <c r="D1519" t="s">
        <v>20404</v>
      </c>
      <c r="E1519">
        <v>1.61124522727273</v>
      </c>
      <c r="F1519">
        <v>2.8886913108724301</v>
      </c>
      <c r="G1519" s="40">
        <v>9.9931452220343897E-5</v>
      </c>
    </row>
    <row r="1520" spans="1:7" x14ac:dyDescent="0.25">
      <c r="A1520" t="s">
        <v>328</v>
      </c>
      <c r="B1520" t="s">
        <v>6</v>
      </c>
      <c r="C1520" t="s">
        <v>185</v>
      </c>
      <c r="D1520" t="s">
        <v>184</v>
      </c>
      <c r="E1520">
        <v>1.8951662272727301</v>
      </c>
      <c r="F1520">
        <v>3.4587899036386598</v>
      </c>
      <c r="G1520" s="40">
        <v>9.9931452220343897E-5</v>
      </c>
    </row>
    <row r="1521" spans="1:7" x14ac:dyDescent="0.25">
      <c r="A1521" t="s">
        <v>328</v>
      </c>
      <c r="B1521" t="s">
        <v>6</v>
      </c>
      <c r="C1521" t="s">
        <v>185</v>
      </c>
      <c r="D1521" t="s">
        <v>20402</v>
      </c>
      <c r="E1521">
        <v>0.30785825</v>
      </c>
      <c r="F1521">
        <v>0.78388018695654604</v>
      </c>
      <c r="G1521" s="40">
        <v>9.9931452220343897E-5</v>
      </c>
    </row>
    <row r="1522" spans="1:7" x14ac:dyDescent="0.25">
      <c r="A1522" t="s">
        <v>328</v>
      </c>
      <c r="B1522" t="s">
        <v>6</v>
      </c>
      <c r="C1522" t="s">
        <v>95</v>
      </c>
      <c r="D1522" t="s">
        <v>94</v>
      </c>
      <c r="E1522">
        <v>0</v>
      </c>
      <c r="F1522">
        <v>0</v>
      </c>
      <c r="G1522" s="40">
        <v>9.9931452220343897E-5</v>
      </c>
    </row>
    <row r="1523" spans="1:7" x14ac:dyDescent="0.25">
      <c r="A1523" t="s">
        <v>328</v>
      </c>
      <c r="B1523" t="s">
        <v>6</v>
      </c>
      <c r="C1523" t="s">
        <v>46</v>
      </c>
      <c r="D1523" t="s">
        <v>45</v>
      </c>
      <c r="E1523">
        <v>5.6657045454545502E-3</v>
      </c>
      <c r="F1523">
        <v>3.75820323005676E-2</v>
      </c>
      <c r="G1523" s="40">
        <v>9.9931452220343897E-5</v>
      </c>
    </row>
    <row r="1524" spans="1:7" x14ac:dyDescent="0.25">
      <c r="A1524" t="s">
        <v>328</v>
      </c>
      <c r="B1524" t="s">
        <v>6</v>
      </c>
      <c r="C1524" t="s">
        <v>122</v>
      </c>
      <c r="D1524" t="s">
        <v>163</v>
      </c>
      <c r="E1524">
        <v>4.8357477272727302E-2</v>
      </c>
      <c r="F1524">
        <v>0.31458807507304298</v>
      </c>
      <c r="G1524" s="40">
        <v>9.9931452220343897E-5</v>
      </c>
    </row>
    <row r="1525" spans="1:7" x14ac:dyDescent="0.25">
      <c r="A1525" t="s">
        <v>328</v>
      </c>
      <c r="B1525" t="s">
        <v>6</v>
      </c>
      <c r="C1525" t="s">
        <v>122</v>
      </c>
      <c r="D1525" t="s">
        <v>160</v>
      </c>
      <c r="E1525">
        <v>3.5757727272727302E-2</v>
      </c>
      <c r="F1525">
        <v>0.23511773102262201</v>
      </c>
      <c r="G1525" s="40">
        <v>9.9931452220343897E-5</v>
      </c>
    </row>
    <row r="1526" spans="1:7" x14ac:dyDescent="0.25">
      <c r="A1526" t="s">
        <v>328</v>
      </c>
      <c r="B1526" t="s">
        <v>6</v>
      </c>
      <c r="C1526" t="s">
        <v>148</v>
      </c>
      <c r="D1526" t="s">
        <v>170</v>
      </c>
      <c r="E1526">
        <v>7.4496818181818197E-3</v>
      </c>
      <c r="F1526">
        <v>4.9415598796883398E-2</v>
      </c>
      <c r="G1526" s="40">
        <v>9.9931452220343897E-5</v>
      </c>
    </row>
    <row r="1527" spans="1:7" x14ac:dyDescent="0.25">
      <c r="A1527" t="s">
        <v>328</v>
      </c>
      <c r="B1527" t="s">
        <v>6</v>
      </c>
      <c r="C1527" t="s">
        <v>148</v>
      </c>
      <c r="D1527" t="s">
        <v>265</v>
      </c>
      <c r="E1527">
        <v>8.4062272727272701E-3</v>
      </c>
      <c r="F1527">
        <v>5.5760603532177898E-2</v>
      </c>
      <c r="G1527" s="40">
        <v>9.9931452220343897E-5</v>
      </c>
    </row>
    <row r="1528" spans="1:7" x14ac:dyDescent="0.25">
      <c r="A1528" t="s">
        <v>328</v>
      </c>
      <c r="B1528" t="s">
        <v>6</v>
      </c>
      <c r="C1528" t="s">
        <v>257</v>
      </c>
      <c r="D1528" t="s">
        <v>258</v>
      </c>
      <c r="E1528">
        <v>0</v>
      </c>
      <c r="F1528">
        <v>0</v>
      </c>
      <c r="G1528" s="40">
        <v>9.9931452220343897E-5</v>
      </c>
    </row>
    <row r="1529" spans="1:7" x14ac:dyDescent="0.25">
      <c r="A1529" t="s">
        <v>328</v>
      </c>
      <c r="B1529" t="s">
        <v>6</v>
      </c>
      <c r="C1529" t="s">
        <v>257</v>
      </c>
      <c r="D1529" t="s">
        <v>20570</v>
      </c>
      <c r="E1529">
        <v>0</v>
      </c>
      <c r="F1529">
        <v>0</v>
      </c>
      <c r="G1529" s="40">
        <v>9.9931452220343897E-5</v>
      </c>
    </row>
    <row r="1530" spans="1:7" x14ac:dyDescent="0.25">
      <c r="A1530" t="s">
        <v>328</v>
      </c>
      <c r="B1530" t="s">
        <v>6</v>
      </c>
      <c r="C1530" t="s">
        <v>196</v>
      </c>
      <c r="D1530" t="s">
        <v>276</v>
      </c>
      <c r="E1530">
        <v>2.9489909090909101E-2</v>
      </c>
      <c r="F1530">
        <v>0.185497087886352</v>
      </c>
      <c r="G1530" s="40">
        <v>9.9931452220343897E-5</v>
      </c>
    </row>
    <row r="1531" spans="1:7" x14ac:dyDescent="0.25">
      <c r="A1531" t="s">
        <v>328</v>
      </c>
      <c r="B1531" t="s">
        <v>6</v>
      </c>
      <c r="C1531" t="s">
        <v>196</v>
      </c>
      <c r="D1531" t="s">
        <v>234</v>
      </c>
      <c r="E1531">
        <v>0.98238586363636404</v>
      </c>
      <c r="F1531">
        <v>2.0053366894398601</v>
      </c>
      <c r="G1531" s="40">
        <v>9.9931452220343897E-5</v>
      </c>
    </row>
    <row r="1532" spans="1:7" x14ac:dyDescent="0.25">
      <c r="A1532" t="s">
        <v>328</v>
      </c>
      <c r="B1532" t="s">
        <v>6</v>
      </c>
      <c r="C1532" t="s">
        <v>185</v>
      </c>
      <c r="D1532" t="s">
        <v>20400</v>
      </c>
      <c r="E1532">
        <v>0.89439356818181803</v>
      </c>
      <c r="F1532">
        <v>2.3020534599859501</v>
      </c>
      <c r="G1532" s="40">
        <v>9.9931452220343897E-5</v>
      </c>
    </row>
    <row r="1533" spans="1:7" x14ac:dyDescent="0.25">
      <c r="A1533" t="s">
        <v>328</v>
      </c>
      <c r="B1533" t="s">
        <v>6</v>
      </c>
      <c r="C1533" t="s">
        <v>41</v>
      </c>
      <c r="D1533" t="s">
        <v>40</v>
      </c>
      <c r="E1533">
        <v>0</v>
      </c>
      <c r="F1533">
        <v>0</v>
      </c>
      <c r="G1533" s="40">
        <v>9.9931452220343897E-5</v>
      </c>
    </row>
    <row r="1534" spans="1:7" x14ac:dyDescent="0.25">
      <c r="A1534" t="s">
        <v>328</v>
      </c>
      <c r="B1534" t="s">
        <v>6</v>
      </c>
      <c r="C1534" t="s">
        <v>46</v>
      </c>
      <c r="D1534" t="s">
        <v>174</v>
      </c>
      <c r="E1534">
        <v>2.1462045454545501E-3</v>
      </c>
      <c r="F1534">
        <v>1.4236310401255999E-2</v>
      </c>
      <c r="G1534" s="40">
        <v>9.9931452220343897E-5</v>
      </c>
    </row>
    <row r="1535" spans="1:7" x14ac:dyDescent="0.25">
      <c r="A1535" t="s">
        <v>328</v>
      </c>
      <c r="B1535" t="s">
        <v>6</v>
      </c>
      <c r="C1535" t="s">
        <v>46</v>
      </c>
      <c r="D1535" t="s">
        <v>20494</v>
      </c>
      <c r="E1535">
        <v>0</v>
      </c>
      <c r="F1535">
        <v>0</v>
      </c>
      <c r="G1535" s="40">
        <v>9.9931452220343897E-5</v>
      </c>
    </row>
    <row r="1536" spans="1:7" x14ac:dyDescent="0.25">
      <c r="A1536" t="s">
        <v>328</v>
      </c>
      <c r="B1536" t="s">
        <v>6</v>
      </c>
      <c r="C1536" t="s">
        <v>99</v>
      </c>
      <c r="D1536" t="s">
        <v>98</v>
      </c>
      <c r="E1536">
        <v>5.8015454545454501</v>
      </c>
      <c r="F1536">
        <v>12.9980440342206</v>
      </c>
      <c r="G1536" s="40">
        <v>9.9931452220343897E-5</v>
      </c>
    </row>
    <row r="1537" spans="1:7" x14ac:dyDescent="0.25">
      <c r="A1537" t="s">
        <v>328</v>
      </c>
      <c r="B1537" t="s">
        <v>6</v>
      </c>
      <c r="C1537" t="s">
        <v>196</v>
      </c>
      <c r="D1537" t="s">
        <v>238</v>
      </c>
      <c r="E1537">
        <v>1.30906818181818E-2</v>
      </c>
      <c r="F1537">
        <v>7.2115476532602293E-2</v>
      </c>
      <c r="G1537" s="40">
        <v>9.9931452220343897E-5</v>
      </c>
    </row>
    <row r="1538" spans="1:7" x14ac:dyDescent="0.25">
      <c r="A1538" t="s">
        <v>328</v>
      </c>
      <c r="B1538" t="s">
        <v>6</v>
      </c>
      <c r="C1538" t="s">
        <v>196</v>
      </c>
      <c r="D1538" t="s">
        <v>235</v>
      </c>
      <c r="E1538">
        <v>3.9520227272727302E-3</v>
      </c>
      <c r="F1538">
        <v>2.6214753098641401E-2</v>
      </c>
      <c r="G1538" s="40">
        <v>9.9931452220343897E-5</v>
      </c>
    </row>
    <row r="1539" spans="1:7" x14ac:dyDescent="0.25">
      <c r="A1539" t="s">
        <v>328</v>
      </c>
      <c r="B1539" t="s">
        <v>6</v>
      </c>
      <c r="C1539" t="s">
        <v>196</v>
      </c>
      <c r="D1539" t="s">
        <v>277</v>
      </c>
      <c r="E1539">
        <v>6.9715909090909099E-3</v>
      </c>
      <c r="F1539">
        <v>4.0698078163481401E-2</v>
      </c>
      <c r="G1539" s="40">
        <v>9.9931452220343897E-5</v>
      </c>
    </row>
    <row r="1540" spans="1:7" x14ac:dyDescent="0.25">
      <c r="A1540" t="s">
        <v>328</v>
      </c>
      <c r="B1540" t="s">
        <v>6</v>
      </c>
      <c r="C1540" t="s">
        <v>54</v>
      </c>
      <c r="D1540" t="s">
        <v>53</v>
      </c>
      <c r="E1540">
        <v>3.01463381818182</v>
      </c>
      <c r="F1540">
        <v>5.5814372819910396</v>
      </c>
      <c r="G1540" s="40">
        <v>9.9931452220343897E-5</v>
      </c>
    </row>
    <row r="1541" spans="1:7" x14ac:dyDescent="0.25">
      <c r="A1541" t="s">
        <v>328</v>
      </c>
      <c r="B1541" t="s">
        <v>6</v>
      </c>
      <c r="C1541" t="s">
        <v>185</v>
      </c>
      <c r="D1541" t="s">
        <v>20406</v>
      </c>
      <c r="E1541">
        <v>3.1876628636363602</v>
      </c>
      <c r="F1541">
        <v>5.9879267968307399</v>
      </c>
      <c r="G1541" s="40">
        <v>9.9931452220343897E-5</v>
      </c>
    </row>
    <row r="1542" spans="1:7" x14ac:dyDescent="0.25">
      <c r="A1542" t="s">
        <v>328</v>
      </c>
      <c r="B1542" t="s">
        <v>6</v>
      </c>
      <c r="C1542" t="s">
        <v>185</v>
      </c>
      <c r="D1542" t="s">
        <v>20405</v>
      </c>
      <c r="E1542">
        <v>0</v>
      </c>
      <c r="F1542">
        <v>0</v>
      </c>
      <c r="G1542" s="40">
        <v>9.9931452220343897E-5</v>
      </c>
    </row>
    <row r="1543" spans="1:7" x14ac:dyDescent="0.25">
      <c r="A1543" t="s">
        <v>328</v>
      </c>
      <c r="B1543" t="s">
        <v>6</v>
      </c>
      <c r="C1543" t="s">
        <v>148</v>
      </c>
      <c r="D1543" t="s">
        <v>147</v>
      </c>
      <c r="E1543">
        <v>1.69768181818182E-3</v>
      </c>
      <c r="F1543">
        <v>1.12611472086349E-2</v>
      </c>
      <c r="G1543" s="40">
        <v>9.9931452220343897E-5</v>
      </c>
    </row>
    <row r="1544" spans="1:7" x14ac:dyDescent="0.25">
      <c r="A1544" t="s">
        <v>328</v>
      </c>
      <c r="B1544" t="s">
        <v>6</v>
      </c>
      <c r="C1544" t="s">
        <v>15</v>
      </c>
      <c r="D1544" t="s">
        <v>42</v>
      </c>
      <c r="E1544">
        <v>2.30381136363636E-2</v>
      </c>
      <c r="F1544">
        <v>9.0836774817869698E-2</v>
      </c>
      <c r="G1544" s="40">
        <v>9.9931452220343897E-5</v>
      </c>
    </row>
    <row r="1545" spans="1:7" x14ac:dyDescent="0.25">
      <c r="A1545" t="s">
        <v>328</v>
      </c>
      <c r="B1545" t="s">
        <v>6</v>
      </c>
      <c r="C1545" t="s">
        <v>225</v>
      </c>
      <c r="D1545" t="s">
        <v>227</v>
      </c>
      <c r="E1545">
        <v>0</v>
      </c>
      <c r="F1545">
        <v>0</v>
      </c>
      <c r="G1545" s="40">
        <v>9.9931452220343897E-5</v>
      </c>
    </row>
    <row r="1546" spans="1:7" x14ac:dyDescent="0.25">
      <c r="A1546" t="s">
        <v>328</v>
      </c>
      <c r="B1546" t="s">
        <v>6</v>
      </c>
      <c r="C1546" t="s">
        <v>15</v>
      </c>
      <c r="D1546" t="s">
        <v>24</v>
      </c>
      <c r="E1546">
        <v>5.9158863636363601E-3</v>
      </c>
      <c r="F1546">
        <v>3.92415507411236E-2</v>
      </c>
      <c r="G1546" s="40">
        <v>9.9931452220343897E-5</v>
      </c>
    </row>
    <row r="1547" spans="1:7" x14ac:dyDescent="0.25">
      <c r="A1547" t="s">
        <v>328</v>
      </c>
      <c r="B1547" t="s">
        <v>6</v>
      </c>
      <c r="C1547" t="s">
        <v>20612</v>
      </c>
      <c r="D1547" t="s">
        <v>20500</v>
      </c>
      <c r="E1547">
        <v>0</v>
      </c>
      <c r="F1547">
        <v>0</v>
      </c>
      <c r="G1547" s="40">
        <v>9.9931452220343897E-5</v>
      </c>
    </row>
    <row r="1548" spans="1:7" x14ac:dyDescent="0.25">
      <c r="A1548" t="s">
        <v>328</v>
      </c>
      <c r="B1548" t="s">
        <v>6</v>
      </c>
      <c r="C1548" t="s">
        <v>20610</v>
      </c>
      <c r="D1548" t="s">
        <v>20496</v>
      </c>
      <c r="E1548">
        <v>0</v>
      </c>
      <c r="F1548">
        <v>0</v>
      </c>
      <c r="G1548" s="40">
        <v>9.9931452220343897E-5</v>
      </c>
    </row>
    <row r="1549" spans="1:7" x14ac:dyDescent="0.25">
      <c r="A1549" t="s">
        <v>328</v>
      </c>
      <c r="B1549" t="s">
        <v>6</v>
      </c>
      <c r="C1549" t="s">
        <v>95</v>
      </c>
      <c r="D1549" t="s">
        <v>20495</v>
      </c>
      <c r="E1549">
        <v>1.46156818181818E-3</v>
      </c>
      <c r="F1549">
        <v>9.6949465292256991E-3</v>
      </c>
      <c r="G1549" s="40">
        <v>9.9931452220343897E-5</v>
      </c>
    </row>
    <row r="1550" spans="1:7" x14ac:dyDescent="0.25">
      <c r="A1550" t="s">
        <v>328</v>
      </c>
      <c r="B1550" t="s">
        <v>6</v>
      </c>
      <c r="C1550" t="s">
        <v>74</v>
      </c>
      <c r="D1550" t="s">
        <v>89</v>
      </c>
      <c r="E1550">
        <v>9.3261659090909096E-2</v>
      </c>
      <c r="F1550">
        <v>0.36630018082669802</v>
      </c>
      <c r="G1550" s="40">
        <v>9.9931452220343897E-5</v>
      </c>
    </row>
    <row r="1551" spans="1:7" x14ac:dyDescent="0.25">
      <c r="A1551" t="s">
        <v>328</v>
      </c>
      <c r="B1551" t="s">
        <v>6</v>
      </c>
      <c r="C1551" t="s">
        <v>74</v>
      </c>
      <c r="D1551" t="s">
        <v>110</v>
      </c>
      <c r="E1551">
        <v>2.6549977272727301E-2</v>
      </c>
      <c r="F1551">
        <v>0.12362452327963</v>
      </c>
      <c r="G1551" s="40">
        <v>9.9931452220343897E-5</v>
      </c>
    </row>
    <row r="1552" spans="1:7" x14ac:dyDescent="0.25">
      <c r="A1552" t="s">
        <v>328</v>
      </c>
      <c r="B1552" t="s">
        <v>6</v>
      </c>
      <c r="C1552" t="s">
        <v>74</v>
      </c>
      <c r="D1552" t="s">
        <v>129</v>
      </c>
      <c r="E1552">
        <v>2.1153340909090899E-2</v>
      </c>
      <c r="F1552">
        <v>9.8442236873214198E-2</v>
      </c>
      <c r="G1552" s="40">
        <v>9.9931452220343897E-5</v>
      </c>
    </row>
    <row r="1553" spans="1:7" x14ac:dyDescent="0.25">
      <c r="A1553" t="s">
        <v>328</v>
      </c>
      <c r="B1553" t="s">
        <v>6</v>
      </c>
      <c r="C1553" t="s">
        <v>51</v>
      </c>
      <c r="D1553" t="s">
        <v>177</v>
      </c>
      <c r="E1553">
        <v>0</v>
      </c>
      <c r="F1553">
        <v>0</v>
      </c>
      <c r="G1553" s="40">
        <v>9.9931452220343897E-5</v>
      </c>
    </row>
    <row r="1554" spans="1:7" x14ac:dyDescent="0.25">
      <c r="A1554" t="s">
        <v>328</v>
      </c>
      <c r="B1554" t="s">
        <v>6</v>
      </c>
      <c r="C1554" t="s">
        <v>29</v>
      </c>
      <c r="D1554" t="s">
        <v>28</v>
      </c>
      <c r="E1554">
        <v>0</v>
      </c>
      <c r="F1554">
        <v>0</v>
      </c>
      <c r="G1554" s="40">
        <v>9.9931452220343897E-5</v>
      </c>
    </row>
    <row r="1555" spans="1:7" x14ac:dyDescent="0.25">
      <c r="A1555" t="s">
        <v>328</v>
      </c>
      <c r="B1555" t="s">
        <v>6</v>
      </c>
      <c r="C1555" t="s">
        <v>275</v>
      </c>
      <c r="D1555" t="s">
        <v>274</v>
      </c>
      <c r="E1555">
        <v>6.52245454545455E-3</v>
      </c>
      <c r="F1555">
        <v>4.32650688788416E-2</v>
      </c>
      <c r="G1555" s="40">
        <v>9.9931452220343897E-5</v>
      </c>
    </row>
    <row r="1556" spans="1:7" x14ac:dyDescent="0.25">
      <c r="A1556" t="s">
        <v>328</v>
      </c>
      <c r="B1556" t="s">
        <v>6</v>
      </c>
      <c r="C1556" t="s">
        <v>51</v>
      </c>
      <c r="D1556" t="s">
        <v>168</v>
      </c>
      <c r="E1556">
        <v>0</v>
      </c>
      <c r="F1556">
        <v>0</v>
      </c>
      <c r="G1556" s="40">
        <v>9.9931452220343897E-5</v>
      </c>
    </row>
    <row r="1557" spans="1:7" x14ac:dyDescent="0.25">
      <c r="A1557" t="s">
        <v>328</v>
      </c>
      <c r="B1557" t="s">
        <v>6</v>
      </c>
      <c r="C1557" t="s">
        <v>185</v>
      </c>
      <c r="D1557" t="s">
        <v>187</v>
      </c>
      <c r="E1557">
        <v>1.7268183636363601</v>
      </c>
      <c r="F1557">
        <v>3.10100890783368</v>
      </c>
      <c r="G1557" s="40">
        <v>9.9931452220343897E-5</v>
      </c>
    </row>
    <row r="1558" spans="1:7" x14ac:dyDescent="0.25">
      <c r="A1558" t="s">
        <v>328</v>
      </c>
      <c r="B1558" t="s">
        <v>6</v>
      </c>
      <c r="C1558" t="s">
        <v>181</v>
      </c>
      <c r="D1558" t="s">
        <v>186</v>
      </c>
      <c r="E1558">
        <v>5.93548868181818</v>
      </c>
      <c r="F1558">
        <v>5.7452417553986104</v>
      </c>
      <c r="G1558" s="40">
        <v>9.9931452220343897E-5</v>
      </c>
    </row>
    <row r="1559" spans="1:7" x14ac:dyDescent="0.25">
      <c r="A1559" t="s">
        <v>328</v>
      </c>
      <c r="B1559" t="s">
        <v>6</v>
      </c>
      <c r="C1559" t="s">
        <v>95</v>
      </c>
      <c r="D1559" t="s">
        <v>151</v>
      </c>
      <c r="E1559">
        <v>2.18153181818182E-2</v>
      </c>
      <c r="F1559">
        <v>0.115184896257899</v>
      </c>
      <c r="G1559" s="40">
        <v>9.9931452220343897E-5</v>
      </c>
    </row>
    <row r="1560" spans="1:7" x14ac:dyDescent="0.25">
      <c r="A1560" t="s">
        <v>328</v>
      </c>
      <c r="B1560" t="s">
        <v>6</v>
      </c>
      <c r="C1560" t="s">
        <v>225</v>
      </c>
      <c r="D1560" t="s">
        <v>224</v>
      </c>
      <c r="E1560">
        <v>6.3365977272727303E-2</v>
      </c>
      <c r="F1560">
        <v>0.376532765455797</v>
      </c>
      <c r="G1560" s="40">
        <v>9.9931452220343897E-5</v>
      </c>
    </row>
    <row r="1561" spans="1:7" x14ac:dyDescent="0.25">
      <c r="A1561" t="s">
        <v>328</v>
      </c>
      <c r="B1561" t="s">
        <v>6</v>
      </c>
      <c r="C1561" t="s">
        <v>225</v>
      </c>
      <c r="D1561" t="s">
        <v>246</v>
      </c>
      <c r="E1561">
        <v>3.62193181818182E-2</v>
      </c>
      <c r="F1561">
        <v>0.240251777143176</v>
      </c>
      <c r="G1561" s="40">
        <v>9.9931452220343897E-5</v>
      </c>
    </row>
    <row r="1562" spans="1:7" x14ac:dyDescent="0.25">
      <c r="A1562" t="s">
        <v>20609</v>
      </c>
      <c r="B1562" t="s">
        <v>6</v>
      </c>
      <c r="C1562" t="s">
        <v>225</v>
      </c>
      <c r="D1562" t="s">
        <v>224</v>
      </c>
      <c r="E1562">
        <v>6.6855272727272694E-2</v>
      </c>
      <c r="F1562">
        <v>0.34883229061737597</v>
      </c>
      <c r="G1562" s="40">
        <v>1.9654241565603799E-6</v>
      </c>
    </row>
    <row r="1563" spans="1:7" x14ac:dyDescent="0.25">
      <c r="A1563" t="s">
        <v>20609</v>
      </c>
      <c r="B1563" t="s">
        <v>6</v>
      </c>
      <c r="C1563" t="s">
        <v>225</v>
      </c>
      <c r="D1563" t="s">
        <v>246</v>
      </c>
      <c r="E1563">
        <v>5.8689704545454503E-2</v>
      </c>
      <c r="F1563">
        <v>0.35432103852695201</v>
      </c>
      <c r="G1563" s="40">
        <v>1.9654241565603799E-6</v>
      </c>
    </row>
    <row r="1564" spans="1:7" x14ac:dyDescent="0.25">
      <c r="A1564" t="s">
        <v>20609</v>
      </c>
      <c r="B1564" t="s">
        <v>6</v>
      </c>
      <c r="C1564" t="s">
        <v>81</v>
      </c>
      <c r="D1564" t="s">
        <v>86</v>
      </c>
      <c r="E1564">
        <v>4.9125909090909099E-3</v>
      </c>
      <c r="F1564">
        <v>2.62605798500587E-2</v>
      </c>
      <c r="G1564" s="40">
        <v>1.9654241565603799E-6</v>
      </c>
    </row>
    <row r="1565" spans="1:7" x14ac:dyDescent="0.25">
      <c r="A1565" t="s">
        <v>20609</v>
      </c>
      <c r="B1565" t="s">
        <v>6</v>
      </c>
      <c r="C1565" t="s">
        <v>81</v>
      </c>
      <c r="D1565" t="s">
        <v>80</v>
      </c>
      <c r="E1565">
        <v>4.4717954545454497E-3</v>
      </c>
      <c r="F1565">
        <v>2.9662535323888101E-2</v>
      </c>
      <c r="G1565" s="40">
        <v>1.9654241565603799E-6</v>
      </c>
    </row>
    <row r="1566" spans="1:7" x14ac:dyDescent="0.25">
      <c r="A1566" t="s">
        <v>20609</v>
      </c>
      <c r="B1566" t="s">
        <v>6</v>
      </c>
      <c r="C1566" t="s">
        <v>29</v>
      </c>
      <c r="D1566" t="s">
        <v>28</v>
      </c>
      <c r="E1566">
        <v>0</v>
      </c>
      <c r="F1566">
        <v>0</v>
      </c>
      <c r="G1566" s="40">
        <v>1.9654241565603799E-6</v>
      </c>
    </row>
    <row r="1567" spans="1:7" x14ac:dyDescent="0.25">
      <c r="A1567" t="s">
        <v>20609</v>
      </c>
      <c r="B1567" t="s">
        <v>6</v>
      </c>
      <c r="C1567" t="s">
        <v>122</v>
      </c>
      <c r="D1567" t="s">
        <v>157</v>
      </c>
      <c r="E1567">
        <v>0</v>
      </c>
      <c r="F1567">
        <v>0</v>
      </c>
      <c r="G1567" s="40">
        <v>1.9654241565603799E-6</v>
      </c>
    </row>
    <row r="1568" spans="1:7" x14ac:dyDescent="0.25">
      <c r="A1568" t="s">
        <v>20609</v>
      </c>
      <c r="B1568" t="s">
        <v>6</v>
      </c>
      <c r="C1568" t="s">
        <v>122</v>
      </c>
      <c r="D1568" t="s">
        <v>169</v>
      </c>
      <c r="E1568">
        <v>0.130948522727273</v>
      </c>
      <c r="F1568">
        <v>0.56116064500990204</v>
      </c>
      <c r="G1568" s="40">
        <v>1.9654241565603799E-6</v>
      </c>
    </row>
    <row r="1569" spans="1:7" x14ac:dyDescent="0.25">
      <c r="A1569" t="s">
        <v>20609</v>
      </c>
      <c r="B1569" t="s">
        <v>6</v>
      </c>
      <c r="C1569" t="s">
        <v>122</v>
      </c>
      <c r="D1569" t="s">
        <v>166</v>
      </c>
      <c r="E1569">
        <v>3.9016299772727301</v>
      </c>
      <c r="F1569">
        <v>9.8483808151273404</v>
      </c>
      <c r="G1569" s="40">
        <v>1.9654241565603799E-6</v>
      </c>
    </row>
    <row r="1570" spans="1:7" x14ac:dyDescent="0.25">
      <c r="A1570" t="s">
        <v>20609</v>
      </c>
      <c r="B1570" t="s">
        <v>6</v>
      </c>
      <c r="C1570" t="s">
        <v>122</v>
      </c>
      <c r="D1570" t="s">
        <v>171</v>
      </c>
      <c r="E1570">
        <v>6.8149545454545503E-3</v>
      </c>
      <c r="F1570">
        <v>2.8514917008434101E-2</v>
      </c>
      <c r="G1570" s="40">
        <v>1.9654241565603799E-6</v>
      </c>
    </row>
    <row r="1571" spans="1:7" x14ac:dyDescent="0.25">
      <c r="A1571" t="s">
        <v>20609</v>
      </c>
      <c r="B1571" t="s">
        <v>6</v>
      </c>
      <c r="C1571" t="s">
        <v>122</v>
      </c>
      <c r="D1571" t="s">
        <v>163</v>
      </c>
      <c r="E1571">
        <v>7.4751863636363602E-2</v>
      </c>
      <c r="F1571">
        <v>0.49316460361243802</v>
      </c>
      <c r="G1571" s="40">
        <v>1.9654241565603799E-6</v>
      </c>
    </row>
    <row r="1572" spans="1:7" x14ac:dyDescent="0.25">
      <c r="A1572" t="s">
        <v>20609</v>
      </c>
      <c r="B1572" t="s">
        <v>6</v>
      </c>
      <c r="C1572" t="s">
        <v>122</v>
      </c>
      <c r="D1572" t="s">
        <v>160</v>
      </c>
      <c r="E1572">
        <v>2.0394954545454501E-2</v>
      </c>
      <c r="F1572">
        <v>0.135284823687252</v>
      </c>
      <c r="G1572" s="40">
        <v>1.9654241565603799E-6</v>
      </c>
    </row>
    <row r="1573" spans="1:7" x14ac:dyDescent="0.25">
      <c r="A1573" t="s">
        <v>20609</v>
      </c>
      <c r="B1573" t="s">
        <v>6</v>
      </c>
      <c r="C1573" t="s">
        <v>148</v>
      </c>
      <c r="D1573" t="s">
        <v>265</v>
      </c>
      <c r="E1573">
        <v>1.3013022727272699E-2</v>
      </c>
      <c r="F1573">
        <v>8.6318627549461902E-2</v>
      </c>
      <c r="G1573" s="40">
        <v>1.9654241565603799E-6</v>
      </c>
    </row>
    <row r="1574" spans="1:7" x14ac:dyDescent="0.25">
      <c r="A1574" t="s">
        <v>20609</v>
      </c>
      <c r="B1574" t="s">
        <v>6</v>
      </c>
      <c r="C1574" t="s">
        <v>15</v>
      </c>
      <c r="D1574" t="s">
        <v>20472</v>
      </c>
      <c r="E1574">
        <v>0</v>
      </c>
      <c r="F1574">
        <v>0</v>
      </c>
      <c r="G1574" s="40">
        <v>1.9654241565603799E-6</v>
      </c>
    </row>
    <row r="1575" spans="1:7" x14ac:dyDescent="0.25">
      <c r="A1575" t="s">
        <v>20609</v>
      </c>
      <c r="B1575" t="s">
        <v>6</v>
      </c>
      <c r="C1575" t="s">
        <v>185</v>
      </c>
      <c r="D1575" t="s">
        <v>184</v>
      </c>
      <c r="E1575">
        <v>2.8066407500000001</v>
      </c>
      <c r="F1575">
        <v>5.2498328946712398</v>
      </c>
      <c r="G1575" s="40">
        <v>1.9654241565603799E-6</v>
      </c>
    </row>
    <row r="1576" spans="1:7" x14ac:dyDescent="0.25">
      <c r="A1576" t="s">
        <v>20609</v>
      </c>
      <c r="B1576" t="s">
        <v>6</v>
      </c>
      <c r="C1576" t="s">
        <v>137</v>
      </c>
      <c r="D1576" t="s">
        <v>136</v>
      </c>
      <c r="E1576">
        <v>0</v>
      </c>
      <c r="F1576">
        <v>0</v>
      </c>
      <c r="G1576" s="40">
        <v>1.9654241565603799E-6</v>
      </c>
    </row>
    <row r="1577" spans="1:7" x14ac:dyDescent="0.25">
      <c r="A1577" t="s">
        <v>20609</v>
      </c>
      <c r="B1577" t="s">
        <v>6</v>
      </c>
      <c r="C1577" t="s">
        <v>20605</v>
      </c>
      <c r="D1577" t="s">
        <v>20606</v>
      </c>
      <c r="E1577">
        <v>0</v>
      </c>
      <c r="F1577">
        <v>0</v>
      </c>
      <c r="G1577" s="40">
        <v>1.9654241565603799E-6</v>
      </c>
    </row>
    <row r="1578" spans="1:7" x14ac:dyDescent="0.25">
      <c r="A1578" t="s">
        <v>20609</v>
      </c>
      <c r="B1578" t="s">
        <v>6</v>
      </c>
      <c r="C1578" t="s">
        <v>271</v>
      </c>
      <c r="D1578" t="s">
        <v>278</v>
      </c>
      <c r="E1578">
        <v>0</v>
      </c>
      <c r="F1578">
        <v>0</v>
      </c>
      <c r="G1578" s="40">
        <v>1.9654241565603799E-6</v>
      </c>
    </row>
    <row r="1579" spans="1:7" x14ac:dyDescent="0.25">
      <c r="A1579" t="s">
        <v>20609</v>
      </c>
      <c r="B1579" t="s">
        <v>6</v>
      </c>
      <c r="C1579" t="s">
        <v>122</v>
      </c>
      <c r="D1579" t="s">
        <v>121</v>
      </c>
      <c r="E1579">
        <v>0</v>
      </c>
      <c r="F1579">
        <v>0</v>
      </c>
      <c r="G1579" s="40">
        <v>1.9654241565603799E-6</v>
      </c>
    </row>
    <row r="1580" spans="1:7" x14ac:dyDescent="0.25">
      <c r="A1580" t="s">
        <v>20609</v>
      </c>
      <c r="B1580" t="s">
        <v>6</v>
      </c>
      <c r="C1580" t="s">
        <v>196</v>
      </c>
      <c r="D1580" t="s">
        <v>266</v>
      </c>
      <c r="E1580">
        <v>0</v>
      </c>
      <c r="F1580">
        <v>0</v>
      </c>
      <c r="G1580" s="40">
        <v>1.9654241565603799E-6</v>
      </c>
    </row>
    <row r="1581" spans="1:7" x14ac:dyDescent="0.25">
      <c r="A1581" t="s">
        <v>20609</v>
      </c>
      <c r="B1581" t="s">
        <v>6</v>
      </c>
      <c r="C1581" t="s">
        <v>196</v>
      </c>
      <c r="D1581" t="s">
        <v>195</v>
      </c>
      <c r="E1581">
        <v>2.7416363636363602E-3</v>
      </c>
      <c r="F1581">
        <v>1.8185958259552399E-2</v>
      </c>
      <c r="G1581" s="40">
        <v>1.9654241565603799E-6</v>
      </c>
    </row>
    <row r="1582" spans="1:7" x14ac:dyDescent="0.25">
      <c r="A1582" t="s">
        <v>20609</v>
      </c>
      <c r="B1582" t="s">
        <v>6</v>
      </c>
      <c r="C1582" t="s">
        <v>196</v>
      </c>
      <c r="D1582" t="s">
        <v>230</v>
      </c>
      <c r="E1582">
        <v>0.53354970454545503</v>
      </c>
      <c r="F1582">
        <v>1.7883321620821999</v>
      </c>
      <c r="G1582" s="40">
        <v>1.9654241565603799E-6</v>
      </c>
    </row>
    <row r="1583" spans="1:7" x14ac:dyDescent="0.25">
      <c r="A1583" t="s">
        <v>20609</v>
      </c>
      <c r="B1583" t="s">
        <v>6</v>
      </c>
      <c r="C1583" t="s">
        <v>74</v>
      </c>
      <c r="D1583" t="s">
        <v>110</v>
      </c>
      <c r="E1583">
        <v>1.32420681818182E-2</v>
      </c>
      <c r="F1583">
        <v>8.7837943214789299E-2</v>
      </c>
      <c r="G1583" s="40">
        <v>1.9654241565603799E-6</v>
      </c>
    </row>
    <row r="1584" spans="1:7" x14ac:dyDescent="0.25">
      <c r="A1584" t="s">
        <v>20609</v>
      </c>
      <c r="B1584" t="s">
        <v>6</v>
      </c>
      <c r="C1584" t="s">
        <v>196</v>
      </c>
      <c r="D1584" t="s">
        <v>276</v>
      </c>
      <c r="E1584">
        <v>1.5562977272727299E-2</v>
      </c>
      <c r="F1584">
        <v>0.10323311246892999</v>
      </c>
      <c r="G1584" s="40">
        <v>1.9654241565603799E-6</v>
      </c>
    </row>
    <row r="1585" spans="1:7" x14ac:dyDescent="0.25">
      <c r="A1585" t="s">
        <v>20609</v>
      </c>
      <c r="B1585" t="s">
        <v>6</v>
      </c>
      <c r="C1585" t="s">
        <v>99</v>
      </c>
      <c r="D1585" t="s">
        <v>98</v>
      </c>
      <c r="E1585">
        <v>4.0144587954545496</v>
      </c>
      <c r="F1585">
        <v>8.6740961745402902</v>
      </c>
      <c r="G1585" s="40">
        <v>1.9654241565603799E-6</v>
      </c>
    </row>
    <row r="1586" spans="1:7" x14ac:dyDescent="0.25">
      <c r="A1586" t="s">
        <v>20609</v>
      </c>
      <c r="B1586" t="s">
        <v>6</v>
      </c>
      <c r="C1586" t="s">
        <v>196</v>
      </c>
      <c r="D1586" t="s">
        <v>238</v>
      </c>
      <c r="E1586">
        <v>2.0575454545454499E-3</v>
      </c>
      <c r="F1586">
        <v>1.3648212523657E-2</v>
      </c>
      <c r="G1586" s="40">
        <v>1.9654241565603799E-6</v>
      </c>
    </row>
    <row r="1587" spans="1:7" x14ac:dyDescent="0.25">
      <c r="A1587" t="s">
        <v>20609</v>
      </c>
      <c r="B1587" t="s">
        <v>6</v>
      </c>
      <c r="C1587" t="s">
        <v>196</v>
      </c>
      <c r="D1587" t="s">
        <v>235</v>
      </c>
      <c r="E1587">
        <v>2.1684318181818202E-3</v>
      </c>
      <c r="F1587">
        <v>1.43837494487545E-2</v>
      </c>
      <c r="G1587" s="40">
        <v>1.9654241565603799E-6</v>
      </c>
    </row>
    <row r="1588" spans="1:7" x14ac:dyDescent="0.25">
      <c r="A1588" t="s">
        <v>20609</v>
      </c>
      <c r="B1588" t="s">
        <v>6</v>
      </c>
      <c r="C1588" t="s">
        <v>46</v>
      </c>
      <c r="D1588" t="s">
        <v>174</v>
      </c>
      <c r="E1588">
        <v>0</v>
      </c>
      <c r="F1588">
        <v>0</v>
      </c>
      <c r="G1588" s="40">
        <v>1.9654241565603799E-6</v>
      </c>
    </row>
    <row r="1589" spans="1:7" x14ac:dyDescent="0.25">
      <c r="A1589" t="s">
        <v>20609</v>
      </c>
      <c r="B1589" t="s">
        <v>6</v>
      </c>
      <c r="C1589" t="s">
        <v>196</v>
      </c>
      <c r="D1589" t="s">
        <v>234</v>
      </c>
      <c r="E1589">
        <v>0.945590659090909</v>
      </c>
      <c r="F1589">
        <v>1.6399298924999499</v>
      </c>
      <c r="G1589" s="40">
        <v>1.9654241565603799E-6</v>
      </c>
    </row>
    <row r="1590" spans="1:7" x14ac:dyDescent="0.25">
      <c r="A1590" t="s">
        <v>20609</v>
      </c>
      <c r="B1590" t="s">
        <v>6</v>
      </c>
      <c r="C1590" t="s">
        <v>185</v>
      </c>
      <c r="D1590" t="s">
        <v>20402</v>
      </c>
      <c r="E1590">
        <v>0.116717409090909</v>
      </c>
      <c r="F1590">
        <v>0.27615063918653399</v>
      </c>
      <c r="G1590" s="40">
        <v>1.9654241565603799E-6</v>
      </c>
    </row>
    <row r="1591" spans="1:7" x14ac:dyDescent="0.25">
      <c r="A1591" t="s">
        <v>20609</v>
      </c>
      <c r="B1591" t="s">
        <v>6</v>
      </c>
      <c r="C1591" t="s">
        <v>185</v>
      </c>
      <c r="D1591" t="s">
        <v>20400</v>
      </c>
      <c r="E1591">
        <v>1.6750579772727301</v>
      </c>
      <c r="F1591">
        <v>4.7719242519045002</v>
      </c>
      <c r="G1591" s="40">
        <v>1.9654241565603799E-6</v>
      </c>
    </row>
    <row r="1592" spans="1:7" x14ac:dyDescent="0.25">
      <c r="A1592" t="s">
        <v>20609</v>
      </c>
      <c r="B1592" t="s">
        <v>6</v>
      </c>
      <c r="C1592" t="s">
        <v>41</v>
      </c>
      <c r="D1592" t="s">
        <v>40</v>
      </c>
      <c r="E1592">
        <v>0</v>
      </c>
      <c r="F1592">
        <v>0</v>
      </c>
      <c r="G1592" s="40">
        <v>1.9654241565603799E-6</v>
      </c>
    </row>
    <row r="1593" spans="1:7" x14ac:dyDescent="0.25">
      <c r="A1593" t="s">
        <v>20609</v>
      </c>
      <c r="B1593" t="s">
        <v>6</v>
      </c>
      <c r="C1593" t="s">
        <v>93</v>
      </c>
      <c r="D1593" t="s">
        <v>92</v>
      </c>
      <c r="E1593">
        <v>6.4988409090909098E-3</v>
      </c>
      <c r="F1593">
        <v>4.3108433735333497E-2</v>
      </c>
      <c r="G1593" s="40">
        <v>1.9654241565603799E-6</v>
      </c>
    </row>
    <row r="1594" spans="1:7" x14ac:dyDescent="0.25">
      <c r="A1594" t="s">
        <v>20609</v>
      </c>
      <c r="B1594" t="s">
        <v>6</v>
      </c>
      <c r="C1594" t="s">
        <v>275</v>
      </c>
      <c r="D1594" t="s">
        <v>274</v>
      </c>
      <c r="E1594">
        <v>5.7740909090909101E-3</v>
      </c>
      <c r="F1594">
        <v>3.83009861017133E-2</v>
      </c>
      <c r="G1594" s="40">
        <v>1.9654241565603799E-6</v>
      </c>
    </row>
    <row r="1595" spans="1:7" x14ac:dyDescent="0.25">
      <c r="A1595" t="s">
        <v>20609</v>
      </c>
      <c r="B1595" t="s">
        <v>6</v>
      </c>
      <c r="C1595" t="s">
        <v>8</v>
      </c>
      <c r="D1595" t="s">
        <v>20</v>
      </c>
      <c r="E1595">
        <v>0</v>
      </c>
      <c r="F1595">
        <v>0</v>
      </c>
      <c r="G1595" s="40">
        <v>1.9654241565603799E-6</v>
      </c>
    </row>
    <row r="1596" spans="1:7" x14ac:dyDescent="0.25">
      <c r="A1596" t="s">
        <v>20609</v>
      </c>
      <c r="B1596" t="s">
        <v>6</v>
      </c>
      <c r="C1596" t="s">
        <v>8</v>
      </c>
      <c r="D1596" t="s">
        <v>43</v>
      </c>
      <c r="E1596">
        <v>0</v>
      </c>
      <c r="F1596">
        <v>0</v>
      </c>
      <c r="G1596" s="40">
        <v>1.9654241565603799E-6</v>
      </c>
    </row>
    <row r="1597" spans="1:7" x14ac:dyDescent="0.25">
      <c r="A1597" t="s">
        <v>20609</v>
      </c>
      <c r="B1597" t="s">
        <v>6</v>
      </c>
      <c r="C1597" t="s">
        <v>8</v>
      </c>
      <c r="D1597" t="s">
        <v>39</v>
      </c>
      <c r="E1597">
        <v>0</v>
      </c>
      <c r="F1597">
        <v>0</v>
      </c>
      <c r="G1597" s="40">
        <v>1.9654241565603799E-6</v>
      </c>
    </row>
    <row r="1598" spans="1:7" x14ac:dyDescent="0.25">
      <c r="A1598" t="s">
        <v>20609</v>
      </c>
      <c r="B1598" t="s">
        <v>6</v>
      </c>
      <c r="C1598" t="s">
        <v>74</v>
      </c>
      <c r="D1598" t="s">
        <v>129</v>
      </c>
      <c r="E1598">
        <v>4.62438636363636E-3</v>
      </c>
      <c r="F1598">
        <v>3.0674708907635601E-2</v>
      </c>
      <c r="G1598" s="40">
        <v>1.9654241565603799E-6</v>
      </c>
    </row>
    <row r="1599" spans="1:7" x14ac:dyDescent="0.25">
      <c r="A1599" t="s">
        <v>20609</v>
      </c>
      <c r="B1599" t="s">
        <v>6</v>
      </c>
      <c r="C1599" t="s">
        <v>185</v>
      </c>
      <c r="D1599" t="s">
        <v>20406</v>
      </c>
      <c r="E1599">
        <v>2.0387192500000002</v>
      </c>
      <c r="F1599">
        <v>4.1139666884149904</v>
      </c>
      <c r="G1599" s="40">
        <v>1.9654241565603799E-6</v>
      </c>
    </row>
    <row r="1600" spans="1:7" x14ac:dyDescent="0.25">
      <c r="A1600" t="s">
        <v>20609</v>
      </c>
      <c r="B1600" t="s">
        <v>6</v>
      </c>
      <c r="C1600" t="s">
        <v>185</v>
      </c>
      <c r="D1600" t="s">
        <v>187</v>
      </c>
      <c r="E1600">
        <v>1.3073781363636401</v>
      </c>
      <c r="F1600">
        <v>2.7859697130918399</v>
      </c>
      <c r="G1600" s="40">
        <v>1.9654241565603799E-6</v>
      </c>
    </row>
    <row r="1601" spans="1:7" x14ac:dyDescent="0.25">
      <c r="A1601" t="s">
        <v>20609</v>
      </c>
      <c r="B1601" t="s">
        <v>6</v>
      </c>
      <c r="C1601" t="s">
        <v>185</v>
      </c>
      <c r="D1601" t="s">
        <v>20404</v>
      </c>
      <c r="E1601">
        <v>0.95990675000000003</v>
      </c>
      <c r="F1601">
        <v>1.5571116100331901</v>
      </c>
      <c r="G1601" s="40">
        <v>1.9654241565603799E-6</v>
      </c>
    </row>
    <row r="1602" spans="1:7" x14ac:dyDescent="0.25">
      <c r="A1602" t="s">
        <v>20609</v>
      </c>
      <c r="B1602" t="s">
        <v>6</v>
      </c>
      <c r="C1602" t="s">
        <v>81</v>
      </c>
      <c r="D1602" t="s">
        <v>130</v>
      </c>
      <c r="E1602">
        <v>4.3573181818181801E-3</v>
      </c>
      <c r="F1602">
        <v>2.8903179002569002E-2</v>
      </c>
      <c r="G1602" s="40">
        <v>1.9654241565603799E-6</v>
      </c>
    </row>
    <row r="1603" spans="1:7" x14ac:dyDescent="0.25">
      <c r="A1603" t="s">
        <v>20609</v>
      </c>
      <c r="B1603" t="s">
        <v>6</v>
      </c>
      <c r="C1603" t="s">
        <v>196</v>
      </c>
      <c r="D1603" t="s">
        <v>277</v>
      </c>
      <c r="E1603">
        <v>2.6999159090909101E-2</v>
      </c>
      <c r="F1603">
        <v>0.12534221223049499</v>
      </c>
      <c r="G1603" s="40">
        <v>1.9654241565603799E-6</v>
      </c>
    </row>
    <row r="1604" spans="1:7" x14ac:dyDescent="0.25">
      <c r="A1604" t="s">
        <v>20609</v>
      </c>
      <c r="B1604" t="s">
        <v>6</v>
      </c>
      <c r="C1604" t="s">
        <v>20610</v>
      </c>
      <c r="D1604" t="s">
        <v>20496</v>
      </c>
      <c r="E1604">
        <v>0</v>
      </c>
      <c r="F1604">
        <v>0</v>
      </c>
      <c r="G1604" s="40">
        <v>1.9654241565603799E-6</v>
      </c>
    </row>
    <row r="1605" spans="1:7" x14ac:dyDescent="0.25">
      <c r="A1605" t="s">
        <v>20609</v>
      </c>
      <c r="B1605" t="s">
        <v>6</v>
      </c>
      <c r="C1605" t="s">
        <v>81</v>
      </c>
      <c r="D1605" t="s">
        <v>107</v>
      </c>
      <c r="E1605">
        <v>1.9359295454545501E-2</v>
      </c>
      <c r="F1605">
        <v>9.6086192607683807E-2</v>
      </c>
      <c r="G1605" s="40">
        <v>1.9654241565603799E-6</v>
      </c>
    </row>
    <row r="1606" spans="1:7" x14ac:dyDescent="0.25">
      <c r="A1606" t="s">
        <v>20609</v>
      </c>
      <c r="B1606" t="s">
        <v>6</v>
      </c>
      <c r="C1606" t="s">
        <v>46</v>
      </c>
      <c r="D1606" t="s">
        <v>285</v>
      </c>
      <c r="E1606">
        <v>3.5640227272727299E-3</v>
      </c>
      <c r="F1606">
        <v>2.3641052261325599E-2</v>
      </c>
      <c r="G1606" s="40">
        <v>1.9654241565603799E-6</v>
      </c>
    </row>
    <row r="1607" spans="1:7" x14ac:dyDescent="0.25">
      <c r="A1607" t="s">
        <v>20609</v>
      </c>
      <c r="B1607" t="s">
        <v>6</v>
      </c>
      <c r="C1607" t="s">
        <v>81</v>
      </c>
      <c r="D1607" t="s">
        <v>123</v>
      </c>
      <c r="E1607">
        <v>3.3370227272727301E-3</v>
      </c>
      <c r="F1607">
        <v>2.2135304606504199E-2</v>
      </c>
      <c r="G1607" s="40">
        <v>1.9654241565603799E-6</v>
      </c>
    </row>
    <row r="1608" spans="1:7" x14ac:dyDescent="0.25">
      <c r="A1608" t="s">
        <v>20609</v>
      </c>
      <c r="B1608" t="s">
        <v>6</v>
      </c>
      <c r="C1608" t="s">
        <v>54</v>
      </c>
      <c r="D1608" t="s">
        <v>53</v>
      </c>
      <c r="E1608">
        <v>1.9066576363636401</v>
      </c>
      <c r="F1608">
        <v>3.36956563353798</v>
      </c>
      <c r="G1608" s="40">
        <v>1.9654241565603799E-6</v>
      </c>
    </row>
    <row r="1609" spans="1:7" x14ac:dyDescent="0.25">
      <c r="A1609" t="s">
        <v>20609</v>
      </c>
      <c r="B1609" t="s">
        <v>6</v>
      </c>
      <c r="C1609" t="s">
        <v>95</v>
      </c>
      <c r="D1609" t="s">
        <v>151</v>
      </c>
      <c r="E1609">
        <v>3.84731590909091E-2</v>
      </c>
      <c r="F1609">
        <v>0.19596725878680801</v>
      </c>
      <c r="G1609" s="40">
        <v>1.9654241565603799E-6</v>
      </c>
    </row>
    <row r="1610" spans="1:7" x14ac:dyDescent="0.25">
      <c r="A1610" t="s">
        <v>20609</v>
      </c>
      <c r="B1610" t="s">
        <v>6</v>
      </c>
      <c r="C1610" t="s">
        <v>46</v>
      </c>
      <c r="D1610" t="s">
        <v>45</v>
      </c>
      <c r="E1610">
        <v>5.6188636363636402E-4</v>
      </c>
      <c r="F1610">
        <v>3.7271324859980198E-3</v>
      </c>
      <c r="G1610" s="40">
        <v>1.9654241565603799E-6</v>
      </c>
    </row>
    <row r="1611" spans="1:7" x14ac:dyDescent="0.25">
      <c r="A1611" t="s">
        <v>20608</v>
      </c>
      <c r="B1611" t="s">
        <v>6</v>
      </c>
      <c r="C1611" t="s">
        <v>181</v>
      </c>
      <c r="D1611" t="s">
        <v>20555</v>
      </c>
      <c r="E1611">
        <v>0</v>
      </c>
      <c r="F1611">
        <v>0</v>
      </c>
      <c r="G1611">
        <v>8.6248726328521305E-3</v>
      </c>
    </row>
    <row r="1612" spans="1:7" x14ac:dyDescent="0.25">
      <c r="A1612" t="s">
        <v>20608</v>
      </c>
      <c r="B1612" t="s">
        <v>6</v>
      </c>
      <c r="C1612" t="s">
        <v>181</v>
      </c>
      <c r="D1612" t="s">
        <v>245</v>
      </c>
      <c r="E1612">
        <v>0</v>
      </c>
      <c r="F1612">
        <v>0</v>
      </c>
      <c r="G1612">
        <v>8.6248726328521305E-3</v>
      </c>
    </row>
    <row r="1613" spans="1:7" x14ac:dyDescent="0.25">
      <c r="A1613" t="s">
        <v>20608</v>
      </c>
      <c r="B1613" t="s">
        <v>6</v>
      </c>
      <c r="C1613" t="s">
        <v>181</v>
      </c>
      <c r="D1613" t="s">
        <v>244</v>
      </c>
      <c r="E1613">
        <v>0.67228168181818204</v>
      </c>
      <c r="F1613">
        <v>1.48535133050129</v>
      </c>
      <c r="G1613">
        <v>8.6248726328521305E-3</v>
      </c>
    </row>
    <row r="1614" spans="1:7" x14ac:dyDescent="0.25">
      <c r="A1614" t="s">
        <v>20608</v>
      </c>
      <c r="B1614" t="s">
        <v>6</v>
      </c>
      <c r="C1614" t="s">
        <v>181</v>
      </c>
      <c r="D1614" t="s">
        <v>236</v>
      </c>
      <c r="E1614">
        <v>0.165935772727273</v>
      </c>
      <c r="F1614">
        <v>0.44358110066367101</v>
      </c>
      <c r="G1614">
        <v>8.6248726328521305E-3</v>
      </c>
    </row>
    <row r="1615" spans="1:7" x14ac:dyDescent="0.25">
      <c r="A1615" t="s">
        <v>20608</v>
      </c>
      <c r="B1615" t="s">
        <v>6</v>
      </c>
      <c r="C1615" t="s">
        <v>81</v>
      </c>
      <c r="D1615" t="s">
        <v>156</v>
      </c>
      <c r="E1615">
        <v>1.22372727272727E-3</v>
      </c>
      <c r="F1615">
        <v>8.11728841872255E-3</v>
      </c>
      <c r="G1615">
        <v>8.6248726328521305E-3</v>
      </c>
    </row>
    <row r="1616" spans="1:7" x14ac:dyDescent="0.25">
      <c r="A1616" t="s">
        <v>20608</v>
      </c>
      <c r="B1616" t="s">
        <v>6</v>
      </c>
      <c r="C1616" t="s">
        <v>181</v>
      </c>
      <c r="D1616" t="s">
        <v>345</v>
      </c>
      <c r="E1616">
        <v>1.5067736363636399</v>
      </c>
      <c r="F1616">
        <v>2.2975820835230798</v>
      </c>
      <c r="G1616">
        <v>8.6248726328521305E-3</v>
      </c>
    </row>
    <row r="1617" spans="1:7" x14ac:dyDescent="0.25">
      <c r="A1617" t="s">
        <v>20608</v>
      </c>
      <c r="B1617" t="s">
        <v>6</v>
      </c>
      <c r="C1617" t="s">
        <v>181</v>
      </c>
      <c r="D1617" t="s">
        <v>188</v>
      </c>
      <c r="E1617">
        <v>0</v>
      </c>
      <c r="F1617">
        <v>0</v>
      </c>
      <c r="G1617">
        <v>8.6248726328521305E-3</v>
      </c>
    </row>
    <row r="1618" spans="1:7" x14ac:dyDescent="0.25">
      <c r="A1618" t="s">
        <v>20608</v>
      </c>
      <c r="B1618" t="s">
        <v>6</v>
      </c>
      <c r="C1618" t="s">
        <v>181</v>
      </c>
      <c r="D1618" t="s">
        <v>20543</v>
      </c>
      <c r="E1618">
        <v>7.2953636363636401E-2</v>
      </c>
      <c r="F1618">
        <v>0.483919677820419</v>
      </c>
      <c r="G1618">
        <v>8.6248726328521305E-3</v>
      </c>
    </row>
    <row r="1619" spans="1:7" x14ac:dyDescent="0.25">
      <c r="A1619" t="s">
        <v>20608</v>
      </c>
      <c r="B1619" t="s">
        <v>6</v>
      </c>
      <c r="C1619" t="s">
        <v>181</v>
      </c>
      <c r="D1619" t="s">
        <v>226</v>
      </c>
      <c r="E1619">
        <v>5.7351010909090903</v>
      </c>
      <c r="F1619">
        <v>9.6327347852417002</v>
      </c>
      <c r="G1619">
        <v>8.6248726328521305E-3</v>
      </c>
    </row>
    <row r="1620" spans="1:7" x14ac:dyDescent="0.25">
      <c r="A1620" t="s">
        <v>20608</v>
      </c>
      <c r="B1620" t="s">
        <v>6</v>
      </c>
      <c r="C1620" t="s">
        <v>181</v>
      </c>
      <c r="D1620" t="s">
        <v>214</v>
      </c>
      <c r="E1620">
        <v>0.92153513636363604</v>
      </c>
      <c r="F1620">
        <v>1.5456355967901301</v>
      </c>
      <c r="G1620">
        <v>8.6248726328521305E-3</v>
      </c>
    </row>
    <row r="1621" spans="1:7" x14ac:dyDescent="0.25">
      <c r="A1621" t="s">
        <v>20608</v>
      </c>
      <c r="B1621" t="s">
        <v>6</v>
      </c>
      <c r="C1621" t="s">
        <v>181</v>
      </c>
      <c r="D1621" t="s">
        <v>186</v>
      </c>
      <c r="E1621">
        <v>11.540497954545501</v>
      </c>
      <c r="F1621">
        <v>9.0578504392801698</v>
      </c>
      <c r="G1621">
        <v>8.6248726328521305E-3</v>
      </c>
    </row>
    <row r="1622" spans="1:7" x14ac:dyDescent="0.25">
      <c r="A1622" t="s">
        <v>20608</v>
      </c>
      <c r="B1622" t="s">
        <v>6</v>
      </c>
      <c r="C1622" t="s">
        <v>181</v>
      </c>
      <c r="D1622" t="s">
        <v>180</v>
      </c>
      <c r="E1622">
        <v>8.9783071136363599</v>
      </c>
      <c r="F1622">
        <v>7.2696912924059696</v>
      </c>
      <c r="G1622">
        <v>8.6248726328521305E-3</v>
      </c>
    </row>
    <row r="1623" spans="1:7" x14ac:dyDescent="0.25">
      <c r="A1623" t="s">
        <v>20608</v>
      </c>
      <c r="B1623" t="s">
        <v>6</v>
      </c>
      <c r="C1623" t="s">
        <v>181</v>
      </c>
      <c r="D1623" t="s">
        <v>20554</v>
      </c>
      <c r="E1623">
        <v>0</v>
      </c>
      <c r="F1623">
        <v>0</v>
      </c>
      <c r="G1623">
        <v>8.6248726328521305E-3</v>
      </c>
    </row>
    <row r="1624" spans="1:7" x14ac:dyDescent="0.25">
      <c r="A1624" t="s">
        <v>20608</v>
      </c>
      <c r="B1624" t="s">
        <v>6</v>
      </c>
      <c r="C1624" t="s">
        <v>181</v>
      </c>
      <c r="D1624" t="s">
        <v>189</v>
      </c>
      <c r="E1624">
        <v>1.5795314090909101</v>
      </c>
      <c r="F1624">
        <v>4.9074972995225599</v>
      </c>
      <c r="G1624">
        <v>8.6248726328521305E-3</v>
      </c>
    </row>
    <row r="1625" spans="1:7" x14ac:dyDescent="0.25">
      <c r="A1625" t="s">
        <v>20608</v>
      </c>
      <c r="B1625" t="s">
        <v>6</v>
      </c>
      <c r="C1625" t="s">
        <v>29</v>
      </c>
      <c r="D1625" t="s">
        <v>28</v>
      </c>
      <c r="E1625">
        <v>0</v>
      </c>
      <c r="F1625">
        <v>0</v>
      </c>
      <c r="G1625">
        <v>8.6248726328521305E-3</v>
      </c>
    </row>
    <row r="1626" spans="1:7" x14ac:dyDescent="0.25">
      <c r="A1626" t="s">
        <v>20608</v>
      </c>
      <c r="B1626" t="s">
        <v>6</v>
      </c>
      <c r="C1626" t="s">
        <v>154</v>
      </c>
      <c r="D1626" t="s">
        <v>153</v>
      </c>
      <c r="E1626">
        <v>6.0161363636363602E-4</v>
      </c>
      <c r="F1626">
        <v>3.99065340115899E-3</v>
      </c>
      <c r="G1626">
        <v>8.6248726328521305E-3</v>
      </c>
    </row>
    <row r="1627" spans="1:7" x14ac:dyDescent="0.25">
      <c r="A1627" t="s">
        <v>20608</v>
      </c>
      <c r="B1627" t="s">
        <v>6</v>
      </c>
      <c r="C1627" t="s">
        <v>20607</v>
      </c>
      <c r="D1627" t="s">
        <v>336</v>
      </c>
      <c r="E1627">
        <v>1.38704118181818</v>
      </c>
      <c r="F1627">
        <v>1.9453017122061</v>
      </c>
      <c r="G1627">
        <v>8.6248726328521305E-3</v>
      </c>
    </row>
    <row r="1628" spans="1:7" x14ac:dyDescent="0.25">
      <c r="A1628" t="s">
        <v>20608</v>
      </c>
      <c r="B1628" t="s">
        <v>6</v>
      </c>
      <c r="C1628" t="s">
        <v>20605</v>
      </c>
      <c r="D1628" t="s">
        <v>20606</v>
      </c>
      <c r="E1628">
        <v>0</v>
      </c>
      <c r="F1628">
        <v>0</v>
      </c>
      <c r="G1628">
        <v>8.6248726328521305E-3</v>
      </c>
    </row>
    <row r="1629" spans="1:7" x14ac:dyDescent="0.25">
      <c r="A1629" t="s">
        <v>20608</v>
      </c>
      <c r="B1629" t="s">
        <v>6</v>
      </c>
      <c r="C1629" t="s">
        <v>203</v>
      </c>
      <c r="D1629" t="s">
        <v>219</v>
      </c>
      <c r="E1629">
        <v>0.391039704545455</v>
      </c>
      <c r="F1629">
        <v>1.55692976672267</v>
      </c>
      <c r="G1629">
        <v>8.6248726328521305E-3</v>
      </c>
    </row>
    <row r="1630" spans="1:7" x14ac:dyDescent="0.25">
      <c r="A1630" t="s">
        <v>20608</v>
      </c>
      <c r="B1630" t="s">
        <v>6</v>
      </c>
      <c r="C1630" t="s">
        <v>203</v>
      </c>
      <c r="D1630" t="s">
        <v>20445</v>
      </c>
      <c r="E1630">
        <v>5.5504999999999999E-3</v>
      </c>
      <c r="F1630">
        <v>3.68178517977353E-2</v>
      </c>
      <c r="G1630">
        <v>8.6248726328521305E-3</v>
      </c>
    </row>
    <row r="1631" spans="1:7" x14ac:dyDescent="0.25">
      <c r="A1631" t="s">
        <v>20608</v>
      </c>
      <c r="B1631" t="s">
        <v>6</v>
      </c>
      <c r="C1631" t="s">
        <v>203</v>
      </c>
      <c r="D1631" t="s">
        <v>263</v>
      </c>
      <c r="E1631">
        <v>5.18308181818182E-2</v>
      </c>
      <c r="F1631">
        <v>0.235157212726639</v>
      </c>
      <c r="G1631">
        <v>8.6248726328521305E-3</v>
      </c>
    </row>
    <row r="1632" spans="1:7" x14ac:dyDescent="0.25">
      <c r="A1632" t="s">
        <v>20608</v>
      </c>
      <c r="B1632" t="s">
        <v>6</v>
      </c>
      <c r="C1632" t="s">
        <v>203</v>
      </c>
      <c r="D1632" t="s">
        <v>20442</v>
      </c>
      <c r="E1632">
        <v>6.0447499999999998E-3</v>
      </c>
      <c r="F1632">
        <v>4.0096335403001601E-2</v>
      </c>
      <c r="G1632">
        <v>8.6248726328521305E-3</v>
      </c>
    </row>
    <row r="1633" spans="1:7" x14ac:dyDescent="0.25">
      <c r="A1633" t="s">
        <v>20608</v>
      </c>
      <c r="B1633" t="s">
        <v>6</v>
      </c>
      <c r="C1633" t="s">
        <v>203</v>
      </c>
      <c r="D1633" t="s">
        <v>20441</v>
      </c>
      <c r="E1633">
        <v>1.0569636363636401E-2</v>
      </c>
      <c r="F1633">
        <v>7.0111035977356503E-2</v>
      </c>
      <c r="G1633">
        <v>8.6248726328521305E-3</v>
      </c>
    </row>
    <row r="1634" spans="1:7" x14ac:dyDescent="0.25">
      <c r="A1634" t="s">
        <v>20608</v>
      </c>
      <c r="B1634" t="s">
        <v>6</v>
      </c>
      <c r="C1634" t="s">
        <v>203</v>
      </c>
      <c r="D1634" t="s">
        <v>261</v>
      </c>
      <c r="E1634">
        <v>3.2235909090909099E-3</v>
      </c>
      <c r="F1634">
        <v>2.1382883046110399E-2</v>
      </c>
      <c r="G1634">
        <v>8.6248726328521305E-3</v>
      </c>
    </row>
    <row r="1635" spans="1:7" x14ac:dyDescent="0.25">
      <c r="A1635" t="s">
        <v>20608</v>
      </c>
      <c r="B1635" t="s">
        <v>6</v>
      </c>
      <c r="C1635" t="s">
        <v>203</v>
      </c>
      <c r="D1635" t="s">
        <v>20440</v>
      </c>
      <c r="E1635">
        <v>0</v>
      </c>
      <c r="F1635">
        <v>0</v>
      </c>
      <c r="G1635">
        <v>8.6248726328521305E-3</v>
      </c>
    </row>
    <row r="1636" spans="1:7" x14ac:dyDescent="0.25">
      <c r="A1636" t="s">
        <v>20608</v>
      </c>
      <c r="B1636" t="s">
        <v>6</v>
      </c>
      <c r="C1636" t="s">
        <v>203</v>
      </c>
      <c r="D1636" t="s">
        <v>20439</v>
      </c>
      <c r="E1636">
        <v>2.2715727272727301E-2</v>
      </c>
      <c r="F1636">
        <v>0.111849076168667</v>
      </c>
      <c r="G1636">
        <v>8.6248726328521305E-3</v>
      </c>
    </row>
    <row r="1637" spans="1:7" x14ac:dyDescent="0.25">
      <c r="A1637" t="s">
        <v>20608</v>
      </c>
      <c r="B1637" t="s">
        <v>6</v>
      </c>
      <c r="C1637" t="s">
        <v>203</v>
      </c>
      <c r="D1637" t="s">
        <v>202</v>
      </c>
      <c r="E1637">
        <v>0</v>
      </c>
      <c r="F1637">
        <v>0</v>
      </c>
      <c r="G1637">
        <v>8.6248726328521305E-3</v>
      </c>
    </row>
    <row r="1638" spans="1:7" x14ac:dyDescent="0.25">
      <c r="A1638" t="s">
        <v>20608</v>
      </c>
      <c r="B1638" t="s">
        <v>6</v>
      </c>
      <c r="C1638" t="s">
        <v>203</v>
      </c>
      <c r="D1638" t="s">
        <v>20430</v>
      </c>
      <c r="E1638">
        <v>1.4001363636363599E-3</v>
      </c>
      <c r="F1638">
        <v>9.2874539470288505E-3</v>
      </c>
      <c r="G1638">
        <v>8.6248726328521305E-3</v>
      </c>
    </row>
    <row r="1639" spans="1:7" x14ac:dyDescent="0.25">
      <c r="A1639" t="s">
        <v>20608</v>
      </c>
      <c r="B1639" t="s">
        <v>6</v>
      </c>
      <c r="C1639" t="s">
        <v>203</v>
      </c>
      <c r="D1639" t="s">
        <v>20429</v>
      </c>
      <c r="E1639">
        <v>3.5915909090909102E-3</v>
      </c>
      <c r="F1639">
        <v>2.3823918891811999E-2</v>
      </c>
      <c r="G1639">
        <v>8.6248726328521305E-3</v>
      </c>
    </row>
    <row r="1640" spans="1:7" x14ac:dyDescent="0.25">
      <c r="A1640" t="s">
        <v>20608</v>
      </c>
      <c r="B1640" t="s">
        <v>6</v>
      </c>
      <c r="C1640" t="s">
        <v>203</v>
      </c>
      <c r="D1640" t="s">
        <v>20425</v>
      </c>
      <c r="E1640">
        <v>4.0258181818181799E-3</v>
      </c>
      <c r="F1640">
        <v>2.6704256766563399E-2</v>
      </c>
      <c r="G1640">
        <v>8.6248726328521305E-3</v>
      </c>
    </row>
    <row r="1641" spans="1:7" x14ac:dyDescent="0.25">
      <c r="A1641" t="s">
        <v>20608</v>
      </c>
      <c r="B1641" t="s">
        <v>6</v>
      </c>
      <c r="C1641" t="s">
        <v>93</v>
      </c>
      <c r="D1641" t="s">
        <v>92</v>
      </c>
      <c r="E1641">
        <v>1.4144363636363601E-2</v>
      </c>
      <c r="F1641">
        <v>9.3823094160330203E-2</v>
      </c>
      <c r="G1641">
        <v>8.6248726328521305E-3</v>
      </c>
    </row>
    <row r="1642" spans="1:7" x14ac:dyDescent="0.25">
      <c r="A1642" t="s">
        <v>20608</v>
      </c>
      <c r="B1642" t="s">
        <v>6</v>
      </c>
      <c r="C1642" t="s">
        <v>93</v>
      </c>
      <c r="D1642" t="s">
        <v>159</v>
      </c>
      <c r="E1642">
        <v>1.8220000000000001E-3</v>
      </c>
      <c r="F1642">
        <v>1.20857807360551E-2</v>
      </c>
      <c r="G1642">
        <v>8.6248726328521305E-3</v>
      </c>
    </row>
    <row r="1643" spans="1:7" x14ac:dyDescent="0.25">
      <c r="A1643" t="s">
        <v>20608</v>
      </c>
      <c r="B1643" t="s">
        <v>6</v>
      </c>
      <c r="C1643" t="s">
        <v>54</v>
      </c>
      <c r="D1643" t="s">
        <v>53</v>
      </c>
      <c r="E1643">
        <v>4.4314644772727299</v>
      </c>
      <c r="F1643">
        <v>4.2939024512306299</v>
      </c>
      <c r="G1643">
        <v>8.6248726328521305E-3</v>
      </c>
    </row>
    <row r="1644" spans="1:7" x14ac:dyDescent="0.25">
      <c r="A1644" t="s">
        <v>20608</v>
      </c>
      <c r="B1644" t="s">
        <v>6</v>
      </c>
      <c r="C1644" t="s">
        <v>185</v>
      </c>
      <c r="D1644" t="s">
        <v>20406</v>
      </c>
      <c r="E1644">
        <v>3.48898429545455</v>
      </c>
      <c r="F1644">
        <v>7.0349723706760097</v>
      </c>
      <c r="G1644">
        <v>8.6248726328521305E-3</v>
      </c>
    </row>
    <row r="1645" spans="1:7" x14ac:dyDescent="0.25">
      <c r="A1645" t="s">
        <v>20608</v>
      </c>
      <c r="B1645" t="s">
        <v>6</v>
      </c>
      <c r="C1645" t="s">
        <v>185</v>
      </c>
      <c r="D1645" t="s">
        <v>187</v>
      </c>
      <c r="E1645">
        <v>2.2441682954545499</v>
      </c>
      <c r="F1645">
        <v>4.59131220561631</v>
      </c>
      <c r="G1645">
        <v>8.6248726328521305E-3</v>
      </c>
    </row>
    <row r="1646" spans="1:7" x14ac:dyDescent="0.25">
      <c r="A1646" t="s">
        <v>20608</v>
      </c>
      <c r="B1646" t="s">
        <v>6</v>
      </c>
      <c r="C1646" t="s">
        <v>185</v>
      </c>
      <c r="D1646" t="s">
        <v>20404</v>
      </c>
      <c r="E1646">
        <v>1.0069258863636401</v>
      </c>
      <c r="F1646">
        <v>1.8951042189893801</v>
      </c>
      <c r="G1646">
        <v>8.6248726328521305E-3</v>
      </c>
    </row>
    <row r="1647" spans="1:7" x14ac:dyDescent="0.25">
      <c r="A1647" t="s">
        <v>20608</v>
      </c>
      <c r="B1647" t="s">
        <v>6</v>
      </c>
      <c r="C1647" t="s">
        <v>185</v>
      </c>
      <c r="D1647" t="s">
        <v>184</v>
      </c>
      <c r="E1647">
        <v>2.78218945454545</v>
      </c>
      <c r="F1647">
        <v>5.2002225575401999</v>
      </c>
      <c r="G1647">
        <v>8.6248726328521305E-3</v>
      </c>
    </row>
    <row r="1648" spans="1:7" x14ac:dyDescent="0.25">
      <c r="A1648" t="s">
        <v>20608</v>
      </c>
      <c r="B1648" t="s">
        <v>6</v>
      </c>
      <c r="C1648" t="s">
        <v>185</v>
      </c>
      <c r="D1648" t="s">
        <v>20402</v>
      </c>
      <c r="E1648">
        <v>0.26976431818181801</v>
      </c>
      <c r="F1648">
        <v>0.72723103627890595</v>
      </c>
      <c r="G1648">
        <v>8.6248726328521305E-3</v>
      </c>
    </row>
    <row r="1649" spans="1:7" x14ac:dyDescent="0.25">
      <c r="A1649" t="s">
        <v>20608</v>
      </c>
      <c r="B1649" t="s">
        <v>6</v>
      </c>
      <c r="C1649" t="s">
        <v>185</v>
      </c>
      <c r="D1649" t="s">
        <v>20400</v>
      </c>
      <c r="E1649">
        <v>0.49552220454545498</v>
      </c>
      <c r="F1649">
        <v>1.27357050792188</v>
      </c>
      <c r="G1649">
        <v>8.6248726328521305E-3</v>
      </c>
    </row>
    <row r="1650" spans="1:7" x14ac:dyDescent="0.25">
      <c r="A1650" t="s">
        <v>20608</v>
      </c>
      <c r="B1650" t="s">
        <v>6</v>
      </c>
      <c r="C1650" t="s">
        <v>196</v>
      </c>
      <c r="D1650" t="s">
        <v>235</v>
      </c>
      <c r="E1650">
        <v>2.2057045454545502E-3</v>
      </c>
      <c r="F1650">
        <v>1.46309887513083E-2</v>
      </c>
      <c r="G1650">
        <v>8.6248726328521305E-3</v>
      </c>
    </row>
    <row r="1651" spans="1:7" x14ac:dyDescent="0.25">
      <c r="A1651" t="s">
        <v>20608</v>
      </c>
      <c r="B1651" t="s">
        <v>6</v>
      </c>
      <c r="C1651" t="s">
        <v>196</v>
      </c>
      <c r="D1651" t="s">
        <v>277</v>
      </c>
      <c r="E1651">
        <v>1.8983045454545499E-2</v>
      </c>
      <c r="F1651">
        <v>8.8059098119270304E-2</v>
      </c>
      <c r="G1651">
        <v>8.6248726328521305E-3</v>
      </c>
    </row>
    <row r="1652" spans="1:7" x14ac:dyDescent="0.25">
      <c r="A1652" t="s">
        <v>20608</v>
      </c>
      <c r="B1652" t="s">
        <v>6</v>
      </c>
      <c r="C1652" t="s">
        <v>196</v>
      </c>
      <c r="D1652" t="s">
        <v>234</v>
      </c>
      <c r="E1652">
        <v>0.81584190909090903</v>
      </c>
      <c r="F1652">
        <v>1.1976420476513601</v>
      </c>
      <c r="G1652">
        <v>8.6248726328521305E-3</v>
      </c>
    </row>
    <row r="1653" spans="1:7" x14ac:dyDescent="0.25">
      <c r="A1653" t="s">
        <v>20608</v>
      </c>
      <c r="B1653" t="s">
        <v>6</v>
      </c>
      <c r="C1653" t="s">
        <v>196</v>
      </c>
      <c r="D1653" t="s">
        <v>276</v>
      </c>
      <c r="E1653">
        <v>8.4800227272727301E-3</v>
      </c>
      <c r="F1653">
        <v>5.6250107200099903E-2</v>
      </c>
      <c r="G1653">
        <v>8.6248726328521305E-3</v>
      </c>
    </row>
    <row r="1654" spans="1:7" x14ac:dyDescent="0.25">
      <c r="A1654" t="s">
        <v>20608</v>
      </c>
      <c r="B1654" t="s">
        <v>6</v>
      </c>
      <c r="C1654" t="s">
        <v>196</v>
      </c>
      <c r="D1654" t="s">
        <v>195</v>
      </c>
      <c r="E1654">
        <v>2.6190909090909099E-3</v>
      </c>
      <c r="F1654">
        <v>1.7373083674570699E-2</v>
      </c>
      <c r="G1654">
        <v>8.6248726328521305E-3</v>
      </c>
    </row>
    <row r="1655" spans="1:7" x14ac:dyDescent="0.25">
      <c r="A1655" t="s">
        <v>20608</v>
      </c>
      <c r="B1655" t="s">
        <v>6</v>
      </c>
      <c r="C1655" t="s">
        <v>196</v>
      </c>
      <c r="D1655" t="s">
        <v>266</v>
      </c>
      <c r="E1655">
        <v>0</v>
      </c>
      <c r="F1655">
        <v>0</v>
      </c>
      <c r="G1655">
        <v>8.6248726328521305E-3</v>
      </c>
    </row>
    <row r="1656" spans="1:7" x14ac:dyDescent="0.25">
      <c r="A1656" t="s">
        <v>20608</v>
      </c>
      <c r="B1656" t="s">
        <v>6</v>
      </c>
      <c r="C1656" t="s">
        <v>122</v>
      </c>
      <c r="D1656" t="s">
        <v>121</v>
      </c>
      <c r="E1656">
        <v>0</v>
      </c>
      <c r="F1656">
        <v>0</v>
      </c>
      <c r="G1656">
        <v>8.6248726328521305E-3</v>
      </c>
    </row>
    <row r="1657" spans="1:7" x14ac:dyDescent="0.25">
      <c r="A1657" t="s">
        <v>20608</v>
      </c>
      <c r="B1657" t="s">
        <v>6</v>
      </c>
      <c r="C1657" t="s">
        <v>122</v>
      </c>
      <c r="D1657" t="s">
        <v>157</v>
      </c>
      <c r="E1657">
        <v>0</v>
      </c>
      <c r="F1657">
        <v>0</v>
      </c>
      <c r="G1657">
        <v>8.6248726328521305E-3</v>
      </c>
    </row>
    <row r="1658" spans="1:7" x14ac:dyDescent="0.25">
      <c r="A1658" t="s">
        <v>20608</v>
      </c>
      <c r="B1658" t="s">
        <v>6</v>
      </c>
      <c r="C1658" t="s">
        <v>122</v>
      </c>
      <c r="D1658" t="s">
        <v>169</v>
      </c>
      <c r="E1658">
        <v>0.90717552272727298</v>
      </c>
      <c r="F1658">
        <v>3.9106002113305198</v>
      </c>
      <c r="G1658">
        <v>8.6248726328521305E-3</v>
      </c>
    </row>
    <row r="1659" spans="1:7" x14ac:dyDescent="0.25">
      <c r="A1659" t="s">
        <v>20608</v>
      </c>
      <c r="B1659" t="s">
        <v>6</v>
      </c>
      <c r="C1659" t="s">
        <v>122</v>
      </c>
      <c r="D1659" t="s">
        <v>166</v>
      </c>
      <c r="E1659">
        <v>4.8989876590909098</v>
      </c>
      <c r="F1659">
        <v>13.6364190156894</v>
      </c>
      <c r="G1659">
        <v>8.6248726328521305E-3</v>
      </c>
    </row>
    <row r="1660" spans="1:7" x14ac:dyDescent="0.25">
      <c r="A1660" t="s">
        <v>20608</v>
      </c>
      <c r="B1660" t="s">
        <v>6</v>
      </c>
      <c r="C1660" t="s">
        <v>122</v>
      </c>
      <c r="D1660" t="s">
        <v>171</v>
      </c>
      <c r="E1660">
        <v>3.7349295454545503E-2</v>
      </c>
      <c r="F1660">
        <v>0.12712117099885401</v>
      </c>
      <c r="G1660">
        <v>8.6248726328521305E-3</v>
      </c>
    </row>
    <row r="1661" spans="1:7" x14ac:dyDescent="0.25">
      <c r="A1661" t="s">
        <v>20608</v>
      </c>
      <c r="B1661" t="s">
        <v>6</v>
      </c>
      <c r="C1661" t="s">
        <v>122</v>
      </c>
      <c r="D1661" t="s">
        <v>163</v>
      </c>
      <c r="E1661">
        <v>0.15255006818181799</v>
      </c>
      <c r="F1661">
        <v>0.80722121732721297</v>
      </c>
      <c r="G1661">
        <v>8.6248726328521305E-3</v>
      </c>
    </row>
    <row r="1662" spans="1:7" x14ac:dyDescent="0.25">
      <c r="A1662" t="s">
        <v>20608</v>
      </c>
      <c r="B1662" t="s">
        <v>6</v>
      </c>
      <c r="C1662" t="s">
        <v>148</v>
      </c>
      <c r="D1662" t="s">
        <v>170</v>
      </c>
      <c r="E1662">
        <v>1.42672045454545E-2</v>
      </c>
      <c r="F1662">
        <v>9.4637928569051594E-2</v>
      </c>
      <c r="G1662">
        <v>8.6248726328521305E-3</v>
      </c>
    </row>
    <row r="1663" spans="1:7" x14ac:dyDescent="0.25">
      <c r="A1663" t="s">
        <v>20608</v>
      </c>
      <c r="B1663" t="s">
        <v>6</v>
      </c>
      <c r="C1663" t="s">
        <v>81</v>
      </c>
      <c r="D1663" t="s">
        <v>123</v>
      </c>
      <c r="E1663">
        <v>1.2775409090909099E-2</v>
      </c>
      <c r="F1663">
        <v>5.9731444683807901E-2</v>
      </c>
      <c r="G1663">
        <v>8.6248726328521305E-3</v>
      </c>
    </row>
    <row r="1664" spans="1:7" x14ac:dyDescent="0.25">
      <c r="A1664" t="s">
        <v>20608</v>
      </c>
      <c r="B1664" t="s">
        <v>6</v>
      </c>
      <c r="C1664" t="s">
        <v>148</v>
      </c>
      <c r="D1664" t="s">
        <v>265</v>
      </c>
      <c r="E1664">
        <v>1.91868409090909E-2</v>
      </c>
      <c r="F1664">
        <v>0.12727110441539199</v>
      </c>
      <c r="G1664">
        <v>8.6248726328521305E-3</v>
      </c>
    </row>
    <row r="1665" spans="1:7" x14ac:dyDescent="0.25">
      <c r="A1665" t="s">
        <v>20608</v>
      </c>
      <c r="B1665" t="s">
        <v>6</v>
      </c>
      <c r="C1665" t="s">
        <v>148</v>
      </c>
      <c r="D1665" t="s">
        <v>147</v>
      </c>
      <c r="E1665">
        <v>3.3762272727272699E-3</v>
      </c>
      <c r="F1665">
        <v>2.2395358141202502E-2</v>
      </c>
      <c r="G1665">
        <v>8.6248726328521305E-3</v>
      </c>
    </row>
    <row r="1666" spans="1:7" x14ac:dyDescent="0.25">
      <c r="A1666" t="s">
        <v>20608</v>
      </c>
      <c r="B1666" t="s">
        <v>6</v>
      </c>
      <c r="C1666" t="s">
        <v>81</v>
      </c>
      <c r="D1666" t="s">
        <v>86</v>
      </c>
      <c r="E1666">
        <v>3.3927045454545499E-3</v>
      </c>
      <c r="F1666">
        <v>1.6215686679634401E-2</v>
      </c>
      <c r="G1666">
        <v>8.6248726328521305E-3</v>
      </c>
    </row>
    <row r="1667" spans="1:7" x14ac:dyDescent="0.25">
      <c r="A1667" t="s">
        <v>20608</v>
      </c>
      <c r="B1667" t="s">
        <v>6</v>
      </c>
      <c r="C1667" t="s">
        <v>81</v>
      </c>
      <c r="D1667" t="s">
        <v>80</v>
      </c>
      <c r="E1667">
        <v>1.06475454545455E-2</v>
      </c>
      <c r="F1667">
        <v>7.0627826421962803E-2</v>
      </c>
      <c r="G1667">
        <v>8.6248726328521305E-3</v>
      </c>
    </row>
    <row r="1668" spans="1:7" x14ac:dyDescent="0.25">
      <c r="A1668" t="s">
        <v>20608</v>
      </c>
      <c r="B1668" t="s">
        <v>6</v>
      </c>
      <c r="C1668" t="s">
        <v>81</v>
      </c>
      <c r="D1668" t="s">
        <v>107</v>
      </c>
      <c r="E1668">
        <v>1.6694340909090898E-2</v>
      </c>
      <c r="F1668">
        <v>6.3954278847322493E-2</v>
      </c>
      <c r="G1668">
        <v>8.6248726328521305E-3</v>
      </c>
    </row>
    <row r="1669" spans="1:7" x14ac:dyDescent="0.25">
      <c r="A1669" t="s">
        <v>20608</v>
      </c>
      <c r="B1669" t="s">
        <v>6</v>
      </c>
      <c r="C1669" t="s">
        <v>81</v>
      </c>
      <c r="D1669" t="s">
        <v>130</v>
      </c>
      <c r="E1669">
        <v>8.9284772727272702E-3</v>
      </c>
      <c r="F1669">
        <v>5.9224818125704098E-2</v>
      </c>
      <c r="G1669">
        <v>8.6248726328521305E-3</v>
      </c>
    </row>
    <row r="1670" spans="1:7" x14ac:dyDescent="0.25">
      <c r="A1670" t="s">
        <v>20608</v>
      </c>
      <c r="B1670" t="s">
        <v>6</v>
      </c>
      <c r="C1670" t="s">
        <v>74</v>
      </c>
      <c r="D1670" t="s">
        <v>73</v>
      </c>
      <c r="E1670">
        <v>1.2744295454545499E-2</v>
      </c>
      <c r="F1670">
        <v>5.9137318964081503E-2</v>
      </c>
      <c r="G1670">
        <v>8.6248726328521305E-3</v>
      </c>
    </row>
    <row r="1671" spans="1:7" x14ac:dyDescent="0.25">
      <c r="A1671" t="s">
        <v>20608</v>
      </c>
      <c r="B1671" t="s">
        <v>6</v>
      </c>
      <c r="C1671" t="s">
        <v>181</v>
      </c>
      <c r="D1671" t="s">
        <v>20547</v>
      </c>
      <c r="E1671">
        <v>1.42881168181818</v>
      </c>
      <c r="F1671">
        <v>8.4369360763942893</v>
      </c>
      <c r="G1671">
        <v>8.6248726328521305E-3</v>
      </c>
    </row>
    <row r="1672" spans="1:7" x14ac:dyDescent="0.25">
      <c r="A1672" t="s">
        <v>20608</v>
      </c>
      <c r="B1672" t="s">
        <v>6</v>
      </c>
      <c r="C1672" t="s">
        <v>95</v>
      </c>
      <c r="D1672" t="s">
        <v>151</v>
      </c>
      <c r="E1672">
        <v>3.7733500000000003E-2</v>
      </c>
      <c r="F1672">
        <v>0.226566839705966</v>
      </c>
      <c r="G1672">
        <v>8.6248726328521305E-3</v>
      </c>
    </row>
    <row r="1673" spans="1:7" x14ac:dyDescent="0.25">
      <c r="A1673" t="s">
        <v>20608</v>
      </c>
      <c r="B1673" t="s">
        <v>6</v>
      </c>
      <c r="C1673" t="s">
        <v>46</v>
      </c>
      <c r="D1673" t="s">
        <v>285</v>
      </c>
      <c r="E1673">
        <v>1.39606818181818E-3</v>
      </c>
      <c r="F1673">
        <v>9.26046868168914E-3</v>
      </c>
      <c r="G1673">
        <v>8.6248726328521305E-3</v>
      </c>
    </row>
    <row r="1674" spans="1:7" x14ac:dyDescent="0.25">
      <c r="A1674" t="s">
        <v>20608</v>
      </c>
      <c r="B1674" t="s">
        <v>6</v>
      </c>
      <c r="C1674" t="s">
        <v>46</v>
      </c>
      <c r="D1674" t="s">
        <v>45</v>
      </c>
      <c r="E1674">
        <v>2.4412045454545498E-3</v>
      </c>
      <c r="F1674">
        <v>1.6193119027565699E-2</v>
      </c>
      <c r="G1674">
        <v>8.6248726328521305E-3</v>
      </c>
    </row>
    <row r="1675" spans="1:7" x14ac:dyDescent="0.25">
      <c r="A1675" t="s">
        <v>20608</v>
      </c>
      <c r="B1675" t="s">
        <v>6</v>
      </c>
      <c r="C1675" t="s">
        <v>46</v>
      </c>
      <c r="D1675" t="s">
        <v>174</v>
      </c>
      <c r="E1675">
        <v>6.9638636363636398E-4</v>
      </c>
      <c r="F1675">
        <v>4.6193045546036298E-3</v>
      </c>
      <c r="G1675">
        <v>8.6248726328521305E-3</v>
      </c>
    </row>
    <row r="1676" spans="1:7" x14ac:dyDescent="0.25">
      <c r="A1676" t="s">
        <v>20608</v>
      </c>
      <c r="B1676" t="s">
        <v>6</v>
      </c>
      <c r="C1676" t="s">
        <v>99</v>
      </c>
      <c r="D1676" t="s">
        <v>98</v>
      </c>
      <c r="E1676">
        <v>11.186631022727299</v>
      </c>
      <c r="F1676">
        <v>25.856133215749999</v>
      </c>
      <c r="G1676">
        <v>8.6248726328521305E-3</v>
      </c>
    </row>
    <row r="1677" spans="1:7" x14ac:dyDescent="0.25">
      <c r="A1677" t="s">
        <v>20608</v>
      </c>
      <c r="B1677" t="s">
        <v>6</v>
      </c>
      <c r="C1677" t="s">
        <v>196</v>
      </c>
      <c r="D1677" t="s">
        <v>238</v>
      </c>
      <c r="E1677">
        <v>1.0749545454545499E-3</v>
      </c>
      <c r="F1677">
        <v>7.1304417879195304E-3</v>
      </c>
      <c r="G1677">
        <v>8.6248726328521305E-3</v>
      </c>
    </row>
    <row r="1678" spans="1:7" x14ac:dyDescent="0.25">
      <c r="A1678" t="s">
        <v>20608</v>
      </c>
      <c r="B1678" t="s">
        <v>6</v>
      </c>
      <c r="C1678" t="s">
        <v>181</v>
      </c>
      <c r="D1678" t="s">
        <v>194</v>
      </c>
      <c r="E1678">
        <v>1.59765981818182</v>
      </c>
      <c r="F1678">
        <v>2.8107587253263202</v>
      </c>
      <c r="G1678">
        <v>8.6248726328521305E-3</v>
      </c>
    </row>
    <row r="1679" spans="1:7" x14ac:dyDescent="0.25">
      <c r="A1679" t="s">
        <v>20608</v>
      </c>
      <c r="B1679" t="s">
        <v>6</v>
      </c>
      <c r="C1679" t="s">
        <v>225</v>
      </c>
      <c r="D1679" t="s">
        <v>224</v>
      </c>
      <c r="E1679">
        <v>7.8917590909090896E-2</v>
      </c>
      <c r="F1679">
        <v>0.45740919527142399</v>
      </c>
      <c r="G1679">
        <v>8.6248726328521305E-3</v>
      </c>
    </row>
    <row r="1680" spans="1:7" x14ac:dyDescent="0.25">
      <c r="A1680" t="s">
        <v>20608</v>
      </c>
      <c r="B1680" t="s">
        <v>6</v>
      </c>
      <c r="C1680" t="s">
        <v>74</v>
      </c>
      <c r="D1680" t="s">
        <v>110</v>
      </c>
      <c r="E1680">
        <v>3.2175000000000002E-2</v>
      </c>
      <c r="F1680">
        <v>0.14920757598852699</v>
      </c>
      <c r="G1680">
        <v>8.6248726328521305E-3</v>
      </c>
    </row>
    <row r="1681" spans="1:7" x14ac:dyDescent="0.25">
      <c r="A1681" t="s">
        <v>20608</v>
      </c>
      <c r="B1681" t="s">
        <v>6</v>
      </c>
      <c r="C1681" t="s">
        <v>74</v>
      </c>
      <c r="D1681" t="s">
        <v>129</v>
      </c>
      <c r="E1681">
        <v>1.44609318181818E-2</v>
      </c>
      <c r="F1681">
        <v>7.3389120698521895E-2</v>
      </c>
      <c r="G1681">
        <v>8.6248726328521305E-3</v>
      </c>
    </row>
    <row r="1682" spans="1:7" x14ac:dyDescent="0.25">
      <c r="A1682" t="s">
        <v>20608</v>
      </c>
      <c r="B1682" t="s">
        <v>6</v>
      </c>
      <c r="C1682" t="s">
        <v>74</v>
      </c>
      <c r="D1682" t="s">
        <v>89</v>
      </c>
      <c r="E1682">
        <v>0.10414025</v>
      </c>
      <c r="F1682">
        <v>0.44749806312113599</v>
      </c>
      <c r="G1682">
        <v>8.6248726328521305E-3</v>
      </c>
    </row>
    <row r="1683" spans="1:7" x14ac:dyDescent="0.25">
      <c r="A1683" t="s">
        <v>20608</v>
      </c>
      <c r="B1683" t="s">
        <v>6</v>
      </c>
      <c r="C1683" t="s">
        <v>225</v>
      </c>
      <c r="D1683" t="s">
        <v>246</v>
      </c>
      <c r="E1683">
        <v>3.9943431818181802E-2</v>
      </c>
      <c r="F1683">
        <v>0.24660247304267399</v>
      </c>
      <c r="G1683">
        <v>8.6248726328521305E-3</v>
      </c>
    </row>
    <row r="1684" spans="1:7" x14ac:dyDescent="0.25">
      <c r="A1684" t="s">
        <v>20608</v>
      </c>
      <c r="B1684" t="s">
        <v>6</v>
      </c>
      <c r="C1684" t="s">
        <v>181</v>
      </c>
      <c r="D1684" t="s">
        <v>20559</v>
      </c>
      <c r="E1684">
        <v>2.2871498409090898</v>
      </c>
      <c r="F1684">
        <v>3.2383110338274701</v>
      </c>
      <c r="G1684">
        <v>8.6248726328521305E-3</v>
      </c>
    </row>
    <row r="1685" spans="1:7" x14ac:dyDescent="0.25">
      <c r="A1685" t="s">
        <v>20608</v>
      </c>
      <c r="B1685" t="s">
        <v>6</v>
      </c>
      <c r="C1685" t="s">
        <v>181</v>
      </c>
      <c r="D1685" t="s">
        <v>216</v>
      </c>
      <c r="E1685">
        <v>7.4263022727272698E-2</v>
      </c>
      <c r="F1685">
        <v>0.47363902231814498</v>
      </c>
      <c r="G1685">
        <v>8.6248726328521305E-3</v>
      </c>
    </row>
    <row r="1686" spans="1:7" x14ac:dyDescent="0.25">
      <c r="A1686" t="s">
        <v>20602</v>
      </c>
      <c r="B1686" t="s">
        <v>6</v>
      </c>
      <c r="C1686" t="s">
        <v>181</v>
      </c>
      <c r="D1686" t="s">
        <v>214</v>
      </c>
      <c r="E1686">
        <v>0.59640772727272695</v>
      </c>
      <c r="F1686">
        <v>1.66234407526513</v>
      </c>
      <c r="G1686">
        <v>4.7056200939835601E-4</v>
      </c>
    </row>
    <row r="1687" spans="1:7" x14ac:dyDescent="0.25">
      <c r="A1687" t="s">
        <v>20602</v>
      </c>
      <c r="B1687" t="s">
        <v>6</v>
      </c>
      <c r="C1687" t="s">
        <v>74</v>
      </c>
      <c r="D1687" t="s">
        <v>110</v>
      </c>
      <c r="E1687">
        <v>1.0246477272727299E-2</v>
      </c>
      <c r="F1687">
        <v>6.7967441073080906E-2</v>
      </c>
      <c r="G1687">
        <v>4.7056200939835601E-4</v>
      </c>
    </row>
    <row r="1688" spans="1:7" x14ac:dyDescent="0.25">
      <c r="A1688" t="s">
        <v>20602</v>
      </c>
      <c r="B1688" t="s">
        <v>6</v>
      </c>
      <c r="C1688" t="s">
        <v>181</v>
      </c>
      <c r="D1688" t="s">
        <v>334</v>
      </c>
      <c r="E1688">
        <v>0.21108372727272701</v>
      </c>
      <c r="F1688">
        <v>1.3531427805898499</v>
      </c>
      <c r="G1688">
        <v>4.7056200939835601E-4</v>
      </c>
    </row>
    <row r="1689" spans="1:7" x14ac:dyDescent="0.25">
      <c r="A1689" t="s">
        <v>20602</v>
      </c>
      <c r="B1689" t="s">
        <v>6</v>
      </c>
      <c r="C1689" t="s">
        <v>181</v>
      </c>
      <c r="D1689" t="s">
        <v>20554</v>
      </c>
      <c r="E1689">
        <v>0</v>
      </c>
      <c r="F1689">
        <v>0</v>
      </c>
      <c r="G1689">
        <v>4.7056200939835601E-4</v>
      </c>
    </row>
    <row r="1690" spans="1:7" x14ac:dyDescent="0.25">
      <c r="A1690" t="s">
        <v>20602</v>
      </c>
      <c r="B1690" t="s">
        <v>6</v>
      </c>
      <c r="C1690" t="s">
        <v>181</v>
      </c>
      <c r="D1690" t="s">
        <v>345</v>
      </c>
      <c r="E1690">
        <v>1.4859372500000001</v>
      </c>
      <c r="F1690">
        <v>2.58847493935686</v>
      </c>
      <c r="G1690">
        <v>4.7056200939835601E-4</v>
      </c>
    </row>
    <row r="1691" spans="1:7" x14ac:dyDescent="0.25">
      <c r="A1691" t="s">
        <v>20602</v>
      </c>
      <c r="B1691" t="s">
        <v>6</v>
      </c>
      <c r="C1691" t="s">
        <v>81</v>
      </c>
      <c r="D1691" t="s">
        <v>86</v>
      </c>
      <c r="E1691">
        <v>2.5713636363636399E-3</v>
      </c>
      <c r="F1691">
        <v>1.7056496762764099E-2</v>
      </c>
      <c r="G1691">
        <v>4.7056200939835601E-4</v>
      </c>
    </row>
    <row r="1692" spans="1:7" x14ac:dyDescent="0.25">
      <c r="A1692" t="s">
        <v>20602</v>
      </c>
      <c r="B1692" t="s">
        <v>6</v>
      </c>
      <c r="C1692" t="s">
        <v>81</v>
      </c>
      <c r="D1692" t="s">
        <v>80</v>
      </c>
      <c r="E1692">
        <v>3.81693181818182E-3</v>
      </c>
      <c r="F1692">
        <v>2.5318661382556298E-2</v>
      </c>
      <c r="G1692">
        <v>4.7056200939835601E-4</v>
      </c>
    </row>
    <row r="1693" spans="1:7" x14ac:dyDescent="0.25">
      <c r="A1693" t="s">
        <v>20602</v>
      </c>
      <c r="B1693" t="s">
        <v>6</v>
      </c>
      <c r="C1693" t="s">
        <v>81</v>
      </c>
      <c r="D1693" t="s">
        <v>107</v>
      </c>
      <c r="E1693">
        <v>1.7062613636363601E-2</v>
      </c>
      <c r="F1693">
        <v>8.2498955601061102E-2</v>
      </c>
      <c r="G1693">
        <v>4.7056200939835601E-4</v>
      </c>
    </row>
    <row r="1694" spans="1:7" x14ac:dyDescent="0.25">
      <c r="A1694" t="s">
        <v>20602</v>
      </c>
      <c r="B1694" t="s">
        <v>6</v>
      </c>
      <c r="C1694" t="s">
        <v>81</v>
      </c>
      <c r="D1694" t="s">
        <v>130</v>
      </c>
      <c r="E1694">
        <v>6.0365681818181803E-3</v>
      </c>
      <c r="F1694">
        <v>4.0042063360977598E-2</v>
      </c>
      <c r="G1694">
        <v>4.7056200939835601E-4</v>
      </c>
    </row>
    <row r="1695" spans="1:7" x14ac:dyDescent="0.25">
      <c r="A1695" t="s">
        <v>20602</v>
      </c>
      <c r="B1695" t="s">
        <v>6</v>
      </c>
      <c r="C1695" t="s">
        <v>81</v>
      </c>
      <c r="D1695" t="s">
        <v>123</v>
      </c>
      <c r="E1695">
        <v>0</v>
      </c>
      <c r="F1695">
        <v>0</v>
      </c>
      <c r="G1695">
        <v>4.7056200939835601E-4</v>
      </c>
    </row>
    <row r="1696" spans="1:7" x14ac:dyDescent="0.25">
      <c r="A1696" t="s">
        <v>20602</v>
      </c>
      <c r="B1696" t="s">
        <v>6</v>
      </c>
      <c r="C1696" t="s">
        <v>95</v>
      </c>
      <c r="D1696" t="s">
        <v>151</v>
      </c>
      <c r="E1696">
        <v>1.2159863636363601E-2</v>
      </c>
      <c r="F1696">
        <v>8.0659410367409604E-2</v>
      </c>
      <c r="G1696">
        <v>4.7056200939835601E-4</v>
      </c>
    </row>
    <row r="1697" spans="1:7" x14ac:dyDescent="0.25">
      <c r="A1697" t="s">
        <v>20602</v>
      </c>
      <c r="B1697" t="s">
        <v>6</v>
      </c>
      <c r="C1697" t="s">
        <v>46</v>
      </c>
      <c r="D1697" t="s">
        <v>45</v>
      </c>
      <c r="E1697">
        <v>0</v>
      </c>
      <c r="F1697">
        <v>0</v>
      </c>
      <c r="G1697">
        <v>4.7056200939835601E-4</v>
      </c>
    </row>
    <row r="1698" spans="1:7" x14ac:dyDescent="0.25">
      <c r="A1698" t="s">
        <v>20602</v>
      </c>
      <c r="B1698" t="s">
        <v>6</v>
      </c>
      <c r="C1698" t="s">
        <v>46</v>
      </c>
      <c r="D1698" t="s">
        <v>174</v>
      </c>
      <c r="E1698">
        <v>0</v>
      </c>
      <c r="F1698">
        <v>0</v>
      </c>
      <c r="G1698">
        <v>4.7056200939835601E-4</v>
      </c>
    </row>
    <row r="1699" spans="1:7" x14ac:dyDescent="0.25">
      <c r="A1699" t="s">
        <v>20602</v>
      </c>
      <c r="B1699" t="s">
        <v>6</v>
      </c>
      <c r="C1699" t="s">
        <v>99</v>
      </c>
      <c r="D1699" t="s">
        <v>98</v>
      </c>
      <c r="E1699">
        <v>4.2576393636363603</v>
      </c>
      <c r="F1699">
        <v>8.6850961822483299</v>
      </c>
      <c r="G1699">
        <v>4.7056200939835601E-4</v>
      </c>
    </row>
    <row r="1700" spans="1:7" x14ac:dyDescent="0.25">
      <c r="A1700" t="s">
        <v>20602</v>
      </c>
      <c r="B1700" t="s">
        <v>6</v>
      </c>
      <c r="C1700" t="s">
        <v>196</v>
      </c>
      <c r="D1700" t="s">
        <v>238</v>
      </c>
      <c r="E1700">
        <v>2.4464318181818198E-3</v>
      </c>
      <c r="F1700">
        <v>1.6227792832192101E-2</v>
      </c>
      <c r="G1700">
        <v>4.7056200939835601E-4</v>
      </c>
    </row>
    <row r="1701" spans="1:7" x14ac:dyDescent="0.25">
      <c r="A1701" t="s">
        <v>20602</v>
      </c>
      <c r="B1701" t="s">
        <v>6</v>
      </c>
      <c r="C1701" t="s">
        <v>196</v>
      </c>
      <c r="D1701" t="s">
        <v>277</v>
      </c>
      <c r="E1701">
        <v>5.4094545454545498E-3</v>
      </c>
      <c r="F1701">
        <v>2.50969620346762E-2</v>
      </c>
      <c r="G1701">
        <v>4.7056200939835601E-4</v>
      </c>
    </row>
    <row r="1702" spans="1:7" x14ac:dyDescent="0.25">
      <c r="A1702" t="s">
        <v>20602</v>
      </c>
      <c r="B1702" t="s">
        <v>6</v>
      </c>
      <c r="C1702" t="s">
        <v>196</v>
      </c>
      <c r="D1702" t="s">
        <v>234</v>
      </c>
      <c r="E1702">
        <v>1.0997413409090899</v>
      </c>
      <c r="F1702">
        <v>2.0967051491729398</v>
      </c>
      <c r="G1702">
        <v>4.7056200939835601E-4</v>
      </c>
    </row>
    <row r="1703" spans="1:7" x14ac:dyDescent="0.25">
      <c r="A1703" t="s">
        <v>20602</v>
      </c>
      <c r="B1703" t="s">
        <v>6</v>
      </c>
      <c r="C1703" t="s">
        <v>181</v>
      </c>
      <c r="D1703" t="s">
        <v>194</v>
      </c>
      <c r="E1703">
        <v>0.99620104545454502</v>
      </c>
      <c r="F1703">
        <v>2.7001914749671601</v>
      </c>
      <c r="G1703">
        <v>4.7056200939835601E-4</v>
      </c>
    </row>
    <row r="1704" spans="1:7" x14ac:dyDescent="0.25">
      <c r="A1704" t="s">
        <v>20602</v>
      </c>
      <c r="B1704" t="s">
        <v>6</v>
      </c>
      <c r="C1704" t="s">
        <v>74</v>
      </c>
      <c r="D1704" t="s">
        <v>129</v>
      </c>
      <c r="E1704">
        <v>7.9104545454545504E-3</v>
      </c>
      <c r="F1704">
        <v>5.2472019296868198E-2</v>
      </c>
      <c r="G1704">
        <v>4.7056200939835601E-4</v>
      </c>
    </row>
    <row r="1705" spans="1:7" x14ac:dyDescent="0.25">
      <c r="A1705" t="s">
        <v>20602</v>
      </c>
      <c r="B1705" t="s">
        <v>6</v>
      </c>
      <c r="C1705" t="s">
        <v>181</v>
      </c>
      <c r="D1705" t="s">
        <v>20555</v>
      </c>
      <c r="E1705">
        <v>0</v>
      </c>
      <c r="F1705">
        <v>0</v>
      </c>
      <c r="G1705">
        <v>4.7056200939835601E-4</v>
      </c>
    </row>
    <row r="1706" spans="1:7" x14ac:dyDescent="0.25">
      <c r="A1706" t="s">
        <v>20602</v>
      </c>
      <c r="B1706" t="s">
        <v>6</v>
      </c>
      <c r="C1706" t="s">
        <v>196</v>
      </c>
      <c r="D1706" t="s">
        <v>230</v>
      </c>
      <c r="E1706">
        <v>0.31139234090909101</v>
      </c>
      <c r="F1706">
        <v>0.97753407525471503</v>
      </c>
      <c r="G1706">
        <v>4.7056200939835601E-4</v>
      </c>
    </row>
    <row r="1707" spans="1:7" x14ac:dyDescent="0.25">
      <c r="A1707" t="s">
        <v>20602</v>
      </c>
      <c r="B1707" t="s">
        <v>6</v>
      </c>
      <c r="C1707" t="s">
        <v>196</v>
      </c>
      <c r="D1707" t="s">
        <v>266</v>
      </c>
      <c r="E1707">
        <v>0</v>
      </c>
      <c r="F1707">
        <v>0</v>
      </c>
      <c r="G1707">
        <v>4.7056200939835601E-4</v>
      </c>
    </row>
    <row r="1708" spans="1:7" x14ac:dyDescent="0.25">
      <c r="A1708" t="s">
        <v>20602</v>
      </c>
      <c r="B1708" t="s">
        <v>6</v>
      </c>
      <c r="C1708" t="s">
        <v>122</v>
      </c>
      <c r="D1708" t="s">
        <v>121</v>
      </c>
      <c r="E1708">
        <v>0</v>
      </c>
      <c r="F1708">
        <v>0</v>
      </c>
      <c r="G1708">
        <v>4.7056200939835601E-4</v>
      </c>
    </row>
    <row r="1709" spans="1:7" x14ac:dyDescent="0.25">
      <c r="A1709" t="s">
        <v>20602</v>
      </c>
      <c r="B1709" t="s">
        <v>6</v>
      </c>
      <c r="C1709" t="s">
        <v>122</v>
      </c>
      <c r="D1709" t="s">
        <v>157</v>
      </c>
      <c r="E1709">
        <v>0</v>
      </c>
      <c r="F1709">
        <v>0</v>
      </c>
      <c r="G1709">
        <v>4.7056200939835601E-4</v>
      </c>
    </row>
    <row r="1710" spans="1:7" x14ac:dyDescent="0.25">
      <c r="A1710" t="s">
        <v>20602</v>
      </c>
      <c r="B1710" t="s">
        <v>6</v>
      </c>
      <c r="C1710" t="s">
        <v>122</v>
      </c>
      <c r="D1710" t="s">
        <v>169</v>
      </c>
      <c r="E1710">
        <v>0.120743068181818</v>
      </c>
      <c r="F1710">
        <v>0.53920738031667603</v>
      </c>
      <c r="G1710">
        <v>4.7056200939835601E-4</v>
      </c>
    </row>
    <row r="1711" spans="1:7" x14ac:dyDescent="0.25">
      <c r="A1711" t="s">
        <v>20602</v>
      </c>
      <c r="B1711" t="s">
        <v>6</v>
      </c>
      <c r="C1711" t="s">
        <v>122</v>
      </c>
      <c r="D1711" t="s">
        <v>166</v>
      </c>
      <c r="E1711">
        <v>2.6931088636363598</v>
      </c>
      <c r="F1711">
        <v>7.80796186794388</v>
      </c>
      <c r="G1711">
        <v>4.7056200939835601E-4</v>
      </c>
    </row>
    <row r="1712" spans="1:7" x14ac:dyDescent="0.25">
      <c r="A1712" t="s">
        <v>20602</v>
      </c>
      <c r="B1712" t="s">
        <v>6</v>
      </c>
      <c r="C1712" t="s">
        <v>122</v>
      </c>
      <c r="D1712" t="s">
        <v>171</v>
      </c>
      <c r="E1712">
        <v>0.43174713636363599</v>
      </c>
      <c r="F1712">
        <v>1.86786960989142</v>
      </c>
      <c r="G1712">
        <v>4.7056200939835601E-4</v>
      </c>
    </row>
    <row r="1713" spans="1:7" x14ac:dyDescent="0.25">
      <c r="A1713" t="s">
        <v>20602</v>
      </c>
      <c r="B1713" t="s">
        <v>6</v>
      </c>
      <c r="C1713" t="s">
        <v>122</v>
      </c>
      <c r="D1713" t="s">
        <v>163</v>
      </c>
      <c r="E1713">
        <v>2.3127522727272701E-2</v>
      </c>
      <c r="F1713">
        <v>0.15134923525063801</v>
      </c>
      <c r="G1713">
        <v>4.7056200939835601E-4</v>
      </c>
    </row>
    <row r="1714" spans="1:7" x14ac:dyDescent="0.25">
      <c r="A1714" t="s">
        <v>20602</v>
      </c>
      <c r="B1714" t="s">
        <v>6</v>
      </c>
      <c r="C1714" t="s">
        <v>148</v>
      </c>
      <c r="D1714" t="s">
        <v>170</v>
      </c>
      <c r="E1714">
        <v>9.2593636363636402E-3</v>
      </c>
      <c r="F1714">
        <v>6.1419669958557903E-2</v>
      </c>
      <c r="G1714">
        <v>4.7056200939835601E-4</v>
      </c>
    </row>
    <row r="1715" spans="1:7" x14ac:dyDescent="0.25">
      <c r="A1715" t="s">
        <v>20602</v>
      </c>
      <c r="B1715" t="s">
        <v>6</v>
      </c>
      <c r="C1715" t="s">
        <v>15</v>
      </c>
      <c r="D1715" t="s">
        <v>42</v>
      </c>
      <c r="E1715">
        <v>2.8176681818181799E-2</v>
      </c>
      <c r="F1715">
        <v>0.12581139847809</v>
      </c>
      <c r="G1715">
        <v>4.7056200939835601E-4</v>
      </c>
    </row>
    <row r="1716" spans="1:7" x14ac:dyDescent="0.25">
      <c r="A1716" t="s">
        <v>20602</v>
      </c>
      <c r="B1716" t="s">
        <v>6</v>
      </c>
      <c r="C1716" t="s">
        <v>15</v>
      </c>
      <c r="D1716" t="s">
        <v>34</v>
      </c>
      <c r="E1716">
        <v>2.8717545454545499E-2</v>
      </c>
      <c r="F1716">
        <v>0.16464752530141999</v>
      </c>
      <c r="G1716">
        <v>4.7056200939835601E-4</v>
      </c>
    </row>
    <row r="1717" spans="1:7" x14ac:dyDescent="0.25">
      <c r="A1717" t="s">
        <v>20602</v>
      </c>
      <c r="B1717" t="s">
        <v>6</v>
      </c>
      <c r="C1717" t="s">
        <v>15</v>
      </c>
      <c r="D1717" t="s">
        <v>20473</v>
      </c>
      <c r="E1717">
        <v>0</v>
      </c>
      <c r="F1717">
        <v>0</v>
      </c>
      <c r="G1717">
        <v>4.7056200939835601E-4</v>
      </c>
    </row>
    <row r="1718" spans="1:7" x14ac:dyDescent="0.25">
      <c r="A1718" t="s">
        <v>20602</v>
      </c>
      <c r="B1718" t="s">
        <v>6</v>
      </c>
      <c r="C1718" t="s">
        <v>15</v>
      </c>
      <c r="D1718" t="s">
        <v>44</v>
      </c>
      <c r="E1718">
        <v>4.0620000000000003E-2</v>
      </c>
      <c r="F1718">
        <v>0.26944259796847297</v>
      </c>
      <c r="G1718">
        <v>4.7056200939835601E-4</v>
      </c>
    </row>
    <row r="1719" spans="1:7" x14ac:dyDescent="0.25">
      <c r="A1719" t="s">
        <v>20602</v>
      </c>
      <c r="B1719" t="s">
        <v>6</v>
      </c>
      <c r="C1719" t="s">
        <v>15</v>
      </c>
      <c r="D1719" t="s">
        <v>20472</v>
      </c>
      <c r="E1719">
        <v>0</v>
      </c>
      <c r="F1719">
        <v>0</v>
      </c>
      <c r="G1719">
        <v>4.7056200939835601E-4</v>
      </c>
    </row>
    <row r="1720" spans="1:7" x14ac:dyDescent="0.25">
      <c r="A1720" t="s">
        <v>20602</v>
      </c>
      <c r="B1720" t="s">
        <v>6</v>
      </c>
      <c r="C1720" t="s">
        <v>15</v>
      </c>
      <c r="D1720" t="s">
        <v>36</v>
      </c>
      <c r="E1720">
        <v>2.3583201590909102</v>
      </c>
      <c r="F1720">
        <v>8.2180801514413506</v>
      </c>
      <c r="G1720">
        <v>4.7056200939835601E-4</v>
      </c>
    </row>
    <row r="1721" spans="1:7" x14ac:dyDescent="0.25">
      <c r="A1721" t="s">
        <v>20602</v>
      </c>
      <c r="B1721" t="s">
        <v>6</v>
      </c>
      <c r="C1721" t="s">
        <v>29</v>
      </c>
      <c r="D1721" t="s">
        <v>28</v>
      </c>
      <c r="E1721">
        <v>0</v>
      </c>
      <c r="F1721">
        <v>0</v>
      </c>
      <c r="G1721">
        <v>4.7056200939835601E-4</v>
      </c>
    </row>
    <row r="1722" spans="1:7" x14ac:dyDescent="0.25">
      <c r="A1722" t="s">
        <v>20602</v>
      </c>
      <c r="B1722" t="s">
        <v>6</v>
      </c>
      <c r="C1722" t="s">
        <v>20603</v>
      </c>
      <c r="D1722" t="s">
        <v>20604</v>
      </c>
      <c r="E1722">
        <v>0</v>
      </c>
      <c r="F1722">
        <v>0</v>
      </c>
      <c r="G1722">
        <v>4.7056200939835601E-4</v>
      </c>
    </row>
    <row r="1723" spans="1:7" x14ac:dyDescent="0.25">
      <c r="A1723" t="s">
        <v>20602</v>
      </c>
      <c r="B1723" t="s">
        <v>6</v>
      </c>
      <c r="C1723" t="s">
        <v>137</v>
      </c>
      <c r="D1723" t="s">
        <v>136</v>
      </c>
      <c r="E1723">
        <v>0</v>
      </c>
      <c r="F1723">
        <v>0</v>
      </c>
      <c r="G1723">
        <v>4.7056200939835601E-4</v>
      </c>
    </row>
    <row r="1724" spans="1:7" x14ac:dyDescent="0.25">
      <c r="A1724" t="s">
        <v>20602</v>
      </c>
      <c r="B1724" t="s">
        <v>6</v>
      </c>
      <c r="C1724" t="s">
        <v>20607</v>
      </c>
      <c r="D1724" t="s">
        <v>336</v>
      </c>
      <c r="E1724">
        <v>1.47438863636364E-2</v>
      </c>
      <c r="F1724">
        <v>9.7799878039638605E-2</v>
      </c>
      <c r="G1724">
        <v>4.7056200939835601E-4</v>
      </c>
    </row>
    <row r="1725" spans="1:7" x14ac:dyDescent="0.25">
      <c r="A1725" t="s">
        <v>20602</v>
      </c>
      <c r="B1725" t="s">
        <v>6</v>
      </c>
      <c r="C1725" t="s">
        <v>20605</v>
      </c>
      <c r="D1725" t="s">
        <v>20606</v>
      </c>
      <c r="E1725">
        <v>0</v>
      </c>
      <c r="F1725">
        <v>0</v>
      </c>
      <c r="G1725">
        <v>4.7056200939835601E-4</v>
      </c>
    </row>
    <row r="1726" spans="1:7" x14ac:dyDescent="0.25">
      <c r="A1726" t="s">
        <v>20602</v>
      </c>
      <c r="B1726" t="s">
        <v>6</v>
      </c>
      <c r="C1726" t="s">
        <v>203</v>
      </c>
      <c r="D1726" t="s">
        <v>263</v>
      </c>
      <c r="E1726">
        <v>7.3596954545454493E-2</v>
      </c>
      <c r="F1726">
        <v>0.338831155381841</v>
      </c>
      <c r="G1726">
        <v>4.7056200939835601E-4</v>
      </c>
    </row>
    <row r="1727" spans="1:7" x14ac:dyDescent="0.25">
      <c r="A1727" t="s">
        <v>20602</v>
      </c>
      <c r="B1727" t="s">
        <v>6</v>
      </c>
      <c r="C1727" t="s">
        <v>203</v>
      </c>
      <c r="D1727" t="s">
        <v>261</v>
      </c>
      <c r="E1727">
        <v>1.3665227272727299E-3</v>
      </c>
      <c r="F1727">
        <v>9.0644863077135995E-3</v>
      </c>
      <c r="G1727">
        <v>4.7056200939835601E-4</v>
      </c>
    </row>
    <row r="1728" spans="1:7" x14ac:dyDescent="0.25">
      <c r="A1728" t="s">
        <v>20602</v>
      </c>
      <c r="B1728" t="s">
        <v>6</v>
      </c>
      <c r="C1728" t="s">
        <v>203</v>
      </c>
      <c r="D1728" t="s">
        <v>20439</v>
      </c>
      <c r="E1728">
        <v>9.6605227272727294E-3</v>
      </c>
      <c r="F1728">
        <v>6.4080658330129006E-2</v>
      </c>
      <c r="G1728">
        <v>4.7056200939835601E-4</v>
      </c>
    </row>
    <row r="1729" spans="1:7" x14ac:dyDescent="0.25">
      <c r="A1729" t="s">
        <v>20602</v>
      </c>
      <c r="B1729" t="s">
        <v>6</v>
      </c>
      <c r="C1729" t="s">
        <v>203</v>
      </c>
      <c r="D1729" t="s">
        <v>20425</v>
      </c>
      <c r="E1729">
        <v>5.0058409090909103E-3</v>
      </c>
      <c r="F1729">
        <v>3.3204992111332203E-2</v>
      </c>
      <c r="G1729">
        <v>4.7056200939835601E-4</v>
      </c>
    </row>
    <row r="1730" spans="1:7" x14ac:dyDescent="0.25">
      <c r="A1730" t="s">
        <v>20602</v>
      </c>
      <c r="B1730" t="s">
        <v>6</v>
      </c>
      <c r="C1730" t="s">
        <v>105</v>
      </c>
      <c r="D1730" t="s">
        <v>104</v>
      </c>
      <c r="E1730">
        <v>0.504086818181818</v>
      </c>
      <c r="F1730">
        <v>1.0904437843708099</v>
      </c>
      <c r="G1730">
        <v>4.7056200939835601E-4</v>
      </c>
    </row>
    <row r="1731" spans="1:7" x14ac:dyDescent="0.25">
      <c r="A1731" t="s">
        <v>20602</v>
      </c>
      <c r="B1731" t="s">
        <v>6</v>
      </c>
      <c r="C1731" t="s">
        <v>51</v>
      </c>
      <c r="D1731" t="s">
        <v>168</v>
      </c>
      <c r="E1731">
        <v>0</v>
      </c>
      <c r="F1731">
        <v>0</v>
      </c>
      <c r="G1731">
        <v>4.7056200939835601E-4</v>
      </c>
    </row>
    <row r="1732" spans="1:7" x14ac:dyDescent="0.25">
      <c r="A1732" t="s">
        <v>20602</v>
      </c>
      <c r="B1732" t="s">
        <v>6</v>
      </c>
      <c r="C1732" t="s">
        <v>51</v>
      </c>
      <c r="D1732" t="s">
        <v>50</v>
      </c>
      <c r="E1732">
        <v>0</v>
      </c>
      <c r="F1732">
        <v>0</v>
      </c>
      <c r="G1732">
        <v>4.7056200939835601E-4</v>
      </c>
    </row>
    <row r="1733" spans="1:7" x14ac:dyDescent="0.25">
      <c r="A1733" t="s">
        <v>20602</v>
      </c>
      <c r="B1733" t="s">
        <v>6</v>
      </c>
      <c r="C1733" t="s">
        <v>54</v>
      </c>
      <c r="D1733" t="s">
        <v>53</v>
      </c>
      <c r="E1733">
        <v>3.2069421363636401</v>
      </c>
      <c r="F1733">
        <v>3.2174762289817398</v>
      </c>
      <c r="G1733">
        <v>4.7056200939835601E-4</v>
      </c>
    </row>
    <row r="1734" spans="1:7" x14ac:dyDescent="0.25">
      <c r="A1734" t="s">
        <v>20602</v>
      </c>
      <c r="B1734" t="s">
        <v>6</v>
      </c>
      <c r="C1734" t="s">
        <v>185</v>
      </c>
      <c r="D1734" t="s">
        <v>20406</v>
      </c>
      <c r="E1734">
        <v>2.5403074772727301</v>
      </c>
      <c r="F1734">
        <v>4.9112898711901503</v>
      </c>
      <c r="G1734">
        <v>4.7056200939835601E-4</v>
      </c>
    </row>
    <row r="1735" spans="1:7" x14ac:dyDescent="0.25">
      <c r="A1735" t="s">
        <v>20602</v>
      </c>
      <c r="B1735" t="s">
        <v>6</v>
      </c>
      <c r="C1735" t="s">
        <v>185</v>
      </c>
      <c r="D1735" t="s">
        <v>20405</v>
      </c>
      <c r="E1735">
        <v>0</v>
      </c>
      <c r="F1735">
        <v>0</v>
      </c>
      <c r="G1735">
        <v>4.7056200939835601E-4</v>
      </c>
    </row>
    <row r="1736" spans="1:7" x14ac:dyDescent="0.25">
      <c r="A1736" t="s">
        <v>20602</v>
      </c>
      <c r="B1736" t="s">
        <v>6</v>
      </c>
      <c r="C1736" t="s">
        <v>185</v>
      </c>
      <c r="D1736" t="s">
        <v>187</v>
      </c>
      <c r="E1736">
        <v>3.0655556590909101</v>
      </c>
      <c r="F1736">
        <v>5.3857056966476602</v>
      </c>
      <c r="G1736">
        <v>4.7056200939835601E-4</v>
      </c>
    </row>
    <row r="1737" spans="1:7" x14ac:dyDescent="0.25">
      <c r="A1737" t="s">
        <v>20602</v>
      </c>
      <c r="B1737" t="s">
        <v>6</v>
      </c>
      <c r="C1737" t="s">
        <v>185</v>
      </c>
      <c r="D1737" t="s">
        <v>20404</v>
      </c>
      <c r="E1737">
        <v>0.84479804545454495</v>
      </c>
      <c r="F1737">
        <v>1.40673566268034</v>
      </c>
      <c r="G1737">
        <v>4.7056200939835601E-4</v>
      </c>
    </row>
    <row r="1738" spans="1:7" x14ac:dyDescent="0.25">
      <c r="A1738" t="s">
        <v>20602</v>
      </c>
      <c r="B1738" t="s">
        <v>6</v>
      </c>
      <c r="C1738" t="s">
        <v>185</v>
      </c>
      <c r="D1738" t="s">
        <v>184</v>
      </c>
      <c r="E1738">
        <v>1.8149869318181799</v>
      </c>
      <c r="F1738">
        <v>3.1893713843789602</v>
      </c>
      <c r="G1738">
        <v>4.7056200939835601E-4</v>
      </c>
    </row>
    <row r="1739" spans="1:7" x14ac:dyDescent="0.25">
      <c r="A1739" t="s">
        <v>20602</v>
      </c>
      <c r="B1739" t="s">
        <v>6</v>
      </c>
      <c r="C1739" t="s">
        <v>185</v>
      </c>
      <c r="D1739" t="s">
        <v>20403</v>
      </c>
      <c r="E1739">
        <v>0</v>
      </c>
      <c r="F1739">
        <v>0</v>
      </c>
      <c r="G1739">
        <v>4.7056200939835601E-4</v>
      </c>
    </row>
    <row r="1740" spans="1:7" x14ac:dyDescent="0.25">
      <c r="A1740" t="s">
        <v>20602</v>
      </c>
      <c r="B1740" t="s">
        <v>6</v>
      </c>
      <c r="C1740" t="s">
        <v>185</v>
      </c>
      <c r="D1740" t="s">
        <v>20402</v>
      </c>
      <c r="E1740">
        <v>0.211793886363636</v>
      </c>
      <c r="F1740">
        <v>0.52973347801263104</v>
      </c>
      <c r="G1740">
        <v>4.7056200939835601E-4</v>
      </c>
    </row>
    <row r="1741" spans="1:7" x14ac:dyDescent="0.25">
      <c r="A1741" t="s">
        <v>20602</v>
      </c>
      <c r="B1741" t="s">
        <v>6</v>
      </c>
      <c r="C1741" t="s">
        <v>185</v>
      </c>
      <c r="D1741" t="s">
        <v>20400</v>
      </c>
      <c r="E1741">
        <v>0.93500577272727303</v>
      </c>
      <c r="F1741">
        <v>2.5540343283146298</v>
      </c>
      <c r="G1741">
        <v>4.7056200939835601E-4</v>
      </c>
    </row>
    <row r="1742" spans="1:7" x14ac:dyDescent="0.25">
      <c r="A1742" t="s">
        <v>20602</v>
      </c>
      <c r="B1742" t="s">
        <v>6</v>
      </c>
      <c r="C1742" t="s">
        <v>41</v>
      </c>
      <c r="D1742" t="s">
        <v>190</v>
      </c>
      <c r="E1742">
        <v>0</v>
      </c>
      <c r="F1742">
        <v>0</v>
      </c>
      <c r="G1742">
        <v>4.7056200939835601E-4</v>
      </c>
    </row>
    <row r="1743" spans="1:7" x14ac:dyDescent="0.25">
      <c r="A1743" t="s">
        <v>20602</v>
      </c>
      <c r="B1743" t="s">
        <v>6</v>
      </c>
      <c r="C1743" t="s">
        <v>41</v>
      </c>
      <c r="D1743" t="s">
        <v>40</v>
      </c>
      <c r="E1743">
        <v>0</v>
      </c>
      <c r="F1743">
        <v>0</v>
      </c>
      <c r="G1743">
        <v>4.7056200939835601E-4</v>
      </c>
    </row>
    <row r="1744" spans="1:7" x14ac:dyDescent="0.25">
      <c r="A1744" t="s">
        <v>20602</v>
      </c>
      <c r="B1744" t="s">
        <v>6</v>
      </c>
      <c r="C1744" t="s">
        <v>196</v>
      </c>
      <c r="D1744" t="s">
        <v>276</v>
      </c>
      <c r="E1744">
        <v>1.79684318181818E-2</v>
      </c>
      <c r="F1744">
        <v>0.104838550344981</v>
      </c>
      <c r="G1744">
        <v>4.7056200939835601E-4</v>
      </c>
    </row>
    <row r="1745" spans="1:7" x14ac:dyDescent="0.25">
      <c r="A1745" t="s">
        <v>20602</v>
      </c>
      <c r="B1745" t="s">
        <v>6</v>
      </c>
      <c r="C1745" t="s">
        <v>196</v>
      </c>
      <c r="D1745" t="s">
        <v>195</v>
      </c>
      <c r="E1745">
        <v>5.2523863636363601E-3</v>
      </c>
      <c r="F1745">
        <v>3.4840389644321998E-2</v>
      </c>
      <c r="G1745">
        <v>4.7056200939835601E-4</v>
      </c>
    </row>
    <row r="1746" spans="1:7" x14ac:dyDescent="0.25">
      <c r="A1746" t="s">
        <v>20641</v>
      </c>
      <c r="B1746" t="s">
        <v>13</v>
      </c>
      <c r="C1746" t="s">
        <v>99</v>
      </c>
      <c r="D1746" t="s">
        <v>98</v>
      </c>
      <c r="E1746">
        <v>1.88430632692308</v>
      </c>
      <c r="F1746">
        <v>4.9324287210082103</v>
      </c>
      <c r="G1746" t="s">
        <v>7640</v>
      </c>
    </row>
    <row r="1747" spans="1:7" x14ac:dyDescent="0.25">
      <c r="A1747" t="s">
        <v>20641</v>
      </c>
      <c r="B1747" t="s">
        <v>13</v>
      </c>
      <c r="C1747" t="s">
        <v>88</v>
      </c>
      <c r="D1747" t="s">
        <v>87</v>
      </c>
      <c r="E1747">
        <v>0.49164505769230799</v>
      </c>
      <c r="F1747">
        <v>0.88074417751813405</v>
      </c>
      <c r="G1747" t="s">
        <v>7640</v>
      </c>
    </row>
    <row r="1748" spans="1:7" x14ac:dyDescent="0.25">
      <c r="A1748" t="s">
        <v>20641</v>
      </c>
      <c r="B1748" t="s">
        <v>13</v>
      </c>
      <c r="C1748" t="s">
        <v>58</v>
      </c>
      <c r="D1748" t="s">
        <v>57</v>
      </c>
      <c r="E1748">
        <v>0.18381446153846201</v>
      </c>
      <c r="F1748">
        <v>0.65105618444245095</v>
      </c>
      <c r="G1748" t="s">
        <v>7640</v>
      </c>
    </row>
    <row r="1749" spans="1:7" x14ac:dyDescent="0.25">
      <c r="A1749" t="s">
        <v>20641</v>
      </c>
      <c r="B1749" t="s">
        <v>13</v>
      </c>
      <c r="C1749" t="s">
        <v>61</v>
      </c>
      <c r="D1749" t="s">
        <v>152</v>
      </c>
      <c r="E1749">
        <v>0</v>
      </c>
      <c r="F1749">
        <v>0</v>
      </c>
      <c r="G1749" t="s">
        <v>7640</v>
      </c>
    </row>
    <row r="1750" spans="1:7" x14ac:dyDescent="0.25">
      <c r="A1750" t="s">
        <v>20641</v>
      </c>
      <c r="B1750" t="s">
        <v>13</v>
      </c>
      <c r="C1750" t="s">
        <v>61</v>
      </c>
      <c r="D1750" t="s">
        <v>131</v>
      </c>
      <c r="E1750">
        <v>0</v>
      </c>
      <c r="F1750">
        <v>0</v>
      </c>
      <c r="G1750" t="s">
        <v>7640</v>
      </c>
    </row>
    <row r="1751" spans="1:7" x14ac:dyDescent="0.25">
      <c r="A1751" t="s">
        <v>20641</v>
      </c>
      <c r="B1751" t="s">
        <v>13</v>
      </c>
      <c r="C1751" t="s">
        <v>61</v>
      </c>
      <c r="D1751" t="s">
        <v>79</v>
      </c>
      <c r="E1751">
        <v>0</v>
      </c>
      <c r="F1751">
        <v>0</v>
      </c>
      <c r="G1751" t="s">
        <v>7640</v>
      </c>
    </row>
    <row r="1752" spans="1:7" x14ac:dyDescent="0.25">
      <c r="A1752" t="s">
        <v>20641</v>
      </c>
      <c r="B1752" t="s">
        <v>13</v>
      </c>
      <c r="C1752" t="s">
        <v>61</v>
      </c>
      <c r="D1752" t="s">
        <v>20645</v>
      </c>
      <c r="E1752">
        <v>0</v>
      </c>
      <c r="F1752">
        <v>0</v>
      </c>
      <c r="G1752" t="s">
        <v>7640</v>
      </c>
    </row>
    <row r="1753" spans="1:7" x14ac:dyDescent="0.25">
      <c r="A1753" t="s">
        <v>20641</v>
      </c>
      <c r="B1753" t="s">
        <v>13</v>
      </c>
      <c r="C1753" t="s">
        <v>20644</v>
      </c>
      <c r="D1753" t="s">
        <v>20480</v>
      </c>
      <c r="E1753">
        <v>0</v>
      </c>
      <c r="F1753">
        <v>0</v>
      </c>
      <c r="G1753" t="s">
        <v>7640</v>
      </c>
    </row>
    <row r="1754" spans="1:7" x14ac:dyDescent="0.25">
      <c r="A1754" t="s">
        <v>20641</v>
      </c>
      <c r="B1754" t="s">
        <v>13</v>
      </c>
      <c r="C1754" t="s">
        <v>141</v>
      </c>
      <c r="D1754" t="s">
        <v>140</v>
      </c>
      <c r="E1754">
        <v>2.4432164230769202</v>
      </c>
      <c r="F1754">
        <v>6.08094456350626</v>
      </c>
      <c r="G1754" t="s">
        <v>7640</v>
      </c>
    </row>
    <row r="1755" spans="1:7" x14ac:dyDescent="0.25">
      <c r="A1755" t="s">
        <v>20641</v>
      </c>
      <c r="B1755" t="s">
        <v>13</v>
      </c>
      <c r="C1755" t="s">
        <v>122</v>
      </c>
      <c r="D1755" t="s">
        <v>121</v>
      </c>
      <c r="E1755">
        <v>4.4662499999999997E-3</v>
      </c>
      <c r="F1755">
        <v>3.22065867680821E-2</v>
      </c>
      <c r="G1755" t="s">
        <v>7640</v>
      </c>
    </row>
    <row r="1756" spans="1:7" x14ac:dyDescent="0.25">
      <c r="A1756" t="s">
        <v>20641</v>
      </c>
      <c r="B1756" t="s">
        <v>13</v>
      </c>
      <c r="C1756" t="s">
        <v>122</v>
      </c>
      <c r="D1756" t="s">
        <v>157</v>
      </c>
      <c r="E1756">
        <v>2.39340384615385E-2</v>
      </c>
      <c r="F1756">
        <v>0.13959495715117301</v>
      </c>
      <c r="G1756" t="s">
        <v>7640</v>
      </c>
    </row>
    <row r="1757" spans="1:7" x14ac:dyDescent="0.25">
      <c r="A1757" t="s">
        <v>20641</v>
      </c>
      <c r="B1757" t="s">
        <v>13</v>
      </c>
      <c r="C1757" t="s">
        <v>122</v>
      </c>
      <c r="D1757" t="s">
        <v>169</v>
      </c>
      <c r="E1757">
        <v>0</v>
      </c>
      <c r="F1757">
        <v>0</v>
      </c>
      <c r="G1757" t="s">
        <v>7640</v>
      </c>
    </row>
    <row r="1758" spans="1:7" x14ac:dyDescent="0.25">
      <c r="A1758" t="s">
        <v>20641</v>
      </c>
      <c r="B1758" t="s">
        <v>13</v>
      </c>
      <c r="C1758" t="s">
        <v>122</v>
      </c>
      <c r="D1758" t="s">
        <v>166</v>
      </c>
      <c r="E1758">
        <v>0.70251228846153801</v>
      </c>
      <c r="F1758">
        <v>1.7801618831216499</v>
      </c>
      <c r="G1758" t="s">
        <v>7640</v>
      </c>
    </row>
    <row r="1759" spans="1:7" x14ac:dyDescent="0.25">
      <c r="A1759" t="s">
        <v>20641</v>
      </c>
      <c r="B1759" t="s">
        <v>13</v>
      </c>
      <c r="C1759" t="s">
        <v>122</v>
      </c>
      <c r="D1759" t="s">
        <v>171</v>
      </c>
      <c r="E1759">
        <v>1.56145E-2</v>
      </c>
      <c r="F1759">
        <v>7.0004985007791995E-2</v>
      </c>
      <c r="G1759" t="s">
        <v>7640</v>
      </c>
    </row>
    <row r="1760" spans="1:7" x14ac:dyDescent="0.25">
      <c r="A1760" t="s">
        <v>20641</v>
      </c>
      <c r="B1760" t="s">
        <v>13</v>
      </c>
      <c r="C1760" t="s">
        <v>122</v>
      </c>
      <c r="D1760" t="s">
        <v>163</v>
      </c>
      <c r="E1760">
        <v>2.88008653846154E-2</v>
      </c>
      <c r="F1760">
        <v>0.18059251669316101</v>
      </c>
      <c r="G1760" t="s">
        <v>7640</v>
      </c>
    </row>
    <row r="1761" spans="1:7" x14ac:dyDescent="0.25">
      <c r="A1761" t="s">
        <v>20641</v>
      </c>
      <c r="B1761" t="s">
        <v>13</v>
      </c>
      <c r="C1761" t="s">
        <v>122</v>
      </c>
      <c r="D1761" t="s">
        <v>160</v>
      </c>
      <c r="E1761">
        <v>1.3271E-2</v>
      </c>
      <c r="F1761">
        <v>6.9935903121722695E-2</v>
      </c>
      <c r="G1761" t="s">
        <v>7640</v>
      </c>
    </row>
    <row r="1762" spans="1:7" x14ac:dyDescent="0.25">
      <c r="A1762" t="s">
        <v>20641</v>
      </c>
      <c r="B1762" t="s">
        <v>13</v>
      </c>
      <c r="C1762" t="s">
        <v>148</v>
      </c>
      <c r="D1762" t="s">
        <v>170</v>
      </c>
      <c r="E1762">
        <v>1.4058461538461501E-3</v>
      </c>
      <c r="F1762">
        <v>1.01377007862123E-2</v>
      </c>
      <c r="G1762" t="s">
        <v>7640</v>
      </c>
    </row>
    <row r="1763" spans="1:7" x14ac:dyDescent="0.25">
      <c r="A1763" t="s">
        <v>20641</v>
      </c>
      <c r="B1763" t="s">
        <v>13</v>
      </c>
      <c r="C1763" t="s">
        <v>148</v>
      </c>
      <c r="D1763" t="s">
        <v>265</v>
      </c>
      <c r="E1763">
        <v>0</v>
      </c>
      <c r="F1763">
        <v>0</v>
      </c>
      <c r="G1763" t="s">
        <v>7640</v>
      </c>
    </row>
    <row r="1764" spans="1:7" x14ac:dyDescent="0.25">
      <c r="A1764" t="s">
        <v>20641</v>
      </c>
      <c r="B1764" t="s">
        <v>13</v>
      </c>
      <c r="C1764" t="s">
        <v>148</v>
      </c>
      <c r="D1764" t="s">
        <v>147</v>
      </c>
      <c r="E1764">
        <v>0</v>
      </c>
      <c r="F1764">
        <v>0</v>
      </c>
      <c r="G1764" t="s">
        <v>7640</v>
      </c>
    </row>
    <row r="1765" spans="1:7" x14ac:dyDescent="0.25">
      <c r="A1765" t="s">
        <v>20641</v>
      </c>
      <c r="B1765" t="s">
        <v>13</v>
      </c>
      <c r="C1765" t="s">
        <v>15</v>
      </c>
      <c r="D1765" t="s">
        <v>67</v>
      </c>
      <c r="E1765">
        <v>0</v>
      </c>
      <c r="F1765">
        <v>0</v>
      </c>
      <c r="G1765" t="s">
        <v>7640</v>
      </c>
    </row>
    <row r="1766" spans="1:7" x14ac:dyDescent="0.25">
      <c r="A1766" t="s">
        <v>20641</v>
      </c>
      <c r="B1766" t="s">
        <v>13</v>
      </c>
      <c r="C1766" t="s">
        <v>15</v>
      </c>
      <c r="D1766" t="s">
        <v>42</v>
      </c>
      <c r="E1766">
        <v>0</v>
      </c>
      <c r="F1766">
        <v>0</v>
      </c>
      <c r="G1766" t="s">
        <v>7640</v>
      </c>
    </row>
    <row r="1767" spans="1:7" x14ac:dyDescent="0.25">
      <c r="A1767" t="s">
        <v>20641</v>
      </c>
      <c r="B1767" t="s">
        <v>13</v>
      </c>
      <c r="C1767" t="s">
        <v>15</v>
      </c>
      <c r="D1767" t="s">
        <v>52</v>
      </c>
      <c r="E1767">
        <v>0</v>
      </c>
      <c r="F1767">
        <v>0</v>
      </c>
      <c r="G1767" t="s">
        <v>7640</v>
      </c>
    </row>
    <row r="1768" spans="1:7" x14ac:dyDescent="0.25">
      <c r="A1768" t="s">
        <v>20641</v>
      </c>
      <c r="B1768" t="s">
        <v>13</v>
      </c>
      <c r="C1768" t="s">
        <v>15</v>
      </c>
      <c r="D1768" t="s">
        <v>33</v>
      </c>
      <c r="E1768">
        <v>0</v>
      </c>
      <c r="F1768">
        <v>0</v>
      </c>
      <c r="G1768" t="s">
        <v>7640</v>
      </c>
    </row>
    <row r="1769" spans="1:7" x14ac:dyDescent="0.25">
      <c r="A1769" t="s">
        <v>20641</v>
      </c>
      <c r="B1769" t="s">
        <v>13</v>
      </c>
      <c r="C1769" t="s">
        <v>15</v>
      </c>
      <c r="D1769" t="s">
        <v>34</v>
      </c>
      <c r="E1769">
        <v>0</v>
      </c>
      <c r="F1769">
        <v>0</v>
      </c>
      <c r="G1769" t="s">
        <v>7640</v>
      </c>
    </row>
    <row r="1770" spans="1:7" x14ac:dyDescent="0.25">
      <c r="A1770" t="s">
        <v>20641</v>
      </c>
      <c r="B1770" t="s">
        <v>13</v>
      </c>
      <c r="C1770" t="s">
        <v>15</v>
      </c>
      <c r="D1770" t="s">
        <v>35</v>
      </c>
      <c r="E1770">
        <v>0</v>
      </c>
      <c r="F1770">
        <v>0</v>
      </c>
      <c r="G1770" t="s">
        <v>7640</v>
      </c>
    </row>
    <row r="1771" spans="1:7" x14ac:dyDescent="0.25">
      <c r="A1771" t="s">
        <v>20641</v>
      </c>
      <c r="B1771" t="s">
        <v>13</v>
      </c>
      <c r="C1771" t="s">
        <v>15</v>
      </c>
      <c r="D1771" t="s">
        <v>44</v>
      </c>
      <c r="E1771">
        <v>0</v>
      </c>
      <c r="F1771">
        <v>0</v>
      </c>
      <c r="G1771" t="s">
        <v>7640</v>
      </c>
    </row>
    <row r="1772" spans="1:7" x14ac:dyDescent="0.25">
      <c r="A1772" t="s">
        <v>20641</v>
      </c>
      <c r="B1772" t="s">
        <v>13</v>
      </c>
      <c r="C1772" t="s">
        <v>15</v>
      </c>
      <c r="D1772" t="s">
        <v>20472</v>
      </c>
      <c r="E1772">
        <v>0</v>
      </c>
      <c r="F1772">
        <v>0</v>
      </c>
      <c r="G1772" t="s">
        <v>7640</v>
      </c>
    </row>
    <row r="1773" spans="1:7" x14ac:dyDescent="0.25">
      <c r="A1773" t="s">
        <v>20641</v>
      </c>
      <c r="B1773" t="s">
        <v>13</v>
      </c>
      <c r="C1773" t="s">
        <v>15</v>
      </c>
      <c r="D1773" t="s">
        <v>24</v>
      </c>
      <c r="E1773">
        <v>0</v>
      </c>
      <c r="F1773">
        <v>0</v>
      </c>
      <c r="G1773" t="s">
        <v>7640</v>
      </c>
    </row>
    <row r="1774" spans="1:7" x14ac:dyDescent="0.25">
      <c r="A1774" t="s">
        <v>20641</v>
      </c>
      <c r="B1774" t="s">
        <v>13</v>
      </c>
      <c r="C1774" t="s">
        <v>29</v>
      </c>
      <c r="D1774" t="s">
        <v>28</v>
      </c>
      <c r="E1774">
        <v>0</v>
      </c>
      <c r="F1774">
        <v>0</v>
      </c>
      <c r="G1774" t="s">
        <v>7640</v>
      </c>
    </row>
    <row r="1775" spans="1:7" x14ac:dyDescent="0.25">
      <c r="A1775" t="s">
        <v>20641</v>
      </c>
      <c r="B1775" t="s">
        <v>13</v>
      </c>
      <c r="C1775" t="s">
        <v>20649</v>
      </c>
      <c r="D1775" t="s">
        <v>20471</v>
      </c>
      <c r="E1775">
        <v>3.34648076923077E-3</v>
      </c>
      <c r="F1775">
        <v>2.4131816011631401E-2</v>
      </c>
      <c r="G1775" t="s">
        <v>7640</v>
      </c>
    </row>
    <row r="1776" spans="1:7" x14ac:dyDescent="0.25">
      <c r="A1776" t="s">
        <v>20641</v>
      </c>
      <c r="B1776" t="s">
        <v>13</v>
      </c>
      <c r="C1776" t="s">
        <v>154</v>
      </c>
      <c r="D1776" t="s">
        <v>153</v>
      </c>
      <c r="E1776">
        <v>0</v>
      </c>
      <c r="F1776">
        <v>0</v>
      </c>
      <c r="G1776" t="s">
        <v>7640</v>
      </c>
    </row>
    <row r="1777" spans="1:7" x14ac:dyDescent="0.25">
      <c r="A1777" t="s">
        <v>20641</v>
      </c>
      <c r="B1777" t="s">
        <v>13</v>
      </c>
      <c r="C1777" t="s">
        <v>20603</v>
      </c>
      <c r="D1777" t="s">
        <v>20604</v>
      </c>
      <c r="E1777">
        <v>0</v>
      </c>
      <c r="F1777">
        <v>0</v>
      </c>
      <c r="G1777" t="s">
        <v>7640</v>
      </c>
    </row>
    <row r="1778" spans="1:7" x14ac:dyDescent="0.25">
      <c r="A1778" t="s">
        <v>20641</v>
      </c>
      <c r="B1778" t="s">
        <v>13</v>
      </c>
      <c r="C1778" t="s">
        <v>118</v>
      </c>
      <c r="D1778" t="s">
        <v>117</v>
      </c>
      <c r="E1778">
        <v>3.4601576923076902E-2</v>
      </c>
      <c r="F1778">
        <v>0.179157609746536</v>
      </c>
      <c r="G1778" t="s">
        <v>7640</v>
      </c>
    </row>
    <row r="1779" spans="1:7" x14ac:dyDescent="0.25">
      <c r="A1779" t="s">
        <v>20641</v>
      </c>
      <c r="B1779" t="s">
        <v>13</v>
      </c>
      <c r="C1779" t="s">
        <v>137</v>
      </c>
      <c r="D1779" t="s">
        <v>136</v>
      </c>
      <c r="E1779">
        <v>0</v>
      </c>
      <c r="F1779">
        <v>0</v>
      </c>
      <c r="G1779" t="s">
        <v>7640</v>
      </c>
    </row>
    <row r="1780" spans="1:7" x14ac:dyDescent="0.25">
      <c r="A1780" t="s">
        <v>20641</v>
      </c>
      <c r="B1780" t="s">
        <v>13</v>
      </c>
      <c r="C1780" t="s">
        <v>207</v>
      </c>
      <c r="D1780" t="s">
        <v>217</v>
      </c>
      <c r="E1780">
        <v>0</v>
      </c>
      <c r="F1780">
        <v>0</v>
      </c>
      <c r="G1780" t="s">
        <v>7640</v>
      </c>
    </row>
    <row r="1781" spans="1:7" x14ac:dyDescent="0.25">
      <c r="A1781" t="s">
        <v>20641</v>
      </c>
      <c r="B1781" t="s">
        <v>13</v>
      </c>
      <c r="C1781" t="s">
        <v>207</v>
      </c>
      <c r="D1781" t="s">
        <v>206</v>
      </c>
      <c r="E1781">
        <v>0</v>
      </c>
      <c r="F1781">
        <v>0</v>
      </c>
      <c r="G1781" t="s">
        <v>7640</v>
      </c>
    </row>
    <row r="1782" spans="1:7" x14ac:dyDescent="0.25">
      <c r="A1782" t="s">
        <v>20641</v>
      </c>
      <c r="B1782" t="s">
        <v>13</v>
      </c>
      <c r="C1782" t="s">
        <v>207</v>
      </c>
      <c r="D1782" t="s">
        <v>20465</v>
      </c>
      <c r="E1782">
        <v>0</v>
      </c>
      <c r="F1782">
        <v>0</v>
      </c>
      <c r="G1782" t="s">
        <v>7640</v>
      </c>
    </row>
    <row r="1783" spans="1:7" x14ac:dyDescent="0.25">
      <c r="A1783" t="s">
        <v>20641</v>
      </c>
      <c r="B1783" t="s">
        <v>13</v>
      </c>
      <c r="C1783" t="s">
        <v>20642</v>
      </c>
      <c r="D1783" t="s">
        <v>20463</v>
      </c>
      <c r="E1783">
        <v>0</v>
      </c>
      <c r="F1783">
        <v>0</v>
      </c>
      <c r="G1783" t="s">
        <v>7640</v>
      </c>
    </row>
    <row r="1784" spans="1:7" x14ac:dyDescent="0.25">
      <c r="A1784" t="s">
        <v>20641</v>
      </c>
      <c r="B1784" t="s">
        <v>13</v>
      </c>
      <c r="C1784" t="s">
        <v>20607</v>
      </c>
      <c r="D1784" t="s">
        <v>336</v>
      </c>
      <c r="E1784">
        <v>1.3715338269230799</v>
      </c>
      <c r="F1784">
        <v>1.1075703895226701</v>
      </c>
      <c r="G1784" t="s">
        <v>7640</v>
      </c>
    </row>
    <row r="1785" spans="1:7" x14ac:dyDescent="0.25">
      <c r="A1785" t="s">
        <v>20641</v>
      </c>
      <c r="B1785" t="s">
        <v>13</v>
      </c>
      <c r="C1785" t="s">
        <v>20607</v>
      </c>
      <c r="D1785" t="s">
        <v>20460</v>
      </c>
      <c r="E1785">
        <v>5.2291499999999998E-2</v>
      </c>
      <c r="F1785">
        <v>0.13594497689867199</v>
      </c>
      <c r="G1785" t="s">
        <v>7640</v>
      </c>
    </row>
    <row r="1786" spans="1:7" x14ac:dyDescent="0.25">
      <c r="A1786" t="s">
        <v>20641</v>
      </c>
      <c r="B1786" t="s">
        <v>13</v>
      </c>
      <c r="C1786" t="s">
        <v>20607</v>
      </c>
      <c r="D1786" t="s">
        <v>20459</v>
      </c>
      <c r="E1786">
        <v>0</v>
      </c>
      <c r="F1786">
        <v>0</v>
      </c>
      <c r="G1786" t="s">
        <v>7640</v>
      </c>
    </row>
    <row r="1787" spans="1:7" x14ac:dyDescent="0.25">
      <c r="A1787" t="s">
        <v>20641</v>
      </c>
      <c r="B1787" t="s">
        <v>13</v>
      </c>
      <c r="C1787" t="s">
        <v>20607</v>
      </c>
      <c r="D1787" t="s">
        <v>20458</v>
      </c>
      <c r="E1787">
        <v>3.7367519230769197E-2</v>
      </c>
      <c r="F1787">
        <v>0.14089772654555299</v>
      </c>
      <c r="G1787" t="s">
        <v>7640</v>
      </c>
    </row>
    <row r="1788" spans="1:7" x14ac:dyDescent="0.25">
      <c r="A1788" t="s">
        <v>20641</v>
      </c>
      <c r="B1788" t="s">
        <v>13</v>
      </c>
      <c r="C1788" t="s">
        <v>20607</v>
      </c>
      <c r="D1788" t="s">
        <v>20457</v>
      </c>
      <c r="E1788">
        <v>0.805766634615385</v>
      </c>
      <c r="F1788">
        <v>1.0183869166972599</v>
      </c>
      <c r="G1788" t="s">
        <v>7640</v>
      </c>
    </row>
    <row r="1789" spans="1:7" x14ac:dyDescent="0.25">
      <c r="A1789" t="s">
        <v>20641</v>
      </c>
      <c r="B1789" t="s">
        <v>13</v>
      </c>
      <c r="C1789" t="s">
        <v>20607</v>
      </c>
      <c r="D1789" t="s">
        <v>20616</v>
      </c>
      <c r="E1789">
        <v>0</v>
      </c>
      <c r="F1789">
        <v>0</v>
      </c>
      <c r="G1789" t="s">
        <v>7640</v>
      </c>
    </row>
    <row r="1790" spans="1:7" x14ac:dyDescent="0.25">
      <c r="A1790" t="s">
        <v>20641</v>
      </c>
      <c r="B1790" t="s">
        <v>13</v>
      </c>
      <c r="C1790" t="s">
        <v>20615</v>
      </c>
      <c r="D1790" t="s">
        <v>20455</v>
      </c>
      <c r="E1790">
        <v>8.86664423076923E-2</v>
      </c>
      <c r="F1790">
        <v>0.21629559338575199</v>
      </c>
      <c r="G1790" t="s">
        <v>7640</v>
      </c>
    </row>
    <row r="1791" spans="1:7" x14ac:dyDescent="0.25">
      <c r="A1791" t="s">
        <v>20641</v>
      </c>
      <c r="B1791" t="s">
        <v>13</v>
      </c>
      <c r="C1791" t="s">
        <v>20615</v>
      </c>
      <c r="D1791" t="s">
        <v>20454</v>
      </c>
      <c r="E1791">
        <v>0.16595175000000001</v>
      </c>
      <c r="F1791">
        <v>0.35949918245296197</v>
      </c>
      <c r="G1791" t="s">
        <v>7640</v>
      </c>
    </row>
    <row r="1792" spans="1:7" x14ac:dyDescent="0.25">
      <c r="A1792" t="s">
        <v>20641</v>
      </c>
      <c r="B1792" t="s">
        <v>13</v>
      </c>
      <c r="C1792" t="s">
        <v>20615</v>
      </c>
      <c r="D1792" t="s">
        <v>20453</v>
      </c>
      <c r="E1792">
        <v>0.159592384615385</v>
      </c>
      <c r="F1792">
        <v>0.54385421547449497</v>
      </c>
      <c r="G1792" t="s">
        <v>7640</v>
      </c>
    </row>
    <row r="1793" spans="1:7" x14ac:dyDescent="0.25">
      <c r="A1793" t="s">
        <v>20641</v>
      </c>
      <c r="B1793" t="s">
        <v>13</v>
      </c>
      <c r="C1793" t="s">
        <v>20614</v>
      </c>
      <c r="D1793" t="s">
        <v>314</v>
      </c>
      <c r="E1793">
        <v>0.22171355769230799</v>
      </c>
      <c r="F1793">
        <v>0.58186553425193599</v>
      </c>
      <c r="G1793" t="s">
        <v>7640</v>
      </c>
    </row>
    <row r="1794" spans="1:7" x14ac:dyDescent="0.25">
      <c r="A1794" t="s">
        <v>20641</v>
      </c>
      <c r="B1794" t="s">
        <v>13</v>
      </c>
      <c r="C1794" t="s">
        <v>255</v>
      </c>
      <c r="D1794" t="s">
        <v>20452</v>
      </c>
      <c r="E1794">
        <v>0</v>
      </c>
      <c r="F1794">
        <v>0</v>
      </c>
      <c r="G1794" t="s">
        <v>7640</v>
      </c>
    </row>
    <row r="1795" spans="1:7" x14ac:dyDescent="0.25">
      <c r="A1795" t="s">
        <v>20641</v>
      </c>
      <c r="B1795" t="s">
        <v>13</v>
      </c>
      <c r="C1795" t="s">
        <v>203</v>
      </c>
      <c r="D1795" t="s">
        <v>219</v>
      </c>
      <c r="E1795">
        <v>0</v>
      </c>
      <c r="F1795">
        <v>0</v>
      </c>
      <c r="G1795" t="s">
        <v>7640</v>
      </c>
    </row>
    <row r="1796" spans="1:7" x14ac:dyDescent="0.25">
      <c r="A1796" t="s">
        <v>20641</v>
      </c>
      <c r="B1796" t="s">
        <v>13</v>
      </c>
      <c r="C1796" t="s">
        <v>203</v>
      </c>
      <c r="D1796" t="s">
        <v>20447</v>
      </c>
      <c r="E1796">
        <v>9.5962321346153807</v>
      </c>
      <c r="F1796">
        <v>20.6585387624941</v>
      </c>
      <c r="G1796" t="s">
        <v>7640</v>
      </c>
    </row>
    <row r="1797" spans="1:7" x14ac:dyDescent="0.25">
      <c r="A1797" t="s">
        <v>20641</v>
      </c>
      <c r="B1797" t="s">
        <v>13</v>
      </c>
      <c r="C1797" t="s">
        <v>203</v>
      </c>
      <c r="D1797" t="s">
        <v>20446</v>
      </c>
      <c r="E1797">
        <v>2.8741460576923101</v>
      </c>
      <c r="F1797">
        <v>8.05805619044013</v>
      </c>
      <c r="G1797" t="s">
        <v>7640</v>
      </c>
    </row>
    <row r="1798" spans="1:7" x14ac:dyDescent="0.25">
      <c r="A1798" t="s">
        <v>20641</v>
      </c>
      <c r="B1798" t="s">
        <v>13</v>
      </c>
      <c r="C1798" t="s">
        <v>203</v>
      </c>
      <c r="D1798" t="s">
        <v>20445</v>
      </c>
      <c r="E1798">
        <v>0</v>
      </c>
      <c r="F1798">
        <v>0</v>
      </c>
      <c r="G1798" t="s">
        <v>7640</v>
      </c>
    </row>
    <row r="1799" spans="1:7" x14ac:dyDescent="0.25">
      <c r="A1799" t="s">
        <v>20641</v>
      </c>
      <c r="B1799" t="s">
        <v>13</v>
      </c>
      <c r="C1799" t="s">
        <v>203</v>
      </c>
      <c r="D1799" t="s">
        <v>20444</v>
      </c>
      <c r="E1799">
        <v>0</v>
      </c>
      <c r="F1799">
        <v>0</v>
      </c>
      <c r="G1799" t="s">
        <v>7640</v>
      </c>
    </row>
    <row r="1800" spans="1:7" x14ac:dyDescent="0.25">
      <c r="A1800" t="s">
        <v>20641</v>
      </c>
      <c r="B1800" t="s">
        <v>13</v>
      </c>
      <c r="C1800" t="s">
        <v>203</v>
      </c>
      <c r="D1800" t="s">
        <v>263</v>
      </c>
      <c r="E1800">
        <v>0</v>
      </c>
      <c r="F1800">
        <v>0</v>
      </c>
      <c r="G1800" t="s">
        <v>7640</v>
      </c>
    </row>
    <row r="1801" spans="1:7" x14ac:dyDescent="0.25">
      <c r="A1801" t="s">
        <v>20641</v>
      </c>
      <c r="B1801" t="s">
        <v>13</v>
      </c>
      <c r="C1801" t="s">
        <v>203</v>
      </c>
      <c r="D1801" t="s">
        <v>20443</v>
      </c>
      <c r="E1801">
        <v>0</v>
      </c>
      <c r="F1801">
        <v>0</v>
      </c>
      <c r="G1801" t="s">
        <v>7640</v>
      </c>
    </row>
    <row r="1802" spans="1:7" x14ac:dyDescent="0.25">
      <c r="A1802" t="s">
        <v>20641</v>
      </c>
      <c r="B1802" t="s">
        <v>13</v>
      </c>
      <c r="C1802" t="s">
        <v>203</v>
      </c>
      <c r="D1802" t="s">
        <v>20442</v>
      </c>
      <c r="E1802">
        <v>0</v>
      </c>
      <c r="F1802">
        <v>0</v>
      </c>
      <c r="G1802" t="s">
        <v>7640</v>
      </c>
    </row>
    <row r="1803" spans="1:7" x14ac:dyDescent="0.25">
      <c r="A1803" t="s">
        <v>20641</v>
      </c>
      <c r="B1803" t="s">
        <v>13</v>
      </c>
      <c r="C1803" t="s">
        <v>203</v>
      </c>
      <c r="D1803" t="s">
        <v>20441</v>
      </c>
      <c r="E1803">
        <v>0</v>
      </c>
      <c r="F1803">
        <v>0</v>
      </c>
      <c r="G1803" t="s">
        <v>7640</v>
      </c>
    </row>
    <row r="1804" spans="1:7" x14ac:dyDescent="0.25">
      <c r="A1804" t="s">
        <v>20641</v>
      </c>
      <c r="B1804" t="s">
        <v>13</v>
      </c>
      <c r="C1804" t="s">
        <v>203</v>
      </c>
      <c r="D1804" t="s">
        <v>261</v>
      </c>
      <c r="E1804">
        <v>0</v>
      </c>
      <c r="F1804">
        <v>0</v>
      </c>
      <c r="G1804" t="s">
        <v>7640</v>
      </c>
    </row>
    <row r="1805" spans="1:7" x14ac:dyDescent="0.25">
      <c r="A1805" t="s">
        <v>20641</v>
      </c>
      <c r="B1805" t="s">
        <v>13</v>
      </c>
      <c r="C1805" t="s">
        <v>203</v>
      </c>
      <c r="D1805" t="s">
        <v>20440</v>
      </c>
      <c r="E1805">
        <v>0</v>
      </c>
      <c r="F1805">
        <v>0</v>
      </c>
      <c r="G1805" t="s">
        <v>7640</v>
      </c>
    </row>
    <row r="1806" spans="1:7" x14ac:dyDescent="0.25">
      <c r="A1806" t="s">
        <v>20641</v>
      </c>
      <c r="B1806" t="s">
        <v>13</v>
      </c>
      <c r="C1806" t="s">
        <v>203</v>
      </c>
      <c r="D1806" t="s">
        <v>20439</v>
      </c>
      <c r="E1806">
        <v>0</v>
      </c>
      <c r="F1806">
        <v>0</v>
      </c>
      <c r="G1806" t="s">
        <v>7640</v>
      </c>
    </row>
    <row r="1807" spans="1:7" x14ac:dyDescent="0.25">
      <c r="A1807" t="s">
        <v>20641</v>
      </c>
      <c r="B1807" t="s">
        <v>13</v>
      </c>
      <c r="C1807" t="s">
        <v>203</v>
      </c>
      <c r="D1807" t="s">
        <v>202</v>
      </c>
      <c r="E1807">
        <v>0</v>
      </c>
      <c r="F1807">
        <v>0</v>
      </c>
      <c r="G1807" t="s">
        <v>7640</v>
      </c>
    </row>
    <row r="1808" spans="1:7" x14ac:dyDescent="0.25">
      <c r="A1808" t="s">
        <v>20641</v>
      </c>
      <c r="B1808" t="s">
        <v>13</v>
      </c>
      <c r="C1808" t="s">
        <v>203</v>
      </c>
      <c r="D1808" t="s">
        <v>20437</v>
      </c>
      <c r="E1808">
        <v>0.21039615384615401</v>
      </c>
      <c r="F1808">
        <v>1.5171882417054401</v>
      </c>
      <c r="G1808" t="s">
        <v>7640</v>
      </c>
    </row>
    <row r="1809" spans="1:7" x14ac:dyDescent="0.25">
      <c r="A1809" t="s">
        <v>20641</v>
      </c>
      <c r="B1809" t="s">
        <v>13</v>
      </c>
      <c r="C1809" t="s">
        <v>203</v>
      </c>
      <c r="D1809" t="s">
        <v>20436</v>
      </c>
      <c r="E1809">
        <v>5.8060769230769199E-3</v>
      </c>
      <c r="F1809">
        <v>4.18682161108841E-2</v>
      </c>
      <c r="G1809" t="s">
        <v>7640</v>
      </c>
    </row>
    <row r="1810" spans="1:7" x14ac:dyDescent="0.25">
      <c r="A1810" t="s">
        <v>20641</v>
      </c>
      <c r="B1810" t="s">
        <v>13</v>
      </c>
      <c r="C1810" t="s">
        <v>203</v>
      </c>
      <c r="D1810" t="s">
        <v>20434</v>
      </c>
      <c r="E1810">
        <v>0.69366634615384604</v>
      </c>
      <c r="F1810">
        <v>2.0147213295484199</v>
      </c>
      <c r="G1810" t="s">
        <v>7640</v>
      </c>
    </row>
    <row r="1811" spans="1:7" x14ac:dyDescent="0.25">
      <c r="A1811" t="s">
        <v>20641</v>
      </c>
      <c r="B1811" t="s">
        <v>13</v>
      </c>
      <c r="C1811" t="s">
        <v>203</v>
      </c>
      <c r="D1811" t="s">
        <v>20433</v>
      </c>
      <c r="E1811">
        <v>9.15519230769231E-2</v>
      </c>
      <c r="F1811">
        <v>0.66019030604236195</v>
      </c>
      <c r="G1811" t="s">
        <v>7640</v>
      </c>
    </row>
    <row r="1812" spans="1:7" x14ac:dyDescent="0.25">
      <c r="A1812" t="s">
        <v>20641</v>
      </c>
      <c r="B1812" t="s">
        <v>13</v>
      </c>
      <c r="C1812" t="s">
        <v>203</v>
      </c>
      <c r="D1812" t="s">
        <v>20432</v>
      </c>
      <c r="E1812">
        <v>0.27473269230769198</v>
      </c>
      <c r="F1812">
        <v>1.9811256183233099</v>
      </c>
      <c r="G1812" t="s">
        <v>7640</v>
      </c>
    </row>
    <row r="1813" spans="1:7" x14ac:dyDescent="0.25">
      <c r="A1813" t="s">
        <v>20641</v>
      </c>
      <c r="B1813" t="s">
        <v>13</v>
      </c>
      <c r="C1813" t="s">
        <v>203</v>
      </c>
      <c r="D1813" t="s">
        <v>20621</v>
      </c>
      <c r="E1813">
        <v>0</v>
      </c>
      <c r="F1813">
        <v>0</v>
      </c>
      <c r="G1813" t="s">
        <v>7640</v>
      </c>
    </row>
    <row r="1814" spans="1:7" x14ac:dyDescent="0.25">
      <c r="A1814" t="s">
        <v>20641</v>
      </c>
      <c r="B1814" t="s">
        <v>13</v>
      </c>
      <c r="C1814" t="s">
        <v>203</v>
      </c>
      <c r="D1814" t="s">
        <v>20431</v>
      </c>
      <c r="E1814">
        <v>0.22707884615384599</v>
      </c>
      <c r="F1814">
        <v>1.6374888467617801</v>
      </c>
      <c r="G1814" t="s">
        <v>7640</v>
      </c>
    </row>
    <row r="1815" spans="1:7" x14ac:dyDescent="0.25">
      <c r="A1815" t="s">
        <v>20641</v>
      </c>
      <c r="B1815" t="s">
        <v>13</v>
      </c>
      <c r="C1815" t="s">
        <v>203</v>
      </c>
      <c r="D1815" t="s">
        <v>20430</v>
      </c>
      <c r="E1815">
        <v>0</v>
      </c>
      <c r="F1815">
        <v>0</v>
      </c>
      <c r="G1815" t="s">
        <v>7640</v>
      </c>
    </row>
    <row r="1816" spans="1:7" x14ac:dyDescent="0.25">
      <c r="A1816" t="s">
        <v>20641</v>
      </c>
      <c r="B1816" t="s">
        <v>13</v>
      </c>
      <c r="C1816" t="s">
        <v>203</v>
      </c>
      <c r="D1816" t="s">
        <v>20429</v>
      </c>
      <c r="E1816">
        <v>0</v>
      </c>
      <c r="F1816">
        <v>0</v>
      </c>
      <c r="G1816" t="s">
        <v>7640</v>
      </c>
    </row>
    <row r="1817" spans="1:7" x14ac:dyDescent="0.25">
      <c r="A1817" t="s">
        <v>20641</v>
      </c>
      <c r="B1817" t="s">
        <v>13</v>
      </c>
      <c r="C1817" t="s">
        <v>203</v>
      </c>
      <c r="D1817" t="s">
        <v>20428</v>
      </c>
      <c r="E1817">
        <v>0.398046384615385</v>
      </c>
      <c r="F1817">
        <v>2.7399360950908398</v>
      </c>
      <c r="G1817" t="s">
        <v>7640</v>
      </c>
    </row>
    <row r="1818" spans="1:7" x14ac:dyDescent="0.25">
      <c r="A1818" t="s">
        <v>20641</v>
      </c>
      <c r="B1818" t="s">
        <v>13</v>
      </c>
      <c r="C1818" t="s">
        <v>203</v>
      </c>
      <c r="D1818" t="s">
        <v>20427</v>
      </c>
      <c r="E1818">
        <v>0.26412384615384599</v>
      </c>
      <c r="F1818">
        <v>1.6455517300871301</v>
      </c>
      <c r="G1818" t="s">
        <v>7640</v>
      </c>
    </row>
    <row r="1819" spans="1:7" x14ac:dyDescent="0.25">
      <c r="A1819" t="s">
        <v>20641</v>
      </c>
      <c r="B1819" t="s">
        <v>13</v>
      </c>
      <c r="C1819" t="s">
        <v>203</v>
      </c>
      <c r="D1819" t="s">
        <v>20425</v>
      </c>
      <c r="E1819">
        <v>0</v>
      </c>
      <c r="F1819">
        <v>0</v>
      </c>
      <c r="G1819" t="s">
        <v>7640</v>
      </c>
    </row>
    <row r="1820" spans="1:7" x14ac:dyDescent="0.25">
      <c r="A1820" t="s">
        <v>20641</v>
      </c>
      <c r="B1820" t="s">
        <v>13</v>
      </c>
      <c r="C1820" t="s">
        <v>20620</v>
      </c>
      <c r="D1820" t="s">
        <v>353</v>
      </c>
      <c r="E1820">
        <v>0.522616442307692</v>
      </c>
      <c r="F1820">
        <v>1.1568155256960799</v>
      </c>
      <c r="G1820" t="s">
        <v>7640</v>
      </c>
    </row>
    <row r="1821" spans="1:7" x14ac:dyDescent="0.25">
      <c r="A1821" t="s">
        <v>20641</v>
      </c>
      <c r="B1821" t="s">
        <v>13</v>
      </c>
      <c r="C1821" t="s">
        <v>271</v>
      </c>
      <c r="D1821" t="s">
        <v>270</v>
      </c>
      <c r="E1821">
        <v>0</v>
      </c>
      <c r="F1821">
        <v>0</v>
      </c>
      <c r="G1821" t="s">
        <v>7640</v>
      </c>
    </row>
    <row r="1822" spans="1:7" x14ac:dyDescent="0.25">
      <c r="A1822" t="s">
        <v>20641</v>
      </c>
      <c r="B1822" t="s">
        <v>13</v>
      </c>
      <c r="C1822" t="s">
        <v>273</v>
      </c>
      <c r="D1822" t="s">
        <v>272</v>
      </c>
      <c r="E1822">
        <v>0</v>
      </c>
      <c r="F1822">
        <v>0</v>
      </c>
      <c r="G1822" t="s">
        <v>7640</v>
      </c>
    </row>
    <row r="1823" spans="1:7" x14ac:dyDescent="0.25">
      <c r="A1823" t="s">
        <v>20641</v>
      </c>
      <c r="B1823" t="s">
        <v>13</v>
      </c>
      <c r="C1823" t="s">
        <v>20647</v>
      </c>
      <c r="D1823" t="s">
        <v>20648</v>
      </c>
      <c r="E1823">
        <v>0</v>
      </c>
      <c r="F1823">
        <v>0</v>
      </c>
      <c r="G1823" t="s">
        <v>7640</v>
      </c>
    </row>
    <row r="1824" spans="1:7" x14ac:dyDescent="0.25">
      <c r="A1824" t="s">
        <v>20641</v>
      </c>
      <c r="B1824" t="s">
        <v>13</v>
      </c>
      <c r="C1824" t="s">
        <v>93</v>
      </c>
      <c r="D1824" t="s">
        <v>92</v>
      </c>
      <c r="E1824">
        <v>0</v>
      </c>
      <c r="F1824">
        <v>0</v>
      </c>
      <c r="G1824" t="s">
        <v>7640</v>
      </c>
    </row>
    <row r="1825" spans="1:7" x14ac:dyDescent="0.25">
      <c r="A1825" t="s">
        <v>20641</v>
      </c>
      <c r="B1825" t="s">
        <v>13</v>
      </c>
      <c r="C1825" t="s">
        <v>93</v>
      </c>
      <c r="D1825" t="s">
        <v>159</v>
      </c>
      <c r="E1825">
        <v>0</v>
      </c>
      <c r="F1825">
        <v>0</v>
      </c>
      <c r="G1825" t="s">
        <v>7640</v>
      </c>
    </row>
    <row r="1826" spans="1:7" x14ac:dyDescent="0.25">
      <c r="A1826" t="s">
        <v>20641</v>
      </c>
      <c r="B1826" t="s">
        <v>13</v>
      </c>
      <c r="C1826" t="s">
        <v>76</v>
      </c>
      <c r="D1826" t="s">
        <v>155</v>
      </c>
      <c r="E1826">
        <v>1.2832373653846201</v>
      </c>
      <c r="F1826">
        <v>1.9210725689358901</v>
      </c>
      <c r="G1826" t="s">
        <v>7640</v>
      </c>
    </row>
    <row r="1827" spans="1:7" x14ac:dyDescent="0.25">
      <c r="A1827" t="s">
        <v>20641</v>
      </c>
      <c r="B1827" t="s">
        <v>13</v>
      </c>
      <c r="C1827" t="s">
        <v>20637</v>
      </c>
      <c r="D1827" t="s">
        <v>20419</v>
      </c>
      <c r="E1827">
        <v>0</v>
      </c>
      <c r="F1827">
        <v>0</v>
      </c>
      <c r="G1827" t="s">
        <v>7640</v>
      </c>
    </row>
    <row r="1828" spans="1:7" x14ac:dyDescent="0.25">
      <c r="A1828" t="s">
        <v>20641</v>
      </c>
      <c r="B1828" t="s">
        <v>13</v>
      </c>
      <c r="C1828" t="s">
        <v>105</v>
      </c>
      <c r="D1828" t="s">
        <v>104</v>
      </c>
      <c r="E1828">
        <v>0.90355321153846202</v>
      </c>
      <c r="F1828">
        <v>1.45847703735729</v>
      </c>
      <c r="G1828" t="s">
        <v>7640</v>
      </c>
    </row>
    <row r="1829" spans="1:7" x14ac:dyDescent="0.25">
      <c r="A1829" t="s">
        <v>20641</v>
      </c>
      <c r="B1829" t="s">
        <v>13</v>
      </c>
      <c r="C1829" t="s">
        <v>275</v>
      </c>
      <c r="D1829" t="s">
        <v>274</v>
      </c>
      <c r="E1829">
        <v>0</v>
      </c>
      <c r="F1829">
        <v>0</v>
      </c>
      <c r="G1829" t="s">
        <v>7640</v>
      </c>
    </row>
    <row r="1830" spans="1:7" x14ac:dyDescent="0.25">
      <c r="A1830" t="s">
        <v>20641</v>
      </c>
      <c r="B1830" t="s">
        <v>13</v>
      </c>
      <c r="C1830" t="s">
        <v>51</v>
      </c>
      <c r="D1830" t="s">
        <v>168</v>
      </c>
      <c r="E1830">
        <v>4.1440384615384603E-3</v>
      </c>
      <c r="F1830">
        <v>2.9883086321143702E-2</v>
      </c>
      <c r="G1830" t="s">
        <v>7640</v>
      </c>
    </row>
    <row r="1831" spans="1:7" x14ac:dyDescent="0.25">
      <c r="A1831" t="s">
        <v>20641</v>
      </c>
      <c r="B1831" t="s">
        <v>13</v>
      </c>
      <c r="C1831" t="s">
        <v>51</v>
      </c>
      <c r="D1831" t="s">
        <v>50</v>
      </c>
      <c r="E1831">
        <v>1.0043480769230799E-2</v>
      </c>
      <c r="F1831">
        <v>7.2424569795196098E-2</v>
      </c>
      <c r="G1831" t="s">
        <v>7640</v>
      </c>
    </row>
    <row r="1832" spans="1:7" x14ac:dyDescent="0.25">
      <c r="A1832" t="s">
        <v>20641</v>
      </c>
      <c r="B1832" t="s">
        <v>13</v>
      </c>
      <c r="C1832" t="s">
        <v>8</v>
      </c>
      <c r="D1832" t="s">
        <v>20</v>
      </c>
      <c r="E1832">
        <v>0</v>
      </c>
      <c r="F1832">
        <v>0</v>
      </c>
      <c r="G1832" t="s">
        <v>7640</v>
      </c>
    </row>
    <row r="1833" spans="1:7" x14ac:dyDescent="0.25">
      <c r="A1833" t="s">
        <v>20641</v>
      </c>
      <c r="B1833" t="s">
        <v>13</v>
      </c>
      <c r="C1833" t="s">
        <v>8</v>
      </c>
      <c r="D1833" t="s">
        <v>43</v>
      </c>
      <c r="E1833">
        <v>0</v>
      </c>
      <c r="F1833">
        <v>0</v>
      </c>
      <c r="G1833" t="s">
        <v>7640</v>
      </c>
    </row>
    <row r="1834" spans="1:7" x14ac:dyDescent="0.25">
      <c r="A1834" t="s">
        <v>20641</v>
      </c>
      <c r="B1834" t="s">
        <v>13</v>
      </c>
      <c r="C1834" t="s">
        <v>8</v>
      </c>
      <c r="D1834" t="s">
        <v>27</v>
      </c>
      <c r="E1834">
        <v>0</v>
      </c>
      <c r="F1834">
        <v>0</v>
      </c>
      <c r="G1834" t="s">
        <v>7640</v>
      </c>
    </row>
    <row r="1835" spans="1:7" x14ac:dyDescent="0.25">
      <c r="A1835" t="s">
        <v>20641</v>
      </c>
      <c r="B1835" t="s">
        <v>13</v>
      </c>
      <c r="C1835" t="s">
        <v>8</v>
      </c>
      <c r="D1835" t="s">
        <v>39</v>
      </c>
      <c r="E1835">
        <v>0</v>
      </c>
      <c r="F1835">
        <v>0</v>
      </c>
      <c r="G1835" t="s">
        <v>7640</v>
      </c>
    </row>
    <row r="1836" spans="1:7" x14ac:dyDescent="0.25">
      <c r="A1836" t="s">
        <v>20641</v>
      </c>
      <c r="B1836" t="s">
        <v>13</v>
      </c>
      <c r="C1836" t="s">
        <v>54</v>
      </c>
      <c r="D1836" t="s">
        <v>53</v>
      </c>
      <c r="E1836">
        <v>8.5135384038461499</v>
      </c>
      <c r="F1836">
        <v>7.0856177709119601</v>
      </c>
      <c r="G1836" t="s">
        <v>7640</v>
      </c>
    </row>
    <row r="1837" spans="1:7" x14ac:dyDescent="0.25">
      <c r="A1837" t="s">
        <v>20641</v>
      </c>
      <c r="B1837" t="s">
        <v>13</v>
      </c>
      <c r="C1837" t="s">
        <v>185</v>
      </c>
      <c r="D1837" t="s">
        <v>20406</v>
      </c>
      <c r="E1837">
        <v>3.9221519230769199E-2</v>
      </c>
      <c r="F1837">
        <v>0.20214731244671799</v>
      </c>
      <c r="G1837" t="s">
        <v>7640</v>
      </c>
    </row>
    <row r="1838" spans="1:7" x14ac:dyDescent="0.25">
      <c r="A1838" t="s">
        <v>20641</v>
      </c>
      <c r="B1838" t="s">
        <v>13</v>
      </c>
      <c r="C1838" t="s">
        <v>185</v>
      </c>
      <c r="D1838" t="s">
        <v>20405</v>
      </c>
      <c r="E1838">
        <v>0</v>
      </c>
      <c r="F1838">
        <v>0</v>
      </c>
      <c r="G1838" t="s">
        <v>7640</v>
      </c>
    </row>
    <row r="1839" spans="1:7" x14ac:dyDescent="0.25">
      <c r="A1839" t="s">
        <v>20641</v>
      </c>
      <c r="B1839" t="s">
        <v>13</v>
      </c>
      <c r="C1839" t="s">
        <v>185</v>
      </c>
      <c r="D1839" t="s">
        <v>187</v>
      </c>
      <c r="E1839">
        <v>2.67047307692308E-2</v>
      </c>
      <c r="F1839">
        <v>0.148475008208765</v>
      </c>
      <c r="G1839" t="s">
        <v>7640</v>
      </c>
    </row>
    <row r="1840" spans="1:7" x14ac:dyDescent="0.25">
      <c r="A1840" t="s">
        <v>20641</v>
      </c>
      <c r="B1840" t="s">
        <v>13</v>
      </c>
      <c r="C1840" t="s">
        <v>185</v>
      </c>
      <c r="D1840" t="s">
        <v>20404</v>
      </c>
      <c r="E1840">
        <v>1.51588269230769E-2</v>
      </c>
      <c r="F1840">
        <v>8.4162404617552797E-2</v>
      </c>
      <c r="G1840" t="s">
        <v>7640</v>
      </c>
    </row>
    <row r="1841" spans="1:7" x14ac:dyDescent="0.25">
      <c r="A1841" t="s">
        <v>20641</v>
      </c>
      <c r="B1841" t="s">
        <v>13</v>
      </c>
      <c r="C1841" t="s">
        <v>185</v>
      </c>
      <c r="D1841" t="s">
        <v>184</v>
      </c>
      <c r="E1841">
        <v>1.9759769230769199E-2</v>
      </c>
      <c r="F1841">
        <v>0.101077565152129</v>
      </c>
      <c r="G1841" t="s">
        <v>7640</v>
      </c>
    </row>
    <row r="1842" spans="1:7" x14ac:dyDescent="0.25">
      <c r="A1842" t="s">
        <v>20641</v>
      </c>
      <c r="B1842" t="s">
        <v>13</v>
      </c>
      <c r="C1842" t="s">
        <v>185</v>
      </c>
      <c r="D1842" t="s">
        <v>20402</v>
      </c>
      <c r="E1842">
        <v>0</v>
      </c>
      <c r="F1842">
        <v>0</v>
      </c>
      <c r="G1842" t="s">
        <v>7640</v>
      </c>
    </row>
    <row r="1843" spans="1:7" x14ac:dyDescent="0.25">
      <c r="A1843" t="s">
        <v>20641</v>
      </c>
      <c r="B1843" t="s">
        <v>13</v>
      </c>
      <c r="C1843" t="s">
        <v>185</v>
      </c>
      <c r="D1843" t="s">
        <v>20401</v>
      </c>
      <c r="E1843">
        <v>0</v>
      </c>
      <c r="F1843">
        <v>0</v>
      </c>
      <c r="G1843" t="s">
        <v>7640</v>
      </c>
    </row>
    <row r="1844" spans="1:7" x14ac:dyDescent="0.25">
      <c r="A1844" t="s">
        <v>20641</v>
      </c>
      <c r="B1844" t="s">
        <v>13</v>
      </c>
      <c r="C1844" t="s">
        <v>185</v>
      </c>
      <c r="D1844" t="s">
        <v>20400</v>
      </c>
      <c r="E1844">
        <v>0</v>
      </c>
      <c r="F1844">
        <v>0</v>
      </c>
      <c r="G1844" t="s">
        <v>7640</v>
      </c>
    </row>
    <row r="1845" spans="1:7" x14ac:dyDescent="0.25">
      <c r="A1845" t="s">
        <v>20641</v>
      </c>
      <c r="B1845" t="s">
        <v>13</v>
      </c>
      <c r="C1845" t="s">
        <v>41</v>
      </c>
      <c r="D1845" t="s">
        <v>190</v>
      </c>
      <c r="E1845">
        <v>0</v>
      </c>
      <c r="F1845">
        <v>0</v>
      </c>
      <c r="G1845" t="s">
        <v>7640</v>
      </c>
    </row>
    <row r="1846" spans="1:7" x14ac:dyDescent="0.25">
      <c r="A1846" t="s">
        <v>20641</v>
      </c>
      <c r="B1846" t="s">
        <v>13</v>
      </c>
      <c r="C1846" t="s">
        <v>41</v>
      </c>
      <c r="D1846" t="s">
        <v>40</v>
      </c>
      <c r="E1846">
        <v>0</v>
      </c>
      <c r="F1846">
        <v>0</v>
      </c>
      <c r="G1846" t="s">
        <v>7640</v>
      </c>
    </row>
    <row r="1847" spans="1:7" x14ac:dyDescent="0.25">
      <c r="A1847" t="s">
        <v>20641</v>
      </c>
      <c r="B1847" t="s">
        <v>13</v>
      </c>
      <c r="C1847" t="s">
        <v>257</v>
      </c>
      <c r="D1847" t="s">
        <v>20572</v>
      </c>
      <c r="E1847">
        <v>0</v>
      </c>
      <c r="F1847">
        <v>0</v>
      </c>
      <c r="G1847" t="s">
        <v>7640</v>
      </c>
    </row>
    <row r="1848" spans="1:7" x14ac:dyDescent="0.25">
      <c r="A1848" t="s">
        <v>20641</v>
      </c>
      <c r="B1848" t="s">
        <v>13</v>
      </c>
      <c r="C1848" t="s">
        <v>257</v>
      </c>
      <c r="D1848" t="s">
        <v>20646</v>
      </c>
      <c r="E1848">
        <v>0</v>
      </c>
      <c r="F1848">
        <v>0</v>
      </c>
      <c r="G1848" t="s">
        <v>7640</v>
      </c>
    </row>
    <row r="1849" spans="1:7" x14ac:dyDescent="0.25">
      <c r="A1849" t="s">
        <v>20641</v>
      </c>
      <c r="B1849" t="s">
        <v>13</v>
      </c>
      <c r="C1849" t="s">
        <v>257</v>
      </c>
      <c r="D1849" t="s">
        <v>258</v>
      </c>
      <c r="E1849">
        <v>0</v>
      </c>
      <c r="F1849">
        <v>0</v>
      </c>
      <c r="G1849" t="s">
        <v>7640</v>
      </c>
    </row>
    <row r="1850" spans="1:7" x14ac:dyDescent="0.25">
      <c r="A1850" t="s">
        <v>20641</v>
      </c>
      <c r="B1850" t="s">
        <v>13</v>
      </c>
      <c r="C1850" t="s">
        <v>257</v>
      </c>
      <c r="D1850" t="s">
        <v>20570</v>
      </c>
      <c r="E1850">
        <v>0</v>
      </c>
      <c r="F1850">
        <v>0</v>
      </c>
      <c r="G1850" t="s">
        <v>7640</v>
      </c>
    </row>
    <row r="1851" spans="1:7" x14ac:dyDescent="0.25">
      <c r="A1851" t="s">
        <v>20641</v>
      </c>
      <c r="B1851" t="s">
        <v>13</v>
      </c>
      <c r="C1851" t="s">
        <v>74</v>
      </c>
      <c r="D1851" t="s">
        <v>73</v>
      </c>
      <c r="E1851">
        <v>0</v>
      </c>
      <c r="F1851">
        <v>0</v>
      </c>
      <c r="G1851" t="s">
        <v>7640</v>
      </c>
    </row>
    <row r="1852" spans="1:7" x14ac:dyDescent="0.25">
      <c r="A1852" t="s">
        <v>20641</v>
      </c>
      <c r="B1852" t="s">
        <v>13</v>
      </c>
      <c r="C1852" t="s">
        <v>74</v>
      </c>
      <c r="D1852" t="s">
        <v>110</v>
      </c>
      <c r="E1852">
        <v>0</v>
      </c>
      <c r="F1852">
        <v>0</v>
      </c>
      <c r="G1852" t="s">
        <v>7640</v>
      </c>
    </row>
    <row r="1853" spans="1:7" x14ac:dyDescent="0.25">
      <c r="A1853" t="s">
        <v>20641</v>
      </c>
      <c r="B1853" t="s">
        <v>13</v>
      </c>
      <c r="C1853" t="s">
        <v>74</v>
      </c>
      <c r="D1853" t="s">
        <v>89</v>
      </c>
      <c r="E1853">
        <v>0</v>
      </c>
      <c r="F1853">
        <v>0</v>
      </c>
      <c r="G1853" t="s">
        <v>7640</v>
      </c>
    </row>
    <row r="1854" spans="1:7" x14ac:dyDescent="0.25">
      <c r="A1854" t="s">
        <v>20641</v>
      </c>
      <c r="B1854" t="s">
        <v>13</v>
      </c>
      <c r="C1854" t="s">
        <v>20625</v>
      </c>
      <c r="D1854" t="s">
        <v>371</v>
      </c>
      <c r="E1854">
        <v>0.27961980769230799</v>
      </c>
      <c r="F1854">
        <v>0.83572403611465296</v>
      </c>
      <c r="G1854" t="s">
        <v>7640</v>
      </c>
    </row>
    <row r="1855" spans="1:7" x14ac:dyDescent="0.25">
      <c r="A1855" t="s">
        <v>20641</v>
      </c>
      <c r="B1855" t="s">
        <v>13</v>
      </c>
      <c r="C1855" t="s">
        <v>20629</v>
      </c>
      <c r="D1855" t="s">
        <v>20569</v>
      </c>
      <c r="E1855">
        <v>0.37482517307692298</v>
      </c>
      <c r="F1855">
        <v>0.73086342690025297</v>
      </c>
      <c r="G1855" t="s">
        <v>7640</v>
      </c>
    </row>
    <row r="1856" spans="1:7" x14ac:dyDescent="0.25">
      <c r="A1856" t="s">
        <v>20641</v>
      </c>
      <c r="B1856" t="s">
        <v>13</v>
      </c>
      <c r="C1856" t="s">
        <v>20629</v>
      </c>
      <c r="D1856" t="s">
        <v>20568</v>
      </c>
      <c r="E1856">
        <v>0.20230023076923101</v>
      </c>
      <c r="F1856">
        <v>0.90844129836141496</v>
      </c>
      <c r="G1856" t="s">
        <v>7640</v>
      </c>
    </row>
    <row r="1857" spans="1:7" x14ac:dyDescent="0.25">
      <c r="A1857" t="s">
        <v>20641</v>
      </c>
      <c r="B1857" t="s">
        <v>13</v>
      </c>
      <c r="C1857" t="s">
        <v>20629</v>
      </c>
      <c r="D1857" t="s">
        <v>20567</v>
      </c>
      <c r="E1857">
        <v>0.107390615384615</v>
      </c>
      <c r="F1857">
        <v>0.41890723807105501</v>
      </c>
      <c r="G1857" t="s">
        <v>7640</v>
      </c>
    </row>
    <row r="1858" spans="1:7" x14ac:dyDescent="0.25">
      <c r="A1858" t="s">
        <v>20641</v>
      </c>
      <c r="B1858" t="s">
        <v>13</v>
      </c>
      <c r="C1858" t="s">
        <v>20629</v>
      </c>
      <c r="D1858" t="s">
        <v>20566</v>
      </c>
      <c r="E1858">
        <v>2.2100023653846201</v>
      </c>
      <c r="F1858">
        <v>3.5082263460215901</v>
      </c>
      <c r="G1858" t="s">
        <v>7640</v>
      </c>
    </row>
    <row r="1859" spans="1:7" x14ac:dyDescent="0.25">
      <c r="A1859" t="s">
        <v>20641</v>
      </c>
      <c r="B1859" t="s">
        <v>13</v>
      </c>
      <c r="C1859" t="s">
        <v>20629</v>
      </c>
      <c r="D1859" t="s">
        <v>20565</v>
      </c>
      <c r="E1859">
        <v>1.76543871153846</v>
      </c>
      <c r="F1859">
        <v>2.1023472239598702</v>
      </c>
      <c r="G1859" t="s">
        <v>7640</v>
      </c>
    </row>
    <row r="1860" spans="1:7" x14ac:dyDescent="0.25">
      <c r="A1860" t="s">
        <v>20641</v>
      </c>
      <c r="B1860" t="s">
        <v>13</v>
      </c>
      <c r="C1860" t="s">
        <v>20634</v>
      </c>
      <c r="D1860" t="s">
        <v>20563</v>
      </c>
      <c r="E1860">
        <v>0</v>
      </c>
      <c r="F1860">
        <v>0</v>
      </c>
      <c r="G1860" t="s">
        <v>7640</v>
      </c>
    </row>
    <row r="1861" spans="1:7" x14ac:dyDescent="0.25">
      <c r="A1861" t="s">
        <v>20641</v>
      </c>
      <c r="B1861" t="s">
        <v>13</v>
      </c>
      <c r="C1861" t="s">
        <v>20650</v>
      </c>
      <c r="D1861" t="s">
        <v>20651</v>
      </c>
      <c r="E1861">
        <v>0</v>
      </c>
      <c r="F1861">
        <v>0</v>
      </c>
      <c r="G1861" t="s">
        <v>7640</v>
      </c>
    </row>
    <row r="1862" spans="1:7" x14ac:dyDescent="0.25">
      <c r="A1862" t="s">
        <v>20641</v>
      </c>
      <c r="B1862" t="s">
        <v>13</v>
      </c>
      <c r="C1862" t="s">
        <v>240</v>
      </c>
      <c r="D1862" t="s">
        <v>239</v>
      </c>
      <c r="E1862">
        <v>0.52556461538461496</v>
      </c>
      <c r="F1862">
        <v>2.6615391060794198</v>
      </c>
      <c r="G1862" t="s">
        <v>7640</v>
      </c>
    </row>
    <row r="1863" spans="1:7" x14ac:dyDescent="0.25">
      <c r="A1863" t="s">
        <v>20641</v>
      </c>
      <c r="B1863" t="s">
        <v>13</v>
      </c>
      <c r="C1863" t="s">
        <v>20624</v>
      </c>
      <c r="D1863" t="s">
        <v>20560</v>
      </c>
      <c r="E1863">
        <v>6.8084615384615395E-4</v>
      </c>
      <c r="F1863">
        <v>4.9096514367894997E-3</v>
      </c>
      <c r="G1863" t="s">
        <v>7640</v>
      </c>
    </row>
    <row r="1864" spans="1:7" x14ac:dyDescent="0.25">
      <c r="A1864" t="s">
        <v>20641</v>
      </c>
      <c r="B1864" t="s">
        <v>13</v>
      </c>
      <c r="C1864" t="s">
        <v>181</v>
      </c>
      <c r="D1864" t="s">
        <v>20559</v>
      </c>
      <c r="E1864">
        <v>0.81762613461538503</v>
      </c>
      <c r="F1864">
        <v>1.00661826299422</v>
      </c>
      <c r="G1864" t="s">
        <v>7640</v>
      </c>
    </row>
    <row r="1865" spans="1:7" x14ac:dyDescent="0.25">
      <c r="A1865" t="s">
        <v>20641</v>
      </c>
      <c r="B1865" t="s">
        <v>13</v>
      </c>
      <c r="C1865" t="s">
        <v>181</v>
      </c>
      <c r="D1865" t="s">
        <v>216</v>
      </c>
      <c r="E1865">
        <v>1.09761401923077</v>
      </c>
      <c r="F1865">
        <v>1.27656946535826</v>
      </c>
      <c r="G1865" t="s">
        <v>7640</v>
      </c>
    </row>
    <row r="1866" spans="1:7" x14ac:dyDescent="0.25">
      <c r="A1866" t="s">
        <v>20641</v>
      </c>
      <c r="B1866" t="s">
        <v>13</v>
      </c>
      <c r="C1866" t="s">
        <v>181</v>
      </c>
      <c r="D1866" t="s">
        <v>20558</v>
      </c>
      <c r="E1866">
        <v>0.299089134615385</v>
      </c>
      <c r="F1866">
        <v>0.714938116633689</v>
      </c>
      <c r="G1866" t="s">
        <v>7640</v>
      </c>
    </row>
    <row r="1867" spans="1:7" x14ac:dyDescent="0.25">
      <c r="A1867" t="s">
        <v>20641</v>
      </c>
      <c r="B1867" t="s">
        <v>13</v>
      </c>
      <c r="C1867" t="s">
        <v>181</v>
      </c>
      <c r="D1867" t="s">
        <v>20557</v>
      </c>
      <c r="E1867">
        <v>1.91064773076923</v>
      </c>
      <c r="F1867">
        <v>4.8972533718492599</v>
      </c>
      <c r="G1867" t="s">
        <v>7640</v>
      </c>
    </row>
    <row r="1868" spans="1:7" x14ac:dyDescent="0.25">
      <c r="A1868" t="s">
        <v>20641</v>
      </c>
      <c r="B1868" t="s">
        <v>13</v>
      </c>
      <c r="C1868" t="s">
        <v>181</v>
      </c>
      <c r="D1868" t="s">
        <v>20556</v>
      </c>
      <c r="E1868">
        <v>1.6647374423076899</v>
      </c>
      <c r="F1868">
        <v>3.6782442856562998</v>
      </c>
      <c r="G1868" t="s">
        <v>7640</v>
      </c>
    </row>
    <row r="1869" spans="1:7" x14ac:dyDescent="0.25">
      <c r="A1869" t="s">
        <v>20641</v>
      </c>
      <c r="B1869" t="s">
        <v>13</v>
      </c>
      <c r="C1869" t="s">
        <v>181</v>
      </c>
      <c r="D1869" t="s">
        <v>20555</v>
      </c>
      <c r="E1869">
        <v>0.142435769230769</v>
      </c>
      <c r="F1869">
        <v>0.764662143508545</v>
      </c>
      <c r="G1869" t="s">
        <v>7640</v>
      </c>
    </row>
    <row r="1870" spans="1:7" x14ac:dyDescent="0.25">
      <c r="A1870" t="s">
        <v>20641</v>
      </c>
      <c r="B1870" t="s">
        <v>13</v>
      </c>
      <c r="C1870" t="s">
        <v>181</v>
      </c>
      <c r="D1870" t="s">
        <v>20554</v>
      </c>
      <c r="E1870">
        <v>0.172873461538462</v>
      </c>
      <c r="F1870">
        <v>0.87817577667613</v>
      </c>
      <c r="G1870" t="s">
        <v>7640</v>
      </c>
    </row>
    <row r="1871" spans="1:7" x14ac:dyDescent="0.25">
      <c r="A1871" t="s">
        <v>20641</v>
      </c>
      <c r="B1871" t="s">
        <v>13</v>
      </c>
      <c r="C1871" t="s">
        <v>181</v>
      </c>
      <c r="D1871" t="s">
        <v>189</v>
      </c>
      <c r="E1871">
        <v>8.8734994423076898</v>
      </c>
      <c r="F1871">
        <v>21.4736735155664</v>
      </c>
      <c r="G1871" t="s">
        <v>7640</v>
      </c>
    </row>
    <row r="1872" spans="1:7" x14ac:dyDescent="0.25">
      <c r="A1872" t="s">
        <v>20641</v>
      </c>
      <c r="B1872" t="s">
        <v>13</v>
      </c>
      <c r="C1872" t="s">
        <v>181</v>
      </c>
      <c r="D1872" t="s">
        <v>20553</v>
      </c>
      <c r="E1872">
        <v>2.6033253461538499</v>
      </c>
      <c r="F1872">
        <v>6.9975898952089404</v>
      </c>
      <c r="G1872" t="s">
        <v>7640</v>
      </c>
    </row>
    <row r="1873" spans="1:7" x14ac:dyDescent="0.25">
      <c r="A1873" t="s">
        <v>20641</v>
      </c>
      <c r="B1873" t="s">
        <v>13</v>
      </c>
      <c r="C1873" t="s">
        <v>181</v>
      </c>
      <c r="D1873" t="s">
        <v>20622</v>
      </c>
      <c r="E1873">
        <v>0</v>
      </c>
      <c r="F1873">
        <v>0</v>
      </c>
      <c r="G1873" t="s">
        <v>7640</v>
      </c>
    </row>
    <row r="1874" spans="1:7" x14ac:dyDescent="0.25">
      <c r="A1874" t="s">
        <v>20641</v>
      </c>
      <c r="B1874" t="s">
        <v>13</v>
      </c>
      <c r="C1874" t="s">
        <v>181</v>
      </c>
      <c r="D1874" t="s">
        <v>245</v>
      </c>
      <c r="E1874">
        <v>7.0616346153846196E-2</v>
      </c>
      <c r="F1874">
        <v>0.38776829168384502</v>
      </c>
      <c r="G1874" t="s">
        <v>7640</v>
      </c>
    </row>
    <row r="1875" spans="1:7" x14ac:dyDescent="0.25">
      <c r="A1875" t="s">
        <v>20641</v>
      </c>
      <c r="B1875" t="s">
        <v>13</v>
      </c>
      <c r="C1875" t="s">
        <v>181</v>
      </c>
      <c r="D1875" t="s">
        <v>20552</v>
      </c>
      <c r="E1875">
        <v>1.8846151730769201</v>
      </c>
      <c r="F1875">
        <v>4.3122412808403601</v>
      </c>
      <c r="G1875" t="s">
        <v>7640</v>
      </c>
    </row>
    <row r="1876" spans="1:7" x14ac:dyDescent="0.25">
      <c r="A1876" t="s">
        <v>20641</v>
      </c>
      <c r="B1876" t="s">
        <v>13</v>
      </c>
      <c r="C1876" t="s">
        <v>181</v>
      </c>
      <c r="D1876" t="s">
        <v>20551</v>
      </c>
      <c r="E1876">
        <v>0.135943076923077</v>
      </c>
      <c r="F1876">
        <v>0.69150495469150197</v>
      </c>
      <c r="G1876" t="s">
        <v>7640</v>
      </c>
    </row>
    <row r="1877" spans="1:7" x14ac:dyDescent="0.25">
      <c r="A1877" t="s">
        <v>20641</v>
      </c>
      <c r="B1877" t="s">
        <v>13</v>
      </c>
      <c r="C1877" t="s">
        <v>181</v>
      </c>
      <c r="D1877" t="s">
        <v>244</v>
      </c>
      <c r="E1877">
        <v>0.93078828846153805</v>
      </c>
      <c r="F1877">
        <v>1.59691578409851</v>
      </c>
      <c r="G1877" t="s">
        <v>7640</v>
      </c>
    </row>
    <row r="1878" spans="1:7" x14ac:dyDescent="0.25">
      <c r="A1878" t="s">
        <v>20641</v>
      </c>
      <c r="B1878" t="s">
        <v>13</v>
      </c>
      <c r="C1878" t="s">
        <v>181</v>
      </c>
      <c r="D1878" t="s">
        <v>236</v>
      </c>
      <c r="E1878">
        <v>0.40720559615384599</v>
      </c>
      <c r="F1878">
        <v>0.896856993002071</v>
      </c>
      <c r="G1878" t="s">
        <v>7640</v>
      </c>
    </row>
    <row r="1879" spans="1:7" x14ac:dyDescent="0.25">
      <c r="A1879" t="s">
        <v>20641</v>
      </c>
      <c r="B1879" t="s">
        <v>13</v>
      </c>
      <c r="C1879" t="s">
        <v>181</v>
      </c>
      <c r="D1879" t="s">
        <v>237</v>
      </c>
      <c r="E1879">
        <v>1.0637418269230801</v>
      </c>
      <c r="F1879">
        <v>2.1275831404019199</v>
      </c>
      <c r="G1879" t="s">
        <v>7640</v>
      </c>
    </row>
    <row r="1880" spans="1:7" x14ac:dyDescent="0.25">
      <c r="A1880" t="s">
        <v>20641</v>
      </c>
      <c r="B1880" t="s">
        <v>13</v>
      </c>
      <c r="C1880" t="s">
        <v>181</v>
      </c>
      <c r="D1880" t="s">
        <v>20549</v>
      </c>
      <c r="E1880">
        <v>4.4200562115384603</v>
      </c>
      <c r="F1880">
        <v>7.5371751438146104</v>
      </c>
      <c r="G1880" t="s">
        <v>7640</v>
      </c>
    </row>
    <row r="1881" spans="1:7" x14ac:dyDescent="0.25">
      <c r="A1881" t="s">
        <v>20641</v>
      </c>
      <c r="B1881" t="s">
        <v>13</v>
      </c>
      <c r="C1881" t="s">
        <v>181</v>
      </c>
      <c r="D1881" t="s">
        <v>20548</v>
      </c>
      <c r="E1881">
        <v>2.6132115384615399E-2</v>
      </c>
      <c r="F1881">
        <v>0.18844136391114399</v>
      </c>
      <c r="G1881" t="s">
        <v>7640</v>
      </c>
    </row>
    <row r="1882" spans="1:7" x14ac:dyDescent="0.25">
      <c r="A1882" t="s">
        <v>20641</v>
      </c>
      <c r="B1882" t="s">
        <v>13</v>
      </c>
      <c r="C1882" t="s">
        <v>181</v>
      </c>
      <c r="D1882" t="s">
        <v>215</v>
      </c>
      <c r="E1882">
        <v>4.6456538461538497E-3</v>
      </c>
      <c r="F1882">
        <v>3.3500286300728398E-2</v>
      </c>
      <c r="G1882" t="s">
        <v>7640</v>
      </c>
    </row>
    <row r="1883" spans="1:7" x14ac:dyDescent="0.25">
      <c r="A1883" t="s">
        <v>20641</v>
      </c>
      <c r="B1883" t="s">
        <v>13</v>
      </c>
      <c r="C1883" t="s">
        <v>181</v>
      </c>
      <c r="D1883" t="s">
        <v>345</v>
      </c>
      <c r="E1883">
        <v>1.1780716923076899</v>
      </c>
      <c r="F1883">
        <v>2.62800329854181</v>
      </c>
      <c r="G1883" t="s">
        <v>7640</v>
      </c>
    </row>
    <row r="1884" spans="1:7" x14ac:dyDescent="0.25">
      <c r="A1884" t="s">
        <v>20641</v>
      </c>
      <c r="B1884" t="s">
        <v>13</v>
      </c>
      <c r="C1884" t="s">
        <v>181</v>
      </c>
      <c r="D1884" t="s">
        <v>20547</v>
      </c>
      <c r="E1884">
        <v>4.66915894230769</v>
      </c>
      <c r="F1884">
        <v>7.8048156044559898</v>
      </c>
      <c r="G1884" t="s">
        <v>7640</v>
      </c>
    </row>
    <row r="1885" spans="1:7" x14ac:dyDescent="0.25">
      <c r="A1885" t="s">
        <v>20641</v>
      </c>
      <c r="B1885" t="s">
        <v>13</v>
      </c>
      <c r="C1885" t="s">
        <v>181</v>
      </c>
      <c r="D1885" t="s">
        <v>20546</v>
      </c>
      <c r="E1885">
        <v>7.0471189807692296</v>
      </c>
      <c r="F1885">
        <v>11.513559322660701</v>
      </c>
      <c r="G1885" t="s">
        <v>7640</v>
      </c>
    </row>
    <row r="1886" spans="1:7" x14ac:dyDescent="0.25">
      <c r="A1886" t="s">
        <v>20641</v>
      </c>
      <c r="B1886" t="s">
        <v>13</v>
      </c>
      <c r="C1886" t="s">
        <v>181</v>
      </c>
      <c r="D1886" t="s">
        <v>20545</v>
      </c>
      <c r="E1886">
        <v>0.32163975</v>
      </c>
      <c r="F1886">
        <v>0.67261840260324701</v>
      </c>
      <c r="G1886" t="s">
        <v>7640</v>
      </c>
    </row>
    <row r="1887" spans="1:7" x14ac:dyDescent="0.25">
      <c r="A1887" t="s">
        <v>20641</v>
      </c>
      <c r="B1887" t="s">
        <v>13</v>
      </c>
      <c r="C1887" t="s">
        <v>181</v>
      </c>
      <c r="D1887" t="s">
        <v>188</v>
      </c>
      <c r="E1887">
        <v>6.5030576923076899E-3</v>
      </c>
      <c r="F1887">
        <v>3.5545662848645097E-2</v>
      </c>
      <c r="G1887" t="s">
        <v>7640</v>
      </c>
    </row>
    <row r="1888" spans="1:7" x14ac:dyDescent="0.25">
      <c r="A1888" t="s">
        <v>20641</v>
      </c>
      <c r="B1888" t="s">
        <v>13</v>
      </c>
      <c r="C1888" t="s">
        <v>181</v>
      </c>
      <c r="D1888" t="s">
        <v>20630</v>
      </c>
      <c r="E1888">
        <v>0</v>
      </c>
      <c r="F1888">
        <v>0</v>
      </c>
      <c r="G1888" t="s">
        <v>7640</v>
      </c>
    </row>
    <row r="1889" spans="1:7" x14ac:dyDescent="0.25">
      <c r="A1889" t="s">
        <v>20641</v>
      </c>
      <c r="B1889" t="s">
        <v>13</v>
      </c>
      <c r="C1889" t="s">
        <v>181</v>
      </c>
      <c r="D1889" t="s">
        <v>20544</v>
      </c>
      <c r="E1889">
        <v>0</v>
      </c>
      <c r="F1889">
        <v>0</v>
      </c>
      <c r="G1889" t="s">
        <v>7640</v>
      </c>
    </row>
    <row r="1890" spans="1:7" x14ac:dyDescent="0.25">
      <c r="A1890" t="s">
        <v>20641</v>
      </c>
      <c r="B1890" t="s">
        <v>13</v>
      </c>
      <c r="C1890" t="s">
        <v>181</v>
      </c>
      <c r="D1890" t="s">
        <v>20543</v>
      </c>
      <c r="E1890">
        <v>0.365539230769231</v>
      </c>
      <c r="F1890">
        <v>1.6447030206826201</v>
      </c>
      <c r="G1890" t="s">
        <v>7640</v>
      </c>
    </row>
    <row r="1891" spans="1:7" x14ac:dyDescent="0.25">
      <c r="A1891" t="s">
        <v>20641</v>
      </c>
      <c r="B1891" t="s">
        <v>13</v>
      </c>
      <c r="C1891" t="s">
        <v>181</v>
      </c>
      <c r="D1891" t="s">
        <v>20542</v>
      </c>
      <c r="E1891">
        <v>3.0698076923076901E-2</v>
      </c>
      <c r="F1891">
        <v>0.125984624548169</v>
      </c>
      <c r="G1891" t="s">
        <v>7640</v>
      </c>
    </row>
    <row r="1892" spans="1:7" x14ac:dyDescent="0.25">
      <c r="A1892" t="s">
        <v>20641</v>
      </c>
      <c r="B1892" t="s">
        <v>13</v>
      </c>
      <c r="C1892" t="s">
        <v>181</v>
      </c>
      <c r="D1892" t="s">
        <v>226</v>
      </c>
      <c r="E1892">
        <v>3.4649791923076898</v>
      </c>
      <c r="F1892">
        <v>5.6035088396236796</v>
      </c>
      <c r="G1892" t="s">
        <v>7640</v>
      </c>
    </row>
    <row r="1893" spans="1:7" x14ac:dyDescent="0.25">
      <c r="A1893" t="s">
        <v>20641</v>
      </c>
      <c r="B1893" t="s">
        <v>13</v>
      </c>
      <c r="C1893" t="s">
        <v>181</v>
      </c>
      <c r="D1893" t="s">
        <v>214</v>
      </c>
      <c r="E1893">
        <v>1.2365247115384601</v>
      </c>
      <c r="F1893">
        <v>1.37112625082659</v>
      </c>
      <c r="G1893" t="s">
        <v>7640</v>
      </c>
    </row>
    <row r="1894" spans="1:7" x14ac:dyDescent="0.25">
      <c r="A1894" t="s">
        <v>20641</v>
      </c>
      <c r="B1894" t="s">
        <v>13</v>
      </c>
      <c r="C1894" t="s">
        <v>181</v>
      </c>
      <c r="D1894" t="s">
        <v>334</v>
      </c>
      <c r="E1894">
        <v>12.2746975</v>
      </c>
      <c r="F1894">
        <v>20.201843488678101</v>
      </c>
      <c r="G1894" t="s">
        <v>7640</v>
      </c>
    </row>
    <row r="1895" spans="1:7" x14ac:dyDescent="0.25">
      <c r="A1895" t="s">
        <v>20641</v>
      </c>
      <c r="B1895" t="s">
        <v>13</v>
      </c>
      <c r="C1895" t="s">
        <v>181</v>
      </c>
      <c r="D1895" t="s">
        <v>20541</v>
      </c>
      <c r="E1895">
        <v>2.1594467692307702</v>
      </c>
      <c r="F1895">
        <v>3.4495022799078199</v>
      </c>
      <c r="G1895" t="s">
        <v>7640</v>
      </c>
    </row>
    <row r="1896" spans="1:7" x14ac:dyDescent="0.25">
      <c r="A1896" t="s">
        <v>20641</v>
      </c>
      <c r="B1896" t="s">
        <v>13</v>
      </c>
      <c r="C1896" t="s">
        <v>181</v>
      </c>
      <c r="D1896" t="s">
        <v>186</v>
      </c>
      <c r="E1896">
        <v>5.5780628269230803</v>
      </c>
      <c r="F1896">
        <v>5.0566810446274104</v>
      </c>
      <c r="G1896" t="s">
        <v>7640</v>
      </c>
    </row>
    <row r="1897" spans="1:7" x14ac:dyDescent="0.25">
      <c r="A1897" t="s">
        <v>20641</v>
      </c>
      <c r="B1897" t="s">
        <v>13</v>
      </c>
      <c r="C1897" t="s">
        <v>181</v>
      </c>
      <c r="D1897" t="s">
        <v>180</v>
      </c>
      <c r="E1897">
        <v>6.2122018076923098</v>
      </c>
      <c r="F1897">
        <v>5.9795101957733001</v>
      </c>
      <c r="G1897" t="s">
        <v>7640</v>
      </c>
    </row>
    <row r="1898" spans="1:7" x14ac:dyDescent="0.25">
      <c r="A1898" t="s">
        <v>20641</v>
      </c>
      <c r="B1898" t="s">
        <v>13</v>
      </c>
      <c r="C1898" t="s">
        <v>181</v>
      </c>
      <c r="D1898" t="s">
        <v>194</v>
      </c>
      <c r="E1898">
        <v>1.9214537884615399</v>
      </c>
      <c r="F1898">
        <v>2.98376147191588</v>
      </c>
      <c r="G1898" t="s">
        <v>7640</v>
      </c>
    </row>
    <row r="1899" spans="1:7" x14ac:dyDescent="0.25">
      <c r="A1899" t="s">
        <v>20641</v>
      </c>
      <c r="B1899" t="s">
        <v>13</v>
      </c>
      <c r="C1899" t="s">
        <v>20623</v>
      </c>
      <c r="D1899" t="s">
        <v>20540</v>
      </c>
      <c r="E1899">
        <v>0.42130315384615402</v>
      </c>
      <c r="F1899">
        <v>0.76894506087181003</v>
      </c>
      <c r="G1899" t="s">
        <v>7640</v>
      </c>
    </row>
    <row r="1900" spans="1:7" x14ac:dyDescent="0.25">
      <c r="A1900" t="s">
        <v>20641</v>
      </c>
      <c r="B1900" t="s">
        <v>13</v>
      </c>
      <c r="C1900" t="s">
        <v>20638</v>
      </c>
      <c r="D1900" t="s">
        <v>20530</v>
      </c>
      <c r="E1900">
        <v>0.35435451923076899</v>
      </c>
      <c r="F1900">
        <v>0.49816880218938198</v>
      </c>
      <c r="G1900" t="s">
        <v>7640</v>
      </c>
    </row>
    <row r="1901" spans="1:7" x14ac:dyDescent="0.25">
      <c r="A1901" t="s">
        <v>20641</v>
      </c>
      <c r="B1901" t="s">
        <v>13</v>
      </c>
      <c r="C1901" t="s">
        <v>105</v>
      </c>
      <c r="D1901" t="s">
        <v>218</v>
      </c>
      <c r="E1901">
        <v>0.430401769230769</v>
      </c>
      <c r="F1901">
        <v>1.0672270381406299</v>
      </c>
      <c r="G1901" t="s">
        <v>7640</v>
      </c>
    </row>
    <row r="1902" spans="1:7" x14ac:dyDescent="0.25">
      <c r="A1902" t="s">
        <v>20641</v>
      </c>
      <c r="B1902" t="s">
        <v>13</v>
      </c>
      <c r="C1902" t="s">
        <v>115</v>
      </c>
      <c r="D1902" t="s">
        <v>114</v>
      </c>
      <c r="E1902">
        <v>0.38423507692307701</v>
      </c>
      <c r="F1902">
        <v>0.54895497256681902</v>
      </c>
      <c r="G1902" t="s">
        <v>7640</v>
      </c>
    </row>
    <row r="1903" spans="1:7" x14ac:dyDescent="0.25">
      <c r="A1903" t="s">
        <v>20641</v>
      </c>
      <c r="B1903" t="s">
        <v>13</v>
      </c>
      <c r="C1903" t="s">
        <v>183</v>
      </c>
      <c r="D1903" t="s">
        <v>191</v>
      </c>
      <c r="E1903">
        <v>0</v>
      </c>
      <c r="F1903">
        <v>0</v>
      </c>
      <c r="G1903" t="s">
        <v>7640</v>
      </c>
    </row>
    <row r="1904" spans="1:7" x14ac:dyDescent="0.25">
      <c r="A1904" t="s">
        <v>20641</v>
      </c>
      <c r="B1904" t="s">
        <v>13</v>
      </c>
      <c r="C1904" t="s">
        <v>183</v>
      </c>
      <c r="D1904" t="s">
        <v>249</v>
      </c>
      <c r="E1904">
        <v>0</v>
      </c>
      <c r="F1904">
        <v>0</v>
      </c>
      <c r="G1904" t="s">
        <v>7640</v>
      </c>
    </row>
    <row r="1905" spans="1:7" x14ac:dyDescent="0.25">
      <c r="A1905" t="s">
        <v>20641</v>
      </c>
      <c r="B1905" t="s">
        <v>13</v>
      </c>
      <c r="C1905" t="s">
        <v>183</v>
      </c>
      <c r="D1905" t="s">
        <v>182</v>
      </c>
      <c r="E1905">
        <v>0</v>
      </c>
      <c r="F1905">
        <v>0</v>
      </c>
      <c r="G1905" t="s">
        <v>7640</v>
      </c>
    </row>
    <row r="1906" spans="1:7" x14ac:dyDescent="0.25">
      <c r="A1906" t="s">
        <v>20641</v>
      </c>
      <c r="B1906" t="s">
        <v>13</v>
      </c>
      <c r="C1906" t="s">
        <v>20639</v>
      </c>
      <c r="D1906" t="s">
        <v>20522</v>
      </c>
      <c r="E1906">
        <v>1.3137384615384599E-2</v>
      </c>
      <c r="F1906">
        <v>9.4735027712521999E-2</v>
      </c>
      <c r="G1906" t="s">
        <v>7640</v>
      </c>
    </row>
    <row r="1907" spans="1:7" x14ac:dyDescent="0.25">
      <c r="A1907" t="s">
        <v>20641</v>
      </c>
      <c r="B1907" t="s">
        <v>13</v>
      </c>
      <c r="C1907" t="s">
        <v>81</v>
      </c>
      <c r="D1907" t="s">
        <v>86</v>
      </c>
      <c r="E1907">
        <v>1.012625E-2</v>
      </c>
      <c r="F1907">
        <v>7.3021427206334394E-2</v>
      </c>
      <c r="G1907" t="s">
        <v>7640</v>
      </c>
    </row>
    <row r="1908" spans="1:7" x14ac:dyDescent="0.25">
      <c r="A1908" t="s">
        <v>20641</v>
      </c>
      <c r="B1908" t="s">
        <v>13</v>
      </c>
      <c r="C1908" t="s">
        <v>81</v>
      </c>
      <c r="D1908" t="s">
        <v>80</v>
      </c>
      <c r="E1908">
        <v>0</v>
      </c>
      <c r="F1908">
        <v>0</v>
      </c>
      <c r="G1908" t="s">
        <v>7640</v>
      </c>
    </row>
    <row r="1909" spans="1:7" x14ac:dyDescent="0.25">
      <c r="A1909" t="s">
        <v>20641</v>
      </c>
      <c r="B1909" t="s">
        <v>13</v>
      </c>
      <c r="C1909" t="s">
        <v>81</v>
      </c>
      <c r="D1909" t="s">
        <v>107</v>
      </c>
      <c r="E1909">
        <v>2.18425E-3</v>
      </c>
      <c r="F1909">
        <v>1.57508507468644E-2</v>
      </c>
      <c r="G1909" t="s">
        <v>7640</v>
      </c>
    </row>
    <row r="1910" spans="1:7" x14ac:dyDescent="0.25">
      <c r="A1910" t="s">
        <v>20641</v>
      </c>
      <c r="B1910" t="s">
        <v>13</v>
      </c>
      <c r="C1910" t="s">
        <v>81</v>
      </c>
      <c r="D1910" t="s">
        <v>130</v>
      </c>
      <c r="E1910">
        <v>2.02969230769231E-3</v>
      </c>
      <c r="F1910">
        <v>1.08155735310445E-2</v>
      </c>
      <c r="G1910" t="s">
        <v>7640</v>
      </c>
    </row>
    <row r="1911" spans="1:7" x14ac:dyDescent="0.25">
      <c r="A1911" t="s">
        <v>20641</v>
      </c>
      <c r="B1911" t="s">
        <v>13</v>
      </c>
      <c r="C1911" t="s">
        <v>81</v>
      </c>
      <c r="D1911" t="s">
        <v>156</v>
      </c>
      <c r="E1911">
        <v>0</v>
      </c>
      <c r="F1911">
        <v>0</v>
      </c>
      <c r="G1911" t="s">
        <v>7640</v>
      </c>
    </row>
    <row r="1912" spans="1:7" x14ac:dyDescent="0.25">
      <c r="A1912" t="s">
        <v>20641</v>
      </c>
      <c r="B1912" t="s">
        <v>13</v>
      </c>
      <c r="C1912" t="s">
        <v>81</v>
      </c>
      <c r="D1912" t="s">
        <v>123</v>
      </c>
      <c r="E1912">
        <v>9.89942307692308E-3</v>
      </c>
      <c r="F1912">
        <v>6.1719084557704099E-2</v>
      </c>
      <c r="G1912" t="s">
        <v>7640</v>
      </c>
    </row>
    <row r="1913" spans="1:7" x14ac:dyDescent="0.25">
      <c r="A1913" t="s">
        <v>20641</v>
      </c>
      <c r="B1913" t="s">
        <v>13</v>
      </c>
      <c r="C1913" t="s">
        <v>198</v>
      </c>
      <c r="D1913" t="s">
        <v>211</v>
      </c>
      <c r="E1913">
        <v>0</v>
      </c>
      <c r="F1913">
        <v>0</v>
      </c>
      <c r="G1913" t="s">
        <v>7640</v>
      </c>
    </row>
    <row r="1914" spans="1:7" x14ac:dyDescent="0.25">
      <c r="A1914" t="s">
        <v>20641</v>
      </c>
      <c r="B1914" t="s">
        <v>13</v>
      </c>
      <c r="C1914" t="s">
        <v>198</v>
      </c>
      <c r="D1914" t="s">
        <v>20516</v>
      </c>
      <c r="E1914">
        <v>0</v>
      </c>
      <c r="F1914">
        <v>0</v>
      </c>
      <c r="G1914" t="s">
        <v>7640</v>
      </c>
    </row>
    <row r="1915" spans="1:7" x14ac:dyDescent="0.25">
      <c r="A1915" t="s">
        <v>20641</v>
      </c>
      <c r="B1915" t="s">
        <v>13</v>
      </c>
      <c r="C1915" t="s">
        <v>91</v>
      </c>
      <c r="D1915" t="s">
        <v>158</v>
      </c>
      <c r="E1915">
        <v>0</v>
      </c>
      <c r="F1915">
        <v>0</v>
      </c>
      <c r="G1915" t="s">
        <v>7640</v>
      </c>
    </row>
    <row r="1916" spans="1:7" x14ac:dyDescent="0.25">
      <c r="A1916" t="s">
        <v>20641</v>
      </c>
      <c r="B1916" t="s">
        <v>13</v>
      </c>
      <c r="C1916" t="s">
        <v>113</v>
      </c>
      <c r="D1916" t="s">
        <v>112</v>
      </c>
      <c r="E1916">
        <v>6.0078076923076899E-3</v>
      </c>
      <c r="F1916">
        <v>4.3322917375484701E-2</v>
      </c>
      <c r="G1916" t="s">
        <v>7640</v>
      </c>
    </row>
    <row r="1917" spans="1:7" x14ac:dyDescent="0.25">
      <c r="A1917" t="s">
        <v>20641</v>
      </c>
      <c r="B1917" t="s">
        <v>13</v>
      </c>
      <c r="C1917" t="s">
        <v>20618</v>
      </c>
      <c r="D1917" t="s">
        <v>20510</v>
      </c>
      <c r="E1917">
        <v>0.11190484615384599</v>
      </c>
      <c r="F1917">
        <v>0.70307694876849902</v>
      </c>
      <c r="G1917" t="s">
        <v>7640</v>
      </c>
    </row>
    <row r="1918" spans="1:7" x14ac:dyDescent="0.25">
      <c r="A1918" t="s">
        <v>20641</v>
      </c>
      <c r="B1918" t="s">
        <v>13</v>
      </c>
      <c r="C1918" t="s">
        <v>20618</v>
      </c>
      <c r="D1918" t="s">
        <v>20509</v>
      </c>
      <c r="E1918">
        <v>0</v>
      </c>
      <c r="F1918">
        <v>0</v>
      </c>
      <c r="G1918" t="s">
        <v>7640</v>
      </c>
    </row>
    <row r="1919" spans="1:7" x14ac:dyDescent="0.25">
      <c r="A1919" t="s">
        <v>20641</v>
      </c>
      <c r="B1919" t="s">
        <v>13</v>
      </c>
      <c r="C1919" t="s">
        <v>20632</v>
      </c>
      <c r="D1919" t="s">
        <v>20633</v>
      </c>
      <c r="E1919">
        <v>0</v>
      </c>
      <c r="F1919">
        <v>0</v>
      </c>
      <c r="G1919" t="s">
        <v>7640</v>
      </c>
    </row>
    <row r="1920" spans="1:7" x14ac:dyDescent="0.25">
      <c r="A1920" t="s">
        <v>20641</v>
      </c>
      <c r="B1920" t="s">
        <v>13</v>
      </c>
      <c r="C1920" t="s">
        <v>20643</v>
      </c>
      <c r="D1920" t="s">
        <v>20505</v>
      </c>
      <c r="E1920">
        <v>0.170929019230769</v>
      </c>
      <c r="F1920">
        <v>0.60845728100762797</v>
      </c>
      <c r="G1920" t="s">
        <v>7640</v>
      </c>
    </row>
    <row r="1921" spans="1:7" x14ac:dyDescent="0.25">
      <c r="A1921" t="s">
        <v>20641</v>
      </c>
      <c r="B1921" t="s">
        <v>13</v>
      </c>
      <c r="C1921" t="s">
        <v>20631</v>
      </c>
      <c r="D1921" t="s">
        <v>20504</v>
      </c>
      <c r="E1921">
        <v>3.34463461538462E-3</v>
      </c>
      <c r="F1921">
        <v>2.4118503206922E-2</v>
      </c>
      <c r="G1921" t="s">
        <v>7640</v>
      </c>
    </row>
    <row r="1922" spans="1:7" x14ac:dyDescent="0.25">
      <c r="A1922" t="s">
        <v>20641</v>
      </c>
      <c r="B1922" t="s">
        <v>13</v>
      </c>
      <c r="C1922" t="s">
        <v>229</v>
      </c>
      <c r="D1922" t="s">
        <v>241</v>
      </c>
      <c r="E1922">
        <v>5.2586153846153803E-2</v>
      </c>
      <c r="F1922">
        <v>0.16912220866248701</v>
      </c>
      <c r="G1922" t="s">
        <v>7640</v>
      </c>
    </row>
    <row r="1923" spans="1:7" x14ac:dyDescent="0.25">
      <c r="A1923" t="s">
        <v>20641</v>
      </c>
      <c r="B1923" t="s">
        <v>13</v>
      </c>
      <c r="C1923" t="s">
        <v>221</v>
      </c>
      <c r="D1923" t="s">
        <v>220</v>
      </c>
      <c r="E1923">
        <v>0.23549999999999999</v>
      </c>
      <c r="F1923">
        <v>1.6982146507435401</v>
      </c>
      <c r="G1923" t="s">
        <v>7640</v>
      </c>
    </row>
    <row r="1924" spans="1:7" x14ac:dyDescent="0.25">
      <c r="A1924" t="s">
        <v>20641</v>
      </c>
      <c r="B1924" t="s">
        <v>13</v>
      </c>
      <c r="C1924" t="s">
        <v>95</v>
      </c>
      <c r="D1924" t="s">
        <v>151</v>
      </c>
      <c r="E1924">
        <v>3.9993115384615398E-2</v>
      </c>
      <c r="F1924">
        <v>0.25622877621564399</v>
      </c>
      <c r="G1924" t="s">
        <v>7640</v>
      </c>
    </row>
    <row r="1925" spans="1:7" x14ac:dyDescent="0.25">
      <c r="A1925" t="s">
        <v>20641</v>
      </c>
      <c r="B1925" t="s">
        <v>13</v>
      </c>
      <c r="C1925" t="s">
        <v>95</v>
      </c>
      <c r="D1925" t="s">
        <v>94</v>
      </c>
      <c r="E1925">
        <v>0</v>
      </c>
      <c r="F1925">
        <v>0</v>
      </c>
      <c r="G1925" t="s">
        <v>7640</v>
      </c>
    </row>
    <row r="1926" spans="1:7" x14ac:dyDescent="0.25">
      <c r="A1926" t="s">
        <v>20641</v>
      </c>
      <c r="B1926" t="s">
        <v>13</v>
      </c>
      <c r="C1926" t="s">
        <v>46</v>
      </c>
      <c r="D1926" t="s">
        <v>174</v>
      </c>
      <c r="E1926">
        <v>0</v>
      </c>
      <c r="F1926">
        <v>0</v>
      </c>
      <c r="G1926" t="s">
        <v>7640</v>
      </c>
    </row>
    <row r="1927" spans="1:7" x14ac:dyDescent="0.25">
      <c r="A1927" t="s">
        <v>20640</v>
      </c>
      <c r="B1927" t="s">
        <v>13</v>
      </c>
      <c r="C1927" t="s">
        <v>93</v>
      </c>
      <c r="D1927" t="s">
        <v>159</v>
      </c>
      <c r="E1927">
        <v>0</v>
      </c>
      <c r="F1927">
        <v>0</v>
      </c>
      <c r="G1927" t="s">
        <v>7640</v>
      </c>
    </row>
    <row r="1928" spans="1:7" x14ac:dyDescent="0.25">
      <c r="A1928" t="s">
        <v>20640</v>
      </c>
      <c r="B1928" t="s">
        <v>13</v>
      </c>
      <c r="C1928" t="s">
        <v>139</v>
      </c>
      <c r="D1928" t="s">
        <v>138</v>
      </c>
      <c r="E1928">
        <v>5.6946153846153796E-3</v>
      </c>
      <c r="F1928">
        <v>4.1064455526553703E-2</v>
      </c>
      <c r="G1928" t="s">
        <v>7640</v>
      </c>
    </row>
    <row r="1929" spans="1:7" x14ac:dyDescent="0.25">
      <c r="A1929" t="s">
        <v>20640</v>
      </c>
      <c r="B1929" t="s">
        <v>13</v>
      </c>
      <c r="C1929" t="s">
        <v>51</v>
      </c>
      <c r="D1929" t="s">
        <v>168</v>
      </c>
      <c r="E1929">
        <v>4.8045192307692303E-3</v>
      </c>
      <c r="F1929">
        <v>3.4645880880982499E-2</v>
      </c>
      <c r="G1929" t="s">
        <v>7640</v>
      </c>
    </row>
    <row r="1930" spans="1:7" x14ac:dyDescent="0.25">
      <c r="A1930" t="s">
        <v>20640</v>
      </c>
      <c r="B1930" t="s">
        <v>13</v>
      </c>
      <c r="C1930" t="s">
        <v>54</v>
      </c>
      <c r="D1930" t="s">
        <v>53</v>
      </c>
      <c r="E1930">
        <v>4.3579062500000001</v>
      </c>
      <c r="F1930">
        <v>5.6181859129211</v>
      </c>
      <c r="G1930" t="s">
        <v>7640</v>
      </c>
    </row>
    <row r="1931" spans="1:7" x14ac:dyDescent="0.25">
      <c r="A1931" t="s">
        <v>20640</v>
      </c>
      <c r="B1931" t="s">
        <v>13</v>
      </c>
      <c r="C1931" t="s">
        <v>185</v>
      </c>
      <c r="D1931" t="s">
        <v>20406</v>
      </c>
      <c r="E1931">
        <v>3.39077692307692E-2</v>
      </c>
      <c r="F1931">
        <v>0.15119759116579201</v>
      </c>
      <c r="G1931" t="s">
        <v>7640</v>
      </c>
    </row>
    <row r="1932" spans="1:7" x14ac:dyDescent="0.25">
      <c r="A1932" t="s">
        <v>20640</v>
      </c>
      <c r="B1932" t="s">
        <v>13</v>
      </c>
      <c r="C1932" t="s">
        <v>185</v>
      </c>
      <c r="D1932" t="s">
        <v>20405</v>
      </c>
      <c r="E1932">
        <v>0</v>
      </c>
      <c r="F1932">
        <v>0</v>
      </c>
      <c r="G1932" t="s">
        <v>7640</v>
      </c>
    </row>
    <row r="1933" spans="1:7" x14ac:dyDescent="0.25">
      <c r="A1933" t="s">
        <v>20640</v>
      </c>
      <c r="B1933" t="s">
        <v>13</v>
      </c>
      <c r="C1933" t="s">
        <v>185</v>
      </c>
      <c r="D1933" t="s">
        <v>187</v>
      </c>
      <c r="E1933">
        <v>4.3968653846153801E-3</v>
      </c>
      <c r="F1933">
        <v>3.1706247191086903E-2</v>
      </c>
      <c r="G1933" t="s">
        <v>7640</v>
      </c>
    </row>
    <row r="1934" spans="1:7" x14ac:dyDescent="0.25">
      <c r="A1934" t="s">
        <v>20640</v>
      </c>
      <c r="B1934" t="s">
        <v>13</v>
      </c>
      <c r="C1934" t="s">
        <v>185</v>
      </c>
      <c r="D1934" t="s">
        <v>20404</v>
      </c>
      <c r="E1934">
        <v>0</v>
      </c>
      <c r="F1934">
        <v>0</v>
      </c>
      <c r="G1934" t="s">
        <v>7640</v>
      </c>
    </row>
    <row r="1935" spans="1:7" x14ac:dyDescent="0.25">
      <c r="A1935" t="s">
        <v>20640</v>
      </c>
      <c r="B1935" t="s">
        <v>13</v>
      </c>
      <c r="C1935" t="s">
        <v>185</v>
      </c>
      <c r="D1935" t="s">
        <v>184</v>
      </c>
      <c r="E1935">
        <v>0</v>
      </c>
      <c r="F1935">
        <v>0</v>
      </c>
      <c r="G1935" t="s">
        <v>7640</v>
      </c>
    </row>
    <row r="1936" spans="1:7" x14ac:dyDescent="0.25">
      <c r="A1936" t="s">
        <v>20640</v>
      </c>
      <c r="B1936" t="s">
        <v>13</v>
      </c>
      <c r="C1936" t="s">
        <v>185</v>
      </c>
      <c r="D1936" t="s">
        <v>20403</v>
      </c>
      <c r="E1936">
        <v>0</v>
      </c>
      <c r="F1936">
        <v>0</v>
      </c>
      <c r="G1936" t="s">
        <v>7640</v>
      </c>
    </row>
    <row r="1937" spans="1:7" x14ac:dyDescent="0.25">
      <c r="A1937" t="s">
        <v>20640</v>
      </c>
      <c r="B1937" t="s">
        <v>13</v>
      </c>
      <c r="C1937" t="s">
        <v>185</v>
      </c>
      <c r="D1937" t="s">
        <v>20402</v>
      </c>
      <c r="E1937">
        <v>0</v>
      </c>
      <c r="F1937">
        <v>0</v>
      </c>
      <c r="G1937" t="s">
        <v>7640</v>
      </c>
    </row>
    <row r="1938" spans="1:7" x14ac:dyDescent="0.25">
      <c r="A1938" t="s">
        <v>20640</v>
      </c>
      <c r="B1938" t="s">
        <v>13</v>
      </c>
      <c r="C1938" t="s">
        <v>185</v>
      </c>
      <c r="D1938" t="s">
        <v>20401</v>
      </c>
      <c r="E1938">
        <v>0</v>
      </c>
      <c r="F1938">
        <v>0</v>
      </c>
      <c r="G1938" t="s">
        <v>7640</v>
      </c>
    </row>
    <row r="1939" spans="1:7" x14ac:dyDescent="0.25">
      <c r="A1939" t="s">
        <v>20640</v>
      </c>
      <c r="B1939" t="s">
        <v>13</v>
      </c>
      <c r="C1939" t="s">
        <v>185</v>
      </c>
      <c r="D1939" t="s">
        <v>20400</v>
      </c>
      <c r="E1939">
        <v>0</v>
      </c>
      <c r="F1939">
        <v>0</v>
      </c>
      <c r="G1939" t="s">
        <v>7640</v>
      </c>
    </row>
    <row r="1940" spans="1:7" x14ac:dyDescent="0.25">
      <c r="A1940" t="s">
        <v>20640</v>
      </c>
      <c r="B1940" t="s">
        <v>13</v>
      </c>
      <c r="C1940" t="s">
        <v>41</v>
      </c>
      <c r="D1940" t="s">
        <v>40</v>
      </c>
      <c r="E1940">
        <v>0</v>
      </c>
      <c r="F1940">
        <v>0</v>
      </c>
      <c r="G1940" t="s">
        <v>7640</v>
      </c>
    </row>
    <row r="1941" spans="1:7" x14ac:dyDescent="0.25">
      <c r="A1941" t="s">
        <v>20640</v>
      </c>
      <c r="B1941" t="s">
        <v>13</v>
      </c>
      <c r="C1941" t="s">
        <v>257</v>
      </c>
      <c r="D1941" t="s">
        <v>256</v>
      </c>
      <c r="E1941">
        <v>0</v>
      </c>
      <c r="F1941">
        <v>0</v>
      </c>
      <c r="G1941" t="s">
        <v>7640</v>
      </c>
    </row>
    <row r="1942" spans="1:7" x14ac:dyDescent="0.25">
      <c r="A1942" t="s">
        <v>20640</v>
      </c>
      <c r="B1942" t="s">
        <v>13</v>
      </c>
      <c r="C1942" t="s">
        <v>257</v>
      </c>
      <c r="D1942" t="s">
        <v>20570</v>
      </c>
      <c r="E1942">
        <v>0</v>
      </c>
      <c r="F1942">
        <v>0</v>
      </c>
      <c r="G1942" t="s">
        <v>7640</v>
      </c>
    </row>
    <row r="1943" spans="1:7" x14ac:dyDescent="0.25">
      <c r="A1943" t="s">
        <v>20640</v>
      </c>
      <c r="B1943" t="s">
        <v>13</v>
      </c>
      <c r="C1943" t="s">
        <v>74</v>
      </c>
      <c r="D1943" t="s">
        <v>73</v>
      </c>
      <c r="E1943">
        <v>0</v>
      </c>
      <c r="F1943">
        <v>0</v>
      </c>
      <c r="G1943" t="s">
        <v>7640</v>
      </c>
    </row>
    <row r="1944" spans="1:7" x14ac:dyDescent="0.25">
      <c r="A1944" t="s">
        <v>20640</v>
      </c>
      <c r="B1944" t="s">
        <v>13</v>
      </c>
      <c r="C1944" t="s">
        <v>74</v>
      </c>
      <c r="D1944" t="s">
        <v>110</v>
      </c>
      <c r="E1944">
        <v>0</v>
      </c>
      <c r="F1944">
        <v>0</v>
      </c>
      <c r="G1944" t="s">
        <v>7640</v>
      </c>
    </row>
    <row r="1945" spans="1:7" x14ac:dyDescent="0.25">
      <c r="A1945" t="s">
        <v>20640</v>
      </c>
      <c r="B1945" t="s">
        <v>13</v>
      </c>
      <c r="C1945" t="s">
        <v>74</v>
      </c>
      <c r="D1945" t="s">
        <v>129</v>
      </c>
      <c r="E1945">
        <v>0</v>
      </c>
      <c r="F1945">
        <v>0</v>
      </c>
      <c r="G1945" t="s">
        <v>7640</v>
      </c>
    </row>
    <row r="1946" spans="1:7" x14ac:dyDescent="0.25">
      <c r="A1946" t="s">
        <v>20640</v>
      </c>
      <c r="B1946" t="s">
        <v>13</v>
      </c>
      <c r="C1946" t="s">
        <v>74</v>
      </c>
      <c r="D1946" t="s">
        <v>89</v>
      </c>
      <c r="E1946">
        <v>0</v>
      </c>
      <c r="F1946">
        <v>0</v>
      </c>
      <c r="G1946" t="s">
        <v>7640</v>
      </c>
    </row>
    <row r="1947" spans="1:7" x14ac:dyDescent="0.25">
      <c r="A1947" t="s">
        <v>20640</v>
      </c>
      <c r="B1947" t="s">
        <v>13</v>
      </c>
      <c r="C1947" t="s">
        <v>225</v>
      </c>
      <c r="D1947" t="s">
        <v>227</v>
      </c>
      <c r="E1947">
        <v>0</v>
      </c>
      <c r="F1947">
        <v>0</v>
      </c>
      <c r="G1947" t="s">
        <v>7640</v>
      </c>
    </row>
    <row r="1948" spans="1:7" x14ac:dyDescent="0.25">
      <c r="A1948" t="s">
        <v>20640</v>
      </c>
      <c r="B1948" t="s">
        <v>13</v>
      </c>
      <c r="C1948" t="s">
        <v>225</v>
      </c>
      <c r="D1948" t="s">
        <v>224</v>
      </c>
      <c r="E1948">
        <v>0</v>
      </c>
      <c r="F1948">
        <v>0</v>
      </c>
      <c r="G1948" t="s">
        <v>7640</v>
      </c>
    </row>
    <row r="1949" spans="1:7" x14ac:dyDescent="0.25">
      <c r="A1949" t="s">
        <v>20640</v>
      </c>
      <c r="B1949" t="s">
        <v>13</v>
      </c>
      <c r="C1949" t="s">
        <v>225</v>
      </c>
      <c r="D1949" t="s">
        <v>246</v>
      </c>
      <c r="E1949">
        <v>0</v>
      </c>
      <c r="F1949">
        <v>0</v>
      </c>
      <c r="G1949" t="s">
        <v>7640</v>
      </c>
    </row>
    <row r="1950" spans="1:7" x14ac:dyDescent="0.25">
      <c r="A1950" t="s">
        <v>20640</v>
      </c>
      <c r="B1950" t="s">
        <v>13</v>
      </c>
      <c r="C1950" t="s">
        <v>20625</v>
      </c>
      <c r="D1950" t="s">
        <v>371</v>
      </c>
      <c r="E1950">
        <v>0.49323932692307698</v>
      </c>
      <c r="F1950">
        <v>1.11767945717156</v>
      </c>
      <c r="G1950" t="s">
        <v>7640</v>
      </c>
    </row>
    <row r="1951" spans="1:7" x14ac:dyDescent="0.25">
      <c r="A1951" t="s">
        <v>20640</v>
      </c>
      <c r="B1951" t="s">
        <v>13</v>
      </c>
      <c r="C1951" t="s">
        <v>181</v>
      </c>
      <c r="D1951" t="s">
        <v>20559</v>
      </c>
      <c r="E1951">
        <v>0.79103813461538497</v>
      </c>
      <c r="F1951">
        <v>0.88685280595846006</v>
      </c>
      <c r="G1951" t="s">
        <v>7640</v>
      </c>
    </row>
    <row r="1952" spans="1:7" x14ac:dyDescent="0.25">
      <c r="A1952" t="s">
        <v>20640</v>
      </c>
      <c r="B1952" t="s">
        <v>13</v>
      </c>
      <c r="C1952" t="s">
        <v>181</v>
      </c>
      <c r="D1952" t="s">
        <v>216</v>
      </c>
      <c r="E1952">
        <v>0.23412284615384599</v>
      </c>
      <c r="F1952">
        <v>0.59360406274029098</v>
      </c>
      <c r="G1952" t="s">
        <v>7640</v>
      </c>
    </row>
    <row r="1953" spans="1:7" x14ac:dyDescent="0.25">
      <c r="A1953" t="s">
        <v>20640</v>
      </c>
      <c r="B1953" t="s">
        <v>13</v>
      </c>
      <c r="C1953" t="s">
        <v>181</v>
      </c>
      <c r="D1953" t="s">
        <v>20557</v>
      </c>
      <c r="E1953">
        <v>1.6851110769230799</v>
      </c>
      <c r="F1953">
        <v>4.00067164310419</v>
      </c>
      <c r="G1953" t="s">
        <v>7640</v>
      </c>
    </row>
    <row r="1954" spans="1:7" x14ac:dyDescent="0.25">
      <c r="A1954" t="s">
        <v>20640</v>
      </c>
      <c r="B1954" t="s">
        <v>13</v>
      </c>
      <c r="C1954" t="s">
        <v>181</v>
      </c>
      <c r="D1954" t="s">
        <v>20556</v>
      </c>
      <c r="E1954">
        <v>1.60129173076923</v>
      </c>
      <c r="F1954">
        <v>3.7502758319792102</v>
      </c>
      <c r="G1954" t="s">
        <v>7640</v>
      </c>
    </row>
    <row r="1955" spans="1:7" x14ac:dyDescent="0.25">
      <c r="A1955" t="s">
        <v>20640</v>
      </c>
      <c r="B1955" t="s">
        <v>13</v>
      </c>
      <c r="C1955" t="s">
        <v>181</v>
      </c>
      <c r="D1955" t="s">
        <v>20555</v>
      </c>
      <c r="E1955">
        <v>9.3952692307692307E-2</v>
      </c>
      <c r="F1955">
        <v>0.48277904052786003</v>
      </c>
      <c r="G1955" t="s">
        <v>7640</v>
      </c>
    </row>
    <row r="1956" spans="1:7" x14ac:dyDescent="0.25">
      <c r="A1956" t="s">
        <v>20640</v>
      </c>
      <c r="B1956" t="s">
        <v>13</v>
      </c>
      <c r="C1956" t="s">
        <v>181</v>
      </c>
      <c r="D1956" t="s">
        <v>20554</v>
      </c>
      <c r="E1956">
        <v>0.19831519230769201</v>
      </c>
      <c r="F1956">
        <v>1.00548222082836</v>
      </c>
      <c r="G1956" t="s">
        <v>7640</v>
      </c>
    </row>
    <row r="1957" spans="1:7" x14ac:dyDescent="0.25">
      <c r="A1957" t="s">
        <v>20640</v>
      </c>
      <c r="B1957" t="s">
        <v>13</v>
      </c>
      <c r="C1957" t="s">
        <v>181</v>
      </c>
      <c r="D1957" t="s">
        <v>189</v>
      </c>
      <c r="E1957">
        <v>3.4426672115384598</v>
      </c>
      <c r="F1957">
        <v>7.3567580201725997</v>
      </c>
      <c r="G1957" t="s">
        <v>7640</v>
      </c>
    </row>
    <row r="1958" spans="1:7" x14ac:dyDescent="0.25">
      <c r="A1958" t="s">
        <v>20640</v>
      </c>
      <c r="B1958" t="s">
        <v>13</v>
      </c>
      <c r="C1958" t="s">
        <v>181</v>
      </c>
      <c r="D1958" t="s">
        <v>20553</v>
      </c>
      <c r="E1958">
        <v>2.4301847307692301</v>
      </c>
      <c r="F1958">
        <v>6.7648732811243297</v>
      </c>
      <c r="G1958" t="s">
        <v>7640</v>
      </c>
    </row>
    <row r="1959" spans="1:7" x14ac:dyDescent="0.25">
      <c r="A1959" t="s">
        <v>20640</v>
      </c>
      <c r="B1959" t="s">
        <v>13</v>
      </c>
      <c r="C1959" t="s">
        <v>181</v>
      </c>
      <c r="D1959" t="s">
        <v>245</v>
      </c>
      <c r="E1959">
        <v>8.35376730769231E-2</v>
      </c>
      <c r="F1959">
        <v>0.599011838063641</v>
      </c>
      <c r="G1959" t="s">
        <v>7640</v>
      </c>
    </row>
    <row r="1960" spans="1:7" x14ac:dyDescent="0.25">
      <c r="A1960" t="s">
        <v>20640</v>
      </c>
      <c r="B1960" t="s">
        <v>13</v>
      </c>
      <c r="C1960" t="s">
        <v>181</v>
      </c>
      <c r="D1960" t="s">
        <v>20552</v>
      </c>
      <c r="E1960">
        <v>1.61796753846154</v>
      </c>
      <c r="F1960">
        <v>3.72236371286531</v>
      </c>
      <c r="G1960" t="s">
        <v>7640</v>
      </c>
    </row>
    <row r="1961" spans="1:7" x14ac:dyDescent="0.25">
      <c r="A1961" t="s">
        <v>20640</v>
      </c>
      <c r="B1961" t="s">
        <v>13</v>
      </c>
      <c r="C1961" t="s">
        <v>181</v>
      </c>
      <c r="D1961" t="s">
        <v>20551</v>
      </c>
      <c r="E1961">
        <v>0.14366269230769199</v>
      </c>
      <c r="F1961">
        <v>0.72577247133080802</v>
      </c>
      <c r="G1961" t="s">
        <v>7640</v>
      </c>
    </row>
    <row r="1962" spans="1:7" x14ac:dyDescent="0.25">
      <c r="A1962" t="s">
        <v>20640</v>
      </c>
      <c r="B1962" t="s">
        <v>13</v>
      </c>
      <c r="C1962" t="s">
        <v>181</v>
      </c>
      <c r="D1962" t="s">
        <v>244</v>
      </c>
      <c r="E1962">
        <v>0.74956767307692296</v>
      </c>
      <c r="F1962">
        <v>1.1277800514587</v>
      </c>
      <c r="G1962" t="s">
        <v>7640</v>
      </c>
    </row>
    <row r="1963" spans="1:7" x14ac:dyDescent="0.25">
      <c r="A1963" t="s">
        <v>20640</v>
      </c>
      <c r="B1963" t="s">
        <v>13</v>
      </c>
      <c r="C1963" t="s">
        <v>181</v>
      </c>
      <c r="D1963" t="s">
        <v>236</v>
      </c>
      <c r="E1963">
        <v>0.41117401923076902</v>
      </c>
      <c r="F1963">
        <v>0.89500683259811697</v>
      </c>
      <c r="G1963" t="s">
        <v>7640</v>
      </c>
    </row>
    <row r="1964" spans="1:7" x14ac:dyDescent="0.25">
      <c r="A1964" t="s">
        <v>20640</v>
      </c>
      <c r="B1964" t="s">
        <v>13</v>
      </c>
      <c r="C1964" t="s">
        <v>181</v>
      </c>
      <c r="D1964" t="s">
        <v>237</v>
      </c>
      <c r="E1964">
        <v>0.60634211538461502</v>
      </c>
      <c r="F1964">
        <v>2.0990219571629098</v>
      </c>
      <c r="G1964" t="s">
        <v>7640</v>
      </c>
    </row>
    <row r="1965" spans="1:7" x14ac:dyDescent="0.25">
      <c r="A1965" t="s">
        <v>20640</v>
      </c>
      <c r="B1965" t="s">
        <v>13</v>
      </c>
      <c r="C1965" t="s">
        <v>181</v>
      </c>
      <c r="D1965" t="s">
        <v>20549</v>
      </c>
      <c r="E1965">
        <v>4.1165902499999998</v>
      </c>
      <c r="F1965">
        <v>6.9568469262947996</v>
      </c>
      <c r="G1965" t="s">
        <v>7640</v>
      </c>
    </row>
    <row r="1966" spans="1:7" x14ac:dyDescent="0.25">
      <c r="A1966" t="s">
        <v>20640</v>
      </c>
      <c r="B1966" t="s">
        <v>13</v>
      </c>
      <c r="C1966" t="s">
        <v>181</v>
      </c>
      <c r="D1966" t="s">
        <v>20548</v>
      </c>
      <c r="E1966">
        <v>7.6629480769230804E-2</v>
      </c>
      <c r="F1966">
        <v>0.31788987260318002</v>
      </c>
      <c r="G1966" t="s">
        <v>7640</v>
      </c>
    </row>
    <row r="1967" spans="1:7" x14ac:dyDescent="0.25">
      <c r="A1967" t="s">
        <v>20640</v>
      </c>
      <c r="B1967" t="s">
        <v>13</v>
      </c>
      <c r="C1967" t="s">
        <v>181</v>
      </c>
      <c r="D1967" t="s">
        <v>215</v>
      </c>
      <c r="E1967">
        <v>2.1779615384615401E-2</v>
      </c>
      <c r="F1967">
        <v>0.15705504005823001</v>
      </c>
      <c r="G1967" t="s">
        <v>7640</v>
      </c>
    </row>
    <row r="1968" spans="1:7" x14ac:dyDescent="0.25">
      <c r="A1968" t="s">
        <v>20640</v>
      </c>
      <c r="B1968" t="s">
        <v>13</v>
      </c>
      <c r="C1968" t="s">
        <v>181</v>
      </c>
      <c r="D1968" t="s">
        <v>345</v>
      </c>
      <c r="E1968">
        <v>1.5153128076923099</v>
      </c>
      <c r="F1968">
        <v>2.6166782572572198</v>
      </c>
      <c r="G1968" t="s">
        <v>7640</v>
      </c>
    </row>
    <row r="1969" spans="1:7" x14ac:dyDescent="0.25">
      <c r="A1969" t="s">
        <v>20640</v>
      </c>
      <c r="B1969" t="s">
        <v>13</v>
      </c>
      <c r="C1969" t="s">
        <v>181</v>
      </c>
      <c r="D1969" t="s">
        <v>20547</v>
      </c>
      <c r="E1969">
        <v>5.36743578846154</v>
      </c>
      <c r="F1969">
        <v>9.6589478666815491</v>
      </c>
      <c r="G1969" t="s">
        <v>7640</v>
      </c>
    </row>
    <row r="1970" spans="1:7" x14ac:dyDescent="0.25">
      <c r="A1970" t="s">
        <v>20640</v>
      </c>
      <c r="B1970" t="s">
        <v>13</v>
      </c>
      <c r="C1970" t="s">
        <v>181</v>
      </c>
      <c r="D1970" t="s">
        <v>20546</v>
      </c>
      <c r="E1970">
        <v>3.94390748076923</v>
      </c>
      <c r="F1970">
        <v>7.7102682082666698</v>
      </c>
      <c r="G1970" t="s">
        <v>7640</v>
      </c>
    </row>
    <row r="1971" spans="1:7" x14ac:dyDescent="0.25">
      <c r="A1971" t="s">
        <v>20640</v>
      </c>
      <c r="B1971" t="s">
        <v>13</v>
      </c>
      <c r="C1971" t="s">
        <v>181</v>
      </c>
      <c r="D1971" t="s">
        <v>20545</v>
      </c>
      <c r="E1971">
        <v>0.33131238461538498</v>
      </c>
      <c r="F1971">
        <v>0.608832381584689</v>
      </c>
      <c r="G1971" t="s">
        <v>7640</v>
      </c>
    </row>
    <row r="1972" spans="1:7" x14ac:dyDescent="0.25">
      <c r="A1972" t="s">
        <v>20640</v>
      </c>
      <c r="B1972" t="s">
        <v>13</v>
      </c>
      <c r="C1972" t="s">
        <v>181</v>
      </c>
      <c r="D1972" t="s">
        <v>188</v>
      </c>
      <c r="E1972">
        <v>2.0213999999999999E-2</v>
      </c>
      <c r="F1972">
        <v>0.10208042003954999</v>
      </c>
      <c r="G1972" t="s">
        <v>7640</v>
      </c>
    </row>
    <row r="1973" spans="1:7" x14ac:dyDescent="0.25">
      <c r="A1973" t="s">
        <v>20640</v>
      </c>
      <c r="B1973" t="s">
        <v>13</v>
      </c>
      <c r="C1973" t="s">
        <v>181</v>
      </c>
      <c r="D1973" t="s">
        <v>20543</v>
      </c>
      <c r="E1973">
        <v>0.828415384615385</v>
      </c>
      <c r="F1973">
        <v>3.3932922792915798</v>
      </c>
      <c r="G1973" t="s">
        <v>7640</v>
      </c>
    </row>
    <row r="1974" spans="1:7" x14ac:dyDescent="0.25">
      <c r="A1974" t="s">
        <v>20640</v>
      </c>
      <c r="B1974" t="s">
        <v>13</v>
      </c>
      <c r="C1974" t="s">
        <v>181</v>
      </c>
      <c r="D1974" t="s">
        <v>226</v>
      </c>
      <c r="E1974">
        <v>2.61298880769231</v>
      </c>
      <c r="F1974">
        <v>4.3962717338599804</v>
      </c>
      <c r="G1974" t="s">
        <v>7640</v>
      </c>
    </row>
    <row r="1975" spans="1:7" x14ac:dyDescent="0.25">
      <c r="A1975" t="s">
        <v>20640</v>
      </c>
      <c r="B1975" t="s">
        <v>13</v>
      </c>
      <c r="C1975" t="s">
        <v>181</v>
      </c>
      <c r="D1975" t="s">
        <v>214</v>
      </c>
      <c r="E1975">
        <v>1.2373805384615399</v>
      </c>
      <c r="F1975">
        <v>1.37336783023376</v>
      </c>
      <c r="G1975" t="s">
        <v>7640</v>
      </c>
    </row>
    <row r="1976" spans="1:7" x14ac:dyDescent="0.25">
      <c r="A1976" t="s">
        <v>20640</v>
      </c>
      <c r="B1976" t="s">
        <v>13</v>
      </c>
      <c r="C1976" t="s">
        <v>181</v>
      </c>
      <c r="D1976" t="s">
        <v>334</v>
      </c>
      <c r="E1976">
        <v>1.5706990576923101</v>
      </c>
      <c r="F1976">
        <v>2.84578779905278</v>
      </c>
      <c r="G1976" t="s">
        <v>7640</v>
      </c>
    </row>
    <row r="1977" spans="1:7" x14ac:dyDescent="0.25">
      <c r="A1977" t="s">
        <v>20640</v>
      </c>
      <c r="B1977" t="s">
        <v>13</v>
      </c>
      <c r="C1977" t="s">
        <v>181</v>
      </c>
      <c r="D1977" t="s">
        <v>20541</v>
      </c>
      <c r="E1977">
        <v>1.5530302499999999</v>
      </c>
      <c r="F1977">
        <v>2.8415797930361801</v>
      </c>
      <c r="G1977" t="s">
        <v>7640</v>
      </c>
    </row>
    <row r="1978" spans="1:7" x14ac:dyDescent="0.25">
      <c r="A1978" t="s">
        <v>20640</v>
      </c>
      <c r="B1978" t="s">
        <v>13</v>
      </c>
      <c r="C1978" t="s">
        <v>181</v>
      </c>
      <c r="D1978" t="s">
        <v>186</v>
      </c>
      <c r="E1978">
        <v>6.2017601730769201</v>
      </c>
      <c r="F1978">
        <v>6.0427196528556903</v>
      </c>
      <c r="G1978" t="s">
        <v>7640</v>
      </c>
    </row>
    <row r="1979" spans="1:7" x14ac:dyDescent="0.25">
      <c r="A1979" t="s">
        <v>20640</v>
      </c>
      <c r="B1979" t="s">
        <v>13</v>
      </c>
      <c r="C1979" t="s">
        <v>181</v>
      </c>
      <c r="D1979" t="s">
        <v>180</v>
      </c>
      <c r="E1979">
        <v>4.9662493076923102</v>
      </c>
      <c r="F1979">
        <v>4.83685622706912</v>
      </c>
      <c r="G1979" t="s">
        <v>7640</v>
      </c>
    </row>
    <row r="1980" spans="1:7" x14ac:dyDescent="0.25">
      <c r="A1980" t="s">
        <v>20640</v>
      </c>
      <c r="B1980" t="s">
        <v>13</v>
      </c>
      <c r="C1980" t="s">
        <v>181</v>
      </c>
      <c r="D1980" t="s">
        <v>194</v>
      </c>
      <c r="E1980">
        <v>2.37920615384615</v>
      </c>
      <c r="F1980">
        <v>4.2861330692885904</v>
      </c>
      <c r="G1980" t="s">
        <v>7640</v>
      </c>
    </row>
    <row r="1981" spans="1:7" x14ac:dyDescent="0.25">
      <c r="A1981" t="s">
        <v>20640</v>
      </c>
      <c r="B1981" t="s">
        <v>13</v>
      </c>
      <c r="C1981" t="s">
        <v>20623</v>
      </c>
      <c r="D1981" t="s">
        <v>20540</v>
      </c>
      <c r="E1981">
        <v>0.43177569230769203</v>
      </c>
      <c r="F1981">
        <v>0.86312792139793904</v>
      </c>
      <c r="G1981" t="s">
        <v>7640</v>
      </c>
    </row>
    <row r="1982" spans="1:7" x14ac:dyDescent="0.25">
      <c r="A1982" t="s">
        <v>20640</v>
      </c>
      <c r="B1982" t="s">
        <v>13</v>
      </c>
      <c r="C1982" t="s">
        <v>269</v>
      </c>
      <c r="D1982" t="s">
        <v>20538</v>
      </c>
      <c r="E1982">
        <v>0</v>
      </c>
      <c r="F1982">
        <v>0</v>
      </c>
      <c r="G1982" t="s">
        <v>7640</v>
      </c>
    </row>
    <row r="1983" spans="1:7" x14ac:dyDescent="0.25">
      <c r="A1983" t="s">
        <v>20640</v>
      </c>
      <c r="B1983" t="s">
        <v>13</v>
      </c>
      <c r="C1983" t="s">
        <v>269</v>
      </c>
      <c r="D1983" t="s">
        <v>20533</v>
      </c>
      <c r="E1983">
        <v>1.9069730769230801E-2</v>
      </c>
      <c r="F1983">
        <v>0.13751378419551</v>
      </c>
      <c r="G1983" t="s">
        <v>7640</v>
      </c>
    </row>
    <row r="1984" spans="1:7" x14ac:dyDescent="0.25">
      <c r="A1984" t="s">
        <v>20640</v>
      </c>
      <c r="B1984" t="s">
        <v>13</v>
      </c>
      <c r="C1984" t="s">
        <v>81</v>
      </c>
      <c r="D1984" t="s">
        <v>86</v>
      </c>
      <c r="E1984">
        <v>2.1225576923076901E-3</v>
      </c>
      <c r="F1984">
        <v>1.53059811894918E-2</v>
      </c>
      <c r="G1984" t="s">
        <v>7640</v>
      </c>
    </row>
    <row r="1985" spans="1:7" x14ac:dyDescent="0.25">
      <c r="A1985" t="s">
        <v>20640</v>
      </c>
      <c r="B1985" t="s">
        <v>13</v>
      </c>
      <c r="C1985" t="s">
        <v>81</v>
      </c>
      <c r="D1985" t="s">
        <v>80</v>
      </c>
      <c r="E1985">
        <v>0</v>
      </c>
      <c r="F1985">
        <v>0</v>
      </c>
      <c r="G1985" t="s">
        <v>7640</v>
      </c>
    </row>
    <row r="1986" spans="1:7" x14ac:dyDescent="0.25">
      <c r="A1986" t="s">
        <v>20640</v>
      </c>
      <c r="B1986" t="s">
        <v>13</v>
      </c>
      <c r="C1986" t="s">
        <v>81</v>
      </c>
      <c r="D1986" t="s">
        <v>107</v>
      </c>
      <c r="E1986">
        <v>3.0471153846153799E-4</v>
      </c>
      <c r="F1986">
        <v>2.19730615229719E-3</v>
      </c>
      <c r="G1986" t="s">
        <v>7640</v>
      </c>
    </row>
    <row r="1987" spans="1:7" x14ac:dyDescent="0.25">
      <c r="A1987" t="s">
        <v>20640</v>
      </c>
      <c r="B1987" t="s">
        <v>13</v>
      </c>
      <c r="C1987" t="s">
        <v>81</v>
      </c>
      <c r="D1987" t="s">
        <v>132</v>
      </c>
      <c r="E1987">
        <v>0</v>
      </c>
      <c r="F1987">
        <v>0</v>
      </c>
      <c r="G1987" t="s">
        <v>7640</v>
      </c>
    </row>
    <row r="1988" spans="1:7" x14ac:dyDescent="0.25">
      <c r="A1988" t="s">
        <v>20640</v>
      </c>
      <c r="B1988" t="s">
        <v>13</v>
      </c>
      <c r="C1988" t="s">
        <v>81</v>
      </c>
      <c r="D1988" t="s">
        <v>130</v>
      </c>
      <c r="E1988">
        <v>1.2190576923076901E-3</v>
      </c>
      <c r="F1988">
        <v>8.7907500347283694E-3</v>
      </c>
      <c r="G1988" t="s">
        <v>7640</v>
      </c>
    </row>
    <row r="1989" spans="1:7" x14ac:dyDescent="0.25">
      <c r="A1989" t="s">
        <v>20640</v>
      </c>
      <c r="B1989" t="s">
        <v>13</v>
      </c>
      <c r="C1989" t="s">
        <v>81</v>
      </c>
      <c r="D1989" t="s">
        <v>156</v>
      </c>
      <c r="E1989">
        <v>0</v>
      </c>
      <c r="F1989">
        <v>0</v>
      </c>
      <c r="G1989" t="s">
        <v>7640</v>
      </c>
    </row>
    <row r="1990" spans="1:7" x14ac:dyDescent="0.25">
      <c r="A1990" t="s">
        <v>20640</v>
      </c>
      <c r="B1990" t="s">
        <v>13</v>
      </c>
      <c r="C1990" t="s">
        <v>81</v>
      </c>
      <c r="D1990" t="s">
        <v>123</v>
      </c>
      <c r="E1990">
        <v>1.77644230769231E-3</v>
      </c>
      <c r="F1990">
        <v>1.28101076565764E-2</v>
      </c>
      <c r="G1990" t="s">
        <v>7640</v>
      </c>
    </row>
    <row r="1991" spans="1:7" x14ac:dyDescent="0.25">
      <c r="A1991" t="s">
        <v>20640</v>
      </c>
      <c r="B1991" t="s">
        <v>13</v>
      </c>
      <c r="C1991" t="s">
        <v>20618</v>
      </c>
      <c r="D1991" t="s">
        <v>20510</v>
      </c>
      <c r="E1991">
        <v>0.14013636538461499</v>
      </c>
      <c r="F1991">
        <v>0.78160836528986799</v>
      </c>
      <c r="G1991" t="s">
        <v>7640</v>
      </c>
    </row>
    <row r="1992" spans="1:7" x14ac:dyDescent="0.25">
      <c r="A1992" t="s">
        <v>20640</v>
      </c>
      <c r="B1992" t="s">
        <v>13</v>
      </c>
      <c r="C1992" t="s">
        <v>20618</v>
      </c>
      <c r="D1992" t="s">
        <v>20509</v>
      </c>
      <c r="E1992">
        <v>8.6579423076923092E-3</v>
      </c>
      <c r="F1992">
        <v>6.2433309860787302E-2</v>
      </c>
      <c r="G1992" t="s">
        <v>7640</v>
      </c>
    </row>
    <row r="1993" spans="1:7" x14ac:dyDescent="0.25">
      <c r="A1993" t="s">
        <v>20640</v>
      </c>
      <c r="B1993" t="s">
        <v>13</v>
      </c>
      <c r="C1993" t="s">
        <v>20610</v>
      </c>
      <c r="D1993" t="s">
        <v>20496</v>
      </c>
      <c r="E1993">
        <v>0</v>
      </c>
      <c r="F1993">
        <v>0</v>
      </c>
      <c r="G1993" t="s">
        <v>7640</v>
      </c>
    </row>
    <row r="1994" spans="1:7" x14ac:dyDescent="0.25">
      <c r="A1994" t="s">
        <v>20640</v>
      </c>
      <c r="B1994" t="s">
        <v>13</v>
      </c>
      <c r="C1994" t="s">
        <v>221</v>
      </c>
      <c r="D1994" t="s">
        <v>220</v>
      </c>
      <c r="E1994">
        <v>0</v>
      </c>
      <c r="F1994">
        <v>0</v>
      </c>
      <c r="G1994" t="s">
        <v>7640</v>
      </c>
    </row>
    <row r="1995" spans="1:7" x14ac:dyDescent="0.25">
      <c r="A1995" t="s">
        <v>20640</v>
      </c>
      <c r="B1995" t="s">
        <v>13</v>
      </c>
      <c r="C1995" t="s">
        <v>95</v>
      </c>
      <c r="D1995" t="s">
        <v>20495</v>
      </c>
      <c r="E1995">
        <v>0</v>
      </c>
      <c r="F1995">
        <v>0</v>
      </c>
      <c r="G1995" t="s">
        <v>7640</v>
      </c>
    </row>
    <row r="1996" spans="1:7" x14ac:dyDescent="0.25">
      <c r="A1996" t="s">
        <v>20640</v>
      </c>
      <c r="B1996" t="s">
        <v>13</v>
      </c>
      <c r="C1996" t="s">
        <v>95</v>
      </c>
      <c r="D1996" t="s">
        <v>151</v>
      </c>
      <c r="E1996">
        <v>1.29855192307692E-2</v>
      </c>
      <c r="F1996">
        <v>9.3639910850124297E-2</v>
      </c>
      <c r="G1996" t="s">
        <v>7640</v>
      </c>
    </row>
    <row r="1997" spans="1:7" x14ac:dyDescent="0.25">
      <c r="A1997" t="s">
        <v>20640</v>
      </c>
      <c r="B1997" t="s">
        <v>13</v>
      </c>
      <c r="C1997" t="s">
        <v>95</v>
      </c>
      <c r="D1997" t="s">
        <v>94</v>
      </c>
      <c r="E1997">
        <v>0</v>
      </c>
      <c r="F1997">
        <v>0</v>
      </c>
      <c r="G1997" t="s">
        <v>7640</v>
      </c>
    </row>
    <row r="1998" spans="1:7" x14ac:dyDescent="0.25">
      <c r="A1998" t="s">
        <v>20640</v>
      </c>
      <c r="B1998" t="s">
        <v>13</v>
      </c>
      <c r="C1998" t="s">
        <v>46</v>
      </c>
      <c r="D1998" t="s">
        <v>45</v>
      </c>
      <c r="E1998">
        <v>0</v>
      </c>
      <c r="F1998">
        <v>0</v>
      </c>
      <c r="G1998" t="s">
        <v>7640</v>
      </c>
    </row>
    <row r="1999" spans="1:7" x14ac:dyDescent="0.25">
      <c r="A1999" t="s">
        <v>20640</v>
      </c>
      <c r="B1999" t="s">
        <v>13</v>
      </c>
      <c r="C1999" t="s">
        <v>46</v>
      </c>
      <c r="D1999" t="s">
        <v>174</v>
      </c>
      <c r="E1999">
        <v>0</v>
      </c>
      <c r="F1999">
        <v>0</v>
      </c>
      <c r="G1999" t="s">
        <v>7640</v>
      </c>
    </row>
    <row r="2000" spans="1:7" x14ac:dyDescent="0.25">
      <c r="A2000" t="s">
        <v>20640</v>
      </c>
      <c r="B2000" t="s">
        <v>13</v>
      </c>
      <c r="C2000" t="s">
        <v>99</v>
      </c>
      <c r="D2000" t="s">
        <v>98</v>
      </c>
      <c r="E2000">
        <v>1.2093968076923101</v>
      </c>
      <c r="F2000">
        <v>4.0480999987131998</v>
      </c>
      <c r="G2000" t="s">
        <v>7640</v>
      </c>
    </row>
    <row r="2001" spans="1:7" x14ac:dyDescent="0.25">
      <c r="A2001" t="s">
        <v>20640</v>
      </c>
      <c r="B2001" t="s">
        <v>13</v>
      </c>
      <c r="C2001" t="s">
        <v>196</v>
      </c>
      <c r="D2001" t="s">
        <v>238</v>
      </c>
      <c r="E2001">
        <v>0</v>
      </c>
      <c r="F2001">
        <v>0</v>
      </c>
      <c r="G2001" t="s">
        <v>7640</v>
      </c>
    </row>
    <row r="2002" spans="1:7" x14ac:dyDescent="0.25">
      <c r="A2002" t="s">
        <v>20640</v>
      </c>
      <c r="B2002" t="s">
        <v>13</v>
      </c>
      <c r="C2002" t="s">
        <v>196</v>
      </c>
      <c r="D2002" t="s">
        <v>277</v>
      </c>
      <c r="E2002">
        <v>0</v>
      </c>
      <c r="F2002">
        <v>0</v>
      </c>
      <c r="G2002" t="s">
        <v>7640</v>
      </c>
    </row>
    <row r="2003" spans="1:7" x14ac:dyDescent="0.25">
      <c r="A2003" t="s">
        <v>20640</v>
      </c>
      <c r="B2003" t="s">
        <v>13</v>
      </c>
      <c r="C2003" t="s">
        <v>196</v>
      </c>
      <c r="D2003" t="s">
        <v>234</v>
      </c>
      <c r="E2003">
        <v>4.0953923076923103E-2</v>
      </c>
      <c r="F2003">
        <v>0.18769271103597299</v>
      </c>
      <c r="G2003" t="s">
        <v>7640</v>
      </c>
    </row>
    <row r="2004" spans="1:7" x14ac:dyDescent="0.25">
      <c r="A2004" t="s">
        <v>20640</v>
      </c>
      <c r="B2004" t="s">
        <v>13</v>
      </c>
      <c r="C2004" t="s">
        <v>196</v>
      </c>
      <c r="D2004" t="s">
        <v>276</v>
      </c>
      <c r="E2004">
        <v>0</v>
      </c>
      <c r="F2004">
        <v>0</v>
      </c>
      <c r="G2004" t="s">
        <v>7640</v>
      </c>
    </row>
    <row r="2005" spans="1:7" x14ac:dyDescent="0.25">
      <c r="A2005" t="s">
        <v>20640</v>
      </c>
      <c r="B2005" t="s">
        <v>13</v>
      </c>
      <c r="C2005" t="s">
        <v>196</v>
      </c>
      <c r="D2005" t="s">
        <v>195</v>
      </c>
      <c r="E2005">
        <v>0</v>
      </c>
      <c r="F2005">
        <v>0</v>
      </c>
      <c r="G2005" t="s">
        <v>7640</v>
      </c>
    </row>
    <row r="2006" spans="1:7" x14ac:dyDescent="0.25">
      <c r="A2006" t="s">
        <v>20640</v>
      </c>
      <c r="B2006" t="s">
        <v>13</v>
      </c>
      <c r="C2006" t="s">
        <v>196</v>
      </c>
      <c r="D2006" t="s">
        <v>230</v>
      </c>
      <c r="E2006">
        <v>2.7805E-3</v>
      </c>
      <c r="F2006">
        <v>2.00504706428552E-2</v>
      </c>
      <c r="G2006" t="s">
        <v>7640</v>
      </c>
    </row>
    <row r="2007" spans="1:7" x14ac:dyDescent="0.25">
      <c r="A2007" t="s">
        <v>20640</v>
      </c>
      <c r="B2007" t="s">
        <v>13</v>
      </c>
      <c r="C2007" t="s">
        <v>196</v>
      </c>
      <c r="D2007" t="s">
        <v>266</v>
      </c>
      <c r="E2007">
        <v>0</v>
      </c>
      <c r="F2007">
        <v>0</v>
      </c>
      <c r="G2007" t="s">
        <v>7640</v>
      </c>
    </row>
    <row r="2008" spans="1:7" x14ac:dyDescent="0.25">
      <c r="A2008" t="s">
        <v>20640</v>
      </c>
      <c r="B2008" t="s">
        <v>13</v>
      </c>
      <c r="C2008" t="s">
        <v>150</v>
      </c>
      <c r="D2008" t="s">
        <v>149</v>
      </c>
      <c r="E2008">
        <v>1.59934230769231E-2</v>
      </c>
      <c r="F2008">
        <v>8.0748955002367395E-2</v>
      </c>
      <c r="G2008" t="s">
        <v>7640</v>
      </c>
    </row>
    <row r="2009" spans="1:7" x14ac:dyDescent="0.25">
      <c r="A2009" t="s">
        <v>20640</v>
      </c>
      <c r="B2009" t="s">
        <v>13</v>
      </c>
      <c r="C2009" t="s">
        <v>122</v>
      </c>
      <c r="D2009" t="s">
        <v>121</v>
      </c>
      <c r="E2009">
        <v>0</v>
      </c>
      <c r="F2009">
        <v>0</v>
      </c>
      <c r="G2009" t="s">
        <v>7640</v>
      </c>
    </row>
    <row r="2010" spans="1:7" x14ac:dyDescent="0.25">
      <c r="A2010" t="s">
        <v>20640</v>
      </c>
      <c r="B2010" t="s">
        <v>13</v>
      </c>
      <c r="C2010" t="s">
        <v>122</v>
      </c>
      <c r="D2010" t="s">
        <v>157</v>
      </c>
      <c r="E2010">
        <v>7.4583076923076903E-3</v>
      </c>
      <c r="F2010">
        <v>5.3782621625605799E-2</v>
      </c>
      <c r="G2010" t="s">
        <v>7640</v>
      </c>
    </row>
    <row r="2011" spans="1:7" x14ac:dyDescent="0.25">
      <c r="A2011" t="s">
        <v>20640</v>
      </c>
      <c r="B2011" t="s">
        <v>13</v>
      </c>
      <c r="C2011" t="s">
        <v>122</v>
      </c>
      <c r="D2011" t="s">
        <v>169</v>
      </c>
      <c r="E2011">
        <v>0</v>
      </c>
      <c r="F2011">
        <v>0</v>
      </c>
      <c r="G2011" t="s">
        <v>7640</v>
      </c>
    </row>
    <row r="2012" spans="1:7" x14ac:dyDescent="0.25">
      <c r="A2012" t="s">
        <v>20640</v>
      </c>
      <c r="B2012" t="s">
        <v>13</v>
      </c>
      <c r="C2012" t="s">
        <v>122</v>
      </c>
      <c r="D2012" t="s">
        <v>166</v>
      </c>
      <c r="E2012">
        <v>0.44746138461538498</v>
      </c>
      <c r="F2012">
        <v>1.6184649591998399</v>
      </c>
      <c r="G2012" t="s">
        <v>7640</v>
      </c>
    </row>
    <row r="2013" spans="1:7" x14ac:dyDescent="0.25">
      <c r="A2013" t="s">
        <v>20640</v>
      </c>
      <c r="B2013" t="s">
        <v>13</v>
      </c>
      <c r="C2013" t="s">
        <v>122</v>
      </c>
      <c r="D2013" t="s">
        <v>171</v>
      </c>
      <c r="E2013">
        <v>5.8274423076923104E-3</v>
      </c>
      <c r="F2013">
        <v>2.4505740179429501E-2</v>
      </c>
      <c r="G2013" t="s">
        <v>7640</v>
      </c>
    </row>
    <row r="2014" spans="1:7" x14ac:dyDescent="0.25">
      <c r="A2014" t="s">
        <v>20640</v>
      </c>
      <c r="B2014" t="s">
        <v>13</v>
      </c>
      <c r="C2014" t="s">
        <v>122</v>
      </c>
      <c r="D2014" t="s">
        <v>163</v>
      </c>
      <c r="E2014">
        <v>2.5664442307692301E-2</v>
      </c>
      <c r="F2014">
        <v>0.155222246368941</v>
      </c>
      <c r="G2014" t="s">
        <v>7640</v>
      </c>
    </row>
    <row r="2015" spans="1:7" x14ac:dyDescent="0.25">
      <c r="A2015" t="s">
        <v>20640</v>
      </c>
      <c r="B2015" t="s">
        <v>13</v>
      </c>
      <c r="C2015" t="s">
        <v>148</v>
      </c>
      <c r="D2015" t="s">
        <v>170</v>
      </c>
      <c r="E2015">
        <v>0</v>
      </c>
      <c r="F2015">
        <v>0</v>
      </c>
      <c r="G2015" t="s">
        <v>7640</v>
      </c>
    </row>
    <row r="2016" spans="1:7" x14ac:dyDescent="0.25">
      <c r="A2016" t="s">
        <v>20640</v>
      </c>
      <c r="B2016" t="s">
        <v>13</v>
      </c>
      <c r="C2016" t="s">
        <v>148</v>
      </c>
      <c r="D2016" t="s">
        <v>265</v>
      </c>
      <c r="E2016">
        <v>0</v>
      </c>
      <c r="F2016">
        <v>0</v>
      </c>
      <c r="G2016" t="s">
        <v>7640</v>
      </c>
    </row>
    <row r="2017" spans="1:7" x14ac:dyDescent="0.25">
      <c r="A2017" t="s">
        <v>20640</v>
      </c>
      <c r="B2017" t="s">
        <v>13</v>
      </c>
      <c r="C2017" t="s">
        <v>148</v>
      </c>
      <c r="D2017" t="s">
        <v>147</v>
      </c>
      <c r="E2017">
        <v>0</v>
      </c>
      <c r="F2017">
        <v>0</v>
      </c>
      <c r="G2017" t="s">
        <v>7640</v>
      </c>
    </row>
    <row r="2018" spans="1:7" x14ac:dyDescent="0.25">
      <c r="A2018" t="s">
        <v>20640</v>
      </c>
      <c r="B2018" t="s">
        <v>13</v>
      </c>
      <c r="C2018" t="s">
        <v>154</v>
      </c>
      <c r="D2018" t="s">
        <v>153</v>
      </c>
      <c r="E2018">
        <v>0</v>
      </c>
      <c r="F2018">
        <v>0</v>
      </c>
      <c r="G2018" t="s">
        <v>7640</v>
      </c>
    </row>
    <row r="2019" spans="1:7" x14ac:dyDescent="0.25">
      <c r="A2019" t="s">
        <v>20640</v>
      </c>
      <c r="B2019" t="s">
        <v>13</v>
      </c>
      <c r="C2019" t="s">
        <v>137</v>
      </c>
      <c r="D2019" t="s">
        <v>136</v>
      </c>
      <c r="E2019">
        <v>0</v>
      </c>
      <c r="F2019">
        <v>0</v>
      </c>
      <c r="G2019" t="s">
        <v>7640</v>
      </c>
    </row>
    <row r="2020" spans="1:7" x14ac:dyDescent="0.25">
      <c r="A2020" t="s">
        <v>20640</v>
      </c>
      <c r="B2020" t="s">
        <v>13</v>
      </c>
      <c r="C2020" t="s">
        <v>20607</v>
      </c>
      <c r="D2020" t="s">
        <v>336</v>
      </c>
      <c r="E2020">
        <v>1.4207903076923101</v>
      </c>
      <c r="F2020">
        <v>1.5150996727582999</v>
      </c>
      <c r="G2020" t="s">
        <v>7640</v>
      </c>
    </row>
    <row r="2021" spans="1:7" x14ac:dyDescent="0.25">
      <c r="A2021" t="s">
        <v>20640</v>
      </c>
      <c r="B2021" t="s">
        <v>13</v>
      </c>
      <c r="C2021" t="s">
        <v>20607</v>
      </c>
      <c r="D2021" t="s">
        <v>20460</v>
      </c>
      <c r="E2021">
        <v>2.3835288461538501E-2</v>
      </c>
      <c r="F2021">
        <v>0.10902206743111401</v>
      </c>
      <c r="G2021" t="s">
        <v>7640</v>
      </c>
    </row>
    <row r="2022" spans="1:7" x14ac:dyDescent="0.25">
      <c r="A2022" t="s">
        <v>20640</v>
      </c>
      <c r="B2022" t="s">
        <v>13</v>
      </c>
      <c r="C2022" t="s">
        <v>20607</v>
      </c>
      <c r="D2022" t="s">
        <v>20459</v>
      </c>
      <c r="E2022">
        <v>1.19138461538462E-3</v>
      </c>
      <c r="F2022">
        <v>8.5911966391363503E-3</v>
      </c>
      <c r="G2022" t="s">
        <v>7640</v>
      </c>
    </row>
    <row r="2023" spans="1:7" x14ac:dyDescent="0.25">
      <c r="A2023" t="s">
        <v>20640</v>
      </c>
      <c r="B2023" t="s">
        <v>13</v>
      </c>
      <c r="C2023" t="s">
        <v>20607</v>
      </c>
      <c r="D2023" t="s">
        <v>20458</v>
      </c>
      <c r="E2023">
        <v>3.8153711538461497E-2</v>
      </c>
      <c r="F2023">
        <v>0.13200715534250801</v>
      </c>
      <c r="G2023" t="s">
        <v>7640</v>
      </c>
    </row>
    <row r="2024" spans="1:7" x14ac:dyDescent="0.25">
      <c r="A2024" t="s">
        <v>20640</v>
      </c>
      <c r="B2024" t="s">
        <v>13</v>
      </c>
      <c r="C2024" t="s">
        <v>20607</v>
      </c>
      <c r="D2024" t="s">
        <v>20457</v>
      </c>
      <c r="E2024">
        <v>0.68012888461538501</v>
      </c>
      <c r="F2024">
        <v>0.85112745091171704</v>
      </c>
      <c r="G2024" t="s">
        <v>7640</v>
      </c>
    </row>
    <row r="2025" spans="1:7" x14ac:dyDescent="0.25">
      <c r="A2025" t="s">
        <v>20640</v>
      </c>
      <c r="B2025" t="s">
        <v>13</v>
      </c>
      <c r="C2025" t="s">
        <v>20607</v>
      </c>
      <c r="D2025" t="s">
        <v>20616</v>
      </c>
      <c r="E2025">
        <v>0</v>
      </c>
      <c r="F2025">
        <v>0</v>
      </c>
      <c r="G2025" t="s">
        <v>7640</v>
      </c>
    </row>
    <row r="2026" spans="1:7" x14ac:dyDescent="0.25">
      <c r="A2026" t="s">
        <v>20640</v>
      </c>
      <c r="B2026" t="s">
        <v>13</v>
      </c>
      <c r="C2026" t="s">
        <v>20615</v>
      </c>
      <c r="D2026" t="s">
        <v>20455</v>
      </c>
      <c r="E2026">
        <v>0.13624423076923101</v>
      </c>
      <c r="F2026">
        <v>0.30454306956208799</v>
      </c>
      <c r="G2026" t="s">
        <v>7640</v>
      </c>
    </row>
    <row r="2027" spans="1:7" x14ac:dyDescent="0.25">
      <c r="A2027" t="s">
        <v>20640</v>
      </c>
      <c r="B2027" t="s">
        <v>13</v>
      </c>
      <c r="C2027" t="s">
        <v>20615</v>
      </c>
      <c r="D2027" t="s">
        <v>20454</v>
      </c>
      <c r="E2027">
        <v>0.11595778846153799</v>
      </c>
      <c r="F2027">
        <v>0.247416553208753</v>
      </c>
      <c r="G2027" t="s">
        <v>7640</v>
      </c>
    </row>
    <row r="2028" spans="1:7" x14ac:dyDescent="0.25">
      <c r="A2028" t="s">
        <v>20640</v>
      </c>
      <c r="B2028" t="s">
        <v>13</v>
      </c>
      <c r="C2028" t="s">
        <v>20615</v>
      </c>
      <c r="D2028" t="s">
        <v>20453</v>
      </c>
      <c r="E2028">
        <v>0.118664519230769</v>
      </c>
      <c r="F2028">
        <v>0.36162499725872399</v>
      </c>
      <c r="G2028" t="s">
        <v>7640</v>
      </c>
    </row>
    <row r="2029" spans="1:7" x14ac:dyDescent="0.25">
      <c r="A2029" t="s">
        <v>20640</v>
      </c>
      <c r="B2029" t="s">
        <v>13</v>
      </c>
      <c r="C2029" t="s">
        <v>20605</v>
      </c>
      <c r="D2029" t="s">
        <v>20606</v>
      </c>
      <c r="E2029">
        <v>0</v>
      </c>
      <c r="F2029">
        <v>0</v>
      </c>
      <c r="G2029" t="s">
        <v>7640</v>
      </c>
    </row>
    <row r="2030" spans="1:7" x14ac:dyDescent="0.25">
      <c r="A2030" t="s">
        <v>20640</v>
      </c>
      <c r="B2030" t="s">
        <v>13</v>
      </c>
      <c r="C2030" t="s">
        <v>203</v>
      </c>
      <c r="D2030" t="s">
        <v>219</v>
      </c>
      <c r="E2030">
        <v>0</v>
      </c>
      <c r="F2030">
        <v>0</v>
      </c>
      <c r="G2030" t="s">
        <v>7640</v>
      </c>
    </row>
    <row r="2031" spans="1:7" x14ac:dyDescent="0.25">
      <c r="A2031" t="s">
        <v>20640</v>
      </c>
      <c r="B2031" t="s">
        <v>13</v>
      </c>
      <c r="C2031" t="s">
        <v>203</v>
      </c>
      <c r="D2031" t="s">
        <v>20447</v>
      </c>
      <c r="E2031">
        <v>8.0901776923076891</v>
      </c>
      <c r="F2031">
        <v>17.3789497117283</v>
      </c>
      <c r="G2031" t="s">
        <v>7640</v>
      </c>
    </row>
    <row r="2032" spans="1:7" x14ac:dyDescent="0.25">
      <c r="A2032" t="s">
        <v>20640</v>
      </c>
      <c r="B2032" t="s">
        <v>13</v>
      </c>
      <c r="C2032" t="s">
        <v>203</v>
      </c>
      <c r="D2032" t="s">
        <v>20446</v>
      </c>
      <c r="E2032">
        <v>6.42358705769231</v>
      </c>
      <c r="F2032">
        <v>15.8238323456407</v>
      </c>
      <c r="G2032" t="s">
        <v>7640</v>
      </c>
    </row>
    <row r="2033" spans="1:7" x14ac:dyDescent="0.25">
      <c r="A2033" t="s">
        <v>20640</v>
      </c>
      <c r="B2033" t="s">
        <v>13</v>
      </c>
      <c r="C2033" t="s">
        <v>203</v>
      </c>
      <c r="D2033" t="s">
        <v>20445</v>
      </c>
      <c r="E2033">
        <v>0</v>
      </c>
      <c r="F2033">
        <v>0</v>
      </c>
      <c r="G2033" t="s">
        <v>7640</v>
      </c>
    </row>
    <row r="2034" spans="1:7" x14ac:dyDescent="0.25">
      <c r="A2034" t="s">
        <v>20640</v>
      </c>
      <c r="B2034" t="s">
        <v>13</v>
      </c>
      <c r="C2034" t="s">
        <v>203</v>
      </c>
      <c r="D2034" t="s">
        <v>20444</v>
      </c>
      <c r="E2034">
        <v>0</v>
      </c>
      <c r="F2034">
        <v>0</v>
      </c>
      <c r="G2034" t="s">
        <v>7640</v>
      </c>
    </row>
    <row r="2035" spans="1:7" x14ac:dyDescent="0.25">
      <c r="A2035" t="s">
        <v>20640</v>
      </c>
      <c r="B2035" t="s">
        <v>13</v>
      </c>
      <c r="C2035" t="s">
        <v>203</v>
      </c>
      <c r="D2035" t="s">
        <v>263</v>
      </c>
      <c r="E2035">
        <v>0</v>
      </c>
      <c r="F2035">
        <v>0</v>
      </c>
      <c r="G2035" t="s">
        <v>7640</v>
      </c>
    </row>
    <row r="2036" spans="1:7" x14ac:dyDescent="0.25">
      <c r="A2036" t="s">
        <v>20640</v>
      </c>
      <c r="B2036" t="s">
        <v>13</v>
      </c>
      <c r="C2036" t="s">
        <v>203</v>
      </c>
      <c r="D2036" t="s">
        <v>20443</v>
      </c>
      <c r="E2036">
        <v>0</v>
      </c>
      <c r="F2036">
        <v>0</v>
      </c>
      <c r="G2036" t="s">
        <v>7640</v>
      </c>
    </row>
    <row r="2037" spans="1:7" x14ac:dyDescent="0.25">
      <c r="A2037" t="s">
        <v>20640</v>
      </c>
      <c r="B2037" t="s">
        <v>13</v>
      </c>
      <c r="C2037" t="s">
        <v>203</v>
      </c>
      <c r="D2037" t="s">
        <v>20442</v>
      </c>
      <c r="E2037">
        <v>0</v>
      </c>
      <c r="F2037">
        <v>0</v>
      </c>
      <c r="G2037" t="s">
        <v>7640</v>
      </c>
    </row>
    <row r="2038" spans="1:7" x14ac:dyDescent="0.25">
      <c r="A2038" t="s">
        <v>20640</v>
      </c>
      <c r="B2038" t="s">
        <v>13</v>
      </c>
      <c r="C2038" t="s">
        <v>203</v>
      </c>
      <c r="D2038" t="s">
        <v>20441</v>
      </c>
      <c r="E2038">
        <v>0</v>
      </c>
      <c r="F2038">
        <v>0</v>
      </c>
      <c r="G2038" t="s">
        <v>7640</v>
      </c>
    </row>
    <row r="2039" spans="1:7" x14ac:dyDescent="0.25">
      <c r="A2039" t="s">
        <v>20640</v>
      </c>
      <c r="B2039" t="s">
        <v>13</v>
      </c>
      <c r="C2039" t="s">
        <v>203</v>
      </c>
      <c r="D2039" t="s">
        <v>261</v>
      </c>
      <c r="E2039">
        <v>0</v>
      </c>
      <c r="F2039">
        <v>0</v>
      </c>
      <c r="G2039" t="s">
        <v>7640</v>
      </c>
    </row>
    <row r="2040" spans="1:7" x14ac:dyDescent="0.25">
      <c r="A2040" t="s">
        <v>20640</v>
      </c>
      <c r="B2040" t="s">
        <v>13</v>
      </c>
      <c r="C2040" t="s">
        <v>203</v>
      </c>
      <c r="D2040" t="s">
        <v>20440</v>
      </c>
      <c r="E2040">
        <v>0</v>
      </c>
      <c r="F2040">
        <v>0</v>
      </c>
      <c r="G2040" t="s">
        <v>7640</v>
      </c>
    </row>
    <row r="2041" spans="1:7" x14ac:dyDescent="0.25">
      <c r="A2041" t="s">
        <v>20640</v>
      </c>
      <c r="B2041" t="s">
        <v>13</v>
      </c>
      <c r="C2041" t="s">
        <v>203</v>
      </c>
      <c r="D2041" t="s">
        <v>20439</v>
      </c>
      <c r="E2041">
        <v>0</v>
      </c>
      <c r="F2041">
        <v>0</v>
      </c>
      <c r="G2041" t="s">
        <v>7640</v>
      </c>
    </row>
    <row r="2042" spans="1:7" x14ac:dyDescent="0.25">
      <c r="A2042" t="s">
        <v>20640</v>
      </c>
      <c r="B2042" t="s">
        <v>13</v>
      </c>
      <c r="C2042" t="s">
        <v>203</v>
      </c>
      <c r="D2042" t="s">
        <v>202</v>
      </c>
      <c r="E2042">
        <v>0</v>
      </c>
      <c r="F2042">
        <v>0</v>
      </c>
      <c r="G2042" t="s">
        <v>7640</v>
      </c>
    </row>
    <row r="2043" spans="1:7" x14ac:dyDescent="0.25">
      <c r="A2043" t="s">
        <v>20640</v>
      </c>
      <c r="B2043" t="s">
        <v>13</v>
      </c>
      <c r="C2043" t="s">
        <v>203</v>
      </c>
      <c r="D2043" t="s">
        <v>20437</v>
      </c>
      <c r="E2043">
        <v>0.26931153846153799</v>
      </c>
      <c r="F2043">
        <v>1.9420331219943401</v>
      </c>
      <c r="G2043" t="s">
        <v>7640</v>
      </c>
    </row>
    <row r="2044" spans="1:7" x14ac:dyDescent="0.25">
      <c r="A2044" t="s">
        <v>20640</v>
      </c>
      <c r="B2044" t="s">
        <v>13</v>
      </c>
      <c r="C2044" t="s">
        <v>203</v>
      </c>
      <c r="D2044" t="s">
        <v>20436</v>
      </c>
      <c r="E2044">
        <v>9.4494615384615403E-3</v>
      </c>
      <c r="F2044">
        <v>6.8141036204895797E-2</v>
      </c>
      <c r="G2044" t="s">
        <v>7640</v>
      </c>
    </row>
    <row r="2045" spans="1:7" x14ac:dyDescent="0.25">
      <c r="A2045" t="s">
        <v>20640</v>
      </c>
      <c r="B2045" t="s">
        <v>13</v>
      </c>
      <c r="C2045" t="s">
        <v>203</v>
      </c>
      <c r="D2045" t="s">
        <v>20434</v>
      </c>
      <c r="E2045">
        <v>0.58129538461538499</v>
      </c>
      <c r="F2045">
        <v>1.5909283759250099</v>
      </c>
      <c r="G2045" t="s">
        <v>7640</v>
      </c>
    </row>
    <row r="2046" spans="1:7" x14ac:dyDescent="0.25">
      <c r="A2046" t="s">
        <v>20640</v>
      </c>
      <c r="B2046" t="s">
        <v>13</v>
      </c>
      <c r="C2046" t="s">
        <v>203</v>
      </c>
      <c r="D2046" t="s">
        <v>20621</v>
      </c>
      <c r="E2046">
        <v>0</v>
      </c>
      <c r="F2046">
        <v>0</v>
      </c>
      <c r="G2046" t="s">
        <v>7640</v>
      </c>
    </row>
    <row r="2047" spans="1:7" x14ac:dyDescent="0.25">
      <c r="A2047" t="s">
        <v>20640</v>
      </c>
      <c r="B2047" t="s">
        <v>13</v>
      </c>
      <c r="C2047" t="s">
        <v>203</v>
      </c>
      <c r="D2047" t="s">
        <v>20430</v>
      </c>
      <c r="E2047">
        <v>0</v>
      </c>
      <c r="F2047">
        <v>0</v>
      </c>
      <c r="G2047" t="s">
        <v>7640</v>
      </c>
    </row>
    <row r="2048" spans="1:7" x14ac:dyDescent="0.25">
      <c r="A2048" t="s">
        <v>20640</v>
      </c>
      <c r="B2048" t="s">
        <v>13</v>
      </c>
      <c r="C2048" t="s">
        <v>203</v>
      </c>
      <c r="D2048" t="s">
        <v>20429</v>
      </c>
      <c r="E2048">
        <v>0</v>
      </c>
      <c r="F2048">
        <v>0</v>
      </c>
      <c r="G2048" t="s">
        <v>7640</v>
      </c>
    </row>
    <row r="2049" spans="1:7" x14ac:dyDescent="0.25">
      <c r="A2049" t="s">
        <v>20640</v>
      </c>
      <c r="B2049" t="s">
        <v>13</v>
      </c>
      <c r="C2049" t="s">
        <v>203</v>
      </c>
      <c r="D2049" t="s">
        <v>20428</v>
      </c>
      <c r="E2049">
        <v>0.232489423076923</v>
      </c>
      <c r="F2049">
        <v>1.4140236731293601</v>
      </c>
      <c r="G2049" t="s">
        <v>7640</v>
      </c>
    </row>
    <row r="2050" spans="1:7" x14ac:dyDescent="0.25">
      <c r="A2050" t="s">
        <v>20640</v>
      </c>
      <c r="B2050" t="s">
        <v>13</v>
      </c>
      <c r="C2050" t="s">
        <v>203</v>
      </c>
      <c r="D2050" t="s">
        <v>20427</v>
      </c>
      <c r="E2050">
        <v>0.30525963461538502</v>
      </c>
      <c r="F2050">
        <v>2.1331395762201701</v>
      </c>
      <c r="G2050" t="s">
        <v>7640</v>
      </c>
    </row>
    <row r="2051" spans="1:7" x14ac:dyDescent="0.25">
      <c r="A2051" t="s">
        <v>20640</v>
      </c>
      <c r="B2051" t="s">
        <v>13</v>
      </c>
      <c r="C2051" t="s">
        <v>203</v>
      </c>
      <c r="D2051" t="s">
        <v>20425</v>
      </c>
      <c r="E2051">
        <v>0</v>
      </c>
      <c r="F2051">
        <v>0</v>
      </c>
      <c r="G2051" t="s">
        <v>7640</v>
      </c>
    </row>
    <row r="2052" spans="1:7" x14ac:dyDescent="0.25">
      <c r="A2052" t="s">
        <v>20640</v>
      </c>
      <c r="B2052" t="s">
        <v>13</v>
      </c>
      <c r="C2052" t="s">
        <v>93</v>
      </c>
      <c r="D2052" t="s">
        <v>92</v>
      </c>
      <c r="E2052">
        <v>0</v>
      </c>
      <c r="F2052">
        <v>0</v>
      </c>
      <c r="G2052" t="s">
        <v>7640</v>
      </c>
    </row>
    <row r="2053" spans="1:7" x14ac:dyDescent="0.25">
      <c r="A2053" t="s">
        <v>20628</v>
      </c>
      <c r="B2053" t="s">
        <v>13</v>
      </c>
      <c r="C2053" t="s">
        <v>81</v>
      </c>
      <c r="D2053" t="s">
        <v>80</v>
      </c>
      <c r="E2053">
        <v>0</v>
      </c>
      <c r="F2053">
        <v>0</v>
      </c>
      <c r="G2053" t="s">
        <v>7640</v>
      </c>
    </row>
    <row r="2054" spans="1:7" x14ac:dyDescent="0.25">
      <c r="A2054" t="s">
        <v>20628</v>
      </c>
      <c r="B2054" t="s">
        <v>13</v>
      </c>
      <c r="C2054" t="s">
        <v>81</v>
      </c>
      <c r="D2054" t="s">
        <v>107</v>
      </c>
      <c r="E2054">
        <v>1.1515192307692301E-3</v>
      </c>
      <c r="F2054">
        <v>8.3037232624426204E-3</v>
      </c>
      <c r="G2054" t="s">
        <v>7640</v>
      </c>
    </row>
    <row r="2055" spans="1:7" x14ac:dyDescent="0.25">
      <c r="A2055" t="s">
        <v>20628</v>
      </c>
      <c r="B2055" t="s">
        <v>13</v>
      </c>
      <c r="C2055" t="s">
        <v>81</v>
      </c>
      <c r="D2055" t="s">
        <v>132</v>
      </c>
      <c r="E2055">
        <v>0</v>
      </c>
      <c r="F2055">
        <v>0</v>
      </c>
      <c r="G2055" t="s">
        <v>7640</v>
      </c>
    </row>
    <row r="2056" spans="1:7" x14ac:dyDescent="0.25">
      <c r="A2056" t="s">
        <v>20628</v>
      </c>
      <c r="B2056" t="s">
        <v>13</v>
      </c>
      <c r="C2056" t="s">
        <v>81</v>
      </c>
      <c r="D2056" t="s">
        <v>130</v>
      </c>
      <c r="E2056">
        <v>3.42915384615385E-3</v>
      </c>
      <c r="F2056">
        <v>2.4727980047524498E-2</v>
      </c>
      <c r="G2056" t="s">
        <v>7640</v>
      </c>
    </row>
    <row r="2057" spans="1:7" x14ac:dyDescent="0.25">
      <c r="A2057" t="s">
        <v>20628</v>
      </c>
      <c r="B2057" t="s">
        <v>13</v>
      </c>
      <c r="C2057" t="s">
        <v>81</v>
      </c>
      <c r="D2057" t="s">
        <v>156</v>
      </c>
      <c r="E2057">
        <v>0</v>
      </c>
      <c r="F2057">
        <v>0</v>
      </c>
      <c r="G2057" t="s">
        <v>7640</v>
      </c>
    </row>
    <row r="2058" spans="1:7" x14ac:dyDescent="0.25">
      <c r="A2058" t="s">
        <v>20628</v>
      </c>
      <c r="B2058" t="s">
        <v>13</v>
      </c>
      <c r="C2058" t="s">
        <v>81</v>
      </c>
      <c r="D2058" t="s">
        <v>123</v>
      </c>
      <c r="E2058">
        <v>4.7362115384615398E-3</v>
      </c>
      <c r="F2058">
        <v>3.0277118585762701E-2</v>
      </c>
      <c r="G2058" t="s">
        <v>7640</v>
      </c>
    </row>
    <row r="2059" spans="1:7" x14ac:dyDescent="0.25">
      <c r="A2059" t="s">
        <v>20628</v>
      </c>
      <c r="B2059" t="s">
        <v>13</v>
      </c>
      <c r="C2059" t="s">
        <v>20618</v>
      </c>
      <c r="D2059" t="s">
        <v>20510</v>
      </c>
      <c r="E2059">
        <v>0.13128371153846199</v>
      </c>
      <c r="F2059">
        <v>0.83031470864316803</v>
      </c>
      <c r="G2059" t="s">
        <v>7640</v>
      </c>
    </row>
    <row r="2060" spans="1:7" x14ac:dyDescent="0.25">
      <c r="A2060" t="s">
        <v>20628</v>
      </c>
      <c r="B2060" t="s">
        <v>13</v>
      </c>
      <c r="C2060" t="s">
        <v>20618</v>
      </c>
      <c r="D2060" t="s">
        <v>20509</v>
      </c>
      <c r="E2060">
        <v>3.89711538461538E-3</v>
      </c>
      <c r="F2060">
        <v>2.8102498691260702E-2</v>
      </c>
      <c r="G2060" t="s">
        <v>7640</v>
      </c>
    </row>
    <row r="2061" spans="1:7" x14ac:dyDescent="0.25">
      <c r="A2061" t="s">
        <v>20628</v>
      </c>
      <c r="B2061" t="s">
        <v>13</v>
      </c>
      <c r="C2061" t="s">
        <v>20632</v>
      </c>
      <c r="D2061" t="s">
        <v>20633</v>
      </c>
      <c r="E2061">
        <v>0</v>
      </c>
      <c r="F2061">
        <v>0</v>
      </c>
      <c r="G2061" t="s">
        <v>7640</v>
      </c>
    </row>
    <row r="2062" spans="1:7" x14ac:dyDescent="0.25">
      <c r="A2062" t="s">
        <v>20628</v>
      </c>
      <c r="B2062" t="s">
        <v>13</v>
      </c>
      <c r="C2062" t="s">
        <v>20631</v>
      </c>
      <c r="D2062" t="s">
        <v>20504</v>
      </c>
      <c r="E2062">
        <v>1.0572653846153799E-2</v>
      </c>
      <c r="F2062">
        <v>7.6240491120078496E-2</v>
      </c>
      <c r="G2062" t="s">
        <v>7640</v>
      </c>
    </row>
    <row r="2063" spans="1:7" x14ac:dyDescent="0.25">
      <c r="A2063" t="s">
        <v>20628</v>
      </c>
      <c r="B2063" t="s">
        <v>13</v>
      </c>
      <c r="C2063" t="s">
        <v>95</v>
      </c>
      <c r="D2063" t="s">
        <v>151</v>
      </c>
      <c r="E2063">
        <v>1.09315576923077E-2</v>
      </c>
      <c r="F2063">
        <v>7.8828583560616394E-2</v>
      </c>
      <c r="G2063" t="s">
        <v>7640</v>
      </c>
    </row>
    <row r="2064" spans="1:7" x14ac:dyDescent="0.25">
      <c r="A2064" t="s">
        <v>20628</v>
      </c>
      <c r="B2064" t="s">
        <v>13</v>
      </c>
      <c r="C2064" t="s">
        <v>95</v>
      </c>
      <c r="D2064" t="s">
        <v>94</v>
      </c>
      <c r="E2064">
        <v>0</v>
      </c>
      <c r="F2064">
        <v>0</v>
      </c>
      <c r="G2064" t="s">
        <v>7640</v>
      </c>
    </row>
    <row r="2065" spans="1:7" x14ac:dyDescent="0.25">
      <c r="A2065" t="s">
        <v>20628</v>
      </c>
      <c r="B2065" t="s">
        <v>13</v>
      </c>
      <c r="C2065" t="s">
        <v>99</v>
      </c>
      <c r="D2065" t="s">
        <v>98</v>
      </c>
      <c r="E2065">
        <v>2.0611231153846199</v>
      </c>
      <c r="F2065">
        <v>5.9306800592750504</v>
      </c>
      <c r="G2065" t="s">
        <v>7640</v>
      </c>
    </row>
    <row r="2066" spans="1:7" x14ac:dyDescent="0.25">
      <c r="A2066" t="s">
        <v>20628</v>
      </c>
      <c r="B2066" t="s">
        <v>13</v>
      </c>
      <c r="C2066" t="s">
        <v>196</v>
      </c>
      <c r="D2066" t="s">
        <v>238</v>
      </c>
      <c r="E2066">
        <v>0</v>
      </c>
      <c r="F2066">
        <v>0</v>
      </c>
      <c r="G2066" t="s">
        <v>7640</v>
      </c>
    </row>
    <row r="2067" spans="1:7" x14ac:dyDescent="0.25">
      <c r="A2067" t="s">
        <v>20628</v>
      </c>
      <c r="B2067" t="s">
        <v>13</v>
      </c>
      <c r="C2067" t="s">
        <v>196</v>
      </c>
      <c r="D2067" t="s">
        <v>235</v>
      </c>
      <c r="E2067">
        <v>0</v>
      </c>
      <c r="F2067">
        <v>0</v>
      </c>
      <c r="G2067" t="s">
        <v>7640</v>
      </c>
    </row>
    <row r="2068" spans="1:7" x14ac:dyDescent="0.25">
      <c r="A2068" t="s">
        <v>20628</v>
      </c>
      <c r="B2068" t="s">
        <v>13</v>
      </c>
      <c r="C2068" t="s">
        <v>196</v>
      </c>
      <c r="D2068" t="s">
        <v>277</v>
      </c>
      <c r="E2068">
        <v>0</v>
      </c>
      <c r="F2068">
        <v>0</v>
      </c>
      <c r="G2068" t="s">
        <v>7640</v>
      </c>
    </row>
    <row r="2069" spans="1:7" x14ac:dyDescent="0.25">
      <c r="A2069" t="s">
        <v>20628</v>
      </c>
      <c r="B2069" t="s">
        <v>13</v>
      </c>
      <c r="C2069" t="s">
        <v>196</v>
      </c>
      <c r="D2069" t="s">
        <v>234</v>
      </c>
      <c r="E2069">
        <v>6.6822999999999994E-2</v>
      </c>
      <c r="F2069">
        <v>0.282516756094079</v>
      </c>
      <c r="G2069" t="s">
        <v>7640</v>
      </c>
    </row>
    <row r="2070" spans="1:7" x14ac:dyDescent="0.25">
      <c r="A2070" t="s">
        <v>20628</v>
      </c>
      <c r="B2070" t="s">
        <v>13</v>
      </c>
      <c r="C2070" t="s">
        <v>196</v>
      </c>
      <c r="D2070" t="s">
        <v>276</v>
      </c>
      <c r="E2070">
        <v>0</v>
      </c>
      <c r="F2070">
        <v>0</v>
      </c>
      <c r="G2070" t="s">
        <v>7640</v>
      </c>
    </row>
    <row r="2071" spans="1:7" x14ac:dyDescent="0.25">
      <c r="A2071" t="s">
        <v>20628</v>
      </c>
      <c r="B2071" t="s">
        <v>13</v>
      </c>
      <c r="C2071" t="s">
        <v>196</v>
      </c>
      <c r="D2071" t="s">
        <v>195</v>
      </c>
      <c r="E2071">
        <v>0</v>
      </c>
      <c r="F2071">
        <v>0</v>
      </c>
      <c r="G2071" t="s">
        <v>7640</v>
      </c>
    </row>
    <row r="2072" spans="1:7" x14ac:dyDescent="0.25">
      <c r="A2072" t="s">
        <v>20628</v>
      </c>
      <c r="B2072" t="s">
        <v>13</v>
      </c>
      <c r="C2072" t="s">
        <v>196</v>
      </c>
      <c r="D2072" t="s">
        <v>230</v>
      </c>
      <c r="E2072">
        <v>2.068E-3</v>
      </c>
      <c r="F2072">
        <v>1.49125600753191E-2</v>
      </c>
      <c r="G2072" t="s">
        <v>7640</v>
      </c>
    </row>
    <row r="2073" spans="1:7" x14ac:dyDescent="0.25">
      <c r="A2073" t="s">
        <v>20628</v>
      </c>
      <c r="B2073" t="s">
        <v>13</v>
      </c>
      <c r="C2073" t="s">
        <v>196</v>
      </c>
      <c r="D2073" t="s">
        <v>266</v>
      </c>
      <c r="E2073">
        <v>0</v>
      </c>
      <c r="F2073">
        <v>0</v>
      </c>
      <c r="G2073" t="s">
        <v>7640</v>
      </c>
    </row>
    <row r="2074" spans="1:7" x14ac:dyDescent="0.25">
      <c r="A2074" t="s">
        <v>20628</v>
      </c>
      <c r="B2074" t="s">
        <v>13</v>
      </c>
      <c r="C2074" t="s">
        <v>122</v>
      </c>
      <c r="D2074" t="s">
        <v>121</v>
      </c>
      <c r="E2074">
        <v>4.2080192307692296E-3</v>
      </c>
      <c r="F2074">
        <v>3.0344458209354001E-2</v>
      </c>
      <c r="G2074" t="s">
        <v>7640</v>
      </c>
    </row>
    <row r="2075" spans="1:7" x14ac:dyDescent="0.25">
      <c r="A2075" t="s">
        <v>20628</v>
      </c>
      <c r="B2075" t="s">
        <v>13</v>
      </c>
      <c r="C2075" t="s">
        <v>122</v>
      </c>
      <c r="D2075" t="s">
        <v>157</v>
      </c>
      <c r="E2075">
        <v>1.17112307692308E-2</v>
      </c>
      <c r="F2075">
        <v>8.4450886074506196E-2</v>
      </c>
      <c r="G2075" t="s">
        <v>7640</v>
      </c>
    </row>
    <row r="2076" spans="1:7" x14ac:dyDescent="0.25">
      <c r="A2076" t="s">
        <v>20628</v>
      </c>
      <c r="B2076" t="s">
        <v>13</v>
      </c>
      <c r="C2076" t="s">
        <v>122</v>
      </c>
      <c r="D2076" t="s">
        <v>169</v>
      </c>
      <c r="E2076">
        <v>0</v>
      </c>
      <c r="F2076">
        <v>0</v>
      </c>
      <c r="G2076" t="s">
        <v>7640</v>
      </c>
    </row>
    <row r="2077" spans="1:7" x14ac:dyDescent="0.25">
      <c r="A2077" t="s">
        <v>20628</v>
      </c>
      <c r="B2077" t="s">
        <v>13</v>
      </c>
      <c r="C2077" t="s">
        <v>122</v>
      </c>
      <c r="D2077" t="s">
        <v>166</v>
      </c>
      <c r="E2077">
        <v>0.40014923076923098</v>
      </c>
      <c r="F2077">
        <v>1.45424004818019</v>
      </c>
      <c r="G2077" t="s">
        <v>7640</v>
      </c>
    </row>
    <row r="2078" spans="1:7" x14ac:dyDescent="0.25">
      <c r="A2078" t="s">
        <v>20628</v>
      </c>
      <c r="B2078" t="s">
        <v>13</v>
      </c>
      <c r="C2078" t="s">
        <v>122</v>
      </c>
      <c r="D2078" t="s">
        <v>171</v>
      </c>
      <c r="E2078">
        <v>1.59938076923077E-2</v>
      </c>
      <c r="F2078">
        <v>5.0305987580335602E-2</v>
      </c>
      <c r="G2078" t="s">
        <v>7640</v>
      </c>
    </row>
    <row r="2079" spans="1:7" x14ac:dyDescent="0.25">
      <c r="A2079" t="s">
        <v>20628</v>
      </c>
      <c r="B2079" t="s">
        <v>13</v>
      </c>
      <c r="C2079" t="s">
        <v>122</v>
      </c>
      <c r="D2079" t="s">
        <v>163</v>
      </c>
      <c r="E2079">
        <v>4.89536346153846E-2</v>
      </c>
      <c r="F2079">
        <v>0.144676617529054</v>
      </c>
      <c r="G2079" t="s">
        <v>7640</v>
      </c>
    </row>
    <row r="2080" spans="1:7" x14ac:dyDescent="0.25">
      <c r="A2080" t="s">
        <v>20628</v>
      </c>
      <c r="B2080" t="s">
        <v>13</v>
      </c>
      <c r="C2080" t="s">
        <v>122</v>
      </c>
      <c r="D2080" t="s">
        <v>160</v>
      </c>
      <c r="E2080">
        <v>2.5516596153846199E-2</v>
      </c>
      <c r="F2080">
        <v>0.106815660802326</v>
      </c>
      <c r="G2080" t="s">
        <v>7640</v>
      </c>
    </row>
    <row r="2081" spans="1:7" x14ac:dyDescent="0.25">
      <c r="A2081" t="s">
        <v>20628</v>
      </c>
      <c r="B2081" t="s">
        <v>13</v>
      </c>
      <c r="C2081" t="s">
        <v>148</v>
      </c>
      <c r="D2081" t="s">
        <v>170</v>
      </c>
      <c r="E2081">
        <v>0</v>
      </c>
      <c r="F2081">
        <v>0</v>
      </c>
      <c r="G2081" t="s">
        <v>7640</v>
      </c>
    </row>
    <row r="2082" spans="1:7" x14ac:dyDescent="0.25">
      <c r="A2082" t="s">
        <v>20628</v>
      </c>
      <c r="B2082" t="s">
        <v>13</v>
      </c>
      <c r="C2082" t="s">
        <v>148</v>
      </c>
      <c r="D2082" t="s">
        <v>265</v>
      </c>
      <c r="E2082">
        <v>0</v>
      </c>
      <c r="F2082">
        <v>0</v>
      </c>
      <c r="G2082" t="s">
        <v>7640</v>
      </c>
    </row>
    <row r="2083" spans="1:7" x14ac:dyDescent="0.25">
      <c r="A2083" t="s">
        <v>20628</v>
      </c>
      <c r="B2083" t="s">
        <v>13</v>
      </c>
      <c r="C2083" t="s">
        <v>148</v>
      </c>
      <c r="D2083" t="s">
        <v>147</v>
      </c>
      <c r="E2083">
        <v>0</v>
      </c>
      <c r="F2083">
        <v>0</v>
      </c>
      <c r="G2083" t="s">
        <v>7640</v>
      </c>
    </row>
    <row r="2084" spans="1:7" x14ac:dyDescent="0.25">
      <c r="A2084" t="s">
        <v>20628</v>
      </c>
      <c r="B2084" t="s">
        <v>13</v>
      </c>
      <c r="C2084" t="s">
        <v>15</v>
      </c>
      <c r="D2084" t="s">
        <v>67</v>
      </c>
      <c r="E2084">
        <v>0</v>
      </c>
      <c r="F2084">
        <v>0</v>
      </c>
      <c r="G2084" t="s">
        <v>7640</v>
      </c>
    </row>
    <row r="2085" spans="1:7" x14ac:dyDescent="0.25">
      <c r="A2085" t="s">
        <v>20628</v>
      </c>
      <c r="B2085" t="s">
        <v>13</v>
      </c>
      <c r="C2085" t="s">
        <v>29</v>
      </c>
      <c r="D2085" t="s">
        <v>28</v>
      </c>
      <c r="E2085">
        <v>0</v>
      </c>
      <c r="F2085">
        <v>0</v>
      </c>
      <c r="G2085" t="s">
        <v>7640</v>
      </c>
    </row>
    <row r="2086" spans="1:7" x14ac:dyDescent="0.25">
      <c r="A2086" t="s">
        <v>20628</v>
      </c>
      <c r="B2086" t="s">
        <v>13</v>
      </c>
      <c r="C2086" t="s">
        <v>154</v>
      </c>
      <c r="D2086" t="s">
        <v>153</v>
      </c>
      <c r="E2086">
        <v>0</v>
      </c>
      <c r="F2086">
        <v>0</v>
      </c>
      <c r="G2086" t="s">
        <v>7640</v>
      </c>
    </row>
    <row r="2087" spans="1:7" x14ac:dyDescent="0.25">
      <c r="A2087" t="s">
        <v>20628</v>
      </c>
      <c r="B2087" t="s">
        <v>13</v>
      </c>
      <c r="C2087" t="s">
        <v>137</v>
      </c>
      <c r="D2087" t="s">
        <v>136</v>
      </c>
      <c r="E2087">
        <v>0</v>
      </c>
      <c r="F2087">
        <v>0</v>
      </c>
      <c r="G2087" t="s">
        <v>7640</v>
      </c>
    </row>
    <row r="2088" spans="1:7" x14ac:dyDescent="0.25">
      <c r="A2088" t="s">
        <v>20628</v>
      </c>
      <c r="B2088" t="s">
        <v>13</v>
      </c>
      <c r="C2088" t="s">
        <v>20607</v>
      </c>
      <c r="D2088" t="s">
        <v>20461</v>
      </c>
      <c r="E2088">
        <v>8.7157884615384606E-3</v>
      </c>
      <c r="F2088">
        <v>6.2850444408348596E-2</v>
      </c>
      <c r="G2088" t="s">
        <v>7640</v>
      </c>
    </row>
    <row r="2089" spans="1:7" x14ac:dyDescent="0.25">
      <c r="A2089" t="s">
        <v>20628</v>
      </c>
      <c r="B2089" t="s">
        <v>13</v>
      </c>
      <c r="C2089" t="s">
        <v>20607</v>
      </c>
      <c r="D2089" t="s">
        <v>336</v>
      </c>
      <c r="E2089">
        <v>1.27261178846154</v>
      </c>
      <c r="F2089">
        <v>1.12097173500625</v>
      </c>
      <c r="G2089" t="s">
        <v>7640</v>
      </c>
    </row>
    <row r="2090" spans="1:7" x14ac:dyDescent="0.25">
      <c r="A2090" t="s">
        <v>20628</v>
      </c>
      <c r="B2090" t="s">
        <v>13</v>
      </c>
      <c r="C2090" t="s">
        <v>20607</v>
      </c>
      <c r="D2090" t="s">
        <v>20460</v>
      </c>
      <c r="E2090">
        <v>3.38334423076923E-2</v>
      </c>
      <c r="F2090">
        <v>0.11174301604502999</v>
      </c>
      <c r="G2090" t="s">
        <v>7640</v>
      </c>
    </row>
    <row r="2091" spans="1:7" x14ac:dyDescent="0.25">
      <c r="A2091" t="s">
        <v>20628</v>
      </c>
      <c r="B2091" t="s">
        <v>13</v>
      </c>
      <c r="C2091" t="s">
        <v>20607</v>
      </c>
      <c r="D2091" t="s">
        <v>20459</v>
      </c>
      <c r="E2091">
        <v>1.5137499999999999E-3</v>
      </c>
      <c r="F2091">
        <v>1.09158064864672E-2</v>
      </c>
      <c r="G2091" t="s">
        <v>7640</v>
      </c>
    </row>
    <row r="2092" spans="1:7" x14ac:dyDescent="0.25">
      <c r="A2092" t="s">
        <v>20628</v>
      </c>
      <c r="B2092" t="s">
        <v>13</v>
      </c>
      <c r="C2092" t="s">
        <v>20607</v>
      </c>
      <c r="D2092" t="s">
        <v>20458</v>
      </c>
      <c r="E2092">
        <v>2.8581788461538499E-2</v>
      </c>
      <c r="F2092">
        <v>8.7306452293133496E-2</v>
      </c>
      <c r="G2092" t="s">
        <v>7640</v>
      </c>
    </row>
    <row r="2093" spans="1:7" x14ac:dyDescent="0.25">
      <c r="A2093" t="s">
        <v>20628</v>
      </c>
      <c r="B2093" t="s">
        <v>13</v>
      </c>
      <c r="C2093" t="s">
        <v>20607</v>
      </c>
      <c r="D2093" t="s">
        <v>20457</v>
      </c>
      <c r="E2093">
        <v>0.65940386538461504</v>
      </c>
      <c r="F2093">
        <v>0.77540574505561699</v>
      </c>
      <c r="G2093" t="s">
        <v>7640</v>
      </c>
    </row>
    <row r="2094" spans="1:7" x14ac:dyDescent="0.25">
      <c r="A2094" t="s">
        <v>20628</v>
      </c>
      <c r="B2094" t="s">
        <v>13</v>
      </c>
      <c r="C2094" t="s">
        <v>20607</v>
      </c>
      <c r="D2094" t="s">
        <v>20616</v>
      </c>
      <c r="E2094">
        <v>0</v>
      </c>
      <c r="F2094">
        <v>0</v>
      </c>
      <c r="G2094" t="s">
        <v>7640</v>
      </c>
    </row>
    <row r="2095" spans="1:7" x14ac:dyDescent="0.25">
      <c r="A2095" t="s">
        <v>20628</v>
      </c>
      <c r="B2095" t="s">
        <v>13</v>
      </c>
      <c r="C2095" t="s">
        <v>20615</v>
      </c>
      <c r="D2095" t="s">
        <v>20455</v>
      </c>
      <c r="E2095">
        <v>9.7862326923076906E-2</v>
      </c>
      <c r="F2095">
        <v>0.23872467829335001</v>
      </c>
      <c r="G2095" t="s">
        <v>7640</v>
      </c>
    </row>
    <row r="2096" spans="1:7" x14ac:dyDescent="0.25">
      <c r="A2096" t="s">
        <v>20628</v>
      </c>
      <c r="B2096" t="s">
        <v>13</v>
      </c>
      <c r="C2096" t="s">
        <v>20615</v>
      </c>
      <c r="D2096" t="s">
        <v>20454</v>
      </c>
      <c r="E2096">
        <v>0.110146211538462</v>
      </c>
      <c r="F2096">
        <v>0.26320308028751599</v>
      </c>
      <c r="G2096" t="s">
        <v>7640</v>
      </c>
    </row>
    <row r="2097" spans="1:7" x14ac:dyDescent="0.25">
      <c r="A2097" t="s">
        <v>20628</v>
      </c>
      <c r="B2097" t="s">
        <v>13</v>
      </c>
      <c r="C2097" t="s">
        <v>20615</v>
      </c>
      <c r="D2097" t="s">
        <v>20453</v>
      </c>
      <c r="E2097">
        <v>0.131240903846154</v>
      </c>
      <c r="F2097">
        <v>0.47187381371831699</v>
      </c>
      <c r="G2097" t="s">
        <v>7640</v>
      </c>
    </row>
    <row r="2098" spans="1:7" x14ac:dyDescent="0.25">
      <c r="A2098" t="s">
        <v>20628</v>
      </c>
      <c r="B2098" t="s">
        <v>13</v>
      </c>
      <c r="C2098" t="s">
        <v>20614</v>
      </c>
      <c r="D2098" t="s">
        <v>314</v>
      </c>
      <c r="E2098">
        <v>0.243657403846154</v>
      </c>
      <c r="F2098">
        <v>0.58346641787336095</v>
      </c>
      <c r="G2098" t="s">
        <v>7640</v>
      </c>
    </row>
    <row r="2099" spans="1:7" x14ac:dyDescent="0.25">
      <c r="A2099" t="s">
        <v>20628</v>
      </c>
      <c r="B2099" t="s">
        <v>13</v>
      </c>
      <c r="C2099" t="s">
        <v>203</v>
      </c>
      <c r="D2099" t="s">
        <v>219</v>
      </c>
      <c r="E2099">
        <v>0</v>
      </c>
      <c r="F2099">
        <v>0</v>
      </c>
      <c r="G2099" t="s">
        <v>7640</v>
      </c>
    </row>
    <row r="2100" spans="1:7" x14ac:dyDescent="0.25">
      <c r="A2100" t="s">
        <v>20628</v>
      </c>
      <c r="B2100" t="s">
        <v>13</v>
      </c>
      <c r="C2100" t="s">
        <v>203</v>
      </c>
      <c r="D2100" t="s">
        <v>20447</v>
      </c>
      <c r="E2100">
        <v>0.94013857692307701</v>
      </c>
      <c r="F2100">
        <v>4.35587486220372</v>
      </c>
      <c r="G2100" t="s">
        <v>7640</v>
      </c>
    </row>
    <row r="2101" spans="1:7" x14ac:dyDescent="0.25">
      <c r="A2101" t="s">
        <v>20628</v>
      </c>
      <c r="B2101" t="s">
        <v>13</v>
      </c>
      <c r="C2101" t="s">
        <v>203</v>
      </c>
      <c r="D2101" t="s">
        <v>20445</v>
      </c>
      <c r="E2101">
        <v>0</v>
      </c>
      <c r="F2101">
        <v>0</v>
      </c>
      <c r="G2101" t="s">
        <v>7640</v>
      </c>
    </row>
    <row r="2102" spans="1:7" x14ac:dyDescent="0.25">
      <c r="A2102" t="s">
        <v>20628</v>
      </c>
      <c r="B2102" t="s">
        <v>13</v>
      </c>
      <c r="C2102" t="s">
        <v>203</v>
      </c>
      <c r="D2102" t="s">
        <v>263</v>
      </c>
      <c r="E2102">
        <v>0</v>
      </c>
      <c r="F2102">
        <v>0</v>
      </c>
      <c r="G2102" t="s">
        <v>7640</v>
      </c>
    </row>
    <row r="2103" spans="1:7" x14ac:dyDescent="0.25">
      <c r="A2103" t="s">
        <v>20628</v>
      </c>
      <c r="B2103" t="s">
        <v>13</v>
      </c>
      <c r="C2103" t="s">
        <v>203</v>
      </c>
      <c r="D2103" t="s">
        <v>20443</v>
      </c>
      <c r="E2103">
        <v>0</v>
      </c>
      <c r="F2103">
        <v>0</v>
      </c>
      <c r="G2103" t="s">
        <v>7640</v>
      </c>
    </row>
    <row r="2104" spans="1:7" x14ac:dyDescent="0.25">
      <c r="A2104" t="s">
        <v>20628</v>
      </c>
      <c r="B2104" t="s">
        <v>13</v>
      </c>
      <c r="C2104" t="s">
        <v>203</v>
      </c>
      <c r="D2104" t="s">
        <v>20442</v>
      </c>
      <c r="E2104">
        <v>0</v>
      </c>
      <c r="F2104">
        <v>0</v>
      </c>
      <c r="G2104" t="s">
        <v>7640</v>
      </c>
    </row>
    <row r="2105" spans="1:7" x14ac:dyDescent="0.25">
      <c r="A2105" t="s">
        <v>20628</v>
      </c>
      <c r="B2105" t="s">
        <v>13</v>
      </c>
      <c r="C2105" t="s">
        <v>203</v>
      </c>
      <c r="D2105" t="s">
        <v>20441</v>
      </c>
      <c r="E2105">
        <v>0</v>
      </c>
      <c r="F2105">
        <v>0</v>
      </c>
      <c r="G2105" t="s">
        <v>7640</v>
      </c>
    </row>
    <row r="2106" spans="1:7" x14ac:dyDescent="0.25">
      <c r="A2106" t="s">
        <v>20628</v>
      </c>
      <c r="B2106" t="s">
        <v>13</v>
      </c>
      <c r="C2106" t="s">
        <v>203</v>
      </c>
      <c r="D2106" t="s">
        <v>261</v>
      </c>
      <c r="E2106">
        <v>0</v>
      </c>
      <c r="F2106">
        <v>0</v>
      </c>
      <c r="G2106" t="s">
        <v>7640</v>
      </c>
    </row>
    <row r="2107" spans="1:7" x14ac:dyDescent="0.25">
      <c r="A2107" t="s">
        <v>20628</v>
      </c>
      <c r="B2107" t="s">
        <v>13</v>
      </c>
      <c r="C2107" t="s">
        <v>203</v>
      </c>
      <c r="D2107" t="s">
        <v>20440</v>
      </c>
      <c r="E2107">
        <v>0</v>
      </c>
      <c r="F2107">
        <v>0</v>
      </c>
      <c r="G2107" t="s">
        <v>7640</v>
      </c>
    </row>
    <row r="2108" spans="1:7" x14ac:dyDescent="0.25">
      <c r="A2108" t="s">
        <v>20628</v>
      </c>
      <c r="B2108" t="s">
        <v>13</v>
      </c>
      <c r="C2108" t="s">
        <v>203</v>
      </c>
      <c r="D2108" t="s">
        <v>20439</v>
      </c>
      <c r="E2108">
        <v>0</v>
      </c>
      <c r="F2108">
        <v>0</v>
      </c>
      <c r="G2108" t="s">
        <v>7640</v>
      </c>
    </row>
    <row r="2109" spans="1:7" x14ac:dyDescent="0.25">
      <c r="A2109" t="s">
        <v>20628</v>
      </c>
      <c r="B2109" t="s">
        <v>13</v>
      </c>
      <c r="C2109" t="s">
        <v>203</v>
      </c>
      <c r="D2109" t="s">
        <v>202</v>
      </c>
      <c r="E2109">
        <v>0</v>
      </c>
      <c r="F2109">
        <v>0</v>
      </c>
      <c r="G2109" t="s">
        <v>7640</v>
      </c>
    </row>
    <row r="2110" spans="1:7" x14ac:dyDescent="0.25">
      <c r="A2110" t="s">
        <v>20628</v>
      </c>
      <c r="B2110" t="s">
        <v>13</v>
      </c>
      <c r="C2110" t="s">
        <v>181</v>
      </c>
      <c r="D2110" t="s">
        <v>188</v>
      </c>
      <c r="E2110">
        <v>1.7653634615384599E-2</v>
      </c>
      <c r="F2110">
        <v>9.0358676340900196E-2</v>
      </c>
      <c r="G2110" t="s">
        <v>7640</v>
      </c>
    </row>
    <row r="2111" spans="1:7" x14ac:dyDescent="0.25">
      <c r="A2111" t="s">
        <v>20628</v>
      </c>
      <c r="B2111" t="s">
        <v>13</v>
      </c>
      <c r="C2111" t="s">
        <v>181</v>
      </c>
      <c r="D2111" t="s">
        <v>20630</v>
      </c>
      <c r="E2111">
        <v>0</v>
      </c>
      <c r="F2111">
        <v>0</v>
      </c>
      <c r="G2111" t="s">
        <v>7640</v>
      </c>
    </row>
    <row r="2112" spans="1:7" x14ac:dyDescent="0.25">
      <c r="A2112" t="s">
        <v>20628</v>
      </c>
      <c r="B2112" t="s">
        <v>13</v>
      </c>
      <c r="C2112" t="s">
        <v>181</v>
      </c>
      <c r="D2112" t="s">
        <v>20544</v>
      </c>
      <c r="E2112">
        <v>0</v>
      </c>
      <c r="F2112">
        <v>0</v>
      </c>
      <c r="G2112" t="s">
        <v>7640</v>
      </c>
    </row>
    <row r="2113" spans="1:7" x14ac:dyDescent="0.25">
      <c r="A2113" t="s">
        <v>20628</v>
      </c>
      <c r="B2113" t="s">
        <v>13</v>
      </c>
      <c r="C2113" t="s">
        <v>181</v>
      </c>
      <c r="D2113" t="s">
        <v>20543</v>
      </c>
      <c r="E2113">
        <v>0.83539807692307699</v>
      </c>
      <c r="F2113">
        <v>3.4186003128496698</v>
      </c>
      <c r="G2113" t="s">
        <v>7640</v>
      </c>
    </row>
    <row r="2114" spans="1:7" x14ac:dyDescent="0.25">
      <c r="A2114" t="s">
        <v>20628</v>
      </c>
      <c r="B2114" t="s">
        <v>13</v>
      </c>
      <c r="C2114" t="s">
        <v>181</v>
      </c>
      <c r="D2114" t="s">
        <v>20542</v>
      </c>
      <c r="E2114">
        <v>1.72883076923077E-2</v>
      </c>
      <c r="F2114">
        <v>7.7253775079416803E-2</v>
      </c>
      <c r="G2114" t="s">
        <v>7640</v>
      </c>
    </row>
    <row r="2115" spans="1:7" x14ac:dyDescent="0.25">
      <c r="A2115" t="s">
        <v>20628</v>
      </c>
      <c r="B2115" t="s">
        <v>13</v>
      </c>
      <c r="C2115" t="s">
        <v>181</v>
      </c>
      <c r="D2115" t="s">
        <v>226</v>
      </c>
      <c r="E2115">
        <v>3.6873381153846201</v>
      </c>
      <c r="F2115">
        <v>6.3718473487205998</v>
      </c>
      <c r="G2115" t="s">
        <v>7640</v>
      </c>
    </row>
    <row r="2116" spans="1:7" x14ac:dyDescent="0.25">
      <c r="A2116" t="s">
        <v>20628</v>
      </c>
      <c r="B2116" t="s">
        <v>13</v>
      </c>
      <c r="C2116" t="s">
        <v>181</v>
      </c>
      <c r="D2116" t="s">
        <v>214</v>
      </c>
      <c r="E2116">
        <v>0.65655369230769201</v>
      </c>
      <c r="F2116">
        <v>0.690934727608018</v>
      </c>
      <c r="G2116" t="s">
        <v>7640</v>
      </c>
    </row>
    <row r="2117" spans="1:7" x14ac:dyDescent="0.25">
      <c r="A2117" t="s">
        <v>20628</v>
      </c>
      <c r="B2117" t="s">
        <v>13</v>
      </c>
      <c r="C2117" t="s">
        <v>181</v>
      </c>
      <c r="D2117" t="s">
        <v>334</v>
      </c>
      <c r="E2117">
        <v>5.9613197692307702</v>
      </c>
      <c r="F2117">
        <v>6.0917897545127602</v>
      </c>
      <c r="G2117" t="s">
        <v>7640</v>
      </c>
    </row>
    <row r="2118" spans="1:7" x14ac:dyDescent="0.25">
      <c r="A2118" t="s">
        <v>20628</v>
      </c>
      <c r="B2118" t="s">
        <v>13</v>
      </c>
      <c r="C2118" t="s">
        <v>181</v>
      </c>
      <c r="D2118" t="s">
        <v>20541</v>
      </c>
      <c r="E2118">
        <v>8.4635891923076905</v>
      </c>
      <c r="F2118">
        <v>8.5809837601751404</v>
      </c>
      <c r="G2118" t="s">
        <v>7640</v>
      </c>
    </row>
    <row r="2119" spans="1:7" x14ac:dyDescent="0.25">
      <c r="A2119" t="s">
        <v>20628</v>
      </c>
      <c r="B2119" t="s">
        <v>13</v>
      </c>
      <c r="C2119" t="s">
        <v>181</v>
      </c>
      <c r="D2119" t="s">
        <v>186</v>
      </c>
      <c r="E2119">
        <v>10.833172442307699</v>
      </c>
      <c r="F2119">
        <v>10.820341303656001</v>
      </c>
      <c r="G2119" t="s">
        <v>7640</v>
      </c>
    </row>
    <row r="2120" spans="1:7" x14ac:dyDescent="0.25">
      <c r="A2120" t="s">
        <v>20628</v>
      </c>
      <c r="B2120" t="s">
        <v>13</v>
      </c>
      <c r="C2120" t="s">
        <v>181</v>
      </c>
      <c r="D2120" t="s">
        <v>180</v>
      </c>
      <c r="E2120">
        <v>4.4333173846153802</v>
      </c>
      <c r="F2120">
        <v>4.3314676654492104</v>
      </c>
      <c r="G2120" t="s">
        <v>7640</v>
      </c>
    </row>
    <row r="2121" spans="1:7" x14ac:dyDescent="0.25">
      <c r="A2121" t="s">
        <v>20628</v>
      </c>
      <c r="B2121" t="s">
        <v>13</v>
      </c>
      <c r="C2121" t="s">
        <v>181</v>
      </c>
      <c r="D2121" t="s">
        <v>20552</v>
      </c>
      <c r="E2121">
        <v>1.71703755769231</v>
      </c>
      <c r="F2121">
        <v>4.0034637034355898</v>
      </c>
      <c r="G2121" t="s">
        <v>7640</v>
      </c>
    </row>
    <row r="2122" spans="1:7" x14ac:dyDescent="0.25">
      <c r="A2122" t="s">
        <v>20628</v>
      </c>
      <c r="B2122" t="s">
        <v>13</v>
      </c>
      <c r="C2122" t="s">
        <v>181</v>
      </c>
      <c r="D2122" t="s">
        <v>245</v>
      </c>
      <c r="E2122">
        <v>5.70138461538462E-2</v>
      </c>
      <c r="F2122">
        <v>0.41113269143821501</v>
      </c>
      <c r="G2122" t="s">
        <v>7640</v>
      </c>
    </row>
    <row r="2123" spans="1:7" x14ac:dyDescent="0.25">
      <c r="A2123" t="s">
        <v>20628</v>
      </c>
      <c r="B2123" t="s">
        <v>13</v>
      </c>
      <c r="C2123" t="s">
        <v>181</v>
      </c>
      <c r="D2123" t="s">
        <v>20622</v>
      </c>
      <c r="E2123">
        <v>0</v>
      </c>
      <c r="F2123">
        <v>0</v>
      </c>
      <c r="G2123" t="s">
        <v>7640</v>
      </c>
    </row>
    <row r="2124" spans="1:7" x14ac:dyDescent="0.25">
      <c r="A2124" t="s">
        <v>20628</v>
      </c>
      <c r="B2124" t="s">
        <v>13</v>
      </c>
      <c r="C2124" t="s">
        <v>203</v>
      </c>
      <c r="D2124" t="s">
        <v>20437</v>
      </c>
      <c r="E2124">
        <v>0.27174038461538502</v>
      </c>
      <c r="F2124">
        <v>1.95954778069015</v>
      </c>
      <c r="G2124" t="s">
        <v>7640</v>
      </c>
    </row>
    <row r="2125" spans="1:7" x14ac:dyDescent="0.25">
      <c r="A2125" t="s">
        <v>20628</v>
      </c>
      <c r="B2125" t="s">
        <v>13</v>
      </c>
      <c r="C2125" t="s">
        <v>203</v>
      </c>
      <c r="D2125" t="s">
        <v>20436</v>
      </c>
      <c r="E2125">
        <v>1.02748269230769E-2</v>
      </c>
      <c r="F2125">
        <v>7.4092830635343498E-2</v>
      </c>
      <c r="G2125" t="s">
        <v>7640</v>
      </c>
    </row>
    <row r="2126" spans="1:7" x14ac:dyDescent="0.25">
      <c r="A2126" t="s">
        <v>20628</v>
      </c>
      <c r="B2126" t="s">
        <v>13</v>
      </c>
      <c r="C2126" t="s">
        <v>203</v>
      </c>
      <c r="D2126" t="s">
        <v>20434</v>
      </c>
      <c r="E2126">
        <v>0.60067807692307695</v>
      </c>
      <c r="F2126">
        <v>1.71006310953035</v>
      </c>
      <c r="G2126" t="s">
        <v>7640</v>
      </c>
    </row>
    <row r="2127" spans="1:7" x14ac:dyDescent="0.25">
      <c r="A2127" t="s">
        <v>20628</v>
      </c>
      <c r="B2127" t="s">
        <v>13</v>
      </c>
      <c r="C2127" t="s">
        <v>203</v>
      </c>
      <c r="D2127" t="s">
        <v>20433</v>
      </c>
      <c r="E2127">
        <v>8.8478461538461506E-2</v>
      </c>
      <c r="F2127">
        <v>0.63802725970218299</v>
      </c>
      <c r="G2127" t="s">
        <v>7640</v>
      </c>
    </row>
    <row r="2128" spans="1:7" x14ac:dyDescent="0.25">
      <c r="A2128" t="s">
        <v>20628</v>
      </c>
      <c r="B2128" t="s">
        <v>13</v>
      </c>
      <c r="C2128" t="s">
        <v>203</v>
      </c>
      <c r="D2128" t="s">
        <v>20432</v>
      </c>
      <c r="E2128">
        <v>0.20093269230769201</v>
      </c>
      <c r="F2128">
        <v>1.44894625006483</v>
      </c>
      <c r="G2128" t="s">
        <v>7640</v>
      </c>
    </row>
    <row r="2129" spans="1:7" x14ac:dyDescent="0.25">
      <c r="A2129" t="s">
        <v>20628</v>
      </c>
      <c r="B2129" t="s">
        <v>13</v>
      </c>
      <c r="C2129" t="s">
        <v>203</v>
      </c>
      <c r="D2129" t="s">
        <v>20621</v>
      </c>
      <c r="E2129">
        <v>0</v>
      </c>
      <c r="F2129">
        <v>0</v>
      </c>
      <c r="G2129" t="s">
        <v>7640</v>
      </c>
    </row>
    <row r="2130" spans="1:7" x14ac:dyDescent="0.25">
      <c r="A2130" t="s">
        <v>20628</v>
      </c>
      <c r="B2130" t="s">
        <v>13</v>
      </c>
      <c r="C2130" t="s">
        <v>203</v>
      </c>
      <c r="D2130" t="s">
        <v>20431</v>
      </c>
      <c r="E2130">
        <v>0.38792500000000002</v>
      </c>
      <c r="F2130">
        <v>2.7973669570687401</v>
      </c>
      <c r="G2130" t="s">
        <v>7640</v>
      </c>
    </row>
    <row r="2131" spans="1:7" x14ac:dyDescent="0.25">
      <c r="A2131" t="s">
        <v>20628</v>
      </c>
      <c r="B2131" t="s">
        <v>13</v>
      </c>
      <c r="C2131" t="s">
        <v>203</v>
      </c>
      <c r="D2131" t="s">
        <v>20430</v>
      </c>
      <c r="E2131">
        <v>0</v>
      </c>
      <c r="F2131">
        <v>0</v>
      </c>
      <c r="G2131" t="s">
        <v>7640</v>
      </c>
    </row>
    <row r="2132" spans="1:7" x14ac:dyDescent="0.25">
      <c r="A2132" t="s">
        <v>20628</v>
      </c>
      <c r="B2132" t="s">
        <v>13</v>
      </c>
      <c r="C2132" t="s">
        <v>203</v>
      </c>
      <c r="D2132" t="s">
        <v>20429</v>
      </c>
      <c r="E2132">
        <v>0</v>
      </c>
      <c r="F2132">
        <v>0</v>
      </c>
      <c r="G2132" t="s">
        <v>7640</v>
      </c>
    </row>
    <row r="2133" spans="1:7" x14ac:dyDescent="0.25">
      <c r="A2133" t="s">
        <v>20628</v>
      </c>
      <c r="B2133" t="s">
        <v>13</v>
      </c>
      <c r="C2133" t="s">
        <v>203</v>
      </c>
      <c r="D2133" t="s">
        <v>20428</v>
      </c>
      <c r="E2133">
        <v>0.11008999999999999</v>
      </c>
      <c r="F2133">
        <v>0.63843396291237497</v>
      </c>
      <c r="G2133" t="s">
        <v>7640</v>
      </c>
    </row>
    <row r="2134" spans="1:7" x14ac:dyDescent="0.25">
      <c r="A2134" t="s">
        <v>20628</v>
      </c>
      <c r="B2134" t="s">
        <v>13</v>
      </c>
      <c r="C2134" t="s">
        <v>203</v>
      </c>
      <c r="D2134" t="s">
        <v>20427</v>
      </c>
      <c r="E2134">
        <v>0.62070884615384603</v>
      </c>
      <c r="F2134">
        <v>4.0094378437791098</v>
      </c>
      <c r="G2134" t="s">
        <v>7640</v>
      </c>
    </row>
    <row r="2135" spans="1:7" x14ac:dyDescent="0.25">
      <c r="A2135" t="s">
        <v>20628</v>
      </c>
      <c r="B2135" t="s">
        <v>13</v>
      </c>
      <c r="C2135" t="s">
        <v>203</v>
      </c>
      <c r="D2135" t="s">
        <v>20425</v>
      </c>
      <c r="E2135">
        <v>0</v>
      </c>
      <c r="F2135">
        <v>0</v>
      </c>
      <c r="G2135" t="s">
        <v>7640</v>
      </c>
    </row>
    <row r="2136" spans="1:7" x14ac:dyDescent="0.25">
      <c r="A2136" t="s">
        <v>20628</v>
      </c>
      <c r="B2136" t="s">
        <v>13</v>
      </c>
      <c r="C2136" t="s">
        <v>20620</v>
      </c>
      <c r="D2136" t="s">
        <v>353</v>
      </c>
      <c r="E2136">
        <v>0.543064365384615</v>
      </c>
      <c r="F2136">
        <v>1.2849083232576699</v>
      </c>
      <c r="G2136" t="s">
        <v>7640</v>
      </c>
    </row>
    <row r="2137" spans="1:7" x14ac:dyDescent="0.25">
      <c r="A2137" t="s">
        <v>20628</v>
      </c>
      <c r="B2137" t="s">
        <v>13</v>
      </c>
      <c r="C2137" t="s">
        <v>271</v>
      </c>
      <c r="D2137" t="s">
        <v>278</v>
      </c>
      <c r="E2137">
        <v>0</v>
      </c>
      <c r="F2137">
        <v>0</v>
      </c>
      <c r="G2137" t="s">
        <v>7640</v>
      </c>
    </row>
    <row r="2138" spans="1:7" x14ac:dyDescent="0.25">
      <c r="A2138" t="s">
        <v>20628</v>
      </c>
      <c r="B2138" t="s">
        <v>13</v>
      </c>
      <c r="C2138" t="s">
        <v>271</v>
      </c>
      <c r="D2138" t="s">
        <v>270</v>
      </c>
      <c r="E2138">
        <v>0</v>
      </c>
      <c r="F2138">
        <v>0</v>
      </c>
      <c r="G2138" t="s">
        <v>7640</v>
      </c>
    </row>
    <row r="2139" spans="1:7" x14ac:dyDescent="0.25">
      <c r="A2139" t="s">
        <v>20628</v>
      </c>
      <c r="B2139" t="s">
        <v>13</v>
      </c>
      <c r="C2139" t="s">
        <v>93</v>
      </c>
      <c r="D2139" t="s">
        <v>92</v>
      </c>
      <c r="E2139">
        <v>0</v>
      </c>
      <c r="F2139">
        <v>0</v>
      </c>
      <c r="G2139" t="s">
        <v>7640</v>
      </c>
    </row>
    <row r="2140" spans="1:7" x14ac:dyDescent="0.25">
      <c r="A2140" t="s">
        <v>20628</v>
      </c>
      <c r="B2140" t="s">
        <v>13</v>
      </c>
      <c r="C2140" t="s">
        <v>93</v>
      </c>
      <c r="D2140" t="s">
        <v>159</v>
      </c>
      <c r="E2140">
        <v>0</v>
      </c>
      <c r="F2140">
        <v>0</v>
      </c>
      <c r="G2140" t="s">
        <v>7640</v>
      </c>
    </row>
    <row r="2141" spans="1:7" x14ac:dyDescent="0.25">
      <c r="A2141" t="s">
        <v>20628</v>
      </c>
      <c r="B2141" t="s">
        <v>13</v>
      </c>
      <c r="C2141" t="s">
        <v>20637</v>
      </c>
      <c r="D2141" t="s">
        <v>20420</v>
      </c>
      <c r="E2141">
        <v>0</v>
      </c>
      <c r="F2141">
        <v>0</v>
      </c>
      <c r="G2141" t="s">
        <v>7640</v>
      </c>
    </row>
    <row r="2142" spans="1:7" x14ac:dyDescent="0.25">
      <c r="A2142" t="s">
        <v>20628</v>
      </c>
      <c r="B2142" t="s">
        <v>13</v>
      </c>
      <c r="C2142" t="s">
        <v>51</v>
      </c>
      <c r="D2142" t="s">
        <v>168</v>
      </c>
      <c r="E2142">
        <v>6.2736346153846097E-3</v>
      </c>
      <c r="F2142">
        <v>4.5239822578590098E-2</v>
      </c>
      <c r="G2142" t="s">
        <v>7640</v>
      </c>
    </row>
    <row r="2143" spans="1:7" x14ac:dyDescent="0.25">
      <c r="A2143" t="s">
        <v>20628</v>
      </c>
      <c r="B2143" t="s">
        <v>13</v>
      </c>
      <c r="C2143" t="s">
        <v>8</v>
      </c>
      <c r="D2143" t="s">
        <v>20</v>
      </c>
      <c r="E2143">
        <v>0</v>
      </c>
      <c r="F2143">
        <v>0</v>
      </c>
      <c r="G2143" t="s">
        <v>7640</v>
      </c>
    </row>
    <row r="2144" spans="1:7" x14ac:dyDescent="0.25">
      <c r="A2144" t="s">
        <v>20628</v>
      </c>
      <c r="B2144" t="s">
        <v>13</v>
      </c>
      <c r="C2144" t="s">
        <v>20635</v>
      </c>
      <c r="D2144" t="s">
        <v>20636</v>
      </c>
      <c r="E2144">
        <v>0</v>
      </c>
      <c r="F2144">
        <v>0</v>
      </c>
      <c r="G2144" t="s">
        <v>7640</v>
      </c>
    </row>
    <row r="2145" spans="1:7" x14ac:dyDescent="0.25">
      <c r="A2145" t="s">
        <v>20628</v>
      </c>
      <c r="B2145" t="s">
        <v>13</v>
      </c>
      <c r="C2145" t="s">
        <v>243</v>
      </c>
      <c r="D2145" t="s">
        <v>242</v>
      </c>
      <c r="E2145">
        <v>0</v>
      </c>
      <c r="F2145">
        <v>0</v>
      </c>
      <c r="G2145" t="s">
        <v>7640</v>
      </c>
    </row>
    <row r="2146" spans="1:7" x14ac:dyDescent="0.25">
      <c r="A2146" t="s">
        <v>20628</v>
      </c>
      <c r="B2146" t="s">
        <v>13</v>
      </c>
      <c r="C2146" t="s">
        <v>54</v>
      </c>
      <c r="D2146" t="s">
        <v>53</v>
      </c>
      <c r="E2146">
        <v>5.3210131538461498</v>
      </c>
      <c r="F2146">
        <v>5.6995494790097903</v>
      </c>
      <c r="G2146" t="s">
        <v>7640</v>
      </c>
    </row>
    <row r="2147" spans="1:7" x14ac:dyDescent="0.25">
      <c r="A2147" t="s">
        <v>20628</v>
      </c>
      <c r="B2147" t="s">
        <v>13</v>
      </c>
      <c r="C2147" t="s">
        <v>185</v>
      </c>
      <c r="D2147" t="s">
        <v>20405</v>
      </c>
      <c r="E2147">
        <v>0</v>
      </c>
      <c r="F2147">
        <v>0</v>
      </c>
      <c r="G2147" t="s">
        <v>7640</v>
      </c>
    </row>
    <row r="2148" spans="1:7" x14ac:dyDescent="0.25">
      <c r="A2148" t="s">
        <v>20628</v>
      </c>
      <c r="B2148" t="s">
        <v>13</v>
      </c>
      <c r="C2148" t="s">
        <v>185</v>
      </c>
      <c r="D2148" t="s">
        <v>20403</v>
      </c>
      <c r="E2148">
        <v>0</v>
      </c>
      <c r="F2148">
        <v>0</v>
      </c>
      <c r="G2148" t="s">
        <v>7640</v>
      </c>
    </row>
    <row r="2149" spans="1:7" x14ac:dyDescent="0.25">
      <c r="A2149" t="s">
        <v>20628</v>
      </c>
      <c r="B2149" t="s">
        <v>13</v>
      </c>
      <c r="C2149" t="s">
        <v>41</v>
      </c>
      <c r="D2149" t="s">
        <v>40</v>
      </c>
      <c r="E2149">
        <v>0</v>
      </c>
      <c r="F2149">
        <v>0</v>
      </c>
      <c r="G2149" t="s">
        <v>7640</v>
      </c>
    </row>
    <row r="2150" spans="1:7" x14ac:dyDescent="0.25">
      <c r="A2150" t="s">
        <v>20628</v>
      </c>
      <c r="B2150" t="s">
        <v>13</v>
      </c>
      <c r="C2150" t="s">
        <v>269</v>
      </c>
      <c r="D2150" t="s">
        <v>20532</v>
      </c>
      <c r="E2150">
        <v>4.8322615384615401E-2</v>
      </c>
      <c r="F2150">
        <v>0.18326076758298299</v>
      </c>
      <c r="G2150" t="s">
        <v>7640</v>
      </c>
    </row>
    <row r="2151" spans="1:7" x14ac:dyDescent="0.25">
      <c r="A2151" t="s">
        <v>20628</v>
      </c>
      <c r="B2151" t="s">
        <v>13</v>
      </c>
      <c r="C2151" t="s">
        <v>269</v>
      </c>
      <c r="D2151" t="s">
        <v>20531</v>
      </c>
      <c r="E2151">
        <v>8.4993269230769206E-2</v>
      </c>
      <c r="F2151">
        <v>0.30235679796779502</v>
      </c>
      <c r="G2151" t="s">
        <v>7640</v>
      </c>
    </row>
    <row r="2152" spans="1:7" x14ac:dyDescent="0.25">
      <c r="A2152" t="s">
        <v>20628</v>
      </c>
      <c r="B2152" t="s">
        <v>13</v>
      </c>
      <c r="C2152" t="s">
        <v>269</v>
      </c>
      <c r="D2152" t="s">
        <v>20538</v>
      </c>
      <c r="E2152">
        <v>0.19941073076923099</v>
      </c>
      <c r="F2152">
        <v>0.91394211884724097</v>
      </c>
      <c r="G2152" t="s">
        <v>7640</v>
      </c>
    </row>
    <row r="2153" spans="1:7" x14ac:dyDescent="0.25">
      <c r="A2153" t="s">
        <v>20628</v>
      </c>
      <c r="B2153" t="s">
        <v>13</v>
      </c>
      <c r="C2153" t="s">
        <v>269</v>
      </c>
      <c r="D2153" t="s">
        <v>20537</v>
      </c>
      <c r="E2153">
        <v>2.44603846153846E-3</v>
      </c>
      <c r="F2153">
        <v>1.76386341896679E-2</v>
      </c>
      <c r="G2153" t="s">
        <v>7640</v>
      </c>
    </row>
    <row r="2154" spans="1:7" x14ac:dyDescent="0.25">
      <c r="A2154" t="s">
        <v>20628</v>
      </c>
      <c r="B2154" t="s">
        <v>13</v>
      </c>
      <c r="C2154" t="s">
        <v>269</v>
      </c>
      <c r="D2154" t="s">
        <v>268</v>
      </c>
      <c r="E2154">
        <v>0</v>
      </c>
      <c r="F2154">
        <v>0</v>
      </c>
      <c r="G2154" t="s">
        <v>7640</v>
      </c>
    </row>
    <row r="2155" spans="1:7" x14ac:dyDescent="0.25">
      <c r="A2155" t="s">
        <v>20628</v>
      </c>
      <c r="B2155" t="s">
        <v>13</v>
      </c>
      <c r="C2155" t="s">
        <v>269</v>
      </c>
      <c r="D2155" t="s">
        <v>20536</v>
      </c>
      <c r="E2155">
        <v>0</v>
      </c>
      <c r="F2155">
        <v>0</v>
      </c>
      <c r="G2155" t="s">
        <v>7640</v>
      </c>
    </row>
    <row r="2156" spans="1:7" x14ac:dyDescent="0.25">
      <c r="A2156" t="s">
        <v>20628</v>
      </c>
      <c r="B2156" t="s">
        <v>13</v>
      </c>
      <c r="C2156" t="s">
        <v>269</v>
      </c>
      <c r="D2156" t="s">
        <v>20535</v>
      </c>
      <c r="E2156">
        <v>0</v>
      </c>
      <c r="F2156">
        <v>0</v>
      </c>
      <c r="G2156" t="s">
        <v>7640</v>
      </c>
    </row>
    <row r="2157" spans="1:7" x14ac:dyDescent="0.25">
      <c r="A2157" t="s">
        <v>20628</v>
      </c>
      <c r="B2157" t="s">
        <v>13</v>
      </c>
      <c r="C2157" t="s">
        <v>269</v>
      </c>
      <c r="D2157" t="s">
        <v>20534</v>
      </c>
      <c r="E2157">
        <v>0</v>
      </c>
      <c r="F2157">
        <v>0</v>
      </c>
      <c r="G2157" t="s">
        <v>7640</v>
      </c>
    </row>
    <row r="2158" spans="1:7" x14ac:dyDescent="0.25">
      <c r="A2158" t="s">
        <v>20628</v>
      </c>
      <c r="B2158" t="s">
        <v>13</v>
      </c>
      <c r="C2158" t="s">
        <v>269</v>
      </c>
      <c r="D2158" t="s">
        <v>20533</v>
      </c>
      <c r="E2158">
        <v>4.6704557692307698E-2</v>
      </c>
      <c r="F2158">
        <v>0.207962086285298</v>
      </c>
      <c r="G2158" t="s">
        <v>7640</v>
      </c>
    </row>
    <row r="2159" spans="1:7" x14ac:dyDescent="0.25">
      <c r="A2159" t="s">
        <v>20628</v>
      </c>
      <c r="B2159" t="s">
        <v>13</v>
      </c>
      <c r="C2159" t="s">
        <v>20638</v>
      </c>
      <c r="D2159" t="s">
        <v>20530</v>
      </c>
      <c r="E2159">
        <v>0.34759786538461501</v>
      </c>
      <c r="F2159">
        <v>0.51750299575501302</v>
      </c>
      <c r="G2159" t="s">
        <v>7640</v>
      </c>
    </row>
    <row r="2160" spans="1:7" x14ac:dyDescent="0.25">
      <c r="A2160" t="s">
        <v>20628</v>
      </c>
      <c r="B2160" t="s">
        <v>13</v>
      </c>
      <c r="C2160" t="s">
        <v>115</v>
      </c>
      <c r="D2160" t="s">
        <v>114</v>
      </c>
      <c r="E2160">
        <v>0.38238059615384601</v>
      </c>
      <c r="F2160">
        <v>0.55953324481032496</v>
      </c>
      <c r="G2160" t="s">
        <v>7640</v>
      </c>
    </row>
    <row r="2161" spans="1:7" x14ac:dyDescent="0.25">
      <c r="A2161" t="s">
        <v>20628</v>
      </c>
      <c r="B2161" t="s">
        <v>13</v>
      </c>
      <c r="C2161" t="s">
        <v>183</v>
      </c>
      <c r="D2161" t="s">
        <v>249</v>
      </c>
      <c r="E2161">
        <v>0</v>
      </c>
      <c r="F2161">
        <v>0</v>
      </c>
      <c r="G2161" t="s">
        <v>7640</v>
      </c>
    </row>
    <row r="2162" spans="1:7" x14ac:dyDescent="0.25">
      <c r="A2162" t="s">
        <v>20628</v>
      </c>
      <c r="B2162" t="s">
        <v>13</v>
      </c>
      <c r="C2162" t="s">
        <v>20639</v>
      </c>
      <c r="D2162" t="s">
        <v>20522</v>
      </c>
      <c r="E2162">
        <v>4.3643653846153797E-2</v>
      </c>
      <c r="F2162">
        <v>0.314718863581818</v>
      </c>
      <c r="G2162" t="s">
        <v>7640</v>
      </c>
    </row>
    <row r="2163" spans="1:7" x14ac:dyDescent="0.25">
      <c r="A2163" t="s">
        <v>20628</v>
      </c>
      <c r="B2163" t="s">
        <v>13</v>
      </c>
      <c r="C2163" t="s">
        <v>81</v>
      </c>
      <c r="D2163" t="s">
        <v>86</v>
      </c>
      <c r="E2163">
        <v>2.82659615384615E-3</v>
      </c>
      <c r="F2163">
        <v>2.0382874735443202E-2</v>
      </c>
      <c r="G2163" t="s">
        <v>7640</v>
      </c>
    </row>
    <row r="2164" spans="1:7" x14ac:dyDescent="0.25">
      <c r="A2164" t="s">
        <v>20628</v>
      </c>
      <c r="B2164" t="s">
        <v>13</v>
      </c>
      <c r="C2164" t="s">
        <v>181</v>
      </c>
      <c r="D2164" t="s">
        <v>194</v>
      </c>
      <c r="E2164">
        <v>1.3825106730769201</v>
      </c>
      <c r="F2164">
        <v>2.3904797845072299</v>
      </c>
      <c r="G2164" t="s">
        <v>7640</v>
      </c>
    </row>
    <row r="2165" spans="1:7" x14ac:dyDescent="0.25">
      <c r="A2165" t="s">
        <v>20628</v>
      </c>
      <c r="B2165" t="s">
        <v>13</v>
      </c>
      <c r="C2165" t="s">
        <v>20623</v>
      </c>
      <c r="D2165" t="s">
        <v>20540</v>
      </c>
      <c r="E2165">
        <v>0.39302298076923098</v>
      </c>
      <c r="F2165">
        <v>0.67129224794610098</v>
      </c>
      <c r="G2165" t="s">
        <v>7640</v>
      </c>
    </row>
    <row r="2166" spans="1:7" x14ac:dyDescent="0.25">
      <c r="A2166" t="s">
        <v>20628</v>
      </c>
      <c r="B2166" t="s">
        <v>13</v>
      </c>
      <c r="C2166" t="s">
        <v>20623</v>
      </c>
      <c r="D2166" t="s">
        <v>20539</v>
      </c>
      <c r="E2166">
        <v>5.2543653846153799E-3</v>
      </c>
      <c r="F2166">
        <v>3.7889767628507702E-2</v>
      </c>
      <c r="G2166" t="s">
        <v>7640</v>
      </c>
    </row>
    <row r="2167" spans="1:7" x14ac:dyDescent="0.25">
      <c r="A2167" t="s">
        <v>20628</v>
      </c>
      <c r="B2167" t="s">
        <v>13</v>
      </c>
      <c r="C2167" t="s">
        <v>257</v>
      </c>
      <c r="D2167" t="s">
        <v>258</v>
      </c>
      <c r="E2167">
        <v>0</v>
      </c>
      <c r="F2167">
        <v>0</v>
      </c>
      <c r="G2167" t="s">
        <v>7640</v>
      </c>
    </row>
    <row r="2168" spans="1:7" x14ac:dyDescent="0.25">
      <c r="A2168" t="s">
        <v>20628</v>
      </c>
      <c r="B2168" t="s">
        <v>13</v>
      </c>
      <c r="C2168" t="s">
        <v>257</v>
      </c>
      <c r="D2168" t="s">
        <v>20570</v>
      </c>
      <c r="E2168">
        <v>0</v>
      </c>
      <c r="F2168">
        <v>0</v>
      </c>
      <c r="G2168" t="s">
        <v>7640</v>
      </c>
    </row>
    <row r="2169" spans="1:7" x14ac:dyDescent="0.25">
      <c r="A2169" t="s">
        <v>20628</v>
      </c>
      <c r="B2169" t="s">
        <v>13</v>
      </c>
      <c r="C2169" t="s">
        <v>74</v>
      </c>
      <c r="D2169" t="s">
        <v>73</v>
      </c>
      <c r="E2169">
        <v>0</v>
      </c>
      <c r="F2169">
        <v>0</v>
      </c>
      <c r="G2169" t="s">
        <v>7640</v>
      </c>
    </row>
    <row r="2170" spans="1:7" x14ac:dyDescent="0.25">
      <c r="A2170" t="s">
        <v>20628</v>
      </c>
      <c r="B2170" t="s">
        <v>13</v>
      </c>
      <c r="C2170" t="s">
        <v>74</v>
      </c>
      <c r="D2170" t="s">
        <v>110</v>
      </c>
      <c r="E2170">
        <v>0</v>
      </c>
      <c r="F2170">
        <v>0</v>
      </c>
      <c r="G2170" t="s">
        <v>7640</v>
      </c>
    </row>
    <row r="2171" spans="1:7" x14ac:dyDescent="0.25">
      <c r="A2171" t="s">
        <v>20628</v>
      </c>
      <c r="B2171" t="s">
        <v>13</v>
      </c>
      <c r="C2171" t="s">
        <v>74</v>
      </c>
      <c r="D2171" t="s">
        <v>129</v>
      </c>
      <c r="E2171">
        <v>0</v>
      </c>
      <c r="F2171">
        <v>0</v>
      </c>
      <c r="G2171" t="s">
        <v>7640</v>
      </c>
    </row>
    <row r="2172" spans="1:7" x14ac:dyDescent="0.25">
      <c r="A2172" t="s">
        <v>20628</v>
      </c>
      <c r="B2172" t="s">
        <v>13</v>
      </c>
      <c r="C2172" t="s">
        <v>74</v>
      </c>
      <c r="D2172" t="s">
        <v>89</v>
      </c>
      <c r="E2172">
        <v>0</v>
      </c>
      <c r="F2172">
        <v>0</v>
      </c>
      <c r="G2172" t="s">
        <v>7640</v>
      </c>
    </row>
    <row r="2173" spans="1:7" x14ac:dyDescent="0.25">
      <c r="A2173" t="s">
        <v>20628</v>
      </c>
      <c r="B2173" t="s">
        <v>13</v>
      </c>
      <c r="C2173" t="s">
        <v>225</v>
      </c>
      <c r="D2173" t="s">
        <v>224</v>
      </c>
      <c r="E2173">
        <v>0</v>
      </c>
      <c r="F2173">
        <v>0</v>
      </c>
      <c r="G2173" t="s">
        <v>7640</v>
      </c>
    </row>
    <row r="2174" spans="1:7" x14ac:dyDescent="0.25">
      <c r="A2174" t="s">
        <v>20628</v>
      </c>
      <c r="B2174" t="s">
        <v>13</v>
      </c>
      <c r="C2174" t="s">
        <v>225</v>
      </c>
      <c r="D2174" t="s">
        <v>246</v>
      </c>
      <c r="E2174">
        <v>0</v>
      </c>
      <c r="F2174">
        <v>0</v>
      </c>
      <c r="G2174" t="s">
        <v>7640</v>
      </c>
    </row>
    <row r="2175" spans="1:7" x14ac:dyDescent="0.25">
      <c r="A2175" t="s">
        <v>20628</v>
      </c>
      <c r="B2175" t="s">
        <v>13</v>
      </c>
      <c r="C2175" t="s">
        <v>20625</v>
      </c>
      <c r="D2175" t="s">
        <v>371</v>
      </c>
      <c r="E2175">
        <v>0.39720424999999998</v>
      </c>
      <c r="F2175">
        <v>1.0303416853926299</v>
      </c>
      <c r="G2175" t="s">
        <v>7640</v>
      </c>
    </row>
    <row r="2176" spans="1:7" x14ac:dyDescent="0.25">
      <c r="A2176" t="s">
        <v>20628</v>
      </c>
      <c r="B2176" t="s">
        <v>13</v>
      </c>
      <c r="C2176" t="s">
        <v>20629</v>
      </c>
      <c r="D2176" t="s">
        <v>20569</v>
      </c>
      <c r="E2176">
        <v>0.80742721153846198</v>
      </c>
      <c r="F2176">
        <v>1.4735395546821899</v>
      </c>
      <c r="G2176" t="s">
        <v>7640</v>
      </c>
    </row>
    <row r="2177" spans="1:7" x14ac:dyDescent="0.25">
      <c r="A2177" t="s">
        <v>20628</v>
      </c>
      <c r="B2177" t="s">
        <v>13</v>
      </c>
      <c r="C2177" t="s">
        <v>20629</v>
      </c>
      <c r="D2177" t="s">
        <v>20568</v>
      </c>
      <c r="E2177">
        <v>0.21507953846153799</v>
      </c>
      <c r="F2177">
        <v>0.85623683459276001</v>
      </c>
      <c r="G2177" t="s">
        <v>7640</v>
      </c>
    </row>
    <row r="2178" spans="1:7" x14ac:dyDescent="0.25">
      <c r="A2178" t="s">
        <v>20628</v>
      </c>
      <c r="B2178" t="s">
        <v>13</v>
      </c>
      <c r="C2178" t="s">
        <v>20629</v>
      </c>
      <c r="D2178" t="s">
        <v>20567</v>
      </c>
      <c r="E2178">
        <v>6.5213038461538503E-2</v>
      </c>
      <c r="F2178">
        <v>0.27736517352258599</v>
      </c>
      <c r="G2178" t="s">
        <v>7640</v>
      </c>
    </row>
    <row r="2179" spans="1:7" x14ac:dyDescent="0.25">
      <c r="A2179" t="s">
        <v>20628</v>
      </c>
      <c r="B2179" t="s">
        <v>13</v>
      </c>
      <c r="C2179" t="s">
        <v>20629</v>
      </c>
      <c r="D2179" t="s">
        <v>20566</v>
      </c>
      <c r="E2179">
        <v>2.6510804807692301</v>
      </c>
      <c r="F2179">
        <v>3.5171775967677901</v>
      </c>
      <c r="G2179" t="s">
        <v>7640</v>
      </c>
    </row>
    <row r="2180" spans="1:7" x14ac:dyDescent="0.25">
      <c r="A2180" t="s">
        <v>20628</v>
      </c>
      <c r="B2180" t="s">
        <v>13</v>
      </c>
      <c r="C2180" t="s">
        <v>20629</v>
      </c>
      <c r="D2180" t="s">
        <v>20565</v>
      </c>
      <c r="E2180">
        <v>2.2238957307692302</v>
      </c>
      <c r="F2180">
        <v>3.1468989407062899</v>
      </c>
      <c r="G2180" t="s">
        <v>7640</v>
      </c>
    </row>
    <row r="2181" spans="1:7" x14ac:dyDescent="0.25">
      <c r="A2181" t="s">
        <v>20628</v>
      </c>
      <c r="B2181" t="s">
        <v>13</v>
      </c>
      <c r="C2181" t="s">
        <v>20634</v>
      </c>
      <c r="D2181" t="s">
        <v>20563</v>
      </c>
      <c r="E2181">
        <v>0</v>
      </c>
      <c r="F2181">
        <v>0</v>
      </c>
      <c r="G2181" t="s">
        <v>7640</v>
      </c>
    </row>
    <row r="2182" spans="1:7" x14ac:dyDescent="0.25">
      <c r="A2182" t="s">
        <v>20628</v>
      </c>
      <c r="B2182" t="s">
        <v>13</v>
      </c>
      <c r="C2182" t="s">
        <v>181</v>
      </c>
      <c r="D2182" t="s">
        <v>20559</v>
      </c>
      <c r="E2182">
        <v>0.80310580769230799</v>
      </c>
      <c r="F2182">
        <v>1.0320826550508899</v>
      </c>
      <c r="G2182" t="s">
        <v>7640</v>
      </c>
    </row>
    <row r="2183" spans="1:7" x14ac:dyDescent="0.25">
      <c r="A2183" t="s">
        <v>20628</v>
      </c>
      <c r="B2183" t="s">
        <v>13</v>
      </c>
      <c r="C2183" t="s">
        <v>181</v>
      </c>
      <c r="D2183" t="s">
        <v>216</v>
      </c>
      <c r="E2183">
        <v>0.60577907692307698</v>
      </c>
      <c r="F2183">
        <v>0.94642354119708605</v>
      </c>
      <c r="G2183" t="s">
        <v>7640</v>
      </c>
    </row>
    <row r="2184" spans="1:7" x14ac:dyDescent="0.25">
      <c r="A2184" t="s">
        <v>20628</v>
      </c>
      <c r="B2184" t="s">
        <v>13</v>
      </c>
      <c r="C2184" t="s">
        <v>181</v>
      </c>
      <c r="D2184" t="s">
        <v>20558</v>
      </c>
      <c r="E2184">
        <v>0.35601496153846202</v>
      </c>
      <c r="F2184">
        <v>0.66916989072798305</v>
      </c>
      <c r="G2184" t="s">
        <v>7640</v>
      </c>
    </row>
    <row r="2185" spans="1:7" x14ac:dyDescent="0.25">
      <c r="A2185" t="s">
        <v>20628</v>
      </c>
      <c r="B2185" t="s">
        <v>13</v>
      </c>
      <c r="C2185" t="s">
        <v>181</v>
      </c>
      <c r="D2185" t="s">
        <v>20557</v>
      </c>
      <c r="E2185">
        <v>2.1015620384615401</v>
      </c>
      <c r="F2185">
        <v>4.7519234354636497</v>
      </c>
      <c r="G2185" t="s">
        <v>7640</v>
      </c>
    </row>
    <row r="2186" spans="1:7" x14ac:dyDescent="0.25">
      <c r="A2186" t="s">
        <v>20628</v>
      </c>
      <c r="B2186" t="s">
        <v>13</v>
      </c>
      <c r="C2186" t="s">
        <v>181</v>
      </c>
      <c r="D2186" t="s">
        <v>20556</v>
      </c>
      <c r="E2186">
        <v>1.5431351346153801</v>
      </c>
      <c r="F2186">
        <v>3.7408117557199301</v>
      </c>
      <c r="G2186" t="s">
        <v>7640</v>
      </c>
    </row>
    <row r="2187" spans="1:7" x14ac:dyDescent="0.25">
      <c r="A2187" t="s">
        <v>20628</v>
      </c>
      <c r="B2187" t="s">
        <v>13</v>
      </c>
      <c r="C2187" t="s">
        <v>181</v>
      </c>
      <c r="D2187" t="s">
        <v>20555</v>
      </c>
      <c r="E2187">
        <v>0.148439807692308</v>
      </c>
      <c r="F2187">
        <v>0.75101558285833203</v>
      </c>
      <c r="G2187" t="s">
        <v>7640</v>
      </c>
    </row>
    <row r="2188" spans="1:7" x14ac:dyDescent="0.25">
      <c r="A2188" t="s">
        <v>20628</v>
      </c>
      <c r="B2188" t="s">
        <v>13</v>
      </c>
      <c r="C2188" t="s">
        <v>181</v>
      </c>
      <c r="D2188" t="s">
        <v>20554</v>
      </c>
      <c r="E2188">
        <v>0.179378846153846</v>
      </c>
      <c r="F2188">
        <v>0.90566747979566298</v>
      </c>
      <c r="G2188" t="s">
        <v>7640</v>
      </c>
    </row>
    <row r="2189" spans="1:7" x14ac:dyDescent="0.25">
      <c r="A2189" t="s">
        <v>20628</v>
      </c>
      <c r="B2189" t="s">
        <v>13</v>
      </c>
      <c r="C2189" t="s">
        <v>181</v>
      </c>
      <c r="D2189" t="s">
        <v>189</v>
      </c>
      <c r="E2189">
        <v>4.5974564999999998</v>
      </c>
      <c r="F2189">
        <v>10.6039983046016</v>
      </c>
      <c r="G2189" t="s">
        <v>7640</v>
      </c>
    </row>
    <row r="2190" spans="1:7" x14ac:dyDescent="0.25">
      <c r="A2190" t="s">
        <v>20628</v>
      </c>
      <c r="B2190" t="s">
        <v>13</v>
      </c>
      <c r="C2190" t="s">
        <v>181</v>
      </c>
      <c r="D2190" t="s">
        <v>20553</v>
      </c>
      <c r="E2190">
        <v>2.3726317115384599</v>
      </c>
      <c r="F2190">
        <v>6.6835471295506403</v>
      </c>
      <c r="G2190" t="s">
        <v>7640</v>
      </c>
    </row>
    <row r="2191" spans="1:7" x14ac:dyDescent="0.25">
      <c r="A2191" t="s">
        <v>20628</v>
      </c>
      <c r="B2191" t="s">
        <v>13</v>
      </c>
      <c r="C2191" t="s">
        <v>181</v>
      </c>
      <c r="D2191" t="s">
        <v>20551</v>
      </c>
      <c r="E2191">
        <v>0.13173461538461501</v>
      </c>
      <c r="F2191">
        <v>0.66558381117326404</v>
      </c>
      <c r="G2191" t="s">
        <v>7640</v>
      </c>
    </row>
    <row r="2192" spans="1:7" x14ac:dyDescent="0.25">
      <c r="A2192" t="s">
        <v>20628</v>
      </c>
      <c r="B2192" t="s">
        <v>13</v>
      </c>
      <c r="C2192" t="s">
        <v>181</v>
      </c>
      <c r="D2192" t="s">
        <v>244</v>
      </c>
      <c r="E2192">
        <v>0.69726311538461505</v>
      </c>
      <c r="F2192">
        <v>1.2533136232481501</v>
      </c>
      <c r="G2192" t="s">
        <v>7640</v>
      </c>
    </row>
    <row r="2193" spans="1:7" x14ac:dyDescent="0.25">
      <c r="A2193" t="s">
        <v>20628</v>
      </c>
      <c r="B2193" t="s">
        <v>13</v>
      </c>
      <c r="C2193" t="s">
        <v>181</v>
      </c>
      <c r="D2193" t="s">
        <v>236</v>
      </c>
      <c r="E2193">
        <v>0.37362769230769199</v>
      </c>
      <c r="F2193">
        <v>0.85788023464854801</v>
      </c>
      <c r="G2193" t="s">
        <v>7640</v>
      </c>
    </row>
    <row r="2194" spans="1:7" x14ac:dyDescent="0.25">
      <c r="A2194" t="s">
        <v>20628</v>
      </c>
      <c r="B2194" t="s">
        <v>13</v>
      </c>
      <c r="C2194" t="s">
        <v>181</v>
      </c>
      <c r="D2194" t="s">
        <v>237</v>
      </c>
      <c r="E2194">
        <v>0.98517023076923105</v>
      </c>
      <c r="F2194">
        <v>1.7676895684813201</v>
      </c>
      <c r="G2194" t="s">
        <v>7640</v>
      </c>
    </row>
    <row r="2195" spans="1:7" x14ac:dyDescent="0.25">
      <c r="A2195" t="s">
        <v>20628</v>
      </c>
      <c r="B2195" t="s">
        <v>13</v>
      </c>
      <c r="C2195" t="s">
        <v>181</v>
      </c>
      <c r="D2195" t="s">
        <v>20549</v>
      </c>
      <c r="E2195">
        <v>4.11350528846154</v>
      </c>
      <c r="F2195">
        <v>7.3196152410844002</v>
      </c>
      <c r="G2195" t="s">
        <v>7640</v>
      </c>
    </row>
    <row r="2196" spans="1:7" x14ac:dyDescent="0.25">
      <c r="A2196" t="s">
        <v>20628</v>
      </c>
      <c r="B2196" t="s">
        <v>13</v>
      </c>
      <c r="C2196" t="s">
        <v>181</v>
      </c>
      <c r="D2196" t="s">
        <v>20548</v>
      </c>
      <c r="E2196">
        <v>2.6075057692307699E-2</v>
      </c>
      <c r="F2196">
        <v>0.120827622654303</v>
      </c>
      <c r="G2196" t="s">
        <v>7640</v>
      </c>
    </row>
    <row r="2197" spans="1:7" x14ac:dyDescent="0.25">
      <c r="A2197" t="s">
        <v>20628</v>
      </c>
      <c r="B2197" t="s">
        <v>13</v>
      </c>
      <c r="C2197" t="s">
        <v>181</v>
      </c>
      <c r="D2197" t="s">
        <v>215</v>
      </c>
      <c r="E2197">
        <v>1.4923192307692301E-2</v>
      </c>
      <c r="F2197">
        <v>6.4773100902088196E-2</v>
      </c>
      <c r="G2197" t="s">
        <v>7640</v>
      </c>
    </row>
    <row r="2198" spans="1:7" x14ac:dyDescent="0.25">
      <c r="A2198" t="s">
        <v>20628</v>
      </c>
      <c r="B2198" t="s">
        <v>13</v>
      </c>
      <c r="C2198" t="s">
        <v>181</v>
      </c>
      <c r="D2198" t="s">
        <v>345</v>
      </c>
      <c r="E2198">
        <v>2.02086953846154</v>
      </c>
      <c r="F2198">
        <v>3.1095470542400201</v>
      </c>
      <c r="G2198" t="s">
        <v>7640</v>
      </c>
    </row>
    <row r="2199" spans="1:7" x14ac:dyDescent="0.25">
      <c r="A2199" t="s">
        <v>20628</v>
      </c>
      <c r="B2199" t="s">
        <v>13</v>
      </c>
      <c r="C2199" t="s">
        <v>181</v>
      </c>
      <c r="D2199" t="s">
        <v>20547</v>
      </c>
      <c r="E2199">
        <v>7.0721297307692303</v>
      </c>
      <c r="F2199">
        <v>12.6619428574278</v>
      </c>
      <c r="G2199" t="s">
        <v>7640</v>
      </c>
    </row>
    <row r="2200" spans="1:7" x14ac:dyDescent="0.25">
      <c r="A2200" t="s">
        <v>20628</v>
      </c>
      <c r="B2200" t="s">
        <v>13</v>
      </c>
      <c r="C2200" t="s">
        <v>181</v>
      </c>
      <c r="D2200" t="s">
        <v>20546</v>
      </c>
      <c r="E2200">
        <v>4.9745583846153796</v>
      </c>
      <c r="F2200">
        <v>8.8823363659019794</v>
      </c>
      <c r="G2200" t="s">
        <v>7640</v>
      </c>
    </row>
    <row r="2201" spans="1:7" x14ac:dyDescent="0.25">
      <c r="A2201" t="s">
        <v>20628</v>
      </c>
      <c r="B2201" t="s">
        <v>13</v>
      </c>
      <c r="C2201" t="s">
        <v>181</v>
      </c>
      <c r="D2201" t="s">
        <v>20545</v>
      </c>
      <c r="E2201">
        <v>0.31383967307692301</v>
      </c>
      <c r="F2201">
        <v>0.66083292072670297</v>
      </c>
      <c r="G2201" t="s">
        <v>7640</v>
      </c>
    </row>
    <row r="2202" spans="1:7" x14ac:dyDescent="0.25">
      <c r="A2202" t="s">
        <v>20627</v>
      </c>
      <c r="B2202" t="s">
        <v>13</v>
      </c>
      <c r="C2202" t="s">
        <v>181</v>
      </c>
      <c r="D2202" t="s">
        <v>216</v>
      </c>
      <c r="E2202">
        <v>0.64492215384615403</v>
      </c>
      <c r="F2202">
        <v>1.06423428071927</v>
      </c>
      <c r="G2202" t="s">
        <v>7640</v>
      </c>
    </row>
    <row r="2203" spans="1:7" x14ac:dyDescent="0.25">
      <c r="A2203" t="s">
        <v>20627</v>
      </c>
      <c r="B2203" t="s">
        <v>13</v>
      </c>
      <c r="C2203" t="s">
        <v>181</v>
      </c>
      <c r="D2203" t="s">
        <v>237</v>
      </c>
      <c r="E2203">
        <v>0.92148344230769197</v>
      </c>
      <c r="F2203">
        <v>2.1407802867459602</v>
      </c>
      <c r="G2203" t="s">
        <v>7640</v>
      </c>
    </row>
    <row r="2204" spans="1:7" x14ac:dyDescent="0.25">
      <c r="A2204" t="s">
        <v>20627</v>
      </c>
      <c r="B2204" t="s">
        <v>13</v>
      </c>
      <c r="C2204" t="s">
        <v>81</v>
      </c>
      <c r="D2204" t="s">
        <v>86</v>
      </c>
      <c r="E2204">
        <v>0</v>
      </c>
      <c r="F2204">
        <v>0</v>
      </c>
      <c r="G2204" t="s">
        <v>7640</v>
      </c>
    </row>
    <row r="2205" spans="1:7" x14ac:dyDescent="0.25">
      <c r="A2205" t="s">
        <v>20627</v>
      </c>
      <c r="B2205" t="s">
        <v>13</v>
      </c>
      <c r="C2205" t="s">
        <v>81</v>
      </c>
      <c r="D2205" t="s">
        <v>80</v>
      </c>
      <c r="E2205">
        <v>0</v>
      </c>
      <c r="F2205">
        <v>0</v>
      </c>
      <c r="G2205" t="s">
        <v>7640</v>
      </c>
    </row>
    <row r="2206" spans="1:7" x14ac:dyDescent="0.25">
      <c r="A2206" t="s">
        <v>20627</v>
      </c>
      <c r="B2206" t="s">
        <v>13</v>
      </c>
      <c r="C2206" t="s">
        <v>81</v>
      </c>
      <c r="D2206" t="s">
        <v>107</v>
      </c>
      <c r="E2206">
        <v>1.53138461538462E-3</v>
      </c>
      <c r="F2206">
        <v>1.10429715064519E-2</v>
      </c>
      <c r="G2206" t="s">
        <v>7640</v>
      </c>
    </row>
    <row r="2207" spans="1:7" x14ac:dyDescent="0.25">
      <c r="A2207" t="s">
        <v>20627</v>
      </c>
      <c r="B2207" t="s">
        <v>13</v>
      </c>
      <c r="C2207" t="s">
        <v>81</v>
      </c>
      <c r="D2207" t="s">
        <v>130</v>
      </c>
      <c r="E2207">
        <v>4.1936538461538504E-3</v>
      </c>
      <c r="F2207">
        <v>3.0240867947708899E-2</v>
      </c>
      <c r="G2207" t="s">
        <v>7640</v>
      </c>
    </row>
    <row r="2208" spans="1:7" x14ac:dyDescent="0.25">
      <c r="A2208" t="s">
        <v>20627</v>
      </c>
      <c r="B2208" t="s">
        <v>13</v>
      </c>
      <c r="C2208" t="s">
        <v>81</v>
      </c>
      <c r="D2208" t="s">
        <v>123</v>
      </c>
      <c r="E2208">
        <v>0</v>
      </c>
      <c r="F2208">
        <v>0</v>
      </c>
      <c r="G2208" t="s">
        <v>7640</v>
      </c>
    </row>
    <row r="2209" spans="1:7" x14ac:dyDescent="0.25">
      <c r="A2209" t="s">
        <v>20627</v>
      </c>
      <c r="B2209" t="s">
        <v>13</v>
      </c>
      <c r="C2209" t="s">
        <v>221</v>
      </c>
      <c r="D2209" t="s">
        <v>220</v>
      </c>
      <c r="E2209">
        <v>0</v>
      </c>
      <c r="F2209">
        <v>0</v>
      </c>
      <c r="G2209" t="s">
        <v>7640</v>
      </c>
    </row>
    <row r="2210" spans="1:7" x14ac:dyDescent="0.25">
      <c r="A2210" t="s">
        <v>20627</v>
      </c>
      <c r="B2210" t="s">
        <v>13</v>
      </c>
      <c r="C2210" t="s">
        <v>95</v>
      </c>
      <c r="D2210" t="s">
        <v>151</v>
      </c>
      <c r="E2210">
        <v>0</v>
      </c>
      <c r="F2210">
        <v>0</v>
      </c>
      <c r="G2210" t="s">
        <v>7640</v>
      </c>
    </row>
    <row r="2211" spans="1:7" x14ac:dyDescent="0.25">
      <c r="A2211" t="s">
        <v>20627</v>
      </c>
      <c r="B2211" t="s">
        <v>13</v>
      </c>
      <c r="C2211" t="s">
        <v>99</v>
      </c>
      <c r="D2211" t="s">
        <v>98</v>
      </c>
      <c r="E2211">
        <v>0.42184605769230799</v>
      </c>
      <c r="F2211">
        <v>0.90319284270728295</v>
      </c>
      <c r="G2211" t="s">
        <v>7640</v>
      </c>
    </row>
    <row r="2212" spans="1:7" x14ac:dyDescent="0.25">
      <c r="A2212" t="s">
        <v>20627</v>
      </c>
      <c r="B2212" t="s">
        <v>13</v>
      </c>
      <c r="C2212" t="s">
        <v>122</v>
      </c>
      <c r="D2212" t="s">
        <v>121</v>
      </c>
      <c r="E2212">
        <v>0</v>
      </c>
      <c r="F2212">
        <v>0</v>
      </c>
      <c r="G2212" t="s">
        <v>7640</v>
      </c>
    </row>
    <row r="2213" spans="1:7" x14ac:dyDescent="0.25">
      <c r="A2213" t="s">
        <v>20627</v>
      </c>
      <c r="B2213" t="s">
        <v>13</v>
      </c>
      <c r="C2213" t="s">
        <v>122</v>
      </c>
      <c r="D2213" t="s">
        <v>169</v>
      </c>
      <c r="E2213">
        <v>0</v>
      </c>
      <c r="F2213">
        <v>0</v>
      </c>
      <c r="G2213" t="s">
        <v>7640</v>
      </c>
    </row>
    <row r="2214" spans="1:7" x14ac:dyDescent="0.25">
      <c r="A2214" t="s">
        <v>20627</v>
      </c>
      <c r="B2214" t="s">
        <v>13</v>
      </c>
      <c r="C2214" t="s">
        <v>122</v>
      </c>
      <c r="D2214" t="s">
        <v>166</v>
      </c>
      <c r="E2214">
        <v>0.15052851923076899</v>
      </c>
      <c r="F2214">
        <v>0.50086060075185501</v>
      </c>
      <c r="G2214" t="s">
        <v>7640</v>
      </c>
    </row>
    <row r="2215" spans="1:7" x14ac:dyDescent="0.25">
      <c r="A2215" t="s">
        <v>20627</v>
      </c>
      <c r="B2215" t="s">
        <v>13</v>
      </c>
      <c r="C2215" t="s">
        <v>122</v>
      </c>
      <c r="D2215" t="s">
        <v>171</v>
      </c>
      <c r="E2215">
        <v>1.42468269230769E-2</v>
      </c>
      <c r="F2215">
        <v>7.3071743232846903E-2</v>
      </c>
      <c r="G2215" t="s">
        <v>7640</v>
      </c>
    </row>
    <row r="2216" spans="1:7" x14ac:dyDescent="0.25">
      <c r="A2216" t="s">
        <v>20627</v>
      </c>
      <c r="B2216" t="s">
        <v>13</v>
      </c>
      <c r="C2216" t="s">
        <v>122</v>
      </c>
      <c r="D2216" t="s">
        <v>163</v>
      </c>
      <c r="E2216">
        <v>8.7506730769230795E-3</v>
      </c>
      <c r="F2216">
        <v>6.3102000947336798E-2</v>
      </c>
      <c r="G2216" t="s">
        <v>7640</v>
      </c>
    </row>
    <row r="2217" spans="1:7" x14ac:dyDescent="0.25">
      <c r="A2217" t="s">
        <v>20627</v>
      </c>
      <c r="B2217" t="s">
        <v>13</v>
      </c>
      <c r="C2217" t="s">
        <v>122</v>
      </c>
      <c r="D2217" t="s">
        <v>160</v>
      </c>
      <c r="E2217">
        <v>8.4134423076923093E-3</v>
      </c>
      <c r="F2217">
        <v>6.06701952870854E-2</v>
      </c>
      <c r="G2217" t="s">
        <v>7640</v>
      </c>
    </row>
    <row r="2218" spans="1:7" x14ac:dyDescent="0.25">
      <c r="A2218" t="s">
        <v>20627</v>
      </c>
      <c r="B2218" t="s">
        <v>13</v>
      </c>
      <c r="C2218" t="s">
        <v>148</v>
      </c>
      <c r="D2218" t="s">
        <v>170</v>
      </c>
      <c r="E2218">
        <v>0</v>
      </c>
      <c r="F2218">
        <v>0</v>
      </c>
      <c r="G2218" t="s">
        <v>7640</v>
      </c>
    </row>
    <row r="2219" spans="1:7" x14ac:dyDescent="0.25">
      <c r="A2219" t="s">
        <v>20627</v>
      </c>
      <c r="B2219" t="s">
        <v>13</v>
      </c>
      <c r="C2219" t="s">
        <v>148</v>
      </c>
      <c r="D2219" t="s">
        <v>265</v>
      </c>
      <c r="E2219">
        <v>0</v>
      </c>
      <c r="F2219">
        <v>0</v>
      </c>
      <c r="G2219" t="s">
        <v>7640</v>
      </c>
    </row>
    <row r="2220" spans="1:7" x14ac:dyDescent="0.25">
      <c r="A2220" t="s">
        <v>20627</v>
      </c>
      <c r="B2220" t="s">
        <v>13</v>
      </c>
      <c r="C2220" t="s">
        <v>148</v>
      </c>
      <c r="D2220" t="s">
        <v>147</v>
      </c>
      <c r="E2220">
        <v>0</v>
      </c>
      <c r="F2220">
        <v>0</v>
      </c>
      <c r="G2220" t="s">
        <v>7640</v>
      </c>
    </row>
    <row r="2221" spans="1:7" x14ac:dyDescent="0.25">
      <c r="A2221" t="s">
        <v>20627</v>
      </c>
      <c r="B2221" t="s">
        <v>13</v>
      </c>
      <c r="C2221" t="s">
        <v>15</v>
      </c>
      <c r="D2221" t="s">
        <v>42</v>
      </c>
      <c r="E2221">
        <v>0</v>
      </c>
      <c r="F2221">
        <v>0</v>
      </c>
      <c r="G2221" t="s">
        <v>7640</v>
      </c>
    </row>
    <row r="2222" spans="1:7" x14ac:dyDescent="0.25">
      <c r="A2222" t="s">
        <v>20627</v>
      </c>
      <c r="B2222" t="s">
        <v>13</v>
      </c>
      <c r="C2222" t="s">
        <v>93</v>
      </c>
      <c r="D2222" t="s">
        <v>92</v>
      </c>
      <c r="E2222">
        <v>0</v>
      </c>
      <c r="F2222">
        <v>0</v>
      </c>
      <c r="G2222" t="s">
        <v>7640</v>
      </c>
    </row>
    <row r="2223" spans="1:7" x14ac:dyDescent="0.25">
      <c r="A2223" t="s">
        <v>20627</v>
      </c>
      <c r="B2223" t="s">
        <v>13</v>
      </c>
      <c r="C2223" t="s">
        <v>93</v>
      </c>
      <c r="D2223" t="s">
        <v>159</v>
      </c>
      <c r="E2223">
        <v>0</v>
      </c>
      <c r="F2223">
        <v>0</v>
      </c>
      <c r="G2223" t="s">
        <v>7640</v>
      </c>
    </row>
    <row r="2224" spans="1:7" x14ac:dyDescent="0.25">
      <c r="A2224" t="s">
        <v>20627</v>
      </c>
      <c r="B2224" t="s">
        <v>13</v>
      </c>
      <c r="C2224" t="s">
        <v>54</v>
      </c>
      <c r="D2224" t="s">
        <v>53</v>
      </c>
      <c r="E2224">
        <v>3.5408115384615399E-2</v>
      </c>
      <c r="F2224">
        <v>0.108896076462865</v>
      </c>
      <c r="G2224" t="s">
        <v>7640</v>
      </c>
    </row>
    <row r="2225" spans="1:7" x14ac:dyDescent="0.25">
      <c r="A2225" t="s">
        <v>20613</v>
      </c>
      <c r="B2225" t="s">
        <v>13</v>
      </c>
      <c r="C2225" t="s">
        <v>74</v>
      </c>
      <c r="D2225" t="s">
        <v>73</v>
      </c>
      <c r="E2225">
        <v>0</v>
      </c>
      <c r="F2225">
        <v>0</v>
      </c>
      <c r="G2225" t="s">
        <v>7640</v>
      </c>
    </row>
    <row r="2226" spans="1:7" x14ac:dyDescent="0.25">
      <c r="A2226" t="s">
        <v>20613</v>
      </c>
      <c r="B2226" t="s">
        <v>13</v>
      </c>
      <c r="C2226" t="s">
        <v>74</v>
      </c>
      <c r="D2226" t="s">
        <v>110</v>
      </c>
      <c r="E2226">
        <v>0</v>
      </c>
      <c r="F2226">
        <v>0</v>
      </c>
      <c r="G2226" t="s">
        <v>7640</v>
      </c>
    </row>
    <row r="2227" spans="1:7" x14ac:dyDescent="0.25">
      <c r="A2227" t="s">
        <v>20613</v>
      </c>
      <c r="B2227" t="s">
        <v>13</v>
      </c>
      <c r="C2227" t="s">
        <v>74</v>
      </c>
      <c r="D2227" t="s">
        <v>89</v>
      </c>
      <c r="E2227">
        <v>0</v>
      </c>
      <c r="F2227">
        <v>0</v>
      </c>
      <c r="G2227" t="s">
        <v>7640</v>
      </c>
    </row>
    <row r="2228" spans="1:7" x14ac:dyDescent="0.25">
      <c r="A2228" t="s">
        <v>20613</v>
      </c>
      <c r="B2228" t="s">
        <v>13</v>
      </c>
      <c r="C2228" t="s">
        <v>225</v>
      </c>
      <c r="D2228" t="s">
        <v>227</v>
      </c>
      <c r="E2228">
        <v>0</v>
      </c>
      <c r="F2228">
        <v>0</v>
      </c>
      <c r="G2228" t="s">
        <v>7640</v>
      </c>
    </row>
    <row r="2229" spans="1:7" x14ac:dyDescent="0.25">
      <c r="A2229" t="s">
        <v>20613</v>
      </c>
      <c r="B2229" t="s">
        <v>13</v>
      </c>
      <c r="C2229" t="s">
        <v>225</v>
      </c>
      <c r="D2229" t="s">
        <v>224</v>
      </c>
      <c r="E2229">
        <v>0</v>
      </c>
      <c r="F2229">
        <v>0</v>
      </c>
      <c r="G2229" t="s">
        <v>7640</v>
      </c>
    </row>
    <row r="2230" spans="1:7" x14ac:dyDescent="0.25">
      <c r="A2230" t="s">
        <v>20613</v>
      </c>
      <c r="B2230" t="s">
        <v>13</v>
      </c>
      <c r="C2230" t="s">
        <v>225</v>
      </c>
      <c r="D2230" t="s">
        <v>246</v>
      </c>
      <c r="E2230">
        <v>0</v>
      </c>
      <c r="F2230">
        <v>0</v>
      </c>
      <c r="G2230" t="s">
        <v>7640</v>
      </c>
    </row>
    <row r="2231" spans="1:7" x14ac:dyDescent="0.25">
      <c r="A2231" t="s">
        <v>20613</v>
      </c>
      <c r="B2231" t="s">
        <v>13</v>
      </c>
      <c r="C2231" t="s">
        <v>20625</v>
      </c>
      <c r="D2231" t="s">
        <v>371</v>
      </c>
      <c r="E2231">
        <v>0.66456486538461501</v>
      </c>
      <c r="F2231">
        <v>1.5034222720813999</v>
      </c>
      <c r="G2231" t="s">
        <v>7640</v>
      </c>
    </row>
    <row r="2232" spans="1:7" x14ac:dyDescent="0.25">
      <c r="A2232" t="s">
        <v>20613</v>
      </c>
      <c r="B2232" t="s">
        <v>13</v>
      </c>
      <c r="C2232" t="s">
        <v>20624</v>
      </c>
      <c r="D2232" t="s">
        <v>20560</v>
      </c>
      <c r="E2232">
        <v>6.2655769230769199E-4</v>
      </c>
      <c r="F2232">
        <v>4.5181717733035502E-3</v>
      </c>
      <c r="G2232" t="s">
        <v>7640</v>
      </c>
    </row>
    <row r="2233" spans="1:7" x14ac:dyDescent="0.25">
      <c r="A2233" t="s">
        <v>20613</v>
      </c>
      <c r="B2233" t="s">
        <v>13</v>
      </c>
      <c r="C2233" t="s">
        <v>181</v>
      </c>
      <c r="D2233" t="s">
        <v>20559</v>
      </c>
      <c r="E2233">
        <v>0.82749584615384597</v>
      </c>
      <c r="F2233">
        <v>0.92244901769943</v>
      </c>
      <c r="G2233" t="s">
        <v>7640</v>
      </c>
    </row>
    <row r="2234" spans="1:7" x14ac:dyDescent="0.25">
      <c r="A2234" t="s">
        <v>20613</v>
      </c>
      <c r="B2234" t="s">
        <v>13</v>
      </c>
      <c r="C2234" t="s">
        <v>181</v>
      </c>
      <c r="D2234" t="s">
        <v>216</v>
      </c>
      <c r="E2234">
        <v>0.19600336538461499</v>
      </c>
      <c r="F2234">
        <v>0.46404586873945802</v>
      </c>
      <c r="G2234" t="s">
        <v>7640</v>
      </c>
    </row>
    <row r="2235" spans="1:7" x14ac:dyDescent="0.25">
      <c r="A2235" t="s">
        <v>20613</v>
      </c>
      <c r="B2235" t="s">
        <v>13</v>
      </c>
      <c r="C2235" t="s">
        <v>181</v>
      </c>
      <c r="D2235" t="s">
        <v>20557</v>
      </c>
      <c r="E2235">
        <v>1.29338101923077</v>
      </c>
      <c r="F2235">
        <v>2.9935207973444302</v>
      </c>
      <c r="G2235" t="s">
        <v>7640</v>
      </c>
    </row>
    <row r="2236" spans="1:7" x14ac:dyDescent="0.25">
      <c r="A2236" t="s">
        <v>20613</v>
      </c>
      <c r="B2236" t="s">
        <v>13</v>
      </c>
      <c r="C2236" t="s">
        <v>181</v>
      </c>
      <c r="D2236" t="s">
        <v>20556</v>
      </c>
      <c r="E2236">
        <v>1.92829057692308</v>
      </c>
      <c r="F2236">
        <v>4.4462125355730997</v>
      </c>
      <c r="G2236" t="s">
        <v>7640</v>
      </c>
    </row>
    <row r="2237" spans="1:7" x14ac:dyDescent="0.25">
      <c r="A2237" t="s">
        <v>20613</v>
      </c>
      <c r="B2237" t="s">
        <v>13</v>
      </c>
      <c r="C2237" t="s">
        <v>181</v>
      </c>
      <c r="D2237" t="s">
        <v>20555</v>
      </c>
      <c r="E2237">
        <v>0.195554538461538</v>
      </c>
      <c r="F2237">
        <v>0.98234205150537202</v>
      </c>
      <c r="G2237" t="s">
        <v>7640</v>
      </c>
    </row>
    <row r="2238" spans="1:7" x14ac:dyDescent="0.25">
      <c r="A2238" t="s">
        <v>20613</v>
      </c>
      <c r="B2238" t="s">
        <v>13</v>
      </c>
      <c r="C2238" t="s">
        <v>181</v>
      </c>
      <c r="D2238" t="s">
        <v>20554</v>
      </c>
      <c r="E2238">
        <v>0.15371430769230801</v>
      </c>
      <c r="F2238">
        <v>0.76855245922385895</v>
      </c>
      <c r="G2238" t="s">
        <v>7640</v>
      </c>
    </row>
    <row r="2239" spans="1:7" x14ac:dyDescent="0.25">
      <c r="A2239" t="s">
        <v>20613</v>
      </c>
      <c r="B2239" t="s">
        <v>13</v>
      </c>
      <c r="C2239" t="s">
        <v>181</v>
      </c>
      <c r="D2239" t="s">
        <v>189</v>
      </c>
      <c r="E2239">
        <v>4.0041747307692299</v>
      </c>
      <c r="F2239">
        <v>6.9785730122861196</v>
      </c>
      <c r="G2239" t="s">
        <v>7640</v>
      </c>
    </row>
    <row r="2240" spans="1:7" x14ac:dyDescent="0.25">
      <c r="A2240" t="s">
        <v>20613</v>
      </c>
      <c r="B2240" t="s">
        <v>13</v>
      </c>
      <c r="C2240" t="s">
        <v>181</v>
      </c>
      <c r="D2240" t="s">
        <v>20553</v>
      </c>
      <c r="E2240">
        <v>2.3704168461538502</v>
      </c>
      <c r="F2240">
        <v>6.4718397225001301</v>
      </c>
      <c r="G2240" t="s">
        <v>7640</v>
      </c>
    </row>
    <row r="2241" spans="1:7" x14ac:dyDescent="0.25">
      <c r="A2241" t="s">
        <v>20613</v>
      </c>
      <c r="B2241" t="s">
        <v>13</v>
      </c>
      <c r="C2241" t="s">
        <v>181</v>
      </c>
      <c r="D2241" t="s">
        <v>20622</v>
      </c>
      <c r="E2241">
        <v>0</v>
      </c>
      <c r="F2241">
        <v>0</v>
      </c>
      <c r="G2241" t="s">
        <v>7640</v>
      </c>
    </row>
    <row r="2242" spans="1:7" x14ac:dyDescent="0.25">
      <c r="A2242" t="s">
        <v>20613</v>
      </c>
      <c r="B2242" t="s">
        <v>13</v>
      </c>
      <c r="C2242" t="s">
        <v>181</v>
      </c>
      <c r="D2242" t="s">
        <v>245</v>
      </c>
      <c r="E2242">
        <v>6.9702307692307702E-2</v>
      </c>
      <c r="F2242">
        <v>0.50263048880556704</v>
      </c>
      <c r="G2242" t="s">
        <v>7640</v>
      </c>
    </row>
    <row r="2243" spans="1:7" x14ac:dyDescent="0.25">
      <c r="A2243" t="s">
        <v>20613</v>
      </c>
      <c r="B2243" t="s">
        <v>13</v>
      </c>
      <c r="C2243" t="s">
        <v>181</v>
      </c>
      <c r="D2243" t="s">
        <v>20552</v>
      </c>
      <c r="E2243">
        <v>1.6948627884615399</v>
      </c>
      <c r="F2243">
        <v>3.7877017233811099</v>
      </c>
      <c r="G2243" t="s">
        <v>7640</v>
      </c>
    </row>
    <row r="2244" spans="1:7" x14ac:dyDescent="0.25">
      <c r="A2244" t="s">
        <v>20613</v>
      </c>
      <c r="B2244" t="s">
        <v>13</v>
      </c>
      <c r="C2244" t="s">
        <v>181</v>
      </c>
      <c r="D2244" t="s">
        <v>20551</v>
      </c>
      <c r="E2244">
        <v>0.117774807692308</v>
      </c>
      <c r="F2244">
        <v>0.59465971527466899</v>
      </c>
      <c r="G2244" t="s">
        <v>7640</v>
      </c>
    </row>
    <row r="2245" spans="1:7" x14ac:dyDescent="0.25">
      <c r="A2245" t="s">
        <v>20613</v>
      </c>
      <c r="B2245" t="s">
        <v>13</v>
      </c>
      <c r="C2245" t="s">
        <v>181</v>
      </c>
      <c r="D2245" t="s">
        <v>244</v>
      </c>
      <c r="E2245">
        <v>0.368648115384615</v>
      </c>
      <c r="F2245">
        <v>0.75706273567600801</v>
      </c>
      <c r="G2245" t="s">
        <v>7640</v>
      </c>
    </row>
    <row r="2246" spans="1:7" x14ac:dyDescent="0.25">
      <c r="A2246" t="s">
        <v>20613</v>
      </c>
      <c r="B2246" t="s">
        <v>13</v>
      </c>
      <c r="C2246" t="s">
        <v>181</v>
      </c>
      <c r="D2246" t="s">
        <v>236</v>
      </c>
      <c r="E2246">
        <v>0.26973294230769201</v>
      </c>
      <c r="F2246">
        <v>0.60539319787567303</v>
      </c>
      <c r="G2246" t="s">
        <v>7640</v>
      </c>
    </row>
    <row r="2247" spans="1:7" x14ac:dyDescent="0.25">
      <c r="A2247" t="s">
        <v>20613</v>
      </c>
      <c r="B2247" t="s">
        <v>13</v>
      </c>
      <c r="C2247" t="s">
        <v>181</v>
      </c>
      <c r="D2247" t="s">
        <v>20550</v>
      </c>
      <c r="E2247">
        <v>0</v>
      </c>
      <c r="F2247">
        <v>0</v>
      </c>
      <c r="G2247" t="s">
        <v>7640</v>
      </c>
    </row>
    <row r="2248" spans="1:7" x14ac:dyDescent="0.25">
      <c r="A2248" t="s">
        <v>20613</v>
      </c>
      <c r="B2248" t="s">
        <v>13</v>
      </c>
      <c r="C2248" t="s">
        <v>181</v>
      </c>
      <c r="D2248" t="s">
        <v>20549</v>
      </c>
      <c r="E2248">
        <v>3.8604768653846202</v>
      </c>
      <c r="F2248">
        <v>6.5664526776104601</v>
      </c>
      <c r="G2248" t="s">
        <v>7640</v>
      </c>
    </row>
    <row r="2249" spans="1:7" x14ac:dyDescent="0.25">
      <c r="A2249" t="s">
        <v>20613</v>
      </c>
      <c r="B2249" t="s">
        <v>13</v>
      </c>
      <c r="C2249" t="s">
        <v>181</v>
      </c>
      <c r="D2249" t="s">
        <v>20548</v>
      </c>
      <c r="E2249">
        <v>5.2356692307692299E-2</v>
      </c>
      <c r="F2249">
        <v>0.20645283093206601</v>
      </c>
      <c r="G2249" t="s">
        <v>7640</v>
      </c>
    </row>
    <row r="2250" spans="1:7" x14ac:dyDescent="0.25">
      <c r="A2250" t="s">
        <v>20613</v>
      </c>
      <c r="B2250" t="s">
        <v>13</v>
      </c>
      <c r="C2250" t="s">
        <v>181</v>
      </c>
      <c r="D2250" t="s">
        <v>345</v>
      </c>
      <c r="E2250">
        <v>1.54311194230769</v>
      </c>
      <c r="F2250">
        <v>2.0139423292483301</v>
      </c>
      <c r="G2250" t="s">
        <v>7640</v>
      </c>
    </row>
    <row r="2251" spans="1:7" x14ac:dyDescent="0.25">
      <c r="A2251" t="s">
        <v>20613</v>
      </c>
      <c r="B2251" t="s">
        <v>13</v>
      </c>
      <c r="C2251" t="s">
        <v>181</v>
      </c>
      <c r="D2251" t="s">
        <v>20547</v>
      </c>
      <c r="E2251">
        <v>7.7783184038461499</v>
      </c>
      <c r="F2251">
        <v>13.661210306715599</v>
      </c>
      <c r="G2251" t="s">
        <v>7640</v>
      </c>
    </row>
    <row r="2252" spans="1:7" x14ac:dyDescent="0.25">
      <c r="A2252" t="s">
        <v>20613</v>
      </c>
      <c r="B2252" t="s">
        <v>13</v>
      </c>
      <c r="C2252" t="s">
        <v>181</v>
      </c>
      <c r="D2252" t="s">
        <v>20546</v>
      </c>
      <c r="E2252">
        <v>2.8438830384615401</v>
      </c>
      <c r="F2252">
        <v>5.5705181338466501</v>
      </c>
      <c r="G2252" t="s">
        <v>7640</v>
      </c>
    </row>
    <row r="2253" spans="1:7" x14ac:dyDescent="0.25">
      <c r="A2253" t="s">
        <v>20613</v>
      </c>
      <c r="B2253" t="s">
        <v>13</v>
      </c>
      <c r="C2253" t="s">
        <v>181</v>
      </c>
      <c r="D2253" t="s">
        <v>20545</v>
      </c>
      <c r="E2253">
        <v>0.29426784615384599</v>
      </c>
      <c r="F2253">
        <v>0.53950041060415699</v>
      </c>
      <c r="G2253" t="s">
        <v>7640</v>
      </c>
    </row>
    <row r="2254" spans="1:7" x14ac:dyDescent="0.25">
      <c r="A2254" t="s">
        <v>20613</v>
      </c>
      <c r="B2254" t="s">
        <v>13</v>
      </c>
      <c r="C2254" t="s">
        <v>181</v>
      </c>
      <c r="D2254" t="s">
        <v>188</v>
      </c>
      <c r="E2254">
        <v>7.2561730769230802E-3</v>
      </c>
      <c r="F2254">
        <v>4.00159903086406E-2</v>
      </c>
      <c r="G2254" t="s">
        <v>7640</v>
      </c>
    </row>
    <row r="2255" spans="1:7" x14ac:dyDescent="0.25">
      <c r="A2255" t="s">
        <v>20613</v>
      </c>
      <c r="B2255" t="s">
        <v>13</v>
      </c>
      <c r="C2255" t="s">
        <v>181</v>
      </c>
      <c r="D2255" t="s">
        <v>20544</v>
      </c>
      <c r="E2255">
        <v>0</v>
      </c>
      <c r="F2255">
        <v>0</v>
      </c>
      <c r="G2255" t="s">
        <v>7640</v>
      </c>
    </row>
    <row r="2256" spans="1:7" x14ac:dyDescent="0.25">
      <c r="A2256" t="s">
        <v>20613</v>
      </c>
      <c r="B2256" t="s">
        <v>13</v>
      </c>
      <c r="C2256" t="s">
        <v>181</v>
      </c>
      <c r="D2256" t="s">
        <v>20543</v>
      </c>
      <c r="E2256">
        <v>1.0788442307692301</v>
      </c>
      <c r="F2256">
        <v>4.4119987543513002</v>
      </c>
      <c r="G2256" t="s">
        <v>7640</v>
      </c>
    </row>
    <row r="2257" spans="1:7" x14ac:dyDescent="0.25">
      <c r="A2257" t="s">
        <v>20613</v>
      </c>
      <c r="B2257" t="s">
        <v>13</v>
      </c>
      <c r="C2257" t="s">
        <v>181</v>
      </c>
      <c r="D2257" t="s">
        <v>226</v>
      </c>
      <c r="E2257">
        <v>3.04166194230769</v>
      </c>
      <c r="F2257">
        <v>5.4709878898877999</v>
      </c>
      <c r="G2257" t="s">
        <v>7640</v>
      </c>
    </row>
    <row r="2258" spans="1:7" x14ac:dyDescent="0.25">
      <c r="A2258" t="s">
        <v>20613</v>
      </c>
      <c r="B2258" t="s">
        <v>13</v>
      </c>
      <c r="C2258" t="s">
        <v>181</v>
      </c>
      <c r="D2258" t="s">
        <v>214</v>
      </c>
      <c r="E2258">
        <v>1.2749251153846199</v>
      </c>
      <c r="F2258">
        <v>1.5958290194239</v>
      </c>
      <c r="G2258" t="s">
        <v>7640</v>
      </c>
    </row>
    <row r="2259" spans="1:7" x14ac:dyDescent="0.25">
      <c r="A2259" t="s">
        <v>20613</v>
      </c>
      <c r="B2259" t="s">
        <v>13</v>
      </c>
      <c r="C2259" t="s">
        <v>181</v>
      </c>
      <c r="D2259" t="s">
        <v>186</v>
      </c>
      <c r="E2259">
        <v>4.7151707307692297</v>
      </c>
      <c r="F2259">
        <v>4.2128638239406104</v>
      </c>
      <c r="G2259" t="s">
        <v>7640</v>
      </c>
    </row>
    <row r="2260" spans="1:7" x14ac:dyDescent="0.25">
      <c r="A2260" t="s">
        <v>20613</v>
      </c>
      <c r="B2260" t="s">
        <v>13</v>
      </c>
      <c r="C2260" t="s">
        <v>181</v>
      </c>
      <c r="D2260" t="s">
        <v>180</v>
      </c>
      <c r="E2260">
        <v>6.5286559807692299</v>
      </c>
      <c r="F2260">
        <v>5.9509347663727796</v>
      </c>
      <c r="G2260" t="s">
        <v>7640</v>
      </c>
    </row>
    <row r="2261" spans="1:7" x14ac:dyDescent="0.25">
      <c r="A2261" t="s">
        <v>20613</v>
      </c>
      <c r="B2261" t="s">
        <v>13</v>
      </c>
      <c r="C2261" t="s">
        <v>181</v>
      </c>
      <c r="D2261" t="s">
        <v>194</v>
      </c>
      <c r="E2261">
        <v>1.55446442307692</v>
      </c>
      <c r="F2261">
        <v>1.9999893859283799</v>
      </c>
      <c r="G2261" t="s">
        <v>7640</v>
      </c>
    </row>
    <row r="2262" spans="1:7" x14ac:dyDescent="0.25">
      <c r="A2262" t="s">
        <v>20613</v>
      </c>
      <c r="B2262" t="s">
        <v>13</v>
      </c>
      <c r="C2262" t="s">
        <v>20623</v>
      </c>
      <c r="D2262" t="s">
        <v>20540</v>
      </c>
      <c r="E2262">
        <v>0.42955598076923102</v>
      </c>
      <c r="F2262">
        <v>0.83411020493381105</v>
      </c>
      <c r="G2262" t="s">
        <v>7640</v>
      </c>
    </row>
    <row r="2263" spans="1:7" x14ac:dyDescent="0.25">
      <c r="A2263" t="s">
        <v>20613</v>
      </c>
      <c r="B2263" t="s">
        <v>13</v>
      </c>
      <c r="C2263" t="s">
        <v>20623</v>
      </c>
      <c r="D2263" t="s">
        <v>20539</v>
      </c>
      <c r="E2263">
        <v>3.28098076923077E-3</v>
      </c>
      <c r="F2263">
        <v>2.3659488794545599E-2</v>
      </c>
      <c r="G2263" t="s">
        <v>7640</v>
      </c>
    </row>
    <row r="2264" spans="1:7" x14ac:dyDescent="0.25">
      <c r="A2264" t="s">
        <v>20613</v>
      </c>
      <c r="B2264" t="s">
        <v>13</v>
      </c>
      <c r="C2264" t="s">
        <v>81</v>
      </c>
      <c r="D2264" t="s">
        <v>86</v>
      </c>
      <c r="E2264">
        <v>1.23384615384615E-3</v>
      </c>
      <c r="F2264">
        <v>8.8973911474526692E-3</v>
      </c>
      <c r="G2264" t="s">
        <v>7640</v>
      </c>
    </row>
    <row r="2265" spans="1:7" x14ac:dyDescent="0.25">
      <c r="A2265" t="s">
        <v>20613</v>
      </c>
      <c r="B2265" t="s">
        <v>13</v>
      </c>
      <c r="C2265" t="s">
        <v>81</v>
      </c>
      <c r="D2265" t="s">
        <v>80</v>
      </c>
      <c r="E2265">
        <v>0</v>
      </c>
      <c r="F2265">
        <v>0</v>
      </c>
      <c r="G2265" t="s">
        <v>7640</v>
      </c>
    </row>
    <row r="2266" spans="1:7" x14ac:dyDescent="0.25">
      <c r="A2266" t="s">
        <v>20613</v>
      </c>
      <c r="B2266" t="s">
        <v>13</v>
      </c>
      <c r="C2266" t="s">
        <v>81</v>
      </c>
      <c r="D2266" t="s">
        <v>107</v>
      </c>
      <c r="E2266">
        <v>0</v>
      </c>
      <c r="F2266">
        <v>0</v>
      </c>
      <c r="G2266" t="s">
        <v>7640</v>
      </c>
    </row>
    <row r="2267" spans="1:7" x14ac:dyDescent="0.25">
      <c r="A2267" t="s">
        <v>20613</v>
      </c>
      <c r="B2267" t="s">
        <v>13</v>
      </c>
      <c r="C2267" t="s">
        <v>81</v>
      </c>
      <c r="D2267" t="s">
        <v>130</v>
      </c>
      <c r="E2267">
        <v>8.9797692307692304E-3</v>
      </c>
      <c r="F2267">
        <v>4.60059333814525E-2</v>
      </c>
      <c r="G2267" t="s">
        <v>7640</v>
      </c>
    </row>
    <row r="2268" spans="1:7" x14ac:dyDescent="0.25">
      <c r="A2268" t="s">
        <v>20613</v>
      </c>
      <c r="B2268" t="s">
        <v>13</v>
      </c>
      <c r="C2268" t="s">
        <v>81</v>
      </c>
      <c r="D2268" t="s">
        <v>123</v>
      </c>
      <c r="E2268">
        <v>4.4273461538461498E-3</v>
      </c>
      <c r="F2268">
        <v>2.31549666225109E-2</v>
      </c>
      <c r="G2268" t="s">
        <v>7640</v>
      </c>
    </row>
    <row r="2269" spans="1:7" x14ac:dyDescent="0.25">
      <c r="A2269" t="s">
        <v>20613</v>
      </c>
      <c r="B2269" t="s">
        <v>13</v>
      </c>
      <c r="C2269" t="s">
        <v>20617</v>
      </c>
      <c r="D2269" t="s">
        <v>20521</v>
      </c>
      <c r="E2269">
        <v>3.7031326923076903E-2</v>
      </c>
      <c r="F2269">
        <v>0.15425876483169701</v>
      </c>
      <c r="G2269" t="s">
        <v>7640</v>
      </c>
    </row>
    <row r="2270" spans="1:7" x14ac:dyDescent="0.25">
      <c r="A2270" t="s">
        <v>20613</v>
      </c>
      <c r="B2270" t="s">
        <v>13</v>
      </c>
      <c r="C2270" t="s">
        <v>198</v>
      </c>
      <c r="D2270" t="s">
        <v>247</v>
      </c>
      <c r="E2270">
        <v>0</v>
      </c>
      <c r="F2270">
        <v>0</v>
      </c>
      <c r="G2270" t="s">
        <v>7640</v>
      </c>
    </row>
    <row r="2271" spans="1:7" x14ac:dyDescent="0.25">
      <c r="A2271" t="s">
        <v>20613</v>
      </c>
      <c r="B2271" t="s">
        <v>13</v>
      </c>
      <c r="C2271" t="s">
        <v>122</v>
      </c>
      <c r="D2271" t="s">
        <v>163</v>
      </c>
      <c r="E2271">
        <v>4.2466846153846202E-2</v>
      </c>
      <c r="F2271">
        <v>0.29501619413871799</v>
      </c>
      <c r="G2271" t="s">
        <v>7640</v>
      </c>
    </row>
    <row r="2272" spans="1:7" x14ac:dyDescent="0.25">
      <c r="A2272" t="s">
        <v>20613</v>
      </c>
      <c r="B2272" t="s">
        <v>13</v>
      </c>
      <c r="C2272" t="s">
        <v>122</v>
      </c>
      <c r="D2272" t="s">
        <v>160</v>
      </c>
      <c r="E2272">
        <v>3.54151923076923E-3</v>
      </c>
      <c r="F2272">
        <v>1.7880371657419899E-2</v>
      </c>
      <c r="G2272" t="s">
        <v>7640</v>
      </c>
    </row>
    <row r="2273" spans="1:7" x14ac:dyDescent="0.25">
      <c r="A2273" t="s">
        <v>20613</v>
      </c>
      <c r="B2273" t="s">
        <v>13</v>
      </c>
      <c r="C2273" t="s">
        <v>148</v>
      </c>
      <c r="D2273" t="s">
        <v>170</v>
      </c>
      <c r="E2273">
        <v>4.2997884615384599E-3</v>
      </c>
      <c r="F2273">
        <v>3.1006215543450701E-2</v>
      </c>
      <c r="G2273" t="s">
        <v>7640</v>
      </c>
    </row>
    <row r="2274" spans="1:7" x14ac:dyDescent="0.25">
      <c r="A2274" t="s">
        <v>20613</v>
      </c>
      <c r="B2274" t="s">
        <v>13</v>
      </c>
      <c r="C2274" t="s">
        <v>148</v>
      </c>
      <c r="D2274" t="s">
        <v>265</v>
      </c>
      <c r="E2274">
        <v>0</v>
      </c>
      <c r="F2274">
        <v>0</v>
      </c>
      <c r="G2274" t="s">
        <v>7640</v>
      </c>
    </row>
    <row r="2275" spans="1:7" x14ac:dyDescent="0.25">
      <c r="A2275" t="s">
        <v>20613</v>
      </c>
      <c r="B2275" t="s">
        <v>13</v>
      </c>
      <c r="C2275" t="s">
        <v>148</v>
      </c>
      <c r="D2275" t="s">
        <v>147</v>
      </c>
      <c r="E2275">
        <v>0</v>
      </c>
      <c r="F2275">
        <v>0</v>
      </c>
      <c r="G2275" t="s">
        <v>7640</v>
      </c>
    </row>
    <row r="2276" spans="1:7" x14ac:dyDescent="0.25">
      <c r="A2276" t="s">
        <v>20613</v>
      </c>
      <c r="B2276" t="s">
        <v>13</v>
      </c>
      <c r="C2276" t="s">
        <v>15</v>
      </c>
      <c r="D2276" t="s">
        <v>42</v>
      </c>
      <c r="E2276">
        <v>0</v>
      </c>
      <c r="F2276">
        <v>0</v>
      </c>
      <c r="G2276" t="s">
        <v>7640</v>
      </c>
    </row>
    <row r="2277" spans="1:7" x14ac:dyDescent="0.25">
      <c r="A2277" t="s">
        <v>20613</v>
      </c>
      <c r="B2277" t="s">
        <v>13</v>
      </c>
      <c r="C2277" t="s">
        <v>15</v>
      </c>
      <c r="D2277" t="s">
        <v>34</v>
      </c>
      <c r="E2277">
        <v>0</v>
      </c>
      <c r="F2277">
        <v>0</v>
      </c>
      <c r="G2277" t="s">
        <v>7640</v>
      </c>
    </row>
    <row r="2278" spans="1:7" x14ac:dyDescent="0.25">
      <c r="A2278" t="s">
        <v>20613</v>
      </c>
      <c r="B2278" t="s">
        <v>13</v>
      </c>
      <c r="C2278" t="s">
        <v>15</v>
      </c>
      <c r="D2278" t="s">
        <v>44</v>
      </c>
      <c r="E2278">
        <v>0</v>
      </c>
      <c r="F2278">
        <v>0</v>
      </c>
      <c r="G2278" t="s">
        <v>7640</v>
      </c>
    </row>
    <row r="2279" spans="1:7" x14ac:dyDescent="0.25">
      <c r="A2279" t="s">
        <v>20613</v>
      </c>
      <c r="B2279" t="s">
        <v>13</v>
      </c>
      <c r="C2279" t="s">
        <v>15</v>
      </c>
      <c r="D2279" t="s">
        <v>20472</v>
      </c>
      <c r="E2279">
        <v>0</v>
      </c>
      <c r="F2279">
        <v>0</v>
      </c>
      <c r="G2279" t="s">
        <v>7640</v>
      </c>
    </row>
    <row r="2280" spans="1:7" x14ac:dyDescent="0.25">
      <c r="A2280" t="s">
        <v>20613</v>
      </c>
      <c r="B2280" t="s">
        <v>13</v>
      </c>
      <c r="C2280" t="s">
        <v>15</v>
      </c>
      <c r="D2280" t="s">
        <v>36</v>
      </c>
      <c r="E2280">
        <v>1.7467730769230801E-2</v>
      </c>
      <c r="F2280">
        <v>0.125961597908923</v>
      </c>
      <c r="G2280" t="s">
        <v>7640</v>
      </c>
    </row>
    <row r="2281" spans="1:7" x14ac:dyDescent="0.25">
      <c r="A2281" t="s">
        <v>20613</v>
      </c>
      <c r="B2281" t="s">
        <v>13</v>
      </c>
      <c r="C2281" t="s">
        <v>15</v>
      </c>
      <c r="D2281" t="s">
        <v>24</v>
      </c>
      <c r="E2281">
        <v>0</v>
      </c>
      <c r="F2281">
        <v>0</v>
      </c>
      <c r="G2281" t="s">
        <v>7640</v>
      </c>
    </row>
    <row r="2282" spans="1:7" x14ac:dyDescent="0.25">
      <c r="A2282" t="s">
        <v>20613</v>
      </c>
      <c r="B2282" t="s">
        <v>13</v>
      </c>
      <c r="C2282" t="s">
        <v>29</v>
      </c>
      <c r="D2282" t="s">
        <v>28</v>
      </c>
      <c r="E2282">
        <v>0</v>
      </c>
      <c r="F2282">
        <v>0</v>
      </c>
      <c r="G2282" t="s">
        <v>7640</v>
      </c>
    </row>
    <row r="2283" spans="1:7" x14ac:dyDescent="0.25">
      <c r="A2283" t="s">
        <v>20613</v>
      </c>
      <c r="B2283" t="s">
        <v>13</v>
      </c>
      <c r="C2283" t="s">
        <v>154</v>
      </c>
      <c r="D2283" t="s">
        <v>153</v>
      </c>
      <c r="E2283">
        <v>0</v>
      </c>
      <c r="F2283">
        <v>0</v>
      </c>
      <c r="G2283" t="s">
        <v>7640</v>
      </c>
    </row>
    <row r="2284" spans="1:7" x14ac:dyDescent="0.25">
      <c r="A2284" t="s">
        <v>20613</v>
      </c>
      <c r="B2284" t="s">
        <v>13</v>
      </c>
      <c r="C2284" t="s">
        <v>20603</v>
      </c>
      <c r="D2284" t="s">
        <v>20604</v>
      </c>
      <c r="E2284">
        <v>0</v>
      </c>
      <c r="F2284">
        <v>0</v>
      </c>
      <c r="G2284" t="s">
        <v>7640</v>
      </c>
    </row>
    <row r="2285" spans="1:7" x14ac:dyDescent="0.25">
      <c r="A2285" t="s">
        <v>20613</v>
      </c>
      <c r="B2285" t="s">
        <v>13</v>
      </c>
      <c r="C2285" t="s">
        <v>20607</v>
      </c>
      <c r="D2285" t="s">
        <v>20461</v>
      </c>
      <c r="E2285">
        <v>8.9863461538461505E-4</v>
      </c>
      <c r="F2285">
        <v>6.4801463673521799E-3</v>
      </c>
      <c r="G2285" t="s">
        <v>7640</v>
      </c>
    </row>
    <row r="2286" spans="1:7" x14ac:dyDescent="0.25">
      <c r="A2286" t="s">
        <v>20613</v>
      </c>
      <c r="B2286" t="s">
        <v>13</v>
      </c>
      <c r="C2286" t="s">
        <v>20607</v>
      </c>
      <c r="D2286" t="s">
        <v>336</v>
      </c>
      <c r="E2286">
        <v>1.01805651923077</v>
      </c>
      <c r="F2286">
        <v>0.82804351590607705</v>
      </c>
      <c r="G2286" t="s">
        <v>7640</v>
      </c>
    </row>
    <row r="2287" spans="1:7" x14ac:dyDescent="0.25">
      <c r="A2287" t="s">
        <v>20613</v>
      </c>
      <c r="B2287" t="s">
        <v>13</v>
      </c>
      <c r="C2287" t="s">
        <v>20607</v>
      </c>
      <c r="D2287" t="s">
        <v>20460</v>
      </c>
      <c r="E2287">
        <v>8.1466442307692302E-2</v>
      </c>
      <c r="F2287">
        <v>0.144340992477904</v>
      </c>
      <c r="G2287" t="s">
        <v>7640</v>
      </c>
    </row>
    <row r="2288" spans="1:7" x14ac:dyDescent="0.25">
      <c r="A2288" t="s">
        <v>20613</v>
      </c>
      <c r="B2288" t="s">
        <v>13</v>
      </c>
      <c r="C2288" t="s">
        <v>20607</v>
      </c>
      <c r="D2288" t="s">
        <v>20457</v>
      </c>
      <c r="E2288">
        <v>0.69670865384615399</v>
      </c>
      <c r="F2288">
        <v>0.84951458933209301</v>
      </c>
      <c r="G2288" t="s">
        <v>7640</v>
      </c>
    </row>
    <row r="2289" spans="1:7" x14ac:dyDescent="0.25">
      <c r="A2289" t="s">
        <v>20613</v>
      </c>
      <c r="B2289" t="s">
        <v>13</v>
      </c>
      <c r="C2289" t="s">
        <v>20607</v>
      </c>
      <c r="D2289" t="s">
        <v>20616</v>
      </c>
      <c r="E2289">
        <v>0</v>
      </c>
      <c r="F2289">
        <v>0</v>
      </c>
      <c r="G2289" t="s">
        <v>7640</v>
      </c>
    </row>
    <row r="2290" spans="1:7" x14ac:dyDescent="0.25">
      <c r="A2290" t="s">
        <v>20613</v>
      </c>
      <c r="B2290" t="s">
        <v>13</v>
      </c>
      <c r="C2290" t="s">
        <v>20615</v>
      </c>
      <c r="D2290" t="s">
        <v>20455</v>
      </c>
      <c r="E2290">
        <v>0.14076461538461499</v>
      </c>
      <c r="F2290">
        <v>0.28166947299134398</v>
      </c>
      <c r="G2290" t="s">
        <v>7640</v>
      </c>
    </row>
    <row r="2291" spans="1:7" x14ac:dyDescent="0.25">
      <c r="A2291" t="s">
        <v>20613</v>
      </c>
      <c r="B2291" t="s">
        <v>13</v>
      </c>
      <c r="C2291" t="s">
        <v>20615</v>
      </c>
      <c r="D2291" t="s">
        <v>20454</v>
      </c>
      <c r="E2291">
        <v>0.118495826923077</v>
      </c>
      <c r="F2291">
        <v>0.246047766472342</v>
      </c>
      <c r="G2291" t="s">
        <v>7640</v>
      </c>
    </row>
    <row r="2292" spans="1:7" x14ac:dyDescent="0.25">
      <c r="A2292" t="s">
        <v>20613</v>
      </c>
      <c r="B2292" t="s">
        <v>13</v>
      </c>
      <c r="C2292" t="s">
        <v>20615</v>
      </c>
      <c r="D2292" t="s">
        <v>20453</v>
      </c>
      <c r="E2292">
        <v>0.120011596153846</v>
      </c>
      <c r="F2292">
        <v>0.40086715141725299</v>
      </c>
      <c r="G2292" t="s">
        <v>7640</v>
      </c>
    </row>
    <row r="2293" spans="1:7" x14ac:dyDescent="0.25">
      <c r="A2293" t="s">
        <v>20613</v>
      </c>
      <c r="B2293" t="s">
        <v>13</v>
      </c>
      <c r="C2293" t="s">
        <v>20614</v>
      </c>
      <c r="D2293" t="s">
        <v>314</v>
      </c>
      <c r="E2293">
        <v>0.23980617307692301</v>
      </c>
      <c r="F2293">
        <v>0.52009510932614</v>
      </c>
      <c r="G2293" t="s">
        <v>7640</v>
      </c>
    </row>
    <row r="2294" spans="1:7" x14ac:dyDescent="0.25">
      <c r="A2294" t="s">
        <v>20613</v>
      </c>
      <c r="B2294" t="s">
        <v>13</v>
      </c>
      <c r="C2294" t="s">
        <v>203</v>
      </c>
      <c r="D2294" t="s">
        <v>219</v>
      </c>
      <c r="E2294">
        <v>0</v>
      </c>
      <c r="F2294">
        <v>0</v>
      </c>
      <c r="G2294" t="s">
        <v>7640</v>
      </c>
    </row>
    <row r="2295" spans="1:7" x14ac:dyDescent="0.25">
      <c r="A2295" t="s">
        <v>20613</v>
      </c>
      <c r="B2295" t="s">
        <v>13</v>
      </c>
      <c r="C2295" t="s">
        <v>203</v>
      </c>
      <c r="D2295" t="s">
        <v>20447</v>
      </c>
      <c r="E2295">
        <v>1.77624367307692</v>
      </c>
      <c r="F2295">
        <v>5.1939738655803502</v>
      </c>
      <c r="G2295" t="s">
        <v>7640</v>
      </c>
    </row>
    <row r="2296" spans="1:7" x14ac:dyDescent="0.25">
      <c r="A2296" t="s">
        <v>20613</v>
      </c>
      <c r="B2296" t="s">
        <v>13</v>
      </c>
      <c r="C2296" t="s">
        <v>203</v>
      </c>
      <c r="D2296" t="s">
        <v>20446</v>
      </c>
      <c r="E2296">
        <v>11.131830307692301</v>
      </c>
      <c r="F2296">
        <v>25.579621888046798</v>
      </c>
      <c r="G2296" t="s">
        <v>7640</v>
      </c>
    </row>
    <row r="2297" spans="1:7" x14ac:dyDescent="0.25">
      <c r="A2297" t="s">
        <v>20613</v>
      </c>
      <c r="B2297" t="s">
        <v>13</v>
      </c>
      <c r="C2297" t="s">
        <v>203</v>
      </c>
      <c r="D2297" t="s">
        <v>20445</v>
      </c>
      <c r="E2297">
        <v>0</v>
      </c>
      <c r="F2297">
        <v>0</v>
      </c>
      <c r="G2297" t="s">
        <v>7640</v>
      </c>
    </row>
    <row r="2298" spans="1:7" x14ac:dyDescent="0.25">
      <c r="A2298" t="s">
        <v>20613</v>
      </c>
      <c r="B2298" t="s">
        <v>13</v>
      </c>
      <c r="C2298" t="s">
        <v>203</v>
      </c>
      <c r="D2298" t="s">
        <v>20444</v>
      </c>
      <c r="E2298">
        <v>0</v>
      </c>
      <c r="F2298">
        <v>0</v>
      </c>
      <c r="G2298" t="s">
        <v>7640</v>
      </c>
    </row>
    <row r="2299" spans="1:7" x14ac:dyDescent="0.25">
      <c r="A2299" t="s">
        <v>20613</v>
      </c>
      <c r="B2299" t="s">
        <v>13</v>
      </c>
      <c r="C2299" t="s">
        <v>203</v>
      </c>
      <c r="D2299" t="s">
        <v>263</v>
      </c>
      <c r="E2299">
        <v>0</v>
      </c>
      <c r="F2299">
        <v>0</v>
      </c>
      <c r="G2299" t="s">
        <v>7640</v>
      </c>
    </row>
    <row r="2300" spans="1:7" x14ac:dyDescent="0.25">
      <c r="A2300" t="s">
        <v>20613</v>
      </c>
      <c r="B2300" t="s">
        <v>13</v>
      </c>
      <c r="C2300" t="s">
        <v>203</v>
      </c>
      <c r="D2300" t="s">
        <v>20443</v>
      </c>
      <c r="E2300">
        <v>0</v>
      </c>
      <c r="F2300">
        <v>0</v>
      </c>
      <c r="G2300" t="s">
        <v>7640</v>
      </c>
    </row>
    <row r="2301" spans="1:7" x14ac:dyDescent="0.25">
      <c r="A2301" t="s">
        <v>20613</v>
      </c>
      <c r="B2301" t="s">
        <v>13</v>
      </c>
      <c r="C2301" t="s">
        <v>203</v>
      </c>
      <c r="D2301" t="s">
        <v>20442</v>
      </c>
      <c r="E2301">
        <v>0</v>
      </c>
      <c r="F2301">
        <v>0</v>
      </c>
      <c r="G2301" t="s">
        <v>7640</v>
      </c>
    </row>
    <row r="2302" spans="1:7" x14ac:dyDescent="0.25">
      <c r="A2302" t="s">
        <v>20613</v>
      </c>
      <c r="B2302" t="s">
        <v>13</v>
      </c>
      <c r="C2302" t="s">
        <v>203</v>
      </c>
      <c r="D2302" t="s">
        <v>20441</v>
      </c>
      <c r="E2302">
        <v>0</v>
      </c>
      <c r="F2302">
        <v>0</v>
      </c>
      <c r="G2302" t="s">
        <v>7640</v>
      </c>
    </row>
    <row r="2303" spans="1:7" x14ac:dyDescent="0.25">
      <c r="A2303" t="s">
        <v>20613</v>
      </c>
      <c r="B2303" t="s">
        <v>13</v>
      </c>
      <c r="C2303" t="s">
        <v>203</v>
      </c>
      <c r="D2303" t="s">
        <v>261</v>
      </c>
      <c r="E2303">
        <v>0</v>
      </c>
      <c r="F2303">
        <v>0</v>
      </c>
      <c r="G2303" t="s">
        <v>7640</v>
      </c>
    </row>
    <row r="2304" spans="1:7" x14ac:dyDescent="0.25">
      <c r="A2304" t="s">
        <v>20613</v>
      </c>
      <c r="B2304" t="s">
        <v>13</v>
      </c>
      <c r="C2304" t="s">
        <v>203</v>
      </c>
      <c r="D2304" t="s">
        <v>20440</v>
      </c>
      <c r="E2304">
        <v>0</v>
      </c>
      <c r="F2304">
        <v>0</v>
      </c>
      <c r="G2304" t="s">
        <v>7640</v>
      </c>
    </row>
    <row r="2305" spans="1:7" x14ac:dyDescent="0.25">
      <c r="A2305" t="s">
        <v>20613</v>
      </c>
      <c r="B2305" t="s">
        <v>13</v>
      </c>
      <c r="C2305" t="s">
        <v>203</v>
      </c>
      <c r="D2305" t="s">
        <v>20619</v>
      </c>
      <c r="E2305">
        <v>0</v>
      </c>
      <c r="F2305">
        <v>0</v>
      </c>
      <c r="G2305" t="s">
        <v>7640</v>
      </c>
    </row>
    <row r="2306" spans="1:7" x14ac:dyDescent="0.25">
      <c r="A2306" t="s">
        <v>20613</v>
      </c>
      <c r="B2306" t="s">
        <v>13</v>
      </c>
      <c r="C2306" t="s">
        <v>203</v>
      </c>
      <c r="D2306" t="s">
        <v>20439</v>
      </c>
      <c r="E2306">
        <v>0</v>
      </c>
      <c r="F2306">
        <v>0</v>
      </c>
      <c r="G2306" t="s">
        <v>7640</v>
      </c>
    </row>
    <row r="2307" spans="1:7" x14ac:dyDescent="0.25">
      <c r="A2307" t="s">
        <v>20613</v>
      </c>
      <c r="B2307" t="s">
        <v>13</v>
      </c>
      <c r="C2307" t="s">
        <v>203</v>
      </c>
      <c r="D2307" t="s">
        <v>202</v>
      </c>
      <c r="E2307">
        <v>0</v>
      </c>
      <c r="F2307">
        <v>0</v>
      </c>
      <c r="G2307" t="s">
        <v>7640</v>
      </c>
    </row>
    <row r="2308" spans="1:7" x14ac:dyDescent="0.25">
      <c r="A2308" t="s">
        <v>20613</v>
      </c>
      <c r="B2308" t="s">
        <v>13</v>
      </c>
      <c r="C2308" t="s">
        <v>203</v>
      </c>
      <c r="D2308" t="s">
        <v>20437</v>
      </c>
      <c r="E2308">
        <v>0.3241</v>
      </c>
      <c r="F2308">
        <v>2.33711833675576</v>
      </c>
      <c r="G2308" t="s">
        <v>7640</v>
      </c>
    </row>
    <row r="2309" spans="1:7" x14ac:dyDescent="0.25">
      <c r="A2309" t="s">
        <v>20613</v>
      </c>
      <c r="B2309" t="s">
        <v>13</v>
      </c>
      <c r="C2309" t="s">
        <v>203</v>
      </c>
      <c r="D2309" t="s">
        <v>20436</v>
      </c>
      <c r="E2309">
        <v>1.38263269230769E-2</v>
      </c>
      <c r="F2309">
        <v>9.9703061344964206E-2</v>
      </c>
      <c r="G2309" t="s">
        <v>7640</v>
      </c>
    </row>
    <row r="2310" spans="1:7" x14ac:dyDescent="0.25">
      <c r="A2310" t="s">
        <v>20613</v>
      </c>
      <c r="B2310" t="s">
        <v>13</v>
      </c>
      <c r="C2310" t="s">
        <v>203</v>
      </c>
      <c r="D2310" t="s">
        <v>20434</v>
      </c>
      <c r="E2310">
        <v>0.59528000000000003</v>
      </c>
      <c r="F2310">
        <v>1.65332481997966</v>
      </c>
      <c r="G2310" t="s">
        <v>7640</v>
      </c>
    </row>
    <row r="2311" spans="1:7" x14ac:dyDescent="0.25">
      <c r="A2311" t="s">
        <v>20613</v>
      </c>
      <c r="B2311" t="s">
        <v>13</v>
      </c>
      <c r="C2311" t="s">
        <v>203</v>
      </c>
      <c r="D2311" t="s">
        <v>20433</v>
      </c>
      <c r="E2311">
        <v>7.9425769230769203E-2</v>
      </c>
      <c r="F2311">
        <v>0.57274736710941698</v>
      </c>
      <c r="G2311" t="s">
        <v>7640</v>
      </c>
    </row>
    <row r="2312" spans="1:7" x14ac:dyDescent="0.25">
      <c r="A2312" t="s">
        <v>20613</v>
      </c>
      <c r="B2312" t="s">
        <v>13</v>
      </c>
      <c r="C2312" t="s">
        <v>203</v>
      </c>
      <c r="D2312" t="s">
        <v>20432</v>
      </c>
      <c r="E2312">
        <v>0.16602115384615401</v>
      </c>
      <c r="F2312">
        <v>1.19719556600801</v>
      </c>
      <c r="G2312" t="s">
        <v>7640</v>
      </c>
    </row>
    <row r="2313" spans="1:7" x14ac:dyDescent="0.25">
      <c r="A2313" t="s">
        <v>20613</v>
      </c>
      <c r="B2313" t="s">
        <v>13</v>
      </c>
      <c r="C2313" t="s">
        <v>203</v>
      </c>
      <c r="D2313" t="s">
        <v>20621</v>
      </c>
      <c r="E2313">
        <v>0</v>
      </c>
      <c r="F2313">
        <v>0</v>
      </c>
      <c r="G2313" t="s">
        <v>7640</v>
      </c>
    </row>
    <row r="2314" spans="1:7" x14ac:dyDescent="0.25">
      <c r="A2314" t="s">
        <v>20613</v>
      </c>
      <c r="B2314" t="s">
        <v>13</v>
      </c>
      <c r="C2314" t="s">
        <v>203</v>
      </c>
      <c r="D2314" t="s">
        <v>20431</v>
      </c>
      <c r="E2314">
        <v>0.281669230769231</v>
      </c>
      <c r="F2314">
        <v>2.0311457085179199</v>
      </c>
      <c r="G2314" t="s">
        <v>7640</v>
      </c>
    </row>
    <row r="2315" spans="1:7" x14ac:dyDescent="0.25">
      <c r="A2315" t="s">
        <v>20613</v>
      </c>
      <c r="B2315" t="s">
        <v>13</v>
      </c>
      <c r="C2315" t="s">
        <v>203</v>
      </c>
      <c r="D2315" t="s">
        <v>20430</v>
      </c>
      <c r="E2315">
        <v>0</v>
      </c>
      <c r="F2315">
        <v>0</v>
      </c>
      <c r="G2315" t="s">
        <v>7640</v>
      </c>
    </row>
    <row r="2316" spans="1:7" x14ac:dyDescent="0.25">
      <c r="A2316" t="s">
        <v>20613</v>
      </c>
      <c r="B2316" t="s">
        <v>13</v>
      </c>
      <c r="C2316" t="s">
        <v>203</v>
      </c>
      <c r="D2316" t="s">
        <v>20429</v>
      </c>
      <c r="E2316">
        <v>0</v>
      </c>
      <c r="F2316">
        <v>0</v>
      </c>
      <c r="G2316" t="s">
        <v>7640</v>
      </c>
    </row>
    <row r="2317" spans="1:7" x14ac:dyDescent="0.25">
      <c r="A2317" t="s">
        <v>20613</v>
      </c>
      <c r="B2317" t="s">
        <v>13</v>
      </c>
      <c r="C2317" t="s">
        <v>203</v>
      </c>
      <c r="D2317" t="s">
        <v>20428</v>
      </c>
      <c r="E2317">
        <v>0.25854923076923098</v>
      </c>
      <c r="F2317">
        <v>1.58171881793794</v>
      </c>
      <c r="G2317" t="s">
        <v>7640</v>
      </c>
    </row>
    <row r="2318" spans="1:7" x14ac:dyDescent="0.25">
      <c r="A2318" t="s">
        <v>20613</v>
      </c>
      <c r="B2318" t="s">
        <v>13</v>
      </c>
      <c r="C2318" t="s">
        <v>203</v>
      </c>
      <c r="D2318" t="s">
        <v>20427</v>
      </c>
      <c r="E2318">
        <v>0.35038673076923099</v>
      </c>
      <c r="F2318">
        <v>2.24788093922264</v>
      </c>
      <c r="G2318" t="s">
        <v>7640</v>
      </c>
    </row>
    <row r="2319" spans="1:7" x14ac:dyDescent="0.25">
      <c r="A2319" t="s">
        <v>20613</v>
      </c>
      <c r="B2319" t="s">
        <v>13</v>
      </c>
      <c r="C2319" t="s">
        <v>203</v>
      </c>
      <c r="D2319" t="s">
        <v>20425</v>
      </c>
      <c r="E2319">
        <v>0</v>
      </c>
      <c r="F2319">
        <v>0</v>
      </c>
      <c r="G2319" t="s">
        <v>7640</v>
      </c>
    </row>
    <row r="2320" spans="1:7" x14ac:dyDescent="0.25">
      <c r="A2320" t="s">
        <v>20613</v>
      </c>
      <c r="B2320" t="s">
        <v>13</v>
      </c>
      <c r="C2320" t="s">
        <v>20620</v>
      </c>
      <c r="D2320" t="s">
        <v>353</v>
      </c>
      <c r="E2320">
        <v>0.46910803846153798</v>
      </c>
      <c r="F2320">
        <v>0.99885865247956496</v>
      </c>
      <c r="G2320" t="s">
        <v>7640</v>
      </c>
    </row>
    <row r="2321" spans="1:7" x14ac:dyDescent="0.25">
      <c r="A2321" t="s">
        <v>20613</v>
      </c>
      <c r="B2321" t="s">
        <v>13</v>
      </c>
      <c r="C2321" t="s">
        <v>271</v>
      </c>
      <c r="D2321" t="s">
        <v>278</v>
      </c>
      <c r="E2321">
        <v>0</v>
      </c>
      <c r="F2321">
        <v>0</v>
      </c>
      <c r="G2321" t="s">
        <v>7640</v>
      </c>
    </row>
    <row r="2322" spans="1:7" x14ac:dyDescent="0.25">
      <c r="A2322" t="s">
        <v>20613</v>
      </c>
      <c r="B2322" t="s">
        <v>13</v>
      </c>
      <c r="C2322" t="s">
        <v>271</v>
      </c>
      <c r="D2322" t="s">
        <v>270</v>
      </c>
      <c r="E2322">
        <v>0</v>
      </c>
      <c r="F2322">
        <v>0</v>
      </c>
      <c r="G2322" t="s">
        <v>7640</v>
      </c>
    </row>
    <row r="2323" spans="1:7" x14ac:dyDescent="0.25">
      <c r="A2323" t="s">
        <v>20613</v>
      </c>
      <c r="B2323" t="s">
        <v>13</v>
      </c>
      <c r="C2323" t="s">
        <v>93</v>
      </c>
      <c r="D2323" t="s">
        <v>92</v>
      </c>
      <c r="E2323">
        <v>0</v>
      </c>
      <c r="F2323">
        <v>0</v>
      </c>
      <c r="G2323" t="s">
        <v>7640</v>
      </c>
    </row>
    <row r="2324" spans="1:7" x14ac:dyDescent="0.25">
      <c r="A2324" t="s">
        <v>20613</v>
      </c>
      <c r="B2324" t="s">
        <v>13</v>
      </c>
      <c r="C2324" t="s">
        <v>93</v>
      </c>
      <c r="D2324" t="s">
        <v>159</v>
      </c>
      <c r="E2324">
        <v>0</v>
      </c>
      <c r="F2324">
        <v>0</v>
      </c>
      <c r="G2324" t="s">
        <v>7640</v>
      </c>
    </row>
    <row r="2325" spans="1:7" x14ac:dyDescent="0.25">
      <c r="A2325" t="s">
        <v>20613</v>
      </c>
      <c r="B2325" t="s">
        <v>13</v>
      </c>
      <c r="C2325" t="s">
        <v>139</v>
      </c>
      <c r="D2325" t="s">
        <v>138</v>
      </c>
      <c r="E2325">
        <v>8.9243461538461508E-3</v>
      </c>
      <c r="F2325">
        <v>6.4354375315364296E-2</v>
      </c>
      <c r="G2325" t="s">
        <v>7640</v>
      </c>
    </row>
    <row r="2326" spans="1:7" x14ac:dyDescent="0.25">
      <c r="A2326" t="s">
        <v>20613</v>
      </c>
      <c r="B2326" t="s">
        <v>13</v>
      </c>
      <c r="C2326" t="s">
        <v>275</v>
      </c>
      <c r="D2326" t="s">
        <v>274</v>
      </c>
      <c r="E2326">
        <v>0</v>
      </c>
      <c r="F2326">
        <v>0</v>
      </c>
      <c r="G2326" t="s">
        <v>7640</v>
      </c>
    </row>
    <row r="2327" spans="1:7" x14ac:dyDescent="0.25">
      <c r="A2327" t="s">
        <v>20613</v>
      </c>
      <c r="B2327" t="s">
        <v>13</v>
      </c>
      <c r="C2327" t="s">
        <v>51</v>
      </c>
      <c r="D2327" t="s">
        <v>168</v>
      </c>
      <c r="E2327">
        <v>8.4512115384615394E-3</v>
      </c>
      <c r="F2327">
        <v>6.0942553083432001E-2</v>
      </c>
      <c r="G2327" t="s">
        <v>7640</v>
      </c>
    </row>
    <row r="2328" spans="1:7" x14ac:dyDescent="0.25">
      <c r="A2328" t="s">
        <v>20613</v>
      </c>
      <c r="B2328" t="s">
        <v>13</v>
      </c>
      <c r="C2328" t="s">
        <v>51</v>
      </c>
      <c r="D2328" t="s">
        <v>50</v>
      </c>
      <c r="E2328">
        <v>0</v>
      </c>
      <c r="F2328">
        <v>0</v>
      </c>
      <c r="G2328" t="s">
        <v>7640</v>
      </c>
    </row>
    <row r="2329" spans="1:7" x14ac:dyDescent="0.25">
      <c r="A2329" t="s">
        <v>20613</v>
      </c>
      <c r="B2329" t="s">
        <v>13</v>
      </c>
      <c r="C2329" t="s">
        <v>51</v>
      </c>
      <c r="D2329" t="s">
        <v>20409</v>
      </c>
      <c r="E2329">
        <v>8.4692692307692299E-3</v>
      </c>
      <c r="F2329">
        <v>6.1072768954495801E-2</v>
      </c>
      <c r="G2329" t="s">
        <v>7640</v>
      </c>
    </row>
    <row r="2330" spans="1:7" x14ac:dyDescent="0.25">
      <c r="A2330" t="s">
        <v>20613</v>
      </c>
      <c r="B2330" t="s">
        <v>13</v>
      </c>
      <c r="C2330" t="s">
        <v>51</v>
      </c>
      <c r="D2330" t="s">
        <v>177</v>
      </c>
      <c r="E2330">
        <v>3.6141346153846202E-3</v>
      </c>
      <c r="F2330">
        <v>2.6061895344397099E-2</v>
      </c>
      <c r="G2330" t="s">
        <v>7640</v>
      </c>
    </row>
    <row r="2331" spans="1:7" x14ac:dyDescent="0.25">
      <c r="A2331" t="s">
        <v>20613</v>
      </c>
      <c r="B2331" t="s">
        <v>13</v>
      </c>
      <c r="C2331" t="s">
        <v>54</v>
      </c>
      <c r="D2331" t="s">
        <v>53</v>
      </c>
      <c r="E2331">
        <v>2.9713691923076899</v>
      </c>
      <c r="F2331">
        <v>3.0633906782432399</v>
      </c>
      <c r="G2331" t="s">
        <v>7640</v>
      </c>
    </row>
    <row r="2332" spans="1:7" x14ac:dyDescent="0.25">
      <c r="A2332" t="s">
        <v>20613</v>
      </c>
      <c r="B2332" t="s">
        <v>13</v>
      </c>
      <c r="C2332" t="s">
        <v>185</v>
      </c>
      <c r="D2332" t="s">
        <v>20406</v>
      </c>
      <c r="E2332">
        <v>5.2080634615384598E-2</v>
      </c>
      <c r="F2332">
        <v>0.186467581429896</v>
      </c>
      <c r="G2332" t="s">
        <v>7640</v>
      </c>
    </row>
    <row r="2333" spans="1:7" x14ac:dyDescent="0.25">
      <c r="A2333" t="s">
        <v>20613</v>
      </c>
      <c r="B2333" t="s">
        <v>13</v>
      </c>
      <c r="C2333" t="s">
        <v>185</v>
      </c>
      <c r="D2333" t="s">
        <v>20405</v>
      </c>
      <c r="E2333">
        <v>0</v>
      </c>
      <c r="F2333">
        <v>0</v>
      </c>
      <c r="G2333" t="s">
        <v>7640</v>
      </c>
    </row>
    <row r="2334" spans="1:7" x14ac:dyDescent="0.25">
      <c r="A2334" t="s">
        <v>20613</v>
      </c>
      <c r="B2334" t="s">
        <v>13</v>
      </c>
      <c r="C2334" t="s">
        <v>185</v>
      </c>
      <c r="D2334" t="s">
        <v>187</v>
      </c>
      <c r="E2334">
        <v>1.21665E-2</v>
      </c>
      <c r="F2334">
        <v>5.7377617865690199E-2</v>
      </c>
      <c r="G2334" t="s">
        <v>7640</v>
      </c>
    </row>
    <row r="2335" spans="1:7" x14ac:dyDescent="0.25">
      <c r="A2335" t="s">
        <v>20613</v>
      </c>
      <c r="B2335" t="s">
        <v>13</v>
      </c>
      <c r="C2335" t="s">
        <v>185</v>
      </c>
      <c r="D2335" t="s">
        <v>20404</v>
      </c>
      <c r="E2335">
        <v>1.48680576923077E-2</v>
      </c>
      <c r="F2335">
        <v>7.5101970118649303E-2</v>
      </c>
      <c r="G2335" t="s">
        <v>7640</v>
      </c>
    </row>
    <row r="2336" spans="1:7" x14ac:dyDescent="0.25">
      <c r="A2336" t="s">
        <v>20613</v>
      </c>
      <c r="B2336" t="s">
        <v>13</v>
      </c>
      <c r="C2336" t="s">
        <v>185</v>
      </c>
      <c r="D2336" t="s">
        <v>184</v>
      </c>
      <c r="E2336">
        <v>2.5742749999999998E-2</v>
      </c>
      <c r="F2336">
        <v>9.7815622498552898E-2</v>
      </c>
      <c r="G2336" t="s">
        <v>7640</v>
      </c>
    </row>
    <row r="2337" spans="1:7" x14ac:dyDescent="0.25">
      <c r="A2337" t="s">
        <v>20613</v>
      </c>
      <c r="B2337" t="s">
        <v>13</v>
      </c>
      <c r="C2337" t="s">
        <v>185</v>
      </c>
      <c r="D2337" t="s">
        <v>20403</v>
      </c>
      <c r="E2337">
        <v>0</v>
      </c>
      <c r="F2337">
        <v>0</v>
      </c>
      <c r="G2337" t="s">
        <v>7640</v>
      </c>
    </row>
    <row r="2338" spans="1:7" x14ac:dyDescent="0.25">
      <c r="A2338" t="s">
        <v>20613</v>
      </c>
      <c r="B2338" t="s">
        <v>13</v>
      </c>
      <c r="C2338" t="s">
        <v>185</v>
      </c>
      <c r="D2338" t="s">
        <v>20402</v>
      </c>
      <c r="E2338">
        <v>0</v>
      </c>
      <c r="F2338">
        <v>0</v>
      </c>
      <c r="G2338" t="s">
        <v>7640</v>
      </c>
    </row>
    <row r="2339" spans="1:7" x14ac:dyDescent="0.25">
      <c r="A2339" t="s">
        <v>20613</v>
      </c>
      <c r="B2339" t="s">
        <v>13</v>
      </c>
      <c r="C2339" t="s">
        <v>185</v>
      </c>
      <c r="D2339" t="s">
        <v>20401</v>
      </c>
      <c r="E2339">
        <v>0</v>
      </c>
      <c r="F2339">
        <v>0</v>
      </c>
      <c r="G2339" t="s">
        <v>7640</v>
      </c>
    </row>
    <row r="2340" spans="1:7" x14ac:dyDescent="0.25">
      <c r="A2340" t="s">
        <v>20613</v>
      </c>
      <c r="B2340" t="s">
        <v>13</v>
      </c>
      <c r="C2340" t="s">
        <v>185</v>
      </c>
      <c r="D2340" t="s">
        <v>20400</v>
      </c>
      <c r="E2340">
        <v>0</v>
      </c>
      <c r="F2340">
        <v>0</v>
      </c>
      <c r="G2340" t="s">
        <v>7640</v>
      </c>
    </row>
    <row r="2341" spans="1:7" x14ac:dyDescent="0.25">
      <c r="A2341" t="s">
        <v>20613</v>
      </c>
      <c r="B2341" t="s">
        <v>13</v>
      </c>
      <c r="C2341" t="s">
        <v>41</v>
      </c>
      <c r="D2341" t="s">
        <v>190</v>
      </c>
      <c r="E2341">
        <v>0</v>
      </c>
      <c r="F2341">
        <v>0</v>
      </c>
      <c r="G2341" t="s">
        <v>7640</v>
      </c>
    </row>
    <row r="2342" spans="1:7" x14ac:dyDescent="0.25">
      <c r="A2342" t="s">
        <v>20613</v>
      </c>
      <c r="B2342" t="s">
        <v>13</v>
      </c>
      <c r="C2342" t="s">
        <v>41</v>
      </c>
      <c r="D2342" t="s">
        <v>40</v>
      </c>
      <c r="E2342">
        <v>0</v>
      </c>
      <c r="F2342">
        <v>0</v>
      </c>
      <c r="G2342" t="s">
        <v>7640</v>
      </c>
    </row>
    <row r="2343" spans="1:7" x14ac:dyDescent="0.25">
      <c r="A2343" t="s">
        <v>20613</v>
      </c>
      <c r="B2343" t="s">
        <v>13</v>
      </c>
      <c r="C2343" t="s">
        <v>257</v>
      </c>
      <c r="D2343" t="s">
        <v>20626</v>
      </c>
      <c r="E2343">
        <v>0</v>
      </c>
      <c r="F2343">
        <v>0</v>
      </c>
      <c r="G2343" t="s">
        <v>7640</v>
      </c>
    </row>
    <row r="2344" spans="1:7" x14ac:dyDescent="0.25">
      <c r="A2344" t="s">
        <v>20613</v>
      </c>
      <c r="B2344" t="s">
        <v>13</v>
      </c>
      <c r="C2344" t="s">
        <v>257</v>
      </c>
      <c r="D2344" t="s">
        <v>20570</v>
      </c>
      <c r="E2344">
        <v>0</v>
      </c>
      <c r="F2344">
        <v>0</v>
      </c>
      <c r="G2344" t="s">
        <v>7640</v>
      </c>
    </row>
    <row r="2345" spans="1:7" x14ac:dyDescent="0.25">
      <c r="A2345" t="s">
        <v>20613</v>
      </c>
      <c r="B2345" t="s">
        <v>13</v>
      </c>
      <c r="C2345" t="s">
        <v>257</v>
      </c>
      <c r="D2345" t="s">
        <v>20611</v>
      </c>
      <c r="E2345">
        <v>0</v>
      </c>
      <c r="F2345">
        <v>0</v>
      </c>
      <c r="G2345" t="s">
        <v>7640</v>
      </c>
    </row>
    <row r="2346" spans="1:7" x14ac:dyDescent="0.25">
      <c r="A2346" t="s">
        <v>20613</v>
      </c>
      <c r="B2346" t="s">
        <v>13</v>
      </c>
      <c r="C2346" t="s">
        <v>20618</v>
      </c>
      <c r="D2346" t="s">
        <v>20510</v>
      </c>
      <c r="E2346">
        <v>0.154041615384615</v>
      </c>
      <c r="F2346">
        <v>0.72459568723040901</v>
      </c>
      <c r="G2346" t="s">
        <v>7640</v>
      </c>
    </row>
    <row r="2347" spans="1:7" x14ac:dyDescent="0.25">
      <c r="A2347" t="s">
        <v>20613</v>
      </c>
      <c r="B2347" t="s">
        <v>13</v>
      </c>
      <c r="C2347" t="s">
        <v>20618</v>
      </c>
      <c r="D2347" t="s">
        <v>20509</v>
      </c>
      <c r="E2347">
        <v>1.8737019230769199E-2</v>
      </c>
      <c r="F2347">
        <v>8.0198381479069603E-2</v>
      </c>
      <c r="G2347" t="s">
        <v>7640</v>
      </c>
    </row>
    <row r="2348" spans="1:7" x14ac:dyDescent="0.25">
      <c r="A2348" t="s">
        <v>20613</v>
      </c>
      <c r="B2348" t="s">
        <v>13</v>
      </c>
      <c r="C2348" t="s">
        <v>20610</v>
      </c>
      <c r="D2348" t="s">
        <v>20496</v>
      </c>
      <c r="E2348">
        <v>7.4254615384615396E-3</v>
      </c>
      <c r="F2348">
        <v>3.7489533981309303E-2</v>
      </c>
      <c r="G2348" t="s">
        <v>7640</v>
      </c>
    </row>
    <row r="2349" spans="1:7" x14ac:dyDescent="0.25">
      <c r="A2349" t="s">
        <v>20613</v>
      </c>
      <c r="B2349" t="s">
        <v>13</v>
      </c>
      <c r="C2349" t="s">
        <v>95</v>
      </c>
      <c r="D2349" t="s">
        <v>151</v>
      </c>
      <c r="E2349">
        <v>1.7352519230769199E-2</v>
      </c>
      <c r="F2349">
        <v>0.109215186779827</v>
      </c>
      <c r="G2349" t="s">
        <v>7640</v>
      </c>
    </row>
    <row r="2350" spans="1:7" x14ac:dyDescent="0.25">
      <c r="A2350" t="s">
        <v>20613</v>
      </c>
      <c r="B2350" t="s">
        <v>13</v>
      </c>
      <c r="C2350" t="s">
        <v>95</v>
      </c>
      <c r="D2350" t="s">
        <v>94</v>
      </c>
      <c r="E2350">
        <v>0</v>
      </c>
      <c r="F2350">
        <v>0</v>
      </c>
      <c r="G2350" t="s">
        <v>7640</v>
      </c>
    </row>
    <row r="2351" spans="1:7" x14ac:dyDescent="0.25">
      <c r="A2351" t="s">
        <v>20613</v>
      </c>
      <c r="B2351" t="s">
        <v>13</v>
      </c>
      <c r="C2351" t="s">
        <v>46</v>
      </c>
      <c r="D2351" t="s">
        <v>285</v>
      </c>
      <c r="E2351">
        <v>0</v>
      </c>
      <c r="F2351">
        <v>0</v>
      </c>
      <c r="G2351" t="s">
        <v>7640</v>
      </c>
    </row>
    <row r="2352" spans="1:7" x14ac:dyDescent="0.25">
      <c r="A2352" t="s">
        <v>20613</v>
      </c>
      <c r="B2352" t="s">
        <v>13</v>
      </c>
      <c r="C2352" t="s">
        <v>46</v>
      </c>
      <c r="D2352" t="s">
        <v>45</v>
      </c>
      <c r="E2352">
        <v>0</v>
      </c>
      <c r="F2352">
        <v>0</v>
      </c>
      <c r="G2352" t="s">
        <v>7640</v>
      </c>
    </row>
    <row r="2353" spans="1:7" x14ac:dyDescent="0.25">
      <c r="A2353" t="s">
        <v>20613</v>
      </c>
      <c r="B2353" t="s">
        <v>13</v>
      </c>
      <c r="C2353" t="s">
        <v>46</v>
      </c>
      <c r="D2353" t="s">
        <v>174</v>
      </c>
      <c r="E2353">
        <v>0</v>
      </c>
      <c r="F2353">
        <v>0</v>
      </c>
      <c r="G2353" t="s">
        <v>7640</v>
      </c>
    </row>
    <row r="2354" spans="1:7" x14ac:dyDescent="0.25">
      <c r="A2354" t="s">
        <v>20613</v>
      </c>
      <c r="B2354" t="s">
        <v>13</v>
      </c>
      <c r="C2354" t="s">
        <v>99</v>
      </c>
      <c r="D2354" t="s">
        <v>98</v>
      </c>
      <c r="E2354">
        <v>1.0412432884615399</v>
      </c>
      <c r="F2354">
        <v>3.6562463188252599</v>
      </c>
      <c r="G2354" t="s">
        <v>7640</v>
      </c>
    </row>
    <row r="2355" spans="1:7" x14ac:dyDescent="0.25">
      <c r="A2355" t="s">
        <v>20613</v>
      </c>
      <c r="B2355" t="s">
        <v>13</v>
      </c>
      <c r="C2355" t="s">
        <v>58</v>
      </c>
      <c r="D2355" t="s">
        <v>57</v>
      </c>
      <c r="E2355">
        <v>8.0765923076923096E-2</v>
      </c>
      <c r="F2355">
        <v>0.24386636681486901</v>
      </c>
      <c r="G2355" t="s">
        <v>7640</v>
      </c>
    </row>
    <row r="2356" spans="1:7" x14ac:dyDescent="0.25">
      <c r="A2356" t="s">
        <v>20613</v>
      </c>
      <c r="B2356" t="s">
        <v>13</v>
      </c>
      <c r="C2356" t="s">
        <v>196</v>
      </c>
      <c r="D2356" t="s">
        <v>238</v>
      </c>
      <c r="E2356">
        <v>0</v>
      </c>
      <c r="F2356">
        <v>0</v>
      </c>
      <c r="G2356" t="s">
        <v>7640</v>
      </c>
    </row>
    <row r="2357" spans="1:7" x14ac:dyDescent="0.25">
      <c r="A2357" t="s">
        <v>20613</v>
      </c>
      <c r="B2357" t="s">
        <v>13</v>
      </c>
      <c r="C2357" t="s">
        <v>196</v>
      </c>
      <c r="D2357" t="s">
        <v>235</v>
      </c>
      <c r="E2357">
        <v>0</v>
      </c>
      <c r="F2357">
        <v>0</v>
      </c>
      <c r="G2357" t="s">
        <v>7640</v>
      </c>
    </row>
    <row r="2358" spans="1:7" x14ac:dyDescent="0.25">
      <c r="A2358" t="s">
        <v>20613</v>
      </c>
      <c r="B2358" t="s">
        <v>13</v>
      </c>
      <c r="C2358" t="s">
        <v>196</v>
      </c>
      <c r="D2358" t="s">
        <v>277</v>
      </c>
      <c r="E2358">
        <v>0</v>
      </c>
      <c r="F2358">
        <v>0</v>
      </c>
      <c r="G2358" t="s">
        <v>7640</v>
      </c>
    </row>
    <row r="2359" spans="1:7" x14ac:dyDescent="0.25">
      <c r="A2359" t="s">
        <v>20613</v>
      </c>
      <c r="B2359" t="s">
        <v>13</v>
      </c>
      <c r="C2359" t="s">
        <v>196</v>
      </c>
      <c r="D2359" t="s">
        <v>234</v>
      </c>
      <c r="E2359">
        <v>7.6421269230769195E-2</v>
      </c>
      <c r="F2359">
        <v>0.26881067054480901</v>
      </c>
      <c r="G2359" t="s">
        <v>7640</v>
      </c>
    </row>
    <row r="2360" spans="1:7" x14ac:dyDescent="0.25">
      <c r="A2360" t="s">
        <v>20613</v>
      </c>
      <c r="B2360" t="s">
        <v>13</v>
      </c>
      <c r="C2360" t="s">
        <v>196</v>
      </c>
      <c r="D2360" t="s">
        <v>276</v>
      </c>
      <c r="E2360">
        <v>0</v>
      </c>
      <c r="F2360">
        <v>0</v>
      </c>
      <c r="G2360" t="s">
        <v>7640</v>
      </c>
    </row>
    <row r="2361" spans="1:7" x14ac:dyDescent="0.25">
      <c r="A2361" t="s">
        <v>20613</v>
      </c>
      <c r="B2361" t="s">
        <v>13</v>
      </c>
      <c r="C2361" t="s">
        <v>196</v>
      </c>
      <c r="D2361" t="s">
        <v>195</v>
      </c>
      <c r="E2361">
        <v>0</v>
      </c>
      <c r="F2361">
        <v>0</v>
      </c>
      <c r="G2361" t="s">
        <v>7640</v>
      </c>
    </row>
    <row r="2362" spans="1:7" x14ac:dyDescent="0.25">
      <c r="A2362" t="s">
        <v>20613</v>
      </c>
      <c r="B2362" t="s">
        <v>13</v>
      </c>
      <c r="C2362" t="s">
        <v>196</v>
      </c>
      <c r="D2362" t="s">
        <v>230</v>
      </c>
      <c r="E2362">
        <v>5.88130769230769E-3</v>
      </c>
      <c r="F2362">
        <v>4.2410712902792302E-2</v>
      </c>
      <c r="G2362" t="s">
        <v>7640</v>
      </c>
    </row>
    <row r="2363" spans="1:7" x14ac:dyDescent="0.25">
      <c r="A2363" t="s">
        <v>20613</v>
      </c>
      <c r="B2363" t="s">
        <v>13</v>
      </c>
      <c r="C2363" t="s">
        <v>196</v>
      </c>
      <c r="D2363" t="s">
        <v>266</v>
      </c>
      <c r="E2363">
        <v>1.1151538461538499E-3</v>
      </c>
      <c r="F2363">
        <v>8.0414887446771492E-3</v>
      </c>
      <c r="G2363" t="s">
        <v>7640</v>
      </c>
    </row>
    <row r="2364" spans="1:7" x14ac:dyDescent="0.25">
      <c r="A2364" t="s">
        <v>20613</v>
      </c>
      <c r="B2364" t="s">
        <v>13</v>
      </c>
      <c r="C2364" t="s">
        <v>122</v>
      </c>
      <c r="D2364" t="s">
        <v>121</v>
      </c>
      <c r="E2364">
        <v>0</v>
      </c>
      <c r="F2364">
        <v>0</v>
      </c>
      <c r="G2364" t="s">
        <v>7640</v>
      </c>
    </row>
    <row r="2365" spans="1:7" x14ac:dyDescent="0.25">
      <c r="A2365" t="s">
        <v>20613</v>
      </c>
      <c r="B2365" t="s">
        <v>13</v>
      </c>
      <c r="C2365" t="s">
        <v>122</v>
      </c>
      <c r="D2365" t="s">
        <v>157</v>
      </c>
      <c r="E2365">
        <v>1.5408153846153801E-2</v>
      </c>
      <c r="F2365">
        <v>8.30681380789135E-2</v>
      </c>
      <c r="G2365" t="s">
        <v>7640</v>
      </c>
    </row>
    <row r="2366" spans="1:7" x14ac:dyDescent="0.25">
      <c r="A2366" t="s">
        <v>20613</v>
      </c>
      <c r="B2366" t="s">
        <v>13</v>
      </c>
      <c r="C2366" t="s">
        <v>122</v>
      </c>
      <c r="D2366" t="s">
        <v>169</v>
      </c>
      <c r="E2366">
        <v>0</v>
      </c>
      <c r="F2366">
        <v>0</v>
      </c>
      <c r="G2366" t="s">
        <v>7640</v>
      </c>
    </row>
    <row r="2367" spans="1:7" x14ac:dyDescent="0.25">
      <c r="A2367" t="s">
        <v>20613</v>
      </c>
      <c r="B2367" t="s">
        <v>13</v>
      </c>
      <c r="C2367" t="s">
        <v>122</v>
      </c>
      <c r="D2367" t="s">
        <v>166</v>
      </c>
      <c r="E2367">
        <v>0.25916411538461498</v>
      </c>
      <c r="F2367">
        <v>0.91985341995833503</v>
      </c>
      <c r="G2367" t="s">
        <v>7640</v>
      </c>
    </row>
    <row r="2368" spans="1:7" x14ac:dyDescent="0.25">
      <c r="A2368" t="s">
        <v>20613</v>
      </c>
      <c r="B2368" t="s">
        <v>13</v>
      </c>
      <c r="C2368" t="s">
        <v>122</v>
      </c>
      <c r="D2368" t="s">
        <v>171</v>
      </c>
      <c r="E2368">
        <v>5.0408480769230803E-2</v>
      </c>
      <c r="F2368">
        <v>0.18439045395769599</v>
      </c>
      <c r="G2368" t="s">
        <v>7640</v>
      </c>
    </row>
    <row r="2369" spans="1:7" x14ac:dyDescent="0.25">
      <c r="A2369" t="s">
        <v>20613</v>
      </c>
      <c r="B2369" t="s">
        <v>13</v>
      </c>
      <c r="C2369" t="s">
        <v>20607</v>
      </c>
      <c r="D2369" t="s">
        <v>20459</v>
      </c>
      <c r="E2369">
        <v>6.8438076923076898E-3</v>
      </c>
      <c r="F2369">
        <v>4.9351399108060502E-2</v>
      </c>
      <c r="G2369" t="s">
        <v>7640</v>
      </c>
    </row>
    <row r="2370" spans="1:7" x14ac:dyDescent="0.25">
      <c r="A2370" t="s">
        <v>20613</v>
      </c>
      <c r="B2370" t="s">
        <v>13</v>
      </c>
      <c r="C2370" t="s">
        <v>20607</v>
      </c>
      <c r="D2370" t="s">
        <v>20458</v>
      </c>
      <c r="E2370">
        <v>3.38565384615385E-2</v>
      </c>
      <c r="F2370">
        <v>0.11500355872455501</v>
      </c>
      <c r="G2370" t="s">
        <v>7640</v>
      </c>
    </row>
    <row r="2371" spans="1:7" x14ac:dyDescent="0.25">
      <c r="A2371" t="s">
        <v>328</v>
      </c>
      <c r="B2371" t="s">
        <v>13</v>
      </c>
      <c r="C2371" t="s">
        <v>74</v>
      </c>
      <c r="D2371" t="s">
        <v>89</v>
      </c>
      <c r="E2371">
        <v>0</v>
      </c>
      <c r="F2371">
        <v>0</v>
      </c>
      <c r="G2371" t="s">
        <v>7640</v>
      </c>
    </row>
    <row r="2372" spans="1:7" x14ac:dyDescent="0.25">
      <c r="A2372" t="s">
        <v>328</v>
      </c>
      <c r="B2372" t="s">
        <v>13</v>
      </c>
      <c r="C2372" t="s">
        <v>225</v>
      </c>
      <c r="D2372" t="s">
        <v>227</v>
      </c>
      <c r="E2372">
        <v>0</v>
      </c>
      <c r="F2372">
        <v>0</v>
      </c>
      <c r="G2372" t="s">
        <v>7640</v>
      </c>
    </row>
    <row r="2373" spans="1:7" x14ac:dyDescent="0.25">
      <c r="A2373" t="s">
        <v>328</v>
      </c>
      <c r="B2373" t="s">
        <v>13</v>
      </c>
      <c r="C2373" t="s">
        <v>81</v>
      </c>
      <c r="D2373" t="s">
        <v>130</v>
      </c>
      <c r="E2373">
        <v>1.1076153846153801E-3</v>
      </c>
      <c r="F2373">
        <v>7.9871281254470707E-3</v>
      </c>
      <c r="G2373" t="s">
        <v>7640</v>
      </c>
    </row>
    <row r="2374" spans="1:7" x14ac:dyDescent="0.25">
      <c r="A2374" t="s">
        <v>328</v>
      </c>
      <c r="B2374" t="s">
        <v>13</v>
      </c>
      <c r="C2374" t="s">
        <v>81</v>
      </c>
      <c r="D2374" t="s">
        <v>156</v>
      </c>
      <c r="E2374">
        <v>0</v>
      </c>
      <c r="F2374">
        <v>0</v>
      </c>
      <c r="G2374" t="s">
        <v>7640</v>
      </c>
    </row>
    <row r="2375" spans="1:7" x14ac:dyDescent="0.25">
      <c r="A2375" t="s">
        <v>328</v>
      </c>
      <c r="B2375" t="s">
        <v>13</v>
      </c>
      <c r="C2375" t="s">
        <v>81</v>
      </c>
      <c r="D2375" t="s">
        <v>123</v>
      </c>
      <c r="E2375">
        <v>0</v>
      </c>
      <c r="F2375">
        <v>0</v>
      </c>
      <c r="G2375" t="s">
        <v>7640</v>
      </c>
    </row>
    <row r="2376" spans="1:7" x14ac:dyDescent="0.25">
      <c r="A2376" t="s">
        <v>328</v>
      </c>
      <c r="B2376" t="s">
        <v>13</v>
      </c>
      <c r="C2376" t="s">
        <v>20612</v>
      </c>
      <c r="D2376" t="s">
        <v>20500</v>
      </c>
      <c r="E2376">
        <v>0.632867615384615</v>
      </c>
      <c r="F2376">
        <v>2.2566808876278999</v>
      </c>
      <c r="G2376" t="s">
        <v>7640</v>
      </c>
    </row>
    <row r="2377" spans="1:7" x14ac:dyDescent="0.25">
      <c r="A2377" t="s">
        <v>328</v>
      </c>
      <c r="B2377" t="s">
        <v>13</v>
      </c>
      <c r="C2377" t="s">
        <v>20610</v>
      </c>
      <c r="D2377" t="s">
        <v>20496</v>
      </c>
      <c r="E2377">
        <v>0</v>
      </c>
      <c r="F2377">
        <v>0</v>
      </c>
      <c r="G2377" t="s">
        <v>7640</v>
      </c>
    </row>
    <row r="2378" spans="1:7" x14ac:dyDescent="0.25">
      <c r="A2378" t="s">
        <v>328</v>
      </c>
      <c r="B2378" t="s">
        <v>13</v>
      </c>
      <c r="C2378" t="s">
        <v>95</v>
      </c>
      <c r="D2378" t="s">
        <v>20495</v>
      </c>
      <c r="E2378">
        <v>0</v>
      </c>
      <c r="F2378">
        <v>0</v>
      </c>
      <c r="G2378" t="s">
        <v>7640</v>
      </c>
    </row>
    <row r="2379" spans="1:7" x14ac:dyDescent="0.25">
      <c r="A2379" t="s">
        <v>328</v>
      </c>
      <c r="B2379" t="s">
        <v>13</v>
      </c>
      <c r="C2379" t="s">
        <v>95</v>
      </c>
      <c r="D2379" t="s">
        <v>151</v>
      </c>
      <c r="E2379">
        <v>1.6448326923076899E-2</v>
      </c>
      <c r="F2379">
        <v>0.118610572233497</v>
      </c>
      <c r="G2379" t="s">
        <v>7640</v>
      </c>
    </row>
    <row r="2380" spans="1:7" x14ac:dyDescent="0.25">
      <c r="A2380" t="s">
        <v>328</v>
      </c>
      <c r="B2380" t="s">
        <v>13</v>
      </c>
      <c r="C2380" t="s">
        <v>95</v>
      </c>
      <c r="D2380" t="s">
        <v>94</v>
      </c>
      <c r="E2380">
        <v>0</v>
      </c>
      <c r="F2380">
        <v>0</v>
      </c>
      <c r="G2380" t="s">
        <v>7640</v>
      </c>
    </row>
    <row r="2381" spans="1:7" x14ac:dyDescent="0.25">
      <c r="A2381" t="s">
        <v>328</v>
      </c>
      <c r="B2381" t="s">
        <v>13</v>
      </c>
      <c r="C2381" t="s">
        <v>46</v>
      </c>
      <c r="D2381" t="s">
        <v>45</v>
      </c>
      <c r="E2381">
        <v>0</v>
      </c>
      <c r="F2381">
        <v>0</v>
      </c>
      <c r="G2381" t="s">
        <v>7640</v>
      </c>
    </row>
    <row r="2382" spans="1:7" x14ac:dyDescent="0.25">
      <c r="A2382" t="s">
        <v>328</v>
      </c>
      <c r="B2382" t="s">
        <v>13</v>
      </c>
      <c r="C2382" t="s">
        <v>46</v>
      </c>
      <c r="D2382" t="s">
        <v>174</v>
      </c>
      <c r="E2382">
        <v>0</v>
      </c>
      <c r="F2382">
        <v>0</v>
      </c>
      <c r="G2382" t="s">
        <v>7640</v>
      </c>
    </row>
    <row r="2383" spans="1:7" x14ac:dyDescent="0.25">
      <c r="A2383" t="s">
        <v>328</v>
      </c>
      <c r="B2383" t="s">
        <v>13</v>
      </c>
      <c r="C2383" t="s">
        <v>46</v>
      </c>
      <c r="D2383" t="s">
        <v>20494</v>
      </c>
      <c r="E2383">
        <v>0</v>
      </c>
      <c r="F2383">
        <v>0</v>
      </c>
      <c r="G2383" t="s">
        <v>7640</v>
      </c>
    </row>
    <row r="2384" spans="1:7" x14ac:dyDescent="0.25">
      <c r="A2384" t="s">
        <v>328</v>
      </c>
      <c r="B2384" t="s">
        <v>13</v>
      </c>
      <c r="C2384" t="s">
        <v>99</v>
      </c>
      <c r="D2384" t="s">
        <v>98</v>
      </c>
      <c r="E2384">
        <v>1.33785653846154</v>
      </c>
      <c r="F2384">
        <v>3.7067451378977099</v>
      </c>
      <c r="G2384" t="s">
        <v>7640</v>
      </c>
    </row>
    <row r="2385" spans="1:7" x14ac:dyDescent="0.25">
      <c r="A2385" t="s">
        <v>328</v>
      </c>
      <c r="B2385" t="s">
        <v>13</v>
      </c>
      <c r="C2385" t="s">
        <v>196</v>
      </c>
      <c r="D2385" t="s">
        <v>238</v>
      </c>
      <c r="E2385">
        <v>0</v>
      </c>
      <c r="F2385">
        <v>0</v>
      </c>
      <c r="G2385" t="s">
        <v>7640</v>
      </c>
    </row>
    <row r="2386" spans="1:7" x14ac:dyDescent="0.25">
      <c r="A2386" t="s">
        <v>328</v>
      </c>
      <c r="B2386" t="s">
        <v>13</v>
      </c>
      <c r="C2386" t="s">
        <v>196</v>
      </c>
      <c r="D2386" t="s">
        <v>235</v>
      </c>
      <c r="E2386">
        <v>0</v>
      </c>
      <c r="F2386">
        <v>0</v>
      </c>
      <c r="G2386" t="s">
        <v>7640</v>
      </c>
    </row>
    <row r="2387" spans="1:7" x14ac:dyDescent="0.25">
      <c r="A2387" t="s">
        <v>328</v>
      </c>
      <c r="B2387" t="s">
        <v>13</v>
      </c>
      <c r="C2387" t="s">
        <v>196</v>
      </c>
      <c r="D2387" t="s">
        <v>277</v>
      </c>
      <c r="E2387">
        <v>0</v>
      </c>
      <c r="F2387">
        <v>0</v>
      </c>
      <c r="G2387" t="s">
        <v>7640</v>
      </c>
    </row>
    <row r="2388" spans="1:7" x14ac:dyDescent="0.25">
      <c r="A2388" t="s">
        <v>328</v>
      </c>
      <c r="B2388" t="s">
        <v>13</v>
      </c>
      <c r="C2388" t="s">
        <v>196</v>
      </c>
      <c r="D2388" t="s">
        <v>234</v>
      </c>
      <c r="E2388">
        <v>3.9271192307692299E-2</v>
      </c>
      <c r="F2388">
        <v>0.221955132859566</v>
      </c>
      <c r="G2388" t="s">
        <v>7640</v>
      </c>
    </row>
    <row r="2389" spans="1:7" x14ac:dyDescent="0.25">
      <c r="A2389" t="s">
        <v>328</v>
      </c>
      <c r="B2389" t="s">
        <v>13</v>
      </c>
      <c r="C2389" t="s">
        <v>196</v>
      </c>
      <c r="D2389" t="s">
        <v>276</v>
      </c>
      <c r="E2389">
        <v>0</v>
      </c>
      <c r="F2389">
        <v>0</v>
      </c>
      <c r="G2389" t="s">
        <v>7640</v>
      </c>
    </row>
    <row r="2390" spans="1:7" x14ac:dyDescent="0.25">
      <c r="A2390" t="s">
        <v>328</v>
      </c>
      <c r="B2390" t="s">
        <v>13</v>
      </c>
      <c r="C2390" t="s">
        <v>196</v>
      </c>
      <c r="D2390" t="s">
        <v>195</v>
      </c>
      <c r="E2390">
        <v>0</v>
      </c>
      <c r="F2390">
        <v>0</v>
      </c>
      <c r="G2390" t="s">
        <v>7640</v>
      </c>
    </row>
    <row r="2391" spans="1:7" x14ac:dyDescent="0.25">
      <c r="A2391" t="s">
        <v>328</v>
      </c>
      <c r="B2391" t="s">
        <v>13</v>
      </c>
      <c r="C2391" t="s">
        <v>196</v>
      </c>
      <c r="D2391" t="s">
        <v>230</v>
      </c>
      <c r="E2391">
        <v>4.9835384615384603E-3</v>
      </c>
      <c r="F2391">
        <v>3.5936806912647702E-2</v>
      </c>
      <c r="G2391" t="s">
        <v>7640</v>
      </c>
    </row>
    <row r="2392" spans="1:7" x14ac:dyDescent="0.25">
      <c r="A2392" t="s">
        <v>328</v>
      </c>
      <c r="B2392" t="s">
        <v>13</v>
      </c>
      <c r="C2392" t="s">
        <v>196</v>
      </c>
      <c r="D2392" t="s">
        <v>266</v>
      </c>
      <c r="E2392">
        <v>0</v>
      </c>
      <c r="F2392">
        <v>0</v>
      </c>
      <c r="G2392" t="s">
        <v>7640</v>
      </c>
    </row>
    <row r="2393" spans="1:7" x14ac:dyDescent="0.25">
      <c r="A2393" t="s">
        <v>328</v>
      </c>
      <c r="B2393" t="s">
        <v>13</v>
      </c>
      <c r="C2393" t="s">
        <v>122</v>
      </c>
      <c r="D2393" t="s">
        <v>121</v>
      </c>
      <c r="E2393">
        <v>0</v>
      </c>
      <c r="F2393">
        <v>0</v>
      </c>
      <c r="G2393" t="s">
        <v>7640</v>
      </c>
    </row>
    <row r="2394" spans="1:7" x14ac:dyDescent="0.25">
      <c r="A2394" t="s">
        <v>328</v>
      </c>
      <c r="B2394" t="s">
        <v>13</v>
      </c>
      <c r="C2394" t="s">
        <v>122</v>
      </c>
      <c r="D2394" t="s">
        <v>169</v>
      </c>
      <c r="E2394">
        <v>0</v>
      </c>
      <c r="F2394">
        <v>0</v>
      </c>
      <c r="G2394" t="s">
        <v>7640</v>
      </c>
    </row>
    <row r="2395" spans="1:7" x14ac:dyDescent="0.25">
      <c r="A2395" t="s">
        <v>328</v>
      </c>
      <c r="B2395" t="s">
        <v>13</v>
      </c>
      <c r="C2395" t="s">
        <v>122</v>
      </c>
      <c r="D2395" t="s">
        <v>166</v>
      </c>
      <c r="E2395">
        <v>0.50222269230769201</v>
      </c>
      <c r="F2395">
        <v>1.96164035376702</v>
      </c>
      <c r="G2395" t="s">
        <v>7640</v>
      </c>
    </row>
    <row r="2396" spans="1:7" x14ac:dyDescent="0.25">
      <c r="A2396" t="s">
        <v>328</v>
      </c>
      <c r="B2396" t="s">
        <v>13</v>
      </c>
      <c r="C2396" t="s">
        <v>122</v>
      </c>
      <c r="D2396" t="s">
        <v>171</v>
      </c>
      <c r="E2396">
        <v>2.1452307692307699E-3</v>
      </c>
      <c r="F2396">
        <v>1.5469479072329199E-2</v>
      </c>
      <c r="G2396" t="s">
        <v>7640</v>
      </c>
    </row>
    <row r="2397" spans="1:7" x14ac:dyDescent="0.25">
      <c r="A2397" t="s">
        <v>328</v>
      </c>
      <c r="B2397" t="s">
        <v>13</v>
      </c>
      <c r="C2397" t="s">
        <v>122</v>
      </c>
      <c r="D2397" t="s">
        <v>163</v>
      </c>
      <c r="E2397">
        <v>2.2882134615384599E-2</v>
      </c>
      <c r="F2397">
        <v>0.152155667909356</v>
      </c>
      <c r="G2397" t="s">
        <v>7640</v>
      </c>
    </row>
    <row r="2398" spans="1:7" x14ac:dyDescent="0.25">
      <c r="A2398" t="s">
        <v>328</v>
      </c>
      <c r="B2398" t="s">
        <v>13</v>
      </c>
      <c r="C2398" t="s">
        <v>122</v>
      </c>
      <c r="D2398" t="s">
        <v>160</v>
      </c>
      <c r="E2398">
        <v>7.2435384615384601E-3</v>
      </c>
      <c r="F2398">
        <v>5.2233898677744903E-2</v>
      </c>
      <c r="G2398" t="s">
        <v>7640</v>
      </c>
    </row>
    <row r="2399" spans="1:7" x14ac:dyDescent="0.25">
      <c r="A2399" t="s">
        <v>328</v>
      </c>
      <c r="B2399" t="s">
        <v>13</v>
      </c>
      <c r="C2399" t="s">
        <v>148</v>
      </c>
      <c r="D2399" t="s">
        <v>170</v>
      </c>
      <c r="E2399">
        <v>0</v>
      </c>
      <c r="F2399">
        <v>0</v>
      </c>
      <c r="G2399" t="s">
        <v>7640</v>
      </c>
    </row>
    <row r="2400" spans="1:7" x14ac:dyDescent="0.25">
      <c r="A2400" t="s">
        <v>328</v>
      </c>
      <c r="B2400" t="s">
        <v>13</v>
      </c>
      <c r="C2400" t="s">
        <v>148</v>
      </c>
      <c r="D2400" t="s">
        <v>265</v>
      </c>
      <c r="E2400">
        <v>0</v>
      </c>
      <c r="F2400">
        <v>0</v>
      </c>
      <c r="G2400" t="s">
        <v>7640</v>
      </c>
    </row>
    <row r="2401" spans="1:7" x14ac:dyDescent="0.25">
      <c r="A2401" t="s">
        <v>328</v>
      </c>
      <c r="B2401" t="s">
        <v>13</v>
      </c>
      <c r="C2401" t="s">
        <v>148</v>
      </c>
      <c r="D2401" t="s">
        <v>147</v>
      </c>
      <c r="E2401">
        <v>0</v>
      </c>
      <c r="F2401">
        <v>0</v>
      </c>
      <c r="G2401" t="s">
        <v>7640</v>
      </c>
    </row>
    <row r="2402" spans="1:7" x14ac:dyDescent="0.25">
      <c r="A2402" t="s">
        <v>328</v>
      </c>
      <c r="B2402" t="s">
        <v>13</v>
      </c>
      <c r="C2402" t="s">
        <v>15</v>
      </c>
      <c r="D2402" t="s">
        <v>42</v>
      </c>
      <c r="E2402">
        <v>0</v>
      </c>
      <c r="F2402">
        <v>0</v>
      </c>
      <c r="G2402" t="s">
        <v>7640</v>
      </c>
    </row>
    <row r="2403" spans="1:7" x14ac:dyDescent="0.25">
      <c r="A2403" t="s">
        <v>328</v>
      </c>
      <c r="B2403" t="s">
        <v>13</v>
      </c>
      <c r="C2403" t="s">
        <v>15</v>
      </c>
      <c r="D2403" t="s">
        <v>34</v>
      </c>
      <c r="E2403">
        <v>0</v>
      </c>
      <c r="F2403">
        <v>0</v>
      </c>
      <c r="G2403" t="s">
        <v>7640</v>
      </c>
    </row>
    <row r="2404" spans="1:7" x14ac:dyDescent="0.25">
      <c r="A2404" t="s">
        <v>328</v>
      </c>
      <c r="B2404" t="s">
        <v>13</v>
      </c>
      <c r="C2404" t="s">
        <v>15</v>
      </c>
      <c r="D2404" t="s">
        <v>24</v>
      </c>
      <c r="E2404">
        <v>0</v>
      </c>
      <c r="F2404">
        <v>0</v>
      </c>
      <c r="G2404" t="s">
        <v>7640</v>
      </c>
    </row>
    <row r="2405" spans="1:7" x14ac:dyDescent="0.25">
      <c r="A2405" t="s">
        <v>328</v>
      </c>
      <c r="B2405" t="s">
        <v>13</v>
      </c>
      <c r="C2405" t="s">
        <v>29</v>
      </c>
      <c r="D2405" t="s">
        <v>28</v>
      </c>
      <c r="E2405">
        <v>0</v>
      </c>
      <c r="F2405">
        <v>0</v>
      </c>
      <c r="G2405" t="s">
        <v>7640</v>
      </c>
    </row>
    <row r="2406" spans="1:7" x14ac:dyDescent="0.25">
      <c r="A2406" t="s">
        <v>328</v>
      </c>
      <c r="B2406" t="s">
        <v>13</v>
      </c>
      <c r="C2406" t="s">
        <v>154</v>
      </c>
      <c r="D2406" t="s">
        <v>153</v>
      </c>
      <c r="E2406">
        <v>0</v>
      </c>
      <c r="F2406">
        <v>0</v>
      </c>
      <c r="G2406" t="s">
        <v>7640</v>
      </c>
    </row>
    <row r="2407" spans="1:7" x14ac:dyDescent="0.25">
      <c r="A2407" t="s">
        <v>328</v>
      </c>
      <c r="B2407" t="s">
        <v>13</v>
      </c>
      <c r="C2407" t="s">
        <v>137</v>
      </c>
      <c r="D2407" t="s">
        <v>136</v>
      </c>
      <c r="E2407">
        <v>0</v>
      </c>
      <c r="F2407">
        <v>0</v>
      </c>
      <c r="G2407" t="s">
        <v>7640</v>
      </c>
    </row>
    <row r="2408" spans="1:7" x14ac:dyDescent="0.25">
      <c r="A2408" t="s">
        <v>328</v>
      </c>
      <c r="B2408" t="s">
        <v>13</v>
      </c>
      <c r="C2408" t="s">
        <v>20605</v>
      </c>
      <c r="D2408" t="s">
        <v>20606</v>
      </c>
      <c r="E2408">
        <v>0</v>
      </c>
      <c r="F2408">
        <v>0</v>
      </c>
      <c r="G2408" t="s">
        <v>7640</v>
      </c>
    </row>
    <row r="2409" spans="1:7" x14ac:dyDescent="0.25">
      <c r="A2409" t="s">
        <v>328</v>
      </c>
      <c r="B2409" t="s">
        <v>13</v>
      </c>
      <c r="C2409" t="s">
        <v>275</v>
      </c>
      <c r="D2409" t="s">
        <v>274</v>
      </c>
      <c r="E2409">
        <v>0</v>
      </c>
      <c r="F2409">
        <v>0</v>
      </c>
      <c r="G2409" t="s">
        <v>7640</v>
      </c>
    </row>
    <row r="2410" spans="1:7" x14ac:dyDescent="0.25">
      <c r="A2410" t="s">
        <v>328</v>
      </c>
      <c r="B2410" t="s">
        <v>13</v>
      </c>
      <c r="C2410" t="s">
        <v>51</v>
      </c>
      <c r="D2410" t="s">
        <v>168</v>
      </c>
      <c r="E2410">
        <v>0</v>
      </c>
      <c r="F2410">
        <v>0</v>
      </c>
      <c r="G2410" t="s">
        <v>7640</v>
      </c>
    </row>
    <row r="2411" spans="1:7" x14ac:dyDescent="0.25">
      <c r="A2411" t="s">
        <v>328</v>
      </c>
      <c r="B2411" t="s">
        <v>13</v>
      </c>
      <c r="C2411" t="s">
        <v>51</v>
      </c>
      <c r="D2411" t="s">
        <v>177</v>
      </c>
      <c r="E2411">
        <v>0</v>
      </c>
      <c r="F2411">
        <v>0</v>
      </c>
      <c r="G2411" t="s">
        <v>7640</v>
      </c>
    </row>
    <row r="2412" spans="1:7" x14ac:dyDescent="0.25">
      <c r="A2412" t="s">
        <v>328</v>
      </c>
      <c r="B2412" t="s">
        <v>13</v>
      </c>
      <c r="C2412" t="s">
        <v>54</v>
      </c>
      <c r="D2412" t="s">
        <v>53</v>
      </c>
      <c r="E2412">
        <v>0.42921615384615402</v>
      </c>
      <c r="F2412">
        <v>1.4235597332485099</v>
      </c>
      <c r="G2412" t="s">
        <v>7640</v>
      </c>
    </row>
    <row r="2413" spans="1:7" x14ac:dyDescent="0.25">
      <c r="A2413" t="s">
        <v>328</v>
      </c>
      <c r="B2413" t="s">
        <v>13</v>
      </c>
      <c r="C2413" t="s">
        <v>185</v>
      </c>
      <c r="D2413" t="s">
        <v>20406</v>
      </c>
      <c r="E2413">
        <v>3.0429480769230799E-2</v>
      </c>
      <c r="F2413">
        <v>0.137277195361549</v>
      </c>
      <c r="G2413" t="s">
        <v>7640</v>
      </c>
    </row>
    <row r="2414" spans="1:7" x14ac:dyDescent="0.25">
      <c r="A2414" t="s">
        <v>328</v>
      </c>
      <c r="B2414" t="s">
        <v>13</v>
      </c>
      <c r="C2414" t="s">
        <v>185</v>
      </c>
      <c r="D2414" t="s">
        <v>20405</v>
      </c>
      <c r="E2414">
        <v>0</v>
      </c>
      <c r="F2414">
        <v>0</v>
      </c>
      <c r="G2414" t="s">
        <v>7640</v>
      </c>
    </row>
    <row r="2415" spans="1:7" x14ac:dyDescent="0.25">
      <c r="A2415" t="s">
        <v>328</v>
      </c>
      <c r="B2415" t="s">
        <v>13</v>
      </c>
      <c r="C2415" t="s">
        <v>185</v>
      </c>
      <c r="D2415" t="s">
        <v>187</v>
      </c>
      <c r="E2415">
        <v>1.09526923076923E-2</v>
      </c>
      <c r="F2415">
        <v>6.3116470533214494E-2</v>
      </c>
      <c r="G2415" t="s">
        <v>7640</v>
      </c>
    </row>
    <row r="2416" spans="1:7" x14ac:dyDescent="0.25">
      <c r="A2416" t="s">
        <v>328</v>
      </c>
      <c r="B2416" t="s">
        <v>13</v>
      </c>
      <c r="C2416" t="s">
        <v>185</v>
      </c>
      <c r="D2416" t="s">
        <v>20404</v>
      </c>
      <c r="E2416">
        <v>0</v>
      </c>
      <c r="F2416">
        <v>0</v>
      </c>
      <c r="G2416" t="s">
        <v>7640</v>
      </c>
    </row>
    <row r="2417" spans="1:7" x14ac:dyDescent="0.25">
      <c r="A2417" t="s">
        <v>328</v>
      </c>
      <c r="B2417" t="s">
        <v>13</v>
      </c>
      <c r="C2417" t="s">
        <v>185</v>
      </c>
      <c r="D2417" t="s">
        <v>184</v>
      </c>
      <c r="E2417">
        <v>3.7347230769230799E-2</v>
      </c>
      <c r="F2417">
        <v>0.15407267313525699</v>
      </c>
      <c r="G2417" t="s">
        <v>7640</v>
      </c>
    </row>
    <row r="2418" spans="1:7" x14ac:dyDescent="0.25">
      <c r="A2418" t="s">
        <v>328</v>
      </c>
      <c r="B2418" t="s">
        <v>13</v>
      </c>
      <c r="C2418" t="s">
        <v>185</v>
      </c>
      <c r="D2418" t="s">
        <v>20402</v>
      </c>
      <c r="E2418">
        <v>0</v>
      </c>
      <c r="F2418">
        <v>0</v>
      </c>
      <c r="G2418" t="s">
        <v>7640</v>
      </c>
    </row>
    <row r="2419" spans="1:7" x14ac:dyDescent="0.25">
      <c r="A2419" t="s">
        <v>328</v>
      </c>
      <c r="B2419" t="s">
        <v>13</v>
      </c>
      <c r="C2419" t="s">
        <v>185</v>
      </c>
      <c r="D2419" t="s">
        <v>20400</v>
      </c>
      <c r="E2419">
        <v>0</v>
      </c>
      <c r="F2419">
        <v>0</v>
      </c>
      <c r="G2419" t="s">
        <v>7640</v>
      </c>
    </row>
    <row r="2420" spans="1:7" x14ac:dyDescent="0.25">
      <c r="A2420" t="s">
        <v>328</v>
      </c>
      <c r="B2420" t="s">
        <v>13</v>
      </c>
      <c r="C2420" t="s">
        <v>41</v>
      </c>
      <c r="D2420" t="s">
        <v>40</v>
      </c>
      <c r="E2420">
        <v>0</v>
      </c>
      <c r="F2420">
        <v>0</v>
      </c>
      <c r="G2420" t="s">
        <v>7640</v>
      </c>
    </row>
    <row r="2421" spans="1:7" x14ac:dyDescent="0.25">
      <c r="A2421" t="s">
        <v>328</v>
      </c>
      <c r="B2421" t="s">
        <v>13</v>
      </c>
      <c r="C2421" t="s">
        <v>257</v>
      </c>
      <c r="D2421" t="s">
        <v>258</v>
      </c>
      <c r="E2421">
        <v>0</v>
      </c>
      <c r="F2421">
        <v>0</v>
      </c>
      <c r="G2421" t="s">
        <v>7640</v>
      </c>
    </row>
    <row r="2422" spans="1:7" x14ac:dyDescent="0.25">
      <c r="A2422" t="s">
        <v>328</v>
      </c>
      <c r="B2422" t="s">
        <v>13</v>
      </c>
      <c r="C2422" t="s">
        <v>257</v>
      </c>
      <c r="D2422" t="s">
        <v>20570</v>
      </c>
      <c r="E2422">
        <v>0</v>
      </c>
      <c r="F2422">
        <v>0</v>
      </c>
      <c r="G2422" t="s">
        <v>7640</v>
      </c>
    </row>
    <row r="2423" spans="1:7" x14ac:dyDescent="0.25">
      <c r="A2423" t="s">
        <v>328</v>
      </c>
      <c r="B2423" t="s">
        <v>13</v>
      </c>
      <c r="C2423" t="s">
        <v>257</v>
      </c>
      <c r="D2423" t="s">
        <v>20611</v>
      </c>
      <c r="E2423">
        <v>0</v>
      </c>
      <c r="F2423">
        <v>0</v>
      </c>
      <c r="G2423" t="s">
        <v>7640</v>
      </c>
    </row>
    <row r="2424" spans="1:7" x14ac:dyDescent="0.25">
      <c r="A2424" t="s">
        <v>328</v>
      </c>
      <c r="B2424" t="s">
        <v>13</v>
      </c>
      <c r="C2424" t="s">
        <v>74</v>
      </c>
      <c r="D2424" t="s">
        <v>73</v>
      </c>
      <c r="E2424">
        <v>0</v>
      </c>
      <c r="F2424">
        <v>0</v>
      </c>
      <c r="G2424" t="s">
        <v>7640</v>
      </c>
    </row>
    <row r="2425" spans="1:7" x14ac:dyDescent="0.25">
      <c r="A2425" t="s">
        <v>328</v>
      </c>
      <c r="B2425" t="s">
        <v>13</v>
      </c>
      <c r="C2425" t="s">
        <v>74</v>
      </c>
      <c r="D2425" t="s">
        <v>110</v>
      </c>
      <c r="E2425">
        <v>0</v>
      </c>
      <c r="F2425">
        <v>0</v>
      </c>
      <c r="G2425" t="s">
        <v>7640</v>
      </c>
    </row>
    <row r="2426" spans="1:7" x14ac:dyDescent="0.25">
      <c r="A2426" t="s">
        <v>328</v>
      </c>
      <c r="B2426" t="s">
        <v>13</v>
      </c>
      <c r="C2426" t="s">
        <v>74</v>
      </c>
      <c r="D2426" t="s">
        <v>129</v>
      </c>
      <c r="E2426">
        <v>0</v>
      </c>
      <c r="F2426">
        <v>0</v>
      </c>
      <c r="G2426" t="s">
        <v>7640</v>
      </c>
    </row>
    <row r="2427" spans="1:7" x14ac:dyDescent="0.25">
      <c r="A2427" t="s">
        <v>328</v>
      </c>
      <c r="B2427" t="s">
        <v>13</v>
      </c>
      <c r="C2427" t="s">
        <v>225</v>
      </c>
      <c r="D2427" t="s">
        <v>224</v>
      </c>
      <c r="E2427">
        <v>0</v>
      </c>
      <c r="F2427">
        <v>0</v>
      </c>
      <c r="G2427" t="s">
        <v>7640</v>
      </c>
    </row>
    <row r="2428" spans="1:7" x14ac:dyDescent="0.25">
      <c r="A2428" t="s">
        <v>328</v>
      </c>
      <c r="B2428" t="s">
        <v>13</v>
      </c>
      <c r="C2428" t="s">
        <v>225</v>
      </c>
      <c r="D2428" t="s">
        <v>246</v>
      </c>
      <c r="E2428">
        <v>0</v>
      </c>
      <c r="F2428">
        <v>0</v>
      </c>
      <c r="G2428" t="s">
        <v>7640</v>
      </c>
    </row>
    <row r="2429" spans="1:7" x14ac:dyDescent="0.25">
      <c r="A2429" t="s">
        <v>328</v>
      </c>
      <c r="B2429" t="s">
        <v>13</v>
      </c>
      <c r="C2429" t="s">
        <v>181</v>
      </c>
      <c r="D2429" t="s">
        <v>186</v>
      </c>
      <c r="E2429">
        <v>3.1292135576923101</v>
      </c>
      <c r="F2429">
        <v>3.0845910393500402</v>
      </c>
      <c r="G2429" t="s">
        <v>7640</v>
      </c>
    </row>
    <row r="2430" spans="1:7" x14ac:dyDescent="0.25">
      <c r="A2430" t="s">
        <v>328</v>
      </c>
      <c r="B2430" t="s">
        <v>13</v>
      </c>
      <c r="C2430" t="s">
        <v>81</v>
      </c>
      <c r="D2430" t="s">
        <v>86</v>
      </c>
      <c r="E2430">
        <v>1.10382692307692E-3</v>
      </c>
      <c r="F2430">
        <v>7.9598091407829807E-3</v>
      </c>
      <c r="G2430" t="s">
        <v>7640</v>
      </c>
    </row>
    <row r="2431" spans="1:7" x14ac:dyDescent="0.25">
      <c r="A2431" t="s">
        <v>328</v>
      </c>
      <c r="B2431" t="s">
        <v>13</v>
      </c>
      <c r="C2431" t="s">
        <v>81</v>
      </c>
      <c r="D2431" t="s">
        <v>80</v>
      </c>
      <c r="E2431">
        <v>0</v>
      </c>
      <c r="F2431">
        <v>0</v>
      </c>
      <c r="G2431" t="s">
        <v>7640</v>
      </c>
    </row>
    <row r="2432" spans="1:7" x14ac:dyDescent="0.25">
      <c r="A2432" t="s">
        <v>328</v>
      </c>
      <c r="B2432" t="s">
        <v>13</v>
      </c>
      <c r="C2432" t="s">
        <v>81</v>
      </c>
      <c r="D2432" t="s">
        <v>107</v>
      </c>
      <c r="E2432">
        <v>0</v>
      </c>
      <c r="F2432">
        <v>0</v>
      </c>
      <c r="G2432" t="s">
        <v>7640</v>
      </c>
    </row>
    <row r="2433" spans="1:7" x14ac:dyDescent="0.25">
      <c r="A2433" t="s">
        <v>20609</v>
      </c>
      <c r="B2433" t="s">
        <v>13</v>
      </c>
      <c r="C2433" t="s">
        <v>15</v>
      </c>
      <c r="D2433" t="s">
        <v>20472</v>
      </c>
      <c r="E2433">
        <v>0</v>
      </c>
      <c r="F2433">
        <v>0</v>
      </c>
      <c r="G2433" t="s">
        <v>7640</v>
      </c>
    </row>
    <row r="2434" spans="1:7" x14ac:dyDescent="0.25">
      <c r="A2434" t="s">
        <v>20609</v>
      </c>
      <c r="B2434" t="s">
        <v>13</v>
      </c>
      <c r="C2434" t="s">
        <v>29</v>
      </c>
      <c r="D2434" t="s">
        <v>28</v>
      </c>
      <c r="E2434">
        <v>0</v>
      </c>
      <c r="F2434">
        <v>0</v>
      </c>
      <c r="G2434" t="s">
        <v>7640</v>
      </c>
    </row>
    <row r="2435" spans="1:7" x14ac:dyDescent="0.25">
      <c r="A2435" t="s">
        <v>20609</v>
      </c>
      <c r="B2435" t="s">
        <v>13</v>
      </c>
      <c r="C2435" t="s">
        <v>137</v>
      </c>
      <c r="D2435" t="s">
        <v>136</v>
      </c>
      <c r="E2435">
        <v>0</v>
      </c>
      <c r="F2435">
        <v>0</v>
      </c>
      <c r="G2435" t="s">
        <v>7640</v>
      </c>
    </row>
    <row r="2436" spans="1:7" x14ac:dyDescent="0.25">
      <c r="A2436" t="s">
        <v>20609</v>
      </c>
      <c r="B2436" t="s">
        <v>13</v>
      </c>
      <c r="C2436" t="s">
        <v>20605</v>
      </c>
      <c r="D2436" t="s">
        <v>20606</v>
      </c>
      <c r="E2436">
        <v>0</v>
      </c>
      <c r="F2436">
        <v>0</v>
      </c>
      <c r="G2436" t="s">
        <v>7640</v>
      </c>
    </row>
    <row r="2437" spans="1:7" x14ac:dyDescent="0.25">
      <c r="A2437" t="s">
        <v>20609</v>
      </c>
      <c r="B2437" t="s">
        <v>13</v>
      </c>
      <c r="C2437" t="s">
        <v>271</v>
      </c>
      <c r="D2437" t="s">
        <v>278</v>
      </c>
      <c r="E2437">
        <v>0</v>
      </c>
      <c r="F2437">
        <v>0</v>
      </c>
      <c r="G2437" t="s">
        <v>7640</v>
      </c>
    </row>
    <row r="2438" spans="1:7" x14ac:dyDescent="0.25">
      <c r="A2438" t="s">
        <v>20609</v>
      </c>
      <c r="B2438" t="s">
        <v>13</v>
      </c>
      <c r="C2438" t="s">
        <v>93</v>
      </c>
      <c r="D2438" t="s">
        <v>92</v>
      </c>
      <c r="E2438">
        <v>0</v>
      </c>
      <c r="F2438">
        <v>0</v>
      </c>
      <c r="G2438" t="s">
        <v>7640</v>
      </c>
    </row>
    <row r="2439" spans="1:7" x14ac:dyDescent="0.25">
      <c r="A2439" t="s">
        <v>20609</v>
      </c>
      <c r="B2439" t="s">
        <v>13</v>
      </c>
      <c r="C2439" t="s">
        <v>275</v>
      </c>
      <c r="D2439" t="s">
        <v>274</v>
      </c>
      <c r="E2439">
        <v>0</v>
      </c>
      <c r="F2439">
        <v>0</v>
      </c>
      <c r="G2439" t="s">
        <v>7640</v>
      </c>
    </row>
    <row r="2440" spans="1:7" x14ac:dyDescent="0.25">
      <c r="A2440" t="s">
        <v>20609</v>
      </c>
      <c r="B2440" t="s">
        <v>13</v>
      </c>
      <c r="C2440" t="s">
        <v>8</v>
      </c>
      <c r="D2440" t="s">
        <v>20</v>
      </c>
      <c r="E2440">
        <v>0</v>
      </c>
      <c r="F2440">
        <v>0</v>
      </c>
      <c r="G2440" t="s">
        <v>7640</v>
      </c>
    </row>
    <row r="2441" spans="1:7" x14ac:dyDescent="0.25">
      <c r="A2441" t="s">
        <v>20609</v>
      </c>
      <c r="B2441" t="s">
        <v>13</v>
      </c>
      <c r="C2441" t="s">
        <v>8</v>
      </c>
      <c r="D2441" t="s">
        <v>43</v>
      </c>
      <c r="E2441">
        <v>0</v>
      </c>
      <c r="F2441">
        <v>0</v>
      </c>
      <c r="G2441" t="s">
        <v>7640</v>
      </c>
    </row>
    <row r="2442" spans="1:7" x14ac:dyDescent="0.25">
      <c r="A2442" t="s">
        <v>20609</v>
      </c>
      <c r="B2442" t="s">
        <v>13</v>
      </c>
      <c r="C2442" t="s">
        <v>8</v>
      </c>
      <c r="D2442" t="s">
        <v>39</v>
      </c>
      <c r="E2442">
        <v>0</v>
      </c>
      <c r="F2442">
        <v>0</v>
      </c>
      <c r="G2442" t="s">
        <v>7640</v>
      </c>
    </row>
    <row r="2443" spans="1:7" x14ac:dyDescent="0.25">
      <c r="A2443" t="s">
        <v>20609</v>
      </c>
      <c r="B2443" t="s">
        <v>13</v>
      </c>
      <c r="C2443" t="s">
        <v>54</v>
      </c>
      <c r="D2443" t="s">
        <v>53</v>
      </c>
      <c r="E2443">
        <v>0.25867069230769202</v>
      </c>
      <c r="F2443">
        <v>0.452368761320462</v>
      </c>
      <c r="G2443" t="s">
        <v>7640</v>
      </c>
    </row>
    <row r="2444" spans="1:7" x14ac:dyDescent="0.25">
      <c r="A2444" t="s">
        <v>20609</v>
      </c>
      <c r="B2444" t="s">
        <v>13</v>
      </c>
      <c r="C2444" t="s">
        <v>185</v>
      </c>
      <c r="D2444" t="s">
        <v>20406</v>
      </c>
      <c r="E2444">
        <v>3.8672999999999999E-2</v>
      </c>
      <c r="F2444">
        <v>0.17266644762810701</v>
      </c>
      <c r="G2444" t="s">
        <v>7640</v>
      </c>
    </row>
    <row r="2445" spans="1:7" x14ac:dyDescent="0.25">
      <c r="A2445" t="s">
        <v>20609</v>
      </c>
      <c r="B2445" t="s">
        <v>13</v>
      </c>
      <c r="C2445" t="s">
        <v>185</v>
      </c>
      <c r="D2445" t="s">
        <v>187</v>
      </c>
      <c r="E2445">
        <v>9.2569615384615403E-3</v>
      </c>
      <c r="F2445">
        <v>4.0779992807873998E-2</v>
      </c>
      <c r="G2445" t="s">
        <v>7640</v>
      </c>
    </row>
    <row r="2446" spans="1:7" x14ac:dyDescent="0.25">
      <c r="A2446" t="s">
        <v>20609</v>
      </c>
      <c r="B2446" t="s">
        <v>13</v>
      </c>
      <c r="C2446" t="s">
        <v>185</v>
      </c>
      <c r="D2446" t="s">
        <v>20404</v>
      </c>
      <c r="E2446">
        <v>1.0115326923076901E-2</v>
      </c>
      <c r="F2446">
        <v>4.4777807897514503E-2</v>
      </c>
      <c r="G2446" t="s">
        <v>7640</v>
      </c>
    </row>
    <row r="2447" spans="1:7" x14ac:dyDescent="0.25">
      <c r="A2447" t="s">
        <v>20609</v>
      </c>
      <c r="B2447" t="s">
        <v>13</v>
      </c>
      <c r="C2447" t="s">
        <v>185</v>
      </c>
      <c r="D2447" t="s">
        <v>184</v>
      </c>
      <c r="E2447">
        <v>2.0528519230769201E-2</v>
      </c>
      <c r="F2447">
        <v>8.9422900411798595E-2</v>
      </c>
      <c r="G2447" t="s">
        <v>7640</v>
      </c>
    </row>
    <row r="2448" spans="1:7" x14ac:dyDescent="0.25">
      <c r="A2448" t="s">
        <v>20609</v>
      </c>
      <c r="B2448" t="s">
        <v>13</v>
      </c>
      <c r="C2448" t="s">
        <v>185</v>
      </c>
      <c r="D2448" t="s">
        <v>20402</v>
      </c>
      <c r="E2448">
        <v>0</v>
      </c>
      <c r="F2448">
        <v>0</v>
      </c>
      <c r="G2448" t="s">
        <v>7640</v>
      </c>
    </row>
    <row r="2449" spans="1:7" x14ac:dyDescent="0.25">
      <c r="A2449" t="s">
        <v>20609</v>
      </c>
      <c r="B2449" t="s">
        <v>13</v>
      </c>
      <c r="C2449" t="s">
        <v>185</v>
      </c>
      <c r="D2449" t="s">
        <v>20400</v>
      </c>
      <c r="E2449">
        <v>0</v>
      </c>
      <c r="F2449">
        <v>0</v>
      </c>
      <c r="G2449" t="s">
        <v>7640</v>
      </c>
    </row>
    <row r="2450" spans="1:7" x14ac:dyDescent="0.25">
      <c r="A2450" t="s">
        <v>20609</v>
      </c>
      <c r="B2450" t="s">
        <v>13</v>
      </c>
      <c r="C2450" t="s">
        <v>41</v>
      </c>
      <c r="D2450" t="s">
        <v>40</v>
      </c>
      <c r="E2450">
        <v>0</v>
      </c>
      <c r="F2450">
        <v>0</v>
      </c>
      <c r="G2450" t="s">
        <v>7640</v>
      </c>
    </row>
    <row r="2451" spans="1:7" x14ac:dyDescent="0.25">
      <c r="A2451" t="s">
        <v>20609</v>
      </c>
      <c r="B2451" t="s">
        <v>13</v>
      </c>
      <c r="C2451" t="s">
        <v>81</v>
      </c>
      <c r="D2451" t="s">
        <v>107</v>
      </c>
      <c r="E2451">
        <v>1.45138461538462E-3</v>
      </c>
      <c r="F2451">
        <v>1.04660833023776E-2</v>
      </c>
      <c r="G2451" t="s">
        <v>7640</v>
      </c>
    </row>
    <row r="2452" spans="1:7" x14ac:dyDescent="0.25">
      <c r="A2452" t="s">
        <v>20609</v>
      </c>
      <c r="B2452" t="s">
        <v>13</v>
      </c>
      <c r="C2452" t="s">
        <v>81</v>
      </c>
      <c r="D2452" t="s">
        <v>130</v>
      </c>
      <c r="E2452">
        <v>0</v>
      </c>
      <c r="F2452">
        <v>0</v>
      </c>
      <c r="G2452" t="s">
        <v>7640</v>
      </c>
    </row>
    <row r="2453" spans="1:7" x14ac:dyDescent="0.25">
      <c r="A2453" t="s">
        <v>20609</v>
      </c>
      <c r="B2453" t="s">
        <v>13</v>
      </c>
      <c r="C2453" t="s">
        <v>81</v>
      </c>
      <c r="D2453" t="s">
        <v>123</v>
      </c>
      <c r="E2453">
        <v>8.4828461538461498E-3</v>
      </c>
      <c r="F2453">
        <v>4.8135853885331502E-2</v>
      </c>
      <c r="G2453" t="s">
        <v>7640</v>
      </c>
    </row>
    <row r="2454" spans="1:7" x14ac:dyDescent="0.25">
      <c r="A2454" t="s">
        <v>20609</v>
      </c>
      <c r="B2454" t="s">
        <v>13</v>
      </c>
      <c r="C2454" t="s">
        <v>20610</v>
      </c>
      <c r="D2454" t="s">
        <v>20496</v>
      </c>
      <c r="E2454">
        <v>0</v>
      </c>
      <c r="F2454">
        <v>0</v>
      </c>
      <c r="G2454" t="s">
        <v>7640</v>
      </c>
    </row>
    <row r="2455" spans="1:7" x14ac:dyDescent="0.25">
      <c r="A2455" t="s">
        <v>20609</v>
      </c>
      <c r="B2455" t="s">
        <v>13</v>
      </c>
      <c r="C2455" t="s">
        <v>95</v>
      </c>
      <c r="D2455" t="s">
        <v>151</v>
      </c>
      <c r="E2455">
        <v>7.1115384615384595E-4</v>
      </c>
      <c r="F2455">
        <v>5.1282033141022403E-3</v>
      </c>
      <c r="G2455" t="s">
        <v>7640</v>
      </c>
    </row>
    <row r="2456" spans="1:7" x14ac:dyDescent="0.25">
      <c r="A2456" t="s">
        <v>20609</v>
      </c>
      <c r="B2456" t="s">
        <v>13</v>
      </c>
      <c r="C2456" t="s">
        <v>46</v>
      </c>
      <c r="D2456" t="s">
        <v>285</v>
      </c>
      <c r="E2456">
        <v>0</v>
      </c>
      <c r="F2456">
        <v>0</v>
      </c>
      <c r="G2456" t="s">
        <v>7640</v>
      </c>
    </row>
    <row r="2457" spans="1:7" x14ac:dyDescent="0.25">
      <c r="A2457" t="s">
        <v>20609</v>
      </c>
      <c r="B2457" t="s">
        <v>13</v>
      </c>
      <c r="C2457" t="s">
        <v>46</v>
      </c>
      <c r="D2457" t="s">
        <v>45</v>
      </c>
      <c r="E2457">
        <v>0</v>
      </c>
      <c r="F2457">
        <v>0</v>
      </c>
      <c r="G2457" t="s">
        <v>7640</v>
      </c>
    </row>
    <row r="2458" spans="1:7" x14ac:dyDescent="0.25">
      <c r="A2458" t="s">
        <v>20609</v>
      </c>
      <c r="B2458" t="s">
        <v>13</v>
      </c>
      <c r="C2458" t="s">
        <v>46</v>
      </c>
      <c r="D2458" t="s">
        <v>174</v>
      </c>
      <c r="E2458">
        <v>0</v>
      </c>
      <c r="F2458">
        <v>0</v>
      </c>
      <c r="G2458" t="s">
        <v>7640</v>
      </c>
    </row>
    <row r="2459" spans="1:7" x14ac:dyDescent="0.25">
      <c r="A2459" t="s">
        <v>20609</v>
      </c>
      <c r="B2459" t="s">
        <v>13</v>
      </c>
      <c r="C2459" t="s">
        <v>99</v>
      </c>
      <c r="D2459" t="s">
        <v>98</v>
      </c>
      <c r="E2459">
        <v>1.06965746153846</v>
      </c>
      <c r="F2459">
        <v>2.9317663366361999</v>
      </c>
      <c r="G2459" t="s">
        <v>7640</v>
      </c>
    </row>
    <row r="2460" spans="1:7" x14ac:dyDescent="0.25">
      <c r="A2460" t="s">
        <v>20609</v>
      </c>
      <c r="B2460" t="s">
        <v>13</v>
      </c>
      <c r="C2460" t="s">
        <v>196</v>
      </c>
      <c r="D2460" t="s">
        <v>238</v>
      </c>
      <c r="E2460">
        <v>0</v>
      </c>
      <c r="F2460">
        <v>0</v>
      </c>
      <c r="G2460" t="s">
        <v>7640</v>
      </c>
    </row>
    <row r="2461" spans="1:7" x14ac:dyDescent="0.25">
      <c r="A2461" t="s">
        <v>20609</v>
      </c>
      <c r="B2461" t="s">
        <v>13</v>
      </c>
      <c r="C2461" t="s">
        <v>196</v>
      </c>
      <c r="D2461" t="s">
        <v>235</v>
      </c>
      <c r="E2461">
        <v>0</v>
      </c>
      <c r="F2461">
        <v>0</v>
      </c>
      <c r="G2461" t="s">
        <v>7640</v>
      </c>
    </row>
    <row r="2462" spans="1:7" x14ac:dyDescent="0.25">
      <c r="A2462" t="s">
        <v>20609</v>
      </c>
      <c r="B2462" t="s">
        <v>13</v>
      </c>
      <c r="C2462" t="s">
        <v>196</v>
      </c>
      <c r="D2462" t="s">
        <v>277</v>
      </c>
      <c r="E2462">
        <v>0</v>
      </c>
      <c r="F2462">
        <v>0</v>
      </c>
      <c r="G2462" t="s">
        <v>7640</v>
      </c>
    </row>
    <row r="2463" spans="1:7" x14ac:dyDescent="0.25">
      <c r="A2463" t="s">
        <v>20609</v>
      </c>
      <c r="B2463" t="s">
        <v>13</v>
      </c>
      <c r="C2463" t="s">
        <v>196</v>
      </c>
      <c r="D2463" t="s">
        <v>234</v>
      </c>
      <c r="E2463">
        <v>4.35630384615385E-2</v>
      </c>
      <c r="F2463">
        <v>0.210028083337888</v>
      </c>
      <c r="G2463" t="s">
        <v>7640</v>
      </c>
    </row>
    <row r="2464" spans="1:7" x14ac:dyDescent="0.25">
      <c r="A2464" t="s">
        <v>20609</v>
      </c>
      <c r="B2464" t="s">
        <v>13</v>
      </c>
      <c r="C2464" t="s">
        <v>196</v>
      </c>
      <c r="D2464" t="s">
        <v>276</v>
      </c>
      <c r="E2464">
        <v>0</v>
      </c>
      <c r="F2464">
        <v>0</v>
      </c>
      <c r="G2464" t="s">
        <v>7640</v>
      </c>
    </row>
    <row r="2465" spans="1:7" x14ac:dyDescent="0.25">
      <c r="A2465" t="s">
        <v>20609</v>
      </c>
      <c r="B2465" t="s">
        <v>13</v>
      </c>
      <c r="C2465" t="s">
        <v>196</v>
      </c>
      <c r="D2465" t="s">
        <v>195</v>
      </c>
      <c r="E2465">
        <v>0</v>
      </c>
      <c r="F2465">
        <v>0</v>
      </c>
      <c r="G2465" t="s">
        <v>7640</v>
      </c>
    </row>
    <row r="2466" spans="1:7" x14ac:dyDescent="0.25">
      <c r="A2466" t="s">
        <v>20609</v>
      </c>
      <c r="B2466" t="s">
        <v>13</v>
      </c>
      <c r="C2466" t="s">
        <v>196</v>
      </c>
      <c r="D2466" t="s">
        <v>230</v>
      </c>
      <c r="E2466">
        <v>6.9243846153846196E-3</v>
      </c>
      <c r="F2466">
        <v>4.99324475636065E-2</v>
      </c>
      <c r="G2466" t="s">
        <v>7640</v>
      </c>
    </row>
    <row r="2467" spans="1:7" x14ac:dyDescent="0.25">
      <c r="A2467" t="s">
        <v>20609</v>
      </c>
      <c r="B2467" t="s">
        <v>13</v>
      </c>
      <c r="C2467" t="s">
        <v>196</v>
      </c>
      <c r="D2467" t="s">
        <v>266</v>
      </c>
      <c r="E2467">
        <v>0</v>
      </c>
      <c r="F2467">
        <v>0</v>
      </c>
      <c r="G2467" t="s">
        <v>7640</v>
      </c>
    </row>
    <row r="2468" spans="1:7" x14ac:dyDescent="0.25">
      <c r="A2468" t="s">
        <v>20609</v>
      </c>
      <c r="B2468" t="s">
        <v>13</v>
      </c>
      <c r="C2468" t="s">
        <v>122</v>
      </c>
      <c r="D2468" t="s">
        <v>169</v>
      </c>
      <c r="E2468">
        <v>0</v>
      </c>
      <c r="F2468">
        <v>0</v>
      </c>
      <c r="G2468" t="s">
        <v>7640</v>
      </c>
    </row>
    <row r="2469" spans="1:7" x14ac:dyDescent="0.25">
      <c r="A2469" t="s">
        <v>20609</v>
      </c>
      <c r="B2469" t="s">
        <v>13</v>
      </c>
      <c r="C2469" t="s">
        <v>122</v>
      </c>
      <c r="D2469" t="s">
        <v>166</v>
      </c>
      <c r="E2469">
        <v>0.43222565384615402</v>
      </c>
      <c r="F2469">
        <v>1.3615302057470799</v>
      </c>
      <c r="G2469" t="s">
        <v>7640</v>
      </c>
    </row>
    <row r="2470" spans="1:7" x14ac:dyDescent="0.25">
      <c r="A2470" t="s">
        <v>20609</v>
      </c>
      <c r="B2470" t="s">
        <v>13</v>
      </c>
      <c r="C2470" t="s">
        <v>122</v>
      </c>
      <c r="D2470" t="s">
        <v>171</v>
      </c>
      <c r="E2470">
        <v>7.0640384615384597E-4</v>
      </c>
      <c r="F2470">
        <v>5.0939505769853396E-3</v>
      </c>
      <c r="G2470" t="s">
        <v>7640</v>
      </c>
    </row>
    <row r="2471" spans="1:7" x14ac:dyDescent="0.25">
      <c r="A2471" t="s">
        <v>20609</v>
      </c>
      <c r="B2471" t="s">
        <v>13</v>
      </c>
      <c r="C2471" t="s">
        <v>122</v>
      </c>
      <c r="D2471" t="s">
        <v>163</v>
      </c>
      <c r="E2471">
        <v>1.8307461538461502E-2</v>
      </c>
      <c r="F2471">
        <v>0.105788285807905</v>
      </c>
      <c r="G2471" t="s">
        <v>7640</v>
      </c>
    </row>
    <row r="2472" spans="1:7" x14ac:dyDescent="0.25">
      <c r="A2472" t="s">
        <v>20609</v>
      </c>
      <c r="B2472" t="s">
        <v>13</v>
      </c>
      <c r="C2472" t="s">
        <v>122</v>
      </c>
      <c r="D2472" t="s">
        <v>160</v>
      </c>
      <c r="E2472">
        <v>3.7596538461538501E-3</v>
      </c>
      <c r="F2472">
        <v>2.2392285325824199E-2</v>
      </c>
      <c r="G2472" t="s">
        <v>7640</v>
      </c>
    </row>
    <row r="2473" spans="1:7" x14ac:dyDescent="0.25">
      <c r="A2473" t="s">
        <v>20609</v>
      </c>
      <c r="B2473" t="s">
        <v>13</v>
      </c>
      <c r="C2473" t="s">
        <v>148</v>
      </c>
      <c r="D2473" t="s">
        <v>265</v>
      </c>
      <c r="E2473">
        <v>0</v>
      </c>
      <c r="F2473">
        <v>0</v>
      </c>
      <c r="G2473" t="s">
        <v>7640</v>
      </c>
    </row>
    <row r="2474" spans="1:7" x14ac:dyDescent="0.25">
      <c r="A2474" t="s">
        <v>20609</v>
      </c>
      <c r="B2474" t="s">
        <v>13</v>
      </c>
      <c r="C2474" t="s">
        <v>122</v>
      </c>
      <c r="D2474" t="s">
        <v>121</v>
      </c>
      <c r="E2474">
        <v>0</v>
      </c>
      <c r="F2474">
        <v>0</v>
      </c>
      <c r="G2474" t="s">
        <v>7640</v>
      </c>
    </row>
    <row r="2475" spans="1:7" x14ac:dyDescent="0.25">
      <c r="A2475" t="s">
        <v>20609</v>
      </c>
      <c r="B2475" t="s">
        <v>13</v>
      </c>
      <c r="C2475" t="s">
        <v>122</v>
      </c>
      <c r="D2475" t="s">
        <v>157</v>
      </c>
      <c r="E2475">
        <v>8.8761538461538496E-3</v>
      </c>
      <c r="F2475">
        <v>6.4006855642429195E-2</v>
      </c>
      <c r="G2475" t="s">
        <v>7640</v>
      </c>
    </row>
    <row r="2476" spans="1:7" x14ac:dyDescent="0.25">
      <c r="A2476" t="s">
        <v>20609</v>
      </c>
      <c r="B2476" t="s">
        <v>13</v>
      </c>
      <c r="C2476" t="s">
        <v>81</v>
      </c>
      <c r="D2476" t="s">
        <v>80</v>
      </c>
      <c r="E2476">
        <v>0</v>
      </c>
      <c r="F2476">
        <v>0</v>
      </c>
      <c r="G2476" t="s">
        <v>7640</v>
      </c>
    </row>
    <row r="2477" spans="1:7" x14ac:dyDescent="0.25">
      <c r="A2477" t="s">
        <v>20609</v>
      </c>
      <c r="B2477" t="s">
        <v>13</v>
      </c>
      <c r="C2477" t="s">
        <v>225</v>
      </c>
      <c r="D2477" t="s">
        <v>224</v>
      </c>
      <c r="E2477">
        <v>0</v>
      </c>
      <c r="F2477">
        <v>0</v>
      </c>
      <c r="G2477" t="s">
        <v>7640</v>
      </c>
    </row>
    <row r="2478" spans="1:7" x14ac:dyDescent="0.25">
      <c r="A2478" t="s">
        <v>20609</v>
      </c>
      <c r="B2478" t="s">
        <v>13</v>
      </c>
      <c r="C2478" t="s">
        <v>81</v>
      </c>
      <c r="D2478" t="s">
        <v>86</v>
      </c>
      <c r="E2478">
        <v>1.42192307692308E-3</v>
      </c>
      <c r="F2478">
        <v>1.02536331272234E-2</v>
      </c>
      <c r="G2478" t="s">
        <v>7640</v>
      </c>
    </row>
    <row r="2479" spans="1:7" x14ac:dyDescent="0.25">
      <c r="A2479" t="s">
        <v>20609</v>
      </c>
      <c r="B2479" t="s">
        <v>13</v>
      </c>
      <c r="C2479" t="s">
        <v>74</v>
      </c>
      <c r="D2479" t="s">
        <v>129</v>
      </c>
      <c r="E2479">
        <v>0</v>
      </c>
      <c r="F2479">
        <v>0</v>
      </c>
      <c r="G2479" t="s">
        <v>7640</v>
      </c>
    </row>
    <row r="2480" spans="1:7" x14ac:dyDescent="0.25">
      <c r="A2480" t="s">
        <v>20609</v>
      </c>
      <c r="B2480" t="s">
        <v>13</v>
      </c>
      <c r="C2480" t="s">
        <v>225</v>
      </c>
      <c r="D2480" t="s">
        <v>246</v>
      </c>
      <c r="E2480">
        <v>0</v>
      </c>
      <c r="F2480">
        <v>0</v>
      </c>
      <c r="G2480" t="s">
        <v>7640</v>
      </c>
    </row>
    <row r="2481" spans="1:7" x14ac:dyDescent="0.25">
      <c r="A2481" t="s">
        <v>20609</v>
      </c>
      <c r="B2481" t="s">
        <v>13</v>
      </c>
      <c r="C2481" t="s">
        <v>74</v>
      </c>
      <c r="D2481" t="s">
        <v>110</v>
      </c>
      <c r="E2481">
        <v>0</v>
      </c>
      <c r="F2481">
        <v>0</v>
      </c>
      <c r="G2481" t="s">
        <v>7640</v>
      </c>
    </row>
    <row r="2482" spans="1:7" x14ac:dyDescent="0.25">
      <c r="A2482" t="s">
        <v>20608</v>
      </c>
      <c r="B2482" t="s">
        <v>13</v>
      </c>
      <c r="C2482" t="s">
        <v>203</v>
      </c>
      <c r="D2482" t="s">
        <v>20442</v>
      </c>
      <c r="E2482">
        <v>0</v>
      </c>
      <c r="F2482">
        <v>0</v>
      </c>
      <c r="G2482" t="s">
        <v>7640</v>
      </c>
    </row>
    <row r="2483" spans="1:7" x14ac:dyDescent="0.25">
      <c r="A2483" t="s">
        <v>20608</v>
      </c>
      <c r="B2483" t="s">
        <v>13</v>
      </c>
      <c r="C2483" t="s">
        <v>203</v>
      </c>
      <c r="D2483" t="s">
        <v>20441</v>
      </c>
      <c r="E2483">
        <v>0</v>
      </c>
      <c r="F2483">
        <v>0</v>
      </c>
      <c r="G2483" t="s">
        <v>7640</v>
      </c>
    </row>
    <row r="2484" spans="1:7" x14ac:dyDescent="0.25">
      <c r="A2484" t="s">
        <v>20608</v>
      </c>
      <c r="B2484" t="s">
        <v>13</v>
      </c>
      <c r="C2484" t="s">
        <v>203</v>
      </c>
      <c r="D2484" t="s">
        <v>261</v>
      </c>
      <c r="E2484">
        <v>0</v>
      </c>
      <c r="F2484">
        <v>0</v>
      </c>
      <c r="G2484" t="s">
        <v>7640</v>
      </c>
    </row>
    <row r="2485" spans="1:7" x14ac:dyDescent="0.25">
      <c r="A2485" t="s">
        <v>20608</v>
      </c>
      <c r="B2485" t="s">
        <v>13</v>
      </c>
      <c r="C2485" t="s">
        <v>93</v>
      </c>
      <c r="D2485" t="s">
        <v>92</v>
      </c>
      <c r="E2485">
        <v>0</v>
      </c>
      <c r="F2485">
        <v>0</v>
      </c>
      <c r="G2485" t="s">
        <v>7640</v>
      </c>
    </row>
    <row r="2486" spans="1:7" x14ac:dyDescent="0.25">
      <c r="A2486" t="s">
        <v>20608</v>
      </c>
      <c r="B2486" t="s">
        <v>13</v>
      </c>
      <c r="C2486" t="s">
        <v>74</v>
      </c>
      <c r="D2486" t="s">
        <v>73</v>
      </c>
      <c r="E2486">
        <v>0</v>
      </c>
      <c r="F2486">
        <v>0</v>
      </c>
      <c r="G2486" t="s">
        <v>7640</v>
      </c>
    </row>
    <row r="2487" spans="1:7" x14ac:dyDescent="0.25">
      <c r="A2487" t="s">
        <v>20608</v>
      </c>
      <c r="B2487" t="s">
        <v>13</v>
      </c>
      <c r="C2487" t="s">
        <v>181</v>
      </c>
      <c r="D2487" t="s">
        <v>194</v>
      </c>
      <c r="E2487">
        <v>1.0801891538461501</v>
      </c>
      <c r="F2487">
        <v>1.4500510192153699</v>
      </c>
      <c r="G2487" t="s">
        <v>7640</v>
      </c>
    </row>
    <row r="2488" spans="1:7" x14ac:dyDescent="0.25">
      <c r="A2488" t="s">
        <v>20608</v>
      </c>
      <c r="B2488" t="s">
        <v>13</v>
      </c>
      <c r="C2488" t="s">
        <v>81</v>
      </c>
      <c r="D2488" t="s">
        <v>86</v>
      </c>
      <c r="E2488">
        <v>3.1898269230769198E-3</v>
      </c>
      <c r="F2488">
        <v>2.3002169062018699E-2</v>
      </c>
      <c r="G2488" t="s">
        <v>7640</v>
      </c>
    </row>
    <row r="2489" spans="1:7" x14ac:dyDescent="0.25">
      <c r="A2489" t="s">
        <v>20608</v>
      </c>
      <c r="B2489" t="s">
        <v>13</v>
      </c>
      <c r="C2489" t="s">
        <v>81</v>
      </c>
      <c r="D2489" t="s">
        <v>80</v>
      </c>
      <c r="E2489">
        <v>0</v>
      </c>
      <c r="F2489">
        <v>0</v>
      </c>
      <c r="G2489" t="s">
        <v>7640</v>
      </c>
    </row>
    <row r="2490" spans="1:7" x14ac:dyDescent="0.25">
      <c r="A2490" t="s">
        <v>20608</v>
      </c>
      <c r="B2490" t="s">
        <v>13</v>
      </c>
      <c r="C2490" t="s">
        <v>81</v>
      </c>
      <c r="D2490" t="s">
        <v>107</v>
      </c>
      <c r="E2490">
        <v>3.9944230769230801E-4</v>
      </c>
      <c r="F2490">
        <v>2.8804194439485602E-3</v>
      </c>
      <c r="G2490" t="s">
        <v>7640</v>
      </c>
    </row>
    <row r="2491" spans="1:7" x14ac:dyDescent="0.25">
      <c r="A2491" t="s">
        <v>20608</v>
      </c>
      <c r="B2491" t="s">
        <v>13</v>
      </c>
      <c r="C2491" t="s">
        <v>74</v>
      </c>
      <c r="D2491" t="s">
        <v>110</v>
      </c>
      <c r="E2491">
        <v>0</v>
      </c>
      <c r="F2491">
        <v>0</v>
      </c>
      <c r="G2491" t="s">
        <v>7640</v>
      </c>
    </row>
    <row r="2492" spans="1:7" x14ac:dyDescent="0.25">
      <c r="A2492" t="s">
        <v>20608</v>
      </c>
      <c r="B2492" t="s">
        <v>13</v>
      </c>
      <c r="C2492" t="s">
        <v>74</v>
      </c>
      <c r="D2492" t="s">
        <v>129</v>
      </c>
      <c r="E2492">
        <v>0</v>
      </c>
      <c r="F2492">
        <v>0</v>
      </c>
      <c r="G2492" t="s">
        <v>7640</v>
      </c>
    </row>
    <row r="2493" spans="1:7" x14ac:dyDescent="0.25">
      <c r="A2493" t="s">
        <v>20608</v>
      </c>
      <c r="B2493" t="s">
        <v>13</v>
      </c>
      <c r="C2493" t="s">
        <v>74</v>
      </c>
      <c r="D2493" t="s">
        <v>89</v>
      </c>
      <c r="E2493">
        <v>0</v>
      </c>
      <c r="F2493">
        <v>0</v>
      </c>
      <c r="G2493" t="s">
        <v>7640</v>
      </c>
    </row>
    <row r="2494" spans="1:7" x14ac:dyDescent="0.25">
      <c r="A2494" t="s">
        <v>20608</v>
      </c>
      <c r="B2494" t="s">
        <v>13</v>
      </c>
      <c r="C2494" t="s">
        <v>225</v>
      </c>
      <c r="D2494" t="s">
        <v>224</v>
      </c>
      <c r="E2494">
        <v>0</v>
      </c>
      <c r="F2494">
        <v>0</v>
      </c>
      <c r="G2494" t="s">
        <v>7640</v>
      </c>
    </row>
    <row r="2495" spans="1:7" x14ac:dyDescent="0.25">
      <c r="A2495" t="s">
        <v>20608</v>
      </c>
      <c r="B2495" t="s">
        <v>13</v>
      </c>
      <c r="C2495" t="s">
        <v>225</v>
      </c>
      <c r="D2495" t="s">
        <v>246</v>
      </c>
      <c r="E2495">
        <v>0</v>
      </c>
      <c r="F2495">
        <v>0</v>
      </c>
      <c r="G2495" t="s">
        <v>7640</v>
      </c>
    </row>
    <row r="2496" spans="1:7" x14ac:dyDescent="0.25">
      <c r="A2496" t="s">
        <v>20608</v>
      </c>
      <c r="B2496" t="s">
        <v>13</v>
      </c>
      <c r="C2496" t="s">
        <v>181</v>
      </c>
      <c r="D2496" t="s">
        <v>20559</v>
      </c>
      <c r="E2496">
        <v>0.59949376923076902</v>
      </c>
      <c r="F2496">
        <v>0.83152081560828495</v>
      </c>
      <c r="G2496" t="s">
        <v>7640</v>
      </c>
    </row>
    <row r="2497" spans="1:7" x14ac:dyDescent="0.25">
      <c r="A2497" t="s">
        <v>20608</v>
      </c>
      <c r="B2497" t="s">
        <v>13</v>
      </c>
      <c r="C2497" t="s">
        <v>181</v>
      </c>
      <c r="D2497" t="s">
        <v>216</v>
      </c>
      <c r="E2497">
        <v>0.122876461538462</v>
      </c>
      <c r="F2497">
        <v>0.36738990620082801</v>
      </c>
      <c r="G2497" t="s">
        <v>7640</v>
      </c>
    </row>
    <row r="2498" spans="1:7" x14ac:dyDescent="0.25">
      <c r="A2498" t="s">
        <v>20608</v>
      </c>
      <c r="B2498" t="s">
        <v>13</v>
      </c>
      <c r="C2498" t="s">
        <v>181</v>
      </c>
      <c r="D2498" t="s">
        <v>20555</v>
      </c>
      <c r="E2498">
        <v>0.23569730769230801</v>
      </c>
      <c r="F2498">
        <v>1.2101492213871701</v>
      </c>
      <c r="G2498" t="s">
        <v>7640</v>
      </c>
    </row>
    <row r="2499" spans="1:7" x14ac:dyDescent="0.25">
      <c r="A2499" t="s">
        <v>20608</v>
      </c>
      <c r="B2499" t="s">
        <v>13</v>
      </c>
      <c r="C2499" t="s">
        <v>181</v>
      </c>
      <c r="D2499" t="s">
        <v>20554</v>
      </c>
      <c r="E2499">
        <v>8.1771153846153799E-2</v>
      </c>
      <c r="F2499">
        <v>0.412937099751989</v>
      </c>
      <c r="G2499" t="s">
        <v>7640</v>
      </c>
    </row>
    <row r="2500" spans="1:7" x14ac:dyDescent="0.25">
      <c r="A2500" t="s">
        <v>20608</v>
      </c>
      <c r="B2500" t="s">
        <v>13</v>
      </c>
      <c r="C2500" t="s">
        <v>154</v>
      </c>
      <c r="D2500" t="s">
        <v>153</v>
      </c>
      <c r="E2500">
        <v>0</v>
      </c>
      <c r="F2500">
        <v>0</v>
      </c>
      <c r="G2500" t="s">
        <v>7640</v>
      </c>
    </row>
    <row r="2501" spans="1:7" x14ac:dyDescent="0.25">
      <c r="A2501" t="s">
        <v>20608</v>
      </c>
      <c r="B2501" t="s">
        <v>13</v>
      </c>
      <c r="C2501" t="s">
        <v>20607</v>
      </c>
      <c r="D2501" t="s">
        <v>336</v>
      </c>
      <c r="E2501">
        <v>1.1478793846153801</v>
      </c>
      <c r="F2501">
        <v>0.91864632131106905</v>
      </c>
      <c r="G2501" t="s">
        <v>7640</v>
      </c>
    </row>
    <row r="2502" spans="1:7" x14ac:dyDescent="0.25">
      <c r="A2502" t="s">
        <v>20608</v>
      </c>
      <c r="B2502" t="s">
        <v>13</v>
      </c>
      <c r="C2502" t="s">
        <v>181</v>
      </c>
      <c r="D2502" t="s">
        <v>244</v>
      </c>
      <c r="E2502">
        <v>0.57876588461538503</v>
      </c>
      <c r="F2502">
        <v>0.98521109134004203</v>
      </c>
      <c r="G2502" t="s">
        <v>7640</v>
      </c>
    </row>
    <row r="2503" spans="1:7" x14ac:dyDescent="0.25">
      <c r="A2503" t="s">
        <v>20608</v>
      </c>
      <c r="B2503" t="s">
        <v>13</v>
      </c>
      <c r="C2503" t="s">
        <v>181</v>
      </c>
      <c r="D2503" t="s">
        <v>236</v>
      </c>
      <c r="E2503">
        <v>0.34178417307692299</v>
      </c>
      <c r="F2503">
        <v>0.87277830906137199</v>
      </c>
      <c r="G2503" t="s">
        <v>7640</v>
      </c>
    </row>
    <row r="2504" spans="1:7" x14ac:dyDescent="0.25">
      <c r="A2504" t="s">
        <v>20608</v>
      </c>
      <c r="B2504" t="s">
        <v>13</v>
      </c>
      <c r="C2504" t="s">
        <v>181</v>
      </c>
      <c r="D2504" t="s">
        <v>345</v>
      </c>
      <c r="E2504">
        <v>1.2278991538461499</v>
      </c>
      <c r="F2504">
        <v>1.97582498106467</v>
      </c>
      <c r="G2504" t="s">
        <v>7640</v>
      </c>
    </row>
    <row r="2505" spans="1:7" x14ac:dyDescent="0.25">
      <c r="A2505" t="s">
        <v>20608</v>
      </c>
      <c r="B2505" t="s">
        <v>13</v>
      </c>
      <c r="C2505" t="s">
        <v>181</v>
      </c>
      <c r="D2505" t="s">
        <v>20547</v>
      </c>
      <c r="E2505">
        <v>2.7290981346153802</v>
      </c>
      <c r="F2505">
        <v>9.6109405779446906</v>
      </c>
      <c r="G2505" t="s">
        <v>7640</v>
      </c>
    </row>
    <row r="2506" spans="1:7" x14ac:dyDescent="0.25">
      <c r="A2506" t="s">
        <v>20608</v>
      </c>
      <c r="B2506" t="s">
        <v>13</v>
      </c>
      <c r="C2506" t="s">
        <v>181</v>
      </c>
      <c r="D2506" t="s">
        <v>188</v>
      </c>
      <c r="E2506">
        <v>1.61331730769231E-2</v>
      </c>
      <c r="F2506">
        <v>8.1568741742410397E-2</v>
      </c>
      <c r="G2506" t="s">
        <v>7640</v>
      </c>
    </row>
    <row r="2507" spans="1:7" x14ac:dyDescent="0.25">
      <c r="A2507" t="s">
        <v>20608</v>
      </c>
      <c r="B2507" t="s">
        <v>13</v>
      </c>
      <c r="C2507" t="s">
        <v>181</v>
      </c>
      <c r="D2507" t="s">
        <v>20543</v>
      </c>
      <c r="E2507">
        <v>1.0636826923076901</v>
      </c>
      <c r="F2507">
        <v>4.3869875722087697</v>
      </c>
      <c r="G2507" t="s">
        <v>7640</v>
      </c>
    </row>
    <row r="2508" spans="1:7" x14ac:dyDescent="0.25">
      <c r="A2508" t="s">
        <v>20608</v>
      </c>
      <c r="B2508" t="s">
        <v>13</v>
      </c>
      <c r="C2508" t="s">
        <v>181</v>
      </c>
      <c r="D2508" t="s">
        <v>226</v>
      </c>
      <c r="E2508">
        <v>2.8350657115384599</v>
      </c>
      <c r="F2508">
        <v>4.7570524006354704</v>
      </c>
      <c r="G2508" t="s">
        <v>7640</v>
      </c>
    </row>
    <row r="2509" spans="1:7" x14ac:dyDescent="0.25">
      <c r="A2509" t="s">
        <v>20608</v>
      </c>
      <c r="B2509" t="s">
        <v>13</v>
      </c>
      <c r="C2509" t="s">
        <v>203</v>
      </c>
      <c r="D2509" t="s">
        <v>20440</v>
      </c>
      <c r="E2509">
        <v>0</v>
      </c>
      <c r="F2509">
        <v>0</v>
      </c>
      <c r="G2509" t="s">
        <v>7640</v>
      </c>
    </row>
    <row r="2510" spans="1:7" x14ac:dyDescent="0.25">
      <c r="A2510" t="s">
        <v>20608</v>
      </c>
      <c r="B2510" t="s">
        <v>13</v>
      </c>
      <c r="C2510" t="s">
        <v>203</v>
      </c>
      <c r="D2510" t="s">
        <v>20439</v>
      </c>
      <c r="E2510">
        <v>0</v>
      </c>
      <c r="F2510">
        <v>0</v>
      </c>
      <c r="G2510" t="s">
        <v>7640</v>
      </c>
    </row>
    <row r="2511" spans="1:7" x14ac:dyDescent="0.25">
      <c r="A2511" t="s">
        <v>20608</v>
      </c>
      <c r="B2511" t="s">
        <v>13</v>
      </c>
      <c r="C2511" t="s">
        <v>203</v>
      </c>
      <c r="D2511" t="s">
        <v>202</v>
      </c>
      <c r="E2511">
        <v>0</v>
      </c>
      <c r="F2511">
        <v>0</v>
      </c>
      <c r="G2511" t="s">
        <v>7640</v>
      </c>
    </row>
    <row r="2512" spans="1:7" x14ac:dyDescent="0.25">
      <c r="A2512" t="s">
        <v>20608</v>
      </c>
      <c r="B2512" t="s">
        <v>13</v>
      </c>
      <c r="C2512" t="s">
        <v>203</v>
      </c>
      <c r="D2512" t="s">
        <v>20430</v>
      </c>
      <c r="E2512">
        <v>0</v>
      </c>
      <c r="F2512">
        <v>0</v>
      </c>
      <c r="G2512" t="s">
        <v>7640</v>
      </c>
    </row>
    <row r="2513" spans="1:7" x14ac:dyDescent="0.25">
      <c r="A2513" t="s">
        <v>20608</v>
      </c>
      <c r="B2513" t="s">
        <v>13</v>
      </c>
      <c r="C2513" t="s">
        <v>203</v>
      </c>
      <c r="D2513" t="s">
        <v>20429</v>
      </c>
      <c r="E2513">
        <v>0</v>
      </c>
      <c r="F2513">
        <v>0</v>
      </c>
      <c r="G2513" t="s">
        <v>7640</v>
      </c>
    </row>
    <row r="2514" spans="1:7" x14ac:dyDescent="0.25">
      <c r="A2514" t="s">
        <v>20608</v>
      </c>
      <c r="B2514" t="s">
        <v>13</v>
      </c>
      <c r="C2514" t="s">
        <v>203</v>
      </c>
      <c r="D2514" t="s">
        <v>20425</v>
      </c>
      <c r="E2514">
        <v>0</v>
      </c>
      <c r="F2514">
        <v>0</v>
      </c>
      <c r="G2514" t="s">
        <v>7640</v>
      </c>
    </row>
    <row r="2515" spans="1:7" x14ac:dyDescent="0.25">
      <c r="A2515" t="s">
        <v>20608</v>
      </c>
      <c r="B2515" t="s">
        <v>13</v>
      </c>
      <c r="C2515" t="s">
        <v>81</v>
      </c>
      <c r="D2515" t="s">
        <v>130</v>
      </c>
      <c r="E2515">
        <v>5.2993269230769196E-3</v>
      </c>
      <c r="F2515">
        <v>3.8213989893201301E-2</v>
      </c>
      <c r="G2515" t="s">
        <v>7640</v>
      </c>
    </row>
    <row r="2516" spans="1:7" x14ac:dyDescent="0.25">
      <c r="A2516" t="s">
        <v>20608</v>
      </c>
      <c r="B2516" t="s">
        <v>13</v>
      </c>
      <c r="C2516" t="s">
        <v>81</v>
      </c>
      <c r="D2516" t="s">
        <v>156</v>
      </c>
      <c r="E2516">
        <v>0</v>
      </c>
      <c r="F2516">
        <v>0</v>
      </c>
      <c r="G2516" t="s">
        <v>7640</v>
      </c>
    </row>
    <row r="2517" spans="1:7" x14ac:dyDescent="0.25">
      <c r="A2517" t="s">
        <v>20608</v>
      </c>
      <c r="B2517" t="s">
        <v>13</v>
      </c>
      <c r="C2517" t="s">
        <v>81</v>
      </c>
      <c r="D2517" t="s">
        <v>123</v>
      </c>
      <c r="E2517">
        <v>1.64301923076923E-3</v>
      </c>
      <c r="F2517">
        <v>1.1847980166223701E-2</v>
      </c>
      <c r="G2517" t="s">
        <v>7640</v>
      </c>
    </row>
    <row r="2518" spans="1:7" x14ac:dyDescent="0.25">
      <c r="A2518" t="s">
        <v>20608</v>
      </c>
      <c r="B2518" t="s">
        <v>13</v>
      </c>
      <c r="C2518" t="s">
        <v>95</v>
      </c>
      <c r="D2518" t="s">
        <v>151</v>
      </c>
      <c r="E2518">
        <v>1.19676730769231E-2</v>
      </c>
      <c r="F2518">
        <v>8.6300117853672101E-2</v>
      </c>
      <c r="G2518" t="s">
        <v>7640</v>
      </c>
    </row>
    <row r="2519" spans="1:7" x14ac:dyDescent="0.25">
      <c r="A2519" t="s">
        <v>20608</v>
      </c>
      <c r="B2519" t="s">
        <v>13</v>
      </c>
      <c r="C2519" t="s">
        <v>46</v>
      </c>
      <c r="D2519" t="s">
        <v>285</v>
      </c>
      <c r="E2519">
        <v>0</v>
      </c>
      <c r="F2519">
        <v>0</v>
      </c>
      <c r="G2519" t="s">
        <v>7640</v>
      </c>
    </row>
    <row r="2520" spans="1:7" x14ac:dyDescent="0.25">
      <c r="A2520" t="s">
        <v>20608</v>
      </c>
      <c r="B2520" t="s">
        <v>13</v>
      </c>
      <c r="C2520" t="s">
        <v>46</v>
      </c>
      <c r="D2520" t="s">
        <v>45</v>
      </c>
      <c r="E2520">
        <v>0</v>
      </c>
      <c r="F2520">
        <v>0</v>
      </c>
      <c r="G2520" t="s">
        <v>7640</v>
      </c>
    </row>
    <row r="2521" spans="1:7" x14ac:dyDescent="0.25">
      <c r="A2521" t="s">
        <v>20608</v>
      </c>
      <c r="B2521" t="s">
        <v>13</v>
      </c>
      <c r="C2521" t="s">
        <v>46</v>
      </c>
      <c r="D2521" t="s">
        <v>174</v>
      </c>
      <c r="E2521">
        <v>0</v>
      </c>
      <c r="F2521">
        <v>0</v>
      </c>
      <c r="G2521" t="s">
        <v>7640</v>
      </c>
    </row>
    <row r="2522" spans="1:7" x14ac:dyDescent="0.25">
      <c r="A2522" t="s">
        <v>20608</v>
      </c>
      <c r="B2522" t="s">
        <v>13</v>
      </c>
      <c r="C2522" t="s">
        <v>99</v>
      </c>
      <c r="D2522" t="s">
        <v>98</v>
      </c>
      <c r="E2522">
        <v>2.0598061153846201</v>
      </c>
      <c r="F2522">
        <v>6.2974697689214603</v>
      </c>
      <c r="G2522" t="s">
        <v>7640</v>
      </c>
    </row>
    <row r="2523" spans="1:7" x14ac:dyDescent="0.25">
      <c r="A2523" t="s">
        <v>20608</v>
      </c>
      <c r="B2523" t="s">
        <v>13</v>
      </c>
      <c r="C2523" t="s">
        <v>196</v>
      </c>
      <c r="D2523" t="s">
        <v>238</v>
      </c>
      <c r="E2523">
        <v>0</v>
      </c>
      <c r="F2523">
        <v>0</v>
      </c>
      <c r="G2523" t="s">
        <v>7640</v>
      </c>
    </row>
    <row r="2524" spans="1:7" x14ac:dyDescent="0.25">
      <c r="A2524" t="s">
        <v>20608</v>
      </c>
      <c r="B2524" t="s">
        <v>13</v>
      </c>
      <c r="C2524" t="s">
        <v>196</v>
      </c>
      <c r="D2524" t="s">
        <v>235</v>
      </c>
      <c r="E2524">
        <v>0</v>
      </c>
      <c r="F2524">
        <v>0</v>
      </c>
      <c r="G2524" t="s">
        <v>7640</v>
      </c>
    </row>
    <row r="2525" spans="1:7" x14ac:dyDescent="0.25">
      <c r="A2525" t="s">
        <v>20608</v>
      </c>
      <c r="B2525" t="s">
        <v>13</v>
      </c>
      <c r="C2525" t="s">
        <v>196</v>
      </c>
      <c r="D2525" t="s">
        <v>277</v>
      </c>
      <c r="E2525">
        <v>0</v>
      </c>
      <c r="F2525">
        <v>0</v>
      </c>
      <c r="G2525" t="s">
        <v>7640</v>
      </c>
    </row>
    <row r="2526" spans="1:7" x14ac:dyDescent="0.25">
      <c r="A2526" t="s">
        <v>20608</v>
      </c>
      <c r="B2526" t="s">
        <v>13</v>
      </c>
      <c r="C2526" t="s">
        <v>196</v>
      </c>
      <c r="D2526" t="s">
        <v>234</v>
      </c>
      <c r="E2526">
        <v>3.9486884615384597E-2</v>
      </c>
      <c r="F2526">
        <v>0.16542345034814299</v>
      </c>
      <c r="G2526" t="s">
        <v>7640</v>
      </c>
    </row>
    <row r="2527" spans="1:7" x14ac:dyDescent="0.25">
      <c r="A2527" t="s">
        <v>20608</v>
      </c>
      <c r="B2527" t="s">
        <v>13</v>
      </c>
      <c r="C2527" t="s">
        <v>196</v>
      </c>
      <c r="D2527" t="s">
        <v>276</v>
      </c>
      <c r="E2527">
        <v>0</v>
      </c>
      <c r="F2527">
        <v>0</v>
      </c>
      <c r="G2527" t="s">
        <v>7640</v>
      </c>
    </row>
    <row r="2528" spans="1:7" x14ac:dyDescent="0.25">
      <c r="A2528" t="s">
        <v>20608</v>
      </c>
      <c r="B2528" t="s">
        <v>13</v>
      </c>
      <c r="C2528" t="s">
        <v>196</v>
      </c>
      <c r="D2528" t="s">
        <v>195</v>
      </c>
      <c r="E2528">
        <v>0</v>
      </c>
      <c r="F2528">
        <v>0</v>
      </c>
      <c r="G2528" t="s">
        <v>7640</v>
      </c>
    </row>
    <row r="2529" spans="1:7" x14ac:dyDescent="0.25">
      <c r="A2529" t="s">
        <v>20608</v>
      </c>
      <c r="B2529" t="s">
        <v>13</v>
      </c>
      <c r="C2529" t="s">
        <v>196</v>
      </c>
      <c r="D2529" t="s">
        <v>266</v>
      </c>
      <c r="E2529">
        <v>0</v>
      </c>
      <c r="F2529">
        <v>0</v>
      </c>
      <c r="G2529" t="s">
        <v>7640</v>
      </c>
    </row>
    <row r="2530" spans="1:7" x14ac:dyDescent="0.25">
      <c r="A2530" t="s">
        <v>20608</v>
      </c>
      <c r="B2530" t="s">
        <v>13</v>
      </c>
      <c r="C2530" t="s">
        <v>122</v>
      </c>
      <c r="D2530" t="s">
        <v>121</v>
      </c>
      <c r="E2530">
        <v>0</v>
      </c>
      <c r="F2530">
        <v>0</v>
      </c>
      <c r="G2530" t="s">
        <v>7640</v>
      </c>
    </row>
    <row r="2531" spans="1:7" x14ac:dyDescent="0.25">
      <c r="A2531" t="s">
        <v>20608</v>
      </c>
      <c r="B2531" t="s">
        <v>13</v>
      </c>
      <c r="C2531" t="s">
        <v>122</v>
      </c>
      <c r="D2531" t="s">
        <v>157</v>
      </c>
      <c r="E2531">
        <v>2.7526384615384598E-2</v>
      </c>
      <c r="F2531">
        <v>0.148523849308249</v>
      </c>
      <c r="G2531" t="s">
        <v>7640</v>
      </c>
    </row>
    <row r="2532" spans="1:7" x14ac:dyDescent="0.25">
      <c r="A2532" t="s">
        <v>20608</v>
      </c>
      <c r="B2532" t="s">
        <v>13</v>
      </c>
      <c r="C2532" t="s">
        <v>122</v>
      </c>
      <c r="D2532" t="s">
        <v>169</v>
      </c>
      <c r="E2532">
        <v>0</v>
      </c>
      <c r="F2532">
        <v>0</v>
      </c>
      <c r="G2532" t="s">
        <v>7640</v>
      </c>
    </row>
    <row r="2533" spans="1:7" x14ac:dyDescent="0.25">
      <c r="A2533" t="s">
        <v>20608</v>
      </c>
      <c r="B2533" t="s">
        <v>13</v>
      </c>
      <c r="C2533" t="s">
        <v>122</v>
      </c>
      <c r="D2533" t="s">
        <v>166</v>
      </c>
      <c r="E2533">
        <v>0.79138207692307705</v>
      </c>
      <c r="F2533">
        <v>2.5403855591017601</v>
      </c>
      <c r="G2533" t="s">
        <v>7640</v>
      </c>
    </row>
    <row r="2534" spans="1:7" x14ac:dyDescent="0.25">
      <c r="A2534" t="s">
        <v>20608</v>
      </c>
      <c r="B2534" t="s">
        <v>13</v>
      </c>
      <c r="C2534" t="s">
        <v>122</v>
      </c>
      <c r="D2534" t="s">
        <v>171</v>
      </c>
      <c r="E2534">
        <v>1.04755769230769E-2</v>
      </c>
      <c r="F2534">
        <v>3.63874198570978E-2</v>
      </c>
      <c r="G2534" t="s">
        <v>7640</v>
      </c>
    </row>
    <row r="2535" spans="1:7" x14ac:dyDescent="0.25">
      <c r="A2535" t="s">
        <v>20608</v>
      </c>
      <c r="B2535" t="s">
        <v>13</v>
      </c>
      <c r="C2535" t="s">
        <v>122</v>
      </c>
      <c r="D2535" t="s">
        <v>163</v>
      </c>
      <c r="E2535">
        <v>4.3647961538461497E-2</v>
      </c>
      <c r="F2535">
        <v>0.25322834660285198</v>
      </c>
      <c r="G2535" t="s">
        <v>7640</v>
      </c>
    </row>
    <row r="2536" spans="1:7" x14ac:dyDescent="0.25">
      <c r="A2536" t="s">
        <v>20608</v>
      </c>
      <c r="B2536" t="s">
        <v>13</v>
      </c>
      <c r="C2536" t="s">
        <v>148</v>
      </c>
      <c r="D2536" t="s">
        <v>170</v>
      </c>
      <c r="E2536">
        <v>0</v>
      </c>
      <c r="F2536">
        <v>0</v>
      </c>
      <c r="G2536" t="s">
        <v>7640</v>
      </c>
    </row>
    <row r="2537" spans="1:7" x14ac:dyDescent="0.25">
      <c r="A2537" t="s">
        <v>20608</v>
      </c>
      <c r="B2537" t="s">
        <v>13</v>
      </c>
      <c r="C2537" t="s">
        <v>148</v>
      </c>
      <c r="D2537" t="s">
        <v>265</v>
      </c>
      <c r="E2537">
        <v>0</v>
      </c>
      <c r="F2537">
        <v>0</v>
      </c>
      <c r="G2537" t="s">
        <v>7640</v>
      </c>
    </row>
    <row r="2538" spans="1:7" x14ac:dyDescent="0.25">
      <c r="A2538" t="s">
        <v>20608</v>
      </c>
      <c r="B2538" t="s">
        <v>13</v>
      </c>
      <c r="C2538" t="s">
        <v>148</v>
      </c>
      <c r="D2538" t="s">
        <v>147</v>
      </c>
      <c r="E2538">
        <v>0</v>
      </c>
      <c r="F2538">
        <v>0</v>
      </c>
      <c r="G2538" t="s">
        <v>7640</v>
      </c>
    </row>
    <row r="2539" spans="1:7" x14ac:dyDescent="0.25">
      <c r="A2539" t="s">
        <v>20608</v>
      </c>
      <c r="B2539" t="s">
        <v>13</v>
      </c>
      <c r="C2539" t="s">
        <v>29</v>
      </c>
      <c r="D2539" t="s">
        <v>28</v>
      </c>
      <c r="E2539">
        <v>0</v>
      </c>
      <c r="F2539">
        <v>0</v>
      </c>
      <c r="G2539" t="s">
        <v>7640</v>
      </c>
    </row>
    <row r="2540" spans="1:7" x14ac:dyDescent="0.25">
      <c r="A2540" t="s">
        <v>20608</v>
      </c>
      <c r="B2540" t="s">
        <v>13</v>
      </c>
      <c r="C2540" t="s">
        <v>20605</v>
      </c>
      <c r="D2540" t="s">
        <v>20606</v>
      </c>
      <c r="E2540">
        <v>0</v>
      </c>
      <c r="F2540">
        <v>0</v>
      </c>
      <c r="G2540" t="s">
        <v>7640</v>
      </c>
    </row>
    <row r="2541" spans="1:7" x14ac:dyDescent="0.25">
      <c r="A2541" t="s">
        <v>20608</v>
      </c>
      <c r="B2541" t="s">
        <v>13</v>
      </c>
      <c r="C2541" t="s">
        <v>203</v>
      </c>
      <c r="D2541" t="s">
        <v>219</v>
      </c>
      <c r="E2541">
        <v>0</v>
      </c>
      <c r="F2541">
        <v>0</v>
      </c>
      <c r="G2541" t="s">
        <v>7640</v>
      </c>
    </row>
    <row r="2542" spans="1:7" x14ac:dyDescent="0.25">
      <c r="A2542" t="s">
        <v>20608</v>
      </c>
      <c r="B2542" t="s">
        <v>13</v>
      </c>
      <c r="C2542" t="s">
        <v>203</v>
      </c>
      <c r="D2542" t="s">
        <v>20445</v>
      </c>
      <c r="E2542">
        <v>0</v>
      </c>
      <c r="F2542">
        <v>0</v>
      </c>
      <c r="G2542" t="s">
        <v>7640</v>
      </c>
    </row>
    <row r="2543" spans="1:7" x14ac:dyDescent="0.25">
      <c r="A2543" t="s">
        <v>20608</v>
      </c>
      <c r="B2543" t="s">
        <v>13</v>
      </c>
      <c r="C2543" t="s">
        <v>203</v>
      </c>
      <c r="D2543" t="s">
        <v>263</v>
      </c>
      <c r="E2543">
        <v>0</v>
      </c>
      <c r="F2543">
        <v>0</v>
      </c>
      <c r="G2543" t="s">
        <v>7640</v>
      </c>
    </row>
    <row r="2544" spans="1:7" x14ac:dyDescent="0.25">
      <c r="A2544" t="s">
        <v>20608</v>
      </c>
      <c r="B2544" t="s">
        <v>13</v>
      </c>
      <c r="C2544" t="s">
        <v>185</v>
      </c>
      <c r="D2544" t="s">
        <v>20406</v>
      </c>
      <c r="E2544">
        <v>1.2943038461538501E-2</v>
      </c>
      <c r="F2544">
        <v>9.3333577666758899E-2</v>
      </c>
      <c r="G2544" t="s">
        <v>7640</v>
      </c>
    </row>
    <row r="2545" spans="1:7" x14ac:dyDescent="0.25">
      <c r="A2545" t="s">
        <v>20608</v>
      </c>
      <c r="B2545" t="s">
        <v>13</v>
      </c>
      <c r="C2545" t="s">
        <v>185</v>
      </c>
      <c r="D2545" t="s">
        <v>187</v>
      </c>
      <c r="E2545">
        <v>3.9502499999999998E-3</v>
      </c>
      <c r="F2545">
        <v>2.0950036998305999E-2</v>
      </c>
      <c r="G2545" t="s">
        <v>7640</v>
      </c>
    </row>
    <row r="2546" spans="1:7" x14ac:dyDescent="0.25">
      <c r="A2546" t="s">
        <v>20608</v>
      </c>
      <c r="B2546" t="s">
        <v>13</v>
      </c>
      <c r="C2546" t="s">
        <v>185</v>
      </c>
      <c r="D2546" t="s">
        <v>20404</v>
      </c>
      <c r="E2546">
        <v>3.9021153846153802E-3</v>
      </c>
      <c r="F2546">
        <v>2.5123357179852101E-2</v>
      </c>
      <c r="G2546" t="s">
        <v>7640</v>
      </c>
    </row>
    <row r="2547" spans="1:7" x14ac:dyDescent="0.25">
      <c r="A2547" t="s">
        <v>20608</v>
      </c>
      <c r="B2547" t="s">
        <v>13</v>
      </c>
      <c r="C2547" t="s">
        <v>93</v>
      </c>
      <c r="D2547" t="s">
        <v>159</v>
      </c>
      <c r="E2547">
        <v>0</v>
      </c>
      <c r="F2547">
        <v>0</v>
      </c>
      <c r="G2547" t="s">
        <v>7640</v>
      </c>
    </row>
    <row r="2548" spans="1:7" x14ac:dyDescent="0.25">
      <c r="A2548" t="s">
        <v>20608</v>
      </c>
      <c r="B2548" t="s">
        <v>13</v>
      </c>
      <c r="C2548" t="s">
        <v>54</v>
      </c>
      <c r="D2548" t="s">
        <v>53</v>
      </c>
      <c r="E2548">
        <v>2.38282030769231</v>
      </c>
      <c r="F2548">
        <v>1.8706681017061899</v>
      </c>
      <c r="G2548" t="s">
        <v>7640</v>
      </c>
    </row>
    <row r="2549" spans="1:7" x14ac:dyDescent="0.25">
      <c r="A2549" t="s">
        <v>20608</v>
      </c>
      <c r="B2549" t="s">
        <v>13</v>
      </c>
      <c r="C2549" t="s">
        <v>185</v>
      </c>
      <c r="D2549" t="s">
        <v>20402</v>
      </c>
      <c r="E2549">
        <v>0</v>
      </c>
      <c r="F2549">
        <v>0</v>
      </c>
      <c r="G2549" t="s">
        <v>7640</v>
      </c>
    </row>
    <row r="2550" spans="1:7" x14ac:dyDescent="0.25">
      <c r="A2550" t="s">
        <v>20608</v>
      </c>
      <c r="B2550" t="s">
        <v>13</v>
      </c>
      <c r="C2550" t="s">
        <v>185</v>
      </c>
      <c r="D2550" t="s">
        <v>20400</v>
      </c>
      <c r="E2550">
        <v>0</v>
      </c>
      <c r="F2550">
        <v>0</v>
      </c>
      <c r="G2550" t="s">
        <v>7640</v>
      </c>
    </row>
    <row r="2551" spans="1:7" x14ac:dyDescent="0.25">
      <c r="A2551" t="s">
        <v>20608</v>
      </c>
      <c r="B2551" t="s">
        <v>13</v>
      </c>
      <c r="C2551" t="s">
        <v>181</v>
      </c>
      <c r="D2551" t="s">
        <v>189</v>
      </c>
      <c r="E2551">
        <v>2.2030165384615401</v>
      </c>
      <c r="F2551">
        <v>5.7065786859805598</v>
      </c>
      <c r="G2551" t="s">
        <v>7640</v>
      </c>
    </row>
    <row r="2552" spans="1:7" x14ac:dyDescent="0.25">
      <c r="A2552" t="s">
        <v>20608</v>
      </c>
      <c r="B2552" t="s">
        <v>13</v>
      </c>
      <c r="C2552" t="s">
        <v>185</v>
      </c>
      <c r="D2552" t="s">
        <v>184</v>
      </c>
      <c r="E2552">
        <v>2.2684596153846201E-2</v>
      </c>
      <c r="F2552">
        <v>8.7403772862269496E-2</v>
      </c>
      <c r="G2552" t="s">
        <v>7640</v>
      </c>
    </row>
    <row r="2553" spans="1:7" x14ac:dyDescent="0.25">
      <c r="A2553" t="s">
        <v>20608</v>
      </c>
      <c r="B2553" t="s">
        <v>13</v>
      </c>
      <c r="C2553" t="s">
        <v>181</v>
      </c>
      <c r="D2553" t="s">
        <v>214</v>
      </c>
      <c r="E2553">
        <v>0.29122530769230798</v>
      </c>
      <c r="F2553">
        <v>0.53066830209029203</v>
      </c>
      <c r="G2553" t="s">
        <v>7640</v>
      </c>
    </row>
    <row r="2554" spans="1:7" x14ac:dyDescent="0.25">
      <c r="A2554" t="s">
        <v>20608</v>
      </c>
      <c r="B2554" t="s">
        <v>13</v>
      </c>
      <c r="C2554" t="s">
        <v>181</v>
      </c>
      <c r="D2554" t="s">
        <v>186</v>
      </c>
      <c r="E2554">
        <v>7.0100412115384598</v>
      </c>
      <c r="F2554">
        <v>6.6477313865557202</v>
      </c>
      <c r="G2554" t="s">
        <v>7640</v>
      </c>
    </row>
    <row r="2555" spans="1:7" x14ac:dyDescent="0.25">
      <c r="A2555" t="s">
        <v>20608</v>
      </c>
      <c r="B2555" t="s">
        <v>13</v>
      </c>
      <c r="C2555" t="s">
        <v>181</v>
      </c>
      <c r="D2555" t="s">
        <v>180</v>
      </c>
      <c r="E2555">
        <v>5.5922973461538499</v>
      </c>
      <c r="F2555">
        <v>5.3771101642317101</v>
      </c>
      <c r="G2555" t="s">
        <v>7640</v>
      </c>
    </row>
    <row r="2556" spans="1:7" x14ac:dyDescent="0.25">
      <c r="A2556" t="s">
        <v>20608</v>
      </c>
      <c r="B2556" t="s">
        <v>13</v>
      </c>
      <c r="C2556" t="s">
        <v>181</v>
      </c>
      <c r="D2556" t="s">
        <v>245</v>
      </c>
      <c r="E2556">
        <v>5.9527307692307699E-2</v>
      </c>
      <c r="F2556">
        <v>0.30054436800849998</v>
      </c>
      <c r="G2556" t="s">
        <v>7640</v>
      </c>
    </row>
    <row r="2557" spans="1:7" x14ac:dyDescent="0.25">
      <c r="A2557" t="s">
        <v>20602</v>
      </c>
      <c r="B2557" t="s">
        <v>13</v>
      </c>
      <c r="C2557" t="s">
        <v>185</v>
      </c>
      <c r="D2557" t="s">
        <v>20406</v>
      </c>
      <c r="E2557">
        <v>1.37472307692308E-2</v>
      </c>
      <c r="F2557">
        <v>9.9132690868195594E-2</v>
      </c>
      <c r="G2557" t="s">
        <v>7640</v>
      </c>
    </row>
    <row r="2558" spans="1:7" x14ac:dyDescent="0.25">
      <c r="A2558" t="s">
        <v>20602</v>
      </c>
      <c r="B2558" t="s">
        <v>13</v>
      </c>
      <c r="C2558" t="s">
        <v>185</v>
      </c>
      <c r="D2558" t="s">
        <v>20405</v>
      </c>
      <c r="E2558">
        <v>0</v>
      </c>
      <c r="F2558">
        <v>0</v>
      </c>
      <c r="G2558" t="s">
        <v>7640</v>
      </c>
    </row>
    <row r="2559" spans="1:7" x14ac:dyDescent="0.25">
      <c r="A2559" t="s">
        <v>20602</v>
      </c>
      <c r="B2559" t="s">
        <v>13</v>
      </c>
      <c r="C2559" t="s">
        <v>185</v>
      </c>
      <c r="D2559" t="s">
        <v>187</v>
      </c>
      <c r="E2559">
        <v>0</v>
      </c>
      <c r="F2559">
        <v>0</v>
      </c>
      <c r="G2559" t="s">
        <v>7640</v>
      </c>
    </row>
    <row r="2560" spans="1:7" x14ac:dyDescent="0.25">
      <c r="A2560" t="s">
        <v>20602</v>
      </c>
      <c r="B2560" t="s">
        <v>13</v>
      </c>
      <c r="C2560" t="s">
        <v>185</v>
      </c>
      <c r="D2560" t="s">
        <v>20404</v>
      </c>
      <c r="E2560">
        <v>0</v>
      </c>
      <c r="F2560">
        <v>0</v>
      </c>
      <c r="G2560" t="s">
        <v>7640</v>
      </c>
    </row>
    <row r="2561" spans="1:7" x14ac:dyDescent="0.25">
      <c r="A2561" t="s">
        <v>20602</v>
      </c>
      <c r="B2561" t="s">
        <v>13</v>
      </c>
      <c r="C2561" t="s">
        <v>185</v>
      </c>
      <c r="D2561" t="s">
        <v>184</v>
      </c>
      <c r="E2561">
        <v>0</v>
      </c>
      <c r="F2561">
        <v>0</v>
      </c>
      <c r="G2561" t="s">
        <v>7640</v>
      </c>
    </row>
    <row r="2562" spans="1:7" x14ac:dyDescent="0.25">
      <c r="A2562" t="s">
        <v>20602</v>
      </c>
      <c r="B2562" t="s">
        <v>13</v>
      </c>
      <c r="C2562" t="s">
        <v>185</v>
      </c>
      <c r="D2562" t="s">
        <v>20403</v>
      </c>
      <c r="E2562">
        <v>0</v>
      </c>
      <c r="F2562">
        <v>0</v>
      </c>
      <c r="G2562" t="s">
        <v>7640</v>
      </c>
    </row>
    <row r="2563" spans="1:7" x14ac:dyDescent="0.25">
      <c r="A2563" t="s">
        <v>20602</v>
      </c>
      <c r="B2563" t="s">
        <v>13</v>
      </c>
      <c r="C2563" t="s">
        <v>185</v>
      </c>
      <c r="D2563" t="s">
        <v>20402</v>
      </c>
      <c r="E2563">
        <v>0</v>
      </c>
      <c r="F2563">
        <v>0</v>
      </c>
      <c r="G2563" t="s">
        <v>7640</v>
      </c>
    </row>
    <row r="2564" spans="1:7" x14ac:dyDescent="0.25">
      <c r="A2564" t="s">
        <v>20602</v>
      </c>
      <c r="B2564" t="s">
        <v>13</v>
      </c>
      <c r="C2564" t="s">
        <v>185</v>
      </c>
      <c r="D2564" t="s">
        <v>20400</v>
      </c>
      <c r="E2564">
        <v>0</v>
      </c>
      <c r="F2564">
        <v>0</v>
      </c>
      <c r="G2564" t="s">
        <v>7640</v>
      </c>
    </row>
    <row r="2565" spans="1:7" x14ac:dyDescent="0.25">
      <c r="A2565" t="s">
        <v>20602</v>
      </c>
      <c r="B2565" t="s">
        <v>13</v>
      </c>
      <c r="C2565" t="s">
        <v>41</v>
      </c>
      <c r="D2565" t="s">
        <v>190</v>
      </c>
      <c r="E2565">
        <v>0</v>
      </c>
      <c r="F2565">
        <v>0</v>
      </c>
      <c r="G2565" t="s">
        <v>7640</v>
      </c>
    </row>
    <row r="2566" spans="1:7" x14ac:dyDescent="0.25">
      <c r="A2566" t="s">
        <v>20602</v>
      </c>
      <c r="B2566" t="s">
        <v>13</v>
      </c>
      <c r="C2566" t="s">
        <v>41</v>
      </c>
      <c r="D2566" t="s">
        <v>40</v>
      </c>
      <c r="E2566">
        <v>0</v>
      </c>
      <c r="F2566">
        <v>0</v>
      </c>
      <c r="G2566" t="s">
        <v>7640</v>
      </c>
    </row>
    <row r="2567" spans="1:7" x14ac:dyDescent="0.25">
      <c r="A2567" t="s">
        <v>20602</v>
      </c>
      <c r="B2567" t="s">
        <v>13</v>
      </c>
      <c r="C2567" t="s">
        <v>196</v>
      </c>
      <c r="D2567" t="s">
        <v>234</v>
      </c>
      <c r="E2567">
        <v>4.2358326923076901E-2</v>
      </c>
      <c r="F2567">
        <v>0.186011614549423</v>
      </c>
      <c r="G2567" t="s">
        <v>7640</v>
      </c>
    </row>
    <row r="2568" spans="1:7" x14ac:dyDescent="0.25">
      <c r="A2568" t="s">
        <v>20602</v>
      </c>
      <c r="B2568" t="s">
        <v>13</v>
      </c>
      <c r="C2568" t="s">
        <v>196</v>
      </c>
      <c r="D2568" t="s">
        <v>276</v>
      </c>
      <c r="E2568">
        <v>0</v>
      </c>
      <c r="F2568">
        <v>0</v>
      </c>
      <c r="G2568" t="s">
        <v>7640</v>
      </c>
    </row>
    <row r="2569" spans="1:7" x14ac:dyDescent="0.25">
      <c r="A2569" t="s">
        <v>20602</v>
      </c>
      <c r="B2569" t="s">
        <v>13</v>
      </c>
      <c r="C2569" t="s">
        <v>196</v>
      </c>
      <c r="D2569" t="s">
        <v>195</v>
      </c>
      <c r="E2569">
        <v>0</v>
      </c>
      <c r="F2569">
        <v>0</v>
      </c>
      <c r="G2569" t="s">
        <v>7640</v>
      </c>
    </row>
    <row r="2570" spans="1:7" x14ac:dyDescent="0.25">
      <c r="A2570" t="s">
        <v>20602</v>
      </c>
      <c r="B2570" t="s">
        <v>13</v>
      </c>
      <c r="C2570" t="s">
        <v>196</v>
      </c>
      <c r="D2570" t="s">
        <v>230</v>
      </c>
      <c r="E2570">
        <v>3.9985769230769198E-3</v>
      </c>
      <c r="F2570">
        <v>2.8834148250081699E-2</v>
      </c>
      <c r="G2570" t="s">
        <v>7640</v>
      </c>
    </row>
    <row r="2571" spans="1:7" x14ac:dyDescent="0.25">
      <c r="A2571" t="s">
        <v>20602</v>
      </c>
      <c r="B2571" t="s">
        <v>13</v>
      </c>
      <c r="C2571" t="s">
        <v>196</v>
      </c>
      <c r="D2571" t="s">
        <v>266</v>
      </c>
      <c r="E2571">
        <v>0</v>
      </c>
      <c r="F2571">
        <v>0</v>
      </c>
      <c r="G2571" t="s">
        <v>7640</v>
      </c>
    </row>
    <row r="2572" spans="1:7" x14ac:dyDescent="0.25">
      <c r="A2572" t="s">
        <v>20602</v>
      </c>
      <c r="B2572" t="s">
        <v>13</v>
      </c>
      <c r="C2572" t="s">
        <v>122</v>
      </c>
      <c r="D2572" t="s">
        <v>121</v>
      </c>
      <c r="E2572">
        <v>0</v>
      </c>
      <c r="F2572">
        <v>0</v>
      </c>
      <c r="G2572" t="s">
        <v>7640</v>
      </c>
    </row>
    <row r="2573" spans="1:7" x14ac:dyDescent="0.25">
      <c r="A2573" t="s">
        <v>20602</v>
      </c>
      <c r="B2573" t="s">
        <v>13</v>
      </c>
      <c r="C2573" t="s">
        <v>122</v>
      </c>
      <c r="D2573" t="s">
        <v>171</v>
      </c>
      <c r="E2573">
        <v>5.16345E-2</v>
      </c>
      <c r="F2573">
        <v>0.26269291365286501</v>
      </c>
      <c r="G2573" t="s">
        <v>7640</v>
      </c>
    </row>
    <row r="2574" spans="1:7" x14ac:dyDescent="0.25">
      <c r="A2574" t="s">
        <v>20602</v>
      </c>
      <c r="B2574" t="s">
        <v>13</v>
      </c>
      <c r="C2574" t="s">
        <v>122</v>
      </c>
      <c r="D2574" t="s">
        <v>163</v>
      </c>
      <c r="E2574">
        <v>1.0177692307692301E-2</v>
      </c>
      <c r="F2574">
        <v>6.3076522320282699E-2</v>
      </c>
      <c r="G2574" t="s">
        <v>7640</v>
      </c>
    </row>
    <row r="2575" spans="1:7" x14ac:dyDescent="0.25">
      <c r="A2575" t="s">
        <v>20602</v>
      </c>
      <c r="B2575" t="s">
        <v>13</v>
      </c>
      <c r="C2575" t="s">
        <v>148</v>
      </c>
      <c r="D2575" t="s">
        <v>170</v>
      </c>
      <c r="E2575">
        <v>0</v>
      </c>
      <c r="F2575">
        <v>0</v>
      </c>
      <c r="G2575" t="s">
        <v>7640</v>
      </c>
    </row>
    <row r="2576" spans="1:7" x14ac:dyDescent="0.25">
      <c r="A2576" t="s">
        <v>20602</v>
      </c>
      <c r="B2576" t="s">
        <v>13</v>
      </c>
      <c r="C2576" t="s">
        <v>15</v>
      </c>
      <c r="D2576" t="s">
        <v>42</v>
      </c>
      <c r="E2576">
        <v>0</v>
      </c>
      <c r="F2576">
        <v>0</v>
      </c>
      <c r="G2576" t="s">
        <v>7640</v>
      </c>
    </row>
    <row r="2577" spans="1:7" x14ac:dyDescent="0.25">
      <c r="A2577" t="s">
        <v>20602</v>
      </c>
      <c r="B2577" t="s">
        <v>13</v>
      </c>
      <c r="C2577" t="s">
        <v>15</v>
      </c>
      <c r="D2577" t="s">
        <v>34</v>
      </c>
      <c r="E2577">
        <v>0</v>
      </c>
      <c r="F2577">
        <v>0</v>
      </c>
      <c r="G2577" t="s">
        <v>7640</v>
      </c>
    </row>
    <row r="2578" spans="1:7" x14ac:dyDescent="0.25">
      <c r="A2578" t="s">
        <v>20602</v>
      </c>
      <c r="B2578" t="s">
        <v>13</v>
      </c>
      <c r="C2578" t="s">
        <v>15</v>
      </c>
      <c r="D2578" t="s">
        <v>20473</v>
      </c>
      <c r="E2578">
        <v>0</v>
      </c>
      <c r="F2578">
        <v>0</v>
      </c>
      <c r="G2578" t="s">
        <v>7640</v>
      </c>
    </row>
    <row r="2579" spans="1:7" x14ac:dyDescent="0.25">
      <c r="A2579" t="s">
        <v>20602</v>
      </c>
      <c r="B2579" t="s">
        <v>13</v>
      </c>
      <c r="C2579" t="s">
        <v>15</v>
      </c>
      <c r="D2579" t="s">
        <v>44</v>
      </c>
      <c r="E2579">
        <v>0</v>
      </c>
      <c r="F2579">
        <v>0</v>
      </c>
      <c r="G2579" t="s">
        <v>7640</v>
      </c>
    </row>
    <row r="2580" spans="1:7" x14ac:dyDescent="0.25">
      <c r="A2580" t="s">
        <v>20602</v>
      </c>
      <c r="B2580" t="s">
        <v>13</v>
      </c>
      <c r="C2580" t="s">
        <v>15</v>
      </c>
      <c r="D2580" t="s">
        <v>20472</v>
      </c>
      <c r="E2580">
        <v>0</v>
      </c>
      <c r="F2580">
        <v>0</v>
      </c>
      <c r="G2580" t="s">
        <v>7640</v>
      </c>
    </row>
    <row r="2581" spans="1:7" x14ac:dyDescent="0.25">
      <c r="A2581" t="s">
        <v>20602</v>
      </c>
      <c r="B2581" t="s">
        <v>13</v>
      </c>
      <c r="C2581" t="s">
        <v>15</v>
      </c>
      <c r="D2581" t="s">
        <v>36</v>
      </c>
      <c r="E2581">
        <v>1.27350576923077E-2</v>
      </c>
      <c r="F2581">
        <v>9.1833807011215005E-2</v>
      </c>
      <c r="G2581" t="s">
        <v>7640</v>
      </c>
    </row>
    <row r="2582" spans="1:7" x14ac:dyDescent="0.25">
      <c r="A2582" t="s">
        <v>20602</v>
      </c>
      <c r="B2582" t="s">
        <v>13</v>
      </c>
      <c r="C2582" t="s">
        <v>29</v>
      </c>
      <c r="D2582" t="s">
        <v>28</v>
      </c>
      <c r="E2582">
        <v>0</v>
      </c>
      <c r="F2582">
        <v>0</v>
      </c>
      <c r="G2582" t="s">
        <v>7640</v>
      </c>
    </row>
    <row r="2583" spans="1:7" x14ac:dyDescent="0.25">
      <c r="A2583" t="s">
        <v>20602</v>
      </c>
      <c r="B2583" t="s">
        <v>13</v>
      </c>
      <c r="C2583" t="s">
        <v>20603</v>
      </c>
      <c r="D2583" t="s">
        <v>20604</v>
      </c>
      <c r="E2583">
        <v>0</v>
      </c>
      <c r="F2583">
        <v>0</v>
      </c>
      <c r="G2583" t="s">
        <v>7640</v>
      </c>
    </row>
    <row r="2584" spans="1:7" x14ac:dyDescent="0.25">
      <c r="A2584" t="s">
        <v>20602</v>
      </c>
      <c r="B2584" t="s">
        <v>13</v>
      </c>
      <c r="C2584" t="s">
        <v>137</v>
      </c>
      <c r="D2584" t="s">
        <v>136</v>
      </c>
      <c r="E2584">
        <v>0</v>
      </c>
      <c r="F2584">
        <v>0</v>
      </c>
      <c r="G2584" t="s">
        <v>7640</v>
      </c>
    </row>
    <row r="2585" spans="1:7" x14ac:dyDescent="0.25">
      <c r="A2585" t="s">
        <v>20602</v>
      </c>
      <c r="B2585" t="s">
        <v>13</v>
      </c>
      <c r="C2585" t="s">
        <v>20607</v>
      </c>
      <c r="D2585" t="s">
        <v>336</v>
      </c>
      <c r="E2585">
        <v>0.27243711538461501</v>
      </c>
      <c r="F2585">
        <v>0.72077582529300299</v>
      </c>
      <c r="G2585" t="s">
        <v>7640</v>
      </c>
    </row>
    <row r="2586" spans="1:7" x14ac:dyDescent="0.25">
      <c r="A2586" t="s">
        <v>20602</v>
      </c>
      <c r="B2586" t="s">
        <v>13</v>
      </c>
      <c r="C2586" t="s">
        <v>20605</v>
      </c>
      <c r="D2586" t="s">
        <v>20606</v>
      </c>
      <c r="E2586">
        <v>0</v>
      </c>
      <c r="F2586">
        <v>0</v>
      </c>
      <c r="G2586" t="s">
        <v>7640</v>
      </c>
    </row>
    <row r="2587" spans="1:7" x14ac:dyDescent="0.25">
      <c r="A2587" t="s">
        <v>20602</v>
      </c>
      <c r="B2587" t="s">
        <v>13</v>
      </c>
      <c r="C2587" t="s">
        <v>203</v>
      </c>
      <c r="D2587" t="s">
        <v>263</v>
      </c>
      <c r="E2587">
        <v>0</v>
      </c>
      <c r="F2587">
        <v>0</v>
      </c>
      <c r="G2587" t="s">
        <v>7640</v>
      </c>
    </row>
    <row r="2588" spans="1:7" x14ac:dyDescent="0.25">
      <c r="A2588" t="s">
        <v>20602</v>
      </c>
      <c r="B2588" t="s">
        <v>13</v>
      </c>
      <c r="C2588" t="s">
        <v>203</v>
      </c>
      <c r="D2588" t="s">
        <v>261</v>
      </c>
      <c r="E2588">
        <v>0</v>
      </c>
      <c r="F2588">
        <v>0</v>
      </c>
      <c r="G2588" t="s">
        <v>7640</v>
      </c>
    </row>
    <row r="2589" spans="1:7" x14ac:dyDescent="0.25">
      <c r="A2589" t="s">
        <v>20602</v>
      </c>
      <c r="B2589" t="s">
        <v>13</v>
      </c>
      <c r="C2589" t="s">
        <v>203</v>
      </c>
      <c r="D2589" t="s">
        <v>20439</v>
      </c>
      <c r="E2589">
        <v>0</v>
      </c>
      <c r="F2589">
        <v>0</v>
      </c>
      <c r="G2589" t="s">
        <v>7640</v>
      </c>
    </row>
    <row r="2590" spans="1:7" x14ac:dyDescent="0.25">
      <c r="A2590" t="s">
        <v>20602</v>
      </c>
      <c r="B2590" t="s">
        <v>13</v>
      </c>
      <c r="C2590" t="s">
        <v>203</v>
      </c>
      <c r="D2590" t="s">
        <v>20425</v>
      </c>
      <c r="E2590">
        <v>0</v>
      </c>
      <c r="F2590">
        <v>0</v>
      </c>
      <c r="G2590" t="s">
        <v>7640</v>
      </c>
    </row>
    <row r="2591" spans="1:7" x14ac:dyDescent="0.25">
      <c r="A2591" t="s">
        <v>20602</v>
      </c>
      <c r="B2591" t="s">
        <v>13</v>
      </c>
      <c r="C2591" t="s">
        <v>105</v>
      </c>
      <c r="D2591" t="s">
        <v>104</v>
      </c>
      <c r="E2591">
        <v>0.28447528846153802</v>
      </c>
      <c r="F2591">
        <v>0.62280861868585702</v>
      </c>
      <c r="G2591" t="s">
        <v>7640</v>
      </c>
    </row>
    <row r="2592" spans="1:7" x14ac:dyDescent="0.25">
      <c r="A2592" t="s">
        <v>20602</v>
      </c>
      <c r="B2592" t="s">
        <v>13</v>
      </c>
      <c r="C2592" t="s">
        <v>51</v>
      </c>
      <c r="D2592" t="s">
        <v>168</v>
      </c>
      <c r="E2592">
        <v>3.4323846153846101E-2</v>
      </c>
      <c r="F2592">
        <v>0.17665601203706199</v>
      </c>
      <c r="G2592" t="s">
        <v>7640</v>
      </c>
    </row>
    <row r="2593" spans="1:7" x14ac:dyDescent="0.25">
      <c r="A2593" t="s">
        <v>20602</v>
      </c>
      <c r="B2593" t="s">
        <v>13</v>
      </c>
      <c r="C2593" t="s">
        <v>51</v>
      </c>
      <c r="D2593" t="s">
        <v>50</v>
      </c>
      <c r="E2593">
        <v>0</v>
      </c>
      <c r="F2593">
        <v>0</v>
      </c>
      <c r="G2593" t="s">
        <v>7640</v>
      </c>
    </row>
    <row r="2594" spans="1:7" x14ac:dyDescent="0.25">
      <c r="A2594" t="s">
        <v>20602</v>
      </c>
      <c r="B2594" t="s">
        <v>13</v>
      </c>
      <c r="C2594" t="s">
        <v>54</v>
      </c>
      <c r="D2594" t="s">
        <v>53</v>
      </c>
      <c r="E2594">
        <v>0.98563319230769197</v>
      </c>
      <c r="F2594">
        <v>1.28970113780673</v>
      </c>
      <c r="G2594" t="s">
        <v>7640</v>
      </c>
    </row>
    <row r="2595" spans="1:7" x14ac:dyDescent="0.25">
      <c r="A2595" t="s">
        <v>20602</v>
      </c>
      <c r="B2595" t="s">
        <v>13</v>
      </c>
      <c r="C2595" t="s">
        <v>122</v>
      </c>
      <c r="D2595" t="s">
        <v>157</v>
      </c>
      <c r="E2595">
        <v>7.6824615384615399E-3</v>
      </c>
      <c r="F2595">
        <v>5.5399017997406097E-2</v>
      </c>
      <c r="G2595" t="s">
        <v>7640</v>
      </c>
    </row>
    <row r="2596" spans="1:7" x14ac:dyDescent="0.25">
      <c r="A2596" t="s">
        <v>20602</v>
      </c>
      <c r="B2596" t="s">
        <v>13</v>
      </c>
      <c r="C2596" t="s">
        <v>122</v>
      </c>
      <c r="D2596" t="s">
        <v>169</v>
      </c>
      <c r="E2596">
        <v>0</v>
      </c>
      <c r="F2596">
        <v>0</v>
      </c>
      <c r="G2596" t="s">
        <v>7640</v>
      </c>
    </row>
    <row r="2597" spans="1:7" x14ac:dyDescent="0.25">
      <c r="A2597" t="s">
        <v>20602</v>
      </c>
      <c r="B2597" t="s">
        <v>13</v>
      </c>
      <c r="C2597" t="s">
        <v>122</v>
      </c>
      <c r="D2597" t="s">
        <v>166</v>
      </c>
      <c r="E2597">
        <v>0.48974817307692298</v>
      </c>
      <c r="F2597">
        <v>1.66439653822017</v>
      </c>
      <c r="G2597" t="s">
        <v>7640</v>
      </c>
    </row>
    <row r="2598" spans="1:7" x14ac:dyDescent="0.25">
      <c r="A2598" t="s">
        <v>20602</v>
      </c>
      <c r="B2598" t="s">
        <v>13</v>
      </c>
      <c r="C2598" t="s">
        <v>196</v>
      </c>
      <c r="D2598" t="s">
        <v>238</v>
      </c>
      <c r="E2598">
        <v>0</v>
      </c>
      <c r="F2598">
        <v>0</v>
      </c>
      <c r="G2598" t="s">
        <v>7640</v>
      </c>
    </row>
    <row r="2599" spans="1:7" x14ac:dyDescent="0.25">
      <c r="A2599" t="s">
        <v>20602</v>
      </c>
      <c r="B2599" t="s">
        <v>13</v>
      </c>
      <c r="C2599" t="s">
        <v>196</v>
      </c>
      <c r="D2599" t="s">
        <v>277</v>
      </c>
      <c r="E2599">
        <v>0</v>
      </c>
      <c r="F2599">
        <v>0</v>
      </c>
      <c r="G2599" t="s">
        <v>7640</v>
      </c>
    </row>
    <row r="2600" spans="1:7" x14ac:dyDescent="0.25">
      <c r="A2600" t="s">
        <v>20602</v>
      </c>
      <c r="B2600" t="s">
        <v>13</v>
      </c>
      <c r="C2600" t="s">
        <v>74</v>
      </c>
      <c r="D2600" t="s">
        <v>110</v>
      </c>
      <c r="E2600">
        <v>0</v>
      </c>
      <c r="F2600">
        <v>0</v>
      </c>
      <c r="G2600" t="s">
        <v>7640</v>
      </c>
    </row>
    <row r="2601" spans="1:7" x14ac:dyDescent="0.25">
      <c r="A2601" t="s">
        <v>20602</v>
      </c>
      <c r="B2601" t="s">
        <v>13</v>
      </c>
      <c r="C2601" t="s">
        <v>74</v>
      </c>
      <c r="D2601" t="s">
        <v>129</v>
      </c>
      <c r="E2601">
        <v>0</v>
      </c>
      <c r="F2601">
        <v>0</v>
      </c>
      <c r="G2601" t="s">
        <v>7640</v>
      </c>
    </row>
    <row r="2602" spans="1:7" x14ac:dyDescent="0.25">
      <c r="A2602" t="s">
        <v>20602</v>
      </c>
      <c r="B2602" t="s">
        <v>13</v>
      </c>
      <c r="C2602" t="s">
        <v>181</v>
      </c>
      <c r="D2602" t="s">
        <v>20555</v>
      </c>
      <c r="E2602">
        <v>0.16272557692307699</v>
      </c>
      <c r="F2602">
        <v>0.822259375261567</v>
      </c>
      <c r="G2602" t="s">
        <v>7640</v>
      </c>
    </row>
    <row r="2603" spans="1:7" x14ac:dyDescent="0.25">
      <c r="A2603" t="s">
        <v>20602</v>
      </c>
      <c r="B2603" t="s">
        <v>13</v>
      </c>
      <c r="C2603" t="s">
        <v>181</v>
      </c>
      <c r="D2603" t="s">
        <v>20554</v>
      </c>
      <c r="E2603">
        <v>0.16600153846153801</v>
      </c>
      <c r="F2603">
        <v>0.85636085167407106</v>
      </c>
      <c r="G2603" t="s">
        <v>7640</v>
      </c>
    </row>
    <row r="2604" spans="1:7" x14ac:dyDescent="0.25">
      <c r="A2604" t="s">
        <v>20602</v>
      </c>
      <c r="B2604" t="s">
        <v>13</v>
      </c>
      <c r="C2604" t="s">
        <v>181</v>
      </c>
      <c r="D2604" t="s">
        <v>345</v>
      </c>
      <c r="E2604">
        <v>1.1599116730769199</v>
      </c>
      <c r="F2604">
        <v>2.8677323259659602</v>
      </c>
      <c r="G2604" t="s">
        <v>7640</v>
      </c>
    </row>
    <row r="2605" spans="1:7" x14ac:dyDescent="0.25">
      <c r="A2605" t="s">
        <v>20602</v>
      </c>
      <c r="B2605" t="s">
        <v>13</v>
      </c>
      <c r="C2605" t="s">
        <v>81</v>
      </c>
      <c r="D2605" t="s">
        <v>86</v>
      </c>
      <c r="E2605">
        <v>0</v>
      </c>
      <c r="F2605">
        <v>0</v>
      </c>
      <c r="G2605" t="s">
        <v>7640</v>
      </c>
    </row>
    <row r="2606" spans="1:7" x14ac:dyDescent="0.25">
      <c r="A2606" t="s">
        <v>20602</v>
      </c>
      <c r="B2606" t="s">
        <v>13</v>
      </c>
      <c r="C2606" t="s">
        <v>81</v>
      </c>
      <c r="D2606" t="s">
        <v>80</v>
      </c>
      <c r="E2606">
        <v>0</v>
      </c>
      <c r="F2606">
        <v>0</v>
      </c>
      <c r="G2606" t="s">
        <v>7640</v>
      </c>
    </row>
    <row r="2607" spans="1:7" x14ac:dyDescent="0.25">
      <c r="A2607" t="s">
        <v>20602</v>
      </c>
      <c r="B2607" t="s">
        <v>13</v>
      </c>
      <c r="C2607" t="s">
        <v>81</v>
      </c>
      <c r="D2607" t="s">
        <v>107</v>
      </c>
      <c r="E2607">
        <v>0</v>
      </c>
      <c r="F2607">
        <v>0</v>
      </c>
      <c r="G2607" t="s">
        <v>7640</v>
      </c>
    </row>
    <row r="2608" spans="1:7" x14ac:dyDescent="0.25">
      <c r="A2608" t="s">
        <v>20602</v>
      </c>
      <c r="B2608" t="s">
        <v>13</v>
      </c>
      <c r="C2608" t="s">
        <v>81</v>
      </c>
      <c r="D2608" t="s">
        <v>130</v>
      </c>
      <c r="E2608">
        <v>0</v>
      </c>
      <c r="F2608">
        <v>0</v>
      </c>
      <c r="G2608" t="s">
        <v>7640</v>
      </c>
    </row>
    <row r="2609" spans="1:7" x14ac:dyDescent="0.25">
      <c r="A2609" t="s">
        <v>20602</v>
      </c>
      <c r="B2609" t="s">
        <v>13</v>
      </c>
      <c r="C2609" t="s">
        <v>81</v>
      </c>
      <c r="D2609" t="s">
        <v>123</v>
      </c>
      <c r="E2609">
        <v>0</v>
      </c>
      <c r="F2609">
        <v>0</v>
      </c>
      <c r="G2609" t="s">
        <v>7640</v>
      </c>
    </row>
    <row r="2610" spans="1:7" x14ac:dyDescent="0.25">
      <c r="A2610" t="s">
        <v>20602</v>
      </c>
      <c r="B2610" t="s">
        <v>13</v>
      </c>
      <c r="C2610" t="s">
        <v>95</v>
      </c>
      <c r="D2610" t="s">
        <v>151</v>
      </c>
      <c r="E2610">
        <v>9.7547499999999995E-3</v>
      </c>
      <c r="F2610">
        <v>7.0342502608664703E-2</v>
      </c>
      <c r="G2610" t="s">
        <v>7640</v>
      </c>
    </row>
    <row r="2611" spans="1:7" x14ac:dyDescent="0.25">
      <c r="A2611" t="s">
        <v>20602</v>
      </c>
      <c r="B2611" t="s">
        <v>13</v>
      </c>
      <c r="C2611" t="s">
        <v>46</v>
      </c>
      <c r="D2611" t="s">
        <v>45</v>
      </c>
      <c r="E2611">
        <v>0</v>
      </c>
      <c r="F2611">
        <v>0</v>
      </c>
      <c r="G2611" t="s">
        <v>7640</v>
      </c>
    </row>
    <row r="2612" spans="1:7" x14ac:dyDescent="0.25">
      <c r="A2612" t="s">
        <v>20602</v>
      </c>
      <c r="B2612" t="s">
        <v>13</v>
      </c>
      <c r="C2612" t="s">
        <v>46</v>
      </c>
      <c r="D2612" t="s">
        <v>174</v>
      </c>
      <c r="E2612">
        <v>0</v>
      </c>
      <c r="F2612">
        <v>0</v>
      </c>
      <c r="G2612" t="s">
        <v>7640</v>
      </c>
    </row>
    <row r="2613" spans="1:7" x14ac:dyDescent="0.25">
      <c r="A2613" t="s">
        <v>20602</v>
      </c>
      <c r="B2613" t="s">
        <v>13</v>
      </c>
      <c r="C2613" t="s">
        <v>99</v>
      </c>
      <c r="D2613" t="s">
        <v>98</v>
      </c>
      <c r="E2613">
        <v>0.74410067307692296</v>
      </c>
      <c r="F2613">
        <v>1.74717818027441</v>
      </c>
      <c r="G2613" t="s">
        <v>7640</v>
      </c>
    </row>
    <row r="2614" spans="1:7" x14ac:dyDescent="0.25">
      <c r="A2614" t="s">
        <v>20602</v>
      </c>
      <c r="B2614" t="s">
        <v>13</v>
      </c>
      <c r="C2614" t="s">
        <v>181</v>
      </c>
      <c r="D2614" t="s">
        <v>214</v>
      </c>
      <c r="E2614">
        <v>0.40335078846153799</v>
      </c>
      <c r="F2614">
        <v>0.68817186577557299</v>
      </c>
      <c r="G2614" t="s">
        <v>7640</v>
      </c>
    </row>
    <row r="2615" spans="1:7" x14ac:dyDescent="0.25">
      <c r="A2615" t="s">
        <v>20602</v>
      </c>
      <c r="B2615" t="s">
        <v>13</v>
      </c>
      <c r="C2615" t="s">
        <v>181</v>
      </c>
      <c r="D2615" t="s">
        <v>334</v>
      </c>
      <c r="E2615">
        <v>0.61477590384615399</v>
      </c>
      <c r="F2615">
        <v>1.4412780455935801</v>
      </c>
      <c r="G2615" t="s">
        <v>7640</v>
      </c>
    </row>
    <row r="2616" spans="1:7" x14ac:dyDescent="0.25">
      <c r="A2616" t="s">
        <v>20602</v>
      </c>
      <c r="B2616" t="s">
        <v>13</v>
      </c>
      <c r="C2616" t="s">
        <v>181</v>
      </c>
      <c r="D2616" t="s">
        <v>194</v>
      </c>
      <c r="E2616">
        <v>0.49191840384615398</v>
      </c>
      <c r="F2616">
        <v>0.84252541644487999</v>
      </c>
      <c r="G2616" t="s">
        <v>7640</v>
      </c>
    </row>
  </sheetData>
  <sortState ref="A4:G1745">
    <sortCondition ref="A4:A1745"/>
    <sortCondition ref="B4:B1745"/>
    <sortCondition ref="D4:D1745"/>
  </sortState>
  <mergeCells count="1">
    <mergeCell ref="A1:G1"/>
  </mergeCells>
  <pageMargins left="0.7" right="0.7" top="0.75" bottom="0.75" header="0.3" footer="0.3"/>
  <pageSetup orientation="portrait" horizontalDpi="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682"/>
  <sheetViews>
    <sheetView workbookViewId="0">
      <selection sqref="A1:O1"/>
    </sheetView>
  </sheetViews>
  <sheetFormatPr defaultRowHeight="14.25" x14ac:dyDescent="0.2"/>
  <cols>
    <col min="1" max="1" width="255.7109375" style="17" bestFit="1" customWidth="1"/>
    <col min="2" max="16384" width="9.140625" style="17"/>
  </cols>
  <sheetData>
    <row r="1" spans="1:15" ht="15" x14ac:dyDescent="0.25">
      <c r="A1" s="67" t="s">
        <v>20662</v>
      </c>
      <c r="B1" s="67"/>
      <c r="C1" s="67"/>
      <c r="D1" s="67"/>
      <c r="E1" s="67"/>
      <c r="F1" s="67"/>
      <c r="G1" s="67"/>
      <c r="H1" s="67"/>
      <c r="I1" s="67"/>
      <c r="J1" s="67"/>
      <c r="K1" s="67"/>
      <c r="L1" s="67"/>
      <c r="M1" s="67"/>
      <c r="N1" s="67"/>
      <c r="O1" s="67"/>
    </row>
    <row r="3" spans="1:15" x14ac:dyDescent="0.2">
      <c r="A3" s="17" t="s">
        <v>14509</v>
      </c>
    </row>
    <row r="4" spans="1:15" x14ac:dyDescent="0.2">
      <c r="A4" s="17" t="s">
        <v>14508</v>
      </c>
    </row>
    <row r="5" spans="1:15" x14ac:dyDescent="0.2">
      <c r="A5" s="17" t="s">
        <v>14507</v>
      </c>
    </row>
    <row r="6" spans="1:15" x14ac:dyDescent="0.2">
      <c r="A6" s="17" t="s">
        <v>14506</v>
      </c>
    </row>
    <row r="7" spans="1:15" x14ac:dyDescent="0.2">
      <c r="A7" s="17" t="s">
        <v>14505</v>
      </c>
    </row>
    <row r="8" spans="1:15" x14ac:dyDescent="0.2">
      <c r="A8" s="17" t="s">
        <v>14504</v>
      </c>
    </row>
    <row r="9" spans="1:15" x14ac:dyDescent="0.2">
      <c r="A9" s="17" t="s">
        <v>14503</v>
      </c>
    </row>
    <row r="10" spans="1:15" x14ac:dyDescent="0.2">
      <c r="A10" s="17" t="s">
        <v>14502</v>
      </c>
    </row>
    <row r="11" spans="1:15" x14ac:dyDescent="0.2">
      <c r="A11" s="17" t="s">
        <v>14501</v>
      </c>
    </row>
    <row r="12" spans="1:15" x14ac:dyDescent="0.2">
      <c r="A12" s="17" t="s">
        <v>14500</v>
      </c>
    </row>
    <row r="13" spans="1:15" x14ac:dyDescent="0.2">
      <c r="A13" s="17" t="s">
        <v>14499</v>
      </c>
    </row>
    <row r="14" spans="1:15" x14ac:dyDescent="0.2">
      <c r="A14" s="17" t="s">
        <v>14498</v>
      </c>
    </row>
    <row r="15" spans="1:15" x14ac:dyDescent="0.2">
      <c r="A15" s="17" t="s">
        <v>14497</v>
      </c>
    </row>
    <row r="16" spans="1:15" x14ac:dyDescent="0.2">
      <c r="A16" s="17" t="s">
        <v>14496</v>
      </c>
    </row>
    <row r="17" spans="1:1" x14ac:dyDescent="0.2">
      <c r="A17" s="17" t="s">
        <v>14495</v>
      </c>
    </row>
    <row r="18" spans="1:1" x14ac:dyDescent="0.2">
      <c r="A18" s="17" t="s">
        <v>14494</v>
      </c>
    </row>
    <row r="19" spans="1:1" x14ac:dyDescent="0.2">
      <c r="A19" s="17" t="s">
        <v>14493</v>
      </c>
    </row>
    <row r="20" spans="1:1" x14ac:dyDescent="0.2">
      <c r="A20" s="17" t="s">
        <v>14492</v>
      </c>
    </row>
    <row r="21" spans="1:1" x14ac:dyDescent="0.2">
      <c r="A21" s="17" t="s">
        <v>14491</v>
      </c>
    </row>
    <row r="22" spans="1:1" x14ac:dyDescent="0.2">
      <c r="A22" s="17" t="s">
        <v>14490</v>
      </c>
    </row>
    <row r="23" spans="1:1" x14ac:dyDescent="0.2">
      <c r="A23" s="17" t="s">
        <v>14489</v>
      </c>
    </row>
    <row r="24" spans="1:1" x14ac:dyDescent="0.2">
      <c r="A24" s="17" t="s">
        <v>14488</v>
      </c>
    </row>
    <row r="25" spans="1:1" x14ac:dyDescent="0.2">
      <c r="A25" s="17" t="s">
        <v>14487</v>
      </c>
    </row>
    <row r="26" spans="1:1" x14ac:dyDescent="0.2">
      <c r="A26" s="17" t="s">
        <v>14486</v>
      </c>
    </row>
    <row r="27" spans="1:1" x14ac:dyDescent="0.2">
      <c r="A27" s="17" t="s">
        <v>14485</v>
      </c>
    </row>
    <row r="28" spans="1:1" x14ac:dyDescent="0.2">
      <c r="A28" s="17" t="s">
        <v>14484</v>
      </c>
    </row>
    <row r="29" spans="1:1" x14ac:dyDescent="0.2">
      <c r="A29" s="17" t="s">
        <v>14483</v>
      </c>
    </row>
    <row r="30" spans="1:1" x14ac:dyDescent="0.2">
      <c r="A30" s="17" t="s">
        <v>14482</v>
      </c>
    </row>
    <row r="31" spans="1:1" x14ac:dyDescent="0.2">
      <c r="A31" s="17" t="s">
        <v>14481</v>
      </c>
    </row>
    <row r="32" spans="1:1" x14ac:dyDescent="0.2">
      <c r="A32" s="17" t="s">
        <v>14480</v>
      </c>
    </row>
    <row r="33" spans="1:1" x14ac:dyDescent="0.2">
      <c r="A33" s="17" t="s">
        <v>14479</v>
      </c>
    </row>
    <row r="34" spans="1:1" x14ac:dyDescent="0.2">
      <c r="A34" s="17" t="s">
        <v>14478</v>
      </c>
    </row>
    <row r="35" spans="1:1" x14ac:dyDescent="0.2">
      <c r="A35" s="17" t="s">
        <v>14477</v>
      </c>
    </row>
    <row r="36" spans="1:1" x14ac:dyDescent="0.2">
      <c r="A36" s="17" t="s">
        <v>14476</v>
      </c>
    </row>
    <row r="37" spans="1:1" x14ac:dyDescent="0.2">
      <c r="A37" s="17" t="s">
        <v>14475</v>
      </c>
    </row>
    <row r="38" spans="1:1" x14ac:dyDescent="0.2">
      <c r="A38" s="17" t="s">
        <v>14474</v>
      </c>
    </row>
    <row r="39" spans="1:1" x14ac:dyDescent="0.2">
      <c r="A39" s="17" t="s">
        <v>14473</v>
      </c>
    </row>
    <row r="40" spans="1:1" x14ac:dyDescent="0.2">
      <c r="A40" s="17" t="s">
        <v>14472</v>
      </c>
    </row>
    <row r="41" spans="1:1" x14ac:dyDescent="0.2">
      <c r="A41" s="17" t="s">
        <v>14471</v>
      </c>
    </row>
    <row r="42" spans="1:1" x14ac:dyDescent="0.2">
      <c r="A42" s="17" t="s">
        <v>14470</v>
      </c>
    </row>
    <row r="43" spans="1:1" x14ac:dyDescent="0.2">
      <c r="A43" s="17" t="s">
        <v>14469</v>
      </c>
    </row>
    <row r="44" spans="1:1" x14ac:dyDescent="0.2">
      <c r="A44" s="17" t="s">
        <v>14468</v>
      </c>
    </row>
    <row r="45" spans="1:1" x14ac:dyDescent="0.2">
      <c r="A45" s="17" t="s">
        <v>14467</v>
      </c>
    </row>
    <row r="46" spans="1:1" x14ac:dyDescent="0.2">
      <c r="A46" s="17" t="s">
        <v>14466</v>
      </c>
    </row>
    <row r="47" spans="1:1" x14ac:dyDescent="0.2">
      <c r="A47" s="17" t="s">
        <v>14465</v>
      </c>
    </row>
    <row r="48" spans="1:1" x14ac:dyDescent="0.2">
      <c r="A48" s="17" t="s">
        <v>14464</v>
      </c>
    </row>
    <row r="49" spans="1:2" x14ac:dyDescent="0.2">
      <c r="A49" s="17" t="s">
        <v>14463</v>
      </c>
    </row>
    <row r="50" spans="1:2" x14ac:dyDescent="0.2">
      <c r="A50" s="17" t="s">
        <v>14462</v>
      </c>
    </row>
    <row r="51" spans="1:2" x14ac:dyDescent="0.2">
      <c r="A51" s="17" t="s">
        <v>14461</v>
      </c>
    </row>
    <row r="52" spans="1:2" x14ac:dyDescent="0.2">
      <c r="A52" s="17" t="s">
        <v>14460</v>
      </c>
    </row>
    <row r="53" spans="1:2" x14ac:dyDescent="0.2">
      <c r="A53" s="17" t="s">
        <v>14459</v>
      </c>
    </row>
    <row r="54" spans="1:2" x14ac:dyDescent="0.2">
      <c r="A54" s="17" t="s">
        <v>14458</v>
      </c>
    </row>
    <row r="55" spans="1:2" x14ac:dyDescent="0.2">
      <c r="A55" s="17" t="s">
        <v>14457</v>
      </c>
    </row>
    <row r="56" spans="1:2" x14ac:dyDescent="0.2">
      <c r="A56" s="17" t="s">
        <v>14456</v>
      </c>
    </row>
    <row r="57" spans="1:2" x14ac:dyDescent="0.2">
      <c r="A57" s="17" t="s">
        <v>14455</v>
      </c>
      <c r="B57" s="17" t="s">
        <v>14454</v>
      </c>
    </row>
    <row r="58" spans="1:2" x14ac:dyDescent="0.2">
      <c r="A58" s="17" t="s">
        <v>14453</v>
      </c>
    </row>
    <row r="59" spans="1:2" x14ac:dyDescent="0.2">
      <c r="A59" s="17" t="s">
        <v>14452</v>
      </c>
    </row>
    <row r="60" spans="1:2" x14ac:dyDescent="0.2">
      <c r="A60" s="17" t="s">
        <v>14451</v>
      </c>
    </row>
    <row r="61" spans="1:2" x14ac:dyDescent="0.2">
      <c r="A61" s="17" t="s">
        <v>14450</v>
      </c>
    </row>
    <row r="62" spans="1:2" x14ac:dyDescent="0.2">
      <c r="A62" s="17" t="s">
        <v>14449</v>
      </c>
    </row>
    <row r="63" spans="1:2" x14ac:dyDescent="0.2">
      <c r="A63" s="17" t="s">
        <v>14448</v>
      </c>
    </row>
    <row r="64" spans="1:2" x14ac:dyDescent="0.2">
      <c r="A64" s="17" t="s">
        <v>14447</v>
      </c>
    </row>
    <row r="65" spans="1:1" x14ac:dyDescent="0.2">
      <c r="A65" s="17" t="s">
        <v>14446</v>
      </c>
    </row>
    <row r="66" spans="1:1" x14ac:dyDescent="0.2">
      <c r="A66" s="17" t="s">
        <v>14445</v>
      </c>
    </row>
    <row r="67" spans="1:1" x14ac:dyDescent="0.2">
      <c r="A67" s="17" t="s">
        <v>14444</v>
      </c>
    </row>
    <row r="68" spans="1:1" x14ac:dyDescent="0.2">
      <c r="A68" s="17" t="s">
        <v>14443</v>
      </c>
    </row>
    <row r="69" spans="1:1" x14ac:dyDescent="0.2">
      <c r="A69" s="17" t="s">
        <v>14442</v>
      </c>
    </row>
    <row r="70" spans="1:1" x14ac:dyDescent="0.2">
      <c r="A70" s="17" t="s">
        <v>14441</v>
      </c>
    </row>
    <row r="71" spans="1:1" x14ac:dyDescent="0.2">
      <c r="A71" s="17" t="s">
        <v>14440</v>
      </c>
    </row>
    <row r="72" spans="1:1" x14ac:dyDescent="0.2">
      <c r="A72" s="17" t="s">
        <v>14439</v>
      </c>
    </row>
    <row r="73" spans="1:1" x14ac:dyDescent="0.2">
      <c r="A73" s="17" t="s">
        <v>14438</v>
      </c>
    </row>
    <row r="74" spans="1:1" x14ac:dyDescent="0.2">
      <c r="A74" s="17" t="s">
        <v>14437</v>
      </c>
    </row>
    <row r="75" spans="1:1" x14ac:dyDescent="0.2">
      <c r="A75" s="17" t="s">
        <v>14436</v>
      </c>
    </row>
    <row r="76" spans="1:1" x14ac:dyDescent="0.2">
      <c r="A76" s="17" t="s">
        <v>14435</v>
      </c>
    </row>
    <row r="77" spans="1:1" x14ac:dyDescent="0.2">
      <c r="A77" s="17" t="s">
        <v>14434</v>
      </c>
    </row>
    <row r="78" spans="1:1" x14ac:dyDescent="0.2">
      <c r="A78" s="17" t="s">
        <v>14433</v>
      </c>
    </row>
    <row r="79" spans="1:1" x14ac:dyDescent="0.2">
      <c r="A79" s="17" t="s">
        <v>14432</v>
      </c>
    </row>
    <row r="80" spans="1:1" x14ac:dyDescent="0.2">
      <c r="A80" s="17" t="s">
        <v>14431</v>
      </c>
    </row>
    <row r="81" spans="1:1" x14ac:dyDescent="0.2">
      <c r="A81" s="17" t="s">
        <v>14430</v>
      </c>
    </row>
    <row r="82" spans="1:1" x14ac:dyDescent="0.2">
      <c r="A82" s="17" t="s">
        <v>14429</v>
      </c>
    </row>
    <row r="83" spans="1:1" x14ac:dyDescent="0.2">
      <c r="A83" s="17" t="s">
        <v>14428</v>
      </c>
    </row>
    <row r="84" spans="1:1" x14ac:dyDescent="0.2">
      <c r="A84" s="17" t="s">
        <v>14427</v>
      </c>
    </row>
    <row r="85" spans="1:1" x14ac:dyDescent="0.2">
      <c r="A85" s="17" t="s">
        <v>14426</v>
      </c>
    </row>
    <row r="86" spans="1:1" x14ac:dyDescent="0.2">
      <c r="A86" s="17" t="s">
        <v>14425</v>
      </c>
    </row>
    <row r="87" spans="1:1" x14ac:dyDescent="0.2">
      <c r="A87" s="17" t="s">
        <v>14424</v>
      </c>
    </row>
    <row r="88" spans="1:1" x14ac:dyDescent="0.2">
      <c r="A88" s="17" t="s">
        <v>14423</v>
      </c>
    </row>
    <row r="89" spans="1:1" x14ac:dyDescent="0.2">
      <c r="A89" s="17" t="s">
        <v>14422</v>
      </c>
    </row>
    <row r="90" spans="1:1" x14ac:dyDescent="0.2">
      <c r="A90" s="17" t="s">
        <v>14421</v>
      </c>
    </row>
    <row r="91" spans="1:1" x14ac:dyDescent="0.2">
      <c r="A91" s="17" t="s">
        <v>14420</v>
      </c>
    </row>
    <row r="92" spans="1:1" x14ac:dyDescent="0.2">
      <c r="A92" s="17" t="s">
        <v>14419</v>
      </c>
    </row>
    <row r="93" spans="1:1" x14ac:dyDescent="0.2">
      <c r="A93" s="17" t="s">
        <v>14418</v>
      </c>
    </row>
    <row r="94" spans="1:1" x14ac:dyDescent="0.2">
      <c r="A94" s="17" t="s">
        <v>14417</v>
      </c>
    </row>
    <row r="95" spans="1:1" x14ac:dyDescent="0.2">
      <c r="A95" s="17" t="s">
        <v>14416</v>
      </c>
    </row>
    <row r="96" spans="1:1" x14ac:dyDescent="0.2">
      <c r="A96" s="17" t="s">
        <v>14415</v>
      </c>
    </row>
    <row r="97" spans="1:1" x14ac:dyDescent="0.2">
      <c r="A97" s="17" t="s">
        <v>14414</v>
      </c>
    </row>
    <row r="98" spans="1:1" x14ac:dyDescent="0.2">
      <c r="A98" s="17" t="s">
        <v>14413</v>
      </c>
    </row>
    <row r="99" spans="1:1" x14ac:dyDescent="0.2">
      <c r="A99" s="17" t="s">
        <v>14412</v>
      </c>
    </row>
    <row r="100" spans="1:1" x14ac:dyDescent="0.2">
      <c r="A100" s="17" t="s">
        <v>14411</v>
      </c>
    </row>
    <row r="101" spans="1:1" x14ac:dyDescent="0.2">
      <c r="A101" s="17" t="s">
        <v>14410</v>
      </c>
    </row>
    <row r="102" spans="1:1" x14ac:dyDescent="0.2">
      <c r="A102" s="17" t="s">
        <v>14409</v>
      </c>
    </row>
    <row r="103" spans="1:1" x14ac:dyDescent="0.2">
      <c r="A103" s="17" t="s">
        <v>14408</v>
      </c>
    </row>
    <row r="104" spans="1:1" x14ac:dyDescent="0.2">
      <c r="A104" s="17" t="s">
        <v>14407</v>
      </c>
    </row>
    <row r="105" spans="1:1" x14ac:dyDescent="0.2">
      <c r="A105" s="17" t="s">
        <v>14406</v>
      </c>
    </row>
    <row r="106" spans="1:1" x14ac:dyDescent="0.2">
      <c r="A106" s="17" t="s">
        <v>14405</v>
      </c>
    </row>
    <row r="107" spans="1:1" x14ac:dyDescent="0.2">
      <c r="A107" s="17" t="s">
        <v>14404</v>
      </c>
    </row>
    <row r="108" spans="1:1" x14ac:dyDescent="0.2">
      <c r="A108" s="17" t="s">
        <v>14403</v>
      </c>
    </row>
    <row r="109" spans="1:1" x14ac:dyDescent="0.2">
      <c r="A109" s="17" t="s">
        <v>14402</v>
      </c>
    </row>
    <row r="110" spans="1:1" x14ac:dyDescent="0.2">
      <c r="A110" s="17" t="s">
        <v>14401</v>
      </c>
    </row>
    <row r="111" spans="1:1" x14ac:dyDescent="0.2">
      <c r="A111" s="17" t="s">
        <v>14400</v>
      </c>
    </row>
    <row r="112" spans="1:1" x14ac:dyDescent="0.2">
      <c r="A112" s="17" t="s">
        <v>14399</v>
      </c>
    </row>
    <row r="113" spans="1:1" x14ac:dyDescent="0.2">
      <c r="A113" s="17" t="s">
        <v>14398</v>
      </c>
    </row>
    <row r="114" spans="1:1" x14ac:dyDescent="0.2">
      <c r="A114" s="17" t="s">
        <v>14397</v>
      </c>
    </row>
    <row r="115" spans="1:1" x14ac:dyDescent="0.2">
      <c r="A115" s="17" t="s">
        <v>14396</v>
      </c>
    </row>
    <row r="116" spans="1:1" x14ac:dyDescent="0.2">
      <c r="A116" s="17" t="s">
        <v>14395</v>
      </c>
    </row>
    <row r="117" spans="1:1" x14ac:dyDescent="0.2">
      <c r="A117" s="17" t="s">
        <v>14394</v>
      </c>
    </row>
    <row r="118" spans="1:1" x14ac:dyDescent="0.2">
      <c r="A118" s="17" t="s">
        <v>14393</v>
      </c>
    </row>
    <row r="119" spans="1:1" x14ac:dyDescent="0.2">
      <c r="A119" s="17" t="s">
        <v>14392</v>
      </c>
    </row>
    <row r="120" spans="1:1" x14ac:dyDescent="0.2">
      <c r="A120" s="17" t="s">
        <v>14391</v>
      </c>
    </row>
    <row r="121" spans="1:1" x14ac:dyDescent="0.2">
      <c r="A121" s="17" t="s">
        <v>14390</v>
      </c>
    </row>
    <row r="122" spans="1:1" x14ac:dyDescent="0.2">
      <c r="A122" s="17" t="s">
        <v>14389</v>
      </c>
    </row>
    <row r="123" spans="1:1" x14ac:dyDescent="0.2">
      <c r="A123" s="17" t="s">
        <v>14388</v>
      </c>
    </row>
    <row r="124" spans="1:1" x14ac:dyDescent="0.2">
      <c r="A124" s="17" t="s">
        <v>14387</v>
      </c>
    </row>
    <row r="125" spans="1:1" x14ac:dyDescent="0.2">
      <c r="A125" s="17" t="s">
        <v>14386</v>
      </c>
    </row>
    <row r="126" spans="1:1" x14ac:dyDescent="0.2">
      <c r="A126" s="17" t="s">
        <v>14385</v>
      </c>
    </row>
    <row r="127" spans="1:1" x14ac:dyDescent="0.2">
      <c r="A127" s="17" t="s">
        <v>14384</v>
      </c>
    </row>
    <row r="128" spans="1:1" x14ac:dyDescent="0.2">
      <c r="A128" s="17" t="s">
        <v>14383</v>
      </c>
    </row>
    <row r="129" spans="1:1" x14ac:dyDescent="0.2">
      <c r="A129" s="17" t="s">
        <v>14382</v>
      </c>
    </row>
    <row r="130" spans="1:1" x14ac:dyDescent="0.2">
      <c r="A130" s="17" t="s">
        <v>14381</v>
      </c>
    </row>
    <row r="131" spans="1:1" x14ac:dyDescent="0.2">
      <c r="A131" s="17" t="s">
        <v>14380</v>
      </c>
    </row>
    <row r="132" spans="1:1" x14ac:dyDescent="0.2">
      <c r="A132" s="17" t="s">
        <v>14379</v>
      </c>
    </row>
    <row r="133" spans="1:1" x14ac:dyDescent="0.2">
      <c r="A133" s="17" t="s">
        <v>14378</v>
      </c>
    </row>
    <row r="134" spans="1:1" x14ac:dyDescent="0.2">
      <c r="A134" s="17" t="s">
        <v>14377</v>
      </c>
    </row>
    <row r="135" spans="1:1" x14ac:dyDescent="0.2">
      <c r="A135" s="17" t="s">
        <v>14376</v>
      </c>
    </row>
    <row r="136" spans="1:1" x14ac:dyDescent="0.2">
      <c r="A136" s="17" t="s">
        <v>14375</v>
      </c>
    </row>
    <row r="137" spans="1:1" x14ac:dyDescent="0.2">
      <c r="A137" s="17" t="s">
        <v>14374</v>
      </c>
    </row>
    <row r="138" spans="1:1" x14ac:dyDescent="0.2">
      <c r="A138" s="17" t="s">
        <v>14373</v>
      </c>
    </row>
    <row r="139" spans="1:1" x14ac:dyDescent="0.2">
      <c r="A139" s="17" t="s">
        <v>14372</v>
      </c>
    </row>
    <row r="140" spans="1:1" x14ac:dyDescent="0.2">
      <c r="A140" s="17" t="s">
        <v>14371</v>
      </c>
    </row>
    <row r="141" spans="1:1" x14ac:dyDescent="0.2">
      <c r="A141" s="17" t="s">
        <v>14370</v>
      </c>
    </row>
    <row r="142" spans="1:1" x14ac:dyDescent="0.2">
      <c r="A142" s="17" t="s">
        <v>14369</v>
      </c>
    </row>
    <row r="143" spans="1:1" x14ac:dyDescent="0.2">
      <c r="A143" s="17" t="s">
        <v>14368</v>
      </c>
    </row>
    <row r="144" spans="1:1" x14ac:dyDescent="0.2">
      <c r="A144" s="17" t="s">
        <v>14367</v>
      </c>
    </row>
    <row r="145" spans="1:1" x14ac:dyDescent="0.2">
      <c r="A145" s="17" t="s">
        <v>14366</v>
      </c>
    </row>
    <row r="146" spans="1:1" x14ac:dyDescent="0.2">
      <c r="A146" s="17" t="s">
        <v>14365</v>
      </c>
    </row>
    <row r="147" spans="1:1" x14ac:dyDescent="0.2">
      <c r="A147" s="17" t="s">
        <v>14364</v>
      </c>
    </row>
    <row r="148" spans="1:1" x14ac:dyDescent="0.2">
      <c r="A148" s="17" t="s">
        <v>14363</v>
      </c>
    </row>
    <row r="149" spans="1:1" x14ac:dyDescent="0.2">
      <c r="A149" s="17" t="s">
        <v>14362</v>
      </c>
    </row>
    <row r="150" spans="1:1" x14ac:dyDescent="0.2">
      <c r="A150" s="17" t="s">
        <v>14361</v>
      </c>
    </row>
    <row r="151" spans="1:1" x14ac:dyDescent="0.2">
      <c r="A151" s="17" t="s">
        <v>14360</v>
      </c>
    </row>
    <row r="152" spans="1:1" x14ac:dyDescent="0.2">
      <c r="A152" s="17" t="s">
        <v>14359</v>
      </c>
    </row>
    <row r="153" spans="1:1" x14ac:dyDescent="0.2">
      <c r="A153" s="17" t="s">
        <v>14358</v>
      </c>
    </row>
    <row r="154" spans="1:1" x14ac:dyDescent="0.2">
      <c r="A154" s="17" t="s">
        <v>14357</v>
      </c>
    </row>
    <row r="155" spans="1:1" x14ac:dyDescent="0.2">
      <c r="A155" s="17" t="s">
        <v>14356</v>
      </c>
    </row>
    <row r="156" spans="1:1" x14ac:dyDescent="0.2">
      <c r="A156" s="17" t="s">
        <v>14355</v>
      </c>
    </row>
    <row r="157" spans="1:1" x14ac:dyDescent="0.2">
      <c r="A157" s="17" t="s">
        <v>14354</v>
      </c>
    </row>
    <row r="158" spans="1:1" x14ac:dyDescent="0.2">
      <c r="A158" s="17" t="s">
        <v>14353</v>
      </c>
    </row>
    <row r="159" spans="1:1" x14ac:dyDescent="0.2">
      <c r="A159" s="17" t="s">
        <v>14352</v>
      </c>
    </row>
    <row r="160" spans="1:1" x14ac:dyDescent="0.2">
      <c r="A160" s="17" t="s">
        <v>14351</v>
      </c>
    </row>
    <row r="161" spans="1:1" x14ac:dyDescent="0.2">
      <c r="A161" s="17" t="s">
        <v>14350</v>
      </c>
    </row>
    <row r="162" spans="1:1" x14ac:dyDescent="0.2">
      <c r="A162" s="17" t="s">
        <v>14349</v>
      </c>
    </row>
    <row r="163" spans="1:1" x14ac:dyDescent="0.2">
      <c r="A163" s="17" t="s">
        <v>14348</v>
      </c>
    </row>
    <row r="164" spans="1:1" x14ac:dyDescent="0.2">
      <c r="A164" s="17" t="s">
        <v>14347</v>
      </c>
    </row>
    <row r="165" spans="1:1" x14ac:dyDescent="0.2">
      <c r="A165" s="17" t="s">
        <v>14346</v>
      </c>
    </row>
    <row r="166" spans="1:1" x14ac:dyDescent="0.2">
      <c r="A166" s="17" t="s">
        <v>14345</v>
      </c>
    </row>
    <row r="167" spans="1:1" x14ac:dyDescent="0.2">
      <c r="A167" s="17" t="s">
        <v>14344</v>
      </c>
    </row>
    <row r="168" spans="1:1" x14ac:dyDescent="0.2">
      <c r="A168" s="17" t="s">
        <v>14343</v>
      </c>
    </row>
    <row r="169" spans="1:1" x14ac:dyDescent="0.2">
      <c r="A169" s="17" t="s">
        <v>14342</v>
      </c>
    </row>
    <row r="170" spans="1:1" x14ac:dyDescent="0.2">
      <c r="A170" s="17" t="s">
        <v>14341</v>
      </c>
    </row>
    <row r="171" spans="1:1" x14ac:dyDescent="0.2">
      <c r="A171" s="17" t="s">
        <v>14340</v>
      </c>
    </row>
    <row r="172" spans="1:1" x14ac:dyDescent="0.2">
      <c r="A172" s="17" t="s">
        <v>14339</v>
      </c>
    </row>
    <row r="173" spans="1:1" x14ac:dyDescent="0.2">
      <c r="A173" s="17" t="s">
        <v>14338</v>
      </c>
    </row>
    <row r="174" spans="1:1" x14ac:dyDescent="0.2">
      <c r="A174" s="17" t="s">
        <v>14337</v>
      </c>
    </row>
    <row r="175" spans="1:1" x14ac:dyDescent="0.2">
      <c r="A175" s="17" t="s">
        <v>14336</v>
      </c>
    </row>
    <row r="176" spans="1:1" x14ac:dyDescent="0.2">
      <c r="A176" s="17" t="s">
        <v>14335</v>
      </c>
    </row>
    <row r="177" spans="1:2" x14ac:dyDescent="0.2">
      <c r="A177" s="17" t="s">
        <v>14334</v>
      </c>
    </row>
    <row r="178" spans="1:2" x14ac:dyDescent="0.2">
      <c r="A178" s="17" t="s">
        <v>14333</v>
      </c>
    </row>
    <row r="179" spans="1:2" x14ac:dyDescent="0.2">
      <c r="A179" s="17" t="s">
        <v>14332</v>
      </c>
      <c r="B179" s="17" t="s">
        <v>14331</v>
      </c>
    </row>
    <row r="180" spans="1:2" x14ac:dyDescent="0.2">
      <c r="A180" s="17" t="s">
        <v>14330</v>
      </c>
    </row>
    <row r="181" spans="1:2" x14ac:dyDescent="0.2">
      <c r="A181" s="17" t="s">
        <v>14329</v>
      </c>
    </row>
    <row r="182" spans="1:2" x14ac:dyDescent="0.2">
      <c r="A182" s="17" t="s">
        <v>14328</v>
      </c>
    </row>
    <row r="183" spans="1:2" x14ac:dyDescent="0.2">
      <c r="A183" s="17" t="s">
        <v>14327</v>
      </c>
    </row>
    <row r="184" spans="1:2" x14ac:dyDescent="0.2">
      <c r="A184" s="17" t="s">
        <v>14326</v>
      </c>
    </row>
    <row r="185" spans="1:2" x14ac:dyDescent="0.2">
      <c r="A185" s="17" t="s">
        <v>14325</v>
      </c>
    </row>
    <row r="186" spans="1:2" x14ac:dyDescent="0.2">
      <c r="A186" s="17" t="s">
        <v>14324</v>
      </c>
    </row>
    <row r="187" spans="1:2" x14ac:dyDescent="0.2">
      <c r="A187" s="17" t="s">
        <v>14323</v>
      </c>
    </row>
    <row r="188" spans="1:2" x14ac:dyDescent="0.2">
      <c r="A188" s="17" t="s">
        <v>14322</v>
      </c>
    </row>
    <row r="189" spans="1:2" x14ac:dyDescent="0.2">
      <c r="A189" s="17" t="s">
        <v>14321</v>
      </c>
    </row>
    <row r="190" spans="1:2" x14ac:dyDescent="0.2">
      <c r="A190" s="17" t="s">
        <v>14320</v>
      </c>
    </row>
    <row r="191" spans="1:2" x14ac:dyDescent="0.2">
      <c r="A191" s="17" t="s">
        <v>14319</v>
      </c>
      <c r="B191" s="17" t="s">
        <v>14318</v>
      </c>
    </row>
    <row r="192" spans="1:2" x14ac:dyDescent="0.2">
      <c r="A192" s="17" t="s">
        <v>14317</v>
      </c>
    </row>
    <row r="193" spans="1:1" x14ac:dyDescent="0.2">
      <c r="A193" s="17" t="s">
        <v>14316</v>
      </c>
    </row>
    <row r="194" spans="1:1" x14ac:dyDescent="0.2">
      <c r="A194" s="17" t="s">
        <v>14315</v>
      </c>
    </row>
    <row r="195" spans="1:1" x14ac:dyDescent="0.2">
      <c r="A195" s="17" t="s">
        <v>14314</v>
      </c>
    </row>
    <row r="196" spans="1:1" x14ac:dyDescent="0.2">
      <c r="A196" s="17" t="s">
        <v>14313</v>
      </c>
    </row>
    <row r="197" spans="1:1" x14ac:dyDescent="0.2">
      <c r="A197" s="17" t="s">
        <v>14312</v>
      </c>
    </row>
    <row r="198" spans="1:1" x14ac:dyDescent="0.2">
      <c r="A198" s="17" t="s">
        <v>14311</v>
      </c>
    </row>
    <row r="199" spans="1:1" x14ac:dyDescent="0.2">
      <c r="A199" s="17" t="s">
        <v>14310</v>
      </c>
    </row>
    <row r="200" spans="1:1" x14ac:dyDescent="0.2">
      <c r="A200" s="17" t="s">
        <v>14309</v>
      </c>
    </row>
    <row r="201" spans="1:1" x14ac:dyDescent="0.2">
      <c r="A201" s="17" t="s">
        <v>14308</v>
      </c>
    </row>
    <row r="202" spans="1:1" x14ac:dyDescent="0.2">
      <c r="A202" s="17" t="s">
        <v>14307</v>
      </c>
    </row>
    <row r="203" spans="1:1" x14ac:dyDescent="0.2">
      <c r="A203" s="17" t="s">
        <v>14306</v>
      </c>
    </row>
    <row r="204" spans="1:1" x14ac:dyDescent="0.2">
      <c r="A204" s="17" t="s">
        <v>14305</v>
      </c>
    </row>
    <row r="205" spans="1:1" x14ac:dyDescent="0.2">
      <c r="A205" s="17" t="s">
        <v>14304</v>
      </c>
    </row>
    <row r="206" spans="1:1" x14ac:dyDescent="0.2">
      <c r="A206" s="17" t="s">
        <v>14303</v>
      </c>
    </row>
    <row r="207" spans="1:1" x14ac:dyDescent="0.2">
      <c r="A207" s="17" t="s">
        <v>14302</v>
      </c>
    </row>
    <row r="208" spans="1:1" x14ac:dyDescent="0.2">
      <c r="A208" s="17" t="s">
        <v>14301</v>
      </c>
    </row>
    <row r="209" spans="1:1" x14ac:dyDescent="0.2">
      <c r="A209" s="17" t="s">
        <v>14300</v>
      </c>
    </row>
    <row r="210" spans="1:1" x14ac:dyDescent="0.2">
      <c r="A210" s="17" t="s">
        <v>14299</v>
      </c>
    </row>
    <row r="211" spans="1:1" x14ac:dyDescent="0.2">
      <c r="A211" s="17" t="s">
        <v>14298</v>
      </c>
    </row>
    <row r="212" spans="1:1" x14ac:dyDescent="0.2">
      <c r="A212" s="17" t="s">
        <v>14297</v>
      </c>
    </row>
    <row r="213" spans="1:1" x14ac:dyDescent="0.2">
      <c r="A213" s="17" t="s">
        <v>14296</v>
      </c>
    </row>
    <row r="214" spans="1:1" x14ac:dyDescent="0.2">
      <c r="A214" s="17" t="s">
        <v>14295</v>
      </c>
    </row>
    <row r="215" spans="1:1" x14ac:dyDescent="0.2">
      <c r="A215" s="17" t="s">
        <v>14294</v>
      </c>
    </row>
    <row r="216" spans="1:1" x14ac:dyDescent="0.2">
      <c r="A216" s="17" t="s">
        <v>14293</v>
      </c>
    </row>
    <row r="217" spans="1:1" x14ac:dyDescent="0.2">
      <c r="A217" s="17" t="s">
        <v>14292</v>
      </c>
    </row>
    <row r="218" spans="1:1" x14ac:dyDescent="0.2">
      <c r="A218" s="17" t="s">
        <v>14291</v>
      </c>
    </row>
    <row r="219" spans="1:1" x14ac:dyDescent="0.2">
      <c r="A219" s="17" t="s">
        <v>14290</v>
      </c>
    </row>
    <row r="220" spans="1:1" x14ac:dyDescent="0.2">
      <c r="A220" s="17" t="s">
        <v>14289</v>
      </c>
    </row>
    <row r="221" spans="1:1" x14ac:dyDescent="0.2">
      <c r="A221" s="17" t="s">
        <v>14288</v>
      </c>
    </row>
    <row r="222" spans="1:1" x14ac:dyDescent="0.2">
      <c r="A222" s="17" t="s">
        <v>14287</v>
      </c>
    </row>
    <row r="223" spans="1:1" x14ac:dyDescent="0.2">
      <c r="A223" s="17" t="s">
        <v>14286</v>
      </c>
    </row>
    <row r="224" spans="1:1" x14ac:dyDescent="0.2">
      <c r="A224" s="17" t="s">
        <v>14285</v>
      </c>
    </row>
    <row r="225" spans="1:2" x14ac:dyDescent="0.2">
      <c r="A225" s="17" t="s">
        <v>14284</v>
      </c>
    </row>
    <row r="226" spans="1:2" x14ac:dyDescent="0.2">
      <c r="A226" s="17" t="s">
        <v>14283</v>
      </c>
    </row>
    <row r="227" spans="1:2" x14ac:dyDescent="0.2">
      <c r="A227" s="17" t="s">
        <v>14282</v>
      </c>
      <c r="B227" s="17" t="s">
        <v>14281</v>
      </c>
    </row>
    <row r="228" spans="1:2" x14ac:dyDescent="0.2">
      <c r="A228" s="17" t="s">
        <v>14280</v>
      </c>
    </row>
    <row r="229" spans="1:2" x14ac:dyDescent="0.2">
      <c r="A229" s="17" t="s">
        <v>14279</v>
      </c>
    </row>
    <row r="230" spans="1:2" x14ac:dyDescent="0.2">
      <c r="A230" s="17" t="s">
        <v>14278</v>
      </c>
    </row>
    <row r="231" spans="1:2" x14ac:dyDescent="0.2">
      <c r="A231" s="17" t="s">
        <v>14277</v>
      </c>
    </row>
    <row r="232" spans="1:2" x14ac:dyDescent="0.2">
      <c r="A232" s="17" t="s">
        <v>14276</v>
      </c>
    </row>
    <row r="233" spans="1:2" x14ac:dyDescent="0.2">
      <c r="A233" s="17" t="s">
        <v>14275</v>
      </c>
    </row>
    <row r="234" spans="1:2" x14ac:dyDescent="0.2">
      <c r="A234" s="17" t="s">
        <v>14274</v>
      </c>
    </row>
    <row r="235" spans="1:2" x14ac:dyDescent="0.2">
      <c r="A235" s="17" t="s">
        <v>14273</v>
      </c>
    </row>
    <row r="236" spans="1:2" x14ac:dyDescent="0.2">
      <c r="A236" s="17" t="s">
        <v>14272</v>
      </c>
    </row>
    <row r="237" spans="1:2" x14ac:dyDescent="0.2">
      <c r="A237" s="17" t="s">
        <v>14271</v>
      </c>
    </row>
    <row r="238" spans="1:2" x14ac:dyDescent="0.2">
      <c r="A238" s="17" t="s">
        <v>14270</v>
      </c>
    </row>
    <row r="239" spans="1:2" x14ac:dyDescent="0.2">
      <c r="A239" s="17" t="s">
        <v>14269</v>
      </c>
    </row>
    <row r="240" spans="1:2" x14ac:dyDescent="0.2">
      <c r="A240" s="17" t="s">
        <v>14268</v>
      </c>
    </row>
    <row r="241" spans="1:1" x14ac:dyDescent="0.2">
      <c r="A241" s="17" t="s">
        <v>14267</v>
      </c>
    </row>
    <row r="242" spans="1:1" x14ac:dyDescent="0.2">
      <c r="A242" s="17" t="s">
        <v>14266</v>
      </c>
    </row>
    <row r="243" spans="1:1" x14ac:dyDescent="0.2">
      <c r="A243" s="17" t="s">
        <v>14265</v>
      </c>
    </row>
    <row r="244" spans="1:1" x14ac:dyDescent="0.2">
      <c r="A244" s="17" t="s">
        <v>14264</v>
      </c>
    </row>
    <row r="245" spans="1:1" x14ac:dyDescent="0.2">
      <c r="A245" s="17" t="s">
        <v>14263</v>
      </c>
    </row>
    <row r="246" spans="1:1" x14ac:dyDescent="0.2">
      <c r="A246" s="17" t="s">
        <v>14262</v>
      </c>
    </row>
    <row r="247" spans="1:1" x14ac:dyDescent="0.2">
      <c r="A247" s="17" t="s">
        <v>14261</v>
      </c>
    </row>
    <row r="248" spans="1:1" x14ac:dyDescent="0.2">
      <c r="A248" s="17" t="s">
        <v>14260</v>
      </c>
    </row>
    <row r="249" spans="1:1" x14ac:dyDescent="0.2">
      <c r="A249" s="17" t="s">
        <v>14259</v>
      </c>
    </row>
    <row r="250" spans="1:1" x14ac:dyDescent="0.2">
      <c r="A250" s="17" t="s">
        <v>14258</v>
      </c>
    </row>
    <row r="251" spans="1:1" x14ac:dyDescent="0.2">
      <c r="A251" s="17" t="s">
        <v>14257</v>
      </c>
    </row>
    <row r="252" spans="1:1" x14ac:dyDescent="0.2">
      <c r="A252" s="17" t="s">
        <v>14256</v>
      </c>
    </row>
    <row r="253" spans="1:1" x14ac:dyDescent="0.2">
      <c r="A253" s="17" t="s">
        <v>14255</v>
      </c>
    </row>
    <row r="254" spans="1:1" x14ac:dyDescent="0.2">
      <c r="A254" s="17" t="s">
        <v>14254</v>
      </c>
    </row>
    <row r="255" spans="1:1" x14ac:dyDescent="0.2">
      <c r="A255" s="17" t="s">
        <v>14253</v>
      </c>
    </row>
    <row r="256" spans="1:1" x14ac:dyDescent="0.2">
      <c r="A256" s="17" t="s">
        <v>14252</v>
      </c>
    </row>
    <row r="257" spans="1:1" x14ac:dyDescent="0.2">
      <c r="A257" s="17" t="s">
        <v>14251</v>
      </c>
    </row>
    <row r="258" spans="1:1" x14ac:dyDescent="0.2">
      <c r="A258" s="17" t="s">
        <v>14250</v>
      </c>
    </row>
    <row r="259" spans="1:1" x14ac:dyDescent="0.2">
      <c r="A259" s="17" t="s">
        <v>14249</v>
      </c>
    </row>
    <row r="260" spans="1:1" x14ac:dyDescent="0.2">
      <c r="A260" s="17" t="s">
        <v>14248</v>
      </c>
    </row>
    <row r="261" spans="1:1" x14ac:dyDescent="0.2">
      <c r="A261" s="17" t="s">
        <v>14247</v>
      </c>
    </row>
    <row r="262" spans="1:1" x14ac:dyDescent="0.2">
      <c r="A262" s="17" t="s">
        <v>14246</v>
      </c>
    </row>
    <row r="263" spans="1:1" x14ac:dyDescent="0.2">
      <c r="A263" s="17" t="s">
        <v>14245</v>
      </c>
    </row>
    <row r="264" spans="1:1" x14ac:dyDescent="0.2">
      <c r="A264" s="17" t="s">
        <v>14244</v>
      </c>
    </row>
    <row r="265" spans="1:1" x14ac:dyDescent="0.2">
      <c r="A265" s="17" t="s">
        <v>14243</v>
      </c>
    </row>
    <row r="266" spans="1:1" x14ac:dyDescent="0.2">
      <c r="A266" s="17" t="s">
        <v>14242</v>
      </c>
    </row>
    <row r="267" spans="1:1" x14ac:dyDescent="0.2">
      <c r="A267" s="17" t="s">
        <v>14241</v>
      </c>
    </row>
    <row r="268" spans="1:1" x14ac:dyDescent="0.2">
      <c r="A268" s="17" t="s">
        <v>14240</v>
      </c>
    </row>
    <row r="269" spans="1:1" x14ac:dyDescent="0.2">
      <c r="A269" s="17" t="s">
        <v>14239</v>
      </c>
    </row>
    <row r="270" spans="1:1" x14ac:dyDescent="0.2">
      <c r="A270" s="17" t="s">
        <v>14238</v>
      </c>
    </row>
    <row r="271" spans="1:1" x14ac:dyDescent="0.2">
      <c r="A271" s="17" t="s">
        <v>14237</v>
      </c>
    </row>
    <row r="272" spans="1:1" x14ac:dyDescent="0.2">
      <c r="A272" s="17" t="s">
        <v>14236</v>
      </c>
    </row>
    <row r="273" spans="1:1" x14ac:dyDescent="0.2">
      <c r="A273" s="17" t="s">
        <v>14235</v>
      </c>
    </row>
    <row r="274" spans="1:1" x14ac:dyDescent="0.2">
      <c r="A274" s="17" t="s">
        <v>14234</v>
      </c>
    </row>
    <row r="275" spans="1:1" x14ac:dyDescent="0.2">
      <c r="A275" s="17" t="s">
        <v>14233</v>
      </c>
    </row>
    <row r="276" spans="1:1" x14ac:dyDescent="0.2">
      <c r="A276" s="17" t="s">
        <v>14232</v>
      </c>
    </row>
    <row r="277" spans="1:1" x14ac:dyDescent="0.2">
      <c r="A277" s="17" t="s">
        <v>14231</v>
      </c>
    </row>
    <row r="278" spans="1:1" x14ac:dyDescent="0.2">
      <c r="A278" s="17" t="s">
        <v>14230</v>
      </c>
    </row>
    <row r="279" spans="1:1" x14ac:dyDescent="0.2">
      <c r="A279" s="17" t="s">
        <v>14229</v>
      </c>
    </row>
    <row r="280" spans="1:1" x14ac:dyDescent="0.2">
      <c r="A280" s="17" t="s">
        <v>14228</v>
      </c>
    </row>
    <row r="281" spans="1:1" x14ac:dyDescent="0.2">
      <c r="A281" s="17" t="s">
        <v>14227</v>
      </c>
    </row>
    <row r="282" spans="1:1" x14ac:dyDescent="0.2">
      <c r="A282" s="17" t="s">
        <v>14226</v>
      </c>
    </row>
    <row r="283" spans="1:1" x14ac:dyDescent="0.2">
      <c r="A283" s="17" t="s">
        <v>14225</v>
      </c>
    </row>
    <row r="284" spans="1:1" x14ac:dyDescent="0.2">
      <c r="A284" s="17" t="s">
        <v>14224</v>
      </c>
    </row>
    <row r="285" spans="1:1" x14ac:dyDescent="0.2">
      <c r="A285" s="17" t="s">
        <v>14223</v>
      </c>
    </row>
    <row r="286" spans="1:1" x14ac:dyDescent="0.2">
      <c r="A286" s="17" t="s">
        <v>14222</v>
      </c>
    </row>
    <row r="287" spans="1:1" x14ac:dyDescent="0.2">
      <c r="A287" s="17" t="s">
        <v>14221</v>
      </c>
    </row>
    <row r="288" spans="1:1" x14ac:dyDescent="0.2">
      <c r="A288" s="17" t="s">
        <v>14220</v>
      </c>
    </row>
    <row r="289" spans="1:2" x14ac:dyDescent="0.2">
      <c r="A289" s="17" t="s">
        <v>14219</v>
      </c>
    </row>
    <row r="290" spans="1:2" x14ac:dyDescent="0.2">
      <c r="A290" s="17" t="s">
        <v>14218</v>
      </c>
    </row>
    <row r="291" spans="1:2" x14ac:dyDescent="0.2">
      <c r="A291" s="17" t="s">
        <v>14217</v>
      </c>
    </row>
    <row r="292" spans="1:2" x14ac:dyDescent="0.2">
      <c r="A292" s="17" t="s">
        <v>14216</v>
      </c>
    </row>
    <row r="293" spans="1:2" x14ac:dyDescent="0.2">
      <c r="A293" s="17" t="s">
        <v>14215</v>
      </c>
    </row>
    <row r="294" spans="1:2" x14ac:dyDescent="0.2">
      <c r="A294" s="17" t="s">
        <v>14214</v>
      </c>
    </row>
    <row r="295" spans="1:2" x14ac:dyDescent="0.2">
      <c r="A295" s="17" t="s">
        <v>14213</v>
      </c>
    </row>
    <row r="296" spans="1:2" x14ac:dyDescent="0.2">
      <c r="A296" s="17" t="s">
        <v>14212</v>
      </c>
    </row>
    <row r="297" spans="1:2" x14ac:dyDescent="0.2">
      <c r="A297" s="17" t="s">
        <v>14211</v>
      </c>
    </row>
    <row r="298" spans="1:2" x14ac:dyDescent="0.2">
      <c r="A298" s="17" t="s">
        <v>14210</v>
      </c>
    </row>
    <row r="299" spans="1:2" x14ac:dyDescent="0.2">
      <c r="A299" s="17" t="s">
        <v>14209</v>
      </c>
      <c r="B299" s="17" t="s">
        <v>14208</v>
      </c>
    </row>
    <row r="300" spans="1:2" x14ac:dyDescent="0.2">
      <c r="A300" s="17" t="s">
        <v>14207</v>
      </c>
    </row>
    <row r="301" spans="1:2" x14ac:dyDescent="0.2">
      <c r="A301" s="17" t="s">
        <v>14206</v>
      </c>
    </row>
    <row r="302" spans="1:2" x14ac:dyDescent="0.2">
      <c r="A302" s="17" t="s">
        <v>14205</v>
      </c>
    </row>
    <row r="303" spans="1:2" x14ac:dyDescent="0.2">
      <c r="A303" s="17" t="s">
        <v>14204</v>
      </c>
    </row>
    <row r="304" spans="1:2" x14ac:dyDescent="0.2">
      <c r="A304" s="17" t="s">
        <v>14203</v>
      </c>
    </row>
    <row r="305" spans="1:1" x14ac:dyDescent="0.2">
      <c r="A305" s="17" t="s">
        <v>14202</v>
      </c>
    </row>
    <row r="306" spans="1:1" x14ac:dyDescent="0.2">
      <c r="A306" s="17" t="s">
        <v>14201</v>
      </c>
    </row>
    <row r="307" spans="1:1" x14ac:dyDescent="0.2">
      <c r="A307" s="17" t="s">
        <v>14200</v>
      </c>
    </row>
    <row r="308" spans="1:1" x14ac:dyDescent="0.2">
      <c r="A308" s="17" t="s">
        <v>14199</v>
      </c>
    </row>
    <row r="309" spans="1:1" x14ac:dyDescent="0.2">
      <c r="A309" s="17" t="s">
        <v>14198</v>
      </c>
    </row>
    <row r="310" spans="1:1" x14ac:dyDescent="0.2">
      <c r="A310" s="17" t="s">
        <v>14197</v>
      </c>
    </row>
    <row r="311" spans="1:1" x14ac:dyDescent="0.2">
      <c r="A311" s="17" t="s">
        <v>14196</v>
      </c>
    </row>
    <row r="312" spans="1:1" x14ac:dyDescent="0.2">
      <c r="A312" s="17" t="s">
        <v>14195</v>
      </c>
    </row>
    <row r="313" spans="1:1" x14ac:dyDescent="0.2">
      <c r="A313" s="17" t="s">
        <v>14194</v>
      </c>
    </row>
    <row r="314" spans="1:1" x14ac:dyDescent="0.2">
      <c r="A314" s="17" t="s">
        <v>14193</v>
      </c>
    </row>
    <row r="315" spans="1:1" x14ac:dyDescent="0.2">
      <c r="A315" s="17" t="s">
        <v>14192</v>
      </c>
    </row>
    <row r="316" spans="1:1" x14ac:dyDescent="0.2">
      <c r="A316" s="17" t="s">
        <v>14191</v>
      </c>
    </row>
    <row r="317" spans="1:1" x14ac:dyDescent="0.2">
      <c r="A317" s="17" t="s">
        <v>14190</v>
      </c>
    </row>
    <row r="318" spans="1:1" x14ac:dyDescent="0.2">
      <c r="A318" s="17" t="s">
        <v>14189</v>
      </c>
    </row>
    <row r="319" spans="1:1" x14ac:dyDescent="0.2">
      <c r="A319" s="17" t="s">
        <v>14188</v>
      </c>
    </row>
    <row r="320" spans="1:1" x14ac:dyDescent="0.2">
      <c r="A320" s="17" t="s">
        <v>14187</v>
      </c>
    </row>
    <row r="321" spans="1:2" x14ac:dyDescent="0.2">
      <c r="A321" s="17" t="s">
        <v>14186</v>
      </c>
      <c r="B321" s="17" t="s">
        <v>14185</v>
      </c>
    </row>
    <row r="322" spans="1:2" x14ac:dyDescent="0.2">
      <c r="A322" s="17" t="s">
        <v>14184</v>
      </c>
    </row>
    <row r="323" spans="1:2" x14ac:dyDescent="0.2">
      <c r="A323" s="17" t="s">
        <v>14183</v>
      </c>
    </row>
    <row r="324" spans="1:2" x14ac:dyDescent="0.2">
      <c r="A324" s="17" t="s">
        <v>14182</v>
      </c>
    </row>
    <row r="325" spans="1:2" x14ac:dyDescent="0.2">
      <c r="A325" s="17" t="s">
        <v>14181</v>
      </c>
    </row>
    <row r="326" spans="1:2" x14ac:dyDescent="0.2">
      <c r="A326" s="17" t="s">
        <v>14180</v>
      </c>
    </row>
    <row r="327" spans="1:2" x14ac:dyDescent="0.2">
      <c r="A327" s="17" t="s">
        <v>14179</v>
      </c>
    </row>
    <row r="328" spans="1:2" x14ac:dyDescent="0.2">
      <c r="A328" s="17" t="s">
        <v>14178</v>
      </c>
    </row>
    <row r="329" spans="1:2" x14ac:dyDescent="0.2">
      <c r="A329" s="17" t="s">
        <v>14177</v>
      </c>
    </row>
    <row r="330" spans="1:2" x14ac:dyDescent="0.2">
      <c r="A330" s="17" t="s">
        <v>14176</v>
      </c>
    </row>
    <row r="331" spans="1:2" x14ac:dyDescent="0.2">
      <c r="A331" s="17" t="s">
        <v>14175</v>
      </c>
    </row>
    <row r="332" spans="1:2" x14ac:dyDescent="0.2">
      <c r="A332" s="17" t="s">
        <v>14174</v>
      </c>
    </row>
    <row r="333" spans="1:2" x14ac:dyDescent="0.2">
      <c r="A333" s="17" t="s">
        <v>14173</v>
      </c>
    </row>
    <row r="334" spans="1:2" x14ac:dyDescent="0.2">
      <c r="A334" s="17" t="s">
        <v>14172</v>
      </c>
    </row>
    <row r="335" spans="1:2" x14ac:dyDescent="0.2">
      <c r="A335" s="17" t="s">
        <v>14171</v>
      </c>
    </row>
    <row r="336" spans="1:2" x14ac:dyDescent="0.2">
      <c r="A336" s="17" t="s">
        <v>14170</v>
      </c>
    </row>
    <row r="337" spans="1:1" x14ac:dyDescent="0.2">
      <c r="A337" s="17" t="s">
        <v>14169</v>
      </c>
    </row>
    <row r="338" spans="1:1" x14ac:dyDescent="0.2">
      <c r="A338" s="17" t="s">
        <v>14168</v>
      </c>
    </row>
    <row r="339" spans="1:1" x14ac:dyDescent="0.2">
      <c r="A339" s="17" t="s">
        <v>14167</v>
      </c>
    </row>
    <row r="340" spans="1:1" x14ac:dyDescent="0.2">
      <c r="A340" s="17" t="s">
        <v>14166</v>
      </c>
    </row>
    <row r="341" spans="1:1" x14ac:dyDescent="0.2">
      <c r="A341" s="17" t="s">
        <v>14165</v>
      </c>
    </row>
    <row r="342" spans="1:1" x14ac:dyDescent="0.2">
      <c r="A342" s="17" t="s">
        <v>14164</v>
      </c>
    </row>
    <row r="343" spans="1:1" x14ac:dyDescent="0.2">
      <c r="A343" s="17" t="s">
        <v>14163</v>
      </c>
    </row>
    <row r="344" spans="1:1" x14ac:dyDescent="0.2">
      <c r="A344" s="17" t="s">
        <v>14162</v>
      </c>
    </row>
    <row r="345" spans="1:1" x14ac:dyDescent="0.2">
      <c r="A345" s="17" t="s">
        <v>14161</v>
      </c>
    </row>
    <row r="346" spans="1:1" x14ac:dyDescent="0.2">
      <c r="A346" s="17" t="s">
        <v>14160</v>
      </c>
    </row>
    <row r="347" spans="1:1" x14ac:dyDescent="0.2">
      <c r="A347" s="17" t="s">
        <v>14159</v>
      </c>
    </row>
    <row r="348" spans="1:1" x14ac:dyDescent="0.2">
      <c r="A348" s="17" t="s">
        <v>14158</v>
      </c>
    </row>
    <row r="349" spans="1:1" x14ac:dyDescent="0.2">
      <c r="A349" s="17" t="s">
        <v>14157</v>
      </c>
    </row>
    <row r="350" spans="1:1" x14ac:dyDescent="0.2">
      <c r="A350" s="17" t="s">
        <v>14156</v>
      </c>
    </row>
    <row r="351" spans="1:1" x14ac:dyDescent="0.2">
      <c r="A351" s="17" t="s">
        <v>14155</v>
      </c>
    </row>
    <row r="352" spans="1:1" x14ac:dyDescent="0.2">
      <c r="A352" s="17" t="s">
        <v>14154</v>
      </c>
    </row>
    <row r="353" spans="1:1" x14ac:dyDescent="0.2">
      <c r="A353" s="17" t="s">
        <v>14153</v>
      </c>
    </row>
    <row r="354" spans="1:1" x14ac:dyDescent="0.2">
      <c r="A354" s="17" t="s">
        <v>14152</v>
      </c>
    </row>
    <row r="355" spans="1:1" x14ac:dyDescent="0.2">
      <c r="A355" s="17" t="s">
        <v>14151</v>
      </c>
    </row>
    <row r="356" spans="1:1" x14ac:dyDescent="0.2">
      <c r="A356" s="17" t="s">
        <v>14150</v>
      </c>
    </row>
    <row r="357" spans="1:1" x14ac:dyDescent="0.2">
      <c r="A357" s="17" t="s">
        <v>14149</v>
      </c>
    </row>
    <row r="358" spans="1:1" x14ac:dyDescent="0.2">
      <c r="A358" s="17" t="s">
        <v>14148</v>
      </c>
    </row>
    <row r="359" spans="1:1" x14ac:dyDescent="0.2">
      <c r="A359" s="17" t="s">
        <v>14147</v>
      </c>
    </row>
    <row r="360" spans="1:1" x14ac:dyDescent="0.2">
      <c r="A360" s="17" t="s">
        <v>14146</v>
      </c>
    </row>
    <row r="361" spans="1:1" x14ac:dyDescent="0.2">
      <c r="A361" s="17" t="s">
        <v>14145</v>
      </c>
    </row>
    <row r="362" spans="1:1" x14ac:dyDescent="0.2">
      <c r="A362" s="17" t="s">
        <v>14144</v>
      </c>
    </row>
    <row r="363" spans="1:1" x14ac:dyDescent="0.2">
      <c r="A363" s="17" t="s">
        <v>14143</v>
      </c>
    </row>
    <row r="364" spans="1:1" x14ac:dyDescent="0.2">
      <c r="A364" s="17" t="s">
        <v>14142</v>
      </c>
    </row>
    <row r="365" spans="1:1" x14ac:dyDescent="0.2">
      <c r="A365" s="17" t="s">
        <v>14141</v>
      </c>
    </row>
    <row r="366" spans="1:1" x14ac:dyDescent="0.2">
      <c r="A366" s="17" t="s">
        <v>14140</v>
      </c>
    </row>
    <row r="367" spans="1:1" x14ac:dyDescent="0.2">
      <c r="A367" s="17" t="s">
        <v>14139</v>
      </c>
    </row>
    <row r="368" spans="1:1" x14ac:dyDescent="0.2">
      <c r="A368" s="17" t="s">
        <v>14138</v>
      </c>
    </row>
    <row r="369" spans="1:2" x14ac:dyDescent="0.2">
      <c r="A369" s="17" t="s">
        <v>14137</v>
      </c>
    </row>
    <row r="370" spans="1:2" x14ac:dyDescent="0.2">
      <c r="A370" s="17" t="s">
        <v>14136</v>
      </c>
    </row>
    <row r="371" spans="1:2" x14ac:dyDescent="0.2">
      <c r="A371" s="17" t="s">
        <v>14135</v>
      </c>
    </row>
    <row r="372" spans="1:2" x14ac:dyDescent="0.2">
      <c r="A372" s="17" t="s">
        <v>14134</v>
      </c>
    </row>
    <row r="373" spans="1:2" x14ac:dyDescent="0.2">
      <c r="A373" s="17" t="s">
        <v>14133</v>
      </c>
    </row>
    <row r="374" spans="1:2" x14ac:dyDescent="0.2">
      <c r="A374" s="17" t="s">
        <v>14132</v>
      </c>
    </row>
    <row r="375" spans="1:2" x14ac:dyDescent="0.2">
      <c r="A375" s="17" t="s">
        <v>14131</v>
      </c>
    </row>
    <row r="376" spans="1:2" x14ac:dyDescent="0.2">
      <c r="A376" s="17" t="s">
        <v>14130</v>
      </c>
    </row>
    <row r="377" spans="1:2" x14ac:dyDescent="0.2">
      <c r="A377" s="17" t="s">
        <v>14129</v>
      </c>
      <c r="B377" s="17" t="s">
        <v>14128</v>
      </c>
    </row>
    <row r="378" spans="1:2" x14ac:dyDescent="0.2">
      <c r="A378" s="17" t="s">
        <v>14127</v>
      </c>
    </row>
    <row r="379" spans="1:2" x14ac:dyDescent="0.2">
      <c r="A379" s="17" t="s">
        <v>14126</v>
      </c>
    </row>
    <row r="380" spans="1:2" x14ac:dyDescent="0.2">
      <c r="A380" s="17" t="s">
        <v>14125</v>
      </c>
    </row>
    <row r="381" spans="1:2" x14ac:dyDescent="0.2">
      <c r="A381" s="17" t="s">
        <v>14124</v>
      </c>
    </row>
    <row r="382" spans="1:2" x14ac:dyDescent="0.2">
      <c r="A382" s="17" t="s">
        <v>14123</v>
      </c>
    </row>
    <row r="383" spans="1:2" x14ac:dyDescent="0.2">
      <c r="A383" s="17" t="s">
        <v>14122</v>
      </c>
    </row>
    <row r="384" spans="1:2" x14ac:dyDescent="0.2">
      <c r="A384" s="17" t="s">
        <v>14121</v>
      </c>
    </row>
    <row r="385" spans="1:1" x14ac:dyDescent="0.2">
      <c r="A385" s="17" t="s">
        <v>14120</v>
      </c>
    </row>
    <row r="386" spans="1:1" x14ac:dyDescent="0.2">
      <c r="A386" s="17" t="s">
        <v>14119</v>
      </c>
    </row>
    <row r="387" spans="1:1" x14ac:dyDescent="0.2">
      <c r="A387" s="17" t="s">
        <v>14118</v>
      </c>
    </row>
    <row r="388" spans="1:1" x14ac:dyDescent="0.2">
      <c r="A388" s="17" t="s">
        <v>14117</v>
      </c>
    </row>
    <row r="389" spans="1:1" x14ac:dyDescent="0.2">
      <c r="A389" s="17" t="s">
        <v>14116</v>
      </c>
    </row>
    <row r="390" spans="1:1" x14ac:dyDescent="0.2">
      <c r="A390" s="17" t="s">
        <v>14115</v>
      </c>
    </row>
    <row r="391" spans="1:1" x14ac:dyDescent="0.2">
      <c r="A391" s="17" t="s">
        <v>14114</v>
      </c>
    </row>
    <row r="392" spans="1:1" x14ac:dyDescent="0.2">
      <c r="A392" s="17" t="s">
        <v>14113</v>
      </c>
    </row>
    <row r="393" spans="1:1" x14ac:dyDescent="0.2">
      <c r="A393" s="17" t="s">
        <v>14112</v>
      </c>
    </row>
    <row r="394" spans="1:1" x14ac:dyDescent="0.2">
      <c r="A394" s="17" t="s">
        <v>14111</v>
      </c>
    </row>
    <row r="395" spans="1:1" x14ac:dyDescent="0.2">
      <c r="A395" s="17" t="s">
        <v>14110</v>
      </c>
    </row>
    <row r="396" spans="1:1" x14ac:dyDescent="0.2">
      <c r="A396" s="17" t="s">
        <v>14109</v>
      </c>
    </row>
    <row r="397" spans="1:1" x14ac:dyDescent="0.2">
      <c r="A397" s="17" t="s">
        <v>14108</v>
      </c>
    </row>
    <row r="398" spans="1:1" x14ac:dyDescent="0.2">
      <c r="A398" s="17" t="s">
        <v>14107</v>
      </c>
    </row>
    <row r="399" spans="1:1" x14ac:dyDescent="0.2">
      <c r="A399" s="17" t="s">
        <v>14106</v>
      </c>
    </row>
    <row r="400" spans="1:1" x14ac:dyDescent="0.2">
      <c r="A400" s="17" t="s">
        <v>14105</v>
      </c>
    </row>
    <row r="401" spans="1:1" x14ac:dyDescent="0.2">
      <c r="A401" s="17" t="s">
        <v>14104</v>
      </c>
    </row>
    <row r="402" spans="1:1" x14ac:dyDescent="0.2">
      <c r="A402" s="17" t="s">
        <v>14103</v>
      </c>
    </row>
    <row r="403" spans="1:1" x14ac:dyDescent="0.2">
      <c r="A403" s="17" t="s">
        <v>14102</v>
      </c>
    </row>
    <row r="404" spans="1:1" x14ac:dyDescent="0.2">
      <c r="A404" s="17" t="s">
        <v>14101</v>
      </c>
    </row>
    <row r="405" spans="1:1" x14ac:dyDescent="0.2">
      <c r="A405" s="17" t="s">
        <v>14100</v>
      </c>
    </row>
    <row r="406" spans="1:1" x14ac:dyDescent="0.2">
      <c r="A406" s="17" t="s">
        <v>14099</v>
      </c>
    </row>
    <row r="407" spans="1:1" x14ac:dyDescent="0.2">
      <c r="A407" s="17" t="s">
        <v>14098</v>
      </c>
    </row>
    <row r="408" spans="1:1" x14ac:dyDescent="0.2">
      <c r="A408" s="17" t="s">
        <v>14097</v>
      </c>
    </row>
    <row r="409" spans="1:1" x14ac:dyDescent="0.2">
      <c r="A409" s="17" t="s">
        <v>14096</v>
      </c>
    </row>
    <row r="410" spans="1:1" x14ac:dyDescent="0.2">
      <c r="A410" s="17" t="s">
        <v>14095</v>
      </c>
    </row>
    <row r="411" spans="1:1" x14ac:dyDescent="0.2">
      <c r="A411" s="17" t="s">
        <v>14094</v>
      </c>
    </row>
    <row r="412" spans="1:1" x14ac:dyDescent="0.2">
      <c r="A412" s="17" t="s">
        <v>14093</v>
      </c>
    </row>
    <row r="413" spans="1:1" x14ac:dyDescent="0.2">
      <c r="A413" s="17" t="s">
        <v>14092</v>
      </c>
    </row>
    <row r="414" spans="1:1" x14ac:dyDescent="0.2">
      <c r="A414" s="17" t="s">
        <v>14091</v>
      </c>
    </row>
    <row r="415" spans="1:1" x14ac:dyDescent="0.2">
      <c r="A415" s="17" t="s">
        <v>14090</v>
      </c>
    </row>
    <row r="416" spans="1:1" x14ac:dyDescent="0.2">
      <c r="A416" s="17" t="s">
        <v>14089</v>
      </c>
    </row>
    <row r="417" spans="1:1" x14ac:dyDescent="0.2">
      <c r="A417" s="17" t="s">
        <v>14088</v>
      </c>
    </row>
    <row r="418" spans="1:1" x14ac:dyDescent="0.2">
      <c r="A418" s="17" t="s">
        <v>14087</v>
      </c>
    </row>
    <row r="419" spans="1:1" x14ac:dyDescent="0.2">
      <c r="A419" s="17" t="s">
        <v>14086</v>
      </c>
    </row>
    <row r="420" spans="1:1" x14ac:dyDescent="0.2">
      <c r="A420" s="17" t="s">
        <v>14085</v>
      </c>
    </row>
    <row r="421" spans="1:1" x14ac:dyDescent="0.2">
      <c r="A421" s="17" t="s">
        <v>14084</v>
      </c>
    </row>
    <row r="422" spans="1:1" x14ac:dyDescent="0.2">
      <c r="A422" s="17" t="s">
        <v>14083</v>
      </c>
    </row>
    <row r="423" spans="1:1" x14ac:dyDescent="0.2">
      <c r="A423" s="17" t="s">
        <v>14082</v>
      </c>
    </row>
    <row r="424" spans="1:1" x14ac:dyDescent="0.2">
      <c r="A424" s="17" t="s">
        <v>14081</v>
      </c>
    </row>
    <row r="425" spans="1:1" x14ac:dyDescent="0.2">
      <c r="A425" s="17" t="s">
        <v>14080</v>
      </c>
    </row>
    <row r="426" spans="1:1" x14ac:dyDescent="0.2">
      <c r="A426" s="17" t="s">
        <v>14079</v>
      </c>
    </row>
    <row r="427" spans="1:1" x14ac:dyDescent="0.2">
      <c r="A427" s="17" t="s">
        <v>14078</v>
      </c>
    </row>
    <row r="428" spans="1:1" x14ac:dyDescent="0.2">
      <c r="A428" s="17" t="s">
        <v>14077</v>
      </c>
    </row>
    <row r="429" spans="1:1" x14ac:dyDescent="0.2">
      <c r="A429" s="17" t="s">
        <v>14076</v>
      </c>
    </row>
    <row r="430" spans="1:1" x14ac:dyDescent="0.2">
      <c r="A430" s="17" t="s">
        <v>14075</v>
      </c>
    </row>
    <row r="431" spans="1:1" x14ac:dyDescent="0.2">
      <c r="A431" s="17" t="s">
        <v>14074</v>
      </c>
    </row>
    <row r="432" spans="1:1" x14ac:dyDescent="0.2">
      <c r="A432" s="17" t="s">
        <v>14073</v>
      </c>
    </row>
    <row r="433" spans="1:1" x14ac:dyDescent="0.2">
      <c r="A433" s="17" t="s">
        <v>14072</v>
      </c>
    </row>
    <row r="434" spans="1:1" x14ac:dyDescent="0.2">
      <c r="A434" s="17" t="s">
        <v>14071</v>
      </c>
    </row>
    <row r="435" spans="1:1" x14ac:dyDescent="0.2">
      <c r="A435" s="17" t="s">
        <v>14070</v>
      </c>
    </row>
    <row r="436" spans="1:1" x14ac:dyDescent="0.2">
      <c r="A436" s="17" t="s">
        <v>14069</v>
      </c>
    </row>
    <row r="437" spans="1:1" x14ac:dyDescent="0.2">
      <c r="A437" s="17" t="s">
        <v>14068</v>
      </c>
    </row>
    <row r="438" spans="1:1" x14ac:dyDescent="0.2">
      <c r="A438" s="17" t="s">
        <v>14067</v>
      </c>
    </row>
    <row r="439" spans="1:1" x14ac:dyDescent="0.2">
      <c r="A439" s="17" t="s">
        <v>14066</v>
      </c>
    </row>
    <row r="440" spans="1:1" x14ac:dyDescent="0.2">
      <c r="A440" s="17" t="s">
        <v>14065</v>
      </c>
    </row>
    <row r="441" spans="1:1" x14ac:dyDescent="0.2">
      <c r="A441" s="17" t="s">
        <v>14064</v>
      </c>
    </row>
    <row r="442" spans="1:1" x14ac:dyDescent="0.2">
      <c r="A442" s="17" t="s">
        <v>14063</v>
      </c>
    </row>
    <row r="443" spans="1:1" x14ac:dyDescent="0.2">
      <c r="A443" s="17" t="s">
        <v>14062</v>
      </c>
    </row>
    <row r="444" spans="1:1" x14ac:dyDescent="0.2">
      <c r="A444" s="17" t="s">
        <v>14061</v>
      </c>
    </row>
    <row r="445" spans="1:1" x14ac:dyDescent="0.2">
      <c r="A445" s="17" t="s">
        <v>14060</v>
      </c>
    </row>
    <row r="446" spans="1:1" x14ac:dyDescent="0.2">
      <c r="A446" s="17" t="s">
        <v>14059</v>
      </c>
    </row>
    <row r="447" spans="1:1" x14ac:dyDescent="0.2">
      <c r="A447" s="17" t="s">
        <v>14058</v>
      </c>
    </row>
    <row r="448" spans="1:1" x14ac:dyDescent="0.2">
      <c r="A448" s="17" t="s">
        <v>14057</v>
      </c>
    </row>
    <row r="449" spans="1:1" x14ac:dyDescent="0.2">
      <c r="A449" s="17" t="s">
        <v>14056</v>
      </c>
    </row>
    <row r="450" spans="1:1" x14ac:dyDescent="0.2">
      <c r="A450" s="17" t="s">
        <v>14055</v>
      </c>
    </row>
    <row r="451" spans="1:1" x14ac:dyDescent="0.2">
      <c r="A451" s="17" t="s">
        <v>14054</v>
      </c>
    </row>
    <row r="452" spans="1:1" x14ac:dyDescent="0.2">
      <c r="A452" s="17" t="s">
        <v>14053</v>
      </c>
    </row>
    <row r="453" spans="1:1" x14ac:dyDescent="0.2">
      <c r="A453" s="17" t="s">
        <v>14052</v>
      </c>
    </row>
    <row r="454" spans="1:1" x14ac:dyDescent="0.2">
      <c r="A454" s="17" t="s">
        <v>14051</v>
      </c>
    </row>
    <row r="455" spans="1:1" x14ac:dyDescent="0.2">
      <c r="A455" s="17" t="s">
        <v>14050</v>
      </c>
    </row>
    <row r="456" spans="1:1" x14ac:dyDescent="0.2">
      <c r="A456" s="17" t="s">
        <v>14049</v>
      </c>
    </row>
    <row r="457" spans="1:1" x14ac:dyDescent="0.2">
      <c r="A457" s="17" t="s">
        <v>14048</v>
      </c>
    </row>
    <row r="458" spans="1:1" x14ac:dyDescent="0.2">
      <c r="A458" s="17" t="s">
        <v>14047</v>
      </c>
    </row>
    <row r="459" spans="1:1" x14ac:dyDescent="0.2">
      <c r="A459" s="17" t="s">
        <v>14046</v>
      </c>
    </row>
    <row r="460" spans="1:1" x14ac:dyDescent="0.2">
      <c r="A460" s="17" t="s">
        <v>14045</v>
      </c>
    </row>
    <row r="461" spans="1:1" x14ac:dyDescent="0.2">
      <c r="A461" s="17" t="s">
        <v>14044</v>
      </c>
    </row>
    <row r="462" spans="1:1" x14ac:dyDescent="0.2">
      <c r="A462" s="17" t="s">
        <v>14043</v>
      </c>
    </row>
    <row r="463" spans="1:1" x14ac:dyDescent="0.2">
      <c r="A463" s="17" t="s">
        <v>14042</v>
      </c>
    </row>
    <row r="464" spans="1:1" x14ac:dyDescent="0.2">
      <c r="A464" s="17" t="s">
        <v>14041</v>
      </c>
    </row>
    <row r="465" spans="1:1" x14ac:dyDescent="0.2">
      <c r="A465" s="17" t="s">
        <v>14040</v>
      </c>
    </row>
    <row r="466" spans="1:1" x14ac:dyDescent="0.2">
      <c r="A466" s="17" t="s">
        <v>14039</v>
      </c>
    </row>
    <row r="467" spans="1:1" x14ac:dyDescent="0.2">
      <c r="A467" s="17" t="s">
        <v>14038</v>
      </c>
    </row>
    <row r="468" spans="1:1" x14ac:dyDescent="0.2">
      <c r="A468" s="17" t="s">
        <v>14037</v>
      </c>
    </row>
    <row r="469" spans="1:1" x14ac:dyDescent="0.2">
      <c r="A469" s="17" t="s">
        <v>14036</v>
      </c>
    </row>
    <row r="470" spans="1:1" x14ac:dyDescent="0.2">
      <c r="A470" s="17" t="s">
        <v>14035</v>
      </c>
    </row>
    <row r="471" spans="1:1" x14ac:dyDescent="0.2">
      <c r="A471" s="17" t="s">
        <v>14034</v>
      </c>
    </row>
    <row r="472" spans="1:1" x14ac:dyDescent="0.2">
      <c r="A472" s="17" t="s">
        <v>14033</v>
      </c>
    </row>
    <row r="473" spans="1:1" x14ac:dyDescent="0.2">
      <c r="A473" s="17" t="s">
        <v>14032</v>
      </c>
    </row>
    <row r="474" spans="1:1" x14ac:dyDescent="0.2">
      <c r="A474" s="17" t="s">
        <v>14031</v>
      </c>
    </row>
    <row r="475" spans="1:1" x14ac:dyDescent="0.2">
      <c r="A475" s="17" t="s">
        <v>14030</v>
      </c>
    </row>
    <row r="476" spans="1:1" x14ac:dyDescent="0.2">
      <c r="A476" s="17" t="s">
        <v>14029</v>
      </c>
    </row>
    <row r="477" spans="1:1" x14ac:dyDescent="0.2">
      <c r="A477" s="17" t="s">
        <v>14028</v>
      </c>
    </row>
    <row r="478" spans="1:1" x14ac:dyDescent="0.2">
      <c r="A478" s="17" t="s">
        <v>14027</v>
      </c>
    </row>
    <row r="479" spans="1:1" x14ac:dyDescent="0.2">
      <c r="A479" s="17" t="s">
        <v>14026</v>
      </c>
    </row>
    <row r="480" spans="1:1" x14ac:dyDescent="0.2">
      <c r="A480" s="17" t="s">
        <v>14025</v>
      </c>
    </row>
    <row r="481" spans="1:2" x14ac:dyDescent="0.2">
      <c r="A481" s="17" t="s">
        <v>14024</v>
      </c>
      <c r="B481" s="17" t="s">
        <v>14023</v>
      </c>
    </row>
    <row r="482" spans="1:2" x14ac:dyDescent="0.2">
      <c r="A482" s="17" t="s">
        <v>14022</v>
      </c>
    </row>
    <row r="483" spans="1:2" x14ac:dyDescent="0.2">
      <c r="A483" s="17" t="s">
        <v>14021</v>
      </c>
    </row>
    <row r="484" spans="1:2" x14ac:dyDescent="0.2">
      <c r="A484" s="17" t="s">
        <v>14020</v>
      </c>
    </row>
    <row r="485" spans="1:2" x14ac:dyDescent="0.2">
      <c r="A485" s="17" t="s">
        <v>14019</v>
      </c>
    </row>
    <row r="486" spans="1:2" x14ac:dyDescent="0.2">
      <c r="A486" s="17" t="s">
        <v>14018</v>
      </c>
    </row>
    <row r="487" spans="1:2" x14ac:dyDescent="0.2">
      <c r="A487" s="17" t="s">
        <v>14017</v>
      </c>
    </row>
    <row r="488" spans="1:2" x14ac:dyDescent="0.2">
      <c r="A488" s="17" t="s">
        <v>14016</v>
      </c>
    </row>
    <row r="489" spans="1:2" x14ac:dyDescent="0.2">
      <c r="A489" s="17" t="s">
        <v>14015</v>
      </c>
      <c r="B489" s="17" t="s">
        <v>14014</v>
      </c>
    </row>
    <row r="490" spans="1:2" x14ac:dyDescent="0.2">
      <c r="A490" s="17" t="s">
        <v>14013</v>
      </c>
    </row>
    <row r="491" spans="1:2" x14ac:dyDescent="0.2">
      <c r="A491" s="17" t="s">
        <v>14012</v>
      </c>
    </row>
    <row r="492" spans="1:2" x14ac:dyDescent="0.2">
      <c r="A492" s="17" t="s">
        <v>14011</v>
      </c>
    </row>
    <row r="493" spans="1:2" x14ac:dyDescent="0.2">
      <c r="A493" s="17" t="s">
        <v>14010</v>
      </c>
    </row>
    <row r="494" spans="1:2" x14ac:dyDescent="0.2">
      <c r="A494" s="17" t="s">
        <v>14009</v>
      </c>
    </row>
    <row r="495" spans="1:2" x14ac:dyDescent="0.2">
      <c r="A495" s="17" t="s">
        <v>14008</v>
      </c>
    </row>
    <row r="496" spans="1:2" x14ac:dyDescent="0.2">
      <c r="A496" s="17" t="s">
        <v>14007</v>
      </c>
    </row>
    <row r="497" spans="1:1" x14ac:dyDescent="0.2">
      <c r="A497" s="17" t="s">
        <v>14006</v>
      </c>
    </row>
    <row r="498" spans="1:1" x14ac:dyDescent="0.2">
      <c r="A498" s="17" t="s">
        <v>14005</v>
      </c>
    </row>
    <row r="499" spans="1:1" x14ac:dyDescent="0.2">
      <c r="A499" s="17" t="s">
        <v>14004</v>
      </c>
    </row>
    <row r="500" spans="1:1" x14ac:dyDescent="0.2">
      <c r="A500" s="17" t="s">
        <v>14003</v>
      </c>
    </row>
    <row r="501" spans="1:1" x14ac:dyDescent="0.2">
      <c r="A501" s="17" t="s">
        <v>14002</v>
      </c>
    </row>
    <row r="502" spans="1:1" x14ac:dyDescent="0.2">
      <c r="A502" s="17" t="s">
        <v>14001</v>
      </c>
    </row>
    <row r="503" spans="1:1" x14ac:dyDescent="0.2">
      <c r="A503" s="17" t="s">
        <v>14000</v>
      </c>
    </row>
    <row r="504" spans="1:1" x14ac:dyDescent="0.2">
      <c r="A504" s="17" t="s">
        <v>13999</v>
      </c>
    </row>
    <row r="505" spans="1:1" x14ac:dyDescent="0.2">
      <c r="A505" s="17" t="s">
        <v>13998</v>
      </c>
    </row>
    <row r="506" spans="1:1" x14ac:dyDescent="0.2">
      <c r="A506" s="17" t="s">
        <v>13997</v>
      </c>
    </row>
    <row r="507" spans="1:1" x14ac:dyDescent="0.2">
      <c r="A507" s="17" t="s">
        <v>13996</v>
      </c>
    </row>
    <row r="508" spans="1:1" x14ac:dyDescent="0.2">
      <c r="A508" s="17" t="s">
        <v>13995</v>
      </c>
    </row>
    <row r="509" spans="1:1" x14ac:dyDescent="0.2">
      <c r="A509" s="17" t="s">
        <v>13994</v>
      </c>
    </row>
    <row r="510" spans="1:1" x14ac:dyDescent="0.2">
      <c r="A510" s="17" t="s">
        <v>13993</v>
      </c>
    </row>
    <row r="511" spans="1:1" x14ac:dyDescent="0.2">
      <c r="A511" s="17" t="s">
        <v>13992</v>
      </c>
    </row>
    <row r="512" spans="1:1" x14ac:dyDescent="0.2">
      <c r="A512" s="17" t="s">
        <v>13991</v>
      </c>
    </row>
    <row r="513" spans="1:2" x14ac:dyDescent="0.2">
      <c r="A513" s="17" t="s">
        <v>13990</v>
      </c>
    </row>
    <row r="514" spans="1:2" x14ac:dyDescent="0.2">
      <c r="A514" s="17" t="s">
        <v>13989</v>
      </c>
    </row>
    <row r="515" spans="1:2" x14ac:dyDescent="0.2">
      <c r="A515" s="17" t="s">
        <v>13988</v>
      </c>
    </row>
    <row r="516" spans="1:2" x14ac:dyDescent="0.2">
      <c r="A516" s="17" t="s">
        <v>13987</v>
      </c>
    </row>
    <row r="517" spans="1:2" x14ac:dyDescent="0.2">
      <c r="A517" s="17" t="s">
        <v>13986</v>
      </c>
    </row>
    <row r="518" spans="1:2" x14ac:dyDescent="0.2">
      <c r="A518" s="17" t="s">
        <v>13985</v>
      </c>
    </row>
    <row r="519" spans="1:2" x14ac:dyDescent="0.2">
      <c r="A519" s="17" t="s">
        <v>13984</v>
      </c>
    </row>
    <row r="520" spans="1:2" x14ac:dyDescent="0.2">
      <c r="A520" s="17" t="s">
        <v>13983</v>
      </c>
    </row>
    <row r="521" spans="1:2" x14ac:dyDescent="0.2">
      <c r="A521" s="17" t="s">
        <v>13982</v>
      </c>
      <c r="B521" s="17" t="s">
        <v>13981</v>
      </c>
    </row>
    <row r="522" spans="1:2" x14ac:dyDescent="0.2">
      <c r="A522" s="17" t="s">
        <v>13980</v>
      </c>
    </row>
    <row r="523" spans="1:2" x14ac:dyDescent="0.2">
      <c r="A523" s="17" t="s">
        <v>13979</v>
      </c>
    </row>
    <row r="524" spans="1:2" x14ac:dyDescent="0.2">
      <c r="A524" s="17" t="s">
        <v>13978</v>
      </c>
    </row>
    <row r="525" spans="1:2" x14ac:dyDescent="0.2">
      <c r="A525" s="17" t="s">
        <v>13977</v>
      </c>
    </row>
    <row r="526" spans="1:2" x14ac:dyDescent="0.2">
      <c r="A526" s="17" t="s">
        <v>13976</v>
      </c>
    </row>
    <row r="527" spans="1:2" x14ac:dyDescent="0.2">
      <c r="A527" s="17" t="s">
        <v>13975</v>
      </c>
    </row>
    <row r="528" spans="1:2" x14ac:dyDescent="0.2">
      <c r="A528" s="17" t="s">
        <v>13974</v>
      </c>
    </row>
    <row r="529" spans="1:2" x14ac:dyDescent="0.2">
      <c r="A529" s="17" t="s">
        <v>13973</v>
      </c>
    </row>
    <row r="530" spans="1:2" x14ac:dyDescent="0.2">
      <c r="A530" s="17" t="s">
        <v>13972</v>
      </c>
    </row>
    <row r="531" spans="1:2" x14ac:dyDescent="0.2">
      <c r="A531" s="17" t="s">
        <v>13971</v>
      </c>
    </row>
    <row r="532" spans="1:2" x14ac:dyDescent="0.2">
      <c r="A532" s="17" t="s">
        <v>13970</v>
      </c>
    </row>
    <row r="533" spans="1:2" x14ac:dyDescent="0.2">
      <c r="A533" s="17" t="s">
        <v>13969</v>
      </c>
    </row>
    <row r="534" spans="1:2" x14ac:dyDescent="0.2">
      <c r="A534" s="17" t="s">
        <v>13968</v>
      </c>
    </row>
    <row r="535" spans="1:2" x14ac:dyDescent="0.2">
      <c r="A535" s="17" t="s">
        <v>13967</v>
      </c>
    </row>
    <row r="536" spans="1:2" x14ac:dyDescent="0.2">
      <c r="A536" s="17" t="s">
        <v>13966</v>
      </c>
    </row>
    <row r="537" spans="1:2" x14ac:dyDescent="0.2">
      <c r="A537" s="17" t="s">
        <v>13965</v>
      </c>
    </row>
    <row r="538" spans="1:2" x14ac:dyDescent="0.2">
      <c r="A538" s="17" t="s">
        <v>13964</v>
      </c>
    </row>
    <row r="539" spans="1:2" x14ac:dyDescent="0.2">
      <c r="A539" s="17" t="s">
        <v>13963</v>
      </c>
      <c r="B539" s="17" t="s">
        <v>13962</v>
      </c>
    </row>
    <row r="540" spans="1:2" x14ac:dyDescent="0.2">
      <c r="A540" s="17" t="s">
        <v>13961</v>
      </c>
    </row>
    <row r="541" spans="1:2" x14ac:dyDescent="0.2">
      <c r="A541" s="17" t="s">
        <v>13960</v>
      </c>
    </row>
    <row r="542" spans="1:2" x14ac:dyDescent="0.2">
      <c r="A542" s="17" t="s">
        <v>13959</v>
      </c>
    </row>
    <row r="543" spans="1:2" x14ac:dyDescent="0.2">
      <c r="A543" s="17" t="s">
        <v>13958</v>
      </c>
    </row>
    <row r="544" spans="1:2" x14ac:dyDescent="0.2">
      <c r="A544" s="17" t="s">
        <v>13957</v>
      </c>
    </row>
    <row r="545" spans="1:1" x14ac:dyDescent="0.2">
      <c r="A545" s="17" t="s">
        <v>13956</v>
      </c>
    </row>
    <row r="546" spans="1:1" x14ac:dyDescent="0.2">
      <c r="A546" s="17" t="s">
        <v>13955</v>
      </c>
    </row>
    <row r="547" spans="1:1" x14ac:dyDescent="0.2">
      <c r="A547" s="17" t="s">
        <v>13954</v>
      </c>
    </row>
    <row r="548" spans="1:1" x14ac:dyDescent="0.2">
      <c r="A548" s="17" t="s">
        <v>13953</v>
      </c>
    </row>
    <row r="549" spans="1:1" x14ac:dyDescent="0.2">
      <c r="A549" s="17" t="s">
        <v>13952</v>
      </c>
    </row>
    <row r="550" spans="1:1" x14ac:dyDescent="0.2">
      <c r="A550" s="17" t="s">
        <v>13951</v>
      </c>
    </row>
    <row r="551" spans="1:1" x14ac:dyDescent="0.2">
      <c r="A551" s="17" t="s">
        <v>13950</v>
      </c>
    </row>
    <row r="552" spans="1:1" x14ac:dyDescent="0.2">
      <c r="A552" s="17" t="s">
        <v>13949</v>
      </c>
    </row>
    <row r="553" spans="1:1" x14ac:dyDescent="0.2">
      <c r="A553" s="17" t="s">
        <v>13948</v>
      </c>
    </row>
    <row r="554" spans="1:1" x14ac:dyDescent="0.2">
      <c r="A554" s="17" t="s">
        <v>13947</v>
      </c>
    </row>
    <row r="555" spans="1:1" x14ac:dyDescent="0.2">
      <c r="A555" s="17" t="s">
        <v>13946</v>
      </c>
    </row>
    <row r="556" spans="1:1" x14ac:dyDescent="0.2">
      <c r="A556" s="17" t="s">
        <v>13945</v>
      </c>
    </row>
    <row r="557" spans="1:1" x14ac:dyDescent="0.2">
      <c r="A557" s="17" t="s">
        <v>13944</v>
      </c>
    </row>
    <row r="558" spans="1:1" x14ac:dyDescent="0.2">
      <c r="A558" s="17" t="s">
        <v>13943</v>
      </c>
    </row>
    <row r="559" spans="1:1" x14ac:dyDescent="0.2">
      <c r="A559" s="17" t="s">
        <v>13942</v>
      </c>
    </row>
    <row r="560" spans="1:1" x14ac:dyDescent="0.2">
      <c r="A560" s="17" t="s">
        <v>13941</v>
      </c>
    </row>
    <row r="561" spans="1:2" x14ac:dyDescent="0.2">
      <c r="A561" s="17" t="s">
        <v>13940</v>
      </c>
    </row>
    <row r="562" spans="1:2" x14ac:dyDescent="0.2">
      <c r="A562" s="17" t="s">
        <v>13939</v>
      </c>
    </row>
    <row r="563" spans="1:2" x14ac:dyDescent="0.2">
      <c r="A563" s="17" t="s">
        <v>13938</v>
      </c>
    </row>
    <row r="564" spans="1:2" x14ac:dyDescent="0.2">
      <c r="A564" s="17" t="s">
        <v>13937</v>
      </c>
    </row>
    <row r="565" spans="1:2" x14ac:dyDescent="0.2">
      <c r="A565" s="17" t="s">
        <v>13936</v>
      </c>
    </row>
    <row r="566" spans="1:2" x14ac:dyDescent="0.2">
      <c r="A566" s="17" t="s">
        <v>13935</v>
      </c>
    </row>
    <row r="567" spans="1:2" x14ac:dyDescent="0.2">
      <c r="A567" s="17" t="s">
        <v>13934</v>
      </c>
    </row>
    <row r="568" spans="1:2" x14ac:dyDescent="0.2">
      <c r="A568" s="17" t="s">
        <v>13933</v>
      </c>
    </row>
    <row r="569" spans="1:2" x14ac:dyDescent="0.2">
      <c r="A569" s="17" t="s">
        <v>13932</v>
      </c>
    </row>
    <row r="570" spans="1:2" x14ac:dyDescent="0.2">
      <c r="A570" s="17" t="s">
        <v>13931</v>
      </c>
    </row>
    <row r="571" spans="1:2" x14ac:dyDescent="0.2">
      <c r="A571" s="17" t="s">
        <v>13930</v>
      </c>
    </row>
    <row r="572" spans="1:2" x14ac:dyDescent="0.2">
      <c r="A572" s="17" t="s">
        <v>13929</v>
      </c>
    </row>
    <row r="573" spans="1:2" x14ac:dyDescent="0.2">
      <c r="A573" s="17" t="s">
        <v>13928</v>
      </c>
      <c r="B573" s="17" t="s">
        <v>13927</v>
      </c>
    </row>
    <row r="574" spans="1:2" x14ac:dyDescent="0.2">
      <c r="A574" s="17" t="s">
        <v>13926</v>
      </c>
    </row>
    <row r="575" spans="1:2" x14ac:dyDescent="0.2">
      <c r="A575" s="17" t="s">
        <v>13925</v>
      </c>
    </row>
    <row r="576" spans="1:2" x14ac:dyDescent="0.2">
      <c r="A576" s="17" t="s">
        <v>13924</v>
      </c>
    </row>
    <row r="577" spans="1:1" x14ac:dyDescent="0.2">
      <c r="A577" s="17" t="s">
        <v>13923</v>
      </c>
    </row>
    <row r="578" spans="1:1" x14ac:dyDescent="0.2">
      <c r="A578" s="17" t="s">
        <v>13922</v>
      </c>
    </row>
    <row r="579" spans="1:1" x14ac:dyDescent="0.2">
      <c r="A579" s="17" t="s">
        <v>13921</v>
      </c>
    </row>
    <row r="580" spans="1:1" x14ac:dyDescent="0.2">
      <c r="A580" s="17" t="s">
        <v>13920</v>
      </c>
    </row>
    <row r="581" spans="1:1" x14ac:dyDescent="0.2">
      <c r="A581" s="17" t="s">
        <v>13919</v>
      </c>
    </row>
    <row r="582" spans="1:1" x14ac:dyDescent="0.2">
      <c r="A582" s="17" t="s">
        <v>13918</v>
      </c>
    </row>
    <row r="583" spans="1:1" x14ac:dyDescent="0.2">
      <c r="A583" s="17" t="s">
        <v>13917</v>
      </c>
    </row>
    <row r="584" spans="1:1" x14ac:dyDescent="0.2">
      <c r="A584" s="17" t="s">
        <v>13916</v>
      </c>
    </row>
    <row r="585" spans="1:1" x14ac:dyDescent="0.2">
      <c r="A585" s="17" t="s">
        <v>13915</v>
      </c>
    </row>
    <row r="586" spans="1:1" x14ac:dyDescent="0.2">
      <c r="A586" s="17" t="s">
        <v>13914</v>
      </c>
    </row>
    <row r="587" spans="1:1" x14ac:dyDescent="0.2">
      <c r="A587" s="17" t="s">
        <v>13913</v>
      </c>
    </row>
    <row r="588" spans="1:1" x14ac:dyDescent="0.2">
      <c r="A588" s="17" t="s">
        <v>13912</v>
      </c>
    </row>
    <row r="589" spans="1:1" x14ac:dyDescent="0.2">
      <c r="A589" s="17" t="s">
        <v>13911</v>
      </c>
    </row>
    <row r="590" spans="1:1" x14ac:dyDescent="0.2">
      <c r="A590" s="17" t="s">
        <v>13910</v>
      </c>
    </row>
    <row r="591" spans="1:1" x14ac:dyDescent="0.2">
      <c r="A591" s="17" t="s">
        <v>13909</v>
      </c>
    </row>
    <row r="592" spans="1:1" x14ac:dyDescent="0.2">
      <c r="A592" s="17" t="s">
        <v>13908</v>
      </c>
    </row>
    <row r="593" spans="1:1" x14ac:dyDescent="0.2">
      <c r="A593" s="17" t="s">
        <v>13907</v>
      </c>
    </row>
    <row r="594" spans="1:1" x14ac:dyDescent="0.2">
      <c r="A594" s="17" t="s">
        <v>13906</v>
      </c>
    </row>
    <row r="595" spans="1:1" x14ac:dyDescent="0.2">
      <c r="A595" s="17" t="s">
        <v>13905</v>
      </c>
    </row>
    <row r="596" spans="1:1" x14ac:dyDescent="0.2">
      <c r="A596" s="17" t="s">
        <v>13904</v>
      </c>
    </row>
    <row r="597" spans="1:1" x14ac:dyDescent="0.2">
      <c r="A597" s="17" t="s">
        <v>13903</v>
      </c>
    </row>
    <row r="598" spans="1:1" x14ac:dyDescent="0.2">
      <c r="A598" s="17" t="s">
        <v>13902</v>
      </c>
    </row>
    <row r="599" spans="1:1" x14ac:dyDescent="0.2">
      <c r="A599" s="17" t="s">
        <v>13901</v>
      </c>
    </row>
    <row r="600" spans="1:1" x14ac:dyDescent="0.2">
      <c r="A600" s="17" t="s">
        <v>13900</v>
      </c>
    </row>
    <row r="601" spans="1:1" x14ac:dyDescent="0.2">
      <c r="A601" s="17" t="s">
        <v>13899</v>
      </c>
    </row>
    <row r="602" spans="1:1" x14ac:dyDescent="0.2">
      <c r="A602" s="17" t="s">
        <v>13898</v>
      </c>
    </row>
    <row r="603" spans="1:1" x14ac:dyDescent="0.2">
      <c r="A603" s="17" t="s">
        <v>13897</v>
      </c>
    </row>
    <row r="604" spans="1:1" x14ac:dyDescent="0.2">
      <c r="A604" s="17" t="s">
        <v>13896</v>
      </c>
    </row>
    <row r="605" spans="1:1" x14ac:dyDescent="0.2">
      <c r="A605" s="17" t="s">
        <v>13895</v>
      </c>
    </row>
    <row r="606" spans="1:1" x14ac:dyDescent="0.2">
      <c r="A606" s="17" t="s">
        <v>13894</v>
      </c>
    </row>
    <row r="607" spans="1:1" x14ac:dyDescent="0.2">
      <c r="A607" s="17" t="s">
        <v>13893</v>
      </c>
    </row>
    <row r="608" spans="1:1" x14ac:dyDescent="0.2">
      <c r="A608" s="17" t="s">
        <v>13892</v>
      </c>
    </row>
    <row r="609" spans="1:2" x14ac:dyDescent="0.2">
      <c r="A609" s="17" t="s">
        <v>13891</v>
      </c>
      <c r="B609" s="17" t="s">
        <v>13890</v>
      </c>
    </row>
    <row r="610" spans="1:2" x14ac:dyDescent="0.2">
      <c r="A610" s="17" t="s">
        <v>13889</v>
      </c>
    </row>
    <row r="611" spans="1:2" x14ac:dyDescent="0.2">
      <c r="A611" s="17" t="s">
        <v>13888</v>
      </c>
    </row>
    <row r="612" spans="1:2" x14ac:dyDescent="0.2">
      <c r="A612" s="17" t="s">
        <v>13887</v>
      </c>
    </row>
    <row r="613" spans="1:2" x14ac:dyDescent="0.2">
      <c r="A613" s="17" t="s">
        <v>13886</v>
      </c>
    </row>
    <row r="614" spans="1:2" x14ac:dyDescent="0.2">
      <c r="A614" s="17" t="s">
        <v>13885</v>
      </c>
    </row>
    <row r="615" spans="1:2" x14ac:dyDescent="0.2">
      <c r="A615" s="17" t="s">
        <v>13884</v>
      </c>
    </row>
    <row r="616" spans="1:2" x14ac:dyDescent="0.2">
      <c r="A616" s="17" t="s">
        <v>13883</v>
      </c>
    </row>
    <row r="617" spans="1:2" x14ac:dyDescent="0.2">
      <c r="A617" s="17" t="s">
        <v>13882</v>
      </c>
    </row>
    <row r="618" spans="1:2" x14ac:dyDescent="0.2">
      <c r="A618" s="17" t="s">
        <v>13881</v>
      </c>
    </row>
    <row r="619" spans="1:2" x14ac:dyDescent="0.2">
      <c r="A619" s="17" t="s">
        <v>13880</v>
      </c>
    </row>
    <row r="620" spans="1:2" x14ac:dyDescent="0.2">
      <c r="A620" s="17" t="s">
        <v>13879</v>
      </c>
    </row>
    <row r="621" spans="1:2" x14ac:dyDescent="0.2">
      <c r="A621" s="17" t="s">
        <v>13878</v>
      </c>
    </row>
    <row r="622" spans="1:2" x14ac:dyDescent="0.2">
      <c r="A622" s="17" t="s">
        <v>13877</v>
      </c>
    </row>
    <row r="623" spans="1:2" x14ac:dyDescent="0.2">
      <c r="A623" s="17" t="s">
        <v>13876</v>
      </c>
    </row>
    <row r="624" spans="1:2" x14ac:dyDescent="0.2">
      <c r="A624" s="17" t="s">
        <v>13875</v>
      </c>
    </row>
    <row r="625" spans="1:1" x14ac:dyDescent="0.2">
      <c r="A625" s="17" t="s">
        <v>13874</v>
      </c>
    </row>
    <row r="626" spans="1:1" x14ac:dyDescent="0.2">
      <c r="A626" s="17" t="s">
        <v>13873</v>
      </c>
    </row>
    <row r="627" spans="1:1" x14ac:dyDescent="0.2">
      <c r="A627" s="17" t="s">
        <v>13872</v>
      </c>
    </row>
    <row r="628" spans="1:1" x14ac:dyDescent="0.2">
      <c r="A628" s="17" t="s">
        <v>13871</v>
      </c>
    </row>
    <row r="629" spans="1:1" x14ac:dyDescent="0.2">
      <c r="A629" s="17" t="s">
        <v>13870</v>
      </c>
    </row>
    <row r="630" spans="1:1" x14ac:dyDescent="0.2">
      <c r="A630" s="17" t="s">
        <v>13869</v>
      </c>
    </row>
    <row r="631" spans="1:1" x14ac:dyDescent="0.2">
      <c r="A631" s="17" t="s">
        <v>13868</v>
      </c>
    </row>
    <row r="632" spans="1:1" x14ac:dyDescent="0.2">
      <c r="A632" s="17" t="s">
        <v>13867</v>
      </c>
    </row>
    <row r="633" spans="1:1" x14ac:dyDescent="0.2">
      <c r="A633" s="17" t="s">
        <v>13866</v>
      </c>
    </row>
    <row r="634" spans="1:1" x14ac:dyDescent="0.2">
      <c r="A634" s="17" t="s">
        <v>13865</v>
      </c>
    </row>
    <row r="635" spans="1:1" x14ac:dyDescent="0.2">
      <c r="A635" s="17" t="s">
        <v>13864</v>
      </c>
    </row>
    <row r="636" spans="1:1" x14ac:dyDescent="0.2">
      <c r="A636" s="17" t="s">
        <v>13863</v>
      </c>
    </row>
    <row r="637" spans="1:1" x14ac:dyDescent="0.2">
      <c r="A637" s="17" t="s">
        <v>13862</v>
      </c>
    </row>
    <row r="638" spans="1:1" x14ac:dyDescent="0.2">
      <c r="A638" s="17" t="s">
        <v>13861</v>
      </c>
    </row>
    <row r="639" spans="1:1" x14ac:dyDescent="0.2">
      <c r="A639" s="17" t="s">
        <v>13860</v>
      </c>
    </row>
    <row r="640" spans="1:1" x14ac:dyDescent="0.2">
      <c r="A640" s="17" t="s">
        <v>13859</v>
      </c>
    </row>
    <row r="641" spans="1:2" x14ac:dyDescent="0.2">
      <c r="A641" s="17" t="s">
        <v>13858</v>
      </c>
    </row>
    <row r="642" spans="1:2" x14ac:dyDescent="0.2">
      <c r="A642" s="17" t="s">
        <v>13857</v>
      </c>
    </row>
    <row r="643" spans="1:2" x14ac:dyDescent="0.2">
      <c r="A643" s="17" t="s">
        <v>13856</v>
      </c>
    </row>
    <row r="644" spans="1:2" x14ac:dyDescent="0.2">
      <c r="A644" s="17" t="s">
        <v>13855</v>
      </c>
    </row>
    <row r="645" spans="1:2" x14ac:dyDescent="0.2">
      <c r="A645" s="17" t="s">
        <v>13854</v>
      </c>
    </row>
    <row r="646" spans="1:2" x14ac:dyDescent="0.2">
      <c r="A646" s="17" t="s">
        <v>13853</v>
      </c>
    </row>
    <row r="647" spans="1:2" x14ac:dyDescent="0.2">
      <c r="A647" s="17" t="s">
        <v>13852</v>
      </c>
    </row>
    <row r="648" spans="1:2" x14ac:dyDescent="0.2">
      <c r="A648" s="17" t="s">
        <v>13851</v>
      </c>
    </row>
    <row r="649" spans="1:2" x14ac:dyDescent="0.2">
      <c r="A649" s="17" t="s">
        <v>13850</v>
      </c>
    </row>
    <row r="650" spans="1:2" x14ac:dyDescent="0.2">
      <c r="A650" s="17" t="s">
        <v>13849</v>
      </c>
    </row>
    <row r="651" spans="1:2" x14ac:dyDescent="0.2">
      <c r="A651" s="17" t="s">
        <v>13848</v>
      </c>
    </row>
    <row r="652" spans="1:2" x14ac:dyDescent="0.2">
      <c r="A652" s="17" t="s">
        <v>13847</v>
      </c>
    </row>
    <row r="653" spans="1:2" x14ac:dyDescent="0.2">
      <c r="A653" s="17" t="s">
        <v>13846</v>
      </c>
      <c r="B653" s="17" t="s">
        <v>13845</v>
      </c>
    </row>
    <row r="654" spans="1:2" x14ac:dyDescent="0.2">
      <c r="A654" s="17" t="s">
        <v>13844</v>
      </c>
    </row>
    <row r="655" spans="1:2" x14ac:dyDescent="0.2">
      <c r="A655" s="17" t="s">
        <v>13843</v>
      </c>
    </row>
    <row r="656" spans="1:2" x14ac:dyDescent="0.2">
      <c r="A656" s="17" t="s">
        <v>13842</v>
      </c>
    </row>
    <row r="657" spans="1:1" x14ac:dyDescent="0.2">
      <c r="A657" s="17" t="s">
        <v>13841</v>
      </c>
    </row>
    <row r="658" spans="1:1" x14ac:dyDescent="0.2">
      <c r="A658" s="17" t="s">
        <v>13840</v>
      </c>
    </row>
    <row r="659" spans="1:1" x14ac:dyDescent="0.2">
      <c r="A659" s="17" t="s">
        <v>13839</v>
      </c>
    </row>
    <row r="660" spans="1:1" x14ac:dyDescent="0.2">
      <c r="A660" s="17" t="s">
        <v>13838</v>
      </c>
    </row>
    <row r="661" spans="1:1" x14ac:dyDescent="0.2">
      <c r="A661" s="17" t="s">
        <v>13837</v>
      </c>
    </row>
    <row r="662" spans="1:1" x14ac:dyDescent="0.2">
      <c r="A662" s="17" t="s">
        <v>13836</v>
      </c>
    </row>
    <row r="663" spans="1:1" x14ac:dyDescent="0.2">
      <c r="A663" s="17" t="s">
        <v>13835</v>
      </c>
    </row>
    <row r="664" spans="1:1" x14ac:dyDescent="0.2">
      <c r="A664" s="17" t="s">
        <v>13834</v>
      </c>
    </row>
    <row r="665" spans="1:1" x14ac:dyDescent="0.2">
      <c r="A665" s="17" t="s">
        <v>13833</v>
      </c>
    </row>
    <row r="666" spans="1:1" x14ac:dyDescent="0.2">
      <c r="A666" s="17" t="s">
        <v>13832</v>
      </c>
    </row>
    <row r="667" spans="1:1" x14ac:dyDescent="0.2">
      <c r="A667" s="17" t="s">
        <v>13831</v>
      </c>
    </row>
    <row r="668" spans="1:1" x14ac:dyDescent="0.2">
      <c r="A668" s="17" t="s">
        <v>13830</v>
      </c>
    </row>
    <row r="669" spans="1:1" x14ac:dyDescent="0.2">
      <c r="A669" s="17" t="s">
        <v>13829</v>
      </c>
    </row>
    <row r="670" spans="1:1" x14ac:dyDescent="0.2">
      <c r="A670" s="17" t="s">
        <v>13828</v>
      </c>
    </row>
    <row r="671" spans="1:1" x14ac:dyDescent="0.2">
      <c r="A671" s="17" t="s">
        <v>13827</v>
      </c>
    </row>
    <row r="672" spans="1:1" x14ac:dyDescent="0.2">
      <c r="A672" s="17" t="s">
        <v>13826</v>
      </c>
    </row>
    <row r="673" spans="1:1" x14ac:dyDescent="0.2">
      <c r="A673" s="17" t="s">
        <v>13825</v>
      </c>
    </row>
    <row r="674" spans="1:1" x14ac:dyDescent="0.2">
      <c r="A674" s="17" t="s">
        <v>13824</v>
      </c>
    </row>
    <row r="675" spans="1:1" x14ac:dyDescent="0.2">
      <c r="A675" s="17" t="s">
        <v>13823</v>
      </c>
    </row>
    <row r="676" spans="1:1" x14ac:dyDescent="0.2">
      <c r="A676" s="17" t="s">
        <v>13822</v>
      </c>
    </row>
    <row r="677" spans="1:1" x14ac:dyDescent="0.2">
      <c r="A677" s="17" t="s">
        <v>13821</v>
      </c>
    </row>
    <row r="678" spans="1:1" x14ac:dyDescent="0.2">
      <c r="A678" s="17" t="s">
        <v>13820</v>
      </c>
    </row>
    <row r="679" spans="1:1" x14ac:dyDescent="0.2">
      <c r="A679" s="17" t="s">
        <v>13819</v>
      </c>
    </row>
    <row r="680" spans="1:1" x14ac:dyDescent="0.2">
      <c r="A680" s="17" t="s">
        <v>13818</v>
      </c>
    </row>
    <row r="681" spans="1:1" x14ac:dyDescent="0.2">
      <c r="A681" s="17" t="s">
        <v>13817</v>
      </c>
    </row>
    <row r="682" spans="1:1" x14ac:dyDescent="0.2">
      <c r="A682" s="17" t="s">
        <v>13816</v>
      </c>
    </row>
    <row r="683" spans="1:1" x14ac:dyDescent="0.2">
      <c r="A683" s="17" t="s">
        <v>13815</v>
      </c>
    </row>
    <row r="684" spans="1:1" x14ac:dyDescent="0.2">
      <c r="A684" s="17" t="s">
        <v>13814</v>
      </c>
    </row>
    <row r="685" spans="1:1" x14ac:dyDescent="0.2">
      <c r="A685" s="17" t="s">
        <v>13813</v>
      </c>
    </row>
    <row r="686" spans="1:1" x14ac:dyDescent="0.2">
      <c r="A686" s="17" t="s">
        <v>13812</v>
      </c>
    </row>
    <row r="687" spans="1:1" x14ac:dyDescent="0.2">
      <c r="A687" s="17" t="s">
        <v>13811</v>
      </c>
    </row>
    <row r="688" spans="1:1" x14ac:dyDescent="0.2">
      <c r="A688" s="17" t="s">
        <v>13810</v>
      </c>
    </row>
    <row r="689" spans="1:2" x14ac:dyDescent="0.2">
      <c r="A689" s="17" t="s">
        <v>13809</v>
      </c>
    </row>
    <row r="690" spans="1:2" x14ac:dyDescent="0.2">
      <c r="A690" s="17" t="s">
        <v>13808</v>
      </c>
    </row>
    <row r="691" spans="1:2" x14ac:dyDescent="0.2">
      <c r="A691" s="17" t="s">
        <v>13807</v>
      </c>
    </row>
    <row r="692" spans="1:2" x14ac:dyDescent="0.2">
      <c r="A692" s="17" t="s">
        <v>13806</v>
      </c>
    </row>
    <row r="693" spans="1:2" x14ac:dyDescent="0.2">
      <c r="A693" s="17" t="s">
        <v>13805</v>
      </c>
    </row>
    <row r="694" spans="1:2" x14ac:dyDescent="0.2">
      <c r="A694" s="17" t="s">
        <v>13804</v>
      </c>
    </row>
    <row r="695" spans="1:2" x14ac:dyDescent="0.2">
      <c r="A695" s="17" t="s">
        <v>13803</v>
      </c>
      <c r="B695" s="17" t="s">
        <v>13802</v>
      </c>
    </row>
    <row r="696" spans="1:2" x14ac:dyDescent="0.2">
      <c r="A696" s="17" t="s">
        <v>13801</v>
      </c>
    </row>
    <row r="697" spans="1:2" x14ac:dyDescent="0.2">
      <c r="A697" s="17" t="s">
        <v>13800</v>
      </c>
    </row>
    <row r="698" spans="1:2" x14ac:dyDescent="0.2">
      <c r="A698" s="17" t="s">
        <v>13799</v>
      </c>
    </row>
    <row r="699" spans="1:2" x14ac:dyDescent="0.2">
      <c r="A699" s="17" t="s">
        <v>13798</v>
      </c>
    </row>
    <row r="700" spans="1:2" x14ac:dyDescent="0.2">
      <c r="A700" s="17" t="s">
        <v>13797</v>
      </c>
    </row>
    <row r="701" spans="1:2" x14ac:dyDescent="0.2">
      <c r="A701" s="17" t="s">
        <v>13796</v>
      </c>
    </row>
    <row r="702" spans="1:2" x14ac:dyDescent="0.2">
      <c r="A702" s="17" t="s">
        <v>13795</v>
      </c>
    </row>
    <row r="703" spans="1:2" x14ac:dyDescent="0.2">
      <c r="A703" s="17" t="s">
        <v>13794</v>
      </c>
    </row>
    <row r="704" spans="1:2" x14ac:dyDescent="0.2">
      <c r="A704" s="17" t="s">
        <v>13793</v>
      </c>
    </row>
    <row r="705" spans="1:2" x14ac:dyDescent="0.2">
      <c r="A705" s="17" t="s">
        <v>13792</v>
      </c>
    </row>
    <row r="706" spans="1:2" x14ac:dyDescent="0.2">
      <c r="A706" s="17" t="s">
        <v>13791</v>
      </c>
    </row>
    <row r="707" spans="1:2" x14ac:dyDescent="0.2">
      <c r="A707" s="17" t="s">
        <v>13790</v>
      </c>
      <c r="B707" s="17" t="s">
        <v>13789</v>
      </c>
    </row>
    <row r="708" spans="1:2" x14ac:dyDescent="0.2">
      <c r="A708" s="17" t="s">
        <v>13788</v>
      </c>
    </row>
    <row r="709" spans="1:2" x14ac:dyDescent="0.2">
      <c r="A709" s="17" t="s">
        <v>13787</v>
      </c>
    </row>
    <row r="710" spans="1:2" x14ac:dyDescent="0.2">
      <c r="A710" s="17" t="s">
        <v>13786</v>
      </c>
    </row>
    <row r="711" spans="1:2" x14ac:dyDescent="0.2">
      <c r="A711" s="17" t="s">
        <v>13785</v>
      </c>
    </row>
    <row r="712" spans="1:2" x14ac:dyDescent="0.2">
      <c r="A712" s="17" t="s">
        <v>13784</v>
      </c>
    </row>
    <row r="713" spans="1:2" x14ac:dyDescent="0.2">
      <c r="A713" s="17" t="s">
        <v>13783</v>
      </c>
    </row>
    <row r="714" spans="1:2" x14ac:dyDescent="0.2">
      <c r="A714" s="17" t="s">
        <v>13782</v>
      </c>
    </row>
    <row r="715" spans="1:2" x14ac:dyDescent="0.2">
      <c r="A715" s="17" t="s">
        <v>13781</v>
      </c>
    </row>
    <row r="716" spans="1:2" x14ac:dyDescent="0.2">
      <c r="A716" s="17" t="s">
        <v>13780</v>
      </c>
    </row>
    <row r="717" spans="1:2" x14ac:dyDescent="0.2">
      <c r="A717" s="17" t="s">
        <v>13779</v>
      </c>
    </row>
    <row r="718" spans="1:2" x14ac:dyDescent="0.2">
      <c r="A718" s="17" t="s">
        <v>13778</v>
      </c>
    </row>
    <row r="719" spans="1:2" x14ac:dyDescent="0.2">
      <c r="A719" s="17" t="s">
        <v>13777</v>
      </c>
    </row>
    <row r="720" spans="1:2" x14ac:dyDescent="0.2">
      <c r="A720" s="17" t="s">
        <v>13776</v>
      </c>
    </row>
    <row r="721" spans="1:1" x14ac:dyDescent="0.2">
      <c r="A721" s="17" t="s">
        <v>13775</v>
      </c>
    </row>
    <row r="722" spans="1:1" x14ac:dyDescent="0.2">
      <c r="A722" s="17" t="s">
        <v>13774</v>
      </c>
    </row>
    <row r="723" spans="1:1" x14ac:dyDescent="0.2">
      <c r="A723" s="17" t="s">
        <v>13773</v>
      </c>
    </row>
    <row r="724" spans="1:1" x14ac:dyDescent="0.2">
      <c r="A724" s="17" t="s">
        <v>13772</v>
      </c>
    </row>
    <row r="725" spans="1:1" x14ac:dyDescent="0.2">
      <c r="A725" s="17" t="s">
        <v>13771</v>
      </c>
    </row>
    <row r="726" spans="1:1" x14ac:dyDescent="0.2">
      <c r="A726" s="17" t="s">
        <v>13770</v>
      </c>
    </row>
    <row r="727" spans="1:1" x14ac:dyDescent="0.2">
      <c r="A727" s="17" t="s">
        <v>13769</v>
      </c>
    </row>
    <row r="728" spans="1:1" x14ac:dyDescent="0.2">
      <c r="A728" s="17" t="s">
        <v>13768</v>
      </c>
    </row>
    <row r="729" spans="1:1" x14ac:dyDescent="0.2">
      <c r="A729" s="17" t="s">
        <v>13767</v>
      </c>
    </row>
    <row r="730" spans="1:1" x14ac:dyDescent="0.2">
      <c r="A730" s="17" t="s">
        <v>13766</v>
      </c>
    </row>
    <row r="731" spans="1:1" x14ac:dyDescent="0.2">
      <c r="A731" s="17" t="s">
        <v>13765</v>
      </c>
    </row>
    <row r="732" spans="1:1" x14ac:dyDescent="0.2">
      <c r="A732" s="17" t="s">
        <v>13764</v>
      </c>
    </row>
    <row r="733" spans="1:1" x14ac:dyDescent="0.2">
      <c r="A733" s="17" t="s">
        <v>13763</v>
      </c>
    </row>
    <row r="734" spans="1:1" x14ac:dyDescent="0.2">
      <c r="A734" s="17" t="s">
        <v>13762</v>
      </c>
    </row>
    <row r="735" spans="1:1" x14ac:dyDescent="0.2">
      <c r="A735" s="17" t="s">
        <v>13761</v>
      </c>
    </row>
    <row r="736" spans="1:1" x14ac:dyDescent="0.2">
      <c r="A736" s="17" t="s">
        <v>13760</v>
      </c>
    </row>
    <row r="737" spans="1:2" x14ac:dyDescent="0.2">
      <c r="A737" s="17" t="s">
        <v>13759</v>
      </c>
    </row>
    <row r="738" spans="1:2" x14ac:dyDescent="0.2">
      <c r="A738" s="17" t="s">
        <v>13758</v>
      </c>
    </row>
    <row r="739" spans="1:2" x14ac:dyDescent="0.2">
      <c r="A739" s="17" t="s">
        <v>13757</v>
      </c>
    </row>
    <row r="740" spans="1:2" x14ac:dyDescent="0.2">
      <c r="A740" s="17" t="s">
        <v>13756</v>
      </c>
    </row>
    <row r="741" spans="1:2" x14ac:dyDescent="0.2">
      <c r="A741" s="17" t="s">
        <v>13755</v>
      </c>
      <c r="B741" s="17" t="s">
        <v>13754</v>
      </c>
    </row>
    <row r="742" spans="1:2" x14ac:dyDescent="0.2">
      <c r="A742" s="17" t="s">
        <v>13753</v>
      </c>
    </row>
    <row r="743" spans="1:2" x14ac:dyDescent="0.2">
      <c r="A743" s="17" t="s">
        <v>13752</v>
      </c>
    </row>
    <row r="744" spans="1:2" x14ac:dyDescent="0.2">
      <c r="A744" s="17" t="s">
        <v>13751</v>
      </c>
    </row>
    <row r="745" spans="1:2" x14ac:dyDescent="0.2">
      <c r="A745" s="17" t="s">
        <v>13750</v>
      </c>
      <c r="B745" s="17" t="s">
        <v>13749</v>
      </c>
    </row>
    <row r="746" spans="1:2" x14ac:dyDescent="0.2">
      <c r="A746" s="17" t="s">
        <v>13748</v>
      </c>
    </row>
    <row r="747" spans="1:2" x14ac:dyDescent="0.2">
      <c r="A747" s="17" t="s">
        <v>13747</v>
      </c>
    </row>
    <row r="748" spans="1:2" x14ac:dyDescent="0.2">
      <c r="A748" s="17" t="s">
        <v>13746</v>
      </c>
    </row>
    <row r="749" spans="1:2" x14ac:dyDescent="0.2">
      <c r="A749" s="17" t="s">
        <v>13745</v>
      </c>
    </row>
    <row r="750" spans="1:2" x14ac:dyDescent="0.2">
      <c r="A750" s="17" t="s">
        <v>13744</v>
      </c>
    </row>
    <row r="751" spans="1:2" x14ac:dyDescent="0.2">
      <c r="A751" s="17" t="s">
        <v>13743</v>
      </c>
      <c r="B751" s="17" t="s">
        <v>13742</v>
      </c>
    </row>
    <row r="752" spans="1:2" x14ac:dyDescent="0.2">
      <c r="A752" s="17" t="s">
        <v>13741</v>
      </c>
    </row>
    <row r="753" spans="1:1" x14ac:dyDescent="0.2">
      <c r="A753" s="17" t="s">
        <v>13740</v>
      </c>
    </row>
    <row r="754" spans="1:1" x14ac:dyDescent="0.2">
      <c r="A754" s="17" t="s">
        <v>13739</v>
      </c>
    </row>
    <row r="755" spans="1:1" x14ac:dyDescent="0.2">
      <c r="A755" s="17" t="s">
        <v>13738</v>
      </c>
    </row>
    <row r="756" spans="1:1" x14ac:dyDescent="0.2">
      <c r="A756" s="17" t="s">
        <v>13737</v>
      </c>
    </row>
    <row r="757" spans="1:1" x14ac:dyDescent="0.2">
      <c r="A757" s="17" t="s">
        <v>13736</v>
      </c>
    </row>
    <row r="758" spans="1:1" x14ac:dyDescent="0.2">
      <c r="A758" s="17" t="s">
        <v>13735</v>
      </c>
    </row>
    <row r="759" spans="1:1" x14ac:dyDescent="0.2">
      <c r="A759" s="17" t="s">
        <v>13734</v>
      </c>
    </row>
    <row r="760" spans="1:1" x14ac:dyDescent="0.2">
      <c r="A760" s="17" t="s">
        <v>13733</v>
      </c>
    </row>
    <row r="761" spans="1:1" x14ac:dyDescent="0.2">
      <c r="A761" s="17" t="s">
        <v>13732</v>
      </c>
    </row>
    <row r="762" spans="1:1" x14ac:dyDescent="0.2">
      <c r="A762" s="17" t="s">
        <v>13731</v>
      </c>
    </row>
    <row r="763" spans="1:1" x14ac:dyDescent="0.2">
      <c r="A763" s="17" t="s">
        <v>13730</v>
      </c>
    </row>
    <row r="764" spans="1:1" x14ac:dyDescent="0.2">
      <c r="A764" s="17" t="s">
        <v>13729</v>
      </c>
    </row>
    <row r="765" spans="1:1" x14ac:dyDescent="0.2">
      <c r="A765" s="17" t="s">
        <v>13728</v>
      </c>
    </row>
    <row r="766" spans="1:1" x14ac:dyDescent="0.2">
      <c r="A766" s="17" t="s">
        <v>13727</v>
      </c>
    </row>
    <row r="767" spans="1:1" x14ac:dyDescent="0.2">
      <c r="A767" s="17" t="s">
        <v>13726</v>
      </c>
    </row>
    <row r="768" spans="1:1" x14ac:dyDescent="0.2">
      <c r="A768" s="17" t="s">
        <v>13725</v>
      </c>
    </row>
    <row r="769" spans="1:1" x14ac:dyDescent="0.2">
      <c r="A769" s="17" t="s">
        <v>13724</v>
      </c>
    </row>
    <row r="770" spans="1:1" x14ac:dyDescent="0.2">
      <c r="A770" s="17" t="s">
        <v>13723</v>
      </c>
    </row>
    <row r="771" spans="1:1" x14ac:dyDescent="0.2">
      <c r="A771" s="17" t="s">
        <v>13722</v>
      </c>
    </row>
    <row r="772" spans="1:1" x14ac:dyDescent="0.2">
      <c r="A772" s="17" t="s">
        <v>13721</v>
      </c>
    </row>
    <row r="773" spans="1:1" x14ac:dyDescent="0.2">
      <c r="A773" s="17" t="s">
        <v>13720</v>
      </c>
    </row>
    <row r="774" spans="1:1" x14ac:dyDescent="0.2">
      <c r="A774" s="17" t="s">
        <v>13719</v>
      </c>
    </row>
    <row r="775" spans="1:1" x14ac:dyDescent="0.2">
      <c r="A775" s="17" t="s">
        <v>13718</v>
      </c>
    </row>
    <row r="776" spans="1:1" x14ac:dyDescent="0.2">
      <c r="A776" s="17" t="s">
        <v>13717</v>
      </c>
    </row>
    <row r="777" spans="1:1" x14ac:dyDescent="0.2">
      <c r="A777" s="17" t="s">
        <v>13716</v>
      </c>
    </row>
    <row r="778" spans="1:1" x14ac:dyDescent="0.2">
      <c r="A778" s="17" t="s">
        <v>13715</v>
      </c>
    </row>
    <row r="779" spans="1:1" x14ac:dyDescent="0.2">
      <c r="A779" s="17" t="s">
        <v>13714</v>
      </c>
    </row>
    <row r="780" spans="1:1" x14ac:dyDescent="0.2">
      <c r="A780" s="17" t="s">
        <v>13713</v>
      </c>
    </row>
    <row r="781" spans="1:1" x14ac:dyDescent="0.2">
      <c r="A781" s="17" t="s">
        <v>13712</v>
      </c>
    </row>
    <row r="782" spans="1:1" x14ac:dyDescent="0.2">
      <c r="A782" s="17" t="s">
        <v>13711</v>
      </c>
    </row>
    <row r="783" spans="1:1" x14ac:dyDescent="0.2">
      <c r="A783" s="17" t="s">
        <v>13710</v>
      </c>
    </row>
    <row r="784" spans="1:1" x14ac:dyDescent="0.2">
      <c r="A784" s="17" t="s">
        <v>13709</v>
      </c>
    </row>
    <row r="785" spans="1:1" x14ac:dyDescent="0.2">
      <c r="A785" s="17" t="s">
        <v>13708</v>
      </c>
    </row>
    <row r="786" spans="1:1" x14ac:dyDescent="0.2">
      <c r="A786" s="17" t="s">
        <v>13707</v>
      </c>
    </row>
    <row r="787" spans="1:1" x14ac:dyDescent="0.2">
      <c r="A787" s="17" t="s">
        <v>13706</v>
      </c>
    </row>
    <row r="788" spans="1:1" x14ac:dyDescent="0.2">
      <c r="A788" s="17" t="s">
        <v>13705</v>
      </c>
    </row>
    <row r="789" spans="1:1" x14ac:dyDescent="0.2">
      <c r="A789" s="17" t="s">
        <v>13704</v>
      </c>
    </row>
    <row r="790" spans="1:1" x14ac:dyDescent="0.2">
      <c r="A790" s="17" t="s">
        <v>13703</v>
      </c>
    </row>
    <row r="791" spans="1:1" x14ac:dyDescent="0.2">
      <c r="A791" s="17" t="s">
        <v>13702</v>
      </c>
    </row>
    <row r="792" spans="1:1" x14ac:dyDescent="0.2">
      <c r="A792" s="17" t="s">
        <v>13701</v>
      </c>
    </row>
    <row r="793" spans="1:1" x14ac:dyDescent="0.2">
      <c r="A793" s="17" t="s">
        <v>13700</v>
      </c>
    </row>
    <row r="794" spans="1:1" x14ac:dyDescent="0.2">
      <c r="A794" s="17" t="s">
        <v>13699</v>
      </c>
    </row>
    <row r="795" spans="1:1" x14ac:dyDescent="0.2">
      <c r="A795" s="17" t="s">
        <v>13698</v>
      </c>
    </row>
    <row r="796" spans="1:1" x14ac:dyDescent="0.2">
      <c r="A796" s="17" t="s">
        <v>13697</v>
      </c>
    </row>
    <row r="797" spans="1:1" x14ac:dyDescent="0.2">
      <c r="A797" s="17" t="s">
        <v>13696</v>
      </c>
    </row>
    <row r="798" spans="1:1" x14ac:dyDescent="0.2">
      <c r="A798" s="17" t="s">
        <v>13695</v>
      </c>
    </row>
    <row r="799" spans="1:1" x14ac:dyDescent="0.2">
      <c r="A799" s="17" t="s">
        <v>13694</v>
      </c>
    </row>
    <row r="800" spans="1:1" x14ac:dyDescent="0.2">
      <c r="A800" s="17" t="s">
        <v>13693</v>
      </c>
    </row>
    <row r="801" spans="1:1" x14ac:dyDescent="0.2">
      <c r="A801" s="17" t="s">
        <v>13692</v>
      </c>
    </row>
    <row r="802" spans="1:1" x14ac:dyDescent="0.2">
      <c r="A802" s="17" t="s">
        <v>13691</v>
      </c>
    </row>
    <row r="803" spans="1:1" x14ac:dyDescent="0.2">
      <c r="A803" s="17" t="s">
        <v>13690</v>
      </c>
    </row>
    <row r="804" spans="1:1" x14ac:dyDescent="0.2">
      <c r="A804" s="17" t="s">
        <v>13689</v>
      </c>
    </row>
    <row r="805" spans="1:1" x14ac:dyDescent="0.2">
      <c r="A805" s="17" t="s">
        <v>13688</v>
      </c>
    </row>
    <row r="806" spans="1:1" x14ac:dyDescent="0.2">
      <c r="A806" s="17" t="s">
        <v>13687</v>
      </c>
    </row>
    <row r="807" spans="1:1" x14ac:dyDescent="0.2">
      <c r="A807" s="17" t="s">
        <v>13686</v>
      </c>
    </row>
    <row r="808" spans="1:1" x14ac:dyDescent="0.2">
      <c r="A808" s="17" t="s">
        <v>13685</v>
      </c>
    </row>
    <row r="809" spans="1:1" x14ac:dyDescent="0.2">
      <c r="A809" s="17" t="s">
        <v>13684</v>
      </c>
    </row>
    <row r="810" spans="1:1" x14ac:dyDescent="0.2">
      <c r="A810" s="17" t="s">
        <v>13683</v>
      </c>
    </row>
    <row r="811" spans="1:1" x14ac:dyDescent="0.2">
      <c r="A811" s="17" t="s">
        <v>13682</v>
      </c>
    </row>
    <row r="812" spans="1:1" x14ac:dyDescent="0.2">
      <c r="A812" s="17" t="s">
        <v>13681</v>
      </c>
    </row>
    <row r="813" spans="1:1" x14ac:dyDescent="0.2">
      <c r="A813" s="17" t="s">
        <v>13680</v>
      </c>
    </row>
    <row r="814" spans="1:1" x14ac:dyDescent="0.2">
      <c r="A814" s="17" t="s">
        <v>13679</v>
      </c>
    </row>
    <row r="815" spans="1:1" x14ac:dyDescent="0.2">
      <c r="A815" s="17" t="s">
        <v>13678</v>
      </c>
    </row>
    <row r="816" spans="1:1" x14ac:dyDescent="0.2">
      <c r="A816" s="17" t="s">
        <v>13677</v>
      </c>
    </row>
    <row r="817" spans="1:1" x14ac:dyDescent="0.2">
      <c r="A817" s="17" t="s">
        <v>13676</v>
      </c>
    </row>
    <row r="818" spans="1:1" x14ac:dyDescent="0.2">
      <c r="A818" s="17" t="s">
        <v>13675</v>
      </c>
    </row>
    <row r="819" spans="1:1" x14ac:dyDescent="0.2">
      <c r="A819" s="17" t="s">
        <v>13674</v>
      </c>
    </row>
    <row r="820" spans="1:1" x14ac:dyDescent="0.2">
      <c r="A820" s="17" t="s">
        <v>13673</v>
      </c>
    </row>
    <row r="821" spans="1:1" x14ac:dyDescent="0.2">
      <c r="A821" s="17" t="s">
        <v>13672</v>
      </c>
    </row>
    <row r="822" spans="1:1" x14ac:dyDescent="0.2">
      <c r="A822" s="17" t="s">
        <v>13671</v>
      </c>
    </row>
    <row r="823" spans="1:1" x14ac:dyDescent="0.2">
      <c r="A823" s="17" t="s">
        <v>13670</v>
      </c>
    </row>
    <row r="824" spans="1:1" x14ac:dyDescent="0.2">
      <c r="A824" s="17" t="s">
        <v>13669</v>
      </c>
    </row>
    <row r="825" spans="1:1" x14ac:dyDescent="0.2">
      <c r="A825" s="17" t="s">
        <v>13668</v>
      </c>
    </row>
    <row r="826" spans="1:1" x14ac:dyDescent="0.2">
      <c r="A826" s="17" t="s">
        <v>13667</v>
      </c>
    </row>
    <row r="827" spans="1:1" x14ac:dyDescent="0.2">
      <c r="A827" s="17" t="s">
        <v>13666</v>
      </c>
    </row>
    <row r="828" spans="1:1" x14ac:dyDescent="0.2">
      <c r="A828" s="17" t="s">
        <v>13665</v>
      </c>
    </row>
    <row r="829" spans="1:1" x14ac:dyDescent="0.2">
      <c r="A829" s="17" t="s">
        <v>13664</v>
      </c>
    </row>
    <row r="830" spans="1:1" x14ac:dyDescent="0.2">
      <c r="A830" s="17" t="s">
        <v>13663</v>
      </c>
    </row>
    <row r="831" spans="1:1" x14ac:dyDescent="0.2">
      <c r="A831" s="17" t="s">
        <v>13662</v>
      </c>
    </row>
    <row r="832" spans="1:1" x14ac:dyDescent="0.2">
      <c r="A832" s="17" t="s">
        <v>13661</v>
      </c>
    </row>
    <row r="833" spans="1:2" x14ac:dyDescent="0.2">
      <c r="A833" s="17" t="s">
        <v>13660</v>
      </c>
    </row>
    <row r="834" spans="1:2" x14ac:dyDescent="0.2">
      <c r="A834" s="17" t="s">
        <v>13659</v>
      </c>
    </row>
    <row r="835" spans="1:2" x14ac:dyDescent="0.2">
      <c r="A835" s="17" t="s">
        <v>13658</v>
      </c>
      <c r="B835" s="17" t="s">
        <v>13657</v>
      </c>
    </row>
    <row r="836" spans="1:2" x14ac:dyDescent="0.2">
      <c r="A836" s="17" t="s">
        <v>13656</v>
      </c>
    </row>
    <row r="837" spans="1:2" x14ac:dyDescent="0.2">
      <c r="A837" s="17" t="s">
        <v>13655</v>
      </c>
    </row>
    <row r="838" spans="1:2" x14ac:dyDescent="0.2">
      <c r="A838" s="17" t="s">
        <v>13654</v>
      </c>
    </row>
    <row r="839" spans="1:2" x14ac:dyDescent="0.2">
      <c r="A839" s="17" t="s">
        <v>13653</v>
      </c>
    </row>
    <row r="840" spans="1:2" x14ac:dyDescent="0.2">
      <c r="A840" s="17" t="s">
        <v>13652</v>
      </c>
    </row>
    <row r="841" spans="1:2" x14ac:dyDescent="0.2">
      <c r="A841" s="17" t="s">
        <v>13651</v>
      </c>
    </row>
    <row r="842" spans="1:2" x14ac:dyDescent="0.2">
      <c r="A842" s="17" t="s">
        <v>13650</v>
      </c>
    </row>
    <row r="843" spans="1:2" x14ac:dyDescent="0.2">
      <c r="A843" s="17" t="s">
        <v>13649</v>
      </c>
    </row>
    <row r="844" spans="1:2" x14ac:dyDescent="0.2">
      <c r="A844" s="17" t="s">
        <v>13648</v>
      </c>
    </row>
    <row r="845" spans="1:2" x14ac:dyDescent="0.2">
      <c r="A845" s="17" t="s">
        <v>13647</v>
      </c>
    </row>
    <row r="846" spans="1:2" x14ac:dyDescent="0.2">
      <c r="A846" s="17" t="s">
        <v>13646</v>
      </c>
    </row>
    <row r="847" spans="1:2" x14ac:dyDescent="0.2">
      <c r="A847" s="17" t="s">
        <v>13645</v>
      </c>
    </row>
    <row r="848" spans="1:2" x14ac:dyDescent="0.2">
      <c r="A848" s="17" t="s">
        <v>13644</v>
      </c>
    </row>
    <row r="849" spans="1:2" x14ac:dyDescent="0.2">
      <c r="A849" s="17" t="s">
        <v>13643</v>
      </c>
      <c r="B849" s="17" t="s">
        <v>10918</v>
      </c>
    </row>
    <row r="850" spans="1:2" x14ac:dyDescent="0.2">
      <c r="A850" s="17" t="s">
        <v>13642</v>
      </c>
    </row>
    <row r="851" spans="1:2" x14ac:dyDescent="0.2">
      <c r="A851" s="17" t="s">
        <v>13641</v>
      </c>
    </row>
    <row r="852" spans="1:2" x14ac:dyDescent="0.2">
      <c r="A852" s="17" t="s">
        <v>13640</v>
      </c>
    </row>
    <row r="853" spans="1:2" x14ac:dyDescent="0.2">
      <c r="A853" s="17" t="s">
        <v>13639</v>
      </c>
    </row>
    <row r="854" spans="1:2" x14ac:dyDescent="0.2">
      <c r="A854" s="17" t="s">
        <v>13638</v>
      </c>
    </row>
    <row r="855" spans="1:2" x14ac:dyDescent="0.2">
      <c r="A855" s="17" t="s">
        <v>13637</v>
      </c>
      <c r="B855" s="17" t="s">
        <v>13636</v>
      </c>
    </row>
    <row r="856" spans="1:2" x14ac:dyDescent="0.2">
      <c r="A856" s="17" t="s">
        <v>13635</v>
      </c>
    </row>
    <row r="857" spans="1:2" x14ac:dyDescent="0.2">
      <c r="A857" s="17" t="s">
        <v>13634</v>
      </c>
    </row>
    <row r="858" spans="1:2" x14ac:dyDescent="0.2">
      <c r="A858" s="17" t="s">
        <v>13633</v>
      </c>
    </row>
    <row r="859" spans="1:2" x14ac:dyDescent="0.2">
      <c r="A859" s="17" t="s">
        <v>13632</v>
      </c>
    </row>
    <row r="860" spans="1:2" x14ac:dyDescent="0.2">
      <c r="A860" s="17" t="s">
        <v>13631</v>
      </c>
    </row>
    <row r="861" spans="1:2" x14ac:dyDescent="0.2">
      <c r="A861" s="17" t="s">
        <v>13630</v>
      </c>
    </row>
    <row r="862" spans="1:2" x14ac:dyDescent="0.2">
      <c r="A862" s="17" t="s">
        <v>13629</v>
      </c>
    </row>
    <row r="863" spans="1:2" x14ac:dyDescent="0.2">
      <c r="A863" s="17" t="s">
        <v>13628</v>
      </c>
    </row>
    <row r="864" spans="1:2" x14ac:dyDescent="0.2">
      <c r="A864" s="17" t="s">
        <v>13627</v>
      </c>
    </row>
    <row r="865" spans="1:1" x14ac:dyDescent="0.2">
      <c r="A865" s="17" t="s">
        <v>13626</v>
      </c>
    </row>
    <row r="866" spans="1:1" x14ac:dyDescent="0.2">
      <c r="A866" s="17" t="s">
        <v>13625</v>
      </c>
    </row>
    <row r="867" spans="1:1" x14ac:dyDescent="0.2">
      <c r="A867" s="17" t="s">
        <v>13624</v>
      </c>
    </row>
    <row r="868" spans="1:1" x14ac:dyDescent="0.2">
      <c r="A868" s="17" t="s">
        <v>13623</v>
      </c>
    </row>
    <row r="869" spans="1:1" x14ac:dyDescent="0.2">
      <c r="A869" s="17" t="s">
        <v>13622</v>
      </c>
    </row>
    <row r="870" spans="1:1" x14ac:dyDescent="0.2">
      <c r="A870" s="17" t="s">
        <v>13621</v>
      </c>
    </row>
    <row r="871" spans="1:1" x14ac:dyDescent="0.2">
      <c r="A871" s="17" t="s">
        <v>13620</v>
      </c>
    </row>
    <row r="872" spans="1:1" x14ac:dyDescent="0.2">
      <c r="A872" s="17" t="s">
        <v>13619</v>
      </c>
    </row>
    <row r="873" spans="1:1" x14ac:dyDescent="0.2">
      <c r="A873" s="17" t="s">
        <v>13618</v>
      </c>
    </row>
    <row r="874" spans="1:1" x14ac:dyDescent="0.2">
      <c r="A874" s="17" t="s">
        <v>13617</v>
      </c>
    </row>
    <row r="875" spans="1:1" x14ac:dyDescent="0.2">
      <c r="A875" s="17" t="s">
        <v>13616</v>
      </c>
    </row>
    <row r="876" spans="1:1" x14ac:dyDescent="0.2">
      <c r="A876" s="17" t="s">
        <v>13615</v>
      </c>
    </row>
    <row r="877" spans="1:1" x14ac:dyDescent="0.2">
      <c r="A877" s="17" t="s">
        <v>13614</v>
      </c>
    </row>
    <row r="878" spans="1:1" x14ac:dyDescent="0.2">
      <c r="A878" s="17" t="s">
        <v>13613</v>
      </c>
    </row>
    <row r="879" spans="1:1" x14ac:dyDescent="0.2">
      <c r="A879" s="17" t="s">
        <v>13612</v>
      </c>
    </row>
    <row r="880" spans="1:1" x14ac:dyDescent="0.2">
      <c r="A880" s="17" t="s">
        <v>13611</v>
      </c>
    </row>
    <row r="881" spans="1:1" x14ac:dyDescent="0.2">
      <c r="A881" s="17" t="s">
        <v>13610</v>
      </c>
    </row>
    <row r="882" spans="1:1" x14ac:dyDescent="0.2">
      <c r="A882" s="17" t="s">
        <v>13609</v>
      </c>
    </row>
    <row r="883" spans="1:1" x14ac:dyDescent="0.2">
      <c r="A883" s="17" t="s">
        <v>13608</v>
      </c>
    </row>
    <row r="884" spans="1:1" x14ac:dyDescent="0.2">
      <c r="A884" s="17" t="s">
        <v>13607</v>
      </c>
    </row>
    <row r="885" spans="1:1" x14ac:dyDescent="0.2">
      <c r="A885" s="17" t="s">
        <v>13606</v>
      </c>
    </row>
    <row r="886" spans="1:1" x14ac:dyDescent="0.2">
      <c r="A886" s="17" t="s">
        <v>13605</v>
      </c>
    </row>
    <row r="887" spans="1:1" x14ac:dyDescent="0.2">
      <c r="A887" s="17" t="s">
        <v>13604</v>
      </c>
    </row>
    <row r="888" spans="1:1" x14ac:dyDescent="0.2">
      <c r="A888" s="17" t="s">
        <v>13603</v>
      </c>
    </row>
    <row r="889" spans="1:1" x14ac:dyDescent="0.2">
      <c r="A889" s="17" t="s">
        <v>13602</v>
      </c>
    </row>
    <row r="890" spans="1:1" x14ac:dyDescent="0.2">
      <c r="A890" s="17" t="s">
        <v>13601</v>
      </c>
    </row>
    <row r="891" spans="1:1" x14ac:dyDescent="0.2">
      <c r="A891" s="17" t="s">
        <v>13600</v>
      </c>
    </row>
    <row r="892" spans="1:1" x14ac:dyDescent="0.2">
      <c r="A892" s="17" t="s">
        <v>13599</v>
      </c>
    </row>
    <row r="893" spans="1:1" x14ac:dyDescent="0.2">
      <c r="A893" s="17" t="s">
        <v>13598</v>
      </c>
    </row>
    <row r="894" spans="1:1" x14ac:dyDescent="0.2">
      <c r="A894" s="17" t="s">
        <v>13597</v>
      </c>
    </row>
    <row r="895" spans="1:1" x14ac:dyDescent="0.2">
      <c r="A895" s="17" t="s">
        <v>13596</v>
      </c>
    </row>
    <row r="896" spans="1:1" x14ac:dyDescent="0.2">
      <c r="A896" s="17" t="s">
        <v>13595</v>
      </c>
    </row>
    <row r="897" spans="1:1" x14ac:dyDescent="0.2">
      <c r="A897" s="17" t="s">
        <v>13594</v>
      </c>
    </row>
    <row r="898" spans="1:1" x14ac:dyDescent="0.2">
      <c r="A898" s="17" t="s">
        <v>13593</v>
      </c>
    </row>
    <row r="899" spans="1:1" x14ac:dyDescent="0.2">
      <c r="A899" s="17" t="s">
        <v>13592</v>
      </c>
    </row>
    <row r="900" spans="1:1" x14ac:dyDescent="0.2">
      <c r="A900" s="17" t="s">
        <v>13591</v>
      </c>
    </row>
    <row r="901" spans="1:1" x14ac:dyDescent="0.2">
      <c r="A901" s="17" t="s">
        <v>13590</v>
      </c>
    </row>
    <row r="902" spans="1:1" x14ac:dyDescent="0.2">
      <c r="A902" s="17" t="s">
        <v>13589</v>
      </c>
    </row>
    <row r="903" spans="1:1" x14ac:dyDescent="0.2">
      <c r="A903" s="17" t="s">
        <v>13588</v>
      </c>
    </row>
    <row r="904" spans="1:1" x14ac:dyDescent="0.2">
      <c r="A904" s="17" t="s">
        <v>13587</v>
      </c>
    </row>
    <row r="905" spans="1:1" x14ac:dyDescent="0.2">
      <c r="A905" s="17" t="s">
        <v>13586</v>
      </c>
    </row>
    <row r="906" spans="1:1" x14ac:dyDescent="0.2">
      <c r="A906" s="17" t="s">
        <v>13585</v>
      </c>
    </row>
    <row r="907" spans="1:1" x14ac:dyDescent="0.2">
      <c r="A907" s="17" t="s">
        <v>13584</v>
      </c>
    </row>
    <row r="908" spans="1:1" x14ac:dyDescent="0.2">
      <c r="A908" s="17" t="s">
        <v>13583</v>
      </c>
    </row>
    <row r="909" spans="1:1" x14ac:dyDescent="0.2">
      <c r="A909" s="17" t="s">
        <v>13582</v>
      </c>
    </row>
    <row r="910" spans="1:1" x14ac:dyDescent="0.2">
      <c r="A910" s="17" t="s">
        <v>13581</v>
      </c>
    </row>
    <row r="911" spans="1:1" x14ac:dyDescent="0.2">
      <c r="A911" s="17" t="s">
        <v>13580</v>
      </c>
    </row>
    <row r="912" spans="1:1" x14ac:dyDescent="0.2">
      <c r="A912" s="17" t="s">
        <v>13579</v>
      </c>
    </row>
    <row r="913" spans="1:1" x14ac:dyDescent="0.2">
      <c r="A913" s="17" t="s">
        <v>13578</v>
      </c>
    </row>
    <row r="914" spans="1:1" x14ac:dyDescent="0.2">
      <c r="A914" s="17" t="s">
        <v>13577</v>
      </c>
    </row>
    <row r="915" spans="1:1" x14ac:dyDescent="0.2">
      <c r="A915" s="17" t="s">
        <v>13576</v>
      </c>
    </row>
    <row r="916" spans="1:1" x14ac:dyDescent="0.2">
      <c r="A916" s="17" t="s">
        <v>13575</v>
      </c>
    </row>
    <row r="917" spans="1:1" x14ac:dyDescent="0.2">
      <c r="A917" s="17" t="s">
        <v>13574</v>
      </c>
    </row>
    <row r="918" spans="1:1" x14ac:dyDescent="0.2">
      <c r="A918" s="17" t="s">
        <v>13573</v>
      </c>
    </row>
    <row r="919" spans="1:1" x14ac:dyDescent="0.2">
      <c r="A919" s="17" t="s">
        <v>13572</v>
      </c>
    </row>
    <row r="920" spans="1:1" x14ac:dyDescent="0.2">
      <c r="A920" s="17" t="s">
        <v>13571</v>
      </c>
    </row>
    <row r="921" spans="1:1" x14ac:dyDescent="0.2">
      <c r="A921" s="17" t="s">
        <v>13570</v>
      </c>
    </row>
    <row r="922" spans="1:1" x14ac:dyDescent="0.2">
      <c r="A922" s="17" t="s">
        <v>13569</v>
      </c>
    </row>
    <row r="923" spans="1:1" x14ac:dyDescent="0.2">
      <c r="A923" s="17" t="s">
        <v>13568</v>
      </c>
    </row>
    <row r="924" spans="1:1" x14ac:dyDescent="0.2">
      <c r="A924" s="17" t="s">
        <v>13567</v>
      </c>
    </row>
    <row r="925" spans="1:1" x14ac:dyDescent="0.2">
      <c r="A925" s="17" t="s">
        <v>13566</v>
      </c>
    </row>
    <row r="926" spans="1:1" x14ac:dyDescent="0.2">
      <c r="A926" s="17" t="s">
        <v>13565</v>
      </c>
    </row>
    <row r="927" spans="1:1" x14ac:dyDescent="0.2">
      <c r="A927" s="17" t="s">
        <v>13564</v>
      </c>
    </row>
    <row r="928" spans="1:1" x14ac:dyDescent="0.2">
      <c r="A928" s="17" t="s">
        <v>13563</v>
      </c>
    </row>
    <row r="929" spans="1:1" x14ac:dyDescent="0.2">
      <c r="A929" s="17" t="s">
        <v>13562</v>
      </c>
    </row>
    <row r="930" spans="1:1" x14ac:dyDescent="0.2">
      <c r="A930" s="17" t="s">
        <v>13561</v>
      </c>
    </row>
    <row r="931" spans="1:1" x14ac:dyDescent="0.2">
      <c r="A931" s="17" t="s">
        <v>13560</v>
      </c>
    </row>
    <row r="932" spans="1:1" x14ac:dyDescent="0.2">
      <c r="A932" s="17" t="s">
        <v>13559</v>
      </c>
    </row>
    <row r="933" spans="1:1" x14ac:dyDescent="0.2">
      <c r="A933" s="17" t="s">
        <v>13558</v>
      </c>
    </row>
    <row r="934" spans="1:1" x14ac:dyDescent="0.2">
      <c r="A934" s="17" t="s">
        <v>13557</v>
      </c>
    </row>
    <row r="935" spans="1:1" x14ac:dyDescent="0.2">
      <c r="A935" s="17" t="s">
        <v>13556</v>
      </c>
    </row>
    <row r="936" spans="1:1" x14ac:dyDescent="0.2">
      <c r="A936" s="17" t="s">
        <v>13555</v>
      </c>
    </row>
    <row r="937" spans="1:1" x14ac:dyDescent="0.2">
      <c r="A937" s="17" t="s">
        <v>13554</v>
      </c>
    </row>
    <row r="938" spans="1:1" x14ac:dyDescent="0.2">
      <c r="A938" s="17" t="s">
        <v>13553</v>
      </c>
    </row>
    <row r="939" spans="1:1" x14ac:dyDescent="0.2">
      <c r="A939" s="17" t="s">
        <v>13552</v>
      </c>
    </row>
    <row r="940" spans="1:1" x14ac:dyDescent="0.2">
      <c r="A940" s="17" t="s">
        <v>13551</v>
      </c>
    </row>
    <row r="941" spans="1:1" x14ac:dyDescent="0.2">
      <c r="A941" s="17" t="s">
        <v>13550</v>
      </c>
    </row>
    <row r="942" spans="1:1" x14ac:dyDescent="0.2">
      <c r="A942" s="17" t="s">
        <v>13549</v>
      </c>
    </row>
    <row r="943" spans="1:1" x14ac:dyDescent="0.2">
      <c r="A943" s="17" t="s">
        <v>13548</v>
      </c>
    </row>
    <row r="944" spans="1:1" x14ac:dyDescent="0.2">
      <c r="A944" s="17" t="s">
        <v>13547</v>
      </c>
    </row>
    <row r="945" spans="1:1" x14ac:dyDescent="0.2">
      <c r="A945" s="17" t="s">
        <v>13546</v>
      </c>
    </row>
    <row r="946" spans="1:1" x14ac:dyDescent="0.2">
      <c r="A946" s="17" t="s">
        <v>13545</v>
      </c>
    </row>
    <row r="947" spans="1:1" x14ac:dyDescent="0.2">
      <c r="A947" s="17" t="s">
        <v>13544</v>
      </c>
    </row>
    <row r="948" spans="1:1" x14ac:dyDescent="0.2">
      <c r="A948" s="17" t="s">
        <v>13543</v>
      </c>
    </row>
    <row r="949" spans="1:1" x14ac:dyDescent="0.2">
      <c r="A949" s="17" t="s">
        <v>13542</v>
      </c>
    </row>
    <row r="950" spans="1:1" x14ac:dyDescent="0.2">
      <c r="A950" s="17" t="s">
        <v>13541</v>
      </c>
    </row>
    <row r="951" spans="1:1" x14ac:dyDescent="0.2">
      <c r="A951" s="17" t="s">
        <v>13540</v>
      </c>
    </row>
    <row r="952" spans="1:1" x14ac:dyDescent="0.2">
      <c r="A952" s="17" t="s">
        <v>13539</v>
      </c>
    </row>
    <row r="953" spans="1:1" x14ac:dyDescent="0.2">
      <c r="A953" s="17" t="s">
        <v>13538</v>
      </c>
    </row>
    <row r="954" spans="1:1" x14ac:dyDescent="0.2">
      <c r="A954" s="17" t="s">
        <v>13537</v>
      </c>
    </row>
    <row r="955" spans="1:1" x14ac:dyDescent="0.2">
      <c r="A955" s="17" t="s">
        <v>13536</v>
      </c>
    </row>
    <row r="956" spans="1:1" x14ac:dyDescent="0.2">
      <c r="A956" s="17" t="s">
        <v>13535</v>
      </c>
    </row>
    <row r="957" spans="1:1" x14ac:dyDescent="0.2">
      <c r="A957" s="17" t="s">
        <v>13534</v>
      </c>
    </row>
    <row r="958" spans="1:1" x14ac:dyDescent="0.2">
      <c r="A958" s="17" t="s">
        <v>13533</v>
      </c>
    </row>
    <row r="959" spans="1:1" x14ac:dyDescent="0.2">
      <c r="A959" s="17" t="s">
        <v>13532</v>
      </c>
    </row>
    <row r="960" spans="1:1" x14ac:dyDescent="0.2">
      <c r="A960" s="17" t="s">
        <v>13531</v>
      </c>
    </row>
    <row r="961" spans="1:2" x14ac:dyDescent="0.2">
      <c r="A961" s="17" t="s">
        <v>13530</v>
      </c>
      <c r="B961" s="17" t="s">
        <v>7725</v>
      </c>
    </row>
    <row r="962" spans="1:2" x14ac:dyDescent="0.2">
      <c r="A962" s="17" t="s">
        <v>13529</v>
      </c>
    </row>
    <row r="963" spans="1:2" x14ac:dyDescent="0.2">
      <c r="A963" s="17" t="s">
        <v>13528</v>
      </c>
    </row>
    <row r="964" spans="1:2" x14ac:dyDescent="0.2">
      <c r="A964" s="17" t="s">
        <v>13527</v>
      </c>
    </row>
    <row r="965" spans="1:2" x14ac:dyDescent="0.2">
      <c r="A965" s="17" t="s">
        <v>13526</v>
      </c>
    </row>
    <row r="966" spans="1:2" x14ac:dyDescent="0.2">
      <c r="A966" s="17" t="s">
        <v>13525</v>
      </c>
    </row>
    <row r="967" spans="1:2" x14ac:dyDescent="0.2">
      <c r="A967" s="17" t="s">
        <v>13524</v>
      </c>
      <c r="B967" s="17" t="s">
        <v>13523</v>
      </c>
    </row>
    <row r="968" spans="1:2" x14ac:dyDescent="0.2">
      <c r="A968" s="17" t="s">
        <v>13522</v>
      </c>
    </row>
    <row r="969" spans="1:2" x14ac:dyDescent="0.2">
      <c r="A969" s="17" t="s">
        <v>13521</v>
      </c>
      <c r="B969" s="17" t="s">
        <v>13520</v>
      </c>
    </row>
    <row r="970" spans="1:2" x14ac:dyDescent="0.2">
      <c r="A970" s="17" t="s">
        <v>13519</v>
      </c>
    </row>
    <row r="971" spans="1:2" x14ac:dyDescent="0.2">
      <c r="A971" s="17" t="s">
        <v>13518</v>
      </c>
    </row>
    <row r="972" spans="1:2" x14ac:dyDescent="0.2">
      <c r="A972" s="17" t="s">
        <v>13517</v>
      </c>
    </row>
    <row r="973" spans="1:2" x14ac:dyDescent="0.2">
      <c r="A973" s="17" t="s">
        <v>13516</v>
      </c>
    </row>
    <row r="974" spans="1:2" x14ac:dyDescent="0.2">
      <c r="A974" s="17" t="s">
        <v>13515</v>
      </c>
    </row>
    <row r="975" spans="1:2" x14ac:dyDescent="0.2">
      <c r="A975" s="17" t="s">
        <v>13514</v>
      </c>
      <c r="B975" s="17" t="s">
        <v>13513</v>
      </c>
    </row>
    <row r="976" spans="1:2" x14ac:dyDescent="0.2">
      <c r="A976" s="17" t="s">
        <v>13512</v>
      </c>
    </row>
    <row r="977" spans="1:1" x14ac:dyDescent="0.2">
      <c r="A977" s="17" t="s">
        <v>13511</v>
      </c>
    </row>
    <row r="978" spans="1:1" x14ac:dyDescent="0.2">
      <c r="A978" s="17" t="s">
        <v>13510</v>
      </c>
    </row>
    <row r="979" spans="1:1" x14ac:dyDescent="0.2">
      <c r="A979" s="17" t="s">
        <v>13509</v>
      </c>
    </row>
    <row r="980" spans="1:1" x14ac:dyDescent="0.2">
      <c r="A980" s="17" t="s">
        <v>13508</v>
      </c>
    </row>
    <row r="981" spans="1:1" x14ac:dyDescent="0.2">
      <c r="A981" s="17" t="s">
        <v>13507</v>
      </c>
    </row>
    <row r="982" spans="1:1" x14ac:dyDescent="0.2">
      <c r="A982" s="17" t="s">
        <v>13506</v>
      </c>
    </row>
    <row r="983" spans="1:1" x14ac:dyDescent="0.2">
      <c r="A983" s="17" t="s">
        <v>13505</v>
      </c>
    </row>
    <row r="984" spans="1:1" x14ac:dyDescent="0.2">
      <c r="A984" s="17" t="s">
        <v>13504</v>
      </c>
    </row>
    <row r="985" spans="1:1" x14ac:dyDescent="0.2">
      <c r="A985" s="17" t="s">
        <v>13503</v>
      </c>
    </row>
    <row r="986" spans="1:1" x14ac:dyDescent="0.2">
      <c r="A986" s="17" t="s">
        <v>13502</v>
      </c>
    </row>
    <row r="987" spans="1:1" x14ac:dyDescent="0.2">
      <c r="A987" s="17" t="s">
        <v>13501</v>
      </c>
    </row>
    <row r="988" spans="1:1" x14ac:dyDescent="0.2">
      <c r="A988" s="17" t="s">
        <v>13500</v>
      </c>
    </row>
    <row r="989" spans="1:1" x14ac:dyDescent="0.2">
      <c r="A989" s="17" t="s">
        <v>13499</v>
      </c>
    </row>
    <row r="990" spans="1:1" x14ac:dyDescent="0.2">
      <c r="A990" s="17" t="s">
        <v>13498</v>
      </c>
    </row>
    <row r="991" spans="1:1" x14ac:dyDescent="0.2">
      <c r="A991" s="17" t="s">
        <v>13497</v>
      </c>
    </row>
    <row r="992" spans="1:1" x14ac:dyDescent="0.2">
      <c r="A992" s="17" t="s">
        <v>13496</v>
      </c>
    </row>
    <row r="993" spans="1:1" x14ac:dyDescent="0.2">
      <c r="A993" s="17" t="s">
        <v>13495</v>
      </c>
    </row>
    <row r="994" spans="1:1" x14ac:dyDescent="0.2">
      <c r="A994" s="17" t="s">
        <v>13494</v>
      </c>
    </row>
    <row r="995" spans="1:1" x14ac:dyDescent="0.2">
      <c r="A995" s="17" t="s">
        <v>13493</v>
      </c>
    </row>
    <row r="996" spans="1:1" x14ac:dyDescent="0.2">
      <c r="A996" s="17" t="s">
        <v>13492</v>
      </c>
    </row>
    <row r="997" spans="1:1" x14ac:dyDescent="0.2">
      <c r="A997" s="17" t="s">
        <v>13491</v>
      </c>
    </row>
    <row r="998" spans="1:1" x14ac:dyDescent="0.2">
      <c r="A998" s="17" t="s">
        <v>13490</v>
      </c>
    </row>
    <row r="999" spans="1:1" x14ac:dyDescent="0.2">
      <c r="A999" s="17" t="s">
        <v>13489</v>
      </c>
    </row>
    <row r="1000" spans="1:1" x14ac:dyDescent="0.2">
      <c r="A1000" s="17" t="s">
        <v>13488</v>
      </c>
    </row>
    <row r="1001" spans="1:1" x14ac:dyDescent="0.2">
      <c r="A1001" s="17" t="s">
        <v>13487</v>
      </c>
    </row>
    <row r="1002" spans="1:1" x14ac:dyDescent="0.2">
      <c r="A1002" s="17" t="s">
        <v>13486</v>
      </c>
    </row>
    <row r="1003" spans="1:1" x14ac:dyDescent="0.2">
      <c r="A1003" s="17" t="s">
        <v>13485</v>
      </c>
    </row>
    <row r="1004" spans="1:1" x14ac:dyDescent="0.2">
      <c r="A1004" s="17" t="s">
        <v>13484</v>
      </c>
    </row>
    <row r="1005" spans="1:1" x14ac:dyDescent="0.2">
      <c r="A1005" s="17" t="s">
        <v>13483</v>
      </c>
    </row>
    <row r="1006" spans="1:1" x14ac:dyDescent="0.2">
      <c r="A1006" s="17" t="s">
        <v>13482</v>
      </c>
    </row>
    <row r="1007" spans="1:1" x14ac:dyDescent="0.2">
      <c r="A1007" s="17" t="s">
        <v>13481</v>
      </c>
    </row>
    <row r="1008" spans="1:1" x14ac:dyDescent="0.2">
      <c r="A1008" s="17" t="s">
        <v>13480</v>
      </c>
    </row>
    <row r="1009" spans="1:1" x14ac:dyDescent="0.2">
      <c r="A1009" s="17" t="s">
        <v>13479</v>
      </c>
    </row>
    <row r="1010" spans="1:1" x14ac:dyDescent="0.2">
      <c r="A1010" s="17" t="s">
        <v>13478</v>
      </c>
    </row>
    <row r="1011" spans="1:1" x14ac:dyDescent="0.2">
      <c r="A1011" s="17" t="s">
        <v>13477</v>
      </c>
    </row>
    <row r="1012" spans="1:1" x14ac:dyDescent="0.2">
      <c r="A1012" s="17" t="s">
        <v>13476</v>
      </c>
    </row>
    <row r="1013" spans="1:1" x14ac:dyDescent="0.2">
      <c r="A1013" s="17" t="s">
        <v>13475</v>
      </c>
    </row>
    <row r="1014" spans="1:1" x14ac:dyDescent="0.2">
      <c r="A1014" s="17" t="s">
        <v>13474</v>
      </c>
    </row>
    <row r="1015" spans="1:1" x14ac:dyDescent="0.2">
      <c r="A1015" s="17" t="s">
        <v>13473</v>
      </c>
    </row>
    <row r="1016" spans="1:1" x14ac:dyDescent="0.2">
      <c r="A1016" s="17" t="s">
        <v>13472</v>
      </c>
    </row>
    <row r="1017" spans="1:1" x14ac:dyDescent="0.2">
      <c r="A1017" s="17" t="s">
        <v>13471</v>
      </c>
    </row>
    <row r="1018" spans="1:1" x14ac:dyDescent="0.2">
      <c r="A1018" s="17" t="s">
        <v>13470</v>
      </c>
    </row>
    <row r="1019" spans="1:1" x14ac:dyDescent="0.2">
      <c r="A1019" s="17" t="s">
        <v>13469</v>
      </c>
    </row>
    <row r="1020" spans="1:1" x14ac:dyDescent="0.2">
      <c r="A1020" s="17" t="s">
        <v>13468</v>
      </c>
    </row>
    <row r="1021" spans="1:1" x14ac:dyDescent="0.2">
      <c r="A1021" s="17" t="s">
        <v>13467</v>
      </c>
    </row>
    <row r="1022" spans="1:1" x14ac:dyDescent="0.2">
      <c r="A1022" s="17" t="s">
        <v>13466</v>
      </c>
    </row>
    <row r="1023" spans="1:1" x14ac:dyDescent="0.2">
      <c r="A1023" s="17" t="s">
        <v>13465</v>
      </c>
    </row>
    <row r="1024" spans="1:1" x14ac:dyDescent="0.2">
      <c r="A1024" s="17" t="s">
        <v>13464</v>
      </c>
    </row>
    <row r="1025" spans="1:2" x14ac:dyDescent="0.2">
      <c r="A1025" s="17" t="s">
        <v>13463</v>
      </c>
    </row>
    <row r="1026" spans="1:2" x14ac:dyDescent="0.2">
      <c r="A1026" s="17" t="s">
        <v>13462</v>
      </c>
    </row>
    <row r="1027" spans="1:2" x14ac:dyDescent="0.2">
      <c r="A1027" s="17" t="s">
        <v>13461</v>
      </c>
    </row>
    <row r="1028" spans="1:2" x14ac:dyDescent="0.2">
      <c r="A1028" s="17" t="s">
        <v>13460</v>
      </c>
    </row>
    <row r="1029" spans="1:2" x14ac:dyDescent="0.2">
      <c r="A1029" s="17" t="s">
        <v>13459</v>
      </c>
    </row>
    <row r="1030" spans="1:2" x14ac:dyDescent="0.2">
      <c r="A1030" s="17" t="s">
        <v>13458</v>
      </c>
    </row>
    <row r="1031" spans="1:2" x14ac:dyDescent="0.2">
      <c r="A1031" s="17" t="s">
        <v>13457</v>
      </c>
      <c r="B1031" s="17" t="s">
        <v>13456</v>
      </c>
    </row>
    <row r="1032" spans="1:2" x14ac:dyDescent="0.2">
      <c r="A1032" s="17" t="s">
        <v>13455</v>
      </c>
    </row>
    <row r="1033" spans="1:2" x14ac:dyDescent="0.2">
      <c r="A1033" s="17" t="s">
        <v>13454</v>
      </c>
    </row>
    <row r="1034" spans="1:2" x14ac:dyDescent="0.2">
      <c r="A1034" s="17" t="s">
        <v>13453</v>
      </c>
    </row>
    <row r="1035" spans="1:2" x14ac:dyDescent="0.2">
      <c r="A1035" s="17" t="s">
        <v>13452</v>
      </c>
    </row>
    <row r="1036" spans="1:2" x14ac:dyDescent="0.2">
      <c r="A1036" s="17" t="s">
        <v>13451</v>
      </c>
    </row>
    <row r="1037" spans="1:2" x14ac:dyDescent="0.2">
      <c r="A1037" s="17" t="s">
        <v>13450</v>
      </c>
    </row>
    <row r="1038" spans="1:2" x14ac:dyDescent="0.2">
      <c r="A1038" s="17" t="s">
        <v>13449</v>
      </c>
    </row>
    <row r="1039" spans="1:2" x14ac:dyDescent="0.2">
      <c r="A1039" s="17" t="s">
        <v>13448</v>
      </c>
    </row>
    <row r="1040" spans="1:2" x14ac:dyDescent="0.2">
      <c r="A1040" s="17" t="s">
        <v>13447</v>
      </c>
    </row>
    <row r="1041" spans="1:1" x14ac:dyDescent="0.2">
      <c r="A1041" s="17" t="s">
        <v>13446</v>
      </c>
    </row>
    <row r="1042" spans="1:1" x14ac:dyDescent="0.2">
      <c r="A1042" s="17" t="s">
        <v>13445</v>
      </c>
    </row>
    <row r="1043" spans="1:1" x14ac:dyDescent="0.2">
      <c r="A1043" s="17" t="s">
        <v>13444</v>
      </c>
    </row>
    <row r="1044" spans="1:1" x14ac:dyDescent="0.2">
      <c r="A1044" s="17" t="s">
        <v>13443</v>
      </c>
    </row>
    <row r="1045" spans="1:1" x14ac:dyDescent="0.2">
      <c r="A1045" s="17" t="s">
        <v>13442</v>
      </c>
    </row>
    <row r="1046" spans="1:1" x14ac:dyDescent="0.2">
      <c r="A1046" s="17" t="s">
        <v>13441</v>
      </c>
    </row>
    <row r="1047" spans="1:1" x14ac:dyDescent="0.2">
      <c r="A1047" s="17" t="s">
        <v>13440</v>
      </c>
    </row>
    <row r="1048" spans="1:1" x14ac:dyDescent="0.2">
      <c r="A1048" s="17" t="s">
        <v>13439</v>
      </c>
    </row>
    <row r="1049" spans="1:1" x14ac:dyDescent="0.2">
      <c r="A1049" s="17" t="s">
        <v>13438</v>
      </c>
    </row>
    <row r="1050" spans="1:1" x14ac:dyDescent="0.2">
      <c r="A1050" s="17" t="s">
        <v>13437</v>
      </c>
    </row>
    <row r="1051" spans="1:1" x14ac:dyDescent="0.2">
      <c r="A1051" s="17" t="s">
        <v>13436</v>
      </c>
    </row>
    <row r="1052" spans="1:1" x14ac:dyDescent="0.2">
      <c r="A1052" s="17" t="s">
        <v>13435</v>
      </c>
    </row>
    <row r="1053" spans="1:1" x14ac:dyDescent="0.2">
      <c r="A1053" s="17" t="s">
        <v>13434</v>
      </c>
    </row>
    <row r="1054" spans="1:1" x14ac:dyDescent="0.2">
      <c r="A1054" s="17" t="s">
        <v>13433</v>
      </c>
    </row>
    <row r="1055" spans="1:1" x14ac:dyDescent="0.2">
      <c r="A1055" s="17" t="s">
        <v>13432</v>
      </c>
    </row>
    <row r="1056" spans="1:1" x14ac:dyDescent="0.2">
      <c r="A1056" s="17" t="s">
        <v>13431</v>
      </c>
    </row>
    <row r="1057" spans="1:1" x14ac:dyDescent="0.2">
      <c r="A1057" s="17" t="s">
        <v>13430</v>
      </c>
    </row>
    <row r="1058" spans="1:1" x14ac:dyDescent="0.2">
      <c r="A1058" s="17" t="s">
        <v>13429</v>
      </c>
    </row>
    <row r="1059" spans="1:1" x14ac:dyDescent="0.2">
      <c r="A1059" s="17" t="s">
        <v>13428</v>
      </c>
    </row>
    <row r="1060" spans="1:1" x14ac:dyDescent="0.2">
      <c r="A1060" s="17" t="s">
        <v>13427</v>
      </c>
    </row>
    <row r="1061" spans="1:1" x14ac:dyDescent="0.2">
      <c r="A1061" s="17" t="s">
        <v>13426</v>
      </c>
    </row>
    <row r="1062" spans="1:1" x14ac:dyDescent="0.2">
      <c r="A1062" s="17" t="s">
        <v>13425</v>
      </c>
    </row>
    <row r="1063" spans="1:1" x14ac:dyDescent="0.2">
      <c r="A1063" s="17" t="s">
        <v>13424</v>
      </c>
    </row>
    <row r="1064" spans="1:1" x14ac:dyDescent="0.2">
      <c r="A1064" s="17" t="s">
        <v>13423</v>
      </c>
    </row>
    <row r="1065" spans="1:1" x14ac:dyDescent="0.2">
      <c r="A1065" s="17" t="s">
        <v>13422</v>
      </c>
    </row>
    <row r="1066" spans="1:1" x14ac:dyDescent="0.2">
      <c r="A1066" s="17" t="s">
        <v>13421</v>
      </c>
    </row>
    <row r="1067" spans="1:1" x14ac:dyDescent="0.2">
      <c r="A1067" s="17" t="s">
        <v>13420</v>
      </c>
    </row>
    <row r="1068" spans="1:1" x14ac:dyDescent="0.2">
      <c r="A1068" s="17" t="s">
        <v>13419</v>
      </c>
    </row>
    <row r="1069" spans="1:1" x14ac:dyDescent="0.2">
      <c r="A1069" s="17" t="s">
        <v>13418</v>
      </c>
    </row>
    <row r="1070" spans="1:1" x14ac:dyDescent="0.2">
      <c r="A1070" s="17" t="s">
        <v>13417</v>
      </c>
    </row>
    <row r="1071" spans="1:1" x14ac:dyDescent="0.2">
      <c r="A1071" s="17" t="s">
        <v>13416</v>
      </c>
    </row>
    <row r="1072" spans="1:1" x14ac:dyDescent="0.2">
      <c r="A1072" s="17" t="s">
        <v>13415</v>
      </c>
    </row>
    <row r="1073" spans="1:1" x14ac:dyDescent="0.2">
      <c r="A1073" s="17" t="s">
        <v>13414</v>
      </c>
    </row>
    <row r="1074" spans="1:1" x14ac:dyDescent="0.2">
      <c r="A1074" s="17" t="s">
        <v>13413</v>
      </c>
    </row>
    <row r="1075" spans="1:1" x14ac:dyDescent="0.2">
      <c r="A1075" s="17" t="s">
        <v>13412</v>
      </c>
    </row>
    <row r="1076" spans="1:1" x14ac:dyDescent="0.2">
      <c r="A1076" s="17" t="s">
        <v>13411</v>
      </c>
    </row>
    <row r="1077" spans="1:1" x14ac:dyDescent="0.2">
      <c r="A1077" s="17" t="s">
        <v>13410</v>
      </c>
    </row>
    <row r="1078" spans="1:1" x14ac:dyDescent="0.2">
      <c r="A1078" s="17" t="s">
        <v>13409</v>
      </c>
    </row>
    <row r="1079" spans="1:1" x14ac:dyDescent="0.2">
      <c r="A1079" s="17" t="s">
        <v>13408</v>
      </c>
    </row>
    <row r="1080" spans="1:1" x14ac:dyDescent="0.2">
      <c r="A1080" s="17" t="s">
        <v>13407</v>
      </c>
    </row>
    <row r="1081" spans="1:1" x14ac:dyDescent="0.2">
      <c r="A1081" s="17" t="s">
        <v>13406</v>
      </c>
    </row>
    <row r="1082" spans="1:1" x14ac:dyDescent="0.2">
      <c r="A1082" s="17" t="s">
        <v>13405</v>
      </c>
    </row>
    <row r="1083" spans="1:1" x14ac:dyDescent="0.2">
      <c r="A1083" s="17" t="s">
        <v>13404</v>
      </c>
    </row>
    <row r="1084" spans="1:1" x14ac:dyDescent="0.2">
      <c r="A1084" s="17" t="s">
        <v>13403</v>
      </c>
    </row>
    <row r="1085" spans="1:1" x14ac:dyDescent="0.2">
      <c r="A1085" s="17" t="s">
        <v>13402</v>
      </c>
    </row>
    <row r="1086" spans="1:1" x14ac:dyDescent="0.2">
      <c r="A1086" s="17" t="s">
        <v>13401</v>
      </c>
    </row>
    <row r="1087" spans="1:1" x14ac:dyDescent="0.2">
      <c r="A1087" s="17" t="s">
        <v>13400</v>
      </c>
    </row>
    <row r="1088" spans="1:1" x14ac:dyDescent="0.2">
      <c r="A1088" s="17" t="s">
        <v>13399</v>
      </c>
    </row>
    <row r="1089" spans="1:1" x14ac:dyDescent="0.2">
      <c r="A1089" s="17" t="s">
        <v>13398</v>
      </c>
    </row>
    <row r="1090" spans="1:1" x14ac:dyDescent="0.2">
      <c r="A1090" s="17" t="s">
        <v>13397</v>
      </c>
    </row>
    <row r="1091" spans="1:1" x14ac:dyDescent="0.2">
      <c r="A1091" s="17" t="s">
        <v>13396</v>
      </c>
    </row>
    <row r="1092" spans="1:1" x14ac:dyDescent="0.2">
      <c r="A1092" s="17" t="s">
        <v>13395</v>
      </c>
    </row>
    <row r="1093" spans="1:1" x14ac:dyDescent="0.2">
      <c r="A1093" s="17" t="s">
        <v>13394</v>
      </c>
    </row>
    <row r="1094" spans="1:1" x14ac:dyDescent="0.2">
      <c r="A1094" s="17" t="s">
        <v>13393</v>
      </c>
    </row>
    <row r="1095" spans="1:1" x14ac:dyDescent="0.2">
      <c r="A1095" s="17" t="s">
        <v>13392</v>
      </c>
    </row>
    <row r="1096" spans="1:1" x14ac:dyDescent="0.2">
      <c r="A1096" s="17" t="s">
        <v>13391</v>
      </c>
    </row>
    <row r="1097" spans="1:1" x14ac:dyDescent="0.2">
      <c r="A1097" s="17" t="s">
        <v>13390</v>
      </c>
    </row>
    <row r="1098" spans="1:1" x14ac:dyDescent="0.2">
      <c r="A1098" s="17" t="s">
        <v>13389</v>
      </c>
    </row>
    <row r="1099" spans="1:1" x14ac:dyDescent="0.2">
      <c r="A1099" s="17" t="s">
        <v>13388</v>
      </c>
    </row>
    <row r="1100" spans="1:1" x14ac:dyDescent="0.2">
      <c r="A1100" s="17" t="s">
        <v>13387</v>
      </c>
    </row>
    <row r="1101" spans="1:1" x14ac:dyDescent="0.2">
      <c r="A1101" s="17" t="s">
        <v>13386</v>
      </c>
    </row>
    <row r="1102" spans="1:1" x14ac:dyDescent="0.2">
      <c r="A1102" s="17" t="s">
        <v>13385</v>
      </c>
    </row>
    <row r="1103" spans="1:1" x14ac:dyDescent="0.2">
      <c r="A1103" s="17" t="s">
        <v>13384</v>
      </c>
    </row>
    <row r="1104" spans="1:1" x14ac:dyDescent="0.2">
      <c r="A1104" s="17" t="s">
        <v>13383</v>
      </c>
    </row>
    <row r="1105" spans="1:1" x14ac:dyDescent="0.2">
      <c r="A1105" s="17" t="s">
        <v>13382</v>
      </c>
    </row>
    <row r="1106" spans="1:1" x14ac:dyDescent="0.2">
      <c r="A1106" s="17" t="s">
        <v>13381</v>
      </c>
    </row>
    <row r="1107" spans="1:1" x14ac:dyDescent="0.2">
      <c r="A1107" s="17" t="s">
        <v>13380</v>
      </c>
    </row>
    <row r="1108" spans="1:1" x14ac:dyDescent="0.2">
      <c r="A1108" s="17" t="s">
        <v>13379</v>
      </c>
    </row>
    <row r="1109" spans="1:1" x14ac:dyDescent="0.2">
      <c r="A1109" s="17" t="s">
        <v>13378</v>
      </c>
    </row>
    <row r="1110" spans="1:1" x14ac:dyDescent="0.2">
      <c r="A1110" s="17" t="s">
        <v>13377</v>
      </c>
    </row>
    <row r="1111" spans="1:1" x14ac:dyDescent="0.2">
      <c r="A1111" s="17" t="s">
        <v>13376</v>
      </c>
    </row>
    <row r="1112" spans="1:1" x14ac:dyDescent="0.2">
      <c r="A1112" s="17" t="s">
        <v>13375</v>
      </c>
    </row>
    <row r="1113" spans="1:1" x14ac:dyDescent="0.2">
      <c r="A1113" s="17" t="s">
        <v>13374</v>
      </c>
    </row>
    <row r="1114" spans="1:1" x14ac:dyDescent="0.2">
      <c r="A1114" s="17" t="s">
        <v>13373</v>
      </c>
    </row>
    <row r="1115" spans="1:1" x14ac:dyDescent="0.2">
      <c r="A1115" s="17" t="s">
        <v>13372</v>
      </c>
    </row>
    <row r="1116" spans="1:1" x14ac:dyDescent="0.2">
      <c r="A1116" s="17" t="s">
        <v>13371</v>
      </c>
    </row>
    <row r="1117" spans="1:1" x14ac:dyDescent="0.2">
      <c r="A1117" s="17" t="s">
        <v>13370</v>
      </c>
    </row>
    <row r="1118" spans="1:1" x14ac:dyDescent="0.2">
      <c r="A1118" s="17" t="s">
        <v>13369</v>
      </c>
    </row>
    <row r="1119" spans="1:1" x14ac:dyDescent="0.2">
      <c r="A1119" s="17" t="s">
        <v>13368</v>
      </c>
    </row>
    <row r="1120" spans="1:1" x14ac:dyDescent="0.2">
      <c r="A1120" s="17" t="s">
        <v>13367</v>
      </c>
    </row>
    <row r="1121" spans="1:2" x14ac:dyDescent="0.2">
      <c r="A1121" s="17" t="s">
        <v>13366</v>
      </c>
    </row>
    <row r="1122" spans="1:2" x14ac:dyDescent="0.2">
      <c r="A1122" s="17" t="s">
        <v>13365</v>
      </c>
    </row>
    <row r="1123" spans="1:2" x14ac:dyDescent="0.2">
      <c r="A1123" s="17" t="s">
        <v>13364</v>
      </c>
    </row>
    <row r="1124" spans="1:2" x14ac:dyDescent="0.2">
      <c r="A1124" s="17" t="s">
        <v>13363</v>
      </c>
    </row>
    <row r="1125" spans="1:2" x14ac:dyDescent="0.2">
      <c r="A1125" s="17" t="s">
        <v>13362</v>
      </c>
    </row>
    <row r="1126" spans="1:2" x14ac:dyDescent="0.2">
      <c r="A1126" s="17" t="s">
        <v>13361</v>
      </c>
    </row>
    <row r="1127" spans="1:2" x14ac:dyDescent="0.2">
      <c r="A1127" s="17" t="s">
        <v>13360</v>
      </c>
      <c r="B1127" s="17" t="s">
        <v>13359</v>
      </c>
    </row>
    <row r="1128" spans="1:2" x14ac:dyDescent="0.2">
      <c r="A1128" s="17" t="s">
        <v>13358</v>
      </c>
    </row>
    <row r="1129" spans="1:2" x14ac:dyDescent="0.2">
      <c r="A1129" s="17" t="s">
        <v>13357</v>
      </c>
    </row>
    <row r="1130" spans="1:2" x14ac:dyDescent="0.2">
      <c r="A1130" s="17" t="s">
        <v>13356</v>
      </c>
    </row>
    <row r="1131" spans="1:2" x14ac:dyDescent="0.2">
      <c r="A1131" s="17" t="s">
        <v>13355</v>
      </c>
    </row>
    <row r="1132" spans="1:2" x14ac:dyDescent="0.2">
      <c r="A1132" s="17" t="s">
        <v>13354</v>
      </c>
    </row>
    <row r="1133" spans="1:2" x14ac:dyDescent="0.2">
      <c r="A1133" s="17" t="s">
        <v>13353</v>
      </c>
    </row>
    <row r="1134" spans="1:2" x14ac:dyDescent="0.2">
      <c r="A1134" s="17" t="s">
        <v>13352</v>
      </c>
    </row>
    <row r="1135" spans="1:2" x14ac:dyDescent="0.2">
      <c r="A1135" s="17" t="s">
        <v>13351</v>
      </c>
    </row>
    <row r="1136" spans="1:2" x14ac:dyDescent="0.2">
      <c r="A1136" s="17" t="s">
        <v>13350</v>
      </c>
    </row>
    <row r="1137" spans="1:1" x14ac:dyDescent="0.2">
      <c r="A1137" s="17" t="s">
        <v>13349</v>
      </c>
    </row>
    <row r="1138" spans="1:1" x14ac:dyDescent="0.2">
      <c r="A1138" s="17" t="s">
        <v>13348</v>
      </c>
    </row>
    <row r="1139" spans="1:1" x14ac:dyDescent="0.2">
      <c r="A1139" s="17" t="s">
        <v>13347</v>
      </c>
    </row>
    <row r="1140" spans="1:1" x14ac:dyDescent="0.2">
      <c r="A1140" s="17" t="s">
        <v>13346</v>
      </c>
    </row>
    <row r="1141" spans="1:1" x14ac:dyDescent="0.2">
      <c r="A1141" s="17" t="s">
        <v>13345</v>
      </c>
    </row>
    <row r="1142" spans="1:1" x14ac:dyDescent="0.2">
      <c r="A1142" s="17" t="s">
        <v>13344</v>
      </c>
    </row>
    <row r="1143" spans="1:1" x14ac:dyDescent="0.2">
      <c r="A1143" s="17" t="s">
        <v>13343</v>
      </c>
    </row>
    <row r="1144" spans="1:1" x14ac:dyDescent="0.2">
      <c r="A1144" s="17" t="s">
        <v>13342</v>
      </c>
    </row>
    <row r="1145" spans="1:1" x14ac:dyDescent="0.2">
      <c r="A1145" s="17" t="s">
        <v>13341</v>
      </c>
    </row>
    <row r="1146" spans="1:1" x14ac:dyDescent="0.2">
      <c r="A1146" s="17" t="s">
        <v>13340</v>
      </c>
    </row>
    <row r="1147" spans="1:1" x14ac:dyDescent="0.2">
      <c r="A1147" s="17" t="s">
        <v>13339</v>
      </c>
    </row>
    <row r="1148" spans="1:1" x14ac:dyDescent="0.2">
      <c r="A1148" s="17" t="s">
        <v>13338</v>
      </c>
    </row>
    <row r="1149" spans="1:1" x14ac:dyDescent="0.2">
      <c r="A1149" s="17" t="s">
        <v>13337</v>
      </c>
    </row>
    <row r="1150" spans="1:1" x14ac:dyDescent="0.2">
      <c r="A1150" s="17" t="s">
        <v>13336</v>
      </c>
    </row>
    <row r="1151" spans="1:1" x14ac:dyDescent="0.2">
      <c r="A1151" s="17" t="s">
        <v>13335</v>
      </c>
    </row>
    <row r="1152" spans="1:1" x14ac:dyDescent="0.2">
      <c r="A1152" s="17" t="s">
        <v>13334</v>
      </c>
    </row>
    <row r="1153" spans="1:1" x14ac:dyDescent="0.2">
      <c r="A1153" s="17" t="s">
        <v>13333</v>
      </c>
    </row>
    <row r="1154" spans="1:1" x14ac:dyDescent="0.2">
      <c r="A1154" s="17" t="s">
        <v>13332</v>
      </c>
    </row>
    <row r="1155" spans="1:1" x14ac:dyDescent="0.2">
      <c r="A1155" s="17" t="s">
        <v>13331</v>
      </c>
    </row>
    <row r="1156" spans="1:1" x14ac:dyDescent="0.2">
      <c r="A1156" s="17" t="s">
        <v>13330</v>
      </c>
    </row>
    <row r="1157" spans="1:1" x14ac:dyDescent="0.2">
      <c r="A1157" s="17" t="s">
        <v>13329</v>
      </c>
    </row>
    <row r="1158" spans="1:1" x14ac:dyDescent="0.2">
      <c r="A1158" s="17" t="s">
        <v>13328</v>
      </c>
    </row>
    <row r="1159" spans="1:1" x14ac:dyDescent="0.2">
      <c r="A1159" s="17" t="s">
        <v>13327</v>
      </c>
    </row>
    <row r="1160" spans="1:1" x14ac:dyDescent="0.2">
      <c r="A1160" s="17" t="s">
        <v>13326</v>
      </c>
    </row>
    <row r="1161" spans="1:1" x14ac:dyDescent="0.2">
      <c r="A1161" s="17" t="s">
        <v>13325</v>
      </c>
    </row>
    <row r="1162" spans="1:1" x14ac:dyDescent="0.2">
      <c r="A1162" s="17" t="s">
        <v>13324</v>
      </c>
    </row>
    <row r="1163" spans="1:1" x14ac:dyDescent="0.2">
      <c r="A1163" s="17" t="s">
        <v>13323</v>
      </c>
    </row>
    <row r="1164" spans="1:1" x14ac:dyDescent="0.2">
      <c r="A1164" s="17" t="s">
        <v>13322</v>
      </c>
    </row>
    <row r="1165" spans="1:1" x14ac:dyDescent="0.2">
      <c r="A1165" s="17" t="s">
        <v>13321</v>
      </c>
    </row>
    <row r="1166" spans="1:1" x14ac:dyDescent="0.2">
      <c r="A1166" s="17" t="s">
        <v>13320</v>
      </c>
    </row>
    <row r="1167" spans="1:1" x14ac:dyDescent="0.2">
      <c r="A1167" s="17" t="s">
        <v>13319</v>
      </c>
    </row>
    <row r="1168" spans="1:1" x14ac:dyDescent="0.2">
      <c r="A1168" s="17" t="s">
        <v>13318</v>
      </c>
    </row>
    <row r="1169" spans="1:1" x14ac:dyDescent="0.2">
      <c r="A1169" s="17" t="s">
        <v>13317</v>
      </c>
    </row>
    <row r="1170" spans="1:1" x14ac:dyDescent="0.2">
      <c r="A1170" s="17" t="s">
        <v>13316</v>
      </c>
    </row>
    <row r="1171" spans="1:1" x14ac:dyDescent="0.2">
      <c r="A1171" s="17" t="s">
        <v>13315</v>
      </c>
    </row>
    <row r="1172" spans="1:1" x14ac:dyDescent="0.2">
      <c r="A1172" s="17" t="s">
        <v>13314</v>
      </c>
    </row>
    <row r="1173" spans="1:1" x14ac:dyDescent="0.2">
      <c r="A1173" s="17" t="s">
        <v>13313</v>
      </c>
    </row>
    <row r="1174" spans="1:1" x14ac:dyDescent="0.2">
      <c r="A1174" s="17" t="s">
        <v>13312</v>
      </c>
    </row>
    <row r="1175" spans="1:1" x14ac:dyDescent="0.2">
      <c r="A1175" s="17" t="s">
        <v>13311</v>
      </c>
    </row>
    <row r="1176" spans="1:1" x14ac:dyDescent="0.2">
      <c r="A1176" s="17" t="s">
        <v>13310</v>
      </c>
    </row>
    <row r="1177" spans="1:1" x14ac:dyDescent="0.2">
      <c r="A1177" s="17" t="s">
        <v>13309</v>
      </c>
    </row>
    <row r="1178" spans="1:1" x14ac:dyDescent="0.2">
      <c r="A1178" s="17" t="s">
        <v>13308</v>
      </c>
    </row>
    <row r="1179" spans="1:1" x14ac:dyDescent="0.2">
      <c r="A1179" s="17" t="s">
        <v>13307</v>
      </c>
    </row>
    <row r="1180" spans="1:1" x14ac:dyDescent="0.2">
      <c r="A1180" s="17" t="s">
        <v>13306</v>
      </c>
    </row>
    <row r="1181" spans="1:1" x14ac:dyDescent="0.2">
      <c r="A1181" s="17" t="s">
        <v>13305</v>
      </c>
    </row>
    <row r="1182" spans="1:1" x14ac:dyDescent="0.2">
      <c r="A1182" s="17" t="s">
        <v>13304</v>
      </c>
    </row>
    <row r="1183" spans="1:1" x14ac:dyDescent="0.2">
      <c r="A1183" s="17" t="s">
        <v>13303</v>
      </c>
    </row>
    <row r="1184" spans="1:1" x14ac:dyDescent="0.2">
      <c r="A1184" s="17" t="s">
        <v>13302</v>
      </c>
    </row>
    <row r="1185" spans="1:1" x14ac:dyDescent="0.2">
      <c r="A1185" s="17" t="s">
        <v>13301</v>
      </c>
    </row>
    <row r="1186" spans="1:1" x14ac:dyDescent="0.2">
      <c r="A1186" s="17" t="s">
        <v>13300</v>
      </c>
    </row>
    <row r="1187" spans="1:1" x14ac:dyDescent="0.2">
      <c r="A1187" s="17" t="s">
        <v>13299</v>
      </c>
    </row>
    <row r="1188" spans="1:1" x14ac:dyDescent="0.2">
      <c r="A1188" s="17" t="s">
        <v>13298</v>
      </c>
    </row>
    <row r="1189" spans="1:1" x14ac:dyDescent="0.2">
      <c r="A1189" s="17" t="s">
        <v>13297</v>
      </c>
    </row>
    <row r="1190" spans="1:1" x14ac:dyDescent="0.2">
      <c r="A1190" s="17" t="s">
        <v>13296</v>
      </c>
    </row>
    <row r="1191" spans="1:1" x14ac:dyDescent="0.2">
      <c r="A1191" s="17" t="s">
        <v>13295</v>
      </c>
    </row>
    <row r="1192" spans="1:1" x14ac:dyDescent="0.2">
      <c r="A1192" s="17" t="s">
        <v>13294</v>
      </c>
    </row>
    <row r="1193" spans="1:1" x14ac:dyDescent="0.2">
      <c r="A1193" s="17" t="s">
        <v>13293</v>
      </c>
    </row>
    <row r="1194" spans="1:1" x14ac:dyDescent="0.2">
      <c r="A1194" s="17" t="s">
        <v>13292</v>
      </c>
    </row>
    <row r="1195" spans="1:1" x14ac:dyDescent="0.2">
      <c r="A1195" s="17" t="s">
        <v>13291</v>
      </c>
    </row>
    <row r="1196" spans="1:1" x14ac:dyDescent="0.2">
      <c r="A1196" s="17" t="s">
        <v>13290</v>
      </c>
    </row>
    <row r="1197" spans="1:1" x14ac:dyDescent="0.2">
      <c r="A1197" s="17" t="s">
        <v>13289</v>
      </c>
    </row>
    <row r="1198" spans="1:1" x14ac:dyDescent="0.2">
      <c r="A1198" s="17" t="s">
        <v>13288</v>
      </c>
    </row>
    <row r="1199" spans="1:1" x14ac:dyDescent="0.2">
      <c r="A1199" s="17" t="s">
        <v>13287</v>
      </c>
    </row>
    <row r="1200" spans="1:1" x14ac:dyDescent="0.2">
      <c r="A1200" s="17" t="s">
        <v>13286</v>
      </c>
    </row>
    <row r="1201" spans="1:1" x14ac:dyDescent="0.2">
      <c r="A1201" s="17" t="s">
        <v>13285</v>
      </c>
    </row>
    <row r="1202" spans="1:1" x14ac:dyDescent="0.2">
      <c r="A1202" s="17" t="s">
        <v>13284</v>
      </c>
    </row>
    <row r="1203" spans="1:1" x14ac:dyDescent="0.2">
      <c r="A1203" s="17" t="s">
        <v>13283</v>
      </c>
    </row>
    <row r="1204" spans="1:1" x14ac:dyDescent="0.2">
      <c r="A1204" s="17" t="s">
        <v>13282</v>
      </c>
    </row>
    <row r="1205" spans="1:1" x14ac:dyDescent="0.2">
      <c r="A1205" s="17" t="s">
        <v>13281</v>
      </c>
    </row>
    <row r="1206" spans="1:1" x14ac:dyDescent="0.2">
      <c r="A1206" s="17" t="s">
        <v>13280</v>
      </c>
    </row>
    <row r="1207" spans="1:1" x14ac:dyDescent="0.2">
      <c r="A1207" s="17" t="s">
        <v>13279</v>
      </c>
    </row>
    <row r="1208" spans="1:1" x14ac:dyDescent="0.2">
      <c r="A1208" s="17" t="s">
        <v>13278</v>
      </c>
    </row>
    <row r="1209" spans="1:1" x14ac:dyDescent="0.2">
      <c r="A1209" s="17" t="s">
        <v>13277</v>
      </c>
    </row>
    <row r="1210" spans="1:1" x14ac:dyDescent="0.2">
      <c r="A1210" s="17" t="s">
        <v>13276</v>
      </c>
    </row>
    <row r="1211" spans="1:1" x14ac:dyDescent="0.2">
      <c r="A1211" s="17" t="s">
        <v>13275</v>
      </c>
    </row>
    <row r="1212" spans="1:1" x14ac:dyDescent="0.2">
      <c r="A1212" s="17" t="s">
        <v>13274</v>
      </c>
    </row>
    <row r="1213" spans="1:1" x14ac:dyDescent="0.2">
      <c r="A1213" s="17" t="s">
        <v>13273</v>
      </c>
    </row>
    <row r="1214" spans="1:1" x14ac:dyDescent="0.2">
      <c r="A1214" s="17" t="s">
        <v>13272</v>
      </c>
    </row>
    <row r="1215" spans="1:1" x14ac:dyDescent="0.2">
      <c r="A1215" s="17" t="s">
        <v>13271</v>
      </c>
    </row>
    <row r="1216" spans="1:1" x14ac:dyDescent="0.2">
      <c r="A1216" s="17" t="s">
        <v>13270</v>
      </c>
    </row>
    <row r="1217" spans="1:1" x14ac:dyDescent="0.2">
      <c r="A1217" s="17" t="s">
        <v>13269</v>
      </c>
    </row>
    <row r="1218" spans="1:1" x14ac:dyDescent="0.2">
      <c r="A1218" s="17" t="s">
        <v>13268</v>
      </c>
    </row>
    <row r="1219" spans="1:1" x14ac:dyDescent="0.2">
      <c r="A1219" s="17" t="s">
        <v>13267</v>
      </c>
    </row>
    <row r="1220" spans="1:1" x14ac:dyDescent="0.2">
      <c r="A1220" s="17" t="s">
        <v>13266</v>
      </c>
    </row>
    <row r="1221" spans="1:1" x14ac:dyDescent="0.2">
      <c r="A1221" s="17" t="s">
        <v>13265</v>
      </c>
    </row>
    <row r="1222" spans="1:1" x14ac:dyDescent="0.2">
      <c r="A1222" s="17" t="s">
        <v>13264</v>
      </c>
    </row>
    <row r="1223" spans="1:1" x14ac:dyDescent="0.2">
      <c r="A1223" s="17" t="s">
        <v>13263</v>
      </c>
    </row>
    <row r="1224" spans="1:1" x14ac:dyDescent="0.2">
      <c r="A1224" s="17" t="s">
        <v>13262</v>
      </c>
    </row>
    <row r="1225" spans="1:1" x14ac:dyDescent="0.2">
      <c r="A1225" s="17" t="s">
        <v>13261</v>
      </c>
    </row>
    <row r="1226" spans="1:1" x14ac:dyDescent="0.2">
      <c r="A1226" s="17" t="s">
        <v>13260</v>
      </c>
    </row>
    <row r="1227" spans="1:1" x14ac:dyDescent="0.2">
      <c r="A1227" s="17" t="s">
        <v>13259</v>
      </c>
    </row>
    <row r="1228" spans="1:1" x14ac:dyDescent="0.2">
      <c r="A1228" s="17" t="s">
        <v>13258</v>
      </c>
    </row>
    <row r="1229" spans="1:1" x14ac:dyDescent="0.2">
      <c r="A1229" s="17" t="s">
        <v>13257</v>
      </c>
    </row>
    <row r="1230" spans="1:1" x14ac:dyDescent="0.2">
      <c r="A1230" s="17" t="s">
        <v>13256</v>
      </c>
    </row>
    <row r="1231" spans="1:1" x14ac:dyDescent="0.2">
      <c r="A1231" s="17" t="s">
        <v>13255</v>
      </c>
    </row>
    <row r="1232" spans="1:1" x14ac:dyDescent="0.2">
      <c r="A1232" s="17" t="s">
        <v>13254</v>
      </c>
    </row>
    <row r="1233" spans="1:1" x14ac:dyDescent="0.2">
      <c r="A1233" s="17" t="s">
        <v>13253</v>
      </c>
    </row>
    <row r="1234" spans="1:1" x14ac:dyDescent="0.2">
      <c r="A1234" s="17" t="s">
        <v>13252</v>
      </c>
    </row>
    <row r="1235" spans="1:1" x14ac:dyDescent="0.2">
      <c r="A1235" s="17" t="s">
        <v>13251</v>
      </c>
    </row>
    <row r="1236" spans="1:1" x14ac:dyDescent="0.2">
      <c r="A1236" s="17" t="s">
        <v>13250</v>
      </c>
    </row>
    <row r="1237" spans="1:1" x14ac:dyDescent="0.2">
      <c r="A1237" s="17" t="s">
        <v>13249</v>
      </c>
    </row>
    <row r="1238" spans="1:1" x14ac:dyDescent="0.2">
      <c r="A1238" s="17" t="s">
        <v>13248</v>
      </c>
    </row>
    <row r="1239" spans="1:1" x14ac:dyDescent="0.2">
      <c r="A1239" s="17" t="s">
        <v>13247</v>
      </c>
    </row>
    <row r="1240" spans="1:1" x14ac:dyDescent="0.2">
      <c r="A1240" s="17" t="s">
        <v>13246</v>
      </c>
    </row>
    <row r="1241" spans="1:1" x14ac:dyDescent="0.2">
      <c r="A1241" s="17" t="s">
        <v>13245</v>
      </c>
    </row>
    <row r="1242" spans="1:1" x14ac:dyDescent="0.2">
      <c r="A1242" s="17" t="s">
        <v>13244</v>
      </c>
    </row>
    <row r="1243" spans="1:1" x14ac:dyDescent="0.2">
      <c r="A1243" s="17" t="s">
        <v>13243</v>
      </c>
    </row>
    <row r="1244" spans="1:1" x14ac:dyDescent="0.2">
      <c r="A1244" s="17" t="s">
        <v>13242</v>
      </c>
    </row>
    <row r="1245" spans="1:1" x14ac:dyDescent="0.2">
      <c r="A1245" s="17" t="s">
        <v>13241</v>
      </c>
    </row>
    <row r="1246" spans="1:1" x14ac:dyDescent="0.2">
      <c r="A1246" s="17" t="s">
        <v>13240</v>
      </c>
    </row>
    <row r="1247" spans="1:1" x14ac:dyDescent="0.2">
      <c r="A1247" s="17" t="s">
        <v>13239</v>
      </c>
    </row>
    <row r="1248" spans="1:1" x14ac:dyDescent="0.2">
      <c r="A1248" s="17" t="s">
        <v>13238</v>
      </c>
    </row>
    <row r="1249" spans="1:2" x14ac:dyDescent="0.2">
      <c r="A1249" s="17" t="s">
        <v>13237</v>
      </c>
    </row>
    <row r="1250" spans="1:2" x14ac:dyDescent="0.2">
      <c r="A1250" s="17" t="s">
        <v>13236</v>
      </c>
    </row>
    <row r="1251" spans="1:2" x14ac:dyDescent="0.2">
      <c r="A1251" s="17" t="s">
        <v>13235</v>
      </c>
    </row>
    <row r="1252" spans="1:2" x14ac:dyDescent="0.2">
      <c r="A1252" s="17" t="s">
        <v>13234</v>
      </c>
    </row>
    <row r="1253" spans="1:2" x14ac:dyDescent="0.2">
      <c r="A1253" s="17" t="s">
        <v>13233</v>
      </c>
    </row>
    <row r="1254" spans="1:2" x14ac:dyDescent="0.2">
      <c r="A1254" s="17" t="s">
        <v>13232</v>
      </c>
    </row>
    <row r="1255" spans="1:2" x14ac:dyDescent="0.2">
      <c r="A1255" s="17" t="s">
        <v>13231</v>
      </c>
    </row>
    <row r="1256" spans="1:2" x14ac:dyDescent="0.2">
      <c r="A1256" s="17" t="s">
        <v>13230</v>
      </c>
    </row>
    <row r="1257" spans="1:2" x14ac:dyDescent="0.2">
      <c r="A1257" s="17" t="s">
        <v>13229</v>
      </c>
    </row>
    <row r="1258" spans="1:2" x14ac:dyDescent="0.2">
      <c r="A1258" s="17" t="s">
        <v>13228</v>
      </c>
    </row>
    <row r="1259" spans="1:2" x14ac:dyDescent="0.2">
      <c r="A1259" s="17" t="s">
        <v>13227</v>
      </c>
      <c r="B1259" s="17" t="s">
        <v>13226</v>
      </c>
    </row>
    <row r="1260" spans="1:2" x14ac:dyDescent="0.2">
      <c r="A1260" s="17" t="s">
        <v>13225</v>
      </c>
    </row>
    <row r="1261" spans="1:2" x14ac:dyDescent="0.2">
      <c r="A1261" s="17" t="s">
        <v>13224</v>
      </c>
    </row>
    <row r="1262" spans="1:2" x14ac:dyDescent="0.2">
      <c r="A1262" s="17" t="s">
        <v>13223</v>
      </c>
    </row>
    <row r="1263" spans="1:2" x14ac:dyDescent="0.2">
      <c r="A1263" s="17" t="s">
        <v>13222</v>
      </c>
    </row>
    <row r="1264" spans="1:2" x14ac:dyDescent="0.2">
      <c r="A1264" s="17" t="s">
        <v>13221</v>
      </c>
    </row>
    <row r="1265" spans="1:2" x14ac:dyDescent="0.2">
      <c r="A1265" s="17" t="s">
        <v>13220</v>
      </c>
    </row>
    <row r="1266" spans="1:2" x14ac:dyDescent="0.2">
      <c r="A1266" s="17" t="s">
        <v>13219</v>
      </c>
    </row>
    <row r="1267" spans="1:2" x14ac:dyDescent="0.2">
      <c r="A1267" s="17" t="s">
        <v>13218</v>
      </c>
    </row>
    <row r="1268" spans="1:2" x14ac:dyDescent="0.2">
      <c r="A1268" s="17" t="s">
        <v>13217</v>
      </c>
    </row>
    <row r="1269" spans="1:2" x14ac:dyDescent="0.2">
      <c r="A1269" s="17" t="s">
        <v>13216</v>
      </c>
    </row>
    <row r="1270" spans="1:2" x14ac:dyDescent="0.2">
      <c r="A1270" s="17" t="s">
        <v>13215</v>
      </c>
    </row>
    <row r="1271" spans="1:2" x14ac:dyDescent="0.2">
      <c r="A1271" s="17" t="s">
        <v>13214</v>
      </c>
    </row>
    <row r="1272" spans="1:2" x14ac:dyDescent="0.2">
      <c r="A1272" s="17" t="s">
        <v>13213</v>
      </c>
    </row>
    <row r="1273" spans="1:2" x14ac:dyDescent="0.2">
      <c r="A1273" s="17" t="s">
        <v>13212</v>
      </c>
    </row>
    <row r="1274" spans="1:2" x14ac:dyDescent="0.2">
      <c r="A1274" s="17" t="s">
        <v>13211</v>
      </c>
    </row>
    <row r="1275" spans="1:2" x14ac:dyDescent="0.2">
      <c r="A1275" s="17" t="s">
        <v>13210</v>
      </c>
      <c r="B1275" s="17" t="s">
        <v>13209</v>
      </c>
    </row>
    <row r="1276" spans="1:2" x14ac:dyDescent="0.2">
      <c r="A1276" s="17" t="s">
        <v>13208</v>
      </c>
    </row>
    <row r="1277" spans="1:2" x14ac:dyDescent="0.2">
      <c r="A1277" s="17" t="s">
        <v>13207</v>
      </c>
    </row>
    <row r="1278" spans="1:2" x14ac:dyDescent="0.2">
      <c r="A1278" s="17" t="s">
        <v>13206</v>
      </c>
    </row>
    <row r="1279" spans="1:2" x14ac:dyDescent="0.2">
      <c r="A1279" s="17" t="s">
        <v>13205</v>
      </c>
    </row>
    <row r="1280" spans="1:2" x14ac:dyDescent="0.2">
      <c r="A1280" s="17" t="s">
        <v>13204</v>
      </c>
    </row>
    <row r="1281" spans="1:1" x14ac:dyDescent="0.2">
      <c r="A1281" s="17" t="s">
        <v>13203</v>
      </c>
    </row>
    <row r="1282" spans="1:1" x14ac:dyDescent="0.2">
      <c r="A1282" s="17" t="s">
        <v>13202</v>
      </c>
    </row>
    <row r="1283" spans="1:1" x14ac:dyDescent="0.2">
      <c r="A1283" s="17" t="s">
        <v>13201</v>
      </c>
    </row>
    <row r="1284" spans="1:1" x14ac:dyDescent="0.2">
      <c r="A1284" s="17" t="s">
        <v>13200</v>
      </c>
    </row>
    <row r="1285" spans="1:1" x14ac:dyDescent="0.2">
      <c r="A1285" s="17" t="s">
        <v>13199</v>
      </c>
    </row>
    <row r="1286" spans="1:1" x14ac:dyDescent="0.2">
      <c r="A1286" s="17" t="s">
        <v>13198</v>
      </c>
    </row>
    <row r="1287" spans="1:1" x14ac:dyDescent="0.2">
      <c r="A1287" s="17" t="s">
        <v>13197</v>
      </c>
    </row>
    <row r="1288" spans="1:1" x14ac:dyDescent="0.2">
      <c r="A1288" s="17" t="s">
        <v>13196</v>
      </c>
    </row>
    <row r="1289" spans="1:1" x14ac:dyDescent="0.2">
      <c r="A1289" s="17" t="s">
        <v>13195</v>
      </c>
    </row>
    <row r="1290" spans="1:1" x14ac:dyDescent="0.2">
      <c r="A1290" s="17" t="s">
        <v>13194</v>
      </c>
    </row>
    <row r="1291" spans="1:1" x14ac:dyDescent="0.2">
      <c r="A1291" s="17" t="s">
        <v>13193</v>
      </c>
    </row>
    <row r="1292" spans="1:1" x14ac:dyDescent="0.2">
      <c r="A1292" s="17" t="s">
        <v>13192</v>
      </c>
    </row>
    <row r="1293" spans="1:1" x14ac:dyDescent="0.2">
      <c r="A1293" s="17" t="s">
        <v>13191</v>
      </c>
    </row>
    <row r="1294" spans="1:1" x14ac:dyDescent="0.2">
      <c r="A1294" s="17" t="s">
        <v>13190</v>
      </c>
    </row>
    <row r="1295" spans="1:1" x14ac:dyDescent="0.2">
      <c r="A1295" s="17" t="s">
        <v>13189</v>
      </c>
    </row>
    <row r="1296" spans="1:1" x14ac:dyDescent="0.2">
      <c r="A1296" s="17" t="s">
        <v>13188</v>
      </c>
    </row>
    <row r="1297" spans="1:1" x14ac:dyDescent="0.2">
      <c r="A1297" s="17" t="s">
        <v>13187</v>
      </c>
    </row>
    <row r="1298" spans="1:1" x14ac:dyDescent="0.2">
      <c r="A1298" s="17" t="s">
        <v>13186</v>
      </c>
    </row>
    <row r="1299" spans="1:1" x14ac:dyDescent="0.2">
      <c r="A1299" s="17" t="s">
        <v>13185</v>
      </c>
    </row>
    <row r="1300" spans="1:1" x14ac:dyDescent="0.2">
      <c r="A1300" s="17" t="s">
        <v>13184</v>
      </c>
    </row>
    <row r="1301" spans="1:1" x14ac:dyDescent="0.2">
      <c r="A1301" s="17" t="s">
        <v>13183</v>
      </c>
    </row>
    <row r="1302" spans="1:1" x14ac:dyDescent="0.2">
      <c r="A1302" s="17" t="s">
        <v>13182</v>
      </c>
    </row>
    <row r="1303" spans="1:1" x14ac:dyDescent="0.2">
      <c r="A1303" s="17" t="s">
        <v>13181</v>
      </c>
    </row>
    <row r="1304" spans="1:1" x14ac:dyDescent="0.2">
      <c r="A1304" s="17" t="s">
        <v>13180</v>
      </c>
    </row>
    <row r="1305" spans="1:1" x14ac:dyDescent="0.2">
      <c r="A1305" s="17" t="s">
        <v>13179</v>
      </c>
    </row>
    <row r="1306" spans="1:1" x14ac:dyDescent="0.2">
      <c r="A1306" s="17" t="s">
        <v>13178</v>
      </c>
    </row>
    <row r="1307" spans="1:1" x14ac:dyDescent="0.2">
      <c r="A1307" s="17" t="s">
        <v>13177</v>
      </c>
    </row>
    <row r="1308" spans="1:1" x14ac:dyDescent="0.2">
      <c r="A1308" s="17" t="s">
        <v>13176</v>
      </c>
    </row>
    <row r="1309" spans="1:1" x14ac:dyDescent="0.2">
      <c r="A1309" s="17" t="s">
        <v>13175</v>
      </c>
    </row>
    <row r="1310" spans="1:1" x14ac:dyDescent="0.2">
      <c r="A1310" s="17" t="s">
        <v>13174</v>
      </c>
    </row>
    <row r="1311" spans="1:1" x14ac:dyDescent="0.2">
      <c r="A1311" s="17" t="s">
        <v>13173</v>
      </c>
    </row>
    <row r="1312" spans="1:1" x14ac:dyDescent="0.2">
      <c r="A1312" s="17" t="s">
        <v>13172</v>
      </c>
    </row>
    <row r="1313" spans="1:2" x14ac:dyDescent="0.2">
      <c r="A1313" s="17" t="s">
        <v>13171</v>
      </c>
    </row>
    <row r="1314" spans="1:2" x14ac:dyDescent="0.2">
      <c r="A1314" s="17" t="s">
        <v>13170</v>
      </c>
    </row>
    <row r="1315" spans="1:2" x14ac:dyDescent="0.2">
      <c r="A1315" s="17" t="s">
        <v>13169</v>
      </c>
      <c r="B1315" s="17" t="s">
        <v>7725</v>
      </c>
    </row>
    <row r="1316" spans="1:2" x14ac:dyDescent="0.2">
      <c r="A1316" s="17" t="s">
        <v>13168</v>
      </c>
    </row>
    <row r="1317" spans="1:2" x14ac:dyDescent="0.2">
      <c r="A1317" s="17" t="s">
        <v>13167</v>
      </c>
    </row>
    <row r="1318" spans="1:2" x14ac:dyDescent="0.2">
      <c r="A1318" s="17" t="s">
        <v>13166</v>
      </c>
    </row>
    <row r="1319" spans="1:2" x14ac:dyDescent="0.2">
      <c r="A1319" s="17" t="s">
        <v>13165</v>
      </c>
    </row>
    <row r="1320" spans="1:2" x14ac:dyDescent="0.2">
      <c r="A1320" s="17" t="s">
        <v>13164</v>
      </c>
    </row>
    <row r="1321" spans="1:2" x14ac:dyDescent="0.2">
      <c r="A1321" s="17" t="s">
        <v>13163</v>
      </c>
    </row>
    <row r="1322" spans="1:2" x14ac:dyDescent="0.2">
      <c r="A1322" s="17" t="s">
        <v>13162</v>
      </c>
    </row>
    <row r="1323" spans="1:2" x14ac:dyDescent="0.2">
      <c r="A1323" s="17" t="s">
        <v>13161</v>
      </c>
    </row>
    <row r="1324" spans="1:2" x14ac:dyDescent="0.2">
      <c r="A1324" s="17" t="s">
        <v>13160</v>
      </c>
    </row>
    <row r="1325" spans="1:2" x14ac:dyDescent="0.2">
      <c r="A1325" s="17" t="s">
        <v>13159</v>
      </c>
    </row>
    <row r="1326" spans="1:2" x14ac:dyDescent="0.2">
      <c r="A1326" s="17" t="s">
        <v>13158</v>
      </c>
    </row>
    <row r="1327" spans="1:2" x14ac:dyDescent="0.2">
      <c r="A1327" s="17" t="s">
        <v>13157</v>
      </c>
      <c r="B1327" s="17" t="s">
        <v>13156</v>
      </c>
    </row>
    <row r="1328" spans="1:2" x14ac:dyDescent="0.2">
      <c r="A1328" s="17" t="s">
        <v>13155</v>
      </c>
    </row>
    <row r="1329" spans="1:2" x14ac:dyDescent="0.2">
      <c r="A1329" s="17" t="s">
        <v>13154</v>
      </c>
    </row>
    <row r="1330" spans="1:2" x14ac:dyDescent="0.2">
      <c r="A1330" s="17" t="s">
        <v>13153</v>
      </c>
    </row>
    <row r="1331" spans="1:2" x14ac:dyDescent="0.2">
      <c r="A1331" s="17" t="s">
        <v>13152</v>
      </c>
    </row>
    <row r="1332" spans="1:2" x14ac:dyDescent="0.2">
      <c r="A1332" s="17" t="s">
        <v>13151</v>
      </c>
    </row>
    <row r="1333" spans="1:2" x14ac:dyDescent="0.2">
      <c r="A1333" s="17" t="s">
        <v>13150</v>
      </c>
      <c r="B1333" s="17" t="s">
        <v>13149</v>
      </c>
    </row>
    <row r="1334" spans="1:2" x14ac:dyDescent="0.2">
      <c r="A1334" s="17" t="s">
        <v>13148</v>
      </c>
    </row>
    <row r="1335" spans="1:2" x14ac:dyDescent="0.2">
      <c r="A1335" s="17" t="s">
        <v>13147</v>
      </c>
    </row>
    <row r="1336" spans="1:2" x14ac:dyDescent="0.2">
      <c r="A1336" s="17" t="s">
        <v>13146</v>
      </c>
    </row>
    <row r="1337" spans="1:2" x14ac:dyDescent="0.2">
      <c r="A1337" s="17" t="s">
        <v>13145</v>
      </c>
    </row>
    <row r="1338" spans="1:2" x14ac:dyDescent="0.2">
      <c r="A1338" s="17" t="s">
        <v>13144</v>
      </c>
    </row>
    <row r="1339" spans="1:2" x14ac:dyDescent="0.2">
      <c r="A1339" s="17" t="s">
        <v>13143</v>
      </c>
    </row>
    <row r="1340" spans="1:2" x14ac:dyDescent="0.2">
      <c r="A1340" s="17" t="s">
        <v>13142</v>
      </c>
    </row>
    <row r="1341" spans="1:2" x14ac:dyDescent="0.2">
      <c r="A1341" s="17" t="s">
        <v>13141</v>
      </c>
    </row>
    <row r="1342" spans="1:2" x14ac:dyDescent="0.2">
      <c r="A1342" s="17" t="s">
        <v>13140</v>
      </c>
    </row>
    <row r="1343" spans="1:2" x14ac:dyDescent="0.2">
      <c r="A1343" s="17" t="s">
        <v>13139</v>
      </c>
    </row>
    <row r="1344" spans="1:2" x14ac:dyDescent="0.2">
      <c r="A1344" s="17" t="s">
        <v>13138</v>
      </c>
    </row>
    <row r="1345" spans="1:1" x14ac:dyDescent="0.2">
      <c r="A1345" s="17" t="s">
        <v>13137</v>
      </c>
    </row>
    <row r="1346" spans="1:1" x14ac:dyDescent="0.2">
      <c r="A1346" s="17" t="s">
        <v>13136</v>
      </c>
    </row>
    <row r="1347" spans="1:1" x14ac:dyDescent="0.2">
      <c r="A1347" s="17" t="s">
        <v>13135</v>
      </c>
    </row>
    <row r="1348" spans="1:1" x14ac:dyDescent="0.2">
      <c r="A1348" s="17" t="s">
        <v>13134</v>
      </c>
    </row>
    <row r="1349" spans="1:1" x14ac:dyDescent="0.2">
      <c r="A1349" s="17" t="s">
        <v>13133</v>
      </c>
    </row>
    <row r="1350" spans="1:1" x14ac:dyDescent="0.2">
      <c r="A1350" s="17" t="s">
        <v>13132</v>
      </c>
    </row>
    <row r="1351" spans="1:1" x14ac:dyDescent="0.2">
      <c r="A1351" s="17" t="s">
        <v>13131</v>
      </c>
    </row>
    <row r="1352" spans="1:1" x14ac:dyDescent="0.2">
      <c r="A1352" s="17" t="s">
        <v>13130</v>
      </c>
    </row>
    <row r="1353" spans="1:1" x14ac:dyDescent="0.2">
      <c r="A1353" s="17" t="s">
        <v>13129</v>
      </c>
    </row>
    <row r="1354" spans="1:1" x14ac:dyDescent="0.2">
      <c r="A1354" s="17" t="s">
        <v>13128</v>
      </c>
    </row>
    <row r="1355" spans="1:1" x14ac:dyDescent="0.2">
      <c r="A1355" s="17" t="s">
        <v>13127</v>
      </c>
    </row>
    <row r="1356" spans="1:1" x14ac:dyDescent="0.2">
      <c r="A1356" s="17" t="s">
        <v>13126</v>
      </c>
    </row>
    <row r="1357" spans="1:1" x14ac:dyDescent="0.2">
      <c r="A1357" s="17" t="s">
        <v>13125</v>
      </c>
    </row>
    <row r="1358" spans="1:1" x14ac:dyDescent="0.2">
      <c r="A1358" s="17" t="s">
        <v>13124</v>
      </c>
    </row>
    <row r="1359" spans="1:1" x14ac:dyDescent="0.2">
      <c r="A1359" s="17" t="s">
        <v>13123</v>
      </c>
    </row>
    <row r="1360" spans="1:1" x14ac:dyDescent="0.2">
      <c r="A1360" s="17" t="s">
        <v>13122</v>
      </c>
    </row>
    <row r="1361" spans="1:2" x14ac:dyDescent="0.2">
      <c r="A1361" s="17" t="s">
        <v>13121</v>
      </c>
      <c r="B1361" s="17" t="s">
        <v>13120</v>
      </c>
    </row>
    <row r="1362" spans="1:2" x14ac:dyDescent="0.2">
      <c r="A1362" s="17" t="s">
        <v>13119</v>
      </c>
    </row>
    <row r="1363" spans="1:2" x14ac:dyDescent="0.2">
      <c r="A1363" s="17" t="s">
        <v>13118</v>
      </c>
    </row>
    <row r="1364" spans="1:2" x14ac:dyDescent="0.2">
      <c r="A1364" s="17" t="s">
        <v>13117</v>
      </c>
    </row>
    <row r="1365" spans="1:2" x14ac:dyDescent="0.2">
      <c r="A1365" s="17" t="s">
        <v>13116</v>
      </c>
    </row>
    <row r="1366" spans="1:2" x14ac:dyDescent="0.2">
      <c r="A1366" s="17" t="s">
        <v>13115</v>
      </c>
    </row>
    <row r="1367" spans="1:2" x14ac:dyDescent="0.2">
      <c r="A1367" s="17" t="s">
        <v>13114</v>
      </c>
      <c r="B1367" s="17" t="s">
        <v>13113</v>
      </c>
    </row>
    <row r="1368" spans="1:2" x14ac:dyDescent="0.2">
      <c r="A1368" s="17" t="s">
        <v>13112</v>
      </c>
    </row>
    <row r="1369" spans="1:2" x14ac:dyDescent="0.2">
      <c r="A1369" s="17" t="s">
        <v>13111</v>
      </c>
    </row>
    <row r="1370" spans="1:2" x14ac:dyDescent="0.2">
      <c r="A1370" s="17" t="s">
        <v>13110</v>
      </c>
    </row>
    <row r="1371" spans="1:2" x14ac:dyDescent="0.2">
      <c r="A1371" s="17" t="s">
        <v>13109</v>
      </c>
    </row>
    <row r="1372" spans="1:2" x14ac:dyDescent="0.2">
      <c r="A1372" s="17" t="s">
        <v>13108</v>
      </c>
    </row>
    <row r="1373" spans="1:2" x14ac:dyDescent="0.2">
      <c r="A1373" s="17" t="s">
        <v>13107</v>
      </c>
    </row>
    <row r="1374" spans="1:2" x14ac:dyDescent="0.2">
      <c r="A1374" s="17" t="s">
        <v>13106</v>
      </c>
    </row>
    <row r="1375" spans="1:2" x14ac:dyDescent="0.2">
      <c r="A1375" s="17" t="s">
        <v>13105</v>
      </c>
    </row>
    <row r="1376" spans="1:2" x14ac:dyDescent="0.2">
      <c r="A1376" s="17" t="s">
        <v>13104</v>
      </c>
    </row>
    <row r="1377" spans="1:2" x14ac:dyDescent="0.2">
      <c r="A1377" s="17" t="s">
        <v>13103</v>
      </c>
      <c r="B1377" s="17" t="s">
        <v>13102</v>
      </c>
    </row>
    <row r="1378" spans="1:2" x14ac:dyDescent="0.2">
      <c r="A1378" s="17" t="s">
        <v>13101</v>
      </c>
    </row>
    <row r="1379" spans="1:2" x14ac:dyDescent="0.2">
      <c r="A1379" s="17" t="s">
        <v>13100</v>
      </c>
    </row>
    <row r="1380" spans="1:2" x14ac:dyDescent="0.2">
      <c r="A1380" s="17" t="s">
        <v>13099</v>
      </c>
    </row>
    <row r="1381" spans="1:2" x14ac:dyDescent="0.2">
      <c r="A1381" s="17" t="s">
        <v>13098</v>
      </c>
    </row>
    <row r="1382" spans="1:2" x14ac:dyDescent="0.2">
      <c r="A1382" s="17" t="s">
        <v>13097</v>
      </c>
    </row>
    <row r="1383" spans="1:2" x14ac:dyDescent="0.2">
      <c r="A1383" s="17" t="s">
        <v>13096</v>
      </c>
    </row>
    <row r="1384" spans="1:2" x14ac:dyDescent="0.2">
      <c r="A1384" s="17" t="s">
        <v>13095</v>
      </c>
    </row>
    <row r="1385" spans="1:2" x14ac:dyDescent="0.2">
      <c r="A1385" s="17" t="s">
        <v>13094</v>
      </c>
    </row>
    <row r="1386" spans="1:2" x14ac:dyDescent="0.2">
      <c r="A1386" s="17" t="s">
        <v>13093</v>
      </c>
    </row>
    <row r="1387" spans="1:2" x14ac:dyDescent="0.2">
      <c r="A1387" s="17" t="s">
        <v>13092</v>
      </c>
    </row>
    <row r="1388" spans="1:2" x14ac:dyDescent="0.2">
      <c r="A1388" s="17" t="s">
        <v>13091</v>
      </c>
    </row>
    <row r="1389" spans="1:2" x14ac:dyDescent="0.2">
      <c r="A1389" s="17" t="s">
        <v>13090</v>
      </c>
    </row>
    <row r="1390" spans="1:2" x14ac:dyDescent="0.2">
      <c r="A1390" s="17" t="s">
        <v>13089</v>
      </c>
    </row>
    <row r="1391" spans="1:2" x14ac:dyDescent="0.2">
      <c r="A1391" s="17" t="s">
        <v>13088</v>
      </c>
    </row>
    <row r="1392" spans="1:2" x14ac:dyDescent="0.2">
      <c r="A1392" s="17" t="s">
        <v>13087</v>
      </c>
    </row>
    <row r="1393" spans="1:2" x14ac:dyDescent="0.2">
      <c r="A1393" s="17" t="s">
        <v>13086</v>
      </c>
    </row>
    <row r="1394" spans="1:2" x14ac:dyDescent="0.2">
      <c r="A1394" s="17" t="s">
        <v>13085</v>
      </c>
    </row>
    <row r="1395" spans="1:2" x14ac:dyDescent="0.2">
      <c r="A1395" s="17" t="s">
        <v>13084</v>
      </c>
    </row>
    <row r="1396" spans="1:2" x14ac:dyDescent="0.2">
      <c r="A1396" s="17" t="s">
        <v>13083</v>
      </c>
    </row>
    <row r="1397" spans="1:2" x14ac:dyDescent="0.2">
      <c r="A1397" s="17" t="s">
        <v>13082</v>
      </c>
      <c r="B1397" s="17" t="s">
        <v>13081</v>
      </c>
    </row>
    <row r="1398" spans="1:2" x14ac:dyDescent="0.2">
      <c r="A1398" s="17" t="s">
        <v>13080</v>
      </c>
    </row>
    <row r="1399" spans="1:2" x14ac:dyDescent="0.2">
      <c r="A1399" s="17" t="s">
        <v>13079</v>
      </c>
    </row>
    <row r="1400" spans="1:2" x14ac:dyDescent="0.2">
      <c r="A1400" s="17" t="s">
        <v>13078</v>
      </c>
    </row>
    <row r="1401" spans="1:2" x14ac:dyDescent="0.2">
      <c r="A1401" s="17" t="s">
        <v>13077</v>
      </c>
    </row>
    <row r="1402" spans="1:2" x14ac:dyDescent="0.2">
      <c r="A1402" s="17" t="s">
        <v>13076</v>
      </c>
    </row>
    <row r="1403" spans="1:2" x14ac:dyDescent="0.2">
      <c r="A1403" s="17" t="s">
        <v>13075</v>
      </c>
    </row>
    <row r="1404" spans="1:2" x14ac:dyDescent="0.2">
      <c r="A1404" s="17" t="s">
        <v>13074</v>
      </c>
    </row>
    <row r="1405" spans="1:2" x14ac:dyDescent="0.2">
      <c r="A1405" s="17" t="s">
        <v>13073</v>
      </c>
    </row>
    <row r="1406" spans="1:2" x14ac:dyDescent="0.2">
      <c r="A1406" s="17" t="s">
        <v>13072</v>
      </c>
    </row>
    <row r="1407" spans="1:2" x14ac:dyDescent="0.2">
      <c r="A1407" s="17" t="s">
        <v>13071</v>
      </c>
    </row>
    <row r="1408" spans="1:2" x14ac:dyDescent="0.2">
      <c r="A1408" s="17" t="s">
        <v>13070</v>
      </c>
    </row>
    <row r="1409" spans="1:2" x14ac:dyDescent="0.2">
      <c r="A1409" s="17" t="s">
        <v>13069</v>
      </c>
    </row>
    <row r="1410" spans="1:2" x14ac:dyDescent="0.2">
      <c r="A1410" s="17" t="s">
        <v>13068</v>
      </c>
    </row>
    <row r="1411" spans="1:2" x14ac:dyDescent="0.2">
      <c r="A1411" s="17" t="s">
        <v>13067</v>
      </c>
    </row>
    <row r="1412" spans="1:2" x14ac:dyDescent="0.2">
      <c r="A1412" s="17" t="s">
        <v>13066</v>
      </c>
    </row>
    <row r="1413" spans="1:2" x14ac:dyDescent="0.2">
      <c r="A1413" s="17" t="s">
        <v>13065</v>
      </c>
    </row>
    <row r="1414" spans="1:2" x14ac:dyDescent="0.2">
      <c r="A1414" s="17" t="s">
        <v>13064</v>
      </c>
    </row>
    <row r="1415" spans="1:2" x14ac:dyDescent="0.2">
      <c r="A1415" s="17" t="s">
        <v>13063</v>
      </c>
    </row>
    <row r="1416" spans="1:2" x14ac:dyDescent="0.2">
      <c r="A1416" s="17" t="s">
        <v>13062</v>
      </c>
    </row>
    <row r="1417" spans="1:2" x14ac:dyDescent="0.2">
      <c r="A1417" s="17" t="s">
        <v>13061</v>
      </c>
    </row>
    <row r="1418" spans="1:2" x14ac:dyDescent="0.2">
      <c r="A1418" s="17" t="s">
        <v>13060</v>
      </c>
    </row>
    <row r="1419" spans="1:2" x14ac:dyDescent="0.2">
      <c r="A1419" s="17" t="s">
        <v>13059</v>
      </c>
      <c r="B1419" s="17" t="s">
        <v>13058</v>
      </c>
    </row>
    <row r="1420" spans="1:2" x14ac:dyDescent="0.2">
      <c r="A1420" s="17" t="s">
        <v>13057</v>
      </c>
    </row>
    <row r="1421" spans="1:2" x14ac:dyDescent="0.2">
      <c r="A1421" s="17" t="s">
        <v>13056</v>
      </c>
    </row>
    <row r="1422" spans="1:2" x14ac:dyDescent="0.2">
      <c r="A1422" s="17" t="s">
        <v>13055</v>
      </c>
    </row>
    <row r="1423" spans="1:2" x14ac:dyDescent="0.2">
      <c r="A1423" s="17" t="s">
        <v>13054</v>
      </c>
    </row>
    <row r="1424" spans="1:2" x14ac:dyDescent="0.2">
      <c r="A1424" s="17" t="s">
        <v>13053</v>
      </c>
    </row>
    <row r="1425" spans="1:1" x14ac:dyDescent="0.2">
      <c r="A1425" s="17" t="s">
        <v>13052</v>
      </c>
    </row>
    <row r="1426" spans="1:1" x14ac:dyDescent="0.2">
      <c r="A1426" s="17" t="s">
        <v>13051</v>
      </c>
    </row>
    <row r="1427" spans="1:1" x14ac:dyDescent="0.2">
      <c r="A1427" s="17" t="s">
        <v>13050</v>
      </c>
    </row>
    <row r="1428" spans="1:1" x14ac:dyDescent="0.2">
      <c r="A1428" s="17" t="s">
        <v>13049</v>
      </c>
    </row>
    <row r="1429" spans="1:1" x14ac:dyDescent="0.2">
      <c r="A1429" s="17" t="s">
        <v>13048</v>
      </c>
    </row>
    <row r="1430" spans="1:1" x14ac:dyDescent="0.2">
      <c r="A1430" s="17" t="s">
        <v>13047</v>
      </c>
    </row>
    <row r="1431" spans="1:1" x14ac:dyDescent="0.2">
      <c r="A1431" s="17" t="s">
        <v>13046</v>
      </c>
    </row>
    <row r="1432" spans="1:1" x14ac:dyDescent="0.2">
      <c r="A1432" s="17" t="s">
        <v>13045</v>
      </c>
    </row>
    <row r="1433" spans="1:1" x14ac:dyDescent="0.2">
      <c r="A1433" s="17" t="s">
        <v>13044</v>
      </c>
    </row>
    <row r="1434" spans="1:1" x14ac:dyDescent="0.2">
      <c r="A1434" s="17" t="s">
        <v>13043</v>
      </c>
    </row>
    <row r="1435" spans="1:1" x14ac:dyDescent="0.2">
      <c r="A1435" s="17" t="s">
        <v>13042</v>
      </c>
    </row>
    <row r="1436" spans="1:1" x14ac:dyDescent="0.2">
      <c r="A1436" s="17" t="s">
        <v>13041</v>
      </c>
    </row>
    <row r="1437" spans="1:1" x14ac:dyDescent="0.2">
      <c r="A1437" s="17" t="s">
        <v>13040</v>
      </c>
    </row>
    <row r="1438" spans="1:1" x14ac:dyDescent="0.2">
      <c r="A1438" s="17" t="s">
        <v>13039</v>
      </c>
    </row>
    <row r="1439" spans="1:1" x14ac:dyDescent="0.2">
      <c r="A1439" s="17" t="s">
        <v>13038</v>
      </c>
    </row>
    <row r="1440" spans="1:1" x14ac:dyDescent="0.2">
      <c r="A1440" s="17" t="s">
        <v>13037</v>
      </c>
    </row>
    <row r="1441" spans="1:1" x14ac:dyDescent="0.2">
      <c r="A1441" s="17" t="s">
        <v>13036</v>
      </c>
    </row>
    <row r="1442" spans="1:1" x14ac:dyDescent="0.2">
      <c r="A1442" s="17" t="s">
        <v>13035</v>
      </c>
    </row>
    <row r="1443" spans="1:1" x14ac:dyDescent="0.2">
      <c r="A1443" s="17" t="s">
        <v>13034</v>
      </c>
    </row>
    <row r="1444" spans="1:1" x14ac:dyDescent="0.2">
      <c r="A1444" s="17" t="s">
        <v>13033</v>
      </c>
    </row>
    <row r="1445" spans="1:1" x14ac:dyDescent="0.2">
      <c r="A1445" s="17" t="s">
        <v>13032</v>
      </c>
    </row>
    <row r="1446" spans="1:1" x14ac:dyDescent="0.2">
      <c r="A1446" s="17" t="s">
        <v>13031</v>
      </c>
    </row>
    <row r="1447" spans="1:1" x14ac:dyDescent="0.2">
      <c r="A1447" s="17" t="s">
        <v>13030</v>
      </c>
    </row>
    <row r="1448" spans="1:1" x14ac:dyDescent="0.2">
      <c r="A1448" s="17" t="s">
        <v>13029</v>
      </c>
    </row>
    <row r="1449" spans="1:1" x14ac:dyDescent="0.2">
      <c r="A1449" s="17" t="s">
        <v>13028</v>
      </c>
    </row>
    <row r="1450" spans="1:1" x14ac:dyDescent="0.2">
      <c r="A1450" s="17" t="s">
        <v>13027</v>
      </c>
    </row>
    <row r="1451" spans="1:1" x14ac:dyDescent="0.2">
      <c r="A1451" s="17" t="s">
        <v>13026</v>
      </c>
    </row>
    <row r="1452" spans="1:1" x14ac:dyDescent="0.2">
      <c r="A1452" s="17" t="s">
        <v>13025</v>
      </c>
    </row>
    <row r="1453" spans="1:1" x14ac:dyDescent="0.2">
      <c r="A1453" s="17" t="s">
        <v>13024</v>
      </c>
    </row>
    <row r="1454" spans="1:1" x14ac:dyDescent="0.2">
      <c r="A1454" s="17" t="s">
        <v>13023</v>
      </c>
    </row>
    <row r="1455" spans="1:1" x14ac:dyDescent="0.2">
      <c r="A1455" s="17" t="s">
        <v>13022</v>
      </c>
    </row>
    <row r="1456" spans="1:1" x14ac:dyDescent="0.2">
      <c r="A1456" s="17" t="s">
        <v>13021</v>
      </c>
    </row>
    <row r="1457" spans="1:2" x14ac:dyDescent="0.2">
      <c r="A1457" s="17" t="s">
        <v>13020</v>
      </c>
    </row>
    <row r="1458" spans="1:2" x14ac:dyDescent="0.2">
      <c r="A1458" s="17" t="s">
        <v>13019</v>
      </c>
    </row>
    <row r="1459" spans="1:2" x14ac:dyDescent="0.2">
      <c r="A1459" s="17" t="s">
        <v>13018</v>
      </c>
    </row>
    <row r="1460" spans="1:2" x14ac:dyDescent="0.2">
      <c r="A1460" s="17" t="s">
        <v>13017</v>
      </c>
    </row>
    <row r="1461" spans="1:2" x14ac:dyDescent="0.2">
      <c r="A1461" s="17" t="s">
        <v>13016</v>
      </c>
      <c r="B1461" s="17" t="s">
        <v>13015</v>
      </c>
    </row>
    <row r="1462" spans="1:2" x14ac:dyDescent="0.2">
      <c r="A1462" s="17" t="s">
        <v>13014</v>
      </c>
    </row>
    <row r="1463" spans="1:2" x14ac:dyDescent="0.2">
      <c r="A1463" s="17" t="s">
        <v>13013</v>
      </c>
      <c r="B1463" s="17" t="s">
        <v>13012</v>
      </c>
    </row>
    <row r="1464" spans="1:2" x14ac:dyDescent="0.2">
      <c r="A1464" s="17" t="s">
        <v>13011</v>
      </c>
    </row>
    <row r="1465" spans="1:2" x14ac:dyDescent="0.2">
      <c r="A1465" s="17" t="s">
        <v>13010</v>
      </c>
    </row>
    <row r="1466" spans="1:2" x14ac:dyDescent="0.2">
      <c r="A1466" s="17" t="s">
        <v>13009</v>
      </c>
    </row>
    <row r="1467" spans="1:2" x14ac:dyDescent="0.2">
      <c r="A1467" s="17" t="s">
        <v>13008</v>
      </c>
    </row>
    <row r="1468" spans="1:2" x14ac:dyDescent="0.2">
      <c r="A1468" s="17" t="s">
        <v>13007</v>
      </c>
    </row>
    <row r="1469" spans="1:2" x14ac:dyDescent="0.2">
      <c r="A1469" s="17" t="s">
        <v>13006</v>
      </c>
      <c r="B1469" s="17" t="s">
        <v>13005</v>
      </c>
    </row>
    <row r="1470" spans="1:2" x14ac:dyDescent="0.2">
      <c r="A1470" s="17" t="s">
        <v>13004</v>
      </c>
    </row>
    <row r="1471" spans="1:2" x14ac:dyDescent="0.2">
      <c r="A1471" s="17" t="s">
        <v>13003</v>
      </c>
    </row>
    <row r="1472" spans="1:2" x14ac:dyDescent="0.2">
      <c r="A1472" s="17" t="s">
        <v>13002</v>
      </c>
    </row>
    <row r="1473" spans="1:1" x14ac:dyDescent="0.2">
      <c r="A1473" s="17" t="s">
        <v>13001</v>
      </c>
    </row>
    <row r="1474" spans="1:1" x14ac:dyDescent="0.2">
      <c r="A1474" s="17" t="s">
        <v>13000</v>
      </c>
    </row>
    <row r="1475" spans="1:1" x14ac:dyDescent="0.2">
      <c r="A1475" s="17" t="s">
        <v>12999</v>
      </c>
    </row>
    <row r="1476" spans="1:1" x14ac:dyDescent="0.2">
      <c r="A1476" s="17" t="s">
        <v>12998</v>
      </c>
    </row>
    <row r="1477" spans="1:1" x14ac:dyDescent="0.2">
      <c r="A1477" s="17" t="s">
        <v>12997</v>
      </c>
    </row>
    <row r="1478" spans="1:1" x14ac:dyDescent="0.2">
      <c r="A1478" s="17" t="s">
        <v>12996</v>
      </c>
    </row>
    <row r="1479" spans="1:1" x14ac:dyDescent="0.2">
      <c r="A1479" s="17" t="s">
        <v>12995</v>
      </c>
    </row>
    <row r="1480" spans="1:1" x14ac:dyDescent="0.2">
      <c r="A1480" s="17" t="s">
        <v>12994</v>
      </c>
    </row>
    <row r="1481" spans="1:1" x14ac:dyDescent="0.2">
      <c r="A1481" s="17" t="s">
        <v>12993</v>
      </c>
    </row>
    <row r="1482" spans="1:1" x14ac:dyDescent="0.2">
      <c r="A1482" s="17" t="s">
        <v>12992</v>
      </c>
    </row>
    <row r="1483" spans="1:1" x14ac:dyDescent="0.2">
      <c r="A1483" s="17" t="s">
        <v>12991</v>
      </c>
    </row>
    <row r="1484" spans="1:1" x14ac:dyDescent="0.2">
      <c r="A1484" s="17" t="s">
        <v>12990</v>
      </c>
    </row>
    <row r="1485" spans="1:1" x14ac:dyDescent="0.2">
      <c r="A1485" s="17" t="s">
        <v>12989</v>
      </c>
    </row>
    <row r="1486" spans="1:1" x14ac:dyDescent="0.2">
      <c r="A1486" s="17" t="s">
        <v>12988</v>
      </c>
    </row>
    <row r="1487" spans="1:1" x14ac:dyDescent="0.2">
      <c r="A1487" s="17" t="s">
        <v>12987</v>
      </c>
    </row>
    <row r="1488" spans="1:1" x14ac:dyDescent="0.2">
      <c r="A1488" s="17" t="s">
        <v>12986</v>
      </c>
    </row>
    <row r="1489" spans="1:1" x14ac:dyDescent="0.2">
      <c r="A1489" s="17" t="s">
        <v>12985</v>
      </c>
    </row>
    <row r="1490" spans="1:1" x14ac:dyDescent="0.2">
      <c r="A1490" s="17" t="s">
        <v>12984</v>
      </c>
    </row>
    <row r="1491" spans="1:1" x14ac:dyDescent="0.2">
      <c r="A1491" s="17" t="s">
        <v>12983</v>
      </c>
    </row>
    <row r="1492" spans="1:1" x14ac:dyDescent="0.2">
      <c r="A1492" s="17" t="s">
        <v>12982</v>
      </c>
    </row>
    <row r="1493" spans="1:1" x14ac:dyDescent="0.2">
      <c r="A1493" s="17" t="s">
        <v>12981</v>
      </c>
    </row>
    <row r="1494" spans="1:1" x14ac:dyDescent="0.2">
      <c r="A1494" s="17" t="s">
        <v>12980</v>
      </c>
    </row>
    <row r="1495" spans="1:1" x14ac:dyDescent="0.2">
      <c r="A1495" s="17" t="s">
        <v>12979</v>
      </c>
    </row>
    <row r="1496" spans="1:1" x14ac:dyDescent="0.2">
      <c r="A1496" s="17" t="s">
        <v>12978</v>
      </c>
    </row>
    <row r="1497" spans="1:1" x14ac:dyDescent="0.2">
      <c r="A1497" s="17" t="s">
        <v>12977</v>
      </c>
    </row>
    <row r="1498" spans="1:1" x14ac:dyDescent="0.2">
      <c r="A1498" s="17" t="s">
        <v>12976</v>
      </c>
    </row>
    <row r="1499" spans="1:1" x14ac:dyDescent="0.2">
      <c r="A1499" s="17" t="s">
        <v>12975</v>
      </c>
    </row>
    <row r="1500" spans="1:1" x14ac:dyDescent="0.2">
      <c r="A1500" s="17" t="s">
        <v>12974</v>
      </c>
    </row>
    <row r="1501" spans="1:1" x14ac:dyDescent="0.2">
      <c r="A1501" s="17" t="s">
        <v>12973</v>
      </c>
    </row>
    <row r="1502" spans="1:1" x14ac:dyDescent="0.2">
      <c r="A1502" s="17" t="s">
        <v>12972</v>
      </c>
    </row>
    <row r="1503" spans="1:1" x14ac:dyDescent="0.2">
      <c r="A1503" s="17" t="s">
        <v>12971</v>
      </c>
    </row>
    <row r="1504" spans="1:1" x14ac:dyDescent="0.2">
      <c r="A1504" s="17" t="s">
        <v>12970</v>
      </c>
    </row>
    <row r="1505" spans="1:1" x14ac:dyDescent="0.2">
      <c r="A1505" s="17" t="s">
        <v>12969</v>
      </c>
    </row>
    <row r="1506" spans="1:1" x14ac:dyDescent="0.2">
      <c r="A1506" s="17" t="s">
        <v>12968</v>
      </c>
    </row>
    <row r="1507" spans="1:1" x14ac:dyDescent="0.2">
      <c r="A1507" s="17" t="s">
        <v>12967</v>
      </c>
    </row>
    <row r="1508" spans="1:1" x14ac:dyDescent="0.2">
      <c r="A1508" s="17" t="s">
        <v>12966</v>
      </c>
    </row>
    <row r="1509" spans="1:1" x14ac:dyDescent="0.2">
      <c r="A1509" s="17" t="s">
        <v>12965</v>
      </c>
    </row>
    <row r="1510" spans="1:1" x14ac:dyDescent="0.2">
      <c r="A1510" s="17" t="s">
        <v>12964</v>
      </c>
    </row>
    <row r="1511" spans="1:1" x14ac:dyDescent="0.2">
      <c r="A1511" s="17" t="s">
        <v>12963</v>
      </c>
    </row>
    <row r="1512" spans="1:1" x14ac:dyDescent="0.2">
      <c r="A1512" s="17" t="s">
        <v>12962</v>
      </c>
    </row>
    <row r="1513" spans="1:1" x14ac:dyDescent="0.2">
      <c r="A1513" s="17" t="s">
        <v>12961</v>
      </c>
    </row>
    <row r="1514" spans="1:1" x14ac:dyDescent="0.2">
      <c r="A1514" s="17" t="s">
        <v>12960</v>
      </c>
    </row>
    <row r="1515" spans="1:1" x14ac:dyDescent="0.2">
      <c r="A1515" s="17" t="s">
        <v>12959</v>
      </c>
    </row>
    <row r="1516" spans="1:1" x14ac:dyDescent="0.2">
      <c r="A1516" s="17" t="s">
        <v>12958</v>
      </c>
    </row>
    <row r="1517" spans="1:1" x14ac:dyDescent="0.2">
      <c r="A1517" s="17" t="s">
        <v>12957</v>
      </c>
    </row>
    <row r="1518" spans="1:1" x14ac:dyDescent="0.2">
      <c r="A1518" s="17" t="s">
        <v>12956</v>
      </c>
    </row>
    <row r="1519" spans="1:1" x14ac:dyDescent="0.2">
      <c r="A1519" s="17" t="s">
        <v>12955</v>
      </c>
    </row>
    <row r="1520" spans="1:1" x14ac:dyDescent="0.2">
      <c r="A1520" s="17" t="s">
        <v>12954</v>
      </c>
    </row>
    <row r="1521" spans="1:1" x14ac:dyDescent="0.2">
      <c r="A1521" s="17" t="s">
        <v>12953</v>
      </c>
    </row>
    <row r="1522" spans="1:1" x14ac:dyDescent="0.2">
      <c r="A1522" s="17" t="s">
        <v>12952</v>
      </c>
    </row>
    <row r="1523" spans="1:1" x14ac:dyDescent="0.2">
      <c r="A1523" s="17" t="s">
        <v>12951</v>
      </c>
    </row>
    <row r="1524" spans="1:1" x14ac:dyDescent="0.2">
      <c r="A1524" s="17" t="s">
        <v>12950</v>
      </c>
    </row>
    <row r="1525" spans="1:1" x14ac:dyDescent="0.2">
      <c r="A1525" s="17" t="s">
        <v>12949</v>
      </c>
    </row>
    <row r="1526" spans="1:1" x14ac:dyDescent="0.2">
      <c r="A1526" s="17" t="s">
        <v>12948</v>
      </c>
    </row>
    <row r="1527" spans="1:1" x14ac:dyDescent="0.2">
      <c r="A1527" s="17" t="s">
        <v>12947</v>
      </c>
    </row>
    <row r="1528" spans="1:1" x14ac:dyDescent="0.2">
      <c r="A1528" s="17" t="s">
        <v>12946</v>
      </c>
    </row>
    <row r="1529" spans="1:1" x14ac:dyDescent="0.2">
      <c r="A1529" s="17" t="s">
        <v>12945</v>
      </c>
    </row>
    <row r="1530" spans="1:1" x14ac:dyDescent="0.2">
      <c r="A1530" s="17" t="s">
        <v>12944</v>
      </c>
    </row>
    <row r="1531" spans="1:1" x14ac:dyDescent="0.2">
      <c r="A1531" s="17" t="s">
        <v>12943</v>
      </c>
    </row>
    <row r="1532" spans="1:1" x14ac:dyDescent="0.2">
      <c r="A1532" s="17" t="s">
        <v>12942</v>
      </c>
    </row>
    <row r="1533" spans="1:1" x14ac:dyDescent="0.2">
      <c r="A1533" s="17" t="s">
        <v>12941</v>
      </c>
    </row>
    <row r="1534" spans="1:1" x14ac:dyDescent="0.2">
      <c r="A1534" s="17" t="s">
        <v>12940</v>
      </c>
    </row>
    <row r="1535" spans="1:1" x14ac:dyDescent="0.2">
      <c r="A1535" s="17" t="s">
        <v>12939</v>
      </c>
    </row>
    <row r="1536" spans="1:1" x14ac:dyDescent="0.2">
      <c r="A1536" s="17" t="s">
        <v>12938</v>
      </c>
    </row>
    <row r="1537" spans="1:1" x14ac:dyDescent="0.2">
      <c r="A1537" s="17" t="s">
        <v>12937</v>
      </c>
    </row>
    <row r="1538" spans="1:1" x14ac:dyDescent="0.2">
      <c r="A1538" s="17" t="s">
        <v>12936</v>
      </c>
    </row>
    <row r="1539" spans="1:1" x14ac:dyDescent="0.2">
      <c r="A1539" s="17" t="s">
        <v>12935</v>
      </c>
    </row>
    <row r="1540" spans="1:1" x14ac:dyDescent="0.2">
      <c r="A1540" s="17" t="s">
        <v>12934</v>
      </c>
    </row>
    <row r="1541" spans="1:1" x14ac:dyDescent="0.2">
      <c r="A1541" s="17" t="s">
        <v>12933</v>
      </c>
    </row>
    <row r="1542" spans="1:1" x14ac:dyDescent="0.2">
      <c r="A1542" s="17" t="s">
        <v>12932</v>
      </c>
    </row>
    <row r="1543" spans="1:1" x14ac:dyDescent="0.2">
      <c r="A1543" s="17" t="s">
        <v>12931</v>
      </c>
    </row>
    <row r="1544" spans="1:1" x14ac:dyDescent="0.2">
      <c r="A1544" s="17" t="s">
        <v>12930</v>
      </c>
    </row>
    <row r="1545" spans="1:1" x14ac:dyDescent="0.2">
      <c r="A1545" s="17" t="s">
        <v>12929</v>
      </c>
    </row>
    <row r="1546" spans="1:1" x14ac:dyDescent="0.2">
      <c r="A1546" s="17" t="s">
        <v>12928</v>
      </c>
    </row>
    <row r="1547" spans="1:1" x14ac:dyDescent="0.2">
      <c r="A1547" s="17" t="s">
        <v>12927</v>
      </c>
    </row>
    <row r="1548" spans="1:1" x14ac:dyDescent="0.2">
      <c r="A1548" s="17" t="s">
        <v>12926</v>
      </c>
    </row>
    <row r="1549" spans="1:1" x14ac:dyDescent="0.2">
      <c r="A1549" s="17" t="s">
        <v>12925</v>
      </c>
    </row>
    <row r="1550" spans="1:1" x14ac:dyDescent="0.2">
      <c r="A1550" s="17" t="s">
        <v>12924</v>
      </c>
    </row>
    <row r="1551" spans="1:1" x14ac:dyDescent="0.2">
      <c r="A1551" s="17" t="s">
        <v>12923</v>
      </c>
    </row>
    <row r="1552" spans="1:1" x14ac:dyDescent="0.2">
      <c r="A1552" s="17" t="s">
        <v>12922</v>
      </c>
    </row>
    <row r="1553" spans="1:1" x14ac:dyDescent="0.2">
      <c r="A1553" s="17" t="s">
        <v>12921</v>
      </c>
    </row>
    <row r="1554" spans="1:1" x14ac:dyDescent="0.2">
      <c r="A1554" s="17" t="s">
        <v>12920</v>
      </c>
    </row>
    <row r="1555" spans="1:1" x14ac:dyDescent="0.2">
      <c r="A1555" s="17" t="s">
        <v>12919</v>
      </c>
    </row>
    <row r="1556" spans="1:1" x14ac:dyDescent="0.2">
      <c r="A1556" s="17" t="s">
        <v>12918</v>
      </c>
    </row>
    <row r="1557" spans="1:1" x14ac:dyDescent="0.2">
      <c r="A1557" s="17" t="s">
        <v>12917</v>
      </c>
    </row>
    <row r="1558" spans="1:1" x14ac:dyDescent="0.2">
      <c r="A1558" s="17" t="s">
        <v>12916</v>
      </c>
    </row>
    <row r="1559" spans="1:1" x14ac:dyDescent="0.2">
      <c r="A1559" s="17" t="s">
        <v>12915</v>
      </c>
    </row>
    <row r="1560" spans="1:1" x14ac:dyDescent="0.2">
      <c r="A1560" s="17" t="s">
        <v>12914</v>
      </c>
    </row>
    <row r="1561" spans="1:1" x14ac:dyDescent="0.2">
      <c r="A1561" s="17" t="s">
        <v>12913</v>
      </c>
    </row>
    <row r="1562" spans="1:1" x14ac:dyDescent="0.2">
      <c r="A1562" s="17" t="s">
        <v>12912</v>
      </c>
    </row>
    <row r="1563" spans="1:1" x14ac:dyDescent="0.2">
      <c r="A1563" s="17" t="s">
        <v>12911</v>
      </c>
    </row>
    <row r="1564" spans="1:1" x14ac:dyDescent="0.2">
      <c r="A1564" s="17" t="s">
        <v>12910</v>
      </c>
    </row>
    <row r="1565" spans="1:1" x14ac:dyDescent="0.2">
      <c r="A1565" s="17" t="s">
        <v>12909</v>
      </c>
    </row>
    <row r="1566" spans="1:1" x14ac:dyDescent="0.2">
      <c r="A1566" s="17" t="s">
        <v>12908</v>
      </c>
    </row>
    <row r="1567" spans="1:1" x14ac:dyDescent="0.2">
      <c r="A1567" s="17" t="s">
        <v>12907</v>
      </c>
    </row>
    <row r="1568" spans="1:1" x14ac:dyDescent="0.2">
      <c r="A1568" s="17" t="s">
        <v>12906</v>
      </c>
    </row>
    <row r="1569" spans="1:2" x14ac:dyDescent="0.2">
      <c r="A1569" s="17" t="s">
        <v>12905</v>
      </c>
    </row>
    <row r="1570" spans="1:2" x14ac:dyDescent="0.2">
      <c r="A1570" s="17" t="s">
        <v>12904</v>
      </c>
    </row>
    <row r="1571" spans="1:2" x14ac:dyDescent="0.2">
      <c r="A1571" s="17" t="s">
        <v>12903</v>
      </c>
    </row>
    <row r="1572" spans="1:2" x14ac:dyDescent="0.2">
      <c r="A1572" s="17" t="s">
        <v>12902</v>
      </c>
    </row>
    <row r="1573" spans="1:2" x14ac:dyDescent="0.2">
      <c r="A1573" s="17" t="s">
        <v>12901</v>
      </c>
    </row>
    <row r="1574" spans="1:2" x14ac:dyDescent="0.2">
      <c r="A1574" s="17" t="s">
        <v>12900</v>
      </c>
    </row>
    <row r="1575" spans="1:2" x14ac:dyDescent="0.2">
      <c r="A1575" s="17" t="s">
        <v>12899</v>
      </c>
    </row>
    <row r="1576" spans="1:2" x14ac:dyDescent="0.2">
      <c r="A1576" s="17" t="s">
        <v>12898</v>
      </c>
    </row>
    <row r="1577" spans="1:2" x14ac:dyDescent="0.2">
      <c r="A1577" s="17" t="s">
        <v>12897</v>
      </c>
    </row>
    <row r="1578" spans="1:2" x14ac:dyDescent="0.2">
      <c r="A1578" s="17" t="s">
        <v>12896</v>
      </c>
    </row>
    <row r="1579" spans="1:2" x14ac:dyDescent="0.2">
      <c r="A1579" s="17" t="s">
        <v>12895</v>
      </c>
    </row>
    <row r="1580" spans="1:2" x14ac:dyDescent="0.2">
      <c r="A1580" s="17" t="s">
        <v>12894</v>
      </c>
    </row>
    <row r="1581" spans="1:2" x14ac:dyDescent="0.2">
      <c r="A1581" s="17" t="s">
        <v>12893</v>
      </c>
    </row>
    <row r="1582" spans="1:2" x14ac:dyDescent="0.2">
      <c r="A1582" s="17" t="s">
        <v>12892</v>
      </c>
    </row>
    <row r="1583" spans="1:2" x14ac:dyDescent="0.2">
      <c r="A1583" s="17" t="s">
        <v>12891</v>
      </c>
      <c r="B1583" s="17" t="s">
        <v>12890</v>
      </c>
    </row>
    <row r="1584" spans="1:2" x14ac:dyDescent="0.2">
      <c r="A1584" s="17" t="s">
        <v>12889</v>
      </c>
    </row>
    <row r="1585" spans="1:1" x14ac:dyDescent="0.2">
      <c r="A1585" s="17" t="s">
        <v>12888</v>
      </c>
    </row>
    <row r="1586" spans="1:1" x14ac:dyDescent="0.2">
      <c r="A1586" s="17" t="s">
        <v>12887</v>
      </c>
    </row>
    <row r="1587" spans="1:1" x14ac:dyDescent="0.2">
      <c r="A1587" s="17" t="s">
        <v>12886</v>
      </c>
    </row>
    <row r="1588" spans="1:1" x14ac:dyDescent="0.2">
      <c r="A1588" s="17" t="s">
        <v>12885</v>
      </c>
    </row>
    <row r="1589" spans="1:1" x14ac:dyDescent="0.2">
      <c r="A1589" s="17" t="s">
        <v>12884</v>
      </c>
    </row>
    <row r="1590" spans="1:1" x14ac:dyDescent="0.2">
      <c r="A1590" s="17" t="s">
        <v>12883</v>
      </c>
    </row>
    <row r="1591" spans="1:1" x14ac:dyDescent="0.2">
      <c r="A1591" s="17" t="s">
        <v>12882</v>
      </c>
    </row>
    <row r="1592" spans="1:1" x14ac:dyDescent="0.2">
      <c r="A1592" s="17" t="s">
        <v>12881</v>
      </c>
    </row>
    <row r="1593" spans="1:1" x14ac:dyDescent="0.2">
      <c r="A1593" s="17" t="s">
        <v>12880</v>
      </c>
    </row>
    <row r="1594" spans="1:1" x14ac:dyDescent="0.2">
      <c r="A1594" s="17" t="s">
        <v>12879</v>
      </c>
    </row>
    <row r="1595" spans="1:1" x14ac:dyDescent="0.2">
      <c r="A1595" s="17" t="s">
        <v>12878</v>
      </c>
    </row>
    <row r="1596" spans="1:1" x14ac:dyDescent="0.2">
      <c r="A1596" s="17" t="s">
        <v>12877</v>
      </c>
    </row>
    <row r="1597" spans="1:1" x14ac:dyDescent="0.2">
      <c r="A1597" s="17" t="s">
        <v>12876</v>
      </c>
    </row>
    <row r="1598" spans="1:1" x14ac:dyDescent="0.2">
      <c r="A1598" s="17" t="s">
        <v>12875</v>
      </c>
    </row>
    <row r="1599" spans="1:1" x14ac:dyDescent="0.2">
      <c r="A1599" s="17" t="s">
        <v>12874</v>
      </c>
    </row>
    <row r="1600" spans="1:1" x14ac:dyDescent="0.2">
      <c r="A1600" s="17" t="s">
        <v>12873</v>
      </c>
    </row>
    <row r="1601" spans="1:2" x14ac:dyDescent="0.2">
      <c r="A1601" s="17" t="s">
        <v>12872</v>
      </c>
    </row>
    <row r="1602" spans="1:2" x14ac:dyDescent="0.2">
      <c r="A1602" s="17" t="s">
        <v>12871</v>
      </c>
    </row>
    <row r="1603" spans="1:2" x14ac:dyDescent="0.2">
      <c r="A1603" s="17" t="s">
        <v>12870</v>
      </c>
      <c r="B1603" s="17" t="s">
        <v>12869</v>
      </c>
    </row>
    <row r="1604" spans="1:2" x14ac:dyDescent="0.2">
      <c r="A1604" s="17" t="s">
        <v>12868</v>
      </c>
    </row>
    <row r="1605" spans="1:2" x14ac:dyDescent="0.2">
      <c r="A1605" s="17" t="s">
        <v>12867</v>
      </c>
    </row>
    <row r="1606" spans="1:2" x14ac:dyDescent="0.2">
      <c r="A1606" s="17" t="s">
        <v>12866</v>
      </c>
    </row>
    <row r="1607" spans="1:2" x14ac:dyDescent="0.2">
      <c r="A1607" s="17" t="s">
        <v>12865</v>
      </c>
    </row>
    <row r="1608" spans="1:2" x14ac:dyDescent="0.2">
      <c r="A1608" s="17" t="s">
        <v>12864</v>
      </c>
    </row>
    <row r="1609" spans="1:2" x14ac:dyDescent="0.2">
      <c r="A1609" s="17" t="s">
        <v>12863</v>
      </c>
    </row>
    <row r="1610" spans="1:2" x14ac:dyDescent="0.2">
      <c r="A1610" s="17" t="s">
        <v>12862</v>
      </c>
    </row>
    <row r="1611" spans="1:2" x14ac:dyDescent="0.2">
      <c r="A1611" s="17" t="s">
        <v>12861</v>
      </c>
    </row>
    <row r="1612" spans="1:2" x14ac:dyDescent="0.2">
      <c r="A1612" s="17" t="s">
        <v>12860</v>
      </c>
    </row>
    <row r="1613" spans="1:2" x14ac:dyDescent="0.2">
      <c r="A1613" s="17" t="s">
        <v>12859</v>
      </c>
    </row>
    <row r="1614" spans="1:2" x14ac:dyDescent="0.2">
      <c r="A1614" s="17" t="s">
        <v>12858</v>
      </c>
    </row>
    <row r="1615" spans="1:2" x14ac:dyDescent="0.2">
      <c r="A1615" s="17" t="s">
        <v>12857</v>
      </c>
    </row>
    <row r="1616" spans="1:2" x14ac:dyDescent="0.2">
      <c r="A1616" s="17" t="s">
        <v>12856</v>
      </c>
    </row>
    <row r="1617" spans="1:2" x14ac:dyDescent="0.2">
      <c r="A1617" s="17" t="s">
        <v>12855</v>
      </c>
    </row>
    <row r="1618" spans="1:2" x14ac:dyDescent="0.2">
      <c r="A1618" s="17" t="s">
        <v>12854</v>
      </c>
    </row>
    <row r="1619" spans="1:2" x14ac:dyDescent="0.2">
      <c r="A1619" s="17" t="s">
        <v>12853</v>
      </c>
    </row>
    <row r="1620" spans="1:2" x14ac:dyDescent="0.2">
      <c r="A1620" s="17" t="s">
        <v>12852</v>
      </c>
    </row>
    <row r="1621" spans="1:2" x14ac:dyDescent="0.2">
      <c r="A1621" s="17" t="s">
        <v>12851</v>
      </c>
    </row>
    <row r="1622" spans="1:2" x14ac:dyDescent="0.2">
      <c r="A1622" s="17" t="s">
        <v>12850</v>
      </c>
    </row>
    <row r="1623" spans="1:2" x14ac:dyDescent="0.2">
      <c r="A1623" s="17" t="s">
        <v>12849</v>
      </c>
    </row>
    <row r="1624" spans="1:2" x14ac:dyDescent="0.2">
      <c r="A1624" s="17" t="s">
        <v>12848</v>
      </c>
    </row>
    <row r="1625" spans="1:2" x14ac:dyDescent="0.2">
      <c r="A1625" s="17" t="s">
        <v>12847</v>
      </c>
    </row>
    <row r="1626" spans="1:2" x14ac:dyDescent="0.2">
      <c r="A1626" s="17" t="s">
        <v>12846</v>
      </c>
    </row>
    <row r="1627" spans="1:2" x14ac:dyDescent="0.2">
      <c r="A1627" s="17" t="s">
        <v>12845</v>
      </c>
    </row>
    <row r="1628" spans="1:2" x14ac:dyDescent="0.2">
      <c r="A1628" s="17" t="s">
        <v>12844</v>
      </c>
    </row>
    <row r="1629" spans="1:2" x14ac:dyDescent="0.2">
      <c r="A1629" s="17" t="s">
        <v>12843</v>
      </c>
    </row>
    <row r="1630" spans="1:2" x14ac:dyDescent="0.2">
      <c r="A1630" s="17" t="s">
        <v>12842</v>
      </c>
    </row>
    <row r="1631" spans="1:2" x14ac:dyDescent="0.2">
      <c r="A1631" s="17" t="s">
        <v>12841</v>
      </c>
      <c r="B1631" s="17" t="s">
        <v>12840</v>
      </c>
    </row>
    <row r="1632" spans="1:2" x14ac:dyDescent="0.2">
      <c r="A1632" s="17" t="s">
        <v>12839</v>
      </c>
    </row>
    <row r="1633" spans="1:2" x14ac:dyDescent="0.2">
      <c r="A1633" s="17" t="s">
        <v>12838</v>
      </c>
    </row>
    <row r="1634" spans="1:2" x14ac:dyDescent="0.2">
      <c r="A1634" s="17" t="s">
        <v>12837</v>
      </c>
    </row>
    <row r="1635" spans="1:2" x14ac:dyDescent="0.2">
      <c r="A1635" s="17" t="s">
        <v>12836</v>
      </c>
    </row>
    <row r="1636" spans="1:2" x14ac:dyDescent="0.2">
      <c r="A1636" s="17" t="s">
        <v>12835</v>
      </c>
    </row>
    <row r="1637" spans="1:2" x14ac:dyDescent="0.2">
      <c r="A1637" s="17" t="s">
        <v>12834</v>
      </c>
    </row>
    <row r="1638" spans="1:2" x14ac:dyDescent="0.2">
      <c r="A1638" s="17" t="s">
        <v>12833</v>
      </c>
    </row>
    <row r="1639" spans="1:2" x14ac:dyDescent="0.2">
      <c r="A1639" s="17" t="s">
        <v>12832</v>
      </c>
    </row>
    <row r="1640" spans="1:2" x14ac:dyDescent="0.2">
      <c r="A1640" s="17" t="s">
        <v>12831</v>
      </c>
    </row>
    <row r="1641" spans="1:2" x14ac:dyDescent="0.2">
      <c r="A1641" s="17" t="s">
        <v>12830</v>
      </c>
    </row>
    <row r="1642" spans="1:2" x14ac:dyDescent="0.2">
      <c r="A1642" s="17" t="s">
        <v>12829</v>
      </c>
    </row>
    <row r="1643" spans="1:2" x14ac:dyDescent="0.2">
      <c r="A1643" s="17" t="s">
        <v>12828</v>
      </c>
    </row>
    <row r="1644" spans="1:2" x14ac:dyDescent="0.2">
      <c r="A1644" s="17" t="s">
        <v>12827</v>
      </c>
    </row>
    <row r="1645" spans="1:2" x14ac:dyDescent="0.2">
      <c r="A1645" s="17" t="s">
        <v>12826</v>
      </c>
    </row>
    <row r="1646" spans="1:2" x14ac:dyDescent="0.2">
      <c r="A1646" s="17" t="s">
        <v>12825</v>
      </c>
    </row>
    <row r="1647" spans="1:2" x14ac:dyDescent="0.2">
      <c r="A1647" s="17" t="s">
        <v>12824</v>
      </c>
      <c r="B1647" s="17" t="s">
        <v>12823</v>
      </c>
    </row>
    <row r="1648" spans="1:2" x14ac:dyDescent="0.2">
      <c r="A1648" s="17" t="s">
        <v>12822</v>
      </c>
    </row>
    <row r="1649" spans="1:1" x14ac:dyDescent="0.2">
      <c r="A1649" s="17" t="s">
        <v>12821</v>
      </c>
    </row>
    <row r="1650" spans="1:1" x14ac:dyDescent="0.2">
      <c r="A1650" s="17" t="s">
        <v>12820</v>
      </c>
    </row>
    <row r="1651" spans="1:1" x14ac:dyDescent="0.2">
      <c r="A1651" s="17" t="s">
        <v>12819</v>
      </c>
    </row>
    <row r="1652" spans="1:1" x14ac:dyDescent="0.2">
      <c r="A1652" s="17" t="s">
        <v>12818</v>
      </c>
    </row>
    <row r="1653" spans="1:1" x14ac:dyDescent="0.2">
      <c r="A1653" s="17" t="s">
        <v>12817</v>
      </c>
    </row>
    <row r="1654" spans="1:1" x14ac:dyDescent="0.2">
      <c r="A1654" s="17" t="s">
        <v>12816</v>
      </c>
    </row>
    <row r="1655" spans="1:1" x14ac:dyDescent="0.2">
      <c r="A1655" s="17" t="s">
        <v>12815</v>
      </c>
    </row>
    <row r="1656" spans="1:1" x14ac:dyDescent="0.2">
      <c r="A1656" s="17" t="s">
        <v>12814</v>
      </c>
    </row>
    <row r="1657" spans="1:1" x14ac:dyDescent="0.2">
      <c r="A1657" s="17" t="s">
        <v>12813</v>
      </c>
    </row>
    <row r="1658" spans="1:1" x14ac:dyDescent="0.2">
      <c r="A1658" s="17" t="s">
        <v>12812</v>
      </c>
    </row>
    <row r="1659" spans="1:1" x14ac:dyDescent="0.2">
      <c r="A1659" s="17" t="s">
        <v>12811</v>
      </c>
    </row>
    <row r="1660" spans="1:1" x14ac:dyDescent="0.2">
      <c r="A1660" s="17" t="s">
        <v>12810</v>
      </c>
    </row>
    <row r="1661" spans="1:1" x14ac:dyDescent="0.2">
      <c r="A1661" s="17" t="s">
        <v>12809</v>
      </c>
    </row>
    <row r="1662" spans="1:1" x14ac:dyDescent="0.2">
      <c r="A1662" s="17" t="s">
        <v>12808</v>
      </c>
    </row>
    <row r="1663" spans="1:1" x14ac:dyDescent="0.2">
      <c r="A1663" s="17" t="s">
        <v>12807</v>
      </c>
    </row>
    <row r="1664" spans="1:1" x14ac:dyDescent="0.2">
      <c r="A1664" s="17" t="s">
        <v>12806</v>
      </c>
    </row>
    <row r="1665" spans="1:1" x14ac:dyDescent="0.2">
      <c r="A1665" s="17" t="s">
        <v>12805</v>
      </c>
    </row>
    <row r="1666" spans="1:1" x14ac:dyDescent="0.2">
      <c r="A1666" s="17" t="s">
        <v>12804</v>
      </c>
    </row>
    <row r="1667" spans="1:1" x14ac:dyDescent="0.2">
      <c r="A1667" s="17" t="s">
        <v>12803</v>
      </c>
    </row>
    <row r="1668" spans="1:1" x14ac:dyDescent="0.2">
      <c r="A1668" s="17" t="s">
        <v>12802</v>
      </c>
    </row>
    <row r="1669" spans="1:1" x14ac:dyDescent="0.2">
      <c r="A1669" s="17" t="s">
        <v>12801</v>
      </c>
    </row>
    <row r="1670" spans="1:1" x14ac:dyDescent="0.2">
      <c r="A1670" s="17" t="s">
        <v>12800</v>
      </c>
    </row>
    <row r="1671" spans="1:1" x14ac:dyDescent="0.2">
      <c r="A1671" s="17" t="s">
        <v>12799</v>
      </c>
    </row>
    <row r="1672" spans="1:1" x14ac:dyDescent="0.2">
      <c r="A1672" s="17" t="s">
        <v>12798</v>
      </c>
    </row>
    <row r="1673" spans="1:1" x14ac:dyDescent="0.2">
      <c r="A1673" s="17" t="s">
        <v>12797</v>
      </c>
    </row>
    <row r="1674" spans="1:1" x14ac:dyDescent="0.2">
      <c r="A1674" s="17" t="s">
        <v>12796</v>
      </c>
    </row>
    <row r="1675" spans="1:1" x14ac:dyDescent="0.2">
      <c r="A1675" s="17" t="s">
        <v>12795</v>
      </c>
    </row>
    <row r="1676" spans="1:1" x14ac:dyDescent="0.2">
      <c r="A1676" s="17" t="s">
        <v>12794</v>
      </c>
    </row>
    <row r="1677" spans="1:1" x14ac:dyDescent="0.2">
      <c r="A1677" s="17" t="s">
        <v>12793</v>
      </c>
    </row>
    <row r="1678" spans="1:1" x14ac:dyDescent="0.2">
      <c r="A1678" s="17" t="s">
        <v>12792</v>
      </c>
    </row>
    <row r="1679" spans="1:1" x14ac:dyDescent="0.2">
      <c r="A1679" s="17" t="s">
        <v>12791</v>
      </c>
    </row>
    <row r="1680" spans="1:1" x14ac:dyDescent="0.2">
      <c r="A1680" s="17" t="s">
        <v>12790</v>
      </c>
    </row>
    <row r="1681" spans="1:2" x14ac:dyDescent="0.2">
      <c r="A1681" s="17" t="s">
        <v>12789</v>
      </c>
    </row>
    <row r="1682" spans="1:2" x14ac:dyDescent="0.2">
      <c r="A1682" s="17" t="s">
        <v>12788</v>
      </c>
    </row>
    <row r="1683" spans="1:2" x14ac:dyDescent="0.2">
      <c r="A1683" s="17" t="s">
        <v>12787</v>
      </c>
    </row>
    <row r="1684" spans="1:2" x14ac:dyDescent="0.2">
      <c r="A1684" s="17" t="s">
        <v>12786</v>
      </c>
    </row>
    <row r="1685" spans="1:2" x14ac:dyDescent="0.2">
      <c r="A1685" s="17" t="s">
        <v>12785</v>
      </c>
    </row>
    <row r="1686" spans="1:2" x14ac:dyDescent="0.2">
      <c r="A1686" s="17" t="s">
        <v>12784</v>
      </c>
    </row>
    <row r="1687" spans="1:2" x14ac:dyDescent="0.2">
      <c r="A1687" s="17" t="s">
        <v>12783</v>
      </c>
    </row>
    <row r="1688" spans="1:2" x14ac:dyDescent="0.2">
      <c r="A1688" s="17" t="s">
        <v>12782</v>
      </c>
    </row>
    <row r="1689" spans="1:2" x14ac:dyDescent="0.2">
      <c r="A1689" s="17" t="s">
        <v>12781</v>
      </c>
    </row>
    <row r="1690" spans="1:2" x14ac:dyDescent="0.2">
      <c r="A1690" s="17" t="s">
        <v>12780</v>
      </c>
    </row>
    <row r="1691" spans="1:2" x14ac:dyDescent="0.2">
      <c r="A1691" s="17" t="s">
        <v>12779</v>
      </c>
    </row>
    <row r="1692" spans="1:2" x14ac:dyDescent="0.2">
      <c r="A1692" s="17" t="s">
        <v>12778</v>
      </c>
    </row>
    <row r="1693" spans="1:2" x14ac:dyDescent="0.2">
      <c r="A1693" s="17" t="s">
        <v>12777</v>
      </c>
    </row>
    <row r="1694" spans="1:2" x14ac:dyDescent="0.2">
      <c r="A1694" s="17" t="s">
        <v>12776</v>
      </c>
    </row>
    <row r="1695" spans="1:2" x14ac:dyDescent="0.2">
      <c r="A1695" s="17" t="s">
        <v>12775</v>
      </c>
      <c r="B1695" s="17" t="s">
        <v>12774</v>
      </c>
    </row>
    <row r="1696" spans="1:2" x14ac:dyDescent="0.2">
      <c r="A1696" s="17" t="s">
        <v>12773</v>
      </c>
    </row>
    <row r="1697" spans="1:2" x14ac:dyDescent="0.2">
      <c r="A1697" s="17" t="s">
        <v>12772</v>
      </c>
    </row>
    <row r="1698" spans="1:2" x14ac:dyDescent="0.2">
      <c r="A1698" s="17" t="s">
        <v>12771</v>
      </c>
    </row>
    <row r="1699" spans="1:2" x14ac:dyDescent="0.2">
      <c r="A1699" s="17" t="s">
        <v>12770</v>
      </c>
    </row>
    <row r="1700" spans="1:2" x14ac:dyDescent="0.2">
      <c r="A1700" s="17" t="s">
        <v>12769</v>
      </c>
    </row>
    <row r="1701" spans="1:2" x14ac:dyDescent="0.2">
      <c r="A1701" s="17" t="s">
        <v>12768</v>
      </c>
    </row>
    <row r="1702" spans="1:2" x14ac:dyDescent="0.2">
      <c r="A1702" s="17" t="s">
        <v>12767</v>
      </c>
    </row>
    <row r="1703" spans="1:2" x14ac:dyDescent="0.2">
      <c r="A1703" s="17" t="s">
        <v>12766</v>
      </c>
    </row>
    <row r="1704" spans="1:2" x14ac:dyDescent="0.2">
      <c r="A1704" s="17" t="s">
        <v>12765</v>
      </c>
    </row>
    <row r="1705" spans="1:2" x14ac:dyDescent="0.2">
      <c r="A1705" s="17" t="s">
        <v>12764</v>
      </c>
    </row>
    <row r="1706" spans="1:2" x14ac:dyDescent="0.2">
      <c r="A1706" s="17" t="s">
        <v>12763</v>
      </c>
    </row>
    <row r="1707" spans="1:2" x14ac:dyDescent="0.2">
      <c r="A1707" s="17" t="s">
        <v>12762</v>
      </c>
      <c r="B1707" s="17" t="s">
        <v>12761</v>
      </c>
    </row>
    <row r="1708" spans="1:2" x14ac:dyDescent="0.2">
      <c r="A1708" s="17" t="s">
        <v>12760</v>
      </c>
    </row>
    <row r="1709" spans="1:2" x14ac:dyDescent="0.2">
      <c r="A1709" s="17" t="s">
        <v>12759</v>
      </c>
    </row>
    <row r="1710" spans="1:2" x14ac:dyDescent="0.2">
      <c r="A1710" s="17" t="s">
        <v>12758</v>
      </c>
    </row>
    <row r="1711" spans="1:2" x14ac:dyDescent="0.2">
      <c r="A1711" s="17" t="s">
        <v>12757</v>
      </c>
    </row>
    <row r="1712" spans="1:2" x14ac:dyDescent="0.2">
      <c r="A1712" s="17" t="s">
        <v>12756</v>
      </c>
    </row>
    <row r="1713" spans="1:1" x14ac:dyDescent="0.2">
      <c r="A1713" s="17" t="s">
        <v>12755</v>
      </c>
    </row>
    <row r="1714" spans="1:1" x14ac:dyDescent="0.2">
      <c r="A1714" s="17" t="s">
        <v>12754</v>
      </c>
    </row>
    <row r="1715" spans="1:1" x14ac:dyDescent="0.2">
      <c r="A1715" s="17" t="s">
        <v>12753</v>
      </c>
    </row>
    <row r="1716" spans="1:1" x14ac:dyDescent="0.2">
      <c r="A1716" s="17" t="s">
        <v>12752</v>
      </c>
    </row>
    <row r="1717" spans="1:1" x14ac:dyDescent="0.2">
      <c r="A1717" s="17" t="s">
        <v>12751</v>
      </c>
    </row>
    <row r="1718" spans="1:1" x14ac:dyDescent="0.2">
      <c r="A1718" s="17" t="s">
        <v>12750</v>
      </c>
    </row>
    <row r="1719" spans="1:1" x14ac:dyDescent="0.2">
      <c r="A1719" s="17" t="s">
        <v>12749</v>
      </c>
    </row>
    <row r="1720" spans="1:1" x14ac:dyDescent="0.2">
      <c r="A1720" s="17" t="s">
        <v>12748</v>
      </c>
    </row>
    <row r="1721" spans="1:1" x14ac:dyDescent="0.2">
      <c r="A1721" s="17" t="s">
        <v>12747</v>
      </c>
    </row>
    <row r="1722" spans="1:1" x14ac:dyDescent="0.2">
      <c r="A1722" s="17" t="s">
        <v>12746</v>
      </c>
    </row>
    <row r="1723" spans="1:1" x14ac:dyDescent="0.2">
      <c r="A1723" s="17" t="s">
        <v>12745</v>
      </c>
    </row>
    <row r="1724" spans="1:1" x14ac:dyDescent="0.2">
      <c r="A1724" s="17" t="s">
        <v>12744</v>
      </c>
    </row>
    <row r="1725" spans="1:1" x14ac:dyDescent="0.2">
      <c r="A1725" s="17" t="s">
        <v>12743</v>
      </c>
    </row>
    <row r="1726" spans="1:1" x14ac:dyDescent="0.2">
      <c r="A1726" s="17" t="s">
        <v>12742</v>
      </c>
    </row>
    <row r="1727" spans="1:1" x14ac:dyDescent="0.2">
      <c r="A1727" s="17" t="s">
        <v>12741</v>
      </c>
    </row>
    <row r="1728" spans="1:1" x14ac:dyDescent="0.2">
      <c r="A1728" s="17" t="s">
        <v>12740</v>
      </c>
    </row>
    <row r="1729" spans="1:1" x14ac:dyDescent="0.2">
      <c r="A1729" s="17" t="s">
        <v>12739</v>
      </c>
    </row>
    <row r="1730" spans="1:1" x14ac:dyDescent="0.2">
      <c r="A1730" s="17" t="s">
        <v>12738</v>
      </c>
    </row>
    <row r="1731" spans="1:1" x14ac:dyDescent="0.2">
      <c r="A1731" s="17" t="s">
        <v>12737</v>
      </c>
    </row>
    <row r="1732" spans="1:1" x14ac:dyDescent="0.2">
      <c r="A1732" s="17" t="s">
        <v>12736</v>
      </c>
    </row>
    <row r="1733" spans="1:1" x14ac:dyDescent="0.2">
      <c r="A1733" s="17" t="s">
        <v>12735</v>
      </c>
    </row>
    <row r="1734" spans="1:1" x14ac:dyDescent="0.2">
      <c r="A1734" s="17" t="s">
        <v>12734</v>
      </c>
    </row>
    <row r="1735" spans="1:1" x14ac:dyDescent="0.2">
      <c r="A1735" s="17" t="s">
        <v>12733</v>
      </c>
    </row>
    <row r="1736" spans="1:1" x14ac:dyDescent="0.2">
      <c r="A1736" s="17" t="s">
        <v>12732</v>
      </c>
    </row>
    <row r="1737" spans="1:1" x14ac:dyDescent="0.2">
      <c r="A1737" s="17" t="s">
        <v>12731</v>
      </c>
    </row>
    <row r="1738" spans="1:1" x14ac:dyDescent="0.2">
      <c r="A1738" s="17" t="s">
        <v>12730</v>
      </c>
    </row>
    <row r="1739" spans="1:1" x14ac:dyDescent="0.2">
      <c r="A1739" s="17" t="s">
        <v>12729</v>
      </c>
    </row>
    <row r="1740" spans="1:1" x14ac:dyDescent="0.2">
      <c r="A1740" s="17" t="s">
        <v>12728</v>
      </c>
    </row>
    <row r="1741" spans="1:1" x14ac:dyDescent="0.2">
      <c r="A1741" s="17" t="s">
        <v>12727</v>
      </c>
    </row>
    <row r="1742" spans="1:1" x14ac:dyDescent="0.2">
      <c r="A1742" s="17" t="s">
        <v>12726</v>
      </c>
    </row>
    <row r="1743" spans="1:1" x14ac:dyDescent="0.2">
      <c r="A1743" s="17" t="s">
        <v>12725</v>
      </c>
    </row>
    <row r="1744" spans="1:1" x14ac:dyDescent="0.2">
      <c r="A1744" s="17" t="s">
        <v>12724</v>
      </c>
    </row>
    <row r="1745" spans="1:1" x14ac:dyDescent="0.2">
      <c r="A1745" s="17" t="s">
        <v>12723</v>
      </c>
    </row>
    <row r="1746" spans="1:1" x14ac:dyDescent="0.2">
      <c r="A1746" s="17" t="s">
        <v>12722</v>
      </c>
    </row>
    <row r="1747" spans="1:1" x14ac:dyDescent="0.2">
      <c r="A1747" s="17" t="s">
        <v>12721</v>
      </c>
    </row>
    <row r="1748" spans="1:1" x14ac:dyDescent="0.2">
      <c r="A1748" s="17" t="s">
        <v>12720</v>
      </c>
    </row>
    <row r="1749" spans="1:1" x14ac:dyDescent="0.2">
      <c r="A1749" s="17" t="s">
        <v>12719</v>
      </c>
    </row>
    <row r="1750" spans="1:1" x14ac:dyDescent="0.2">
      <c r="A1750" s="17" t="s">
        <v>12718</v>
      </c>
    </row>
    <row r="1751" spans="1:1" x14ac:dyDescent="0.2">
      <c r="A1751" s="17" t="s">
        <v>12717</v>
      </c>
    </row>
    <row r="1752" spans="1:1" x14ac:dyDescent="0.2">
      <c r="A1752" s="17" t="s">
        <v>12716</v>
      </c>
    </row>
    <row r="1753" spans="1:1" x14ac:dyDescent="0.2">
      <c r="A1753" s="17" t="s">
        <v>12715</v>
      </c>
    </row>
    <row r="1754" spans="1:1" x14ac:dyDescent="0.2">
      <c r="A1754" s="17" t="s">
        <v>12714</v>
      </c>
    </row>
    <row r="1755" spans="1:1" x14ac:dyDescent="0.2">
      <c r="A1755" s="17" t="s">
        <v>12713</v>
      </c>
    </row>
    <row r="1756" spans="1:1" x14ac:dyDescent="0.2">
      <c r="A1756" s="17" t="s">
        <v>12712</v>
      </c>
    </row>
    <row r="1757" spans="1:1" x14ac:dyDescent="0.2">
      <c r="A1757" s="17" t="s">
        <v>12711</v>
      </c>
    </row>
    <row r="1758" spans="1:1" x14ac:dyDescent="0.2">
      <c r="A1758" s="17" t="s">
        <v>12710</v>
      </c>
    </row>
    <row r="1759" spans="1:1" x14ac:dyDescent="0.2">
      <c r="A1759" s="17" t="s">
        <v>12709</v>
      </c>
    </row>
    <row r="1760" spans="1:1" x14ac:dyDescent="0.2">
      <c r="A1760" s="17" t="s">
        <v>12708</v>
      </c>
    </row>
    <row r="1761" spans="1:2" x14ac:dyDescent="0.2">
      <c r="A1761" s="17" t="s">
        <v>12707</v>
      </c>
    </row>
    <row r="1762" spans="1:2" x14ac:dyDescent="0.2">
      <c r="A1762" s="17" t="s">
        <v>12706</v>
      </c>
    </row>
    <row r="1763" spans="1:2" x14ac:dyDescent="0.2">
      <c r="A1763" s="17" t="s">
        <v>12705</v>
      </c>
    </row>
    <row r="1764" spans="1:2" x14ac:dyDescent="0.2">
      <c r="A1764" s="17" t="s">
        <v>12704</v>
      </c>
    </row>
    <row r="1765" spans="1:2" x14ac:dyDescent="0.2">
      <c r="A1765" s="17" t="s">
        <v>12703</v>
      </c>
    </row>
    <row r="1766" spans="1:2" x14ac:dyDescent="0.2">
      <c r="A1766" s="17" t="s">
        <v>12702</v>
      </c>
    </row>
    <row r="1767" spans="1:2" x14ac:dyDescent="0.2">
      <c r="A1767" s="17" t="s">
        <v>12701</v>
      </c>
    </row>
    <row r="1768" spans="1:2" x14ac:dyDescent="0.2">
      <c r="A1768" s="17" t="s">
        <v>12700</v>
      </c>
    </row>
    <row r="1769" spans="1:2" x14ac:dyDescent="0.2">
      <c r="A1769" s="17" t="s">
        <v>12699</v>
      </c>
    </row>
    <row r="1770" spans="1:2" x14ac:dyDescent="0.2">
      <c r="A1770" s="17" t="s">
        <v>12698</v>
      </c>
    </row>
    <row r="1771" spans="1:2" x14ac:dyDescent="0.2">
      <c r="A1771" s="17" t="s">
        <v>12697</v>
      </c>
    </row>
    <row r="1772" spans="1:2" x14ac:dyDescent="0.2">
      <c r="A1772" s="17" t="s">
        <v>12696</v>
      </c>
    </row>
    <row r="1773" spans="1:2" x14ac:dyDescent="0.2">
      <c r="A1773" s="17" t="s">
        <v>12695</v>
      </c>
    </row>
    <row r="1774" spans="1:2" x14ac:dyDescent="0.2">
      <c r="A1774" s="17" t="s">
        <v>12694</v>
      </c>
    </row>
    <row r="1775" spans="1:2" x14ac:dyDescent="0.2">
      <c r="A1775" s="17" t="s">
        <v>12693</v>
      </c>
      <c r="B1775" s="17" t="s">
        <v>12692</v>
      </c>
    </row>
    <row r="1776" spans="1:2" x14ac:dyDescent="0.2">
      <c r="A1776" s="17" t="s">
        <v>12691</v>
      </c>
    </row>
    <row r="1777" spans="1:2" x14ac:dyDescent="0.2">
      <c r="A1777" s="17" t="s">
        <v>12690</v>
      </c>
    </row>
    <row r="1778" spans="1:2" x14ac:dyDescent="0.2">
      <c r="A1778" s="17" t="s">
        <v>12689</v>
      </c>
    </row>
    <row r="1779" spans="1:2" x14ac:dyDescent="0.2">
      <c r="A1779" s="17" t="s">
        <v>12688</v>
      </c>
    </row>
    <row r="1780" spans="1:2" x14ac:dyDescent="0.2">
      <c r="A1780" s="17" t="s">
        <v>12687</v>
      </c>
    </row>
    <row r="1781" spans="1:2" x14ac:dyDescent="0.2">
      <c r="A1781" s="17" t="s">
        <v>12686</v>
      </c>
    </row>
    <row r="1782" spans="1:2" x14ac:dyDescent="0.2">
      <c r="A1782" s="17" t="s">
        <v>12685</v>
      </c>
    </row>
    <row r="1783" spans="1:2" x14ac:dyDescent="0.2">
      <c r="A1783" s="17" t="s">
        <v>12684</v>
      </c>
    </row>
    <row r="1784" spans="1:2" x14ac:dyDescent="0.2">
      <c r="A1784" s="17" t="s">
        <v>12683</v>
      </c>
    </row>
    <row r="1785" spans="1:2" x14ac:dyDescent="0.2">
      <c r="A1785" s="17" t="s">
        <v>12682</v>
      </c>
    </row>
    <row r="1786" spans="1:2" x14ac:dyDescent="0.2">
      <c r="A1786" s="17" t="s">
        <v>12681</v>
      </c>
    </row>
    <row r="1787" spans="1:2" x14ac:dyDescent="0.2">
      <c r="A1787" s="17" t="s">
        <v>12680</v>
      </c>
      <c r="B1787" s="17" t="s">
        <v>12679</v>
      </c>
    </row>
    <row r="1788" spans="1:2" x14ac:dyDescent="0.2">
      <c r="A1788" s="17" t="s">
        <v>12678</v>
      </c>
    </row>
    <row r="1789" spans="1:2" x14ac:dyDescent="0.2">
      <c r="A1789" s="17" t="s">
        <v>12677</v>
      </c>
    </row>
    <row r="1790" spans="1:2" x14ac:dyDescent="0.2">
      <c r="A1790" s="17" t="s">
        <v>12676</v>
      </c>
    </row>
    <row r="1791" spans="1:2" x14ac:dyDescent="0.2">
      <c r="A1791" s="17" t="s">
        <v>12675</v>
      </c>
    </row>
    <row r="1792" spans="1:2" x14ac:dyDescent="0.2">
      <c r="A1792" s="17" t="s">
        <v>12674</v>
      </c>
    </row>
    <row r="1793" spans="1:1" x14ac:dyDescent="0.2">
      <c r="A1793" s="17" t="s">
        <v>12673</v>
      </c>
    </row>
    <row r="1794" spans="1:1" x14ac:dyDescent="0.2">
      <c r="A1794" s="17" t="s">
        <v>12672</v>
      </c>
    </row>
    <row r="1795" spans="1:1" x14ac:dyDescent="0.2">
      <c r="A1795" s="17" t="s">
        <v>12671</v>
      </c>
    </row>
    <row r="1796" spans="1:1" x14ac:dyDescent="0.2">
      <c r="A1796" s="17" t="s">
        <v>12670</v>
      </c>
    </row>
    <row r="1797" spans="1:1" x14ac:dyDescent="0.2">
      <c r="A1797" s="17" t="s">
        <v>12669</v>
      </c>
    </row>
    <row r="1798" spans="1:1" x14ac:dyDescent="0.2">
      <c r="A1798" s="17" t="s">
        <v>12668</v>
      </c>
    </row>
    <row r="1799" spans="1:1" x14ac:dyDescent="0.2">
      <c r="A1799" s="17" t="s">
        <v>12667</v>
      </c>
    </row>
    <row r="1800" spans="1:1" x14ac:dyDescent="0.2">
      <c r="A1800" s="17" t="s">
        <v>12666</v>
      </c>
    </row>
    <row r="1801" spans="1:1" x14ac:dyDescent="0.2">
      <c r="A1801" s="17" t="s">
        <v>12665</v>
      </c>
    </row>
    <row r="1802" spans="1:1" x14ac:dyDescent="0.2">
      <c r="A1802" s="17" t="s">
        <v>12664</v>
      </c>
    </row>
    <row r="1803" spans="1:1" x14ac:dyDescent="0.2">
      <c r="A1803" s="17" t="s">
        <v>12663</v>
      </c>
    </row>
    <row r="1804" spans="1:1" x14ac:dyDescent="0.2">
      <c r="A1804" s="17" t="s">
        <v>12662</v>
      </c>
    </row>
    <row r="1805" spans="1:1" x14ac:dyDescent="0.2">
      <c r="A1805" s="17" t="s">
        <v>12661</v>
      </c>
    </row>
    <row r="1806" spans="1:1" x14ac:dyDescent="0.2">
      <c r="A1806" s="17" t="s">
        <v>12660</v>
      </c>
    </row>
    <row r="1807" spans="1:1" x14ac:dyDescent="0.2">
      <c r="A1807" s="17" t="s">
        <v>12659</v>
      </c>
    </row>
    <row r="1808" spans="1:1" x14ac:dyDescent="0.2">
      <c r="A1808" s="17" t="s">
        <v>12658</v>
      </c>
    </row>
    <row r="1809" spans="1:2" x14ac:dyDescent="0.2">
      <c r="A1809" s="17" t="s">
        <v>12657</v>
      </c>
      <c r="B1809" s="17" t="s">
        <v>12656</v>
      </c>
    </row>
    <row r="1810" spans="1:2" x14ac:dyDescent="0.2">
      <c r="A1810" s="17" t="s">
        <v>12655</v>
      </c>
    </row>
    <row r="1811" spans="1:2" x14ac:dyDescent="0.2">
      <c r="A1811" s="17" t="s">
        <v>12654</v>
      </c>
    </row>
    <row r="1812" spans="1:2" x14ac:dyDescent="0.2">
      <c r="A1812" s="17" t="s">
        <v>12653</v>
      </c>
    </row>
    <row r="1813" spans="1:2" x14ac:dyDescent="0.2">
      <c r="A1813" s="17" t="s">
        <v>12652</v>
      </c>
    </row>
    <row r="1814" spans="1:2" x14ac:dyDescent="0.2">
      <c r="A1814" s="17" t="s">
        <v>12651</v>
      </c>
    </row>
    <row r="1815" spans="1:2" x14ac:dyDescent="0.2">
      <c r="A1815" s="17" t="s">
        <v>12650</v>
      </c>
    </row>
    <row r="1816" spans="1:2" x14ac:dyDescent="0.2">
      <c r="A1816" s="17" t="s">
        <v>12649</v>
      </c>
    </row>
    <row r="1817" spans="1:2" x14ac:dyDescent="0.2">
      <c r="A1817" s="17" t="s">
        <v>12648</v>
      </c>
    </row>
    <row r="1818" spans="1:2" x14ac:dyDescent="0.2">
      <c r="A1818" s="17" t="s">
        <v>12647</v>
      </c>
    </row>
    <row r="1819" spans="1:2" x14ac:dyDescent="0.2">
      <c r="A1819" s="17" t="s">
        <v>12646</v>
      </c>
    </row>
    <row r="1820" spans="1:2" x14ac:dyDescent="0.2">
      <c r="A1820" s="17" t="s">
        <v>12645</v>
      </c>
    </row>
    <row r="1821" spans="1:2" x14ac:dyDescent="0.2">
      <c r="A1821" s="17" t="s">
        <v>12644</v>
      </c>
    </row>
    <row r="1822" spans="1:2" x14ac:dyDescent="0.2">
      <c r="A1822" s="17" t="s">
        <v>12643</v>
      </c>
    </row>
    <row r="1823" spans="1:2" x14ac:dyDescent="0.2">
      <c r="A1823" s="17" t="s">
        <v>12642</v>
      </c>
    </row>
    <row r="1824" spans="1:2" x14ac:dyDescent="0.2">
      <c r="A1824" s="17" t="s">
        <v>12641</v>
      </c>
    </row>
    <row r="1825" spans="1:1" x14ac:dyDescent="0.2">
      <c r="A1825" s="17" t="s">
        <v>12640</v>
      </c>
    </row>
    <row r="1826" spans="1:1" x14ac:dyDescent="0.2">
      <c r="A1826" s="17" t="s">
        <v>12639</v>
      </c>
    </row>
    <row r="1827" spans="1:1" x14ac:dyDescent="0.2">
      <c r="A1827" s="17" t="s">
        <v>12638</v>
      </c>
    </row>
    <row r="1828" spans="1:1" x14ac:dyDescent="0.2">
      <c r="A1828" s="17" t="s">
        <v>12637</v>
      </c>
    </row>
    <row r="1829" spans="1:1" x14ac:dyDescent="0.2">
      <c r="A1829" s="17" t="s">
        <v>12636</v>
      </c>
    </row>
    <row r="1830" spans="1:1" x14ac:dyDescent="0.2">
      <c r="A1830" s="17" t="s">
        <v>12635</v>
      </c>
    </row>
    <row r="1831" spans="1:1" x14ac:dyDescent="0.2">
      <c r="A1831" s="17" t="s">
        <v>12634</v>
      </c>
    </row>
    <row r="1832" spans="1:1" x14ac:dyDescent="0.2">
      <c r="A1832" s="17" t="s">
        <v>12633</v>
      </c>
    </row>
    <row r="1833" spans="1:1" x14ac:dyDescent="0.2">
      <c r="A1833" s="17" t="s">
        <v>12632</v>
      </c>
    </row>
    <row r="1834" spans="1:1" x14ac:dyDescent="0.2">
      <c r="A1834" s="17" t="s">
        <v>12631</v>
      </c>
    </row>
    <row r="1835" spans="1:1" x14ac:dyDescent="0.2">
      <c r="A1835" s="17" t="s">
        <v>12630</v>
      </c>
    </row>
    <row r="1836" spans="1:1" x14ac:dyDescent="0.2">
      <c r="A1836" s="17" t="s">
        <v>12629</v>
      </c>
    </row>
    <row r="1837" spans="1:1" x14ac:dyDescent="0.2">
      <c r="A1837" s="17" t="s">
        <v>12628</v>
      </c>
    </row>
    <row r="1838" spans="1:1" x14ac:dyDescent="0.2">
      <c r="A1838" s="17" t="s">
        <v>12627</v>
      </c>
    </row>
    <row r="1839" spans="1:1" x14ac:dyDescent="0.2">
      <c r="A1839" s="17" t="s">
        <v>12626</v>
      </c>
    </row>
    <row r="1840" spans="1:1" x14ac:dyDescent="0.2">
      <c r="A1840" s="17" t="s">
        <v>12625</v>
      </c>
    </row>
    <row r="1841" spans="1:1" x14ac:dyDescent="0.2">
      <c r="A1841" s="17" t="s">
        <v>12624</v>
      </c>
    </row>
    <row r="1842" spans="1:1" x14ac:dyDescent="0.2">
      <c r="A1842" s="17" t="s">
        <v>12623</v>
      </c>
    </row>
    <row r="1843" spans="1:1" x14ac:dyDescent="0.2">
      <c r="A1843" s="17" t="s">
        <v>12622</v>
      </c>
    </row>
    <row r="1844" spans="1:1" x14ac:dyDescent="0.2">
      <c r="A1844" s="17" t="s">
        <v>12621</v>
      </c>
    </row>
    <row r="1845" spans="1:1" x14ac:dyDescent="0.2">
      <c r="A1845" s="17" t="s">
        <v>12620</v>
      </c>
    </row>
    <row r="1846" spans="1:1" x14ac:dyDescent="0.2">
      <c r="A1846" s="17" t="s">
        <v>12619</v>
      </c>
    </row>
    <row r="1847" spans="1:1" x14ac:dyDescent="0.2">
      <c r="A1847" s="17" t="s">
        <v>12618</v>
      </c>
    </row>
    <row r="1848" spans="1:1" x14ac:dyDescent="0.2">
      <c r="A1848" s="17" t="s">
        <v>12617</v>
      </c>
    </row>
    <row r="1849" spans="1:1" x14ac:dyDescent="0.2">
      <c r="A1849" s="17" t="s">
        <v>12616</v>
      </c>
    </row>
    <row r="1850" spans="1:1" x14ac:dyDescent="0.2">
      <c r="A1850" s="17" t="s">
        <v>12615</v>
      </c>
    </row>
    <row r="1851" spans="1:1" x14ac:dyDescent="0.2">
      <c r="A1851" s="17" t="s">
        <v>12614</v>
      </c>
    </row>
    <row r="1852" spans="1:1" x14ac:dyDescent="0.2">
      <c r="A1852" s="17" t="s">
        <v>12613</v>
      </c>
    </row>
    <row r="1853" spans="1:1" x14ac:dyDescent="0.2">
      <c r="A1853" s="17" t="s">
        <v>12612</v>
      </c>
    </row>
    <row r="1854" spans="1:1" x14ac:dyDescent="0.2">
      <c r="A1854" s="17" t="s">
        <v>12611</v>
      </c>
    </row>
    <row r="1855" spans="1:1" x14ac:dyDescent="0.2">
      <c r="A1855" s="17" t="s">
        <v>12610</v>
      </c>
    </row>
    <row r="1856" spans="1:1" x14ac:dyDescent="0.2">
      <c r="A1856" s="17" t="s">
        <v>12609</v>
      </c>
    </row>
    <row r="1857" spans="1:2" x14ac:dyDescent="0.2">
      <c r="A1857" s="17" t="s">
        <v>12608</v>
      </c>
    </row>
    <row r="1858" spans="1:2" x14ac:dyDescent="0.2">
      <c r="A1858" s="17" t="s">
        <v>12607</v>
      </c>
    </row>
    <row r="1859" spans="1:2" x14ac:dyDescent="0.2">
      <c r="A1859" s="17" t="s">
        <v>12606</v>
      </c>
      <c r="B1859" s="17" t="s">
        <v>12605</v>
      </c>
    </row>
    <row r="1860" spans="1:2" x14ac:dyDescent="0.2">
      <c r="A1860" s="17" t="s">
        <v>12604</v>
      </c>
    </row>
    <row r="1861" spans="1:2" x14ac:dyDescent="0.2">
      <c r="A1861" s="17" t="s">
        <v>12603</v>
      </c>
    </row>
    <row r="1862" spans="1:2" x14ac:dyDescent="0.2">
      <c r="A1862" s="17" t="s">
        <v>12602</v>
      </c>
    </row>
    <row r="1863" spans="1:2" x14ac:dyDescent="0.2">
      <c r="A1863" s="17" t="s">
        <v>12601</v>
      </c>
    </row>
    <row r="1864" spans="1:2" x14ac:dyDescent="0.2">
      <c r="A1864" s="17" t="s">
        <v>12600</v>
      </c>
    </row>
    <row r="1865" spans="1:2" x14ac:dyDescent="0.2">
      <c r="A1865" s="17" t="s">
        <v>12599</v>
      </c>
    </row>
    <row r="1866" spans="1:2" x14ac:dyDescent="0.2">
      <c r="A1866" s="17" t="s">
        <v>12598</v>
      </c>
    </row>
    <row r="1867" spans="1:2" x14ac:dyDescent="0.2">
      <c r="A1867" s="17" t="s">
        <v>12597</v>
      </c>
    </row>
    <row r="1868" spans="1:2" x14ac:dyDescent="0.2">
      <c r="A1868" s="17" t="s">
        <v>12596</v>
      </c>
    </row>
    <row r="1869" spans="1:2" x14ac:dyDescent="0.2">
      <c r="A1869" s="17" t="s">
        <v>12595</v>
      </c>
    </row>
    <row r="1870" spans="1:2" x14ac:dyDescent="0.2">
      <c r="A1870" s="17" t="s">
        <v>12594</v>
      </c>
    </row>
    <row r="1871" spans="1:2" x14ac:dyDescent="0.2">
      <c r="A1871" s="17" t="s">
        <v>12593</v>
      </c>
    </row>
    <row r="1872" spans="1:2" x14ac:dyDescent="0.2">
      <c r="A1872" s="17" t="s">
        <v>12592</v>
      </c>
    </row>
    <row r="1873" spans="1:1" x14ac:dyDescent="0.2">
      <c r="A1873" s="17" t="s">
        <v>12591</v>
      </c>
    </row>
    <row r="1874" spans="1:1" x14ac:dyDescent="0.2">
      <c r="A1874" s="17" t="s">
        <v>12590</v>
      </c>
    </row>
    <row r="1875" spans="1:1" x14ac:dyDescent="0.2">
      <c r="A1875" s="17" t="s">
        <v>12589</v>
      </c>
    </row>
    <row r="1876" spans="1:1" x14ac:dyDescent="0.2">
      <c r="A1876" s="17" t="s">
        <v>12588</v>
      </c>
    </row>
    <row r="1877" spans="1:1" x14ac:dyDescent="0.2">
      <c r="A1877" s="17" t="s">
        <v>12587</v>
      </c>
    </row>
    <row r="1878" spans="1:1" x14ac:dyDescent="0.2">
      <c r="A1878" s="17" t="s">
        <v>12586</v>
      </c>
    </row>
    <row r="1879" spans="1:1" x14ac:dyDescent="0.2">
      <c r="A1879" s="17" t="s">
        <v>12585</v>
      </c>
    </row>
    <row r="1880" spans="1:1" x14ac:dyDescent="0.2">
      <c r="A1880" s="17" t="s">
        <v>12584</v>
      </c>
    </row>
    <row r="1881" spans="1:1" x14ac:dyDescent="0.2">
      <c r="A1881" s="17" t="s">
        <v>12583</v>
      </c>
    </row>
    <row r="1882" spans="1:1" x14ac:dyDescent="0.2">
      <c r="A1882" s="17" t="s">
        <v>12582</v>
      </c>
    </row>
    <row r="1883" spans="1:1" x14ac:dyDescent="0.2">
      <c r="A1883" s="17" t="s">
        <v>12581</v>
      </c>
    </row>
    <row r="1884" spans="1:1" x14ac:dyDescent="0.2">
      <c r="A1884" s="17" t="s">
        <v>12580</v>
      </c>
    </row>
    <row r="1885" spans="1:1" x14ac:dyDescent="0.2">
      <c r="A1885" s="17" t="s">
        <v>12579</v>
      </c>
    </row>
    <row r="1886" spans="1:1" x14ac:dyDescent="0.2">
      <c r="A1886" s="17" t="s">
        <v>12578</v>
      </c>
    </row>
    <row r="1887" spans="1:1" x14ac:dyDescent="0.2">
      <c r="A1887" s="17" t="s">
        <v>12577</v>
      </c>
    </row>
    <row r="1888" spans="1:1" x14ac:dyDescent="0.2">
      <c r="A1888" s="17" t="s">
        <v>12576</v>
      </c>
    </row>
    <row r="1889" spans="1:1" x14ac:dyDescent="0.2">
      <c r="A1889" s="17" t="s">
        <v>12575</v>
      </c>
    </row>
    <row r="1890" spans="1:1" x14ac:dyDescent="0.2">
      <c r="A1890" s="17" t="s">
        <v>12574</v>
      </c>
    </row>
    <row r="1891" spans="1:1" x14ac:dyDescent="0.2">
      <c r="A1891" s="17" t="s">
        <v>12573</v>
      </c>
    </row>
    <row r="1892" spans="1:1" x14ac:dyDescent="0.2">
      <c r="A1892" s="17" t="s">
        <v>12572</v>
      </c>
    </row>
    <row r="1893" spans="1:1" x14ac:dyDescent="0.2">
      <c r="A1893" s="17" t="s">
        <v>12571</v>
      </c>
    </row>
    <row r="1894" spans="1:1" x14ac:dyDescent="0.2">
      <c r="A1894" s="17" t="s">
        <v>12570</v>
      </c>
    </row>
    <row r="1895" spans="1:1" x14ac:dyDescent="0.2">
      <c r="A1895" s="17" t="s">
        <v>12569</v>
      </c>
    </row>
    <row r="1896" spans="1:1" x14ac:dyDescent="0.2">
      <c r="A1896" s="17" t="s">
        <v>12568</v>
      </c>
    </row>
    <row r="1897" spans="1:1" x14ac:dyDescent="0.2">
      <c r="A1897" s="17" t="s">
        <v>12567</v>
      </c>
    </row>
    <row r="1898" spans="1:1" x14ac:dyDescent="0.2">
      <c r="A1898" s="17" t="s">
        <v>12566</v>
      </c>
    </row>
    <row r="1899" spans="1:1" x14ac:dyDescent="0.2">
      <c r="A1899" s="17" t="s">
        <v>12565</v>
      </c>
    </row>
    <row r="1900" spans="1:1" x14ac:dyDescent="0.2">
      <c r="A1900" s="17" t="s">
        <v>12564</v>
      </c>
    </row>
    <row r="1901" spans="1:1" x14ac:dyDescent="0.2">
      <c r="A1901" s="17" t="s">
        <v>12563</v>
      </c>
    </row>
    <row r="1902" spans="1:1" x14ac:dyDescent="0.2">
      <c r="A1902" s="17" t="s">
        <v>12562</v>
      </c>
    </row>
    <row r="1903" spans="1:1" x14ac:dyDescent="0.2">
      <c r="A1903" s="17" t="s">
        <v>12561</v>
      </c>
    </row>
    <row r="1904" spans="1:1" x14ac:dyDescent="0.2">
      <c r="A1904" s="17" t="s">
        <v>12560</v>
      </c>
    </row>
    <row r="1905" spans="1:1" x14ac:dyDescent="0.2">
      <c r="A1905" s="17" t="s">
        <v>12559</v>
      </c>
    </row>
    <row r="1906" spans="1:1" x14ac:dyDescent="0.2">
      <c r="A1906" s="17" t="s">
        <v>12558</v>
      </c>
    </row>
    <row r="1907" spans="1:1" x14ac:dyDescent="0.2">
      <c r="A1907" s="17" t="s">
        <v>12557</v>
      </c>
    </row>
    <row r="1908" spans="1:1" x14ac:dyDescent="0.2">
      <c r="A1908" s="17" t="s">
        <v>12556</v>
      </c>
    </row>
    <row r="1909" spans="1:1" x14ac:dyDescent="0.2">
      <c r="A1909" s="17" t="s">
        <v>12555</v>
      </c>
    </row>
    <row r="1910" spans="1:1" x14ac:dyDescent="0.2">
      <c r="A1910" s="17" t="s">
        <v>12554</v>
      </c>
    </row>
    <row r="1911" spans="1:1" x14ac:dyDescent="0.2">
      <c r="A1911" s="17" t="s">
        <v>12553</v>
      </c>
    </row>
    <row r="1912" spans="1:1" x14ac:dyDescent="0.2">
      <c r="A1912" s="17" t="s">
        <v>12552</v>
      </c>
    </row>
    <row r="1913" spans="1:1" x14ac:dyDescent="0.2">
      <c r="A1913" s="17" t="s">
        <v>12551</v>
      </c>
    </row>
    <row r="1914" spans="1:1" x14ac:dyDescent="0.2">
      <c r="A1914" s="17" t="s">
        <v>12550</v>
      </c>
    </row>
    <row r="1915" spans="1:1" x14ac:dyDescent="0.2">
      <c r="A1915" s="17" t="s">
        <v>12549</v>
      </c>
    </row>
    <row r="1916" spans="1:1" x14ac:dyDescent="0.2">
      <c r="A1916" s="17" t="s">
        <v>12548</v>
      </c>
    </row>
    <row r="1917" spans="1:1" x14ac:dyDescent="0.2">
      <c r="A1917" s="17" t="s">
        <v>12547</v>
      </c>
    </row>
    <row r="1918" spans="1:1" x14ac:dyDescent="0.2">
      <c r="A1918" s="17" t="s">
        <v>12546</v>
      </c>
    </row>
    <row r="1919" spans="1:1" x14ac:dyDescent="0.2">
      <c r="A1919" s="17" t="s">
        <v>12545</v>
      </c>
    </row>
    <row r="1920" spans="1:1" x14ac:dyDescent="0.2">
      <c r="A1920" s="17" t="s">
        <v>12544</v>
      </c>
    </row>
    <row r="1921" spans="1:2" x14ac:dyDescent="0.2">
      <c r="A1921" s="17" t="s">
        <v>12543</v>
      </c>
    </row>
    <row r="1922" spans="1:2" x14ac:dyDescent="0.2">
      <c r="A1922" s="17" t="s">
        <v>12542</v>
      </c>
    </row>
    <row r="1923" spans="1:2" x14ac:dyDescent="0.2">
      <c r="A1923" s="17" t="s">
        <v>12541</v>
      </c>
    </row>
    <row r="1924" spans="1:2" x14ac:dyDescent="0.2">
      <c r="A1924" s="17" t="s">
        <v>12540</v>
      </c>
    </row>
    <row r="1925" spans="1:2" x14ac:dyDescent="0.2">
      <c r="A1925" s="17" t="s">
        <v>12539</v>
      </c>
    </row>
    <row r="1926" spans="1:2" x14ac:dyDescent="0.2">
      <c r="A1926" s="17" t="s">
        <v>12538</v>
      </c>
    </row>
    <row r="1927" spans="1:2" x14ac:dyDescent="0.2">
      <c r="A1927" s="17" t="s">
        <v>12537</v>
      </c>
    </row>
    <row r="1928" spans="1:2" x14ac:dyDescent="0.2">
      <c r="A1928" s="17" t="s">
        <v>12536</v>
      </c>
    </row>
    <row r="1929" spans="1:2" x14ac:dyDescent="0.2">
      <c r="A1929" s="17" t="s">
        <v>12535</v>
      </c>
      <c r="B1929" s="17" t="s">
        <v>12534</v>
      </c>
    </row>
    <row r="1930" spans="1:2" x14ac:dyDescent="0.2">
      <c r="A1930" s="17" t="s">
        <v>12533</v>
      </c>
    </row>
    <row r="1931" spans="1:2" x14ac:dyDescent="0.2">
      <c r="A1931" s="17" t="s">
        <v>12532</v>
      </c>
    </row>
    <row r="1932" spans="1:2" x14ac:dyDescent="0.2">
      <c r="A1932" s="17" t="s">
        <v>12531</v>
      </c>
    </row>
    <row r="1933" spans="1:2" x14ac:dyDescent="0.2">
      <c r="A1933" s="17" t="s">
        <v>12530</v>
      </c>
    </row>
    <row r="1934" spans="1:2" x14ac:dyDescent="0.2">
      <c r="A1934" s="17" t="s">
        <v>12529</v>
      </c>
    </row>
    <row r="1935" spans="1:2" x14ac:dyDescent="0.2">
      <c r="A1935" s="17" t="s">
        <v>12528</v>
      </c>
    </row>
    <row r="1936" spans="1:2" x14ac:dyDescent="0.2">
      <c r="A1936" s="17" t="s">
        <v>12527</v>
      </c>
    </row>
    <row r="1937" spans="1:2" x14ac:dyDescent="0.2">
      <c r="A1937" s="17" t="s">
        <v>12526</v>
      </c>
    </row>
    <row r="1938" spans="1:2" x14ac:dyDescent="0.2">
      <c r="A1938" s="17" t="s">
        <v>12525</v>
      </c>
    </row>
    <row r="1939" spans="1:2" x14ac:dyDescent="0.2">
      <c r="A1939" s="17" t="s">
        <v>12524</v>
      </c>
    </row>
    <row r="1940" spans="1:2" x14ac:dyDescent="0.2">
      <c r="A1940" s="17" t="s">
        <v>12523</v>
      </c>
    </row>
    <row r="1941" spans="1:2" x14ac:dyDescent="0.2">
      <c r="A1941" s="17" t="s">
        <v>12522</v>
      </c>
    </row>
    <row r="1942" spans="1:2" x14ac:dyDescent="0.2">
      <c r="A1942" s="17" t="s">
        <v>12521</v>
      </c>
    </row>
    <row r="1943" spans="1:2" x14ac:dyDescent="0.2">
      <c r="A1943" s="17" t="s">
        <v>12520</v>
      </c>
    </row>
    <row r="1944" spans="1:2" x14ac:dyDescent="0.2">
      <c r="A1944" s="17" t="s">
        <v>12519</v>
      </c>
    </row>
    <row r="1945" spans="1:2" x14ac:dyDescent="0.2">
      <c r="A1945" s="17" t="s">
        <v>12518</v>
      </c>
    </row>
    <row r="1946" spans="1:2" x14ac:dyDescent="0.2">
      <c r="A1946" s="17" t="s">
        <v>12517</v>
      </c>
    </row>
    <row r="1947" spans="1:2" x14ac:dyDescent="0.2">
      <c r="A1947" s="17" t="s">
        <v>12516</v>
      </c>
    </row>
    <row r="1948" spans="1:2" x14ac:dyDescent="0.2">
      <c r="A1948" s="17" t="s">
        <v>12515</v>
      </c>
    </row>
    <row r="1949" spans="1:2" x14ac:dyDescent="0.2">
      <c r="A1949" s="17" t="s">
        <v>12514</v>
      </c>
    </row>
    <row r="1950" spans="1:2" x14ac:dyDescent="0.2">
      <c r="A1950" s="17" t="s">
        <v>12513</v>
      </c>
    </row>
    <row r="1951" spans="1:2" x14ac:dyDescent="0.2">
      <c r="A1951" s="17" t="s">
        <v>12512</v>
      </c>
      <c r="B1951" s="17" t="s">
        <v>12511</v>
      </c>
    </row>
    <row r="1952" spans="1:2" x14ac:dyDescent="0.2">
      <c r="A1952" s="17" t="s">
        <v>12510</v>
      </c>
    </row>
    <row r="1953" spans="1:1" x14ac:dyDescent="0.2">
      <c r="A1953" s="17" t="s">
        <v>12509</v>
      </c>
    </row>
    <row r="1954" spans="1:1" x14ac:dyDescent="0.2">
      <c r="A1954" s="17" t="s">
        <v>12508</v>
      </c>
    </row>
    <row r="1955" spans="1:1" x14ac:dyDescent="0.2">
      <c r="A1955" s="17" t="s">
        <v>12507</v>
      </c>
    </row>
    <row r="1956" spans="1:1" x14ac:dyDescent="0.2">
      <c r="A1956" s="17" t="s">
        <v>12506</v>
      </c>
    </row>
    <row r="1957" spans="1:1" x14ac:dyDescent="0.2">
      <c r="A1957" s="17" t="s">
        <v>12505</v>
      </c>
    </row>
    <row r="1958" spans="1:1" x14ac:dyDescent="0.2">
      <c r="A1958" s="17" t="s">
        <v>12504</v>
      </c>
    </row>
    <row r="1959" spans="1:1" x14ac:dyDescent="0.2">
      <c r="A1959" s="17" t="s">
        <v>12503</v>
      </c>
    </row>
    <row r="1960" spans="1:1" x14ac:dyDescent="0.2">
      <c r="A1960" s="17" t="s">
        <v>12502</v>
      </c>
    </row>
    <row r="1961" spans="1:1" x14ac:dyDescent="0.2">
      <c r="A1961" s="17" t="s">
        <v>12501</v>
      </c>
    </row>
    <row r="1962" spans="1:1" x14ac:dyDescent="0.2">
      <c r="A1962" s="17" t="s">
        <v>12500</v>
      </c>
    </row>
    <row r="1963" spans="1:1" x14ac:dyDescent="0.2">
      <c r="A1963" s="17" t="s">
        <v>12499</v>
      </c>
    </row>
    <row r="1964" spans="1:1" x14ac:dyDescent="0.2">
      <c r="A1964" s="17" t="s">
        <v>12498</v>
      </c>
    </row>
    <row r="1965" spans="1:1" x14ac:dyDescent="0.2">
      <c r="A1965" s="17" t="s">
        <v>12497</v>
      </c>
    </row>
    <row r="1966" spans="1:1" x14ac:dyDescent="0.2">
      <c r="A1966" s="17" t="s">
        <v>12496</v>
      </c>
    </row>
    <row r="1967" spans="1:1" x14ac:dyDescent="0.2">
      <c r="A1967" s="17" t="s">
        <v>12495</v>
      </c>
    </row>
    <row r="1968" spans="1:1" x14ac:dyDescent="0.2">
      <c r="A1968" s="17" t="s">
        <v>12494</v>
      </c>
    </row>
    <row r="1969" spans="1:1" x14ac:dyDescent="0.2">
      <c r="A1969" s="17" t="s">
        <v>12493</v>
      </c>
    </row>
    <row r="1970" spans="1:1" x14ac:dyDescent="0.2">
      <c r="A1970" s="17" t="s">
        <v>12492</v>
      </c>
    </row>
    <row r="1971" spans="1:1" x14ac:dyDescent="0.2">
      <c r="A1971" s="17" t="s">
        <v>12491</v>
      </c>
    </row>
    <row r="1972" spans="1:1" x14ac:dyDescent="0.2">
      <c r="A1972" s="17" t="s">
        <v>12490</v>
      </c>
    </row>
    <row r="1973" spans="1:1" x14ac:dyDescent="0.2">
      <c r="A1973" s="17" t="s">
        <v>12489</v>
      </c>
    </row>
    <row r="1974" spans="1:1" x14ac:dyDescent="0.2">
      <c r="A1974" s="17" t="s">
        <v>12488</v>
      </c>
    </row>
    <row r="1975" spans="1:1" x14ac:dyDescent="0.2">
      <c r="A1975" s="17" t="s">
        <v>12487</v>
      </c>
    </row>
    <row r="1976" spans="1:1" x14ac:dyDescent="0.2">
      <c r="A1976" s="17" t="s">
        <v>12486</v>
      </c>
    </row>
    <row r="1977" spans="1:1" x14ac:dyDescent="0.2">
      <c r="A1977" s="17" t="s">
        <v>12485</v>
      </c>
    </row>
    <row r="1978" spans="1:1" x14ac:dyDescent="0.2">
      <c r="A1978" s="17" t="s">
        <v>12484</v>
      </c>
    </row>
    <row r="1979" spans="1:1" x14ac:dyDescent="0.2">
      <c r="A1979" s="17" t="s">
        <v>12483</v>
      </c>
    </row>
    <row r="1980" spans="1:1" x14ac:dyDescent="0.2">
      <c r="A1980" s="17" t="s">
        <v>12482</v>
      </c>
    </row>
    <row r="1981" spans="1:1" x14ac:dyDescent="0.2">
      <c r="A1981" s="17" t="s">
        <v>12481</v>
      </c>
    </row>
    <row r="1982" spans="1:1" x14ac:dyDescent="0.2">
      <c r="A1982" s="17" t="s">
        <v>12480</v>
      </c>
    </row>
    <row r="1983" spans="1:1" x14ac:dyDescent="0.2">
      <c r="A1983" s="17" t="s">
        <v>12479</v>
      </c>
    </row>
    <row r="1984" spans="1:1" x14ac:dyDescent="0.2">
      <c r="A1984" s="17" t="s">
        <v>12478</v>
      </c>
    </row>
    <row r="1985" spans="1:1" x14ac:dyDescent="0.2">
      <c r="A1985" s="17" t="s">
        <v>12477</v>
      </c>
    </row>
    <row r="1986" spans="1:1" x14ac:dyDescent="0.2">
      <c r="A1986" s="17" t="s">
        <v>12476</v>
      </c>
    </row>
    <row r="1987" spans="1:1" x14ac:dyDescent="0.2">
      <c r="A1987" s="17" t="s">
        <v>12475</v>
      </c>
    </row>
    <row r="1988" spans="1:1" x14ac:dyDescent="0.2">
      <c r="A1988" s="17" t="s">
        <v>12474</v>
      </c>
    </row>
    <row r="1989" spans="1:1" x14ac:dyDescent="0.2">
      <c r="A1989" s="17" t="s">
        <v>12473</v>
      </c>
    </row>
    <row r="1990" spans="1:1" x14ac:dyDescent="0.2">
      <c r="A1990" s="17" t="s">
        <v>12472</v>
      </c>
    </row>
    <row r="1991" spans="1:1" x14ac:dyDescent="0.2">
      <c r="A1991" s="17" t="s">
        <v>12471</v>
      </c>
    </row>
    <row r="1992" spans="1:1" x14ac:dyDescent="0.2">
      <c r="A1992" s="17" t="s">
        <v>12470</v>
      </c>
    </row>
    <row r="1993" spans="1:1" x14ac:dyDescent="0.2">
      <c r="A1993" s="17" t="s">
        <v>12469</v>
      </c>
    </row>
    <row r="1994" spans="1:1" x14ac:dyDescent="0.2">
      <c r="A1994" s="17" t="s">
        <v>12468</v>
      </c>
    </row>
    <row r="1995" spans="1:1" x14ac:dyDescent="0.2">
      <c r="A1995" s="17" t="s">
        <v>12467</v>
      </c>
    </row>
    <row r="1996" spans="1:1" x14ac:dyDescent="0.2">
      <c r="A1996" s="17" t="s">
        <v>12466</v>
      </c>
    </row>
    <row r="1997" spans="1:1" x14ac:dyDescent="0.2">
      <c r="A1997" s="17" t="s">
        <v>12465</v>
      </c>
    </row>
    <row r="1998" spans="1:1" x14ac:dyDescent="0.2">
      <c r="A1998" s="17" t="s">
        <v>12464</v>
      </c>
    </row>
    <row r="1999" spans="1:1" x14ac:dyDescent="0.2">
      <c r="A1999" s="17" t="s">
        <v>12463</v>
      </c>
    </row>
    <row r="2000" spans="1:1" x14ac:dyDescent="0.2">
      <c r="A2000" s="17" t="s">
        <v>12462</v>
      </c>
    </row>
    <row r="2001" spans="1:1" x14ac:dyDescent="0.2">
      <c r="A2001" s="17" t="s">
        <v>12461</v>
      </c>
    </row>
    <row r="2002" spans="1:1" x14ac:dyDescent="0.2">
      <c r="A2002" s="17" t="s">
        <v>12460</v>
      </c>
    </row>
    <row r="2003" spans="1:1" x14ac:dyDescent="0.2">
      <c r="A2003" s="17" t="s">
        <v>12459</v>
      </c>
    </row>
    <row r="2004" spans="1:1" x14ac:dyDescent="0.2">
      <c r="A2004" s="17" t="s">
        <v>12458</v>
      </c>
    </row>
    <row r="2005" spans="1:1" x14ac:dyDescent="0.2">
      <c r="A2005" s="17" t="s">
        <v>12457</v>
      </c>
    </row>
    <row r="2006" spans="1:1" x14ac:dyDescent="0.2">
      <c r="A2006" s="17" t="s">
        <v>12456</v>
      </c>
    </row>
    <row r="2007" spans="1:1" x14ac:dyDescent="0.2">
      <c r="A2007" s="17" t="s">
        <v>12455</v>
      </c>
    </row>
    <row r="2008" spans="1:1" x14ac:dyDescent="0.2">
      <c r="A2008" s="17" t="s">
        <v>12454</v>
      </c>
    </row>
    <row r="2009" spans="1:1" x14ac:dyDescent="0.2">
      <c r="A2009" s="17" t="s">
        <v>12453</v>
      </c>
    </row>
    <row r="2010" spans="1:1" x14ac:dyDescent="0.2">
      <c r="A2010" s="17" t="s">
        <v>12452</v>
      </c>
    </row>
    <row r="2011" spans="1:1" x14ac:dyDescent="0.2">
      <c r="A2011" s="17" t="s">
        <v>12451</v>
      </c>
    </row>
    <row r="2012" spans="1:1" x14ac:dyDescent="0.2">
      <c r="A2012" s="17" t="s">
        <v>12450</v>
      </c>
    </row>
    <row r="2013" spans="1:1" x14ac:dyDescent="0.2">
      <c r="A2013" s="17" t="s">
        <v>12449</v>
      </c>
    </row>
    <row r="2014" spans="1:1" x14ac:dyDescent="0.2">
      <c r="A2014" s="17" t="s">
        <v>12448</v>
      </c>
    </row>
    <row r="2015" spans="1:1" x14ac:dyDescent="0.2">
      <c r="A2015" s="17" t="s">
        <v>12447</v>
      </c>
    </row>
    <row r="2016" spans="1:1" x14ac:dyDescent="0.2">
      <c r="A2016" s="17" t="s">
        <v>12446</v>
      </c>
    </row>
    <row r="2017" spans="1:2" x14ac:dyDescent="0.2">
      <c r="A2017" s="17" t="s">
        <v>12445</v>
      </c>
    </row>
    <row r="2018" spans="1:2" x14ac:dyDescent="0.2">
      <c r="A2018" s="17" t="s">
        <v>12444</v>
      </c>
    </row>
    <row r="2019" spans="1:2" x14ac:dyDescent="0.2">
      <c r="A2019" s="17" t="s">
        <v>12443</v>
      </c>
    </row>
    <row r="2020" spans="1:2" x14ac:dyDescent="0.2">
      <c r="A2020" s="17" t="s">
        <v>12442</v>
      </c>
    </row>
    <row r="2021" spans="1:2" x14ac:dyDescent="0.2">
      <c r="A2021" s="17" t="s">
        <v>12441</v>
      </c>
    </row>
    <row r="2022" spans="1:2" x14ac:dyDescent="0.2">
      <c r="A2022" s="17" t="s">
        <v>12440</v>
      </c>
    </row>
    <row r="2023" spans="1:2" x14ac:dyDescent="0.2">
      <c r="A2023" s="17" t="s">
        <v>12439</v>
      </c>
    </row>
    <row r="2024" spans="1:2" x14ac:dyDescent="0.2">
      <c r="A2024" s="17" t="s">
        <v>12438</v>
      </c>
    </row>
    <row r="2025" spans="1:2" x14ac:dyDescent="0.2">
      <c r="A2025" s="17" t="s">
        <v>12437</v>
      </c>
      <c r="B2025" s="17" t="s">
        <v>12436</v>
      </c>
    </row>
    <row r="2026" spans="1:2" x14ac:dyDescent="0.2">
      <c r="A2026" s="17" t="s">
        <v>12435</v>
      </c>
    </row>
    <row r="2027" spans="1:2" x14ac:dyDescent="0.2">
      <c r="A2027" s="17" t="s">
        <v>12434</v>
      </c>
    </row>
    <row r="2028" spans="1:2" x14ac:dyDescent="0.2">
      <c r="A2028" s="17" t="s">
        <v>12433</v>
      </c>
    </row>
    <row r="2029" spans="1:2" x14ac:dyDescent="0.2">
      <c r="A2029" s="17" t="s">
        <v>12432</v>
      </c>
    </row>
    <row r="2030" spans="1:2" x14ac:dyDescent="0.2">
      <c r="A2030" s="17" t="s">
        <v>12431</v>
      </c>
    </row>
    <row r="2031" spans="1:2" x14ac:dyDescent="0.2">
      <c r="A2031" s="17" t="s">
        <v>12430</v>
      </c>
    </row>
    <row r="2032" spans="1:2" x14ac:dyDescent="0.2">
      <c r="A2032" s="17" t="s">
        <v>12429</v>
      </c>
    </row>
    <row r="2033" spans="1:2" x14ac:dyDescent="0.2">
      <c r="A2033" s="17" t="s">
        <v>12428</v>
      </c>
    </row>
    <row r="2034" spans="1:2" x14ac:dyDescent="0.2">
      <c r="A2034" s="17" t="s">
        <v>12427</v>
      </c>
    </row>
    <row r="2035" spans="1:2" x14ac:dyDescent="0.2">
      <c r="A2035" s="17" t="s">
        <v>12426</v>
      </c>
    </row>
    <row r="2036" spans="1:2" x14ac:dyDescent="0.2">
      <c r="A2036" s="17" t="s">
        <v>12425</v>
      </c>
    </row>
    <row r="2037" spans="1:2" x14ac:dyDescent="0.2">
      <c r="A2037" s="17" t="s">
        <v>12424</v>
      </c>
    </row>
    <row r="2038" spans="1:2" x14ac:dyDescent="0.2">
      <c r="A2038" s="17" t="s">
        <v>12423</v>
      </c>
    </row>
    <row r="2039" spans="1:2" x14ac:dyDescent="0.2">
      <c r="A2039" s="17" t="s">
        <v>12422</v>
      </c>
    </row>
    <row r="2040" spans="1:2" x14ac:dyDescent="0.2">
      <c r="A2040" s="17" t="s">
        <v>12421</v>
      </c>
    </row>
    <row r="2041" spans="1:2" x14ac:dyDescent="0.2">
      <c r="A2041" s="17" t="s">
        <v>12420</v>
      </c>
      <c r="B2041" s="17" t="s">
        <v>12419</v>
      </c>
    </row>
    <row r="2042" spans="1:2" x14ac:dyDescent="0.2">
      <c r="A2042" s="17" t="s">
        <v>12418</v>
      </c>
    </row>
    <row r="2043" spans="1:2" x14ac:dyDescent="0.2">
      <c r="A2043" s="17" t="s">
        <v>12417</v>
      </c>
    </row>
    <row r="2044" spans="1:2" x14ac:dyDescent="0.2">
      <c r="A2044" s="17" t="s">
        <v>12416</v>
      </c>
    </row>
    <row r="2045" spans="1:2" x14ac:dyDescent="0.2">
      <c r="A2045" s="17" t="s">
        <v>12415</v>
      </c>
    </row>
    <row r="2046" spans="1:2" x14ac:dyDescent="0.2">
      <c r="A2046" s="17" t="s">
        <v>12414</v>
      </c>
    </row>
    <row r="2047" spans="1:2" x14ac:dyDescent="0.2">
      <c r="A2047" s="17" t="s">
        <v>12413</v>
      </c>
    </row>
    <row r="2048" spans="1:2" x14ac:dyDescent="0.2">
      <c r="A2048" s="17" t="s">
        <v>12412</v>
      </c>
    </row>
    <row r="2049" spans="1:1" x14ac:dyDescent="0.2">
      <c r="A2049" s="17" t="s">
        <v>12411</v>
      </c>
    </row>
    <row r="2050" spans="1:1" x14ac:dyDescent="0.2">
      <c r="A2050" s="17" t="s">
        <v>12410</v>
      </c>
    </row>
    <row r="2051" spans="1:1" x14ac:dyDescent="0.2">
      <c r="A2051" s="17" t="s">
        <v>12409</v>
      </c>
    </row>
    <row r="2052" spans="1:1" x14ac:dyDescent="0.2">
      <c r="A2052" s="17" t="s">
        <v>12408</v>
      </c>
    </row>
    <row r="2053" spans="1:1" x14ac:dyDescent="0.2">
      <c r="A2053" s="17" t="s">
        <v>12407</v>
      </c>
    </row>
    <row r="2054" spans="1:1" x14ac:dyDescent="0.2">
      <c r="A2054" s="17" t="s">
        <v>12406</v>
      </c>
    </row>
    <row r="2055" spans="1:1" x14ac:dyDescent="0.2">
      <c r="A2055" s="17" t="s">
        <v>12405</v>
      </c>
    </row>
    <row r="2056" spans="1:1" x14ac:dyDescent="0.2">
      <c r="A2056" s="17" t="s">
        <v>12404</v>
      </c>
    </row>
    <row r="2057" spans="1:1" x14ac:dyDescent="0.2">
      <c r="A2057" s="17" t="s">
        <v>12403</v>
      </c>
    </row>
    <row r="2058" spans="1:1" x14ac:dyDescent="0.2">
      <c r="A2058" s="17" t="s">
        <v>12402</v>
      </c>
    </row>
    <row r="2059" spans="1:1" x14ac:dyDescent="0.2">
      <c r="A2059" s="17" t="s">
        <v>12401</v>
      </c>
    </row>
    <row r="2060" spans="1:1" x14ac:dyDescent="0.2">
      <c r="A2060" s="17" t="s">
        <v>12400</v>
      </c>
    </row>
    <row r="2061" spans="1:1" x14ac:dyDescent="0.2">
      <c r="A2061" s="17" t="s">
        <v>12399</v>
      </c>
    </row>
    <row r="2062" spans="1:1" x14ac:dyDescent="0.2">
      <c r="A2062" s="17" t="s">
        <v>12398</v>
      </c>
    </row>
    <row r="2063" spans="1:1" x14ac:dyDescent="0.2">
      <c r="A2063" s="17" t="s">
        <v>12397</v>
      </c>
    </row>
    <row r="2064" spans="1:1" x14ac:dyDescent="0.2">
      <c r="A2064" s="17" t="s">
        <v>12396</v>
      </c>
    </row>
    <row r="2065" spans="1:2" x14ac:dyDescent="0.2">
      <c r="A2065" s="17" t="s">
        <v>12395</v>
      </c>
    </row>
    <row r="2066" spans="1:2" x14ac:dyDescent="0.2">
      <c r="A2066" s="17" t="s">
        <v>12394</v>
      </c>
    </row>
    <row r="2067" spans="1:2" x14ac:dyDescent="0.2">
      <c r="A2067" s="17" t="s">
        <v>12393</v>
      </c>
    </row>
    <row r="2068" spans="1:2" x14ac:dyDescent="0.2">
      <c r="A2068" s="17" t="s">
        <v>12392</v>
      </c>
    </row>
    <row r="2069" spans="1:2" x14ac:dyDescent="0.2">
      <c r="A2069" s="17" t="s">
        <v>12391</v>
      </c>
    </row>
    <row r="2070" spans="1:2" x14ac:dyDescent="0.2">
      <c r="A2070" s="17" t="s">
        <v>12390</v>
      </c>
    </row>
    <row r="2071" spans="1:2" x14ac:dyDescent="0.2">
      <c r="A2071" s="17" t="s">
        <v>12389</v>
      </c>
    </row>
    <row r="2072" spans="1:2" x14ac:dyDescent="0.2">
      <c r="A2072" s="17" t="s">
        <v>12388</v>
      </c>
    </row>
    <row r="2073" spans="1:2" x14ac:dyDescent="0.2">
      <c r="A2073" s="17" t="s">
        <v>12387</v>
      </c>
    </row>
    <row r="2074" spans="1:2" x14ac:dyDescent="0.2">
      <c r="A2074" s="17" t="s">
        <v>12386</v>
      </c>
    </row>
    <row r="2075" spans="1:2" x14ac:dyDescent="0.2">
      <c r="A2075" s="17" t="s">
        <v>12385</v>
      </c>
      <c r="B2075" s="17" t="s">
        <v>12384</v>
      </c>
    </row>
    <row r="2076" spans="1:2" x14ac:dyDescent="0.2">
      <c r="A2076" s="17" t="s">
        <v>12383</v>
      </c>
    </row>
    <row r="2077" spans="1:2" x14ac:dyDescent="0.2">
      <c r="A2077" s="17" t="s">
        <v>12382</v>
      </c>
    </row>
    <row r="2078" spans="1:2" x14ac:dyDescent="0.2">
      <c r="A2078" s="17" t="s">
        <v>12381</v>
      </c>
    </row>
    <row r="2079" spans="1:2" x14ac:dyDescent="0.2">
      <c r="A2079" s="17" t="s">
        <v>12380</v>
      </c>
    </row>
    <row r="2080" spans="1:2" x14ac:dyDescent="0.2">
      <c r="A2080" s="17" t="s">
        <v>12379</v>
      </c>
    </row>
    <row r="2081" spans="1:2" x14ac:dyDescent="0.2">
      <c r="A2081" s="17" t="s">
        <v>12378</v>
      </c>
    </row>
    <row r="2082" spans="1:2" x14ac:dyDescent="0.2">
      <c r="A2082" s="17" t="s">
        <v>12377</v>
      </c>
    </row>
    <row r="2083" spans="1:2" x14ac:dyDescent="0.2">
      <c r="A2083" s="17" t="s">
        <v>12376</v>
      </c>
    </row>
    <row r="2084" spans="1:2" x14ac:dyDescent="0.2">
      <c r="A2084" s="17" t="s">
        <v>12375</v>
      </c>
    </row>
    <row r="2085" spans="1:2" x14ac:dyDescent="0.2">
      <c r="A2085" s="17" t="s">
        <v>12374</v>
      </c>
    </row>
    <row r="2086" spans="1:2" x14ac:dyDescent="0.2">
      <c r="A2086" s="17" t="s">
        <v>12373</v>
      </c>
    </row>
    <row r="2087" spans="1:2" x14ac:dyDescent="0.2">
      <c r="A2087" s="17" t="s">
        <v>12372</v>
      </c>
    </row>
    <row r="2088" spans="1:2" x14ac:dyDescent="0.2">
      <c r="A2088" s="17" t="s">
        <v>12371</v>
      </c>
    </row>
    <row r="2089" spans="1:2" x14ac:dyDescent="0.2">
      <c r="A2089" s="17" t="s">
        <v>12370</v>
      </c>
    </row>
    <row r="2090" spans="1:2" x14ac:dyDescent="0.2">
      <c r="A2090" s="17" t="s">
        <v>12369</v>
      </c>
    </row>
    <row r="2091" spans="1:2" x14ac:dyDescent="0.2">
      <c r="A2091" s="17" t="s">
        <v>12368</v>
      </c>
    </row>
    <row r="2092" spans="1:2" x14ac:dyDescent="0.2">
      <c r="A2092" s="17" t="s">
        <v>12367</v>
      </c>
    </row>
    <row r="2093" spans="1:2" x14ac:dyDescent="0.2">
      <c r="A2093" s="17" t="s">
        <v>12366</v>
      </c>
      <c r="B2093" s="17" t="s">
        <v>10918</v>
      </c>
    </row>
    <row r="2094" spans="1:2" x14ac:dyDescent="0.2">
      <c r="A2094" s="17" t="s">
        <v>12365</v>
      </c>
    </row>
    <row r="2095" spans="1:2" x14ac:dyDescent="0.2">
      <c r="A2095" s="17" t="s">
        <v>12364</v>
      </c>
      <c r="B2095" s="17" t="s">
        <v>12363</v>
      </c>
    </row>
    <row r="2096" spans="1:2" x14ac:dyDescent="0.2">
      <c r="A2096" s="17" t="s">
        <v>12362</v>
      </c>
    </row>
    <row r="2097" spans="1:1" x14ac:dyDescent="0.2">
      <c r="A2097" s="17" t="s">
        <v>12361</v>
      </c>
    </row>
    <row r="2098" spans="1:1" x14ac:dyDescent="0.2">
      <c r="A2098" s="17" t="s">
        <v>12360</v>
      </c>
    </row>
    <row r="2099" spans="1:1" x14ac:dyDescent="0.2">
      <c r="A2099" s="17" t="s">
        <v>12359</v>
      </c>
    </row>
    <row r="2100" spans="1:1" x14ac:dyDescent="0.2">
      <c r="A2100" s="17" t="s">
        <v>12358</v>
      </c>
    </row>
    <row r="2101" spans="1:1" x14ac:dyDescent="0.2">
      <c r="A2101" s="17" t="s">
        <v>12357</v>
      </c>
    </row>
    <row r="2102" spans="1:1" x14ac:dyDescent="0.2">
      <c r="A2102" s="17" t="s">
        <v>12356</v>
      </c>
    </row>
    <row r="2103" spans="1:1" x14ac:dyDescent="0.2">
      <c r="A2103" s="17" t="s">
        <v>12355</v>
      </c>
    </row>
    <row r="2104" spans="1:1" x14ac:dyDescent="0.2">
      <c r="A2104" s="17" t="s">
        <v>12354</v>
      </c>
    </row>
    <row r="2105" spans="1:1" x14ac:dyDescent="0.2">
      <c r="A2105" s="17" t="s">
        <v>12353</v>
      </c>
    </row>
    <row r="2106" spans="1:1" x14ac:dyDescent="0.2">
      <c r="A2106" s="17" t="s">
        <v>12352</v>
      </c>
    </row>
    <row r="2107" spans="1:1" x14ac:dyDescent="0.2">
      <c r="A2107" s="17" t="s">
        <v>12351</v>
      </c>
    </row>
    <row r="2108" spans="1:1" x14ac:dyDescent="0.2">
      <c r="A2108" s="17" t="s">
        <v>12350</v>
      </c>
    </row>
    <row r="2109" spans="1:1" x14ac:dyDescent="0.2">
      <c r="A2109" s="17" t="s">
        <v>12349</v>
      </c>
    </row>
    <row r="2110" spans="1:1" x14ac:dyDescent="0.2">
      <c r="A2110" s="17" t="s">
        <v>12348</v>
      </c>
    </row>
    <row r="2111" spans="1:1" x14ac:dyDescent="0.2">
      <c r="A2111" s="17" t="s">
        <v>12347</v>
      </c>
    </row>
    <row r="2112" spans="1:1" x14ac:dyDescent="0.2">
      <c r="A2112" s="17" t="s">
        <v>12346</v>
      </c>
    </row>
    <row r="2113" spans="1:1" x14ac:dyDescent="0.2">
      <c r="A2113" s="17" t="s">
        <v>12345</v>
      </c>
    </row>
    <row r="2114" spans="1:1" x14ac:dyDescent="0.2">
      <c r="A2114" s="17" t="s">
        <v>12344</v>
      </c>
    </row>
    <row r="2115" spans="1:1" x14ac:dyDescent="0.2">
      <c r="A2115" s="17" t="s">
        <v>12343</v>
      </c>
    </row>
    <row r="2116" spans="1:1" x14ac:dyDescent="0.2">
      <c r="A2116" s="17" t="s">
        <v>12342</v>
      </c>
    </row>
    <row r="2117" spans="1:1" x14ac:dyDescent="0.2">
      <c r="A2117" s="17" t="s">
        <v>12341</v>
      </c>
    </row>
    <row r="2118" spans="1:1" x14ac:dyDescent="0.2">
      <c r="A2118" s="17" t="s">
        <v>12340</v>
      </c>
    </row>
    <row r="2119" spans="1:1" x14ac:dyDescent="0.2">
      <c r="A2119" s="17" t="s">
        <v>12339</v>
      </c>
    </row>
    <row r="2120" spans="1:1" x14ac:dyDescent="0.2">
      <c r="A2120" s="17" t="s">
        <v>12338</v>
      </c>
    </row>
    <row r="2121" spans="1:1" x14ac:dyDescent="0.2">
      <c r="A2121" s="17" t="s">
        <v>12337</v>
      </c>
    </row>
    <row r="2122" spans="1:1" x14ac:dyDescent="0.2">
      <c r="A2122" s="17" t="s">
        <v>12336</v>
      </c>
    </row>
    <row r="2123" spans="1:1" x14ac:dyDescent="0.2">
      <c r="A2123" s="17" t="s">
        <v>12335</v>
      </c>
    </row>
    <row r="2124" spans="1:1" x14ac:dyDescent="0.2">
      <c r="A2124" s="17" t="s">
        <v>12334</v>
      </c>
    </row>
    <row r="2125" spans="1:1" x14ac:dyDescent="0.2">
      <c r="A2125" s="17" t="s">
        <v>12333</v>
      </c>
    </row>
    <row r="2126" spans="1:1" x14ac:dyDescent="0.2">
      <c r="A2126" s="17" t="s">
        <v>12332</v>
      </c>
    </row>
    <row r="2127" spans="1:1" x14ac:dyDescent="0.2">
      <c r="A2127" s="17" t="s">
        <v>12331</v>
      </c>
    </row>
    <row r="2128" spans="1:1" x14ac:dyDescent="0.2">
      <c r="A2128" s="17" t="s">
        <v>12330</v>
      </c>
    </row>
    <row r="2129" spans="1:1" x14ac:dyDescent="0.2">
      <c r="A2129" s="17" t="s">
        <v>12329</v>
      </c>
    </row>
    <row r="2130" spans="1:1" x14ac:dyDescent="0.2">
      <c r="A2130" s="17" t="s">
        <v>12328</v>
      </c>
    </row>
    <row r="2131" spans="1:1" x14ac:dyDescent="0.2">
      <c r="A2131" s="17" t="s">
        <v>12327</v>
      </c>
    </row>
    <row r="2132" spans="1:1" x14ac:dyDescent="0.2">
      <c r="A2132" s="17" t="s">
        <v>12326</v>
      </c>
    </row>
    <row r="2133" spans="1:1" x14ac:dyDescent="0.2">
      <c r="A2133" s="17" t="s">
        <v>12325</v>
      </c>
    </row>
    <row r="2134" spans="1:1" x14ac:dyDescent="0.2">
      <c r="A2134" s="17" t="s">
        <v>12324</v>
      </c>
    </row>
    <row r="2135" spans="1:1" x14ac:dyDescent="0.2">
      <c r="A2135" s="17" t="s">
        <v>12323</v>
      </c>
    </row>
    <row r="2136" spans="1:1" x14ac:dyDescent="0.2">
      <c r="A2136" s="17" t="s">
        <v>12322</v>
      </c>
    </row>
    <row r="2137" spans="1:1" x14ac:dyDescent="0.2">
      <c r="A2137" s="17" t="s">
        <v>12321</v>
      </c>
    </row>
    <row r="2138" spans="1:1" x14ac:dyDescent="0.2">
      <c r="A2138" s="17" t="s">
        <v>12320</v>
      </c>
    </row>
    <row r="2139" spans="1:1" x14ac:dyDescent="0.2">
      <c r="A2139" s="17" t="s">
        <v>12319</v>
      </c>
    </row>
    <row r="2140" spans="1:1" x14ac:dyDescent="0.2">
      <c r="A2140" s="17" t="s">
        <v>12318</v>
      </c>
    </row>
    <row r="2141" spans="1:1" x14ac:dyDescent="0.2">
      <c r="A2141" s="17" t="s">
        <v>12317</v>
      </c>
    </row>
    <row r="2142" spans="1:1" x14ac:dyDescent="0.2">
      <c r="A2142" s="17" t="s">
        <v>12316</v>
      </c>
    </row>
    <row r="2143" spans="1:1" x14ac:dyDescent="0.2">
      <c r="A2143" s="17" t="s">
        <v>12315</v>
      </c>
    </row>
    <row r="2144" spans="1:1" x14ac:dyDescent="0.2">
      <c r="A2144" s="17" t="s">
        <v>12314</v>
      </c>
    </row>
    <row r="2145" spans="1:1" x14ac:dyDescent="0.2">
      <c r="A2145" s="17" t="s">
        <v>12313</v>
      </c>
    </row>
    <row r="2146" spans="1:1" x14ac:dyDescent="0.2">
      <c r="A2146" s="17" t="s">
        <v>12312</v>
      </c>
    </row>
    <row r="2147" spans="1:1" x14ac:dyDescent="0.2">
      <c r="A2147" s="17" t="s">
        <v>12311</v>
      </c>
    </row>
    <row r="2148" spans="1:1" x14ac:dyDescent="0.2">
      <c r="A2148" s="17" t="s">
        <v>12310</v>
      </c>
    </row>
    <row r="2149" spans="1:1" x14ac:dyDescent="0.2">
      <c r="A2149" s="17" t="s">
        <v>12309</v>
      </c>
    </row>
    <row r="2150" spans="1:1" x14ac:dyDescent="0.2">
      <c r="A2150" s="17" t="s">
        <v>12308</v>
      </c>
    </row>
    <row r="2151" spans="1:1" x14ac:dyDescent="0.2">
      <c r="A2151" s="17" t="s">
        <v>12307</v>
      </c>
    </row>
    <row r="2152" spans="1:1" x14ac:dyDescent="0.2">
      <c r="A2152" s="17" t="s">
        <v>12306</v>
      </c>
    </row>
    <row r="2153" spans="1:1" x14ac:dyDescent="0.2">
      <c r="A2153" s="17" t="s">
        <v>12305</v>
      </c>
    </row>
    <row r="2154" spans="1:1" x14ac:dyDescent="0.2">
      <c r="A2154" s="17" t="s">
        <v>12304</v>
      </c>
    </row>
    <row r="2155" spans="1:1" x14ac:dyDescent="0.2">
      <c r="A2155" s="17" t="s">
        <v>12303</v>
      </c>
    </row>
    <row r="2156" spans="1:1" x14ac:dyDescent="0.2">
      <c r="A2156" s="17" t="s">
        <v>12302</v>
      </c>
    </row>
    <row r="2157" spans="1:1" x14ac:dyDescent="0.2">
      <c r="A2157" s="17" t="s">
        <v>12301</v>
      </c>
    </row>
    <row r="2158" spans="1:1" x14ac:dyDescent="0.2">
      <c r="A2158" s="17" t="s">
        <v>12300</v>
      </c>
    </row>
    <row r="2159" spans="1:1" x14ac:dyDescent="0.2">
      <c r="A2159" s="17" t="s">
        <v>12299</v>
      </c>
    </row>
    <row r="2160" spans="1:1" x14ac:dyDescent="0.2">
      <c r="A2160" s="17" t="s">
        <v>12298</v>
      </c>
    </row>
    <row r="2161" spans="1:1" x14ac:dyDescent="0.2">
      <c r="A2161" s="17" t="s">
        <v>12297</v>
      </c>
    </row>
    <row r="2162" spans="1:1" x14ac:dyDescent="0.2">
      <c r="A2162" s="17" t="s">
        <v>12296</v>
      </c>
    </row>
    <row r="2163" spans="1:1" x14ac:dyDescent="0.2">
      <c r="A2163" s="17" t="s">
        <v>12295</v>
      </c>
    </row>
    <row r="2164" spans="1:1" x14ac:dyDescent="0.2">
      <c r="A2164" s="17" t="s">
        <v>12294</v>
      </c>
    </row>
    <row r="2165" spans="1:1" x14ac:dyDescent="0.2">
      <c r="A2165" s="17" t="s">
        <v>12293</v>
      </c>
    </row>
    <row r="2166" spans="1:1" x14ac:dyDescent="0.2">
      <c r="A2166" s="17" t="s">
        <v>12292</v>
      </c>
    </row>
    <row r="2167" spans="1:1" x14ac:dyDescent="0.2">
      <c r="A2167" s="17" t="s">
        <v>12291</v>
      </c>
    </row>
    <row r="2168" spans="1:1" x14ac:dyDescent="0.2">
      <c r="A2168" s="17" t="s">
        <v>12290</v>
      </c>
    </row>
    <row r="2169" spans="1:1" x14ac:dyDescent="0.2">
      <c r="A2169" s="17" t="s">
        <v>12289</v>
      </c>
    </row>
    <row r="2170" spans="1:1" x14ac:dyDescent="0.2">
      <c r="A2170" s="17" t="s">
        <v>12288</v>
      </c>
    </row>
    <row r="2171" spans="1:1" x14ac:dyDescent="0.2">
      <c r="A2171" s="17" t="s">
        <v>12287</v>
      </c>
    </row>
    <row r="2172" spans="1:1" x14ac:dyDescent="0.2">
      <c r="A2172" s="17" t="s">
        <v>12286</v>
      </c>
    </row>
    <row r="2173" spans="1:1" x14ac:dyDescent="0.2">
      <c r="A2173" s="17" t="s">
        <v>12285</v>
      </c>
    </row>
    <row r="2174" spans="1:1" x14ac:dyDescent="0.2">
      <c r="A2174" s="17" t="s">
        <v>12284</v>
      </c>
    </row>
    <row r="2175" spans="1:1" x14ac:dyDescent="0.2">
      <c r="A2175" s="17" t="s">
        <v>12283</v>
      </c>
    </row>
    <row r="2176" spans="1:1" x14ac:dyDescent="0.2">
      <c r="A2176" s="17" t="s">
        <v>12282</v>
      </c>
    </row>
    <row r="2177" spans="1:1" x14ac:dyDescent="0.2">
      <c r="A2177" s="17" t="s">
        <v>12281</v>
      </c>
    </row>
    <row r="2178" spans="1:1" x14ac:dyDescent="0.2">
      <c r="A2178" s="17" t="s">
        <v>12280</v>
      </c>
    </row>
    <row r="2179" spans="1:1" x14ac:dyDescent="0.2">
      <c r="A2179" s="17" t="s">
        <v>12279</v>
      </c>
    </row>
    <row r="2180" spans="1:1" x14ac:dyDescent="0.2">
      <c r="A2180" s="17" t="s">
        <v>12278</v>
      </c>
    </row>
    <row r="2181" spans="1:1" x14ac:dyDescent="0.2">
      <c r="A2181" s="17" t="s">
        <v>12277</v>
      </c>
    </row>
    <row r="2182" spans="1:1" x14ac:dyDescent="0.2">
      <c r="A2182" s="17" t="s">
        <v>12276</v>
      </c>
    </row>
    <row r="2183" spans="1:1" x14ac:dyDescent="0.2">
      <c r="A2183" s="17" t="s">
        <v>12275</v>
      </c>
    </row>
    <row r="2184" spans="1:1" x14ac:dyDescent="0.2">
      <c r="A2184" s="17" t="s">
        <v>12274</v>
      </c>
    </row>
    <row r="2185" spans="1:1" x14ac:dyDescent="0.2">
      <c r="A2185" s="17" t="s">
        <v>12273</v>
      </c>
    </row>
    <row r="2186" spans="1:1" x14ac:dyDescent="0.2">
      <c r="A2186" s="17" t="s">
        <v>12272</v>
      </c>
    </row>
    <row r="2187" spans="1:1" x14ac:dyDescent="0.2">
      <c r="A2187" s="17" t="s">
        <v>12271</v>
      </c>
    </row>
    <row r="2188" spans="1:1" x14ac:dyDescent="0.2">
      <c r="A2188" s="17" t="s">
        <v>12270</v>
      </c>
    </row>
    <row r="2189" spans="1:1" x14ac:dyDescent="0.2">
      <c r="A2189" s="17" t="s">
        <v>12269</v>
      </c>
    </row>
    <row r="2190" spans="1:1" x14ac:dyDescent="0.2">
      <c r="A2190" s="17" t="s">
        <v>12268</v>
      </c>
    </row>
    <row r="2191" spans="1:1" x14ac:dyDescent="0.2">
      <c r="A2191" s="17" t="s">
        <v>12267</v>
      </c>
    </row>
    <row r="2192" spans="1:1" x14ac:dyDescent="0.2">
      <c r="A2192" s="17" t="s">
        <v>12266</v>
      </c>
    </row>
    <row r="2193" spans="1:1" x14ac:dyDescent="0.2">
      <c r="A2193" s="17" t="s">
        <v>12265</v>
      </c>
    </row>
    <row r="2194" spans="1:1" x14ac:dyDescent="0.2">
      <c r="A2194" s="17" t="s">
        <v>12264</v>
      </c>
    </row>
    <row r="2195" spans="1:1" x14ac:dyDescent="0.2">
      <c r="A2195" s="17" t="s">
        <v>12263</v>
      </c>
    </row>
    <row r="2196" spans="1:1" x14ac:dyDescent="0.2">
      <c r="A2196" s="17" t="s">
        <v>12262</v>
      </c>
    </row>
    <row r="2197" spans="1:1" x14ac:dyDescent="0.2">
      <c r="A2197" s="17" t="s">
        <v>12261</v>
      </c>
    </row>
    <row r="2198" spans="1:1" x14ac:dyDescent="0.2">
      <c r="A2198" s="17" t="s">
        <v>12260</v>
      </c>
    </row>
    <row r="2199" spans="1:1" x14ac:dyDescent="0.2">
      <c r="A2199" s="17" t="s">
        <v>12259</v>
      </c>
    </row>
    <row r="2200" spans="1:1" x14ac:dyDescent="0.2">
      <c r="A2200" s="17" t="s">
        <v>12258</v>
      </c>
    </row>
    <row r="2201" spans="1:1" x14ac:dyDescent="0.2">
      <c r="A2201" s="17" t="s">
        <v>12257</v>
      </c>
    </row>
    <row r="2202" spans="1:1" x14ac:dyDescent="0.2">
      <c r="A2202" s="17" t="s">
        <v>12256</v>
      </c>
    </row>
    <row r="2203" spans="1:1" x14ac:dyDescent="0.2">
      <c r="A2203" s="17" t="s">
        <v>12255</v>
      </c>
    </row>
    <row r="2204" spans="1:1" x14ac:dyDescent="0.2">
      <c r="A2204" s="17" t="s">
        <v>12254</v>
      </c>
    </row>
    <row r="2205" spans="1:1" x14ac:dyDescent="0.2">
      <c r="A2205" s="17" t="s">
        <v>12253</v>
      </c>
    </row>
    <row r="2206" spans="1:1" x14ac:dyDescent="0.2">
      <c r="A2206" s="17" t="s">
        <v>12252</v>
      </c>
    </row>
    <row r="2207" spans="1:1" x14ac:dyDescent="0.2">
      <c r="A2207" s="17" t="s">
        <v>12251</v>
      </c>
    </row>
    <row r="2208" spans="1:1" x14ac:dyDescent="0.2">
      <c r="A2208" s="17" t="s">
        <v>12250</v>
      </c>
    </row>
    <row r="2209" spans="1:1" x14ac:dyDescent="0.2">
      <c r="A2209" s="17" t="s">
        <v>12249</v>
      </c>
    </row>
    <row r="2210" spans="1:1" x14ac:dyDescent="0.2">
      <c r="A2210" s="17" t="s">
        <v>12248</v>
      </c>
    </row>
    <row r="2211" spans="1:1" x14ac:dyDescent="0.2">
      <c r="A2211" s="17" t="s">
        <v>12247</v>
      </c>
    </row>
    <row r="2212" spans="1:1" x14ac:dyDescent="0.2">
      <c r="A2212" s="17" t="s">
        <v>12246</v>
      </c>
    </row>
    <row r="2213" spans="1:1" x14ac:dyDescent="0.2">
      <c r="A2213" s="17" t="s">
        <v>12245</v>
      </c>
    </row>
    <row r="2214" spans="1:1" x14ac:dyDescent="0.2">
      <c r="A2214" s="17" t="s">
        <v>12244</v>
      </c>
    </row>
    <row r="2215" spans="1:1" x14ac:dyDescent="0.2">
      <c r="A2215" s="17" t="s">
        <v>12243</v>
      </c>
    </row>
    <row r="2216" spans="1:1" x14ac:dyDescent="0.2">
      <c r="A2216" s="17" t="s">
        <v>12242</v>
      </c>
    </row>
    <row r="2217" spans="1:1" x14ac:dyDescent="0.2">
      <c r="A2217" s="17" t="s">
        <v>12241</v>
      </c>
    </row>
    <row r="2218" spans="1:1" x14ac:dyDescent="0.2">
      <c r="A2218" s="17" t="s">
        <v>12240</v>
      </c>
    </row>
    <row r="2219" spans="1:1" x14ac:dyDescent="0.2">
      <c r="A2219" s="17" t="s">
        <v>12239</v>
      </c>
    </row>
    <row r="2220" spans="1:1" x14ac:dyDescent="0.2">
      <c r="A2220" s="17" t="s">
        <v>12238</v>
      </c>
    </row>
    <row r="2221" spans="1:1" x14ac:dyDescent="0.2">
      <c r="A2221" s="17" t="s">
        <v>12237</v>
      </c>
    </row>
    <row r="2222" spans="1:1" x14ac:dyDescent="0.2">
      <c r="A2222" s="17" t="s">
        <v>12236</v>
      </c>
    </row>
    <row r="2223" spans="1:1" x14ac:dyDescent="0.2">
      <c r="A2223" s="17" t="s">
        <v>12235</v>
      </c>
    </row>
    <row r="2224" spans="1:1" x14ac:dyDescent="0.2">
      <c r="A2224" s="17" t="s">
        <v>12234</v>
      </c>
    </row>
    <row r="2225" spans="1:1" x14ac:dyDescent="0.2">
      <c r="A2225" s="17" t="s">
        <v>12233</v>
      </c>
    </row>
    <row r="2226" spans="1:1" x14ac:dyDescent="0.2">
      <c r="A2226" s="17" t="s">
        <v>12232</v>
      </c>
    </row>
    <row r="2227" spans="1:1" x14ac:dyDescent="0.2">
      <c r="A2227" s="17" t="s">
        <v>12231</v>
      </c>
    </row>
    <row r="2228" spans="1:1" x14ac:dyDescent="0.2">
      <c r="A2228" s="17" t="s">
        <v>12230</v>
      </c>
    </row>
    <row r="2229" spans="1:1" x14ac:dyDescent="0.2">
      <c r="A2229" s="17" t="s">
        <v>12229</v>
      </c>
    </row>
    <row r="2230" spans="1:1" x14ac:dyDescent="0.2">
      <c r="A2230" s="17" t="s">
        <v>12228</v>
      </c>
    </row>
    <row r="2231" spans="1:1" x14ac:dyDescent="0.2">
      <c r="A2231" s="17" t="s">
        <v>12227</v>
      </c>
    </row>
    <row r="2232" spans="1:1" x14ac:dyDescent="0.2">
      <c r="A2232" s="17" t="s">
        <v>12226</v>
      </c>
    </row>
    <row r="2233" spans="1:1" x14ac:dyDescent="0.2">
      <c r="A2233" s="17" t="s">
        <v>12225</v>
      </c>
    </row>
    <row r="2234" spans="1:1" x14ac:dyDescent="0.2">
      <c r="A2234" s="17" t="s">
        <v>12224</v>
      </c>
    </row>
    <row r="2235" spans="1:1" x14ac:dyDescent="0.2">
      <c r="A2235" s="17" t="s">
        <v>12223</v>
      </c>
    </row>
    <row r="2236" spans="1:1" x14ac:dyDescent="0.2">
      <c r="A2236" s="17" t="s">
        <v>12222</v>
      </c>
    </row>
    <row r="2237" spans="1:1" x14ac:dyDescent="0.2">
      <c r="A2237" s="17" t="s">
        <v>12221</v>
      </c>
    </row>
    <row r="2238" spans="1:1" x14ac:dyDescent="0.2">
      <c r="A2238" s="17" t="s">
        <v>12220</v>
      </c>
    </row>
    <row r="2239" spans="1:1" x14ac:dyDescent="0.2">
      <c r="A2239" s="17" t="s">
        <v>12219</v>
      </c>
    </row>
    <row r="2240" spans="1:1" x14ac:dyDescent="0.2">
      <c r="A2240" s="17" t="s">
        <v>12218</v>
      </c>
    </row>
    <row r="2241" spans="1:2" x14ac:dyDescent="0.2">
      <c r="A2241" s="17" t="s">
        <v>12217</v>
      </c>
    </row>
    <row r="2242" spans="1:2" x14ac:dyDescent="0.2">
      <c r="A2242" s="17" t="s">
        <v>12216</v>
      </c>
    </row>
    <row r="2243" spans="1:2" x14ac:dyDescent="0.2">
      <c r="A2243" s="17" t="s">
        <v>12215</v>
      </c>
    </row>
    <row r="2244" spans="1:2" x14ac:dyDescent="0.2">
      <c r="A2244" s="17" t="s">
        <v>12214</v>
      </c>
    </row>
    <row r="2245" spans="1:2" x14ac:dyDescent="0.2">
      <c r="A2245" s="17" t="s">
        <v>12213</v>
      </c>
    </row>
    <row r="2246" spans="1:2" x14ac:dyDescent="0.2">
      <c r="A2246" s="17" t="s">
        <v>12212</v>
      </c>
    </row>
    <row r="2247" spans="1:2" x14ac:dyDescent="0.2">
      <c r="A2247" s="17" t="s">
        <v>12211</v>
      </c>
    </row>
    <row r="2248" spans="1:2" x14ac:dyDescent="0.2">
      <c r="A2248" s="17" t="s">
        <v>12210</v>
      </c>
    </row>
    <row r="2249" spans="1:2" x14ac:dyDescent="0.2">
      <c r="A2249" s="17" t="s">
        <v>12209</v>
      </c>
    </row>
    <row r="2250" spans="1:2" x14ac:dyDescent="0.2">
      <c r="A2250" s="17" t="s">
        <v>12208</v>
      </c>
    </row>
    <row r="2251" spans="1:2" x14ac:dyDescent="0.2">
      <c r="A2251" s="17" t="s">
        <v>12207</v>
      </c>
      <c r="B2251" s="17" t="s">
        <v>12206</v>
      </c>
    </row>
    <row r="2252" spans="1:2" x14ac:dyDescent="0.2">
      <c r="A2252" s="17" t="s">
        <v>12205</v>
      </c>
    </row>
    <row r="2253" spans="1:2" x14ac:dyDescent="0.2">
      <c r="A2253" s="17" t="s">
        <v>12204</v>
      </c>
    </row>
    <row r="2254" spans="1:2" x14ac:dyDescent="0.2">
      <c r="A2254" s="17" t="s">
        <v>12203</v>
      </c>
    </row>
    <row r="2255" spans="1:2" x14ac:dyDescent="0.2">
      <c r="A2255" s="17" t="s">
        <v>12202</v>
      </c>
      <c r="B2255" s="17" t="s">
        <v>12201</v>
      </c>
    </row>
    <row r="2256" spans="1:2" x14ac:dyDescent="0.2">
      <c r="A2256" s="17" t="s">
        <v>12200</v>
      </c>
    </row>
    <row r="2257" spans="1:2" x14ac:dyDescent="0.2">
      <c r="A2257" s="17" t="s">
        <v>12199</v>
      </c>
    </row>
    <row r="2258" spans="1:2" x14ac:dyDescent="0.2">
      <c r="A2258" s="17" t="s">
        <v>12198</v>
      </c>
    </row>
    <row r="2259" spans="1:2" x14ac:dyDescent="0.2">
      <c r="A2259" s="17" t="s">
        <v>12197</v>
      </c>
    </row>
    <row r="2260" spans="1:2" x14ac:dyDescent="0.2">
      <c r="A2260" s="17" t="s">
        <v>12196</v>
      </c>
    </row>
    <row r="2261" spans="1:2" x14ac:dyDescent="0.2">
      <c r="A2261" s="17" t="s">
        <v>12195</v>
      </c>
      <c r="B2261" s="17" t="s">
        <v>12194</v>
      </c>
    </row>
    <row r="2262" spans="1:2" x14ac:dyDescent="0.2">
      <c r="A2262" s="17" t="s">
        <v>12193</v>
      </c>
    </row>
    <row r="2263" spans="1:2" x14ac:dyDescent="0.2">
      <c r="A2263" s="17" t="s">
        <v>12192</v>
      </c>
      <c r="B2263" s="17" t="s">
        <v>12191</v>
      </c>
    </row>
    <row r="2264" spans="1:2" x14ac:dyDescent="0.2">
      <c r="A2264" s="17" t="s">
        <v>12190</v>
      </c>
    </row>
    <row r="2265" spans="1:2" x14ac:dyDescent="0.2">
      <c r="A2265" s="17" t="s">
        <v>12189</v>
      </c>
      <c r="B2265" s="17" t="s">
        <v>12188</v>
      </c>
    </row>
    <row r="2266" spans="1:2" x14ac:dyDescent="0.2">
      <c r="A2266" s="17" t="s">
        <v>12187</v>
      </c>
    </row>
    <row r="2267" spans="1:2" x14ac:dyDescent="0.2">
      <c r="A2267" s="17" t="s">
        <v>12186</v>
      </c>
    </row>
    <row r="2268" spans="1:2" x14ac:dyDescent="0.2">
      <c r="A2268" s="17" t="s">
        <v>12185</v>
      </c>
    </row>
    <row r="2269" spans="1:2" x14ac:dyDescent="0.2">
      <c r="A2269" s="17" t="s">
        <v>12184</v>
      </c>
    </row>
    <row r="2270" spans="1:2" x14ac:dyDescent="0.2">
      <c r="A2270" s="17" t="s">
        <v>12183</v>
      </c>
    </row>
    <row r="2271" spans="1:2" x14ac:dyDescent="0.2">
      <c r="A2271" s="17" t="s">
        <v>12182</v>
      </c>
    </row>
    <row r="2272" spans="1:2" x14ac:dyDescent="0.2">
      <c r="A2272" s="17" t="s">
        <v>12181</v>
      </c>
    </row>
    <row r="2273" spans="1:2" x14ac:dyDescent="0.2">
      <c r="A2273" s="17" t="s">
        <v>12180</v>
      </c>
    </row>
    <row r="2274" spans="1:2" x14ac:dyDescent="0.2">
      <c r="A2274" s="17" t="s">
        <v>12179</v>
      </c>
    </row>
    <row r="2275" spans="1:2" x14ac:dyDescent="0.2">
      <c r="A2275" s="17" t="s">
        <v>12178</v>
      </c>
      <c r="B2275" s="17" t="s">
        <v>12177</v>
      </c>
    </row>
    <row r="2276" spans="1:2" x14ac:dyDescent="0.2">
      <c r="A2276" s="17" t="s">
        <v>12176</v>
      </c>
    </row>
    <row r="2277" spans="1:2" x14ac:dyDescent="0.2">
      <c r="A2277" s="17" t="s">
        <v>12175</v>
      </c>
    </row>
    <row r="2278" spans="1:2" x14ac:dyDescent="0.2">
      <c r="A2278" s="17" t="s">
        <v>12174</v>
      </c>
    </row>
    <row r="2279" spans="1:2" x14ac:dyDescent="0.2">
      <c r="A2279" s="17" t="s">
        <v>12173</v>
      </c>
    </row>
    <row r="2280" spans="1:2" x14ac:dyDescent="0.2">
      <c r="A2280" s="17" t="s">
        <v>12172</v>
      </c>
    </row>
    <row r="2281" spans="1:2" x14ac:dyDescent="0.2">
      <c r="A2281" s="17" t="s">
        <v>12171</v>
      </c>
    </row>
    <row r="2282" spans="1:2" x14ac:dyDescent="0.2">
      <c r="A2282" s="17" t="s">
        <v>12170</v>
      </c>
    </row>
    <row r="2283" spans="1:2" x14ac:dyDescent="0.2">
      <c r="A2283" s="17" t="s">
        <v>12169</v>
      </c>
    </row>
    <row r="2284" spans="1:2" x14ac:dyDescent="0.2">
      <c r="A2284" s="17" t="s">
        <v>12168</v>
      </c>
    </row>
    <row r="2285" spans="1:2" x14ac:dyDescent="0.2">
      <c r="A2285" s="17" t="s">
        <v>12167</v>
      </c>
    </row>
    <row r="2286" spans="1:2" x14ac:dyDescent="0.2">
      <c r="A2286" s="17" t="s">
        <v>12166</v>
      </c>
    </row>
    <row r="2287" spans="1:2" x14ac:dyDescent="0.2">
      <c r="A2287" s="17" t="s">
        <v>12165</v>
      </c>
    </row>
    <row r="2288" spans="1:2" x14ac:dyDescent="0.2">
      <c r="A2288" s="17" t="s">
        <v>12164</v>
      </c>
    </row>
    <row r="2289" spans="1:2" x14ac:dyDescent="0.2">
      <c r="A2289" s="17" t="s">
        <v>12163</v>
      </c>
    </row>
    <row r="2290" spans="1:2" x14ac:dyDescent="0.2">
      <c r="A2290" s="17" t="s">
        <v>12162</v>
      </c>
    </row>
    <row r="2291" spans="1:2" x14ac:dyDescent="0.2">
      <c r="A2291" s="17" t="s">
        <v>12161</v>
      </c>
    </row>
    <row r="2292" spans="1:2" x14ac:dyDescent="0.2">
      <c r="A2292" s="17" t="s">
        <v>12160</v>
      </c>
    </row>
    <row r="2293" spans="1:2" x14ac:dyDescent="0.2">
      <c r="A2293" s="17" t="s">
        <v>12159</v>
      </c>
      <c r="B2293" s="17" t="s">
        <v>12158</v>
      </c>
    </row>
    <row r="2294" spans="1:2" x14ac:dyDescent="0.2">
      <c r="A2294" s="17" t="s">
        <v>12157</v>
      </c>
    </row>
    <row r="2295" spans="1:2" x14ac:dyDescent="0.2">
      <c r="A2295" s="17" t="s">
        <v>12156</v>
      </c>
    </row>
    <row r="2296" spans="1:2" x14ac:dyDescent="0.2">
      <c r="A2296" s="17" t="s">
        <v>12155</v>
      </c>
    </row>
    <row r="2297" spans="1:2" x14ac:dyDescent="0.2">
      <c r="A2297" s="17" t="s">
        <v>12154</v>
      </c>
    </row>
    <row r="2298" spans="1:2" x14ac:dyDescent="0.2">
      <c r="A2298" s="17" t="s">
        <v>12153</v>
      </c>
    </row>
    <row r="2299" spans="1:2" x14ac:dyDescent="0.2">
      <c r="A2299" s="17" t="s">
        <v>12152</v>
      </c>
    </row>
    <row r="2300" spans="1:2" x14ac:dyDescent="0.2">
      <c r="A2300" s="17" t="s">
        <v>12151</v>
      </c>
    </row>
    <row r="2301" spans="1:2" x14ac:dyDescent="0.2">
      <c r="A2301" s="17" t="s">
        <v>12150</v>
      </c>
      <c r="B2301" s="17" t="s">
        <v>12149</v>
      </c>
    </row>
    <row r="2302" spans="1:2" x14ac:dyDescent="0.2">
      <c r="A2302" s="17" t="s">
        <v>12148</v>
      </c>
    </row>
    <row r="2303" spans="1:2" x14ac:dyDescent="0.2">
      <c r="A2303" s="17" t="s">
        <v>12147</v>
      </c>
    </row>
    <row r="2304" spans="1:2" x14ac:dyDescent="0.2">
      <c r="A2304" s="17" t="s">
        <v>12146</v>
      </c>
    </row>
    <row r="2305" spans="1:1" x14ac:dyDescent="0.2">
      <c r="A2305" s="17" t="s">
        <v>12145</v>
      </c>
    </row>
    <row r="2306" spans="1:1" x14ac:dyDescent="0.2">
      <c r="A2306" s="17" t="s">
        <v>12144</v>
      </c>
    </row>
    <row r="2307" spans="1:1" x14ac:dyDescent="0.2">
      <c r="A2307" s="17" t="s">
        <v>12143</v>
      </c>
    </row>
    <row r="2308" spans="1:1" x14ac:dyDescent="0.2">
      <c r="A2308" s="17" t="s">
        <v>12142</v>
      </c>
    </row>
    <row r="2309" spans="1:1" x14ac:dyDescent="0.2">
      <c r="A2309" s="17" t="s">
        <v>12141</v>
      </c>
    </row>
    <row r="2310" spans="1:1" x14ac:dyDescent="0.2">
      <c r="A2310" s="17" t="s">
        <v>12140</v>
      </c>
    </row>
    <row r="2311" spans="1:1" x14ac:dyDescent="0.2">
      <c r="A2311" s="17" t="s">
        <v>12139</v>
      </c>
    </row>
    <row r="2312" spans="1:1" x14ac:dyDescent="0.2">
      <c r="A2312" s="17" t="s">
        <v>12138</v>
      </c>
    </row>
    <row r="2313" spans="1:1" x14ac:dyDescent="0.2">
      <c r="A2313" s="17" t="s">
        <v>12137</v>
      </c>
    </row>
    <row r="2314" spans="1:1" x14ac:dyDescent="0.2">
      <c r="A2314" s="17" t="s">
        <v>12136</v>
      </c>
    </row>
    <row r="2315" spans="1:1" x14ac:dyDescent="0.2">
      <c r="A2315" s="17" t="s">
        <v>12135</v>
      </c>
    </row>
    <row r="2316" spans="1:1" x14ac:dyDescent="0.2">
      <c r="A2316" s="17" t="s">
        <v>12134</v>
      </c>
    </row>
    <row r="2317" spans="1:1" x14ac:dyDescent="0.2">
      <c r="A2317" s="17" t="s">
        <v>12133</v>
      </c>
    </row>
    <row r="2318" spans="1:1" x14ac:dyDescent="0.2">
      <c r="A2318" s="17" t="s">
        <v>12132</v>
      </c>
    </row>
    <row r="2319" spans="1:1" x14ac:dyDescent="0.2">
      <c r="A2319" s="17" t="s">
        <v>12131</v>
      </c>
    </row>
    <row r="2320" spans="1:1" x14ac:dyDescent="0.2">
      <c r="A2320" s="17" t="s">
        <v>12130</v>
      </c>
    </row>
    <row r="2321" spans="1:2" x14ac:dyDescent="0.2">
      <c r="A2321" s="17" t="s">
        <v>12129</v>
      </c>
      <c r="B2321" s="17" t="s">
        <v>12128</v>
      </c>
    </row>
    <row r="2322" spans="1:2" x14ac:dyDescent="0.2">
      <c r="A2322" s="17" t="s">
        <v>12127</v>
      </c>
    </row>
    <row r="2323" spans="1:2" x14ac:dyDescent="0.2">
      <c r="A2323" s="17" t="s">
        <v>12126</v>
      </c>
    </row>
    <row r="2324" spans="1:2" x14ac:dyDescent="0.2">
      <c r="A2324" s="17" t="s">
        <v>12125</v>
      </c>
    </row>
    <row r="2325" spans="1:2" x14ac:dyDescent="0.2">
      <c r="A2325" s="17" t="s">
        <v>12124</v>
      </c>
    </row>
    <row r="2326" spans="1:2" x14ac:dyDescent="0.2">
      <c r="A2326" s="17" t="s">
        <v>12123</v>
      </c>
    </row>
    <row r="2327" spans="1:2" x14ac:dyDescent="0.2">
      <c r="A2327" s="17" t="s">
        <v>12122</v>
      </c>
    </row>
    <row r="2328" spans="1:2" x14ac:dyDescent="0.2">
      <c r="A2328" s="17" t="s">
        <v>12121</v>
      </c>
    </row>
    <row r="2329" spans="1:2" x14ac:dyDescent="0.2">
      <c r="A2329" s="17" t="s">
        <v>12120</v>
      </c>
    </row>
    <row r="2330" spans="1:2" x14ac:dyDescent="0.2">
      <c r="A2330" s="17" t="s">
        <v>12119</v>
      </c>
    </row>
    <row r="2331" spans="1:2" x14ac:dyDescent="0.2">
      <c r="A2331" s="17" t="s">
        <v>12118</v>
      </c>
    </row>
    <row r="2332" spans="1:2" x14ac:dyDescent="0.2">
      <c r="A2332" s="17" t="s">
        <v>12117</v>
      </c>
    </row>
    <row r="2333" spans="1:2" x14ac:dyDescent="0.2">
      <c r="A2333" s="17" t="s">
        <v>12116</v>
      </c>
    </row>
    <row r="2334" spans="1:2" x14ac:dyDescent="0.2">
      <c r="A2334" s="17" t="s">
        <v>12115</v>
      </c>
    </row>
    <row r="2335" spans="1:2" x14ac:dyDescent="0.2">
      <c r="A2335" s="17" t="s">
        <v>12114</v>
      </c>
    </row>
    <row r="2336" spans="1:2" x14ac:dyDescent="0.2">
      <c r="A2336" s="17" t="s">
        <v>12113</v>
      </c>
    </row>
    <row r="2337" spans="1:1" x14ac:dyDescent="0.2">
      <c r="A2337" s="17" t="s">
        <v>12112</v>
      </c>
    </row>
    <row r="2338" spans="1:1" x14ac:dyDescent="0.2">
      <c r="A2338" s="17" t="s">
        <v>12111</v>
      </c>
    </row>
    <row r="2339" spans="1:1" x14ac:dyDescent="0.2">
      <c r="A2339" s="17" t="s">
        <v>12110</v>
      </c>
    </row>
    <row r="2340" spans="1:1" x14ac:dyDescent="0.2">
      <c r="A2340" s="17" t="s">
        <v>12109</v>
      </c>
    </row>
    <row r="2341" spans="1:1" x14ac:dyDescent="0.2">
      <c r="A2341" s="17" t="s">
        <v>12108</v>
      </c>
    </row>
    <row r="2342" spans="1:1" x14ac:dyDescent="0.2">
      <c r="A2342" s="17" t="s">
        <v>12107</v>
      </c>
    </row>
    <row r="2343" spans="1:1" x14ac:dyDescent="0.2">
      <c r="A2343" s="17" t="s">
        <v>12106</v>
      </c>
    </row>
    <row r="2344" spans="1:1" x14ac:dyDescent="0.2">
      <c r="A2344" s="17" t="s">
        <v>12105</v>
      </c>
    </row>
    <row r="2345" spans="1:1" x14ac:dyDescent="0.2">
      <c r="A2345" s="17" t="s">
        <v>12104</v>
      </c>
    </row>
    <row r="2346" spans="1:1" x14ac:dyDescent="0.2">
      <c r="A2346" s="17" t="s">
        <v>12103</v>
      </c>
    </row>
    <row r="2347" spans="1:1" x14ac:dyDescent="0.2">
      <c r="A2347" s="17" t="s">
        <v>12102</v>
      </c>
    </row>
    <row r="2348" spans="1:1" x14ac:dyDescent="0.2">
      <c r="A2348" s="17" t="s">
        <v>12101</v>
      </c>
    </row>
    <row r="2349" spans="1:1" x14ac:dyDescent="0.2">
      <c r="A2349" s="17" t="s">
        <v>12100</v>
      </c>
    </row>
    <row r="2350" spans="1:1" x14ac:dyDescent="0.2">
      <c r="A2350" s="17" t="s">
        <v>12099</v>
      </c>
    </row>
    <row r="2351" spans="1:1" x14ac:dyDescent="0.2">
      <c r="A2351" s="17" t="s">
        <v>12098</v>
      </c>
    </row>
    <row r="2352" spans="1:1" x14ac:dyDescent="0.2">
      <c r="A2352" s="17" t="s">
        <v>12097</v>
      </c>
    </row>
    <row r="2353" spans="1:2" x14ac:dyDescent="0.2">
      <c r="A2353" s="17" t="s">
        <v>12096</v>
      </c>
    </row>
    <row r="2354" spans="1:2" x14ac:dyDescent="0.2">
      <c r="A2354" s="17" t="s">
        <v>12095</v>
      </c>
    </row>
    <row r="2355" spans="1:2" x14ac:dyDescent="0.2">
      <c r="A2355" s="17" t="s">
        <v>12094</v>
      </c>
      <c r="B2355" s="17" t="s">
        <v>12093</v>
      </c>
    </row>
    <row r="2356" spans="1:2" x14ac:dyDescent="0.2">
      <c r="A2356" s="17" t="s">
        <v>12092</v>
      </c>
    </row>
    <row r="2357" spans="1:2" x14ac:dyDescent="0.2">
      <c r="A2357" s="17" t="s">
        <v>12091</v>
      </c>
    </row>
    <row r="2358" spans="1:2" x14ac:dyDescent="0.2">
      <c r="A2358" s="17" t="s">
        <v>12090</v>
      </c>
    </row>
    <row r="2359" spans="1:2" x14ac:dyDescent="0.2">
      <c r="A2359" s="17" t="s">
        <v>12089</v>
      </c>
    </row>
    <row r="2360" spans="1:2" x14ac:dyDescent="0.2">
      <c r="A2360" s="17" t="s">
        <v>12088</v>
      </c>
    </row>
    <row r="2361" spans="1:2" x14ac:dyDescent="0.2">
      <c r="A2361" s="17" t="s">
        <v>12087</v>
      </c>
    </row>
    <row r="2362" spans="1:2" x14ac:dyDescent="0.2">
      <c r="A2362" s="17" t="s">
        <v>12086</v>
      </c>
    </row>
    <row r="2363" spans="1:2" x14ac:dyDescent="0.2">
      <c r="A2363" s="17" t="s">
        <v>12085</v>
      </c>
    </row>
    <row r="2364" spans="1:2" x14ac:dyDescent="0.2">
      <c r="A2364" s="17" t="s">
        <v>12084</v>
      </c>
    </row>
    <row r="2365" spans="1:2" x14ac:dyDescent="0.2">
      <c r="A2365" s="17" t="s">
        <v>12083</v>
      </c>
    </row>
    <row r="2366" spans="1:2" x14ac:dyDescent="0.2">
      <c r="A2366" s="17" t="s">
        <v>12082</v>
      </c>
    </row>
    <row r="2367" spans="1:2" x14ac:dyDescent="0.2">
      <c r="A2367" s="17" t="s">
        <v>12081</v>
      </c>
    </row>
    <row r="2368" spans="1:2" x14ac:dyDescent="0.2">
      <c r="A2368" s="17" t="s">
        <v>12080</v>
      </c>
    </row>
    <row r="2369" spans="1:2" x14ac:dyDescent="0.2">
      <c r="A2369" s="17" t="s">
        <v>12079</v>
      </c>
    </row>
    <row r="2370" spans="1:2" x14ac:dyDescent="0.2">
      <c r="A2370" s="17" t="s">
        <v>12078</v>
      </c>
    </row>
    <row r="2371" spans="1:2" x14ac:dyDescent="0.2">
      <c r="A2371" s="17" t="s">
        <v>12077</v>
      </c>
    </row>
    <row r="2372" spans="1:2" x14ac:dyDescent="0.2">
      <c r="A2372" s="17" t="s">
        <v>12076</v>
      </c>
    </row>
    <row r="2373" spans="1:2" x14ac:dyDescent="0.2">
      <c r="A2373" s="17" t="s">
        <v>12075</v>
      </c>
    </row>
    <row r="2374" spans="1:2" x14ac:dyDescent="0.2">
      <c r="A2374" s="17" t="s">
        <v>12074</v>
      </c>
    </row>
    <row r="2375" spans="1:2" x14ac:dyDescent="0.2">
      <c r="A2375" s="17" t="s">
        <v>12073</v>
      </c>
      <c r="B2375" s="17" t="s">
        <v>12072</v>
      </c>
    </row>
    <row r="2376" spans="1:2" x14ac:dyDescent="0.2">
      <c r="A2376" s="17" t="s">
        <v>12071</v>
      </c>
    </row>
    <row r="2377" spans="1:2" x14ac:dyDescent="0.2">
      <c r="A2377" s="17" t="s">
        <v>12070</v>
      </c>
      <c r="B2377" s="17" t="s">
        <v>12069</v>
      </c>
    </row>
    <row r="2378" spans="1:2" x14ac:dyDescent="0.2">
      <c r="A2378" s="17" t="s">
        <v>12068</v>
      </c>
    </row>
    <row r="2379" spans="1:2" x14ac:dyDescent="0.2">
      <c r="A2379" s="17" t="s">
        <v>12067</v>
      </c>
    </row>
    <row r="2380" spans="1:2" x14ac:dyDescent="0.2">
      <c r="A2380" s="17" t="s">
        <v>12066</v>
      </c>
    </row>
    <row r="2381" spans="1:2" x14ac:dyDescent="0.2">
      <c r="A2381" s="17" t="s">
        <v>12065</v>
      </c>
    </row>
    <row r="2382" spans="1:2" x14ac:dyDescent="0.2">
      <c r="A2382" s="17" t="s">
        <v>12064</v>
      </c>
    </row>
    <row r="2383" spans="1:2" x14ac:dyDescent="0.2">
      <c r="A2383" s="17" t="s">
        <v>12063</v>
      </c>
    </row>
    <row r="2384" spans="1:2" x14ac:dyDescent="0.2">
      <c r="A2384" s="17" t="s">
        <v>12062</v>
      </c>
    </row>
    <row r="2385" spans="1:1" x14ac:dyDescent="0.2">
      <c r="A2385" s="17" t="s">
        <v>12061</v>
      </c>
    </row>
    <row r="2386" spans="1:1" x14ac:dyDescent="0.2">
      <c r="A2386" s="17" t="s">
        <v>12060</v>
      </c>
    </row>
    <row r="2387" spans="1:1" x14ac:dyDescent="0.2">
      <c r="A2387" s="17" t="s">
        <v>12059</v>
      </c>
    </row>
    <row r="2388" spans="1:1" x14ac:dyDescent="0.2">
      <c r="A2388" s="17" t="s">
        <v>12058</v>
      </c>
    </row>
    <row r="2389" spans="1:1" x14ac:dyDescent="0.2">
      <c r="A2389" s="17" t="s">
        <v>12057</v>
      </c>
    </row>
    <row r="2390" spans="1:1" x14ac:dyDescent="0.2">
      <c r="A2390" s="17" t="s">
        <v>12056</v>
      </c>
    </row>
    <row r="2391" spans="1:1" x14ac:dyDescent="0.2">
      <c r="A2391" s="17" t="s">
        <v>12055</v>
      </c>
    </row>
    <row r="2392" spans="1:1" x14ac:dyDescent="0.2">
      <c r="A2392" s="17" t="s">
        <v>12054</v>
      </c>
    </row>
    <row r="2393" spans="1:1" x14ac:dyDescent="0.2">
      <c r="A2393" s="17" t="s">
        <v>12053</v>
      </c>
    </row>
    <row r="2394" spans="1:1" x14ac:dyDescent="0.2">
      <c r="A2394" s="17" t="s">
        <v>12052</v>
      </c>
    </row>
    <row r="2395" spans="1:1" x14ac:dyDescent="0.2">
      <c r="A2395" s="17" t="s">
        <v>12051</v>
      </c>
    </row>
    <row r="2396" spans="1:1" x14ac:dyDescent="0.2">
      <c r="A2396" s="17" t="s">
        <v>12050</v>
      </c>
    </row>
    <row r="2397" spans="1:1" x14ac:dyDescent="0.2">
      <c r="A2397" s="17" t="s">
        <v>12049</v>
      </c>
    </row>
    <row r="2398" spans="1:1" x14ac:dyDescent="0.2">
      <c r="A2398" s="17" t="s">
        <v>12048</v>
      </c>
    </row>
    <row r="2399" spans="1:1" x14ac:dyDescent="0.2">
      <c r="A2399" s="17" t="s">
        <v>12047</v>
      </c>
    </row>
    <row r="2400" spans="1:1" x14ac:dyDescent="0.2">
      <c r="A2400" s="17" t="s">
        <v>12046</v>
      </c>
    </row>
    <row r="2401" spans="1:2" x14ac:dyDescent="0.2">
      <c r="A2401" s="17" t="s">
        <v>12045</v>
      </c>
    </row>
    <row r="2402" spans="1:2" x14ac:dyDescent="0.2">
      <c r="A2402" s="17" t="s">
        <v>12044</v>
      </c>
    </row>
    <row r="2403" spans="1:2" x14ac:dyDescent="0.2">
      <c r="A2403" s="17" t="s">
        <v>12043</v>
      </c>
    </row>
    <row r="2404" spans="1:2" x14ac:dyDescent="0.2">
      <c r="A2404" s="17" t="s">
        <v>12042</v>
      </c>
    </row>
    <row r="2405" spans="1:2" x14ac:dyDescent="0.2">
      <c r="A2405" s="17" t="s">
        <v>12041</v>
      </c>
    </row>
    <row r="2406" spans="1:2" x14ac:dyDescent="0.2">
      <c r="A2406" s="17" t="s">
        <v>12040</v>
      </c>
    </row>
    <row r="2407" spans="1:2" x14ac:dyDescent="0.2">
      <c r="A2407" s="17" t="s">
        <v>12039</v>
      </c>
    </row>
    <row r="2408" spans="1:2" x14ac:dyDescent="0.2">
      <c r="A2408" s="17" t="s">
        <v>12038</v>
      </c>
    </row>
    <row r="2409" spans="1:2" x14ac:dyDescent="0.2">
      <c r="A2409" s="17" t="s">
        <v>12037</v>
      </c>
      <c r="B2409" s="17" t="s">
        <v>12036</v>
      </c>
    </row>
    <row r="2410" spans="1:2" x14ac:dyDescent="0.2">
      <c r="A2410" s="17" t="s">
        <v>12035</v>
      </c>
    </row>
    <row r="2411" spans="1:2" x14ac:dyDescent="0.2">
      <c r="A2411" s="17" t="s">
        <v>12034</v>
      </c>
    </row>
    <row r="2412" spans="1:2" x14ac:dyDescent="0.2">
      <c r="A2412" s="17" t="s">
        <v>12033</v>
      </c>
    </row>
    <row r="2413" spans="1:2" x14ac:dyDescent="0.2">
      <c r="A2413" s="17" t="s">
        <v>12032</v>
      </c>
    </row>
    <row r="2414" spans="1:2" x14ac:dyDescent="0.2">
      <c r="A2414" s="17" t="s">
        <v>12031</v>
      </c>
    </row>
    <row r="2415" spans="1:2" x14ac:dyDescent="0.2">
      <c r="A2415" s="17" t="s">
        <v>12030</v>
      </c>
    </row>
    <row r="2416" spans="1:2" x14ac:dyDescent="0.2">
      <c r="A2416" s="17" t="s">
        <v>12029</v>
      </c>
    </row>
    <row r="2417" spans="1:2" x14ac:dyDescent="0.2">
      <c r="A2417" s="17" t="s">
        <v>12028</v>
      </c>
    </row>
    <row r="2418" spans="1:2" x14ac:dyDescent="0.2">
      <c r="A2418" s="17" t="s">
        <v>12027</v>
      </c>
    </row>
    <row r="2419" spans="1:2" x14ac:dyDescent="0.2">
      <c r="A2419" s="17" t="s">
        <v>12026</v>
      </c>
      <c r="B2419" s="17" t="s">
        <v>7725</v>
      </c>
    </row>
    <row r="2420" spans="1:2" x14ac:dyDescent="0.2">
      <c r="A2420" s="17" t="s">
        <v>12025</v>
      </c>
    </row>
    <row r="2421" spans="1:2" x14ac:dyDescent="0.2">
      <c r="A2421" s="17" t="s">
        <v>12024</v>
      </c>
    </row>
    <row r="2422" spans="1:2" x14ac:dyDescent="0.2">
      <c r="A2422" s="17" t="s">
        <v>12023</v>
      </c>
    </row>
    <row r="2423" spans="1:2" x14ac:dyDescent="0.2">
      <c r="A2423" s="17" t="s">
        <v>12022</v>
      </c>
    </row>
    <row r="2424" spans="1:2" x14ac:dyDescent="0.2">
      <c r="A2424" s="17" t="s">
        <v>12021</v>
      </c>
    </row>
    <row r="2425" spans="1:2" x14ac:dyDescent="0.2">
      <c r="A2425" s="17" t="s">
        <v>12020</v>
      </c>
    </row>
    <row r="2426" spans="1:2" x14ac:dyDescent="0.2">
      <c r="A2426" s="17" t="s">
        <v>12019</v>
      </c>
    </row>
    <row r="2427" spans="1:2" x14ac:dyDescent="0.2">
      <c r="A2427" s="17" t="s">
        <v>12018</v>
      </c>
    </row>
    <row r="2428" spans="1:2" x14ac:dyDescent="0.2">
      <c r="A2428" s="17" t="s">
        <v>12017</v>
      </c>
    </row>
    <row r="2429" spans="1:2" x14ac:dyDescent="0.2">
      <c r="A2429" s="17" t="s">
        <v>12016</v>
      </c>
    </row>
    <row r="2430" spans="1:2" x14ac:dyDescent="0.2">
      <c r="A2430" s="17" t="s">
        <v>12015</v>
      </c>
    </row>
    <row r="2431" spans="1:2" x14ac:dyDescent="0.2">
      <c r="A2431" s="17" t="s">
        <v>12014</v>
      </c>
    </row>
    <row r="2432" spans="1:2" x14ac:dyDescent="0.2">
      <c r="A2432" s="17" t="s">
        <v>12013</v>
      </c>
    </row>
    <row r="2433" spans="1:2" x14ac:dyDescent="0.2">
      <c r="A2433" s="17" t="s">
        <v>12012</v>
      </c>
    </row>
    <row r="2434" spans="1:2" x14ac:dyDescent="0.2">
      <c r="A2434" s="17" t="s">
        <v>12011</v>
      </c>
    </row>
    <row r="2435" spans="1:2" x14ac:dyDescent="0.2">
      <c r="A2435" s="17" t="s">
        <v>12010</v>
      </c>
    </row>
    <row r="2436" spans="1:2" x14ac:dyDescent="0.2">
      <c r="A2436" s="17" t="s">
        <v>12009</v>
      </c>
    </row>
    <row r="2437" spans="1:2" x14ac:dyDescent="0.2">
      <c r="A2437" s="17" t="s">
        <v>12008</v>
      </c>
    </row>
    <row r="2438" spans="1:2" x14ac:dyDescent="0.2">
      <c r="A2438" s="17" t="s">
        <v>12007</v>
      </c>
    </row>
    <row r="2439" spans="1:2" x14ac:dyDescent="0.2">
      <c r="A2439" s="17" t="s">
        <v>12006</v>
      </c>
    </row>
    <row r="2440" spans="1:2" x14ac:dyDescent="0.2">
      <c r="A2440" s="17" t="s">
        <v>12005</v>
      </c>
    </row>
    <row r="2441" spans="1:2" x14ac:dyDescent="0.2">
      <c r="A2441" s="17" t="s">
        <v>12004</v>
      </c>
    </row>
    <row r="2442" spans="1:2" x14ac:dyDescent="0.2">
      <c r="A2442" s="17" t="s">
        <v>12003</v>
      </c>
    </row>
    <row r="2443" spans="1:2" x14ac:dyDescent="0.2">
      <c r="A2443" s="17" t="s">
        <v>12002</v>
      </c>
    </row>
    <row r="2444" spans="1:2" x14ac:dyDescent="0.2">
      <c r="A2444" s="17" t="s">
        <v>12001</v>
      </c>
    </row>
    <row r="2445" spans="1:2" x14ac:dyDescent="0.2">
      <c r="A2445" s="17" t="s">
        <v>12000</v>
      </c>
    </row>
    <row r="2446" spans="1:2" x14ac:dyDescent="0.2">
      <c r="A2446" s="17" t="s">
        <v>11999</v>
      </c>
    </row>
    <row r="2447" spans="1:2" x14ac:dyDescent="0.2">
      <c r="A2447" s="17" t="s">
        <v>11998</v>
      </c>
      <c r="B2447" s="17" t="s">
        <v>11997</v>
      </c>
    </row>
    <row r="2448" spans="1:2" x14ac:dyDescent="0.2">
      <c r="A2448" s="17" t="s">
        <v>11996</v>
      </c>
    </row>
    <row r="2449" spans="1:2" x14ac:dyDescent="0.2">
      <c r="A2449" s="17" t="s">
        <v>11995</v>
      </c>
    </row>
    <row r="2450" spans="1:2" x14ac:dyDescent="0.2">
      <c r="A2450" s="17" t="s">
        <v>11994</v>
      </c>
    </row>
    <row r="2451" spans="1:2" x14ac:dyDescent="0.2">
      <c r="A2451" s="17" t="s">
        <v>11993</v>
      </c>
    </row>
    <row r="2452" spans="1:2" x14ac:dyDescent="0.2">
      <c r="A2452" s="17" t="s">
        <v>11992</v>
      </c>
    </row>
    <row r="2453" spans="1:2" x14ac:dyDescent="0.2">
      <c r="A2453" s="17" t="s">
        <v>11991</v>
      </c>
    </row>
    <row r="2454" spans="1:2" x14ac:dyDescent="0.2">
      <c r="A2454" s="17" t="s">
        <v>11990</v>
      </c>
    </row>
    <row r="2455" spans="1:2" x14ac:dyDescent="0.2">
      <c r="A2455" s="17" t="s">
        <v>11989</v>
      </c>
    </row>
    <row r="2456" spans="1:2" x14ac:dyDescent="0.2">
      <c r="A2456" s="17" t="s">
        <v>11988</v>
      </c>
    </row>
    <row r="2457" spans="1:2" x14ac:dyDescent="0.2">
      <c r="A2457" s="17" t="s">
        <v>11987</v>
      </c>
    </row>
    <row r="2458" spans="1:2" x14ac:dyDescent="0.2">
      <c r="A2458" s="17" t="s">
        <v>11986</v>
      </c>
    </row>
    <row r="2459" spans="1:2" x14ac:dyDescent="0.2">
      <c r="A2459" s="17" t="s">
        <v>11985</v>
      </c>
    </row>
    <row r="2460" spans="1:2" x14ac:dyDescent="0.2">
      <c r="A2460" s="17" t="s">
        <v>11984</v>
      </c>
    </row>
    <row r="2461" spans="1:2" x14ac:dyDescent="0.2">
      <c r="A2461" s="17" t="s">
        <v>11983</v>
      </c>
      <c r="B2461" s="17" t="s">
        <v>11982</v>
      </c>
    </row>
    <row r="2462" spans="1:2" x14ac:dyDescent="0.2">
      <c r="A2462" s="17" t="s">
        <v>11981</v>
      </c>
    </row>
    <row r="2463" spans="1:2" x14ac:dyDescent="0.2">
      <c r="A2463" s="17" t="s">
        <v>11980</v>
      </c>
    </row>
    <row r="2464" spans="1:2" x14ac:dyDescent="0.2">
      <c r="A2464" s="17" t="s">
        <v>11979</v>
      </c>
    </row>
    <row r="2465" spans="1:1" x14ac:dyDescent="0.2">
      <c r="A2465" s="17" t="s">
        <v>11978</v>
      </c>
    </row>
    <row r="2466" spans="1:1" x14ac:dyDescent="0.2">
      <c r="A2466" s="17" t="s">
        <v>11977</v>
      </c>
    </row>
    <row r="2467" spans="1:1" x14ac:dyDescent="0.2">
      <c r="A2467" s="17" t="s">
        <v>11976</v>
      </c>
    </row>
    <row r="2468" spans="1:1" x14ac:dyDescent="0.2">
      <c r="A2468" s="17" t="s">
        <v>11975</v>
      </c>
    </row>
    <row r="2469" spans="1:1" x14ac:dyDescent="0.2">
      <c r="A2469" s="17" t="s">
        <v>11974</v>
      </c>
    </row>
    <row r="2470" spans="1:1" x14ac:dyDescent="0.2">
      <c r="A2470" s="17" t="s">
        <v>11973</v>
      </c>
    </row>
    <row r="2471" spans="1:1" x14ac:dyDescent="0.2">
      <c r="A2471" s="17" t="s">
        <v>11972</v>
      </c>
    </row>
    <row r="2472" spans="1:1" x14ac:dyDescent="0.2">
      <c r="A2472" s="17" t="s">
        <v>11971</v>
      </c>
    </row>
    <row r="2473" spans="1:1" x14ac:dyDescent="0.2">
      <c r="A2473" s="17" t="s">
        <v>11970</v>
      </c>
    </row>
    <row r="2474" spans="1:1" x14ac:dyDescent="0.2">
      <c r="A2474" s="17" t="s">
        <v>11969</v>
      </c>
    </row>
    <row r="2475" spans="1:1" x14ac:dyDescent="0.2">
      <c r="A2475" s="17" t="s">
        <v>11968</v>
      </c>
    </row>
    <row r="2476" spans="1:1" x14ac:dyDescent="0.2">
      <c r="A2476" s="17" t="s">
        <v>11967</v>
      </c>
    </row>
    <row r="2477" spans="1:1" x14ac:dyDescent="0.2">
      <c r="A2477" s="17" t="s">
        <v>11966</v>
      </c>
    </row>
    <row r="2478" spans="1:1" x14ac:dyDescent="0.2">
      <c r="A2478" s="17" t="s">
        <v>11965</v>
      </c>
    </row>
    <row r="2479" spans="1:1" x14ac:dyDescent="0.2">
      <c r="A2479" s="17" t="s">
        <v>11964</v>
      </c>
    </row>
    <row r="2480" spans="1:1" x14ac:dyDescent="0.2">
      <c r="A2480" s="17" t="s">
        <v>11963</v>
      </c>
    </row>
    <row r="2481" spans="1:1" x14ac:dyDescent="0.2">
      <c r="A2481" s="17" t="s">
        <v>11962</v>
      </c>
    </row>
    <row r="2482" spans="1:1" x14ac:dyDescent="0.2">
      <c r="A2482" s="17" t="s">
        <v>11961</v>
      </c>
    </row>
    <row r="2483" spans="1:1" x14ac:dyDescent="0.2">
      <c r="A2483" s="17" t="s">
        <v>11960</v>
      </c>
    </row>
    <row r="2484" spans="1:1" x14ac:dyDescent="0.2">
      <c r="A2484" s="17" t="s">
        <v>11959</v>
      </c>
    </row>
    <row r="2485" spans="1:1" x14ac:dyDescent="0.2">
      <c r="A2485" s="17" t="s">
        <v>11958</v>
      </c>
    </row>
    <row r="2486" spans="1:1" x14ac:dyDescent="0.2">
      <c r="A2486" s="17" t="s">
        <v>11957</v>
      </c>
    </row>
    <row r="2487" spans="1:1" x14ac:dyDescent="0.2">
      <c r="A2487" s="17" t="s">
        <v>11956</v>
      </c>
    </row>
    <row r="2488" spans="1:1" x14ac:dyDescent="0.2">
      <c r="A2488" s="17" t="s">
        <v>11955</v>
      </c>
    </row>
    <row r="2489" spans="1:1" x14ac:dyDescent="0.2">
      <c r="A2489" s="17" t="s">
        <v>11954</v>
      </c>
    </row>
    <row r="2490" spans="1:1" x14ac:dyDescent="0.2">
      <c r="A2490" s="17" t="s">
        <v>11953</v>
      </c>
    </row>
    <row r="2491" spans="1:1" x14ac:dyDescent="0.2">
      <c r="A2491" s="17" t="s">
        <v>11952</v>
      </c>
    </row>
    <row r="2492" spans="1:1" x14ac:dyDescent="0.2">
      <c r="A2492" s="17" t="s">
        <v>11951</v>
      </c>
    </row>
    <row r="2493" spans="1:1" x14ac:dyDescent="0.2">
      <c r="A2493" s="17" t="s">
        <v>11950</v>
      </c>
    </row>
    <row r="2494" spans="1:1" x14ac:dyDescent="0.2">
      <c r="A2494" s="17" t="s">
        <v>11949</v>
      </c>
    </row>
    <row r="2495" spans="1:1" x14ac:dyDescent="0.2">
      <c r="A2495" s="17" t="s">
        <v>11948</v>
      </c>
    </row>
    <row r="2496" spans="1:1" x14ac:dyDescent="0.2">
      <c r="A2496" s="17" t="s">
        <v>11947</v>
      </c>
    </row>
    <row r="2497" spans="1:2" x14ac:dyDescent="0.2">
      <c r="A2497" s="17" t="s">
        <v>11946</v>
      </c>
    </row>
    <row r="2498" spans="1:2" x14ac:dyDescent="0.2">
      <c r="A2498" s="17" t="s">
        <v>11945</v>
      </c>
    </row>
    <row r="2499" spans="1:2" x14ac:dyDescent="0.2">
      <c r="A2499" s="17" t="s">
        <v>11944</v>
      </c>
    </row>
    <row r="2500" spans="1:2" x14ac:dyDescent="0.2">
      <c r="A2500" s="17" t="s">
        <v>11943</v>
      </c>
    </row>
    <row r="2501" spans="1:2" x14ac:dyDescent="0.2">
      <c r="A2501" s="17" t="s">
        <v>11942</v>
      </c>
      <c r="B2501" s="17" t="s">
        <v>11941</v>
      </c>
    </row>
    <row r="2502" spans="1:2" x14ac:dyDescent="0.2">
      <c r="A2502" s="17" t="s">
        <v>11940</v>
      </c>
    </row>
    <row r="2503" spans="1:2" x14ac:dyDescent="0.2">
      <c r="A2503" s="17" t="s">
        <v>11939</v>
      </c>
    </row>
    <row r="2504" spans="1:2" x14ac:dyDescent="0.2">
      <c r="A2504" s="17" t="s">
        <v>11938</v>
      </c>
    </row>
    <row r="2505" spans="1:2" x14ac:dyDescent="0.2">
      <c r="A2505" s="17" t="s">
        <v>11937</v>
      </c>
    </row>
    <row r="2506" spans="1:2" x14ac:dyDescent="0.2">
      <c r="A2506" s="17" t="s">
        <v>11936</v>
      </c>
    </row>
    <row r="2507" spans="1:2" x14ac:dyDescent="0.2">
      <c r="A2507" s="17" t="s">
        <v>11935</v>
      </c>
    </row>
    <row r="2508" spans="1:2" x14ac:dyDescent="0.2">
      <c r="A2508" s="17" t="s">
        <v>11934</v>
      </c>
    </row>
    <row r="2509" spans="1:2" x14ac:dyDescent="0.2">
      <c r="A2509" s="17" t="s">
        <v>11933</v>
      </c>
    </row>
    <row r="2510" spans="1:2" x14ac:dyDescent="0.2">
      <c r="A2510" s="17" t="s">
        <v>11932</v>
      </c>
    </row>
    <row r="2511" spans="1:2" x14ac:dyDescent="0.2">
      <c r="A2511" s="17" t="s">
        <v>11931</v>
      </c>
    </row>
    <row r="2512" spans="1:2" x14ac:dyDescent="0.2">
      <c r="A2512" s="17" t="s">
        <v>11930</v>
      </c>
    </row>
    <row r="2513" spans="1:2" x14ac:dyDescent="0.2">
      <c r="A2513" s="17" t="s">
        <v>11929</v>
      </c>
    </row>
    <row r="2514" spans="1:2" x14ac:dyDescent="0.2">
      <c r="A2514" s="17" t="s">
        <v>11928</v>
      </c>
    </row>
    <row r="2515" spans="1:2" x14ac:dyDescent="0.2">
      <c r="A2515" s="17" t="s">
        <v>11927</v>
      </c>
    </row>
    <row r="2516" spans="1:2" x14ac:dyDescent="0.2">
      <c r="A2516" s="17" t="s">
        <v>11926</v>
      </c>
    </row>
    <row r="2517" spans="1:2" x14ac:dyDescent="0.2">
      <c r="A2517" s="17" t="s">
        <v>11925</v>
      </c>
    </row>
    <row r="2518" spans="1:2" x14ac:dyDescent="0.2">
      <c r="A2518" s="17" t="s">
        <v>11924</v>
      </c>
    </row>
    <row r="2519" spans="1:2" x14ac:dyDescent="0.2">
      <c r="A2519" s="17" t="s">
        <v>11923</v>
      </c>
    </row>
    <row r="2520" spans="1:2" x14ac:dyDescent="0.2">
      <c r="A2520" s="17" t="s">
        <v>11922</v>
      </c>
    </row>
    <row r="2521" spans="1:2" x14ac:dyDescent="0.2">
      <c r="A2521" s="17" t="s">
        <v>11921</v>
      </c>
      <c r="B2521" s="17" t="s">
        <v>11920</v>
      </c>
    </row>
    <row r="2522" spans="1:2" x14ac:dyDescent="0.2">
      <c r="A2522" s="17" t="s">
        <v>11919</v>
      </c>
    </row>
    <row r="2523" spans="1:2" x14ac:dyDescent="0.2">
      <c r="A2523" s="17" t="s">
        <v>11918</v>
      </c>
    </row>
    <row r="2524" spans="1:2" x14ac:dyDescent="0.2">
      <c r="A2524" s="17" t="s">
        <v>11917</v>
      </c>
    </row>
    <row r="2525" spans="1:2" x14ac:dyDescent="0.2">
      <c r="A2525" s="17" t="s">
        <v>11916</v>
      </c>
    </row>
    <row r="2526" spans="1:2" x14ac:dyDescent="0.2">
      <c r="A2526" s="17" t="s">
        <v>11915</v>
      </c>
    </row>
    <row r="2527" spans="1:2" x14ac:dyDescent="0.2">
      <c r="A2527" s="17" t="s">
        <v>11914</v>
      </c>
    </row>
    <row r="2528" spans="1:2" x14ac:dyDescent="0.2">
      <c r="A2528" s="17" t="s">
        <v>11913</v>
      </c>
    </row>
    <row r="2529" spans="1:1" x14ac:dyDescent="0.2">
      <c r="A2529" s="17" t="s">
        <v>11912</v>
      </c>
    </row>
    <row r="2530" spans="1:1" x14ac:dyDescent="0.2">
      <c r="A2530" s="17" t="s">
        <v>11911</v>
      </c>
    </row>
    <row r="2531" spans="1:1" x14ac:dyDescent="0.2">
      <c r="A2531" s="17" t="s">
        <v>11910</v>
      </c>
    </row>
    <row r="2532" spans="1:1" x14ac:dyDescent="0.2">
      <c r="A2532" s="17" t="s">
        <v>11909</v>
      </c>
    </row>
    <row r="2533" spans="1:1" x14ac:dyDescent="0.2">
      <c r="A2533" s="17" t="s">
        <v>11908</v>
      </c>
    </row>
    <row r="2534" spans="1:1" x14ac:dyDescent="0.2">
      <c r="A2534" s="17" t="s">
        <v>11907</v>
      </c>
    </row>
    <row r="2535" spans="1:1" x14ac:dyDescent="0.2">
      <c r="A2535" s="17" t="s">
        <v>11906</v>
      </c>
    </row>
    <row r="2536" spans="1:1" x14ac:dyDescent="0.2">
      <c r="A2536" s="17" t="s">
        <v>11905</v>
      </c>
    </row>
    <row r="2537" spans="1:1" x14ac:dyDescent="0.2">
      <c r="A2537" s="17" t="s">
        <v>11904</v>
      </c>
    </row>
    <row r="2538" spans="1:1" x14ac:dyDescent="0.2">
      <c r="A2538" s="17" t="s">
        <v>11903</v>
      </c>
    </row>
    <row r="2539" spans="1:1" x14ac:dyDescent="0.2">
      <c r="A2539" s="17" t="s">
        <v>11902</v>
      </c>
    </row>
    <row r="2540" spans="1:1" x14ac:dyDescent="0.2">
      <c r="A2540" s="17" t="s">
        <v>11901</v>
      </c>
    </row>
    <row r="2541" spans="1:1" x14ac:dyDescent="0.2">
      <c r="A2541" s="17" t="s">
        <v>11900</v>
      </c>
    </row>
    <row r="2542" spans="1:1" x14ac:dyDescent="0.2">
      <c r="A2542" s="17" t="s">
        <v>11899</v>
      </c>
    </row>
    <row r="2543" spans="1:1" x14ac:dyDescent="0.2">
      <c r="A2543" s="17" t="s">
        <v>11898</v>
      </c>
    </row>
    <row r="2544" spans="1:1" x14ac:dyDescent="0.2">
      <c r="A2544" s="17" t="s">
        <v>11897</v>
      </c>
    </row>
    <row r="2545" spans="1:2" x14ac:dyDescent="0.2">
      <c r="A2545" s="17" t="s">
        <v>11896</v>
      </c>
    </row>
    <row r="2546" spans="1:2" x14ac:dyDescent="0.2">
      <c r="A2546" s="17" t="s">
        <v>11895</v>
      </c>
    </row>
    <row r="2547" spans="1:2" x14ac:dyDescent="0.2">
      <c r="A2547" s="17" t="s">
        <v>11894</v>
      </c>
      <c r="B2547" s="17" t="s">
        <v>11893</v>
      </c>
    </row>
    <row r="2548" spans="1:2" x14ac:dyDescent="0.2">
      <c r="A2548" s="17" t="s">
        <v>11892</v>
      </c>
    </row>
    <row r="2549" spans="1:2" x14ac:dyDescent="0.2">
      <c r="A2549" s="17" t="s">
        <v>11891</v>
      </c>
    </row>
    <row r="2550" spans="1:2" x14ac:dyDescent="0.2">
      <c r="A2550" s="17" t="s">
        <v>11890</v>
      </c>
    </row>
    <row r="2551" spans="1:2" x14ac:dyDescent="0.2">
      <c r="A2551" s="17" t="s">
        <v>11889</v>
      </c>
    </row>
    <row r="2552" spans="1:2" x14ac:dyDescent="0.2">
      <c r="A2552" s="17" t="s">
        <v>11888</v>
      </c>
    </row>
    <row r="2553" spans="1:2" x14ac:dyDescent="0.2">
      <c r="A2553" s="17" t="s">
        <v>11887</v>
      </c>
    </row>
    <row r="2554" spans="1:2" x14ac:dyDescent="0.2">
      <c r="A2554" s="17" t="s">
        <v>11886</v>
      </c>
    </row>
    <row r="2555" spans="1:2" x14ac:dyDescent="0.2">
      <c r="A2555" s="17" t="s">
        <v>11885</v>
      </c>
    </row>
    <row r="2556" spans="1:2" x14ac:dyDescent="0.2">
      <c r="A2556" s="17" t="s">
        <v>11884</v>
      </c>
    </row>
    <row r="2557" spans="1:2" x14ac:dyDescent="0.2">
      <c r="A2557" s="17" t="s">
        <v>11883</v>
      </c>
    </row>
    <row r="2558" spans="1:2" x14ac:dyDescent="0.2">
      <c r="A2558" s="17" t="s">
        <v>11882</v>
      </c>
    </row>
    <row r="2559" spans="1:2" x14ac:dyDescent="0.2">
      <c r="A2559" s="17" t="s">
        <v>11881</v>
      </c>
    </row>
    <row r="2560" spans="1:2" x14ac:dyDescent="0.2">
      <c r="A2560" s="17" t="s">
        <v>11880</v>
      </c>
    </row>
    <row r="2561" spans="1:1" x14ac:dyDescent="0.2">
      <c r="A2561" s="17" t="s">
        <v>11879</v>
      </c>
    </row>
    <row r="2562" spans="1:1" x14ac:dyDescent="0.2">
      <c r="A2562" s="17" t="s">
        <v>11878</v>
      </c>
    </row>
    <row r="2563" spans="1:1" x14ac:dyDescent="0.2">
      <c r="A2563" s="17" t="s">
        <v>11877</v>
      </c>
    </row>
    <row r="2564" spans="1:1" x14ac:dyDescent="0.2">
      <c r="A2564" s="17" t="s">
        <v>11876</v>
      </c>
    </row>
    <row r="2565" spans="1:1" x14ac:dyDescent="0.2">
      <c r="A2565" s="17" t="s">
        <v>11875</v>
      </c>
    </row>
    <row r="2566" spans="1:1" x14ac:dyDescent="0.2">
      <c r="A2566" s="17" t="s">
        <v>11874</v>
      </c>
    </row>
    <row r="2567" spans="1:1" x14ac:dyDescent="0.2">
      <c r="A2567" s="17" t="s">
        <v>11873</v>
      </c>
    </row>
    <row r="2568" spans="1:1" x14ac:dyDescent="0.2">
      <c r="A2568" s="17" t="s">
        <v>11872</v>
      </c>
    </row>
    <row r="2569" spans="1:1" x14ac:dyDescent="0.2">
      <c r="A2569" s="17" t="s">
        <v>11871</v>
      </c>
    </row>
    <row r="2570" spans="1:1" x14ac:dyDescent="0.2">
      <c r="A2570" s="17" t="s">
        <v>11870</v>
      </c>
    </row>
    <row r="2571" spans="1:1" x14ac:dyDescent="0.2">
      <c r="A2571" s="17" t="s">
        <v>11869</v>
      </c>
    </row>
    <row r="2572" spans="1:1" x14ac:dyDescent="0.2">
      <c r="A2572" s="17" t="s">
        <v>11868</v>
      </c>
    </row>
    <row r="2573" spans="1:1" x14ac:dyDescent="0.2">
      <c r="A2573" s="17" t="s">
        <v>11867</v>
      </c>
    </row>
    <row r="2574" spans="1:1" x14ac:dyDescent="0.2">
      <c r="A2574" s="17" t="s">
        <v>11866</v>
      </c>
    </row>
    <row r="2575" spans="1:1" x14ac:dyDescent="0.2">
      <c r="A2575" s="17" t="s">
        <v>11865</v>
      </c>
    </row>
    <row r="2576" spans="1:1" x14ac:dyDescent="0.2">
      <c r="A2576" s="17" t="s">
        <v>11864</v>
      </c>
    </row>
    <row r="2577" spans="1:2" x14ac:dyDescent="0.2">
      <c r="A2577" s="17" t="s">
        <v>11863</v>
      </c>
      <c r="B2577" s="17" t="s">
        <v>11862</v>
      </c>
    </row>
    <row r="2578" spans="1:2" x14ac:dyDescent="0.2">
      <c r="A2578" s="17" t="s">
        <v>11861</v>
      </c>
    </row>
    <row r="2579" spans="1:2" x14ac:dyDescent="0.2">
      <c r="A2579" s="17" t="s">
        <v>11860</v>
      </c>
    </row>
    <row r="2580" spans="1:2" x14ac:dyDescent="0.2">
      <c r="A2580" s="17" t="s">
        <v>11859</v>
      </c>
    </row>
    <row r="2581" spans="1:2" x14ac:dyDescent="0.2">
      <c r="A2581" s="17" t="s">
        <v>11858</v>
      </c>
    </row>
    <row r="2582" spans="1:2" x14ac:dyDescent="0.2">
      <c r="A2582" s="17" t="s">
        <v>11857</v>
      </c>
    </row>
    <row r="2583" spans="1:2" x14ac:dyDescent="0.2">
      <c r="A2583" s="17" t="s">
        <v>11856</v>
      </c>
    </row>
    <row r="2584" spans="1:2" x14ac:dyDescent="0.2">
      <c r="A2584" s="17" t="s">
        <v>11855</v>
      </c>
    </row>
    <row r="2585" spans="1:2" x14ac:dyDescent="0.2">
      <c r="A2585" s="17" t="s">
        <v>11854</v>
      </c>
    </row>
    <row r="2586" spans="1:2" x14ac:dyDescent="0.2">
      <c r="A2586" s="17" t="s">
        <v>11853</v>
      </c>
    </row>
    <row r="2587" spans="1:2" x14ac:dyDescent="0.2">
      <c r="A2587" s="17" t="s">
        <v>11852</v>
      </c>
    </row>
    <row r="2588" spans="1:2" x14ac:dyDescent="0.2">
      <c r="A2588" s="17" t="s">
        <v>11851</v>
      </c>
    </row>
    <row r="2589" spans="1:2" x14ac:dyDescent="0.2">
      <c r="A2589" s="17" t="s">
        <v>11850</v>
      </c>
    </row>
    <row r="2590" spans="1:2" x14ac:dyDescent="0.2">
      <c r="A2590" s="17" t="s">
        <v>11849</v>
      </c>
    </row>
    <row r="2591" spans="1:2" x14ac:dyDescent="0.2">
      <c r="A2591" s="17" t="s">
        <v>11848</v>
      </c>
    </row>
    <row r="2592" spans="1:2" x14ac:dyDescent="0.2">
      <c r="A2592" s="17" t="s">
        <v>11847</v>
      </c>
    </row>
    <row r="2593" spans="1:1" x14ac:dyDescent="0.2">
      <c r="A2593" s="17" t="s">
        <v>11846</v>
      </c>
    </row>
    <row r="2594" spans="1:1" x14ac:dyDescent="0.2">
      <c r="A2594" s="17" t="s">
        <v>11845</v>
      </c>
    </row>
    <row r="2595" spans="1:1" x14ac:dyDescent="0.2">
      <c r="A2595" s="17" t="s">
        <v>11844</v>
      </c>
    </row>
    <row r="2596" spans="1:1" x14ac:dyDescent="0.2">
      <c r="A2596" s="17" t="s">
        <v>11843</v>
      </c>
    </row>
    <row r="2597" spans="1:1" x14ac:dyDescent="0.2">
      <c r="A2597" s="17" t="s">
        <v>11842</v>
      </c>
    </row>
    <row r="2598" spans="1:1" x14ac:dyDescent="0.2">
      <c r="A2598" s="17" t="s">
        <v>11841</v>
      </c>
    </row>
    <row r="2599" spans="1:1" x14ac:dyDescent="0.2">
      <c r="A2599" s="17" t="s">
        <v>11840</v>
      </c>
    </row>
    <row r="2600" spans="1:1" x14ac:dyDescent="0.2">
      <c r="A2600" s="17" t="s">
        <v>11839</v>
      </c>
    </row>
    <row r="2601" spans="1:1" x14ac:dyDescent="0.2">
      <c r="A2601" s="17" t="s">
        <v>11838</v>
      </c>
    </row>
    <row r="2602" spans="1:1" x14ac:dyDescent="0.2">
      <c r="A2602" s="17" t="s">
        <v>11837</v>
      </c>
    </row>
    <row r="2603" spans="1:1" x14ac:dyDescent="0.2">
      <c r="A2603" s="17" t="s">
        <v>11836</v>
      </c>
    </row>
    <row r="2604" spans="1:1" x14ac:dyDescent="0.2">
      <c r="A2604" s="17" t="s">
        <v>11835</v>
      </c>
    </row>
    <row r="2605" spans="1:1" x14ac:dyDescent="0.2">
      <c r="A2605" s="17" t="s">
        <v>11834</v>
      </c>
    </row>
    <row r="2606" spans="1:1" x14ac:dyDescent="0.2">
      <c r="A2606" s="17" t="s">
        <v>11833</v>
      </c>
    </row>
    <row r="2607" spans="1:1" x14ac:dyDescent="0.2">
      <c r="A2607" s="17" t="s">
        <v>11832</v>
      </c>
    </row>
    <row r="2608" spans="1:1" x14ac:dyDescent="0.2">
      <c r="A2608" s="17" t="s">
        <v>11831</v>
      </c>
    </row>
    <row r="2609" spans="1:1" x14ac:dyDescent="0.2">
      <c r="A2609" s="17" t="s">
        <v>11830</v>
      </c>
    </row>
    <row r="2610" spans="1:1" x14ac:dyDescent="0.2">
      <c r="A2610" s="17" t="s">
        <v>11829</v>
      </c>
    </row>
    <row r="2611" spans="1:1" x14ac:dyDescent="0.2">
      <c r="A2611" s="17" t="s">
        <v>11828</v>
      </c>
    </row>
    <row r="2612" spans="1:1" x14ac:dyDescent="0.2">
      <c r="A2612" s="17" t="s">
        <v>11827</v>
      </c>
    </row>
    <row r="2613" spans="1:1" x14ac:dyDescent="0.2">
      <c r="A2613" s="17" t="s">
        <v>11826</v>
      </c>
    </row>
    <row r="2614" spans="1:1" x14ac:dyDescent="0.2">
      <c r="A2614" s="17" t="s">
        <v>11825</v>
      </c>
    </row>
    <row r="2615" spans="1:1" x14ac:dyDescent="0.2">
      <c r="A2615" s="17" t="s">
        <v>11824</v>
      </c>
    </row>
    <row r="2616" spans="1:1" x14ac:dyDescent="0.2">
      <c r="A2616" s="17" t="s">
        <v>11823</v>
      </c>
    </row>
    <row r="2617" spans="1:1" x14ac:dyDescent="0.2">
      <c r="A2617" s="17" t="s">
        <v>11822</v>
      </c>
    </row>
    <row r="2618" spans="1:1" x14ac:dyDescent="0.2">
      <c r="A2618" s="17" t="s">
        <v>11821</v>
      </c>
    </row>
    <row r="2619" spans="1:1" x14ac:dyDescent="0.2">
      <c r="A2619" s="17" t="s">
        <v>11820</v>
      </c>
    </row>
    <row r="2620" spans="1:1" x14ac:dyDescent="0.2">
      <c r="A2620" s="17" t="s">
        <v>11819</v>
      </c>
    </row>
    <row r="2621" spans="1:1" x14ac:dyDescent="0.2">
      <c r="A2621" s="17" t="s">
        <v>11818</v>
      </c>
    </row>
    <row r="2622" spans="1:1" x14ac:dyDescent="0.2">
      <c r="A2622" s="17" t="s">
        <v>11817</v>
      </c>
    </row>
    <row r="2623" spans="1:1" x14ac:dyDescent="0.2">
      <c r="A2623" s="17" t="s">
        <v>11816</v>
      </c>
    </row>
    <row r="2624" spans="1:1" x14ac:dyDescent="0.2">
      <c r="A2624" s="17" t="s">
        <v>11815</v>
      </c>
    </row>
    <row r="2625" spans="1:1" x14ac:dyDescent="0.2">
      <c r="A2625" s="17" t="s">
        <v>11814</v>
      </c>
    </row>
    <row r="2626" spans="1:1" x14ac:dyDescent="0.2">
      <c r="A2626" s="17" t="s">
        <v>11813</v>
      </c>
    </row>
    <row r="2627" spans="1:1" x14ac:dyDescent="0.2">
      <c r="A2627" s="17" t="s">
        <v>11812</v>
      </c>
    </row>
    <row r="2628" spans="1:1" x14ac:dyDescent="0.2">
      <c r="A2628" s="17" t="s">
        <v>11811</v>
      </c>
    </row>
    <row r="2629" spans="1:1" x14ac:dyDescent="0.2">
      <c r="A2629" s="17" t="s">
        <v>11810</v>
      </c>
    </row>
    <row r="2630" spans="1:1" x14ac:dyDescent="0.2">
      <c r="A2630" s="17" t="s">
        <v>11809</v>
      </c>
    </row>
    <row r="2631" spans="1:1" x14ac:dyDescent="0.2">
      <c r="A2631" s="17" t="s">
        <v>11808</v>
      </c>
    </row>
    <row r="2632" spans="1:1" x14ac:dyDescent="0.2">
      <c r="A2632" s="17" t="s">
        <v>11807</v>
      </c>
    </row>
    <row r="2633" spans="1:1" x14ac:dyDescent="0.2">
      <c r="A2633" s="17" t="s">
        <v>11806</v>
      </c>
    </row>
    <row r="2634" spans="1:1" x14ac:dyDescent="0.2">
      <c r="A2634" s="17" t="s">
        <v>11805</v>
      </c>
    </row>
    <row r="2635" spans="1:1" x14ac:dyDescent="0.2">
      <c r="A2635" s="17" t="s">
        <v>11804</v>
      </c>
    </row>
    <row r="2636" spans="1:1" x14ac:dyDescent="0.2">
      <c r="A2636" s="17" t="s">
        <v>11803</v>
      </c>
    </row>
    <row r="2637" spans="1:1" x14ac:dyDescent="0.2">
      <c r="A2637" s="17" t="s">
        <v>11802</v>
      </c>
    </row>
    <row r="2638" spans="1:1" x14ac:dyDescent="0.2">
      <c r="A2638" s="17" t="s">
        <v>11801</v>
      </c>
    </row>
    <row r="2639" spans="1:1" x14ac:dyDescent="0.2">
      <c r="A2639" s="17" t="s">
        <v>11800</v>
      </c>
    </row>
    <row r="2640" spans="1:1" x14ac:dyDescent="0.2">
      <c r="A2640" s="17" t="s">
        <v>11799</v>
      </c>
    </row>
    <row r="2641" spans="1:1" x14ac:dyDescent="0.2">
      <c r="A2641" s="17" t="s">
        <v>11798</v>
      </c>
    </row>
    <row r="2642" spans="1:1" x14ac:dyDescent="0.2">
      <c r="A2642" s="17" t="s">
        <v>11797</v>
      </c>
    </row>
    <row r="2643" spans="1:1" x14ac:dyDescent="0.2">
      <c r="A2643" s="17" t="s">
        <v>11796</v>
      </c>
    </row>
    <row r="2644" spans="1:1" x14ac:dyDescent="0.2">
      <c r="A2644" s="17" t="s">
        <v>11795</v>
      </c>
    </row>
    <row r="2645" spans="1:1" x14ac:dyDescent="0.2">
      <c r="A2645" s="17" t="s">
        <v>11794</v>
      </c>
    </row>
    <row r="2646" spans="1:1" x14ac:dyDescent="0.2">
      <c r="A2646" s="17" t="s">
        <v>11793</v>
      </c>
    </row>
    <row r="2647" spans="1:1" x14ac:dyDescent="0.2">
      <c r="A2647" s="17" t="s">
        <v>11792</v>
      </c>
    </row>
    <row r="2648" spans="1:1" x14ac:dyDescent="0.2">
      <c r="A2648" s="17" t="s">
        <v>11791</v>
      </c>
    </row>
    <row r="2649" spans="1:1" x14ac:dyDescent="0.2">
      <c r="A2649" s="17" t="s">
        <v>11790</v>
      </c>
    </row>
    <row r="2650" spans="1:1" x14ac:dyDescent="0.2">
      <c r="A2650" s="17" t="s">
        <v>11789</v>
      </c>
    </row>
    <row r="2651" spans="1:1" x14ac:dyDescent="0.2">
      <c r="A2651" s="17" t="s">
        <v>11788</v>
      </c>
    </row>
    <row r="2652" spans="1:1" x14ac:dyDescent="0.2">
      <c r="A2652" s="17" t="s">
        <v>11787</v>
      </c>
    </row>
    <row r="2653" spans="1:1" x14ac:dyDescent="0.2">
      <c r="A2653" s="17" t="s">
        <v>11786</v>
      </c>
    </row>
    <row r="2654" spans="1:1" x14ac:dyDescent="0.2">
      <c r="A2654" s="17" t="s">
        <v>11785</v>
      </c>
    </row>
    <row r="2655" spans="1:1" x14ac:dyDescent="0.2">
      <c r="A2655" s="17" t="s">
        <v>11784</v>
      </c>
    </row>
    <row r="2656" spans="1:1" x14ac:dyDescent="0.2">
      <c r="A2656" s="17" t="s">
        <v>11783</v>
      </c>
    </row>
    <row r="2657" spans="1:1" x14ac:dyDescent="0.2">
      <c r="A2657" s="17" t="s">
        <v>11782</v>
      </c>
    </row>
    <row r="2658" spans="1:1" x14ac:dyDescent="0.2">
      <c r="A2658" s="17" t="s">
        <v>11781</v>
      </c>
    </row>
    <row r="2659" spans="1:1" x14ac:dyDescent="0.2">
      <c r="A2659" s="17" t="s">
        <v>11780</v>
      </c>
    </row>
    <row r="2660" spans="1:1" x14ac:dyDescent="0.2">
      <c r="A2660" s="17" t="s">
        <v>11779</v>
      </c>
    </row>
    <row r="2661" spans="1:1" x14ac:dyDescent="0.2">
      <c r="A2661" s="17" t="s">
        <v>11778</v>
      </c>
    </row>
    <row r="2662" spans="1:1" x14ac:dyDescent="0.2">
      <c r="A2662" s="17" t="s">
        <v>11777</v>
      </c>
    </row>
    <row r="2663" spans="1:1" x14ac:dyDescent="0.2">
      <c r="A2663" s="17" t="s">
        <v>11776</v>
      </c>
    </row>
    <row r="2664" spans="1:1" x14ac:dyDescent="0.2">
      <c r="A2664" s="17" t="s">
        <v>11775</v>
      </c>
    </row>
    <row r="2665" spans="1:1" x14ac:dyDescent="0.2">
      <c r="A2665" s="17" t="s">
        <v>11774</v>
      </c>
    </row>
    <row r="2666" spans="1:1" x14ac:dyDescent="0.2">
      <c r="A2666" s="17" t="s">
        <v>11773</v>
      </c>
    </row>
    <row r="2667" spans="1:1" x14ac:dyDescent="0.2">
      <c r="A2667" s="17" t="s">
        <v>11772</v>
      </c>
    </row>
    <row r="2668" spans="1:1" x14ac:dyDescent="0.2">
      <c r="A2668" s="17" t="s">
        <v>11771</v>
      </c>
    </row>
    <row r="2669" spans="1:1" x14ac:dyDescent="0.2">
      <c r="A2669" s="17" t="s">
        <v>11770</v>
      </c>
    </row>
    <row r="2670" spans="1:1" x14ac:dyDescent="0.2">
      <c r="A2670" s="17" t="s">
        <v>11769</v>
      </c>
    </row>
    <row r="2671" spans="1:1" x14ac:dyDescent="0.2">
      <c r="A2671" s="17" t="s">
        <v>11768</v>
      </c>
    </row>
    <row r="2672" spans="1:1" x14ac:dyDescent="0.2">
      <c r="A2672" s="17" t="s">
        <v>11767</v>
      </c>
    </row>
    <row r="2673" spans="1:2" x14ac:dyDescent="0.2">
      <c r="A2673" s="17" t="s">
        <v>11766</v>
      </c>
    </row>
    <row r="2674" spans="1:2" x14ac:dyDescent="0.2">
      <c r="A2674" s="17" t="s">
        <v>11765</v>
      </c>
    </row>
    <row r="2675" spans="1:2" x14ac:dyDescent="0.2">
      <c r="A2675" s="17" t="s">
        <v>11764</v>
      </c>
    </row>
    <row r="2676" spans="1:2" x14ac:dyDescent="0.2">
      <c r="A2676" s="17" t="s">
        <v>11763</v>
      </c>
    </row>
    <row r="2677" spans="1:2" x14ac:dyDescent="0.2">
      <c r="A2677" s="17" t="s">
        <v>11762</v>
      </c>
    </row>
    <row r="2678" spans="1:2" x14ac:dyDescent="0.2">
      <c r="A2678" s="17" t="s">
        <v>11761</v>
      </c>
    </row>
    <row r="2679" spans="1:2" x14ac:dyDescent="0.2">
      <c r="A2679" s="17" t="s">
        <v>11760</v>
      </c>
    </row>
    <row r="2680" spans="1:2" x14ac:dyDescent="0.2">
      <c r="A2680" s="17" t="s">
        <v>11759</v>
      </c>
    </row>
    <row r="2681" spans="1:2" x14ac:dyDescent="0.2">
      <c r="A2681" s="17" t="s">
        <v>11758</v>
      </c>
    </row>
    <row r="2682" spans="1:2" x14ac:dyDescent="0.2">
      <c r="A2682" s="17" t="s">
        <v>11757</v>
      </c>
    </row>
    <row r="2683" spans="1:2" x14ac:dyDescent="0.2">
      <c r="A2683" s="17" t="s">
        <v>11756</v>
      </c>
    </row>
    <row r="2684" spans="1:2" x14ac:dyDescent="0.2">
      <c r="A2684" s="17" t="s">
        <v>11755</v>
      </c>
    </row>
    <row r="2685" spans="1:2" x14ac:dyDescent="0.2">
      <c r="A2685" s="17" t="s">
        <v>11754</v>
      </c>
      <c r="B2685" s="17" t="s">
        <v>11753</v>
      </c>
    </row>
    <row r="2686" spans="1:2" x14ac:dyDescent="0.2">
      <c r="A2686" s="17" t="s">
        <v>11752</v>
      </c>
    </row>
    <row r="2687" spans="1:2" x14ac:dyDescent="0.2">
      <c r="A2687" s="17" t="s">
        <v>11751</v>
      </c>
      <c r="B2687" s="17" t="s">
        <v>11750</v>
      </c>
    </row>
    <row r="2688" spans="1:2" x14ac:dyDescent="0.2">
      <c r="A2688" s="17" t="s">
        <v>11749</v>
      </c>
    </row>
    <row r="2689" spans="1:2" x14ac:dyDescent="0.2">
      <c r="A2689" s="17" t="s">
        <v>11748</v>
      </c>
    </row>
    <row r="2690" spans="1:2" x14ac:dyDescent="0.2">
      <c r="A2690" s="17" t="s">
        <v>11747</v>
      </c>
    </row>
    <row r="2691" spans="1:2" x14ac:dyDescent="0.2">
      <c r="A2691" s="17" t="s">
        <v>11746</v>
      </c>
    </row>
    <row r="2692" spans="1:2" x14ac:dyDescent="0.2">
      <c r="A2692" s="17" t="s">
        <v>11745</v>
      </c>
    </row>
    <row r="2693" spans="1:2" x14ac:dyDescent="0.2">
      <c r="A2693" s="17" t="s">
        <v>11744</v>
      </c>
    </row>
    <row r="2694" spans="1:2" x14ac:dyDescent="0.2">
      <c r="A2694" s="17" t="s">
        <v>11743</v>
      </c>
    </row>
    <row r="2695" spans="1:2" x14ac:dyDescent="0.2">
      <c r="A2695" s="17" t="s">
        <v>11742</v>
      </c>
    </row>
    <row r="2696" spans="1:2" x14ac:dyDescent="0.2">
      <c r="A2696" s="17" t="s">
        <v>11741</v>
      </c>
    </row>
    <row r="2697" spans="1:2" x14ac:dyDescent="0.2">
      <c r="A2697" s="17" t="s">
        <v>11740</v>
      </c>
    </row>
    <row r="2698" spans="1:2" x14ac:dyDescent="0.2">
      <c r="A2698" s="17" t="s">
        <v>11739</v>
      </c>
    </row>
    <row r="2699" spans="1:2" x14ac:dyDescent="0.2">
      <c r="A2699" s="17" t="s">
        <v>11738</v>
      </c>
    </row>
    <row r="2700" spans="1:2" x14ac:dyDescent="0.2">
      <c r="A2700" s="17" t="s">
        <v>11737</v>
      </c>
    </row>
    <row r="2701" spans="1:2" x14ac:dyDescent="0.2">
      <c r="A2701" s="17" t="s">
        <v>11736</v>
      </c>
      <c r="B2701" s="17" t="s">
        <v>11735</v>
      </c>
    </row>
    <row r="2702" spans="1:2" x14ac:dyDescent="0.2">
      <c r="A2702" s="17" t="s">
        <v>11734</v>
      </c>
    </row>
    <row r="2703" spans="1:2" x14ac:dyDescent="0.2">
      <c r="A2703" s="17" t="s">
        <v>11733</v>
      </c>
    </row>
    <row r="2704" spans="1:2" x14ac:dyDescent="0.2">
      <c r="A2704" s="17" t="s">
        <v>11732</v>
      </c>
    </row>
    <row r="2705" spans="1:2" x14ac:dyDescent="0.2">
      <c r="A2705" s="17" t="s">
        <v>11731</v>
      </c>
    </row>
    <row r="2706" spans="1:2" x14ac:dyDescent="0.2">
      <c r="A2706" s="17" t="s">
        <v>11730</v>
      </c>
    </row>
    <row r="2707" spans="1:2" x14ac:dyDescent="0.2">
      <c r="A2707" s="17" t="s">
        <v>11729</v>
      </c>
    </row>
    <row r="2708" spans="1:2" x14ac:dyDescent="0.2">
      <c r="A2708" s="17" t="s">
        <v>11728</v>
      </c>
    </row>
    <row r="2709" spans="1:2" x14ac:dyDescent="0.2">
      <c r="A2709" s="17" t="s">
        <v>11727</v>
      </c>
      <c r="B2709" s="17" t="s">
        <v>11726</v>
      </c>
    </row>
    <row r="2710" spans="1:2" x14ac:dyDescent="0.2">
      <c r="A2710" s="17" t="s">
        <v>11725</v>
      </c>
    </row>
    <row r="2711" spans="1:2" x14ac:dyDescent="0.2">
      <c r="A2711" s="17" t="s">
        <v>11724</v>
      </c>
    </row>
    <row r="2712" spans="1:2" x14ac:dyDescent="0.2">
      <c r="A2712" s="17" t="s">
        <v>11723</v>
      </c>
    </row>
    <row r="2713" spans="1:2" x14ac:dyDescent="0.2">
      <c r="A2713" s="17" t="s">
        <v>11722</v>
      </c>
    </row>
    <row r="2714" spans="1:2" x14ac:dyDescent="0.2">
      <c r="A2714" s="17" t="s">
        <v>11721</v>
      </c>
    </row>
    <row r="2715" spans="1:2" x14ac:dyDescent="0.2">
      <c r="A2715" s="17" t="s">
        <v>11720</v>
      </c>
    </row>
    <row r="2716" spans="1:2" x14ac:dyDescent="0.2">
      <c r="A2716" s="17" t="s">
        <v>11719</v>
      </c>
    </row>
    <row r="2717" spans="1:2" x14ac:dyDescent="0.2">
      <c r="A2717" s="17" t="s">
        <v>11718</v>
      </c>
    </row>
    <row r="2718" spans="1:2" x14ac:dyDescent="0.2">
      <c r="A2718" s="17" t="s">
        <v>11717</v>
      </c>
    </row>
    <row r="2719" spans="1:2" x14ac:dyDescent="0.2">
      <c r="A2719" s="17" t="s">
        <v>11716</v>
      </c>
    </row>
    <row r="2720" spans="1:2" x14ac:dyDescent="0.2">
      <c r="A2720" s="17" t="s">
        <v>11715</v>
      </c>
    </row>
    <row r="2721" spans="1:2" x14ac:dyDescent="0.2">
      <c r="A2721" s="17" t="s">
        <v>11714</v>
      </c>
    </row>
    <row r="2722" spans="1:2" x14ac:dyDescent="0.2">
      <c r="A2722" s="17" t="s">
        <v>11713</v>
      </c>
    </row>
    <row r="2723" spans="1:2" x14ac:dyDescent="0.2">
      <c r="A2723" s="17" t="s">
        <v>11712</v>
      </c>
    </row>
    <row r="2724" spans="1:2" x14ac:dyDescent="0.2">
      <c r="A2724" s="17" t="s">
        <v>11711</v>
      </c>
    </row>
    <row r="2725" spans="1:2" x14ac:dyDescent="0.2">
      <c r="A2725" s="17" t="s">
        <v>11710</v>
      </c>
    </row>
    <row r="2726" spans="1:2" x14ac:dyDescent="0.2">
      <c r="A2726" s="17" t="s">
        <v>11709</v>
      </c>
    </row>
    <row r="2727" spans="1:2" x14ac:dyDescent="0.2">
      <c r="A2727" s="17" t="s">
        <v>11708</v>
      </c>
    </row>
    <row r="2728" spans="1:2" x14ac:dyDescent="0.2">
      <c r="A2728" s="17" t="s">
        <v>11707</v>
      </c>
    </row>
    <row r="2729" spans="1:2" x14ac:dyDescent="0.2">
      <c r="A2729" s="17" t="s">
        <v>11706</v>
      </c>
    </row>
    <row r="2730" spans="1:2" x14ac:dyDescent="0.2">
      <c r="A2730" s="17" t="s">
        <v>11705</v>
      </c>
    </row>
    <row r="2731" spans="1:2" x14ac:dyDescent="0.2">
      <c r="A2731" s="17" t="s">
        <v>11704</v>
      </c>
    </row>
    <row r="2732" spans="1:2" x14ac:dyDescent="0.2">
      <c r="A2732" s="17" t="s">
        <v>11703</v>
      </c>
    </row>
    <row r="2733" spans="1:2" x14ac:dyDescent="0.2">
      <c r="A2733" s="17" t="s">
        <v>11702</v>
      </c>
    </row>
    <row r="2734" spans="1:2" x14ac:dyDescent="0.2">
      <c r="A2734" s="17" t="s">
        <v>11701</v>
      </c>
    </row>
    <row r="2735" spans="1:2" x14ac:dyDescent="0.2">
      <c r="A2735" s="17" t="s">
        <v>11700</v>
      </c>
      <c r="B2735" s="17" t="s">
        <v>11699</v>
      </c>
    </row>
    <row r="2736" spans="1:2" x14ac:dyDescent="0.2">
      <c r="A2736" s="17" t="s">
        <v>11698</v>
      </c>
    </row>
    <row r="2737" spans="1:2" x14ac:dyDescent="0.2">
      <c r="A2737" s="17" t="s">
        <v>11697</v>
      </c>
    </row>
    <row r="2738" spans="1:2" x14ac:dyDescent="0.2">
      <c r="A2738" s="17" t="s">
        <v>11696</v>
      </c>
    </row>
    <row r="2739" spans="1:2" x14ac:dyDescent="0.2">
      <c r="A2739" s="17" t="s">
        <v>11695</v>
      </c>
    </row>
    <row r="2740" spans="1:2" x14ac:dyDescent="0.2">
      <c r="A2740" s="17" t="s">
        <v>11694</v>
      </c>
    </row>
    <row r="2741" spans="1:2" x14ac:dyDescent="0.2">
      <c r="A2741" s="17" t="s">
        <v>11693</v>
      </c>
    </row>
    <row r="2742" spans="1:2" x14ac:dyDescent="0.2">
      <c r="A2742" s="17" t="s">
        <v>11692</v>
      </c>
    </row>
    <row r="2743" spans="1:2" x14ac:dyDescent="0.2">
      <c r="A2743" s="17" t="s">
        <v>11691</v>
      </c>
    </row>
    <row r="2744" spans="1:2" x14ac:dyDescent="0.2">
      <c r="A2744" s="17" t="s">
        <v>11690</v>
      </c>
    </row>
    <row r="2745" spans="1:2" x14ac:dyDescent="0.2">
      <c r="A2745" s="17" t="s">
        <v>11689</v>
      </c>
    </row>
    <row r="2746" spans="1:2" x14ac:dyDescent="0.2">
      <c r="A2746" s="17" t="s">
        <v>11688</v>
      </c>
    </row>
    <row r="2747" spans="1:2" x14ac:dyDescent="0.2">
      <c r="A2747" s="17" t="s">
        <v>11687</v>
      </c>
    </row>
    <row r="2748" spans="1:2" x14ac:dyDescent="0.2">
      <c r="A2748" s="17" t="s">
        <v>11686</v>
      </c>
    </row>
    <row r="2749" spans="1:2" x14ac:dyDescent="0.2">
      <c r="A2749" s="17" t="s">
        <v>11685</v>
      </c>
    </row>
    <row r="2750" spans="1:2" x14ac:dyDescent="0.2">
      <c r="A2750" s="17" t="s">
        <v>11684</v>
      </c>
    </row>
    <row r="2751" spans="1:2" x14ac:dyDescent="0.2">
      <c r="A2751" s="17" t="s">
        <v>11683</v>
      </c>
      <c r="B2751" s="17" t="s">
        <v>11682</v>
      </c>
    </row>
    <row r="2752" spans="1:2" x14ac:dyDescent="0.2">
      <c r="A2752" s="17" t="s">
        <v>11681</v>
      </c>
    </row>
    <row r="2753" spans="1:2" x14ac:dyDescent="0.2">
      <c r="A2753" s="17" t="s">
        <v>11680</v>
      </c>
    </row>
    <row r="2754" spans="1:2" x14ac:dyDescent="0.2">
      <c r="A2754" s="17" t="s">
        <v>11679</v>
      </c>
    </row>
    <row r="2755" spans="1:2" x14ac:dyDescent="0.2">
      <c r="A2755" s="17" t="s">
        <v>11678</v>
      </c>
      <c r="B2755" s="17" t="s">
        <v>11677</v>
      </c>
    </row>
    <row r="2756" spans="1:2" x14ac:dyDescent="0.2">
      <c r="A2756" s="17" t="s">
        <v>11676</v>
      </c>
    </row>
    <row r="2757" spans="1:2" x14ac:dyDescent="0.2">
      <c r="A2757" s="17" t="s">
        <v>11675</v>
      </c>
    </row>
    <row r="2758" spans="1:2" x14ac:dyDescent="0.2">
      <c r="A2758" s="17" t="s">
        <v>11674</v>
      </c>
    </row>
    <row r="2759" spans="1:2" x14ac:dyDescent="0.2">
      <c r="A2759" s="17" t="s">
        <v>11673</v>
      </c>
    </row>
    <row r="2760" spans="1:2" x14ac:dyDescent="0.2">
      <c r="A2760" s="17" t="s">
        <v>11672</v>
      </c>
    </row>
    <row r="2761" spans="1:2" x14ac:dyDescent="0.2">
      <c r="A2761" s="17" t="s">
        <v>11671</v>
      </c>
    </row>
    <row r="2762" spans="1:2" x14ac:dyDescent="0.2">
      <c r="A2762" s="17" t="s">
        <v>11670</v>
      </c>
    </row>
    <row r="2763" spans="1:2" x14ac:dyDescent="0.2">
      <c r="A2763" s="17" t="s">
        <v>11669</v>
      </c>
    </row>
    <row r="2764" spans="1:2" x14ac:dyDescent="0.2">
      <c r="A2764" s="17" t="s">
        <v>11668</v>
      </c>
    </row>
    <row r="2765" spans="1:2" x14ac:dyDescent="0.2">
      <c r="A2765" s="17" t="s">
        <v>11667</v>
      </c>
    </row>
    <row r="2766" spans="1:2" x14ac:dyDescent="0.2">
      <c r="A2766" s="17" t="s">
        <v>11666</v>
      </c>
    </row>
    <row r="2767" spans="1:2" x14ac:dyDescent="0.2">
      <c r="A2767" s="17" t="s">
        <v>11665</v>
      </c>
      <c r="B2767" s="17" t="s">
        <v>11664</v>
      </c>
    </row>
    <row r="2768" spans="1:2" x14ac:dyDescent="0.2">
      <c r="A2768" s="17" t="s">
        <v>11663</v>
      </c>
    </row>
    <row r="2769" spans="1:2" x14ac:dyDescent="0.2">
      <c r="A2769" s="17" t="s">
        <v>11662</v>
      </c>
    </row>
    <row r="2770" spans="1:2" x14ac:dyDescent="0.2">
      <c r="A2770" s="17" t="s">
        <v>11661</v>
      </c>
    </row>
    <row r="2771" spans="1:2" x14ac:dyDescent="0.2">
      <c r="A2771" s="17" t="s">
        <v>11660</v>
      </c>
    </row>
    <row r="2772" spans="1:2" x14ac:dyDescent="0.2">
      <c r="A2772" s="17" t="s">
        <v>11659</v>
      </c>
    </row>
    <row r="2773" spans="1:2" x14ac:dyDescent="0.2">
      <c r="A2773" s="17" t="s">
        <v>11658</v>
      </c>
    </row>
    <row r="2774" spans="1:2" x14ac:dyDescent="0.2">
      <c r="A2774" s="17" t="s">
        <v>11657</v>
      </c>
    </row>
    <row r="2775" spans="1:2" x14ac:dyDescent="0.2">
      <c r="A2775" s="17" t="s">
        <v>11656</v>
      </c>
    </row>
    <row r="2776" spans="1:2" x14ac:dyDescent="0.2">
      <c r="A2776" s="17" t="s">
        <v>11655</v>
      </c>
    </row>
    <row r="2777" spans="1:2" x14ac:dyDescent="0.2">
      <c r="A2777" s="17" t="s">
        <v>11654</v>
      </c>
    </row>
    <row r="2778" spans="1:2" x14ac:dyDescent="0.2">
      <c r="A2778" s="17" t="s">
        <v>11653</v>
      </c>
    </row>
    <row r="2779" spans="1:2" x14ac:dyDescent="0.2">
      <c r="A2779" s="17" t="s">
        <v>11652</v>
      </c>
      <c r="B2779" s="17" t="s">
        <v>11651</v>
      </c>
    </row>
    <row r="2780" spans="1:2" x14ac:dyDescent="0.2">
      <c r="A2780" s="17" t="s">
        <v>11650</v>
      </c>
    </row>
    <row r="2781" spans="1:2" x14ac:dyDescent="0.2">
      <c r="A2781" s="17" t="s">
        <v>11649</v>
      </c>
    </row>
    <row r="2782" spans="1:2" x14ac:dyDescent="0.2">
      <c r="A2782" s="17" t="s">
        <v>11648</v>
      </c>
    </row>
    <row r="2783" spans="1:2" x14ac:dyDescent="0.2">
      <c r="A2783" s="17" t="s">
        <v>11647</v>
      </c>
    </row>
    <row r="2784" spans="1:2" x14ac:dyDescent="0.2">
      <c r="A2784" s="17" t="s">
        <v>11646</v>
      </c>
    </row>
    <row r="2785" spans="1:1" x14ac:dyDescent="0.2">
      <c r="A2785" s="17" t="s">
        <v>11645</v>
      </c>
    </row>
    <row r="2786" spans="1:1" x14ac:dyDescent="0.2">
      <c r="A2786" s="17" t="s">
        <v>11644</v>
      </c>
    </row>
    <row r="2787" spans="1:1" x14ac:dyDescent="0.2">
      <c r="A2787" s="17" t="s">
        <v>11643</v>
      </c>
    </row>
    <row r="2788" spans="1:1" x14ac:dyDescent="0.2">
      <c r="A2788" s="17" t="s">
        <v>11642</v>
      </c>
    </row>
    <row r="2789" spans="1:1" x14ac:dyDescent="0.2">
      <c r="A2789" s="17" t="s">
        <v>11641</v>
      </c>
    </row>
    <row r="2790" spans="1:1" x14ac:dyDescent="0.2">
      <c r="A2790" s="17" t="s">
        <v>11640</v>
      </c>
    </row>
    <row r="2791" spans="1:1" x14ac:dyDescent="0.2">
      <c r="A2791" s="17" t="s">
        <v>11639</v>
      </c>
    </row>
    <row r="2792" spans="1:1" x14ac:dyDescent="0.2">
      <c r="A2792" s="17" t="s">
        <v>11638</v>
      </c>
    </row>
    <row r="2793" spans="1:1" x14ac:dyDescent="0.2">
      <c r="A2793" s="17" t="s">
        <v>11637</v>
      </c>
    </row>
    <row r="2794" spans="1:1" x14ac:dyDescent="0.2">
      <c r="A2794" s="17" t="s">
        <v>11636</v>
      </c>
    </row>
    <row r="2795" spans="1:1" x14ac:dyDescent="0.2">
      <c r="A2795" s="17" t="s">
        <v>11635</v>
      </c>
    </row>
    <row r="2796" spans="1:1" x14ac:dyDescent="0.2">
      <c r="A2796" s="17" t="s">
        <v>11634</v>
      </c>
    </row>
    <row r="2797" spans="1:1" x14ac:dyDescent="0.2">
      <c r="A2797" s="17" t="s">
        <v>11633</v>
      </c>
    </row>
    <row r="2798" spans="1:1" x14ac:dyDescent="0.2">
      <c r="A2798" s="17" t="s">
        <v>11632</v>
      </c>
    </row>
    <row r="2799" spans="1:1" x14ac:dyDescent="0.2">
      <c r="A2799" s="17" t="s">
        <v>11631</v>
      </c>
    </row>
    <row r="2800" spans="1:1" x14ac:dyDescent="0.2">
      <c r="A2800" s="17" t="s">
        <v>11630</v>
      </c>
    </row>
    <row r="2801" spans="1:2" x14ac:dyDescent="0.2">
      <c r="A2801" s="17" t="s">
        <v>11629</v>
      </c>
    </row>
    <row r="2802" spans="1:2" x14ac:dyDescent="0.2">
      <c r="A2802" s="17" t="s">
        <v>11628</v>
      </c>
    </row>
    <row r="2803" spans="1:2" x14ac:dyDescent="0.2">
      <c r="A2803" s="17" t="s">
        <v>11627</v>
      </c>
      <c r="B2803" s="17" t="s">
        <v>11626</v>
      </c>
    </row>
    <row r="2804" spans="1:2" x14ac:dyDescent="0.2">
      <c r="A2804" s="17" t="s">
        <v>11625</v>
      </c>
    </row>
    <row r="2805" spans="1:2" x14ac:dyDescent="0.2">
      <c r="A2805" s="17" t="s">
        <v>11624</v>
      </c>
    </row>
    <row r="2806" spans="1:2" x14ac:dyDescent="0.2">
      <c r="A2806" s="17" t="s">
        <v>11623</v>
      </c>
    </row>
    <row r="2807" spans="1:2" x14ac:dyDescent="0.2">
      <c r="A2807" s="17" t="s">
        <v>11622</v>
      </c>
    </row>
    <row r="2808" spans="1:2" x14ac:dyDescent="0.2">
      <c r="A2808" s="17" t="s">
        <v>11621</v>
      </c>
    </row>
    <row r="2809" spans="1:2" x14ac:dyDescent="0.2">
      <c r="A2809" s="17" t="s">
        <v>11620</v>
      </c>
    </row>
    <row r="2810" spans="1:2" x14ac:dyDescent="0.2">
      <c r="A2810" s="17" t="s">
        <v>11619</v>
      </c>
    </row>
    <row r="2811" spans="1:2" x14ac:dyDescent="0.2">
      <c r="A2811" s="17" t="s">
        <v>11618</v>
      </c>
    </row>
    <row r="2812" spans="1:2" x14ac:dyDescent="0.2">
      <c r="A2812" s="17" t="s">
        <v>11617</v>
      </c>
    </row>
    <row r="2813" spans="1:2" x14ac:dyDescent="0.2">
      <c r="A2813" s="17" t="s">
        <v>11616</v>
      </c>
    </row>
    <row r="2814" spans="1:2" x14ac:dyDescent="0.2">
      <c r="A2814" s="17" t="s">
        <v>11615</v>
      </c>
    </row>
    <row r="2815" spans="1:2" x14ac:dyDescent="0.2">
      <c r="A2815" s="17" t="s">
        <v>11614</v>
      </c>
      <c r="B2815" s="17" t="s">
        <v>7725</v>
      </c>
    </row>
    <row r="2816" spans="1:2" x14ac:dyDescent="0.2">
      <c r="A2816" s="17" t="s">
        <v>11613</v>
      </c>
    </row>
    <row r="2817" spans="1:1" x14ac:dyDescent="0.2">
      <c r="A2817" s="17" t="s">
        <v>11612</v>
      </c>
    </row>
    <row r="2818" spans="1:1" x14ac:dyDescent="0.2">
      <c r="A2818" s="17" t="s">
        <v>11611</v>
      </c>
    </row>
    <row r="2819" spans="1:1" x14ac:dyDescent="0.2">
      <c r="A2819" s="17" t="s">
        <v>11610</v>
      </c>
    </row>
    <row r="2820" spans="1:1" x14ac:dyDescent="0.2">
      <c r="A2820" s="17" t="s">
        <v>11609</v>
      </c>
    </row>
    <row r="2821" spans="1:1" x14ac:dyDescent="0.2">
      <c r="A2821" s="17" t="s">
        <v>11608</v>
      </c>
    </row>
    <row r="2822" spans="1:1" x14ac:dyDescent="0.2">
      <c r="A2822" s="17" t="s">
        <v>11607</v>
      </c>
    </row>
    <row r="2823" spans="1:1" x14ac:dyDescent="0.2">
      <c r="A2823" s="17" t="s">
        <v>11606</v>
      </c>
    </row>
    <row r="2824" spans="1:1" x14ac:dyDescent="0.2">
      <c r="A2824" s="17" t="s">
        <v>11605</v>
      </c>
    </row>
    <row r="2825" spans="1:1" x14ac:dyDescent="0.2">
      <c r="A2825" s="17" t="s">
        <v>11604</v>
      </c>
    </row>
    <row r="2826" spans="1:1" x14ac:dyDescent="0.2">
      <c r="A2826" s="17" t="s">
        <v>11603</v>
      </c>
    </row>
    <row r="2827" spans="1:1" x14ac:dyDescent="0.2">
      <c r="A2827" s="17" t="s">
        <v>11602</v>
      </c>
    </row>
    <row r="2828" spans="1:1" x14ac:dyDescent="0.2">
      <c r="A2828" s="17" t="s">
        <v>11601</v>
      </c>
    </row>
    <row r="2829" spans="1:1" x14ac:dyDescent="0.2">
      <c r="A2829" s="17" t="s">
        <v>11600</v>
      </c>
    </row>
    <row r="2830" spans="1:1" x14ac:dyDescent="0.2">
      <c r="A2830" s="17" t="s">
        <v>11599</v>
      </c>
    </row>
    <row r="2831" spans="1:1" x14ac:dyDescent="0.2">
      <c r="A2831" s="17" t="s">
        <v>11598</v>
      </c>
    </row>
    <row r="2832" spans="1:1" x14ac:dyDescent="0.2">
      <c r="A2832" s="17" t="s">
        <v>11597</v>
      </c>
    </row>
    <row r="2833" spans="1:1" x14ac:dyDescent="0.2">
      <c r="A2833" s="17" t="s">
        <v>11596</v>
      </c>
    </row>
    <row r="2834" spans="1:1" x14ac:dyDescent="0.2">
      <c r="A2834" s="17" t="s">
        <v>11595</v>
      </c>
    </row>
    <row r="2835" spans="1:1" x14ac:dyDescent="0.2">
      <c r="A2835" s="17" t="s">
        <v>11594</v>
      </c>
    </row>
    <row r="2836" spans="1:1" x14ac:dyDescent="0.2">
      <c r="A2836" s="17" t="s">
        <v>11593</v>
      </c>
    </row>
    <row r="2837" spans="1:1" x14ac:dyDescent="0.2">
      <c r="A2837" s="17" t="s">
        <v>11592</v>
      </c>
    </row>
    <row r="2838" spans="1:1" x14ac:dyDescent="0.2">
      <c r="A2838" s="17" t="s">
        <v>11591</v>
      </c>
    </row>
    <row r="2839" spans="1:1" x14ac:dyDescent="0.2">
      <c r="A2839" s="17" t="s">
        <v>11590</v>
      </c>
    </row>
    <row r="2840" spans="1:1" x14ac:dyDescent="0.2">
      <c r="A2840" s="17" t="s">
        <v>11589</v>
      </c>
    </row>
    <row r="2841" spans="1:1" x14ac:dyDescent="0.2">
      <c r="A2841" s="17" t="s">
        <v>11588</v>
      </c>
    </row>
    <row r="2842" spans="1:1" x14ac:dyDescent="0.2">
      <c r="A2842" s="17" t="s">
        <v>11587</v>
      </c>
    </row>
    <row r="2843" spans="1:1" x14ac:dyDescent="0.2">
      <c r="A2843" s="17" t="s">
        <v>11586</v>
      </c>
    </row>
    <row r="2844" spans="1:1" x14ac:dyDescent="0.2">
      <c r="A2844" s="17" t="s">
        <v>11585</v>
      </c>
    </row>
    <row r="2845" spans="1:1" x14ac:dyDescent="0.2">
      <c r="A2845" s="17" t="s">
        <v>11584</v>
      </c>
    </row>
    <row r="2846" spans="1:1" x14ac:dyDescent="0.2">
      <c r="A2846" s="17" t="s">
        <v>11583</v>
      </c>
    </row>
    <row r="2847" spans="1:1" x14ac:dyDescent="0.2">
      <c r="A2847" s="17" t="s">
        <v>11582</v>
      </c>
    </row>
    <row r="2848" spans="1:1" x14ac:dyDescent="0.2">
      <c r="A2848" s="17" t="s">
        <v>11581</v>
      </c>
    </row>
    <row r="2849" spans="1:2" x14ac:dyDescent="0.2">
      <c r="A2849" s="17" t="s">
        <v>11580</v>
      </c>
    </row>
    <row r="2850" spans="1:2" x14ac:dyDescent="0.2">
      <c r="A2850" s="17" t="s">
        <v>11579</v>
      </c>
    </row>
    <row r="2851" spans="1:2" x14ac:dyDescent="0.2">
      <c r="A2851" s="17" t="s">
        <v>11578</v>
      </c>
    </row>
    <row r="2852" spans="1:2" x14ac:dyDescent="0.2">
      <c r="A2852" s="17" t="s">
        <v>11577</v>
      </c>
    </row>
    <row r="2853" spans="1:2" x14ac:dyDescent="0.2">
      <c r="A2853" s="17" t="s">
        <v>11576</v>
      </c>
      <c r="B2853" s="17" t="s">
        <v>11575</v>
      </c>
    </row>
    <row r="2854" spans="1:2" x14ac:dyDescent="0.2">
      <c r="A2854" s="17" t="s">
        <v>11574</v>
      </c>
    </row>
    <row r="2855" spans="1:2" x14ac:dyDescent="0.2">
      <c r="A2855" s="17" t="s">
        <v>11573</v>
      </c>
    </row>
    <row r="2856" spans="1:2" x14ac:dyDescent="0.2">
      <c r="A2856" s="17" t="s">
        <v>11572</v>
      </c>
    </row>
    <row r="2857" spans="1:2" x14ac:dyDescent="0.2">
      <c r="A2857" s="17" t="s">
        <v>11571</v>
      </c>
    </row>
    <row r="2858" spans="1:2" x14ac:dyDescent="0.2">
      <c r="A2858" s="17" t="s">
        <v>11570</v>
      </c>
    </row>
    <row r="2859" spans="1:2" x14ac:dyDescent="0.2">
      <c r="A2859" s="17" t="s">
        <v>11569</v>
      </c>
    </row>
    <row r="2860" spans="1:2" x14ac:dyDescent="0.2">
      <c r="A2860" s="17" t="s">
        <v>11568</v>
      </c>
    </row>
    <row r="2861" spans="1:2" x14ac:dyDescent="0.2">
      <c r="A2861" s="17" t="s">
        <v>11567</v>
      </c>
    </row>
    <row r="2862" spans="1:2" x14ac:dyDescent="0.2">
      <c r="A2862" s="17" t="s">
        <v>11566</v>
      </c>
    </row>
    <row r="2863" spans="1:2" x14ac:dyDescent="0.2">
      <c r="A2863" s="17" t="s">
        <v>11565</v>
      </c>
    </row>
    <row r="2864" spans="1:2" x14ac:dyDescent="0.2">
      <c r="A2864" s="17" t="s">
        <v>11564</v>
      </c>
    </row>
    <row r="2865" spans="1:1" x14ac:dyDescent="0.2">
      <c r="A2865" s="17" t="s">
        <v>11563</v>
      </c>
    </row>
    <row r="2866" spans="1:1" x14ac:dyDescent="0.2">
      <c r="A2866" s="17" t="s">
        <v>11562</v>
      </c>
    </row>
    <row r="2867" spans="1:1" x14ac:dyDescent="0.2">
      <c r="A2867" s="17" t="s">
        <v>11561</v>
      </c>
    </row>
    <row r="2868" spans="1:1" x14ac:dyDescent="0.2">
      <c r="A2868" s="17" t="s">
        <v>11560</v>
      </c>
    </row>
    <row r="2869" spans="1:1" x14ac:dyDescent="0.2">
      <c r="A2869" s="17" t="s">
        <v>11559</v>
      </c>
    </row>
    <row r="2870" spans="1:1" x14ac:dyDescent="0.2">
      <c r="A2870" s="17" t="s">
        <v>11558</v>
      </c>
    </row>
    <row r="2871" spans="1:1" x14ac:dyDescent="0.2">
      <c r="A2871" s="17" t="s">
        <v>11557</v>
      </c>
    </row>
    <row r="2872" spans="1:1" x14ac:dyDescent="0.2">
      <c r="A2872" s="17" t="s">
        <v>11556</v>
      </c>
    </row>
    <row r="2873" spans="1:1" x14ac:dyDescent="0.2">
      <c r="A2873" s="17" t="s">
        <v>11555</v>
      </c>
    </row>
    <row r="2874" spans="1:1" x14ac:dyDescent="0.2">
      <c r="A2874" s="17" t="s">
        <v>11554</v>
      </c>
    </row>
    <row r="2875" spans="1:1" x14ac:dyDescent="0.2">
      <c r="A2875" s="17" t="s">
        <v>11553</v>
      </c>
    </row>
    <row r="2876" spans="1:1" x14ac:dyDescent="0.2">
      <c r="A2876" s="17" t="s">
        <v>11552</v>
      </c>
    </row>
    <row r="2877" spans="1:1" x14ac:dyDescent="0.2">
      <c r="A2877" s="17" t="s">
        <v>11551</v>
      </c>
    </row>
    <row r="2878" spans="1:1" x14ac:dyDescent="0.2">
      <c r="A2878" s="17" t="s">
        <v>11550</v>
      </c>
    </row>
    <row r="2879" spans="1:1" x14ac:dyDescent="0.2">
      <c r="A2879" s="17" t="s">
        <v>11549</v>
      </c>
    </row>
    <row r="2880" spans="1:1" x14ac:dyDescent="0.2">
      <c r="A2880" s="17" t="s">
        <v>11548</v>
      </c>
    </row>
    <row r="2881" spans="1:2" x14ac:dyDescent="0.2">
      <c r="A2881" s="17" t="s">
        <v>11547</v>
      </c>
    </row>
    <row r="2882" spans="1:2" x14ac:dyDescent="0.2">
      <c r="A2882" s="17" t="s">
        <v>11546</v>
      </c>
    </row>
    <row r="2883" spans="1:2" x14ac:dyDescent="0.2">
      <c r="A2883" s="17" t="s">
        <v>11545</v>
      </c>
    </row>
    <row r="2884" spans="1:2" x14ac:dyDescent="0.2">
      <c r="A2884" s="17" t="s">
        <v>11544</v>
      </c>
    </row>
    <row r="2885" spans="1:2" x14ac:dyDescent="0.2">
      <c r="A2885" s="17" t="s">
        <v>11543</v>
      </c>
    </row>
    <row r="2886" spans="1:2" x14ac:dyDescent="0.2">
      <c r="A2886" s="17" t="s">
        <v>11542</v>
      </c>
    </row>
    <row r="2887" spans="1:2" x14ac:dyDescent="0.2">
      <c r="A2887" s="17" t="s">
        <v>11541</v>
      </c>
    </row>
    <row r="2888" spans="1:2" x14ac:dyDescent="0.2">
      <c r="A2888" s="17" t="s">
        <v>11540</v>
      </c>
    </row>
    <row r="2889" spans="1:2" x14ac:dyDescent="0.2">
      <c r="A2889" s="17" t="s">
        <v>11539</v>
      </c>
    </row>
    <row r="2890" spans="1:2" x14ac:dyDescent="0.2">
      <c r="A2890" s="17" t="s">
        <v>11538</v>
      </c>
    </row>
    <row r="2891" spans="1:2" x14ac:dyDescent="0.2">
      <c r="A2891" s="17" t="s">
        <v>11537</v>
      </c>
      <c r="B2891" s="17" t="s">
        <v>11536</v>
      </c>
    </row>
    <row r="2892" spans="1:2" x14ac:dyDescent="0.2">
      <c r="A2892" s="17" t="s">
        <v>11535</v>
      </c>
    </row>
    <row r="2893" spans="1:2" x14ac:dyDescent="0.2">
      <c r="A2893" s="17" t="s">
        <v>11534</v>
      </c>
    </row>
    <row r="2894" spans="1:2" x14ac:dyDescent="0.2">
      <c r="A2894" s="17" t="s">
        <v>11533</v>
      </c>
    </row>
    <row r="2895" spans="1:2" x14ac:dyDescent="0.2">
      <c r="A2895" s="17" t="s">
        <v>11532</v>
      </c>
    </row>
    <row r="2896" spans="1:2" x14ac:dyDescent="0.2">
      <c r="A2896" s="17" t="s">
        <v>11531</v>
      </c>
    </row>
    <row r="2897" spans="1:1" x14ac:dyDescent="0.2">
      <c r="A2897" s="17" t="s">
        <v>11530</v>
      </c>
    </row>
    <row r="2898" spans="1:1" x14ac:dyDescent="0.2">
      <c r="A2898" s="17" t="s">
        <v>11529</v>
      </c>
    </row>
    <row r="2899" spans="1:1" x14ac:dyDescent="0.2">
      <c r="A2899" s="17" t="s">
        <v>11528</v>
      </c>
    </row>
    <row r="2900" spans="1:1" x14ac:dyDescent="0.2">
      <c r="A2900" s="17" t="s">
        <v>11527</v>
      </c>
    </row>
    <row r="2901" spans="1:1" x14ac:dyDescent="0.2">
      <c r="A2901" s="17" t="s">
        <v>11526</v>
      </c>
    </row>
    <row r="2902" spans="1:1" x14ac:dyDescent="0.2">
      <c r="A2902" s="17" t="s">
        <v>11525</v>
      </c>
    </row>
    <row r="2903" spans="1:1" x14ac:dyDescent="0.2">
      <c r="A2903" s="17" t="s">
        <v>11524</v>
      </c>
    </row>
    <row r="2904" spans="1:1" x14ac:dyDescent="0.2">
      <c r="A2904" s="17" t="s">
        <v>11523</v>
      </c>
    </row>
    <row r="2905" spans="1:1" x14ac:dyDescent="0.2">
      <c r="A2905" s="17" t="s">
        <v>11522</v>
      </c>
    </row>
    <row r="2906" spans="1:1" x14ac:dyDescent="0.2">
      <c r="A2906" s="17" t="s">
        <v>11521</v>
      </c>
    </row>
    <row r="2907" spans="1:1" x14ac:dyDescent="0.2">
      <c r="A2907" s="17" t="s">
        <v>11520</v>
      </c>
    </row>
    <row r="2908" spans="1:1" x14ac:dyDescent="0.2">
      <c r="A2908" s="17" t="s">
        <v>11519</v>
      </c>
    </row>
    <row r="2909" spans="1:1" x14ac:dyDescent="0.2">
      <c r="A2909" s="17" t="s">
        <v>11518</v>
      </c>
    </row>
    <row r="2910" spans="1:1" x14ac:dyDescent="0.2">
      <c r="A2910" s="17" t="s">
        <v>11517</v>
      </c>
    </row>
    <row r="2911" spans="1:1" x14ac:dyDescent="0.2">
      <c r="A2911" s="17" t="s">
        <v>11516</v>
      </c>
    </row>
    <row r="2912" spans="1:1" x14ac:dyDescent="0.2">
      <c r="A2912" s="17" t="s">
        <v>11515</v>
      </c>
    </row>
    <row r="2913" spans="1:2" x14ac:dyDescent="0.2">
      <c r="A2913" s="17" t="s">
        <v>11514</v>
      </c>
    </row>
    <row r="2914" spans="1:2" x14ac:dyDescent="0.2">
      <c r="A2914" s="17" t="s">
        <v>11513</v>
      </c>
    </row>
    <row r="2915" spans="1:2" x14ac:dyDescent="0.2">
      <c r="A2915" s="17" t="s">
        <v>11512</v>
      </c>
    </row>
    <row r="2916" spans="1:2" x14ac:dyDescent="0.2">
      <c r="A2916" s="17" t="s">
        <v>11511</v>
      </c>
    </row>
    <row r="2917" spans="1:2" x14ac:dyDescent="0.2">
      <c r="A2917" s="17" t="s">
        <v>11510</v>
      </c>
    </row>
    <row r="2918" spans="1:2" x14ac:dyDescent="0.2">
      <c r="A2918" s="17" t="s">
        <v>11509</v>
      </c>
    </row>
    <row r="2919" spans="1:2" x14ac:dyDescent="0.2">
      <c r="A2919" s="17" t="s">
        <v>11508</v>
      </c>
      <c r="B2919" s="17" t="s">
        <v>11507</v>
      </c>
    </row>
    <row r="2920" spans="1:2" x14ac:dyDescent="0.2">
      <c r="A2920" s="17" t="s">
        <v>11506</v>
      </c>
    </row>
    <row r="2921" spans="1:2" x14ac:dyDescent="0.2">
      <c r="A2921" s="17" t="s">
        <v>11505</v>
      </c>
    </row>
    <row r="2922" spans="1:2" x14ac:dyDescent="0.2">
      <c r="A2922" s="17" t="s">
        <v>11504</v>
      </c>
    </row>
    <row r="2923" spans="1:2" x14ac:dyDescent="0.2">
      <c r="A2923" s="17" t="s">
        <v>11503</v>
      </c>
    </row>
    <row r="2924" spans="1:2" x14ac:dyDescent="0.2">
      <c r="A2924" s="17" t="s">
        <v>11502</v>
      </c>
    </row>
    <row r="2925" spans="1:2" x14ac:dyDescent="0.2">
      <c r="A2925" s="17" t="s">
        <v>11501</v>
      </c>
    </row>
    <row r="2926" spans="1:2" x14ac:dyDescent="0.2">
      <c r="A2926" s="17" t="s">
        <v>11500</v>
      </c>
    </row>
    <row r="2927" spans="1:2" x14ac:dyDescent="0.2">
      <c r="A2927" s="17" t="s">
        <v>11499</v>
      </c>
    </row>
    <row r="2928" spans="1:2" x14ac:dyDescent="0.2">
      <c r="A2928" s="17" t="s">
        <v>11498</v>
      </c>
    </row>
    <row r="2929" spans="1:2" x14ac:dyDescent="0.2">
      <c r="A2929" s="17" t="s">
        <v>11497</v>
      </c>
      <c r="B2929" s="17" t="s">
        <v>11496</v>
      </c>
    </row>
    <row r="2930" spans="1:2" x14ac:dyDescent="0.2">
      <c r="A2930" s="17" t="s">
        <v>11495</v>
      </c>
    </row>
    <row r="2931" spans="1:2" x14ac:dyDescent="0.2">
      <c r="A2931" s="17" t="s">
        <v>11494</v>
      </c>
    </row>
    <row r="2932" spans="1:2" x14ac:dyDescent="0.2">
      <c r="A2932" s="17" t="s">
        <v>11493</v>
      </c>
    </row>
    <row r="2933" spans="1:2" x14ac:dyDescent="0.2">
      <c r="A2933" s="17" t="s">
        <v>11492</v>
      </c>
    </row>
    <row r="2934" spans="1:2" x14ac:dyDescent="0.2">
      <c r="A2934" s="17" t="s">
        <v>11491</v>
      </c>
    </row>
    <row r="2935" spans="1:2" x14ac:dyDescent="0.2">
      <c r="A2935" s="17" t="s">
        <v>11490</v>
      </c>
    </row>
    <row r="2936" spans="1:2" x14ac:dyDescent="0.2">
      <c r="A2936" s="17" t="s">
        <v>11489</v>
      </c>
    </row>
    <row r="2937" spans="1:2" x14ac:dyDescent="0.2">
      <c r="A2937" s="17" t="s">
        <v>11488</v>
      </c>
    </row>
    <row r="2938" spans="1:2" x14ac:dyDescent="0.2">
      <c r="A2938" s="17" t="s">
        <v>11487</v>
      </c>
    </row>
    <row r="2939" spans="1:2" x14ac:dyDescent="0.2">
      <c r="A2939" s="17" t="s">
        <v>11486</v>
      </c>
    </row>
    <row r="2940" spans="1:2" x14ac:dyDescent="0.2">
      <c r="A2940" s="17" t="s">
        <v>11485</v>
      </c>
    </row>
    <row r="2941" spans="1:2" x14ac:dyDescent="0.2">
      <c r="A2941" s="17" t="s">
        <v>11484</v>
      </c>
    </row>
    <row r="2942" spans="1:2" x14ac:dyDescent="0.2">
      <c r="A2942" s="17" t="s">
        <v>11483</v>
      </c>
    </row>
    <row r="2943" spans="1:2" x14ac:dyDescent="0.2">
      <c r="A2943" s="17" t="s">
        <v>11482</v>
      </c>
    </row>
    <row r="2944" spans="1:2" x14ac:dyDescent="0.2">
      <c r="A2944" s="17" t="s">
        <v>11481</v>
      </c>
    </row>
    <row r="2945" spans="1:1" x14ac:dyDescent="0.2">
      <c r="A2945" s="17" t="s">
        <v>11480</v>
      </c>
    </row>
    <row r="2946" spans="1:1" x14ac:dyDescent="0.2">
      <c r="A2946" s="17" t="s">
        <v>11479</v>
      </c>
    </row>
    <row r="2947" spans="1:1" x14ac:dyDescent="0.2">
      <c r="A2947" s="17" t="s">
        <v>11478</v>
      </c>
    </row>
    <row r="2948" spans="1:1" x14ac:dyDescent="0.2">
      <c r="A2948" s="17" t="s">
        <v>11477</v>
      </c>
    </row>
    <row r="2949" spans="1:1" x14ac:dyDescent="0.2">
      <c r="A2949" s="17" t="s">
        <v>11476</v>
      </c>
    </row>
    <row r="2950" spans="1:1" x14ac:dyDescent="0.2">
      <c r="A2950" s="17" t="s">
        <v>11475</v>
      </c>
    </row>
    <row r="2951" spans="1:1" x14ac:dyDescent="0.2">
      <c r="A2951" s="17" t="s">
        <v>11474</v>
      </c>
    </row>
    <row r="2952" spans="1:1" x14ac:dyDescent="0.2">
      <c r="A2952" s="17" t="s">
        <v>11473</v>
      </c>
    </row>
    <row r="2953" spans="1:1" x14ac:dyDescent="0.2">
      <c r="A2953" s="17" t="s">
        <v>11472</v>
      </c>
    </row>
    <row r="2954" spans="1:1" x14ac:dyDescent="0.2">
      <c r="A2954" s="17" t="s">
        <v>11471</v>
      </c>
    </row>
    <row r="2955" spans="1:1" x14ac:dyDescent="0.2">
      <c r="A2955" s="17" t="s">
        <v>11470</v>
      </c>
    </row>
    <row r="2956" spans="1:1" x14ac:dyDescent="0.2">
      <c r="A2956" s="17" t="s">
        <v>11469</v>
      </c>
    </row>
    <row r="2957" spans="1:1" x14ac:dyDescent="0.2">
      <c r="A2957" s="17" t="s">
        <v>11468</v>
      </c>
    </row>
    <row r="2958" spans="1:1" x14ac:dyDescent="0.2">
      <c r="A2958" s="17" t="s">
        <v>11467</v>
      </c>
    </row>
    <row r="2959" spans="1:1" x14ac:dyDescent="0.2">
      <c r="A2959" s="17" t="s">
        <v>11466</v>
      </c>
    </row>
    <row r="2960" spans="1:1" x14ac:dyDescent="0.2">
      <c r="A2960" s="17" t="s">
        <v>11465</v>
      </c>
    </row>
    <row r="2961" spans="1:1" x14ac:dyDescent="0.2">
      <c r="A2961" s="17" t="s">
        <v>11464</v>
      </c>
    </row>
    <row r="2962" spans="1:1" x14ac:dyDescent="0.2">
      <c r="A2962" s="17" t="s">
        <v>11463</v>
      </c>
    </row>
    <row r="2963" spans="1:1" x14ac:dyDescent="0.2">
      <c r="A2963" s="17" t="s">
        <v>11462</v>
      </c>
    </row>
    <row r="2964" spans="1:1" x14ac:dyDescent="0.2">
      <c r="A2964" s="17" t="s">
        <v>11461</v>
      </c>
    </row>
    <row r="2965" spans="1:1" x14ac:dyDescent="0.2">
      <c r="A2965" s="17" t="s">
        <v>11460</v>
      </c>
    </row>
    <row r="2966" spans="1:1" x14ac:dyDescent="0.2">
      <c r="A2966" s="17" t="s">
        <v>11459</v>
      </c>
    </row>
    <row r="2967" spans="1:1" x14ac:dyDescent="0.2">
      <c r="A2967" s="17" t="s">
        <v>11458</v>
      </c>
    </row>
    <row r="2968" spans="1:1" x14ac:dyDescent="0.2">
      <c r="A2968" s="17" t="s">
        <v>11457</v>
      </c>
    </row>
    <row r="2969" spans="1:1" x14ac:dyDescent="0.2">
      <c r="A2969" s="17" t="s">
        <v>11456</v>
      </c>
    </row>
    <row r="2970" spans="1:1" x14ac:dyDescent="0.2">
      <c r="A2970" s="17" t="s">
        <v>11455</v>
      </c>
    </row>
    <row r="2971" spans="1:1" x14ac:dyDescent="0.2">
      <c r="A2971" s="17" t="s">
        <v>11454</v>
      </c>
    </row>
    <row r="2972" spans="1:1" x14ac:dyDescent="0.2">
      <c r="A2972" s="17" t="s">
        <v>11453</v>
      </c>
    </row>
    <row r="2973" spans="1:1" x14ac:dyDescent="0.2">
      <c r="A2973" s="17" t="s">
        <v>11452</v>
      </c>
    </row>
    <row r="2974" spans="1:1" x14ac:dyDescent="0.2">
      <c r="A2974" s="17" t="s">
        <v>11451</v>
      </c>
    </row>
    <row r="2975" spans="1:1" x14ac:dyDescent="0.2">
      <c r="A2975" s="17" t="s">
        <v>11450</v>
      </c>
    </row>
    <row r="2976" spans="1:1" x14ac:dyDescent="0.2">
      <c r="A2976" s="17" t="s">
        <v>11449</v>
      </c>
    </row>
    <row r="2977" spans="1:1" x14ac:dyDescent="0.2">
      <c r="A2977" s="17" t="s">
        <v>11448</v>
      </c>
    </row>
    <row r="2978" spans="1:1" x14ac:dyDescent="0.2">
      <c r="A2978" s="17" t="s">
        <v>11447</v>
      </c>
    </row>
    <row r="2979" spans="1:1" x14ac:dyDescent="0.2">
      <c r="A2979" s="17" t="s">
        <v>11446</v>
      </c>
    </row>
    <row r="2980" spans="1:1" x14ac:dyDescent="0.2">
      <c r="A2980" s="17" t="s">
        <v>11445</v>
      </c>
    </row>
    <row r="2981" spans="1:1" x14ac:dyDescent="0.2">
      <c r="A2981" s="17" t="s">
        <v>11444</v>
      </c>
    </row>
    <row r="2982" spans="1:1" x14ac:dyDescent="0.2">
      <c r="A2982" s="17" t="s">
        <v>11443</v>
      </c>
    </row>
    <row r="2983" spans="1:1" x14ac:dyDescent="0.2">
      <c r="A2983" s="17" t="s">
        <v>11442</v>
      </c>
    </row>
    <row r="2984" spans="1:1" x14ac:dyDescent="0.2">
      <c r="A2984" s="17" t="s">
        <v>11441</v>
      </c>
    </row>
    <row r="2985" spans="1:1" x14ac:dyDescent="0.2">
      <c r="A2985" s="17" t="s">
        <v>11440</v>
      </c>
    </row>
    <row r="2986" spans="1:1" x14ac:dyDescent="0.2">
      <c r="A2986" s="17" t="s">
        <v>11439</v>
      </c>
    </row>
    <row r="2987" spans="1:1" x14ac:dyDescent="0.2">
      <c r="A2987" s="17" t="s">
        <v>11438</v>
      </c>
    </row>
    <row r="2988" spans="1:1" x14ac:dyDescent="0.2">
      <c r="A2988" s="17" t="s">
        <v>11437</v>
      </c>
    </row>
    <row r="2989" spans="1:1" x14ac:dyDescent="0.2">
      <c r="A2989" s="17" t="s">
        <v>11436</v>
      </c>
    </row>
    <row r="2990" spans="1:1" x14ac:dyDescent="0.2">
      <c r="A2990" s="17" t="s">
        <v>11435</v>
      </c>
    </row>
    <row r="2991" spans="1:1" x14ac:dyDescent="0.2">
      <c r="A2991" s="17" t="s">
        <v>11434</v>
      </c>
    </row>
    <row r="2992" spans="1:1" x14ac:dyDescent="0.2">
      <c r="A2992" s="17" t="s">
        <v>11433</v>
      </c>
    </row>
    <row r="2993" spans="1:1" x14ac:dyDescent="0.2">
      <c r="A2993" s="17" t="s">
        <v>11432</v>
      </c>
    </row>
    <row r="2994" spans="1:1" x14ac:dyDescent="0.2">
      <c r="A2994" s="17" t="s">
        <v>11431</v>
      </c>
    </row>
    <row r="2995" spans="1:1" x14ac:dyDescent="0.2">
      <c r="A2995" s="17" t="s">
        <v>11430</v>
      </c>
    </row>
    <row r="2996" spans="1:1" x14ac:dyDescent="0.2">
      <c r="A2996" s="17" t="s">
        <v>11429</v>
      </c>
    </row>
    <row r="2997" spans="1:1" x14ac:dyDescent="0.2">
      <c r="A2997" s="17" t="s">
        <v>11428</v>
      </c>
    </row>
    <row r="2998" spans="1:1" x14ac:dyDescent="0.2">
      <c r="A2998" s="17" t="s">
        <v>11427</v>
      </c>
    </row>
    <row r="2999" spans="1:1" x14ac:dyDescent="0.2">
      <c r="A2999" s="17" t="s">
        <v>11426</v>
      </c>
    </row>
    <row r="3000" spans="1:1" x14ac:dyDescent="0.2">
      <c r="A3000" s="17" t="s">
        <v>11425</v>
      </c>
    </row>
    <row r="3001" spans="1:1" x14ac:dyDescent="0.2">
      <c r="A3001" s="17" t="s">
        <v>11424</v>
      </c>
    </row>
    <row r="3002" spans="1:1" x14ac:dyDescent="0.2">
      <c r="A3002" s="17" t="s">
        <v>11423</v>
      </c>
    </row>
    <row r="3003" spans="1:1" x14ac:dyDescent="0.2">
      <c r="A3003" s="17" t="s">
        <v>11422</v>
      </c>
    </row>
    <row r="3004" spans="1:1" x14ac:dyDescent="0.2">
      <c r="A3004" s="17" t="s">
        <v>11421</v>
      </c>
    </row>
    <row r="3005" spans="1:1" x14ac:dyDescent="0.2">
      <c r="A3005" s="17" t="s">
        <v>11420</v>
      </c>
    </row>
    <row r="3006" spans="1:1" x14ac:dyDescent="0.2">
      <c r="A3006" s="17" t="s">
        <v>11419</v>
      </c>
    </row>
    <row r="3007" spans="1:1" x14ac:dyDescent="0.2">
      <c r="A3007" s="17" t="s">
        <v>11418</v>
      </c>
    </row>
    <row r="3008" spans="1:1" x14ac:dyDescent="0.2">
      <c r="A3008" s="17" t="s">
        <v>11417</v>
      </c>
    </row>
    <row r="3009" spans="1:1" x14ac:dyDescent="0.2">
      <c r="A3009" s="17" t="s">
        <v>11416</v>
      </c>
    </row>
    <row r="3010" spans="1:1" x14ac:dyDescent="0.2">
      <c r="A3010" s="17" t="s">
        <v>11415</v>
      </c>
    </row>
    <row r="3011" spans="1:1" x14ac:dyDescent="0.2">
      <c r="A3011" s="17" t="s">
        <v>11414</v>
      </c>
    </row>
    <row r="3012" spans="1:1" x14ac:dyDescent="0.2">
      <c r="A3012" s="17" t="s">
        <v>11413</v>
      </c>
    </row>
    <row r="3013" spans="1:1" x14ac:dyDescent="0.2">
      <c r="A3013" s="17" t="s">
        <v>11412</v>
      </c>
    </row>
    <row r="3014" spans="1:1" x14ac:dyDescent="0.2">
      <c r="A3014" s="17" t="s">
        <v>11411</v>
      </c>
    </row>
    <row r="3015" spans="1:1" x14ac:dyDescent="0.2">
      <c r="A3015" s="17" t="s">
        <v>11410</v>
      </c>
    </row>
    <row r="3016" spans="1:1" x14ac:dyDescent="0.2">
      <c r="A3016" s="17" t="s">
        <v>11409</v>
      </c>
    </row>
    <row r="3017" spans="1:1" x14ac:dyDescent="0.2">
      <c r="A3017" s="17" t="s">
        <v>11408</v>
      </c>
    </row>
    <row r="3018" spans="1:1" x14ac:dyDescent="0.2">
      <c r="A3018" s="17" t="s">
        <v>11407</v>
      </c>
    </row>
    <row r="3019" spans="1:1" x14ac:dyDescent="0.2">
      <c r="A3019" s="17" t="s">
        <v>11406</v>
      </c>
    </row>
    <row r="3020" spans="1:1" x14ac:dyDescent="0.2">
      <c r="A3020" s="17" t="s">
        <v>11405</v>
      </c>
    </row>
    <row r="3021" spans="1:1" x14ac:dyDescent="0.2">
      <c r="A3021" s="17" t="s">
        <v>11404</v>
      </c>
    </row>
    <row r="3022" spans="1:1" x14ac:dyDescent="0.2">
      <c r="A3022" s="17" t="s">
        <v>11403</v>
      </c>
    </row>
    <row r="3023" spans="1:1" x14ac:dyDescent="0.2">
      <c r="A3023" s="17" t="s">
        <v>11402</v>
      </c>
    </row>
    <row r="3024" spans="1:1" x14ac:dyDescent="0.2">
      <c r="A3024" s="17" t="s">
        <v>11401</v>
      </c>
    </row>
    <row r="3025" spans="1:1" x14ac:dyDescent="0.2">
      <c r="A3025" s="17" t="s">
        <v>11400</v>
      </c>
    </row>
    <row r="3026" spans="1:1" x14ac:dyDescent="0.2">
      <c r="A3026" s="17" t="s">
        <v>11399</v>
      </c>
    </row>
    <row r="3027" spans="1:1" x14ac:dyDescent="0.2">
      <c r="A3027" s="17" t="s">
        <v>11398</v>
      </c>
    </row>
    <row r="3028" spans="1:1" x14ac:dyDescent="0.2">
      <c r="A3028" s="17" t="s">
        <v>11397</v>
      </c>
    </row>
    <row r="3029" spans="1:1" x14ac:dyDescent="0.2">
      <c r="A3029" s="17" t="s">
        <v>11396</v>
      </c>
    </row>
    <row r="3030" spans="1:1" x14ac:dyDescent="0.2">
      <c r="A3030" s="17" t="s">
        <v>11395</v>
      </c>
    </row>
    <row r="3031" spans="1:1" x14ac:dyDescent="0.2">
      <c r="A3031" s="17" t="s">
        <v>11394</v>
      </c>
    </row>
    <row r="3032" spans="1:1" x14ac:dyDescent="0.2">
      <c r="A3032" s="17" t="s">
        <v>11393</v>
      </c>
    </row>
    <row r="3033" spans="1:1" x14ac:dyDescent="0.2">
      <c r="A3033" s="17" t="s">
        <v>11392</v>
      </c>
    </row>
    <row r="3034" spans="1:1" x14ac:dyDescent="0.2">
      <c r="A3034" s="17" t="s">
        <v>11391</v>
      </c>
    </row>
    <row r="3035" spans="1:1" x14ac:dyDescent="0.2">
      <c r="A3035" s="17" t="s">
        <v>11390</v>
      </c>
    </row>
    <row r="3036" spans="1:1" x14ac:dyDescent="0.2">
      <c r="A3036" s="17" t="s">
        <v>11389</v>
      </c>
    </row>
    <row r="3037" spans="1:1" x14ac:dyDescent="0.2">
      <c r="A3037" s="17" t="s">
        <v>11388</v>
      </c>
    </row>
    <row r="3038" spans="1:1" x14ac:dyDescent="0.2">
      <c r="A3038" s="17" t="s">
        <v>11387</v>
      </c>
    </row>
    <row r="3039" spans="1:1" x14ac:dyDescent="0.2">
      <c r="A3039" s="17" t="s">
        <v>11386</v>
      </c>
    </row>
    <row r="3040" spans="1:1" x14ac:dyDescent="0.2">
      <c r="A3040" s="17" t="s">
        <v>11385</v>
      </c>
    </row>
    <row r="3041" spans="1:2" x14ac:dyDescent="0.2">
      <c r="A3041" s="17" t="s">
        <v>11384</v>
      </c>
    </row>
    <row r="3042" spans="1:2" x14ac:dyDescent="0.2">
      <c r="A3042" s="17" t="s">
        <v>11383</v>
      </c>
    </row>
    <row r="3043" spans="1:2" x14ac:dyDescent="0.2">
      <c r="A3043" s="17" t="s">
        <v>11382</v>
      </c>
    </row>
    <row r="3044" spans="1:2" x14ac:dyDescent="0.2">
      <c r="A3044" s="17" t="s">
        <v>11381</v>
      </c>
    </row>
    <row r="3045" spans="1:2" x14ac:dyDescent="0.2">
      <c r="A3045" s="17" t="s">
        <v>11380</v>
      </c>
    </row>
    <row r="3046" spans="1:2" x14ac:dyDescent="0.2">
      <c r="A3046" s="17" t="s">
        <v>11379</v>
      </c>
    </row>
    <row r="3047" spans="1:2" x14ac:dyDescent="0.2">
      <c r="A3047" s="17" t="s">
        <v>11378</v>
      </c>
    </row>
    <row r="3048" spans="1:2" x14ac:dyDescent="0.2">
      <c r="A3048" s="17" t="s">
        <v>11377</v>
      </c>
    </row>
    <row r="3049" spans="1:2" x14ac:dyDescent="0.2">
      <c r="A3049" s="17" t="s">
        <v>11376</v>
      </c>
    </row>
    <row r="3050" spans="1:2" x14ac:dyDescent="0.2">
      <c r="A3050" s="17" t="s">
        <v>11375</v>
      </c>
    </row>
    <row r="3051" spans="1:2" x14ac:dyDescent="0.2">
      <c r="A3051" s="17" t="s">
        <v>11374</v>
      </c>
      <c r="B3051" s="17" t="s">
        <v>11373</v>
      </c>
    </row>
    <row r="3052" spans="1:2" x14ac:dyDescent="0.2">
      <c r="A3052" s="17" t="s">
        <v>11372</v>
      </c>
    </row>
    <row r="3053" spans="1:2" x14ac:dyDescent="0.2">
      <c r="A3053" s="17" t="s">
        <v>11371</v>
      </c>
    </row>
    <row r="3054" spans="1:2" x14ac:dyDescent="0.2">
      <c r="A3054" s="17" t="s">
        <v>11370</v>
      </c>
    </row>
    <row r="3055" spans="1:2" x14ac:dyDescent="0.2">
      <c r="A3055" s="17" t="s">
        <v>11369</v>
      </c>
    </row>
    <row r="3056" spans="1:2" x14ac:dyDescent="0.2">
      <c r="A3056" s="17" t="s">
        <v>11368</v>
      </c>
    </row>
    <row r="3057" spans="1:1" x14ac:dyDescent="0.2">
      <c r="A3057" s="17" t="s">
        <v>11367</v>
      </c>
    </row>
    <row r="3058" spans="1:1" x14ac:dyDescent="0.2">
      <c r="A3058" s="17" t="s">
        <v>11366</v>
      </c>
    </row>
    <row r="3059" spans="1:1" x14ac:dyDescent="0.2">
      <c r="A3059" s="17" t="s">
        <v>11365</v>
      </c>
    </row>
    <row r="3060" spans="1:1" x14ac:dyDescent="0.2">
      <c r="A3060" s="17" t="s">
        <v>11364</v>
      </c>
    </row>
    <row r="3061" spans="1:1" x14ac:dyDescent="0.2">
      <c r="A3061" s="17" t="s">
        <v>11363</v>
      </c>
    </row>
    <row r="3062" spans="1:1" x14ac:dyDescent="0.2">
      <c r="A3062" s="17" t="s">
        <v>11362</v>
      </c>
    </row>
    <row r="3063" spans="1:1" x14ac:dyDescent="0.2">
      <c r="A3063" s="17" t="s">
        <v>11361</v>
      </c>
    </row>
    <row r="3064" spans="1:1" x14ac:dyDescent="0.2">
      <c r="A3064" s="17" t="s">
        <v>11360</v>
      </c>
    </row>
    <row r="3065" spans="1:1" x14ac:dyDescent="0.2">
      <c r="A3065" s="17" t="s">
        <v>11359</v>
      </c>
    </row>
    <row r="3066" spans="1:1" x14ac:dyDescent="0.2">
      <c r="A3066" s="17" t="s">
        <v>11358</v>
      </c>
    </row>
    <row r="3067" spans="1:1" x14ac:dyDescent="0.2">
      <c r="A3067" s="17" t="s">
        <v>11357</v>
      </c>
    </row>
    <row r="3068" spans="1:1" x14ac:dyDescent="0.2">
      <c r="A3068" s="17" t="s">
        <v>11356</v>
      </c>
    </row>
    <row r="3069" spans="1:1" x14ac:dyDescent="0.2">
      <c r="A3069" s="17" t="s">
        <v>11355</v>
      </c>
    </row>
    <row r="3070" spans="1:1" x14ac:dyDescent="0.2">
      <c r="A3070" s="17" t="s">
        <v>11354</v>
      </c>
    </row>
    <row r="3071" spans="1:1" x14ac:dyDescent="0.2">
      <c r="A3071" s="17" t="s">
        <v>11353</v>
      </c>
    </row>
    <row r="3072" spans="1:1" x14ac:dyDescent="0.2">
      <c r="A3072" s="17" t="s">
        <v>11352</v>
      </c>
    </row>
    <row r="3073" spans="1:2" x14ac:dyDescent="0.2">
      <c r="A3073" s="17" t="s">
        <v>11351</v>
      </c>
      <c r="B3073" s="17" t="s">
        <v>11350</v>
      </c>
    </row>
    <row r="3074" spans="1:2" x14ac:dyDescent="0.2">
      <c r="A3074" s="17" t="s">
        <v>11349</v>
      </c>
    </row>
    <row r="3075" spans="1:2" x14ac:dyDescent="0.2">
      <c r="A3075" s="17" t="s">
        <v>11348</v>
      </c>
    </row>
    <row r="3076" spans="1:2" x14ac:dyDescent="0.2">
      <c r="A3076" s="17" t="s">
        <v>11347</v>
      </c>
    </row>
    <row r="3077" spans="1:2" x14ac:dyDescent="0.2">
      <c r="A3077" s="17" t="s">
        <v>11346</v>
      </c>
    </row>
    <row r="3078" spans="1:2" x14ac:dyDescent="0.2">
      <c r="A3078" s="17" t="s">
        <v>11345</v>
      </c>
    </row>
    <row r="3079" spans="1:2" x14ac:dyDescent="0.2">
      <c r="A3079" s="17" t="s">
        <v>11344</v>
      </c>
    </row>
    <row r="3080" spans="1:2" x14ac:dyDescent="0.2">
      <c r="A3080" s="17" t="s">
        <v>11343</v>
      </c>
    </row>
    <row r="3081" spans="1:2" x14ac:dyDescent="0.2">
      <c r="A3081" s="17" t="s">
        <v>11342</v>
      </c>
    </row>
    <row r="3082" spans="1:2" x14ac:dyDescent="0.2">
      <c r="A3082" s="17" t="s">
        <v>11341</v>
      </c>
    </row>
    <row r="3083" spans="1:2" x14ac:dyDescent="0.2">
      <c r="A3083" s="17" t="s">
        <v>11340</v>
      </c>
    </row>
    <row r="3084" spans="1:2" x14ac:dyDescent="0.2">
      <c r="A3084" s="17" t="s">
        <v>11339</v>
      </c>
    </row>
    <row r="3085" spans="1:2" x14ac:dyDescent="0.2">
      <c r="A3085" s="17" t="s">
        <v>11338</v>
      </c>
    </row>
    <row r="3086" spans="1:2" x14ac:dyDescent="0.2">
      <c r="A3086" s="17" t="s">
        <v>11337</v>
      </c>
    </row>
    <row r="3087" spans="1:2" x14ac:dyDescent="0.2">
      <c r="A3087" s="17" t="s">
        <v>11336</v>
      </c>
    </row>
    <row r="3088" spans="1:2" x14ac:dyDescent="0.2">
      <c r="A3088" s="17" t="s">
        <v>11335</v>
      </c>
    </row>
    <row r="3089" spans="1:1" x14ac:dyDescent="0.2">
      <c r="A3089" s="17" t="s">
        <v>11334</v>
      </c>
    </row>
    <row r="3090" spans="1:1" x14ac:dyDescent="0.2">
      <c r="A3090" s="17" t="s">
        <v>11333</v>
      </c>
    </row>
    <row r="3091" spans="1:1" x14ac:dyDescent="0.2">
      <c r="A3091" s="17" t="s">
        <v>11332</v>
      </c>
    </row>
    <row r="3092" spans="1:1" x14ac:dyDescent="0.2">
      <c r="A3092" s="17" t="s">
        <v>11331</v>
      </c>
    </row>
    <row r="3093" spans="1:1" x14ac:dyDescent="0.2">
      <c r="A3093" s="17" t="s">
        <v>11330</v>
      </c>
    </row>
    <row r="3094" spans="1:1" x14ac:dyDescent="0.2">
      <c r="A3094" s="17" t="s">
        <v>11329</v>
      </c>
    </row>
    <row r="3095" spans="1:1" x14ac:dyDescent="0.2">
      <c r="A3095" s="17" t="s">
        <v>11328</v>
      </c>
    </row>
    <row r="3096" spans="1:1" x14ac:dyDescent="0.2">
      <c r="A3096" s="17" t="s">
        <v>11327</v>
      </c>
    </row>
    <row r="3097" spans="1:1" x14ac:dyDescent="0.2">
      <c r="A3097" s="17" t="s">
        <v>11326</v>
      </c>
    </row>
    <row r="3098" spans="1:1" x14ac:dyDescent="0.2">
      <c r="A3098" s="17" t="s">
        <v>11325</v>
      </c>
    </row>
    <row r="3099" spans="1:1" x14ac:dyDescent="0.2">
      <c r="A3099" s="17" t="s">
        <v>11324</v>
      </c>
    </row>
    <row r="3100" spans="1:1" x14ac:dyDescent="0.2">
      <c r="A3100" s="17" t="s">
        <v>11323</v>
      </c>
    </row>
    <row r="3101" spans="1:1" x14ac:dyDescent="0.2">
      <c r="A3101" s="17" t="s">
        <v>11322</v>
      </c>
    </row>
    <row r="3102" spans="1:1" x14ac:dyDescent="0.2">
      <c r="A3102" s="17" t="s">
        <v>11321</v>
      </c>
    </row>
    <row r="3103" spans="1:1" x14ac:dyDescent="0.2">
      <c r="A3103" s="17" t="s">
        <v>11320</v>
      </c>
    </row>
    <row r="3104" spans="1:1" x14ac:dyDescent="0.2">
      <c r="A3104" s="17" t="s">
        <v>11319</v>
      </c>
    </row>
    <row r="3105" spans="1:2" x14ac:dyDescent="0.2">
      <c r="A3105" s="17" t="s">
        <v>11318</v>
      </c>
    </row>
    <row r="3106" spans="1:2" x14ac:dyDescent="0.2">
      <c r="A3106" s="17" t="s">
        <v>11317</v>
      </c>
    </row>
    <row r="3107" spans="1:2" x14ac:dyDescent="0.2">
      <c r="A3107" s="17" t="s">
        <v>11316</v>
      </c>
    </row>
    <row r="3108" spans="1:2" x14ac:dyDescent="0.2">
      <c r="A3108" s="17" t="s">
        <v>11315</v>
      </c>
    </row>
    <row r="3109" spans="1:2" x14ac:dyDescent="0.2">
      <c r="A3109" s="17" t="s">
        <v>11314</v>
      </c>
    </row>
    <row r="3110" spans="1:2" x14ac:dyDescent="0.2">
      <c r="A3110" s="17" t="s">
        <v>11313</v>
      </c>
    </row>
    <row r="3111" spans="1:2" x14ac:dyDescent="0.2">
      <c r="A3111" s="17" t="s">
        <v>11312</v>
      </c>
    </row>
    <row r="3112" spans="1:2" x14ac:dyDescent="0.2">
      <c r="A3112" s="17" t="s">
        <v>11311</v>
      </c>
    </row>
    <row r="3113" spans="1:2" x14ac:dyDescent="0.2">
      <c r="A3113" s="17" t="s">
        <v>11310</v>
      </c>
      <c r="B3113" s="17" t="s">
        <v>11309</v>
      </c>
    </row>
    <row r="3114" spans="1:2" x14ac:dyDescent="0.2">
      <c r="A3114" s="17" t="s">
        <v>11308</v>
      </c>
    </row>
    <row r="3115" spans="1:2" x14ac:dyDescent="0.2">
      <c r="A3115" s="17" t="s">
        <v>11307</v>
      </c>
    </row>
    <row r="3116" spans="1:2" x14ac:dyDescent="0.2">
      <c r="A3116" s="17" t="s">
        <v>11306</v>
      </c>
    </row>
    <row r="3117" spans="1:2" x14ac:dyDescent="0.2">
      <c r="A3117" s="17" t="s">
        <v>11305</v>
      </c>
    </row>
    <row r="3118" spans="1:2" x14ac:dyDescent="0.2">
      <c r="A3118" s="17" t="s">
        <v>11304</v>
      </c>
    </row>
    <row r="3119" spans="1:2" x14ac:dyDescent="0.2">
      <c r="A3119" s="17" t="s">
        <v>11303</v>
      </c>
    </row>
    <row r="3120" spans="1:2" x14ac:dyDescent="0.2">
      <c r="A3120" s="17" t="s">
        <v>11302</v>
      </c>
    </row>
    <row r="3121" spans="1:1" x14ac:dyDescent="0.2">
      <c r="A3121" s="17" t="s">
        <v>11301</v>
      </c>
    </row>
    <row r="3122" spans="1:1" x14ac:dyDescent="0.2">
      <c r="A3122" s="17" t="s">
        <v>11300</v>
      </c>
    </row>
    <row r="3123" spans="1:1" x14ac:dyDescent="0.2">
      <c r="A3123" s="17" t="s">
        <v>11299</v>
      </c>
    </row>
    <row r="3124" spans="1:1" x14ac:dyDescent="0.2">
      <c r="A3124" s="17" t="s">
        <v>11298</v>
      </c>
    </row>
    <row r="3125" spans="1:1" x14ac:dyDescent="0.2">
      <c r="A3125" s="17" t="s">
        <v>11297</v>
      </c>
    </row>
    <row r="3126" spans="1:1" x14ac:dyDescent="0.2">
      <c r="A3126" s="17" t="s">
        <v>11296</v>
      </c>
    </row>
    <row r="3127" spans="1:1" x14ac:dyDescent="0.2">
      <c r="A3127" s="17" t="s">
        <v>11295</v>
      </c>
    </row>
    <row r="3128" spans="1:1" x14ac:dyDescent="0.2">
      <c r="A3128" s="17" t="s">
        <v>11294</v>
      </c>
    </row>
    <row r="3129" spans="1:1" x14ac:dyDescent="0.2">
      <c r="A3129" s="17" t="s">
        <v>11293</v>
      </c>
    </row>
    <row r="3130" spans="1:1" x14ac:dyDescent="0.2">
      <c r="A3130" s="17" t="s">
        <v>11292</v>
      </c>
    </row>
    <row r="3131" spans="1:1" x14ac:dyDescent="0.2">
      <c r="A3131" s="17" t="s">
        <v>11291</v>
      </c>
    </row>
    <row r="3132" spans="1:1" x14ac:dyDescent="0.2">
      <c r="A3132" s="17" t="s">
        <v>11290</v>
      </c>
    </row>
    <row r="3133" spans="1:1" x14ac:dyDescent="0.2">
      <c r="A3133" s="17" t="s">
        <v>11289</v>
      </c>
    </row>
    <row r="3134" spans="1:1" x14ac:dyDescent="0.2">
      <c r="A3134" s="17" t="s">
        <v>11288</v>
      </c>
    </row>
    <row r="3135" spans="1:1" x14ac:dyDescent="0.2">
      <c r="A3135" s="17" t="s">
        <v>11287</v>
      </c>
    </row>
    <row r="3136" spans="1:1" x14ac:dyDescent="0.2">
      <c r="A3136" s="17" t="s">
        <v>11286</v>
      </c>
    </row>
    <row r="3137" spans="1:2" x14ac:dyDescent="0.2">
      <c r="A3137" s="17" t="s">
        <v>11285</v>
      </c>
    </row>
    <row r="3138" spans="1:2" x14ac:dyDescent="0.2">
      <c r="A3138" s="17" t="s">
        <v>11284</v>
      </c>
    </row>
    <row r="3139" spans="1:2" x14ac:dyDescent="0.2">
      <c r="A3139" s="17" t="s">
        <v>11283</v>
      </c>
    </row>
    <row r="3140" spans="1:2" x14ac:dyDescent="0.2">
      <c r="A3140" s="17" t="s">
        <v>11282</v>
      </c>
    </row>
    <row r="3141" spans="1:2" x14ac:dyDescent="0.2">
      <c r="A3141" s="17" t="s">
        <v>11281</v>
      </c>
      <c r="B3141" s="17" t="s">
        <v>11280</v>
      </c>
    </row>
    <row r="3142" spans="1:2" x14ac:dyDescent="0.2">
      <c r="A3142" s="17" t="s">
        <v>11279</v>
      </c>
    </row>
    <row r="3143" spans="1:2" x14ac:dyDescent="0.2">
      <c r="A3143" s="17" t="s">
        <v>11278</v>
      </c>
    </row>
    <row r="3144" spans="1:2" x14ac:dyDescent="0.2">
      <c r="A3144" s="17" t="s">
        <v>11277</v>
      </c>
    </row>
    <row r="3145" spans="1:2" x14ac:dyDescent="0.2">
      <c r="A3145" s="17" t="s">
        <v>11276</v>
      </c>
    </row>
    <row r="3146" spans="1:2" x14ac:dyDescent="0.2">
      <c r="A3146" s="17" t="s">
        <v>11275</v>
      </c>
    </row>
    <row r="3147" spans="1:2" x14ac:dyDescent="0.2">
      <c r="A3147" s="17" t="s">
        <v>11274</v>
      </c>
    </row>
    <row r="3148" spans="1:2" x14ac:dyDescent="0.2">
      <c r="A3148" s="17" t="s">
        <v>11273</v>
      </c>
    </row>
    <row r="3149" spans="1:2" x14ac:dyDescent="0.2">
      <c r="A3149" s="17" t="s">
        <v>11272</v>
      </c>
    </row>
    <row r="3150" spans="1:2" x14ac:dyDescent="0.2">
      <c r="A3150" s="17" t="s">
        <v>11271</v>
      </c>
    </row>
    <row r="3151" spans="1:2" x14ac:dyDescent="0.2">
      <c r="A3151" s="17" t="s">
        <v>11270</v>
      </c>
    </row>
    <row r="3152" spans="1:2" x14ac:dyDescent="0.2">
      <c r="A3152" s="17" t="s">
        <v>11269</v>
      </c>
    </row>
    <row r="3153" spans="1:1" x14ac:dyDescent="0.2">
      <c r="A3153" s="17" t="s">
        <v>11268</v>
      </c>
    </row>
    <row r="3154" spans="1:1" x14ac:dyDescent="0.2">
      <c r="A3154" s="17" t="s">
        <v>11267</v>
      </c>
    </row>
    <row r="3155" spans="1:1" x14ac:dyDescent="0.2">
      <c r="A3155" s="17" t="s">
        <v>11266</v>
      </c>
    </row>
    <row r="3156" spans="1:1" x14ac:dyDescent="0.2">
      <c r="A3156" s="17" t="s">
        <v>11265</v>
      </c>
    </row>
    <row r="3157" spans="1:1" x14ac:dyDescent="0.2">
      <c r="A3157" s="17" t="s">
        <v>11264</v>
      </c>
    </row>
    <row r="3158" spans="1:1" x14ac:dyDescent="0.2">
      <c r="A3158" s="17" t="s">
        <v>11263</v>
      </c>
    </row>
    <row r="3159" spans="1:1" x14ac:dyDescent="0.2">
      <c r="A3159" s="17" t="s">
        <v>11262</v>
      </c>
    </row>
    <row r="3160" spans="1:1" x14ac:dyDescent="0.2">
      <c r="A3160" s="17" t="s">
        <v>11261</v>
      </c>
    </row>
    <row r="3161" spans="1:1" x14ac:dyDescent="0.2">
      <c r="A3161" s="17" t="s">
        <v>11260</v>
      </c>
    </row>
    <row r="3162" spans="1:1" x14ac:dyDescent="0.2">
      <c r="A3162" s="17" t="s">
        <v>11259</v>
      </c>
    </row>
    <row r="3163" spans="1:1" x14ac:dyDescent="0.2">
      <c r="A3163" s="17" t="s">
        <v>11258</v>
      </c>
    </row>
    <row r="3164" spans="1:1" x14ac:dyDescent="0.2">
      <c r="A3164" s="17" t="s">
        <v>11257</v>
      </c>
    </row>
    <row r="3165" spans="1:1" x14ac:dyDescent="0.2">
      <c r="A3165" s="17" t="s">
        <v>11256</v>
      </c>
    </row>
    <row r="3166" spans="1:1" x14ac:dyDescent="0.2">
      <c r="A3166" s="17" t="s">
        <v>11255</v>
      </c>
    </row>
    <row r="3167" spans="1:1" x14ac:dyDescent="0.2">
      <c r="A3167" s="17" t="s">
        <v>11254</v>
      </c>
    </row>
    <row r="3168" spans="1:1" x14ac:dyDescent="0.2">
      <c r="A3168" s="17" t="s">
        <v>11253</v>
      </c>
    </row>
    <row r="3169" spans="1:1" x14ac:dyDescent="0.2">
      <c r="A3169" s="17" t="s">
        <v>11252</v>
      </c>
    </row>
    <row r="3170" spans="1:1" x14ac:dyDescent="0.2">
      <c r="A3170" s="17" t="s">
        <v>11251</v>
      </c>
    </row>
    <row r="3171" spans="1:1" x14ac:dyDescent="0.2">
      <c r="A3171" s="17" t="s">
        <v>11250</v>
      </c>
    </row>
    <row r="3172" spans="1:1" x14ac:dyDescent="0.2">
      <c r="A3172" s="17" t="s">
        <v>11249</v>
      </c>
    </row>
    <row r="3173" spans="1:1" x14ac:dyDescent="0.2">
      <c r="A3173" s="17" t="s">
        <v>11248</v>
      </c>
    </row>
    <row r="3174" spans="1:1" x14ac:dyDescent="0.2">
      <c r="A3174" s="17" t="s">
        <v>11247</v>
      </c>
    </row>
    <row r="3175" spans="1:1" x14ac:dyDescent="0.2">
      <c r="A3175" s="17" t="s">
        <v>11246</v>
      </c>
    </row>
    <row r="3176" spans="1:1" x14ac:dyDescent="0.2">
      <c r="A3176" s="17" t="s">
        <v>11245</v>
      </c>
    </row>
    <row r="3177" spans="1:1" x14ac:dyDescent="0.2">
      <c r="A3177" s="17" t="s">
        <v>11244</v>
      </c>
    </row>
    <row r="3178" spans="1:1" x14ac:dyDescent="0.2">
      <c r="A3178" s="17" t="s">
        <v>11243</v>
      </c>
    </row>
    <row r="3179" spans="1:1" x14ac:dyDescent="0.2">
      <c r="A3179" s="17" t="s">
        <v>11242</v>
      </c>
    </row>
    <row r="3180" spans="1:1" x14ac:dyDescent="0.2">
      <c r="A3180" s="17" t="s">
        <v>11241</v>
      </c>
    </row>
    <row r="3181" spans="1:1" x14ac:dyDescent="0.2">
      <c r="A3181" s="17" t="s">
        <v>11240</v>
      </c>
    </row>
    <row r="3182" spans="1:1" x14ac:dyDescent="0.2">
      <c r="A3182" s="17" t="s">
        <v>11239</v>
      </c>
    </row>
    <row r="3183" spans="1:1" x14ac:dyDescent="0.2">
      <c r="A3183" s="17" t="s">
        <v>11238</v>
      </c>
    </row>
    <row r="3184" spans="1:1" x14ac:dyDescent="0.2">
      <c r="A3184" s="17" t="s">
        <v>11237</v>
      </c>
    </row>
    <row r="3185" spans="1:1" x14ac:dyDescent="0.2">
      <c r="A3185" s="17" t="s">
        <v>11236</v>
      </c>
    </row>
    <row r="3186" spans="1:1" x14ac:dyDescent="0.2">
      <c r="A3186" s="17" t="s">
        <v>11235</v>
      </c>
    </row>
    <row r="3187" spans="1:1" x14ac:dyDescent="0.2">
      <c r="A3187" s="17" t="s">
        <v>11234</v>
      </c>
    </row>
    <row r="3188" spans="1:1" x14ac:dyDescent="0.2">
      <c r="A3188" s="17" t="s">
        <v>11233</v>
      </c>
    </row>
    <row r="3189" spans="1:1" x14ac:dyDescent="0.2">
      <c r="A3189" s="17" t="s">
        <v>11232</v>
      </c>
    </row>
    <row r="3190" spans="1:1" x14ac:dyDescent="0.2">
      <c r="A3190" s="17" t="s">
        <v>11231</v>
      </c>
    </row>
    <row r="3191" spans="1:1" x14ac:dyDescent="0.2">
      <c r="A3191" s="17" t="s">
        <v>11230</v>
      </c>
    </row>
    <row r="3192" spans="1:1" x14ac:dyDescent="0.2">
      <c r="A3192" s="17" t="s">
        <v>11229</v>
      </c>
    </row>
    <row r="3193" spans="1:1" x14ac:dyDescent="0.2">
      <c r="A3193" s="17" t="s">
        <v>11228</v>
      </c>
    </row>
    <row r="3194" spans="1:1" x14ac:dyDescent="0.2">
      <c r="A3194" s="17" t="s">
        <v>11227</v>
      </c>
    </row>
    <row r="3195" spans="1:1" x14ac:dyDescent="0.2">
      <c r="A3195" s="17" t="s">
        <v>11226</v>
      </c>
    </row>
    <row r="3196" spans="1:1" x14ac:dyDescent="0.2">
      <c r="A3196" s="17" t="s">
        <v>11225</v>
      </c>
    </row>
    <row r="3197" spans="1:1" x14ac:dyDescent="0.2">
      <c r="A3197" s="17" t="s">
        <v>11224</v>
      </c>
    </row>
    <row r="3198" spans="1:1" x14ac:dyDescent="0.2">
      <c r="A3198" s="17" t="s">
        <v>11223</v>
      </c>
    </row>
    <row r="3199" spans="1:1" x14ac:dyDescent="0.2">
      <c r="A3199" s="17" t="s">
        <v>11222</v>
      </c>
    </row>
    <row r="3200" spans="1:1" x14ac:dyDescent="0.2">
      <c r="A3200" s="17" t="s">
        <v>11221</v>
      </c>
    </row>
    <row r="3201" spans="1:1" x14ac:dyDescent="0.2">
      <c r="A3201" s="17" t="s">
        <v>11220</v>
      </c>
    </row>
    <row r="3202" spans="1:1" x14ac:dyDescent="0.2">
      <c r="A3202" s="17" t="s">
        <v>11219</v>
      </c>
    </row>
    <row r="3203" spans="1:1" x14ac:dyDescent="0.2">
      <c r="A3203" s="17" t="s">
        <v>11218</v>
      </c>
    </row>
    <row r="3204" spans="1:1" x14ac:dyDescent="0.2">
      <c r="A3204" s="17" t="s">
        <v>11217</v>
      </c>
    </row>
    <row r="3205" spans="1:1" x14ac:dyDescent="0.2">
      <c r="A3205" s="17" t="s">
        <v>11216</v>
      </c>
    </row>
    <row r="3206" spans="1:1" x14ac:dyDescent="0.2">
      <c r="A3206" s="17" t="s">
        <v>11215</v>
      </c>
    </row>
    <row r="3207" spans="1:1" x14ac:dyDescent="0.2">
      <c r="A3207" s="17" t="s">
        <v>11214</v>
      </c>
    </row>
    <row r="3208" spans="1:1" x14ac:dyDescent="0.2">
      <c r="A3208" s="17" t="s">
        <v>11213</v>
      </c>
    </row>
    <row r="3209" spans="1:1" x14ac:dyDescent="0.2">
      <c r="A3209" s="17" t="s">
        <v>11212</v>
      </c>
    </row>
    <row r="3210" spans="1:1" x14ac:dyDescent="0.2">
      <c r="A3210" s="17" t="s">
        <v>11211</v>
      </c>
    </row>
    <row r="3211" spans="1:1" x14ac:dyDescent="0.2">
      <c r="A3211" s="17" t="s">
        <v>11210</v>
      </c>
    </row>
    <row r="3212" spans="1:1" x14ac:dyDescent="0.2">
      <c r="A3212" s="17" t="s">
        <v>11209</v>
      </c>
    </row>
    <row r="3213" spans="1:1" x14ac:dyDescent="0.2">
      <c r="A3213" s="17" t="s">
        <v>11208</v>
      </c>
    </row>
    <row r="3214" spans="1:1" x14ac:dyDescent="0.2">
      <c r="A3214" s="17" t="s">
        <v>11207</v>
      </c>
    </row>
    <row r="3215" spans="1:1" x14ac:dyDescent="0.2">
      <c r="A3215" s="17" t="s">
        <v>11206</v>
      </c>
    </row>
    <row r="3216" spans="1:1" x14ac:dyDescent="0.2">
      <c r="A3216" s="17" t="s">
        <v>11205</v>
      </c>
    </row>
    <row r="3217" spans="1:1" x14ac:dyDescent="0.2">
      <c r="A3217" s="17" t="s">
        <v>11204</v>
      </c>
    </row>
    <row r="3218" spans="1:1" x14ac:dyDescent="0.2">
      <c r="A3218" s="17" t="s">
        <v>11203</v>
      </c>
    </row>
    <row r="3219" spans="1:1" x14ac:dyDescent="0.2">
      <c r="A3219" s="17" t="s">
        <v>11202</v>
      </c>
    </row>
    <row r="3220" spans="1:1" x14ac:dyDescent="0.2">
      <c r="A3220" s="17" t="s">
        <v>11201</v>
      </c>
    </row>
    <row r="3221" spans="1:1" x14ac:dyDescent="0.2">
      <c r="A3221" s="17" t="s">
        <v>11200</v>
      </c>
    </row>
    <row r="3222" spans="1:1" x14ac:dyDescent="0.2">
      <c r="A3222" s="17" t="s">
        <v>11199</v>
      </c>
    </row>
    <row r="3223" spans="1:1" x14ac:dyDescent="0.2">
      <c r="A3223" s="17" t="s">
        <v>11198</v>
      </c>
    </row>
    <row r="3224" spans="1:1" x14ac:dyDescent="0.2">
      <c r="A3224" s="17" t="s">
        <v>11197</v>
      </c>
    </row>
    <row r="3225" spans="1:1" x14ac:dyDescent="0.2">
      <c r="A3225" s="17" t="s">
        <v>11196</v>
      </c>
    </row>
    <row r="3226" spans="1:1" x14ac:dyDescent="0.2">
      <c r="A3226" s="17" t="s">
        <v>11195</v>
      </c>
    </row>
    <row r="3227" spans="1:1" x14ac:dyDescent="0.2">
      <c r="A3227" s="17" t="s">
        <v>11194</v>
      </c>
    </row>
    <row r="3228" spans="1:1" x14ac:dyDescent="0.2">
      <c r="A3228" s="17" t="s">
        <v>11193</v>
      </c>
    </row>
    <row r="3229" spans="1:1" x14ac:dyDescent="0.2">
      <c r="A3229" s="17" t="s">
        <v>11192</v>
      </c>
    </row>
    <row r="3230" spans="1:1" x14ac:dyDescent="0.2">
      <c r="A3230" s="17" t="s">
        <v>11191</v>
      </c>
    </row>
    <row r="3231" spans="1:1" x14ac:dyDescent="0.2">
      <c r="A3231" s="17" t="s">
        <v>11190</v>
      </c>
    </row>
    <row r="3232" spans="1:1" x14ac:dyDescent="0.2">
      <c r="A3232" s="17" t="s">
        <v>11189</v>
      </c>
    </row>
    <row r="3233" spans="1:1" x14ac:dyDescent="0.2">
      <c r="A3233" s="17" t="s">
        <v>11188</v>
      </c>
    </row>
    <row r="3234" spans="1:1" x14ac:dyDescent="0.2">
      <c r="A3234" s="17" t="s">
        <v>11187</v>
      </c>
    </row>
    <row r="3235" spans="1:1" x14ac:dyDescent="0.2">
      <c r="A3235" s="17" t="s">
        <v>11186</v>
      </c>
    </row>
    <row r="3236" spans="1:1" x14ac:dyDescent="0.2">
      <c r="A3236" s="17" t="s">
        <v>11185</v>
      </c>
    </row>
    <row r="3237" spans="1:1" x14ac:dyDescent="0.2">
      <c r="A3237" s="17" t="s">
        <v>11184</v>
      </c>
    </row>
    <row r="3238" spans="1:1" x14ac:dyDescent="0.2">
      <c r="A3238" s="17" t="s">
        <v>11183</v>
      </c>
    </row>
    <row r="3239" spans="1:1" x14ac:dyDescent="0.2">
      <c r="A3239" s="17" t="s">
        <v>11182</v>
      </c>
    </row>
    <row r="3240" spans="1:1" x14ac:dyDescent="0.2">
      <c r="A3240" s="17" t="s">
        <v>11181</v>
      </c>
    </row>
    <row r="3241" spans="1:1" x14ac:dyDescent="0.2">
      <c r="A3241" s="17" t="s">
        <v>11180</v>
      </c>
    </row>
    <row r="3242" spans="1:1" x14ac:dyDescent="0.2">
      <c r="A3242" s="17" t="s">
        <v>11179</v>
      </c>
    </row>
    <row r="3243" spans="1:1" x14ac:dyDescent="0.2">
      <c r="A3243" s="17" t="s">
        <v>11178</v>
      </c>
    </row>
    <row r="3244" spans="1:1" x14ac:dyDescent="0.2">
      <c r="A3244" s="17" t="s">
        <v>11177</v>
      </c>
    </row>
    <row r="3245" spans="1:1" x14ac:dyDescent="0.2">
      <c r="A3245" s="17" t="s">
        <v>11176</v>
      </c>
    </row>
    <row r="3246" spans="1:1" x14ac:dyDescent="0.2">
      <c r="A3246" s="17" t="s">
        <v>11175</v>
      </c>
    </row>
    <row r="3247" spans="1:1" x14ac:dyDescent="0.2">
      <c r="A3247" s="17" t="s">
        <v>11174</v>
      </c>
    </row>
    <row r="3248" spans="1:1" x14ac:dyDescent="0.2">
      <c r="A3248" s="17" t="s">
        <v>11173</v>
      </c>
    </row>
    <row r="3249" spans="1:2" x14ac:dyDescent="0.2">
      <c r="A3249" s="17" t="s">
        <v>11172</v>
      </c>
    </row>
    <row r="3250" spans="1:2" x14ac:dyDescent="0.2">
      <c r="A3250" s="17" t="s">
        <v>11171</v>
      </c>
    </row>
    <row r="3251" spans="1:2" x14ac:dyDescent="0.2">
      <c r="A3251" s="17" t="s">
        <v>11170</v>
      </c>
    </row>
    <row r="3252" spans="1:2" x14ac:dyDescent="0.2">
      <c r="A3252" s="17" t="s">
        <v>11169</v>
      </c>
    </row>
    <row r="3253" spans="1:2" x14ac:dyDescent="0.2">
      <c r="A3253" s="17" t="s">
        <v>11168</v>
      </c>
      <c r="B3253" s="17" t="s">
        <v>11167</v>
      </c>
    </row>
    <row r="3254" spans="1:2" x14ac:dyDescent="0.2">
      <c r="A3254" s="17" t="s">
        <v>11166</v>
      </c>
    </row>
    <row r="3255" spans="1:2" x14ac:dyDescent="0.2">
      <c r="A3255" s="17" t="s">
        <v>11165</v>
      </c>
    </row>
    <row r="3256" spans="1:2" x14ac:dyDescent="0.2">
      <c r="A3256" s="17" t="s">
        <v>11164</v>
      </c>
    </row>
    <row r="3257" spans="1:2" x14ac:dyDescent="0.2">
      <c r="A3257" s="17" t="s">
        <v>11163</v>
      </c>
    </row>
    <row r="3258" spans="1:2" x14ac:dyDescent="0.2">
      <c r="A3258" s="17" t="s">
        <v>11162</v>
      </c>
    </row>
    <row r="3259" spans="1:2" x14ac:dyDescent="0.2">
      <c r="A3259" s="17" t="s">
        <v>11161</v>
      </c>
    </row>
    <row r="3260" spans="1:2" x14ac:dyDescent="0.2">
      <c r="A3260" s="17" t="s">
        <v>11160</v>
      </c>
    </row>
    <row r="3261" spans="1:2" x14ac:dyDescent="0.2">
      <c r="A3261" s="17" t="s">
        <v>11159</v>
      </c>
    </row>
    <row r="3262" spans="1:2" x14ac:dyDescent="0.2">
      <c r="A3262" s="17" t="s">
        <v>11158</v>
      </c>
    </row>
    <row r="3263" spans="1:2" x14ac:dyDescent="0.2">
      <c r="A3263" s="17" t="s">
        <v>11157</v>
      </c>
    </row>
    <row r="3264" spans="1:2" x14ac:dyDescent="0.2">
      <c r="A3264" s="17" t="s">
        <v>11156</v>
      </c>
    </row>
    <row r="3265" spans="1:2" x14ac:dyDescent="0.2">
      <c r="A3265" s="17" t="s">
        <v>11155</v>
      </c>
    </row>
    <row r="3266" spans="1:2" x14ac:dyDescent="0.2">
      <c r="A3266" s="17" t="s">
        <v>11154</v>
      </c>
    </row>
    <row r="3267" spans="1:2" x14ac:dyDescent="0.2">
      <c r="A3267" s="17" t="s">
        <v>11153</v>
      </c>
    </row>
    <row r="3268" spans="1:2" x14ac:dyDescent="0.2">
      <c r="A3268" s="17" t="s">
        <v>11152</v>
      </c>
    </row>
    <row r="3269" spans="1:2" x14ac:dyDescent="0.2">
      <c r="A3269" s="17" t="s">
        <v>11151</v>
      </c>
    </row>
    <row r="3270" spans="1:2" x14ac:dyDescent="0.2">
      <c r="A3270" s="17" t="s">
        <v>11150</v>
      </c>
    </row>
    <row r="3271" spans="1:2" x14ac:dyDescent="0.2">
      <c r="A3271" s="17" t="s">
        <v>11149</v>
      </c>
    </row>
    <row r="3272" spans="1:2" x14ac:dyDescent="0.2">
      <c r="A3272" s="17" t="s">
        <v>11148</v>
      </c>
    </row>
    <row r="3273" spans="1:2" x14ac:dyDescent="0.2">
      <c r="A3273" s="17" t="s">
        <v>11147</v>
      </c>
    </row>
    <row r="3274" spans="1:2" x14ac:dyDescent="0.2">
      <c r="A3274" s="17" t="s">
        <v>11146</v>
      </c>
    </row>
    <row r="3275" spans="1:2" x14ac:dyDescent="0.2">
      <c r="A3275" s="17" t="s">
        <v>11145</v>
      </c>
    </row>
    <row r="3276" spans="1:2" x14ac:dyDescent="0.2">
      <c r="A3276" s="17" t="s">
        <v>11144</v>
      </c>
    </row>
    <row r="3277" spans="1:2" x14ac:dyDescent="0.2">
      <c r="A3277" s="17" t="s">
        <v>11143</v>
      </c>
      <c r="B3277" s="17" t="s">
        <v>11142</v>
      </c>
    </row>
    <row r="3278" spans="1:2" x14ac:dyDescent="0.2">
      <c r="A3278" s="17" t="s">
        <v>11141</v>
      </c>
    </row>
    <row r="3279" spans="1:2" x14ac:dyDescent="0.2">
      <c r="A3279" s="17" t="s">
        <v>11140</v>
      </c>
    </row>
    <row r="3280" spans="1:2" x14ac:dyDescent="0.2">
      <c r="A3280" s="17" t="s">
        <v>11139</v>
      </c>
    </row>
    <row r="3281" spans="1:2" x14ac:dyDescent="0.2">
      <c r="A3281" s="17" t="s">
        <v>11138</v>
      </c>
    </row>
    <row r="3282" spans="1:2" x14ac:dyDescent="0.2">
      <c r="A3282" s="17" t="s">
        <v>11137</v>
      </c>
    </row>
    <row r="3283" spans="1:2" x14ac:dyDescent="0.2">
      <c r="A3283" s="17" t="s">
        <v>11136</v>
      </c>
    </row>
    <row r="3284" spans="1:2" x14ac:dyDescent="0.2">
      <c r="A3284" s="17" t="s">
        <v>11135</v>
      </c>
    </row>
    <row r="3285" spans="1:2" x14ac:dyDescent="0.2">
      <c r="A3285" s="17" t="s">
        <v>11134</v>
      </c>
    </row>
    <row r="3286" spans="1:2" x14ac:dyDescent="0.2">
      <c r="A3286" s="17" t="s">
        <v>11133</v>
      </c>
    </row>
    <row r="3287" spans="1:2" x14ac:dyDescent="0.2">
      <c r="A3287" s="17" t="s">
        <v>11132</v>
      </c>
      <c r="B3287" s="17" t="s">
        <v>11131</v>
      </c>
    </row>
    <row r="3288" spans="1:2" x14ac:dyDescent="0.2">
      <c r="A3288" s="17" t="s">
        <v>11130</v>
      </c>
    </row>
    <row r="3289" spans="1:2" x14ac:dyDescent="0.2">
      <c r="A3289" s="17" t="s">
        <v>11129</v>
      </c>
    </row>
    <row r="3290" spans="1:2" x14ac:dyDescent="0.2">
      <c r="A3290" s="17" t="s">
        <v>11128</v>
      </c>
    </row>
    <row r="3291" spans="1:2" x14ac:dyDescent="0.2">
      <c r="A3291" s="17" t="s">
        <v>11127</v>
      </c>
    </row>
    <row r="3292" spans="1:2" x14ac:dyDescent="0.2">
      <c r="A3292" s="17" t="s">
        <v>11126</v>
      </c>
    </row>
    <row r="3293" spans="1:2" x14ac:dyDescent="0.2">
      <c r="A3293" s="17" t="s">
        <v>11125</v>
      </c>
    </row>
    <row r="3294" spans="1:2" x14ac:dyDescent="0.2">
      <c r="A3294" s="17" t="s">
        <v>11124</v>
      </c>
    </row>
    <row r="3295" spans="1:2" x14ac:dyDescent="0.2">
      <c r="A3295" s="17" t="s">
        <v>11123</v>
      </c>
    </row>
    <row r="3296" spans="1:2" x14ac:dyDescent="0.2">
      <c r="A3296" s="17" t="s">
        <v>11122</v>
      </c>
    </row>
    <row r="3297" spans="1:1" x14ac:dyDescent="0.2">
      <c r="A3297" s="17" t="s">
        <v>11121</v>
      </c>
    </row>
    <row r="3298" spans="1:1" x14ac:dyDescent="0.2">
      <c r="A3298" s="17" t="s">
        <v>11120</v>
      </c>
    </row>
    <row r="3299" spans="1:1" x14ac:dyDescent="0.2">
      <c r="A3299" s="17" t="s">
        <v>11119</v>
      </c>
    </row>
    <row r="3300" spans="1:1" x14ac:dyDescent="0.2">
      <c r="A3300" s="17" t="s">
        <v>11118</v>
      </c>
    </row>
    <row r="3301" spans="1:1" x14ac:dyDescent="0.2">
      <c r="A3301" s="17" t="s">
        <v>11117</v>
      </c>
    </row>
    <row r="3302" spans="1:1" x14ac:dyDescent="0.2">
      <c r="A3302" s="17" t="s">
        <v>11116</v>
      </c>
    </row>
    <row r="3303" spans="1:1" x14ac:dyDescent="0.2">
      <c r="A3303" s="17" t="s">
        <v>11115</v>
      </c>
    </row>
    <row r="3304" spans="1:1" x14ac:dyDescent="0.2">
      <c r="A3304" s="17" t="s">
        <v>11114</v>
      </c>
    </row>
    <row r="3305" spans="1:1" x14ac:dyDescent="0.2">
      <c r="A3305" s="17" t="s">
        <v>11113</v>
      </c>
    </row>
    <row r="3306" spans="1:1" x14ac:dyDescent="0.2">
      <c r="A3306" s="17" t="s">
        <v>11112</v>
      </c>
    </row>
    <row r="3307" spans="1:1" x14ac:dyDescent="0.2">
      <c r="A3307" s="17" t="s">
        <v>11111</v>
      </c>
    </row>
    <row r="3308" spans="1:1" x14ac:dyDescent="0.2">
      <c r="A3308" s="17" t="s">
        <v>11110</v>
      </c>
    </row>
    <row r="3309" spans="1:1" x14ac:dyDescent="0.2">
      <c r="A3309" s="17" t="s">
        <v>11109</v>
      </c>
    </row>
    <row r="3310" spans="1:1" x14ac:dyDescent="0.2">
      <c r="A3310" s="17" t="s">
        <v>11108</v>
      </c>
    </row>
    <row r="3311" spans="1:1" x14ac:dyDescent="0.2">
      <c r="A3311" s="17" t="s">
        <v>11107</v>
      </c>
    </row>
    <row r="3312" spans="1:1" x14ac:dyDescent="0.2">
      <c r="A3312" s="17" t="s">
        <v>11106</v>
      </c>
    </row>
    <row r="3313" spans="1:1" x14ac:dyDescent="0.2">
      <c r="A3313" s="17" t="s">
        <v>11105</v>
      </c>
    </row>
    <row r="3314" spans="1:1" x14ac:dyDescent="0.2">
      <c r="A3314" s="17" t="s">
        <v>11104</v>
      </c>
    </row>
    <row r="3315" spans="1:1" x14ac:dyDescent="0.2">
      <c r="A3315" s="17" t="s">
        <v>11103</v>
      </c>
    </row>
    <row r="3316" spans="1:1" x14ac:dyDescent="0.2">
      <c r="A3316" s="17" t="s">
        <v>11102</v>
      </c>
    </row>
    <row r="3317" spans="1:1" x14ac:dyDescent="0.2">
      <c r="A3317" s="17" t="s">
        <v>11101</v>
      </c>
    </row>
    <row r="3318" spans="1:1" x14ac:dyDescent="0.2">
      <c r="A3318" s="17" t="s">
        <v>11100</v>
      </c>
    </row>
    <row r="3319" spans="1:1" x14ac:dyDescent="0.2">
      <c r="A3319" s="17" t="s">
        <v>11099</v>
      </c>
    </row>
    <row r="3320" spans="1:1" x14ac:dyDescent="0.2">
      <c r="A3320" s="17" t="s">
        <v>11098</v>
      </c>
    </row>
    <row r="3321" spans="1:1" x14ac:dyDescent="0.2">
      <c r="A3321" s="17" t="s">
        <v>11097</v>
      </c>
    </row>
    <row r="3322" spans="1:1" x14ac:dyDescent="0.2">
      <c r="A3322" s="17" t="s">
        <v>11096</v>
      </c>
    </row>
    <row r="3323" spans="1:1" x14ac:dyDescent="0.2">
      <c r="A3323" s="17" t="s">
        <v>11095</v>
      </c>
    </row>
    <row r="3324" spans="1:1" x14ac:dyDescent="0.2">
      <c r="A3324" s="17" t="s">
        <v>11094</v>
      </c>
    </row>
    <row r="3325" spans="1:1" x14ac:dyDescent="0.2">
      <c r="A3325" s="17" t="s">
        <v>11093</v>
      </c>
    </row>
    <row r="3326" spans="1:1" x14ac:dyDescent="0.2">
      <c r="A3326" s="17" t="s">
        <v>11092</v>
      </c>
    </row>
    <row r="3327" spans="1:1" x14ac:dyDescent="0.2">
      <c r="A3327" s="17" t="s">
        <v>11091</v>
      </c>
    </row>
    <row r="3328" spans="1:1" x14ac:dyDescent="0.2">
      <c r="A3328" s="17" t="s">
        <v>11090</v>
      </c>
    </row>
    <row r="3329" spans="1:1" x14ac:dyDescent="0.2">
      <c r="A3329" s="17" t="s">
        <v>11089</v>
      </c>
    </row>
    <row r="3330" spans="1:1" x14ac:dyDescent="0.2">
      <c r="A3330" s="17" t="s">
        <v>11088</v>
      </c>
    </row>
    <row r="3331" spans="1:1" x14ac:dyDescent="0.2">
      <c r="A3331" s="17" t="s">
        <v>11087</v>
      </c>
    </row>
    <row r="3332" spans="1:1" x14ac:dyDescent="0.2">
      <c r="A3332" s="17" t="s">
        <v>11086</v>
      </c>
    </row>
    <row r="3333" spans="1:1" x14ac:dyDescent="0.2">
      <c r="A3333" s="17" t="s">
        <v>11085</v>
      </c>
    </row>
    <row r="3334" spans="1:1" x14ac:dyDescent="0.2">
      <c r="A3334" s="17" t="s">
        <v>11084</v>
      </c>
    </row>
    <row r="3335" spans="1:1" x14ac:dyDescent="0.2">
      <c r="A3335" s="17" t="s">
        <v>11083</v>
      </c>
    </row>
    <row r="3336" spans="1:1" x14ac:dyDescent="0.2">
      <c r="A3336" s="17" t="s">
        <v>11082</v>
      </c>
    </row>
    <row r="3337" spans="1:1" x14ac:dyDescent="0.2">
      <c r="A3337" s="17" t="s">
        <v>11081</v>
      </c>
    </row>
    <row r="3338" spans="1:1" x14ac:dyDescent="0.2">
      <c r="A3338" s="17" t="s">
        <v>11080</v>
      </c>
    </row>
    <row r="3339" spans="1:1" x14ac:dyDescent="0.2">
      <c r="A3339" s="17" t="s">
        <v>11079</v>
      </c>
    </row>
    <row r="3340" spans="1:1" x14ac:dyDescent="0.2">
      <c r="A3340" s="17" t="s">
        <v>11078</v>
      </c>
    </row>
    <row r="3341" spans="1:1" x14ac:dyDescent="0.2">
      <c r="A3341" s="17" t="s">
        <v>11077</v>
      </c>
    </row>
    <row r="3342" spans="1:1" x14ac:dyDescent="0.2">
      <c r="A3342" s="17" t="s">
        <v>11076</v>
      </c>
    </row>
    <row r="3343" spans="1:1" x14ac:dyDescent="0.2">
      <c r="A3343" s="17" t="s">
        <v>11075</v>
      </c>
    </row>
    <row r="3344" spans="1:1" x14ac:dyDescent="0.2">
      <c r="A3344" s="17" t="s">
        <v>11074</v>
      </c>
    </row>
    <row r="3345" spans="1:2" x14ac:dyDescent="0.2">
      <c r="A3345" s="17" t="s">
        <v>11073</v>
      </c>
    </row>
    <row r="3346" spans="1:2" x14ac:dyDescent="0.2">
      <c r="A3346" s="17" t="s">
        <v>11072</v>
      </c>
    </row>
    <row r="3347" spans="1:2" x14ac:dyDescent="0.2">
      <c r="A3347" s="17" t="s">
        <v>11071</v>
      </c>
    </row>
    <row r="3348" spans="1:2" x14ac:dyDescent="0.2">
      <c r="A3348" s="17" t="s">
        <v>11070</v>
      </c>
    </row>
    <row r="3349" spans="1:2" x14ac:dyDescent="0.2">
      <c r="A3349" s="17" t="s">
        <v>11069</v>
      </c>
      <c r="B3349" s="17" t="s">
        <v>11068</v>
      </c>
    </row>
    <row r="3350" spans="1:2" x14ac:dyDescent="0.2">
      <c r="A3350" s="17" t="s">
        <v>11067</v>
      </c>
    </row>
    <row r="3351" spans="1:2" x14ac:dyDescent="0.2">
      <c r="A3351" s="17" t="s">
        <v>11066</v>
      </c>
    </row>
    <row r="3352" spans="1:2" x14ac:dyDescent="0.2">
      <c r="A3352" s="17" t="s">
        <v>11065</v>
      </c>
    </row>
    <row r="3353" spans="1:2" x14ac:dyDescent="0.2">
      <c r="A3353" s="17" t="s">
        <v>11064</v>
      </c>
    </row>
    <row r="3354" spans="1:2" x14ac:dyDescent="0.2">
      <c r="A3354" s="17" t="s">
        <v>11063</v>
      </c>
    </row>
    <row r="3355" spans="1:2" x14ac:dyDescent="0.2">
      <c r="A3355" s="17" t="s">
        <v>11062</v>
      </c>
    </row>
    <row r="3356" spans="1:2" x14ac:dyDescent="0.2">
      <c r="A3356" s="17" t="s">
        <v>11061</v>
      </c>
    </row>
    <row r="3357" spans="1:2" x14ac:dyDescent="0.2">
      <c r="A3357" s="17" t="s">
        <v>11060</v>
      </c>
    </row>
    <row r="3358" spans="1:2" x14ac:dyDescent="0.2">
      <c r="A3358" s="17" t="s">
        <v>11059</v>
      </c>
    </row>
    <row r="3359" spans="1:2" x14ac:dyDescent="0.2">
      <c r="A3359" s="17" t="s">
        <v>11058</v>
      </c>
    </row>
    <row r="3360" spans="1:2" x14ac:dyDescent="0.2">
      <c r="A3360" s="17" t="s">
        <v>11057</v>
      </c>
    </row>
    <row r="3361" spans="1:2" x14ac:dyDescent="0.2">
      <c r="A3361" s="17" t="s">
        <v>11056</v>
      </c>
    </row>
    <row r="3362" spans="1:2" x14ac:dyDescent="0.2">
      <c r="A3362" s="17" t="s">
        <v>11055</v>
      </c>
    </row>
    <row r="3363" spans="1:2" x14ac:dyDescent="0.2">
      <c r="A3363" s="17" t="s">
        <v>11054</v>
      </c>
    </row>
    <row r="3364" spans="1:2" x14ac:dyDescent="0.2">
      <c r="A3364" s="17" t="s">
        <v>11053</v>
      </c>
    </row>
    <row r="3365" spans="1:2" x14ac:dyDescent="0.2">
      <c r="A3365" s="17" t="s">
        <v>11052</v>
      </c>
    </row>
    <row r="3366" spans="1:2" x14ac:dyDescent="0.2">
      <c r="A3366" s="17" t="s">
        <v>11051</v>
      </c>
    </row>
    <row r="3367" spans="1:2" x14ac:dyDescent="0.2">
      <c r="A3367" s="17" t="s">
        <v>11050</v>
      </c>
    </row>
    <row r="3368" spans="1:2" x14ac:dyDescent="0.2">
      <c r="A3368" s="17" t="s">
        <v>11049</v>
      </c>
    </row>
    <row r="3369" spans="1:2" x14ac:dyDescent="0.2">
      <c r="A3369" s="17" t="s">
        <v>11048</v>
      </c>
      <c r="B3369" s="17" t="s">
        <v>11047</v>
      </c>
    </row>
    <row r="3370" spans="1:2" x14ac:dyDescent="0.2">
      <c r="A3370" s="17" t="s">
        <v>11046</v>
      </c>
    </row>
    <row r="3371" spans="1:2" x14ac:dyDescent="0.2">
      <c r="A3371" s="17" t="s">
        <v>11045</v>
      </c>
    </row>
    <row r="3372" spans="1:2" x14ac:dyDescent="0.2">
      <c r="A3372" s="17" t="s">
        <v>11044</v>
      </c>
    </row>
    <row r="3373" spans="1:2" x14ac:dyDescent="0.2">
      <c r="A3373" s="17" t="s">
        <v>11043</v>
      </c>
    </row>
    <row r="3374" spans="1:2" x14ac:dyDescent="0.2">
      <c r="A3374" s="17" t="s">
        <v>11042</v>
      </c>
    </row>
    <row r="3375" spans="1:2" x14ac:dyDescent="0.2">
      <c r="A3375" s="17" t="s">
        <v>11041</v>
      </c>
    </row>
    <row r="3376" spans="1:2" x14ac:dyDescent="0.2">
      <c r="A3376" s="17" t="s">
        <v>11040</v>
      </c>
    </row>
    <row r="3377" spans="1:1" x14ac:dyDescent="0.2">
      <c r="A3377" s="17" t="s">
        <v>11039</v>
      </c>
    </row>
    <row r="3378" spans="1:1" x14ac:dyDescent="0.2">
      <c r="A3378" s="17" t="s">
        <v>11038</v>
      </c>
    </row>
    <row r="3379" spans="1:1" x14ac:dyDescent="0.2">
      <c r="A3379" s="17" t="s">
        <v>11037</v>
      </c>
    </row>
    <row r="3380" spans="1:1" x14ac:dyDescent="0.2">
      <c r="A3380" s="17" t="s">
        <v>11036</v>
      </c>
    </row>
    <row r="3381" spans="1:1" x14ac:dyDescent="0.2">
      <c r="A3381" s="17" t="s">
        <v>11035</v>
      </c>
    </row>
    <row r="3382" spans="1:1" x14ac:dyDescent="0.2">
      <c r="A3382" s="17" t="s">
        <v>11034</v>
      </c>
    </row>
    <row r="3383" spans="1:1" x14ac:dyDescent="0.2">
      <c r="A3383" s="17" t="s">
        <v>11033</v>
      </c>
    </row>
    <row r="3384" spans="1:1" x14ac:dyDescent="0.2">
      <c r="A3384" s="17" t="s">
        <v>11032</v>
      </c>
    </row>
    <row r="3385" spans="1:1" x14ac:dyDescent="0.2">
      <c r="A3385" s="17" t="s">
        <v>11031</v>
      </c>
    </row>
    <row r="3386" spans="1:1" x14ac:dyDescent="0.2">
      <c r="A3386" s="17" t="s">
        <v>11030</v>
      </c>
    </row>
    <row r="3387" spans="1:1" x14ac:dyDescent="0.2">
      <c r="A3387" s="17" t="s">
        <v>11029</v>
      </c>
    </row>
    <row r="3388" spans="1:1" x14ac:dyDescent="0.2">
      <c r="A3388" s="17" t="s">
        <v>11028</v>
      </c>
    </row>
    <row r="3389" spans="1:1" x14ac:dyDescent="0.2">
      <c r="A3389" s="17" t="s">
        <v>11027</v>
      </c>
    </row>
    <row r="3390" spans="1:1" x14ac:dyDescent="0.2">
      <c r="A3390" s="17" t="s">
        <v>11026</v>
      </c>
    </row>
    <row r="3391" spans="1:1" x14ac:dyDescent="0.2">
      <c r="A3391" s="17" t="s">
        <v>11025</v>
      </c>
    </row>
    <row r="3392" spans="1:1" x14ac:dyDescent="0.2">
      <c r="A3392" s="17" t="s">
        <v>11024</v>
      </c>
    </row>
    <row r="3393" spans="1:2" x14ac:dyDescent="0.2">
      <c r="A3393" s="17" t="s">
        <v>11023</v>
      </c>
    </row>
    <row r="3394" spans="1:2" x14ac:dyDescent="0.2">
      <c r="A3394" s="17" t="s">
        <v>11022</v>
      </c>
    </row>
    <row r="3395" spans="1:2" x14ac:dyDescent="0.2">
      <c r="A3395" s="17" t="s">
        <v>11021</v>
      </c>
    </row>
    <row r="3396" spans="1:2" x14ac:dyDescent="0.2">
      <c r="A3396" s="17" t="s">
        <v>11020</v>
      </c>
    </row>
    <row r="3397" spans="1:2" x14ac:dyDescent="0.2">
      <c r="A3397" s="17" t="s">
        <v>11019</v>
      </c>
    </row>
    <row r="3398" spans="1:2" x14ac:dyDescent="0.2">
      <c r="A3398" s="17" t="s">
        <v>11018</v>
      </c>
    </row>
    <row r="3399" spans="1:2" x14ac:dyDescent="0.2">
      <c r="A3399" s="17" t="s">
        <v>11017</v>
      </c>
    </row>
    <row r="3400" spans="1:2" x14ac:dyDescent="0.2">
      <c r="A3400" s="17" t="s">
        <v>11016</v>
      </c>
    </row>
    <row r="3401" spans="1:2" x14ac:dyDescent="0.2">
      <c r="A3401" s="17" t="s">
        <v>11015</v>
      </c>
      <c r="B3401" s="17" t="s">
        <v>11014</v>
      </c>
    </row>
    <row r="3402" spans="1:2" x14ac:dyDescent="0.2">
      <c r="A3402" s="17" t="s">
        <v>11013</v>
      </c>
    </row>
    <row r="3403" spans="1:2" x14ac:dyDescent="0.2">
      <c r="A3403" s="17" t="s">
        <v>11012</v>
      </c>
    </row>
    <row r="3404" spans="1:2" x14ac:dyDescent="0.2">
      <c r="A3404" s="17" t="s">
        <v>11011</v>
      </c>
    </row>
    <row r="3405" spans="1:2" x14ac:dyDescent="0.2">
      <c r="A3405" s="17" t="s">
        <v>11010</v>
      </c>
    </row>
    <row r="3406" spans="1:2" x14ac:dyDescent="0.2">
      <c r="A3406" s="17" t="s">
        <v>11009</v>
      </c>
    </row>
    <row r="3407" spans="1:2" x14ac:dyDescent="0.2">
      <c r="A3407" s="17" t="s">
        <v>11008</v>
      </c>
    </row>
    <row r="3408" spans="1:2" x14ac:dyDescent="0.2">
      <c r="A3408" s="17" t="s">
        <v>11007</v>
      </c>
    </row>
    <row r="3409" spans="1:2" x14ac:dyDescent="0.2">
      <c r="A3409" s="17" t="s">
        <v>11006</v>
      </c>
    </row>
    <row r="3410" spans="1:2" x14ac:dyDescent="0.2">
      <c r="A3410" s="17" t="s">
        <v>11005</v>
      </c>
    </row>
    <row r="3411" spans="1:2" x14ac:dyDescent="0.2">
      <c r="A3411" s="17" t="s">
        <v>11004</v>
      </c>
    </row>
    <row r="3412" spans="1:2" x14ac:dyDescent="0.2">
      <c r="A3412" s="17" t="s">
        <v>11003</v>
      </c>
    </row>
    <row r="3413" spans="1:2" x14ac:dyDescent="0.2">
      <c r="A3413" s="17" t="s">
        <v>11002</v>
      </c>
    </row>
    <row r="3414" spans="1:2" x14ac:dyDescent="0.2">
      <c r="A3414" s="17" t="s">
        <v>11001</v>
      </c>
    </row>
    <row r="3415" spans="1:2" x14ac:dyDescent="0.2">
      <c r="A3415" s="17" t="s">
        <v>11000</v>
      </c>
      <c r="B3415" s="17" t="s">
        <v>10999</v>
      </c>
    </row>
    <row r="3416" spans="1:2" x14ac:dyDescent="0.2">
      <c r="A3416" s="17" t="s">
        <v>10998</v>
      </c>
    </row>
    <row r="3417" spans="1:2" x14ac:dyDescent="0.2">
      <c r="A3417" s="17" t="s">
        <v>10997</v>
      </c>
    </row>
    <row r="3418" spans="1:2" x14ac:dyDescent="0.2">
      <c r="A3418" s="17" t="s">
        <v>10996</v>
      </c>
    </row>
    <row r="3419" spans="1:2" x14ac:dyDescent="0.2">
      <c r="A3419" s="17" t="s">
        <v>10995</v>
      </c>
    </row>
    <row r="3420" spans="1:2" x14ac:dyDescent="0.2">
      <c r="A3420" s="17" t="s">
        <v>10994</v>
      </c>
    </row>
    <row r="3421" spans="1:2" x14ac:dyDescent="0.2">
      <c r="A3421" s="17" t="s">
        <v>10993</v>
      </c>
    </row>
    <row r="3422" spans="1:2" x14ac:dyDescent="0.2">
      <c r="A3422" s="17" t="s">
        <v>10992</v>
      </c>
    </row>
    <row r="3423" spans="1:2" x14ac:dyDescent="0.2">
      <c r="A3423" s="17" t="s">
        <v>10991</v>
      </c>
    </row>
    <row r="3424" spans="1:2" x14ac:dyDescent="0.2">
      <c r="A3424" s="17" t="s">
        <v>10990</v>
      </c>
    </row>
    <row r="3425" spans="1:2" x14ac:dyDescent="0.2">
      <c r="A3425" s="17" t="s">
        <v>10989</v>
      </c>
    </row>
    <row r="3426" spans="1:2" x14ac:dyDescent="0.2">
      <c r="A3426" s="17" t="s">
        <v>10988</v>
      </c>
    </row>
    <row r="3427" spans="1:2" x14ac:dyDescent="0.2">
      <c r="A3427" s="17" t="s">
        <v>10987</v>
      </c>
    </row>
    <row r="3428" spans="1:2" x14ac:dyDescent="0.2">
      <c r="A3428" s="17" t="s">
        <v>10986</v>
      </c>
    </row>
    <row r="3429" spans="1:2" x14ac:dyDescent="0.2">
      <c r="A3429" s="17" t="s">
        <v>10985</v>
      </c>
    </row>
    <row r="3430" spans="1:2" x14ac:dyDescent="0.2">
      <c r="A3430" s="17" t="s">
        <v>10984</v>
      </c>
    </row>
    <row r="3431" spans="1:2" x14ac:dyDescent="0.2">
      <c r="A3431" s="17" t="s">
        <v>10983</v>
      </c>
    </row>
    <row r="3432" spans="1:2" x14ac:dyDescent="0.2">
      <c r="A3432" s="17" t="s">
        <v>10982</v>
      </c>
    </row>
    <row r="3433" spans="1:2" x14ac:dyDescent="0.2">
      <c r="A3433" s="17" t="s">
        <v>10981</v>
      </c>
    </row>
    <row r="3434" spans="1:2" x14ac:dyDescent="0.2">
      <c r="A3434" s="17" t="s">
        <v>10980</v>
      </c>
    </row>
    <row r="3435" spans="1:2" x14ac:dyDescent="0.2">
      <c r="A3435" s="17" t="s">
        <v>10979</v>
      </c>
      <c r="B3435" s="17" t="s">
        <v>10978</v>
      </c>
    </row>
    <row r="3436" spans="1:2" x14ac:dyDescent="0.2">
      <c r="A3436" s="17" t="s">
        <v>10977</v>
      </c>
    </row>
    <row r="3437" spans="1:2" x14ac:dyDescent="0.2">
      <c r="A3437" s="17" t="s">
        <v>10976</v>
      </c>
    </row>
    <row r="3438" spans="1:2" x14ac:dyDescent="0.2">
      <c r="A3438" s="17" t="s">
        <v>10975</v>
      </c>
    </row>
    <row r="3439" spans="1:2" x14ac:dyDescent="0.2">
      <c r="A3439" s="17" t="s">
        <v>10974</v>
      </c>
    </row>
    <row r="3440" spans="1:2" x14ac:dyDescent="0.2">
      <c r="A3440" s="17" t="s">
        <v>10973</v>
      </c>
    </row>
    <row r="3441" spans="1:1" x14ac:dyDescent="0.2">
      <c r="A3441" s="17" t="s">
        <v>10972</v>
      </c>
    </row>
    <row r="3442" spans="1:1" x14ac:dyDescent="0.2">
      <c r="A3442" s="17" t="s">
        <v>10971</v>
      </c>
    </row>
    <row r="3443" spans="1:1" x14ac:dyDescent="0.2">
      <c r="A3443" s="17" t="s">
        <v>10970</v>
      </c>
    </row>
    <row r="3444" spans="1:1" x14ac:dyDescent="0.2">
      <c r="A3444" s="17" t="s">
        <v>10969</v>
      </c>
    </row>
    <row r="3445" spans="1:1" x14ac:dyDescent="0.2">
      <c r="A3445" s="17" t="s">
        <v>10968</v>
      </c>
    </row>
    <row r="3446" spans="1:1" x14ac:dyDescent="0.2">
      <c r="A3446" s="17" t="s">
        <v>10967</v>
      </c>
    </row>
    <row r="3447" spans="1:1" x14ac:dyDescent="0.2">
      <c r="A3447" s="17" t="s">
        <v>10966</v>
      </c>
    </row>
    <row r="3448" spans="1:1" x14ac:dyDescent="0.2">
      <c r="A3448" s="17" t="s">
        <v>10965</v>
      </c>
    </row>
    <row r="3449" spans="1:1" x14ac:dyDescent="0.2">
      <c r="A3449" s="17" t="s">
        <v>10964</v>
      </c>
    </row>
    <row r="3450" spans="1:1" x14ac:dyDescent="0.2">
      <c r="A3450" s="17" t="s">
        <v>10963</v>
      </c>
    </row>
    <row r="3451" spans="1:1" x14ac:dyDescent="0.2">
      <c r="A3451" s="17" t="s">
        <v>10962</v>
      </c>
    </row>
    <row r="3452" spans="1:1" x14ac:dyDescent="0.2">
      <c r="A3452" s="17" t="s">
        <v>10961</v>
      </c>
    </row>
    <row r="3453" spans="1:1" x14ac:dyDescent="0.2">
      <c r="A3453" s="17" t="s">
        <v>10960</v>
      </c>
    </row>
    <row r="3454" spans="1:1" x14ac:dyDescent="0.2">
      <c r="A3454" s="17" t="s">
        <v>10959</v>
      </c>
    </row>
    <row r="3455" spans="1:1" x14ac:dyDescent="0.2">
      <c r="A3455" s="17" t="s">
        <v>10958</v>
      </c>
    </row>
    <row r="3456" spans="1:1" x14ac:dyDescent="0.2">
      <c r="A3456" s="17" t="s">
        <v>10957</v>
      </c>
    </row>
    <row r="3457" spans="1:2" x14ac:dyDescent="0.2">
      <c r="A3457" s="17" t="s">
        <v>10956</v>
      </c>
    </row>
    <row r="3458" spans="1:2" x14ac:dyDescent="0.2">
      <c r="A3458" s="17" t="s">
        <v>10955</v>
      </c>
    </row>
    <row r="3459" spans="1:2" x14ac:dyDescent="0.2">
      <c r="A3459" s="17" t="s">
        <v>10954</v>
      </c>
    </row>
    <row r="3460" spans="1:2" x14ac:dyDescent="0.2">
      <c r="A3460" s="17" t="s">
        <v>10953</v>
      </c>
    </row>
    <row r="3461" spans="1:2" x14ac:dyDescent="0.2">
      <c r="A3461" s="17" t="s">
        <v>10952</v>
      </c>
    </row>
    <row r="3462" spans="1:2" x14ac:dyDescent="0.2">
      <c r="A3462" s="17" t="s">
        <v>10951</v>
      </c>
    </row>
    <row r="3463" spans="1:2" x14ac:dyDescent="0.2">
      <c r="A3463" s="17" t="s">
        <v>10950</v>
      </c>
    </row>
    <row r="3464" spans="1:2" x14ac:dyDescent="0.2">
      <c r="A3464" s="17" t="s">
        <v>10949</v>
      </c>
    </row>
    <row r="3465" spans="1:2" x14ac:dyDescent="0.2">
      <c r="A3465" s="17" t="s">
        <v>10948</v>
      </c>
    </row>
    <row r="3466" spans="1:2" x14ac:dyDescent="0.2">
      <c r="A3466" s="17" t="s">
        <v>10947</v>
      </c>
    </row>
    <row r="3467" spans="1:2" x14ac:dyDescent="0.2">
      <c r="A3467" s="17" t="s">
        <v>10946</v>
      </c>
    </row>
    <row r="3468" spans="1:2" x14ac:dyDescent="0.2">
      <c r="A3468" s="17" t="s">
        <v>10945</v>
      </c>
    </row>
    <row r="3469" spans="1:2" x14ac:dyDescent="0.2">
      <c r="A3469" s="17" t="s">
        <v>10944</v>
      </c>
      <c r="B3469" s="17" t="s">
        <v>10943</v>
      </c>
    </row>
    <row r="3470" spans="1:2" x14ac:dyDescent="0.2">
      <c r="A3470" s="17" t="s">
        <v>10942</v>
      </c>
    </row>
    <row r="3471" spans="1:2" x14ac:dyDescent="0.2">
      <c r="A3471" s="17" t="s">
        <v>10941</v>
      </c>
    </row>
    <row r="3472" spans="1:2" x14ac:dyDescent="0.2">
      <c r="A3472" s="17" t="s">
        <v>10940</v>
      </c>
    </row>
    <row r="3473" spans="1:1" x14ac:dyDescent="0.2">
      <c r="A3473" s="17" t="s">
        <v>10939</v>
      </c>
    </row>
    <row r="3474" spans="1:1" x14ac:dyDescent="0.2">
      <c r="A3474" s="17" t="s">
        <v>10938</v>
      </c>
    </row>
    <row r="3475" spans="1:1" x14ac:dyDescent="0.2">
      <c r="A3475" s="17" t="s">
        <v>10937</v>
      </c>
    </row>
    <row r="3476" spans="1:1" x14ac:dyDescent="0.2">
      <c r="A3476" s="17" t="s">
        <v>10936</v>
      </c>
    </row>
    <row r="3477" spans="1:1" x14ac:dyDescent="0.2">
      <c r="A3477" s="17" t="s">
        <v>10935</v>
      </c>
    </row>
    <row r="3478" spans="1:1" x14ac:dyDescent="0.2">
      <c r="A3478" s="17" t="s">
        <v>10934</v>
      </c>
    </row>
    <row r="3479" spans="1:1" x14ac:dyDescent="0.2">
      <c r="A3479" s="17" t="s">
        <v>10933</v>
      </c>
    </row>
    <row r="3480" spans="1:1" x14ac:dyDescent="0.2">
      <c r="A3480" s="17" t="s">
        <v>10932</v>
      </c>
    </row>
    <row r="3481" spans="1:1" x14ac:dyDescent="0.2">
      <c r="A3481" s="17" t="s">
        <v>10931</v>
      </c>
    </row>
    <row r="3482" spans="1:1" x14ac:dyDescent="0.2">
      <c r="A3482" s="17" t="s">
        <v>10930</v>
      </c>
    </row>
    <row r="3483" spans="1:1" x14ac:dyDescent="0.2">
      <c r="A3483" s="17" t="s">
        <v>10929</v>
      </c>
    </row>
    <row r="3484" spans="1:1" x14ac:dyDescent="0.2">
      <c r="A3484" s="17" t="s">
        <v>10928</v>
      </c>
    </row>
    <row r="3485" spans="1:1" x14ac:dyDescent="0.2">
      <c r="A3485" s="17" t="s">
        <v>10927</v>
      </c>
    </row>
    <row r="3486" spans="1:1" x14ac:dyDescent="0.2">
      <c r="A3486" s="17" t="s">
        <v>10926</v>
      </c>
    </row>
    <row r="3487" spans="1:1" x14ac:dyDescent="0.2">
      <c r="A3487" s="17" t="s">
        <v>10925</v>
      </c>
    </row>
    <row r="3488" spans="1:1" x14ac:dyDescent="0.2">
      <c r="A3488" s="17" t="s">
        <v>10924</v>
      </c>
    </row>
    <row r="3489" spans="1:2" x14ac:dyDescent="0.2">
      <c r="A3489" s="17" t="s">
        <v>10923</v>
      </c>
    </row>
    <row r="3490" spans="1:2" x14ac:dyDescent="0.2">
      <c r="A3490" s="17" t="s">
        <v>10922</v>
      </c>
    </row>
    <row r="3491" spans="1:2" x14ac:dyDescent="0.2">
      <c r="A3491" s="17" t="s">
        <v>10921</v>
      </c>
    </row>
    <row r="3492" spans="1:2" x14ac:dyDescent="0.2">
      <c r="A3492" s="17" t="s">
        <v>10920</v>
      </c>
    </row>
    <row r="3493" spans="1:2" x14ac:dyDescent="0.2">
      <c r="A3493" s="17" t="s">
        <v>10919</v>
      </c>
      <c r="B3493" s="17" t="s">
        <v>10918</v>
      </c>
    </row>
    <row r="3494" spans="1:2" x14ac:dyDescent="0.2">
      <c r="A3494" s="17" t="s">
        <v>10917</v>
      </c>
    </row>
    <row r="3495" spans="1:2" x14ac:dyDescent="0.2">
      <c r="A3495" s="17" t="s">
        <v>10916</v>
      </c>
    </row>
    <row r="3496" spans="1:2" x14ac:dyDescent="0.2">
      <c r="A3496" s="17" t="s">
        <v>10915</v>
      </c>
    </row>
    <row r="3497" spans="1:2" x14ac:dyDescent="0.2">
      <c r="A3497" s="17" t="s">
        <v>10914</v>
      </c>
    </row>
    <row r="3498" spans="1:2" x14ac:dyDescent="0.2">
      <c r="A3498" s="17" t="s">
        <v>10913</v>
      </c>
    </row>
    <row r="3499" spans="1:2" x14ac:dyDescent="0.2">
      <c r="A3499" s="17" t="s">
        <v>10912</v>
      </c>
    </row>
    <row r="3500" spans="1:2" x14ac:dyDescent="0.2">
      <c r="A3500" s="17" t="s">
        <v>10911</v>
      </c>
    </row>
    <row r="3501" spans="1:2" x14ac:dyDescent="0.2">
      <c r="A3501" s="17" t="s">
        <v>10910</v>
      </c>
    </row>
    <row r="3502" spans="1:2" x14ac:dyDescent="0.2">
      <c r="A3502" s="17" t="s">
        <v>10909</v>
      </c>
    </row>
    <row r="3503" spans="1:2" x14ac:dyDescent="0.2">
      <c r="A3503" s="17" t="s">
        <v>10908</v>
      </c>
    </row>
    <row r="3504" spans="1:2" x14ac:dyDescent="0.2">
      <c r="A3504" s="17" t="s">
        <v>10907</v>
      </c>
    </row>
    <row r="3505" spans="1:2" x14ac:dyDescent="0.2">
      <c r="A3505" s="17" t="s">
        <v>10906</v>
      </c>
    </row>
    <row r="3506" spans="1:2" x14ac:dyDescent="0.2">
      <c r="A3506" s="17" t="s">
        <v>10905</v>
      </c>
    </row>
    <row r="3507" spans="1:2" x14ac:dyDescent="0.2">
      <c r="A3507" s="17" t="s">
        <v>10904</v>
      </c>
    </row>
    <row r="3508" spans="1:2" x14ac:dyDescent="0.2">
      <c r="A3508" s="17" t="s">
        <v>10903</v>
      </c>
    </row>
    <row r="3509" spans="1:2" x14ac:dyDescent="0.2">
      <c r="A3509" s="17" t="s">
        <v>10902</v>
      </c>
    </row>
    <row r="3510" spans="1:2" x14ac:dyDescent="0.2">
      <c r="A3510" s="17" t="s">
        <v>10901</v>
      </c>
    </row>
    <row r="3511" spans="1:2" x14ac:dyDescent="0.2">
      <c r="A3511" s="17" t="s">
        <v>10900</v>
      </c>
    </row>
    <row r="3512" spans="1:2" x14ac:dyDescent="0.2">
      <c r="A3512" s="17" t="s">
        <v>10899</v>
      </c>
    </row>
    <row r="3513" spans="1:2" x14ac:dyDescent="0.2">
      <c r="A3513" s="17" t="s">
        <v>10898</v>
      </c>
    </row>
    <row r="3514" spans="1:2" x14ac:dyDescent="0.2">
      <c r="A3514" s="17" t="s">
        <v>10897</v>
      </c>
    </row>
    <row r="3515" spans="1:2" x14ac:dyDescent="0.2">
      <c r="A3515" s="17" t="s">
        <v>10896</v>
      </c>
      <c r="B3515" s="17" t="s">
        <v>10895</v>
      </c>
    </row>
    <row r="3516" spans="1:2" x14ac:dyDescent="0.2">
      <c r="A3516" s="17" t="s">
        <v>10894</v>
      </c>
    </row>
    <row r="3517" spans="1:2" x14ac:dyDescent="0.2">
      <c r="A3517" s="17" t="s">
        <v>10893</v>
      </c>
      <c r="B3517" s="17" t="s">
        <v>10892</v>
      </c>
    </row>
    <row r="3518" spans="1:2" x14ac:dyDescent="0.2">
      <c r="A3518" s="17" t="s">
        <v>10891</v>
      </c>
    </row>
    <row r="3519" spans="1:2" x14ac:dyDescent="0.2">
      <c r="A3519" s="17" t="s">
        <v>10890</v>
      </c>
    </row>
    <row r="3520" spans="1:2" x14ac:dyDescent="0.2">
      <c r="A3520" s="17" t="s">
        <v>10889</v>
      </c>
    </row>
    <row r="3521" spans="1:1" x14ac:dyDescent="0.2">
      <c r="A3521" s="17" t="s">
        <v>10888</v>
      </c>
    </row>
    <row r="3522" spans="1:1" x14ac:dyDescent="0.2">
      <c r="A3522" s="17" t="s">
        <v>10887</v>
      </c>
    </row>
    <row r="3523" spans="1:1" x14ac:dyDescent="0.2">
      <c r="A3523" s="17" t="s">
        <v>10886</v>
      </c>
    </row>
    <row r="3524" spans="1:1" x14ac:dyDescent="0.2">
      <c r="A3524" s="17" t="s">
        <v>10885</v>
      </c>
    </row>
    <row r="3525" spans="1:1" x14ac:dyDescent="0.2">
      <c r="A3525" s="17" t="s">
        <v>10884</v>
      </c>
    </row>
    <row r="3526" spans="1:1" x14ac:dyDescent="0.2">
      <c r="A3526" s="17" t="s">
        <v>10883</v>
      </c>
    </row>
    <row r="3527" spans="1:1" x14ac:dyDescent="0.2">
      <c r="A3527" s="17" t="s">
        <v>10882</v>
      </c>
    </row>
    <row r="3528" spans="1:1" x14ac:dyDescent="0.2">
      <c r="A3528" s="17" t="s">
        <v>10881</v>
      </c>
    </row>
    <row r="3529" spans="1:1" x14ac:dyDescent="0.2">
      <c r="A3529" s="17" t="s">
        <v>10880</v>
      </c>
    </row>
    <row r="3530" spans="1:1" x14ac:dyDescent="0.2">
      <c r="A3530" s="17" t="s">
        <v>10879</v>
      </c>
    </row>
    <row r="3531" spans="1:1" x14ac:dyDescent="0.2">
      <c r="A3531" s="17" t="s">
        <v>10878</v>
      </c>
    </row>
    <row r="3532" spans="1:1" x14ac:dyDescent="0.2">
      <c r="A3532" s="17" t="s">
        <v>10877</v>
      </c>
    </row>
    <row r="3533" spans="1:1" x14ac:dyDescent="0.2">
      <c r="A3533" s="17" t="s">
        <v>10876</v>
      </c>
    </row>
    <row r="3534" spans="1:1" x14ac:dyDescent="0.2">
      <c r="A3534" s="17" t="s">
        <v>10875</v>
      </c>
    </row>
    <row r="3535" spans="1:1" x14ac:dyDescent="0.2">
      <c r="A3535" s="17" t="s">
        <v>10874</v>
      </c>
    </row>
    <row r="3536" spans="1:1" x14ac:dyDescent="0.2">
      <c r="A3536" s="17" t="s">
        <v>10873</v>
      </c>
    </row>
    <row r="3537" spans="1:1" x14ac:dyDescent="0.2">
      <c r="A3537" s="17" t="s">
        <v>10872</v>
      </c>
    </row>
    <row r="3538" spans="1:1" x14ac:dyDescent="0.2">
      <c r="A3538" s="17" t="s">
        <v>10871</v>
      </c>
    </row>
    <row r="3539" spans="1:1" x14ac:dyDescent="0.2">
      <c r="A3539" s="17" t="s">
        <v>10870</v>
      </c>
    </row>
    <row r="3540" spans="1:1" x14ac:dyDescent="0.2">
      <c r="A3540" s="17" t="s">
        <v>10869</v>
      </c>
    </row>
    <row r="3541" spans="1:1" x14ac:dyDescent="0.2">
      <c r="A3541" s="17" t="s">
        <v>10868</v>
      </c>
    </row>
    <row r="3542" spans="1:1" x14ac:dyDescent="0.2">
      <c r="A3542" s="17" t="s">
        <v>10867</v>
      </c>
    </row>
    <row r="3543" spans="1:1" x14ac:dyDescent="0.2">
      <c r="A3543" s="17" t="s">
        <v>10866</v>
      </c>
    </row>
    <row r="3544" spans="1:1" x14ac:dyDescent="0.2">
      <c r="A3544" s="17" t="s">
        <v>10865</v>
      </c>
    </row>
    <row r="3545" spans="1:1" x14ac:dyDescent="0.2">
      <c r="A3545" s="17" t="s">
        <v>10864</v>
      </c>
    </row>
    <row r="3546" spans="1:1" x14ac:dyDescent="0.2">
      <c r="A3546" s="17" t="s">
        <v>10863</v>
      </c>
    </row>
    <row r="3547" spans="1:1" x14ac:dyDescent="0.2">
      <c r="A3547" s="17" t="s">
        <v>10862</v>
      </c>
    </row>
    <row r="3548" spans="1:1" x14ac:dyDescent="0.2">
      <c r="A3548" s="17" t="s">
        <v>10861</v>
      </c>
    </row>
    <row r="3549" spans="1:1" x14ac:dyDescent="0.2">
      <c r="A3549" s="17" t="s">
        <v>10860</v>
      </c>
    </row>
    <row r="3550" spans="1:1" x14ac:dyDescent="0.2">
      <c r="A3550" s="17" t="s">
        <v>10859</v>
      </c>
    </row>
    <row r="3551" spans="1:1" x14ac:dyDescent="0.2">
      <c r="A3551" s="17" t="s">
        <v>10858</v>
      </c>
    </row>
    <row r="3552" spans="1:1" x14ac:dyDescent="0.2">
      <c r="A3552" s="17" t="s">
        <v>10857</v>
      </c>
    </row>
    <row r="3553" spans="1:2" x14ac:dyDescent="0.2">
      <c r="A3553" s="17" t="s">
        <v>10856</v>
      </c>
    </row>
    <row r="3554" spans="1:2" x14ac:dyDescent="0.2">
      <c r="A3554" s="17" t="s">
        <v>10855</v>
      </c>
    </row>
    <row r="3555" spans="1:2" x14ac:dyDescent="0.2">
      <c r="A3555" s="17" t="s">
        <v>10854</v>
      </c>
      <c r="B3555" s="17" t="s">
        <v>10853</v>
      </c>
    </row>
    <row r="3556" spans="1:2" x14ac:dyDescent="0.2">
      <c r="A3556" s="17" t="s">
        <v>10852</v>
      </c>
    </row>
    <row r="3557" spans="1:2" x14ac:dyDescent="0.2">
      <c r="A3557" s="17" t="s">
        <v>10851</v>
      </c>
    </row>
    <row r="3558" spans="1:2" x14ac:dyDescent="0.2">
      <c r="A3558" s="17" t="s">
        <v>10850</v>
      </c>
    </row>
    <row r="3559" spans="1:2" x14ac:dyDescent="0.2">
      <c r="A3559" s="17" t="s">
        <v>10849</v>
      </c>
      <c r="B3559" s="17" t="s">
        <v>8465</v>
      </c>
    </row>
    <row r="3560" spans="1:2" x14ac:dyDescent="0.2">
      <c r="A3560" s="17" t="s">
        <v>10848</v>
      </c>
    </row>
    <row r="3561" spans="1:2" x14ac:dyDescent="0.2">
      <c r="A3561" s="17" t="s">
        <v>10847</v>
      </c>
    </row>
    <row r="3562" spans="1:2" x14ac:dyDescent="0.2">
      <c r="A3562" s="17" t="s">
        <v>10846</v>
      </c>
    </row>
    <row r="3563" spans="1:2" x14ac:dyDescent="0.2">
      <c r="A3563" s="17" t="s">
        <v>10845</v>
      </c>
    </row>
    <row r="3564" spans="1:2" x14ac:dyDescent="0.2">
      <c r="A3564" s="17" t="s">
        <v>10844</v>
      </c>
    </row>
    <row r="3565" spans="1:2" x14ac:dyDescent="0.2">
      <c r="A3565" s="17" t="s">
        <v>10843</v>
      </c>
    </row>
    <row r="3566" spans="1:2" x14ac:dyDescent="0.2">
      <c r="A3566" s="17" t="s">
        <v>10842</v>
      </c>
    </row>
    <row r="3567" spans="1:2" x14ac:dyDescent="0.2">
      <c r="A3567" s="17" t="s">
        <v>10841</v>
      </c>
    </row>
    <row r="3568" spans="1:2" x14ac:dyDescent="0.2">
      <c r="A3568" s="17" t="s">
        <v>10840</v>
      </c>
    </row>
    <row r="3569" spans="1:1" x14ac:dyDescent="0.2">
      <c r="A3569" s="17" t="s">
        <v>10839</v>
      </c>
    </row>
    <row r="3570" spans="1:1" x14ac:dyDescent="0.2">
      <c r="A3570" s="17" t="s">
        <v>10838</v>
      </c>
    </row>
    <row r="3571" spans="1:1" x14ac:dyDescent="0.2">
      <c r="A3571" s="17" t="s">
        <v>10837</v>
      </c>
    </row>
    <row r="3572" spans="1:1" x14ac:dyDescent="0.2">
      <c r="A3572" s="17" t="s">
        <v>10836</v>
      </c>
    </row>
    <row r="3573" spans="1:1" x14ac:dyDescent="0.2">
      <c r="A3573" s="17" t="s">
        <v>10835</v>
      </c>
    </row>
    <row r="3574" spans="1:1" x14ac:dyDescent="0.2">
      <c r="A3574" s="17" t="s">
        <v>10834</v>
      </c>
    </row>
    <row r="3575" spans="1:1" x14ac:dyDescent="0.2">
      <c r="A3575" s="17" t="s">
        <v>10833</v>
      </c>
    </row>
    <row r="3576" spans="1:1" x14ac:dyDescent="0.2">
      <c r="A3576" s="17" t="s">
        <v>10832</v>
      </c>
    </row>
    <row r="3577" spans="1:1" x14ac:dyDescent="0.2">
      <c r="A3577" s="17" t="s">
        <v>10831</v>
      </c>
    </row>
    <row r="3578" spans="1:1" x14ac:dyDescent="0.2">
      <c r="A3578" s="17" t="s">
        <v>10830</v>
      </c>
    </row>
    <row r="3579" spans="1:1" x14ac:dyDescent="0.2">
      <c r="A3579" s="17" t="s">
        <v>10829</v>
      </c>
    </row>
    <row r="3580" spans="1:1" x14ac:dyDescent="0.2">
      <c r="A3580" s="17" t="s">
        <v>10828</v>
      </c>
    </row>
    <row r="3581" spans="1:1" x14ac:dyDescent="0.2">
      <c r="A3581" s="17" t="s">
        <v>10827</v>
      </c>
    </row>
    <row r="3582" spans="1:1" x14ac:dyDescent="0.2">
      <c r="A3582" s="17" t="s">
        <v>10826</v>
      </c>
    </row>
    <row r="3583" spans="1:1" x14ac:dyDescent="0.2">
      <c r="A3583" s="17" t="s">
        <v>10825</v>
      </c>
    </row>
    <row r="3584" spans="1:1" x14ac:dyDescent="0.2">
      <c r="A3584" s="17" t="s">
        <v>10824</v>
      </c>
    </row>
    <row r="3585" spans="1:2" x14ac:dyDescent="0.2">
      <c r="A3585" s="17" t="s">
        <v>10823</v>
      </c>
    </row>
    <row r="3586" spans="1:2" x14ac:dyDescent="0.2">
      <c r="A3586" s="17" t="s">
        <v>10822</v>
      </c>
    </row>
    <row r="3587" spans="1:2" x14ac:dyDescent="0.2">
      <c r="A3587" s="17" t="s">
        <v>10821</v>
      </c>
    </row>
    <row r="3588" spans="1:2" x14ac:dyDescent="0.2">
      <c r="A3588" s="17" t="s">
        <v>10820</v>
      </c>
    </row>
    <row r="3589" spans="1:2" x14ac:dyDescent="0.2">
      <c r="A3589" s="17" t="s">
        <v>10819</v>
      </c>
    </row>
    <row r="3590" spans="1:2" x14ac:dyDescent="0.2">
      <c r="A3590" s="17" t="s">
        <v>10818</v>
      </c>
    </row>
    <row r="3591" spans="1:2" x14ac:dyDescent="0.2">
      <c r="A3591" s="17" t="s">
        <v>10817</v>
      </c>
    </row>
    <row r="3592" spans="1:2" x14ac:dyDescent="0.2">
      <c r="A3592" s="17" t="s">
        <v>10816</v>
      </c>
    </row>
    <row r="3593" spans="1:2" x14ac:dyDescent="0.2">
      <c r="A3593" s="17" t="s">
        <v>10815</v>
      </c>
      <c r="B3593" s="17" t="s">
        <v>10814</v>
      </c>
    </row>
    <row r="3594" spans="1:2" x14ac:dyDescent="0.2">
      <c r="A3594" s="17" t="s">
        <v>10813</v>
      </c>
    </row>
    <row r="3595" spans="1:2" x14ac:dyDescent="0.2">
      <c r="A3595" s="17" t="s">
        <v>10812</v>
      </c>
    </row>
    <row r="3596" spans="1:2" x14ac:dyDescent="0.2">
      <c r="A3596" s="17" t="s">
        <v>10811</v>
      </c>
    </row>
    <row r="3597" spans="1:2" x14ac:dyDescent="0.2">
      <c r="A3597" s="17" t="s">
        <v>10810</v>
      </c>
    </row>
    <row r="3598" spans="1:2" x14ac:dyDescent="0.2">
      <c r="A3598" s="17" t="s">
        <v>10809</v>
      </c>
    </row>
    <row r="3599" spans="1:2" x14ac:dyDescent="0.2">
      <c r="A3599" s="17" t="s">
        <v>10808</v>
      </c>
    </row>
    <row r="3600" spans="1:2" x14ac:dyDescent="0.2">
      <c r="A3600" s="17" t="s">
        <v>10807</v>
      </c>
    </row>
    <row r="3601" spans="1:1" x14ac:dyDescent="0.2">
      <c r="A3601" s="17" t="s">
        <v>10806</v>
      </c>
    </row>
    <row r="3602" spans="1:1" x14ac:dyDescent="0.2">
      <c r="A3602" s="17" t="s">
        <v>10805</v>
      </c>
    </row>
    <row r="3603" spans="1:1" x14ac:dyDescent="0.2">
      <c r="A3603" s="17" t="s">
        <v>10804</v>
      </c>
    </row>
    <row r="3604" spans="1:1" x14ac:dyDescent="0.2">
      <c r="A3604" s="17" t="s">
        <v>10803</v>
      </c>
    </row>
    <row r="3605" spans="1:1" x14ac:dyDescent="0.2">
      <c r="A3605" s="17" t="s">
        <v>10802</v>
      </c>
    </row>
    <row r="3606" spans="1:1" x14ac:dyDescent="0.2">
      <c r="A3606" s="17" t="s">
        <v>10801</v>
      </c>
    </row>
    <row r="3607" spans="1:1" x14ac:dyDescent="0.2">
      <c r="A3607" s="17" t="s">
        <v>10800</v>
      </c>
    </row>
    <row r="3608" spans="1:1" x14ac:dyDescent="0.2">
      <c r="A3608" s="17" t="s">
        <v>10799</v>
      </c>
    </row>
    <row r="3609" spans="1:1" x14ac:dyDescent="0.2">
      <c r="A3609" s="17" t="s">
        <v>10798</v>
      </c>
    </row>
    <row r="3610" spans="1:1" x14ac:dyDescent="0.2">
      <c r="A3610" s="17" t="s">
        <v>10797</v>
      </c>
    </row>
    <row r="3611" spans="1:1" x14ac:dyDescent="0.2">
      <c r="A3611" s="17" t="s">
        <v>10796</v>
      </c>
    </row>
    <row r="3612" spans="1:1" x14ac:dyDescent="0.2">
      <c r="A3612" s="17" t="s">
        <v>10795</v>
      </c>
    </row>
    <row r="3613" spans="1:1" x14ac:dyDescent="0.2">
      <c r="A3613" s="17" t="s">
        <v>10794</v>
      </c>
    </row>
    <row r="3614" spans="1:1" x14ac:dyDescent="0.2">
      <c r="A3614" s="17" t="s">
        <v>10793</v>
      </c>
    </row>
    <row r="3615" spans="1:1" x14ac:dyDescent="0.2">
      <c r="A3615" s="17" t="s">
        <v>10792</v>
      </c>
    </row>
    <row r="3616" spans="1:1" x14ac:dyDescent="0.2">
      <c r="A3616" s="17" t="s">
        <v>10791</v>
      </c>
    </row>
    <row r="3617" spans="1:1" x14ac:dyDescent="0.2">
      <c r="A3617" s="17" t="s">
        <v>10790</v>
      </c>
    </row>
    <row r="3618" spans="1:1" x14ac:dyDescent="0.2">
      <c r="A3618" s="17" t="s">
        <v>10789</v>
      </c>
    </row>
    <row r="3619" spans="1:1" x14ac:dyDescent="0.2">
      <c r="A3619" s="17" t="s">
        <v>10788</v>
      </c>
    </row>
    <row r="3620" spans="1:1" x14ac:dyDescent="0.2">
      <c r="A3620" s="17" t="s">
        <v>10787</v>
      </c>
    </row>
    <row r="3621" spans="1:1" x14ac:dyDescent="0.2">
      <c r="A3621" s="17" t="s">
        <v>10786</v>
      </c>
    </row>
    <row r="3622" spans="1:1" x14ac:dyDescent="0.2">
      <c r="A3622" s="17" t="s">
        <v>10785</v>
      </c>
    </row>
    <row r="3623" spans="1:1" x14ac:dyDescent="0.2">
      <c r="A3623" s="17" t="s">
        <v>10784</v>
      </c>
    </row>
    <row r="3624" spans="1:1" x14ac:dyDescent="0.2">
      <c r="A3624" s="17" t="s">
        <v>10783</v>
      </c>
    </row>
    <row r="3625" spans="1:1" x14ac:dyDescent="0.2">
      <c r="A3625" s="17" t="s">
        <v>10782</v>
      </c>
    </row>
    <row r="3626" spans="1:1" x14ac:dyDescent="0.2">
      <c r="A3626" s="17" t="s">
        <v>10781</v>
      </c>
    </row>
    <row r="3627" spans="1:1" x14ac:dyDescent="0.2">
      <c r="A3627" s="17" t="s">
        <v>10780</v>
      </c>
    </row>
    <row r="3628" spans="1:1" x14ac:dyDescent="0.2">
      <c r="A3628" s="17" t="s">
        <v>10779</v>
      </c>
    </row>
    <row r="3629" spans="1:1" x14ac:dyDescent="0.2">
      <c r="A3629" s="17" t="s">
        <v>10778</v>
      </c>
    </row>
    <row r="3630" spans="1:1" x14ac:dyDescent="0.2">
      <c r="A3630" s="17" t="s">
        <v>10777</v>
      </c>
    </row>
    <row r="3631" spans="1:1" x14ac:dyDescent="0.2">
      <c r="A3631" s="17" t="s">
        <v>10776</v>
      </c>
    </row>
    <row r="3632" spans="1:1" x14ac:dyDescent="0.2">
      <c r="A3632" s="17" t="s">
        <v>10775</v>
      </c>
    </row>
    <row r="3633" spans="1:2" x14ac:dyDescent="0.2">
      <c r="A3633" s="17" t="s">
        <v>10774</v>
      </c>
    </row>
    <row r="3634" spans="1:2" x14ac:dyDescent="0.2">
      <c r="A3634" s="17" t="s">
        <v>10773</v>
      </c>
    </row>
    <row r="3635" spans="1:2" x14ac:dyDescent="0.2">
      <c r="A3635" s="17" t="s">
        <v>10772</v>
      </c>
      <c r="B3635" s="17" t="s">
        <v>10771</v>
      </c>
    </row>
    <row r="3636" spans="1:2" x14ac:dyDescent="0.2">
      <c r="A3636" s="17" t="s">
        <v>10770</v>
      </c>
    </row>
    <row r="3637" spans="1:2" x14ac:dyDescent="0.2">
      <c r="A3637" s="17" t="s">
        <v>10769</v>
      </c>
    </row>
    <row r="3638" spans="1:2" x14ac:dyDescent="0.2">
      <c r="A3638" s="17" t="s">
        <v>10768</v>
      </c>
    </row>
    <row r="3639" spans="1:2" x14ac:dyDescent="0.2">
      <c r="A3639" s="17" t="s">
        <v>10767</v>
      </c>
    </row>
    <row r="3640" spans="1:2" x14ac:dyDescent="0.2">
      <c r="A3640" s="17" t="s">
        <v>10766</v>
      </c>
    </row>
    <row r="3641" spans="1:2" x14ac:dyDescent="0.2">
      <c r="A3641" s="17" t="s">
        <v>10765</v>
      </c>
    </row>
    <row r="3642" spans="1:2" x14ac:dyDescent="0.2">
      <c r="A3642" s="17" t="s">
        <v>10764</v>
      </c>
    </row>
    <row r="3643" spans="1:2" x14ac:dyDescent="0.2">
      <c r="A3643" s="17" t="s">
        <v>10763</v>
      </c>
    </row>
    <row r="3644" spans="1:2" x14ac:dyDescent="0.2">
      <c r="A3644" s="17" t="s">
        <v>10762</v>
      </c>
    </row>
    <row r="3645" spans="1:2" x14ac:dyDescent="0.2">
      <c r="A3645" s="17" t="s">
        <v>10761</v>
      </c>
    </row>
    <row r="3646" spans="1:2" x14ac:dyDescent="0.2">
      <c r="A3646" s="17" t="s">
        <v>10760</v>
      </c>
    </row>
    <row r="3647" spans="1:2" x14ac:dyDescent="0.2">
      <c r="A3647" s="17" t="s">
        <v>10759</v>
      </c>
    </row>
    <row r="3648" spans="1:2" x14ac:dyDescent="0.2">
      <c r="A3648" s="17" t="s">
        <v>10758</v>
      </c>
    </row>
    <row r="3649" spans="1:1" x14ac:dyDescent="0.2">
      <c r="A3649" s="17" t="s">
        <v>10757</v>
      </c>
    </row>
    <row r="3650" spans="1:1" x14ac:dyDescent="0.2">
      <c r="A3650" s="17" t="s">
        <v>10756</v>
      </c>
    </row>
    <row r="3651" spans="1:1" x14ac:dyDescent="0.2">
      <c r="A3651" s="17" t="s">
        <v>10755</v>
      </c>
    </row>
    <row r="3652" spans="1:1" x14ac:dyDescent="0.2">
      <c r="A3652" s="17" t="s">
        <v>10754</v>
      </c>
    </row>
    <row r="3653" spans="1:1" x14ac:dyDescent="0.2">
      <c r="A3653" s="17" t="s">
        <v>10753</v>
      </c>
    </row>
    <row r="3654" spans="1:1" x14ac:dyDescent="0.2">
      <c r="A3654" s="17" t="s">
        <v>10752</v>
      </c>
    </row>
    <row r="3655" spans="1:1" x14ac:dyDescent="0.2">
      <c r="A3655" s="17" t="s">
        <v>10751</v>
      </c>
    </row>
    <row r="3656" spans="1:1" x14ac:dyDescent="0.2">
      <c r="A3656" s="17" t="s">
        <v>10750</v>
      </c>
    </row>
    <row r="3657" spans="1:1" x14ac:dyDescent="0.2">
      <c r="A3657" s="17" t="s">
        <v>10749</v>
      </c>
    </row>
    <row r="3658" spans="1:1" x14ac:dyDescent="0.2">
      <c r="A3658" s="17" t="s">
        <v>10748</v>
      </c>
    </row>
    <row r="3659" spans="1:1" x14ac:dyDescent="0.2">
      <c r="A3659" s="17" t="s">
        <v>10747</v>
      </c>
    </row>
    <row r="3660" spans="1:1" x14ac:dyDescent="0.2">
      <c r="A3660" s="17" t="s">
        <v>10746</v>
      </c>
    </row>
    <row r="3661" spans="1:1" x14ac:dyDescent="0.2">
      <c r="A3661" s="17" t="s">
        <v>10745</v>
      </c>
    </row>
    <row r="3662" spans="1:1" x14ac:dyDescent="0.2">
      <c r="A3662" s="17" t="s">
        <v>10744</v>
      </c>
    </row>
    <row r="3663" spans="1:1" x14ac:dyDescent="0.2">
      <c r="A3663" s="17" t="s">
        <v>10743</v>
      </c>
    </row>
    <row r="3664" spans="1:1" x14ac:dyDescent="0.2">
      <c r="A3664" s="17" t="s">
        <v>10742</v>
      </c>
    </row>
    <row r="3665" spans="1:1" x14ac:dyDescent="0.2">
      <c r="A3665" s="17" t="s">
        <v>10741</v>
      </c>
    </row>
    <row r="3666" spans="1:1" x14ac:dyDescent="0.2">
      <c r="A3666" s="17" t="s">
        <v>10740</v>
      </c>
    </row>
    <row r="3667" spans="1:1" x14ac:dyDescent="0.2">
      <c r="A3667" s="17" t="s">
        <v>10739</v>
      </c>
    </row>
    <row r="3668" spans="1:1" x14ac:dyDescent="0.2">
      <c r="A3668" s="17" t="s">
        <v>10738</v>
      </c>
    </row>
    <row r="3669" spans="1:1" x14ac:dyDescent="0.2">
      <c r="A3669" s="17" t="s">
        <v>10737</v>
      </c>
    </row>
    <row r="3670" spans="1:1" x14ac:dyDescent="0.2">
      <c r="A3670" s="17" t="s">
        <v>10736</v>
      </c>
    </row>
    <row r="3671" spans="1:1" x14ac:dyDescent="0.2">
      <c r="A3671" s="17" t="s">
        <v>10735</v>
      </c>
    </row>
    <row r="3672" spans="1:1" x14ac:dyDescent="0.2">
      <c r="A3672" s="17" t="s">
        <v>10734</v>
      </c>
    </row>
    <row r="3673" spans="1:1" x14ac:dyDescent="0.2">
      <c r="A3673" s="17" t="s">
        <v>10733</v>
      </c>
    </row>
    <row r="3674" spans="1:1" x14ac:dyDescent="0.2">
      <c r="A3674" s="17" t="s">
        <v>10732</v>
      </c>
    </row>
    <row r="3675" spans="1:1" x14ac:dyDescent="0.2">
      <c r="A3675" s="17" t="s">
        <v>10731</v>
      </c>
    </row>
    <row r="3676" spans="1:1" x14ac:dyDescent="0.2">
      <c r="A3676" s="17" t="s">
        <v>10730</v>
      </c>
    </row>
    <row r="3677" spans="1:1" x14ac:dyDescent="0.2">
      <c r="A3677" s="17" t="s">
        <v>10729</v>
      </c>
    </row>
    <row r="3678" spans="1:1" x14ac:dyDescent="0.2">
      <c r="A3678" s="17" t="s">
        <v>10728</v>
      </c>
    </row>
    <row r="3679" spans="1:1" x14ac:dyDescent="0.2">
      <c r="A3679" s="17" t="s">
        <v>10727</v>
      </c>
    </row>
    <row r="3680" spans="1:1" x14ac:dyDescent="0.2">
      <c r="A3680" s="17" t="s">
        <v>10726</v>
      </c>
    </row>
    <row r="3681" spans="1:1" x14ac:dyDescent="0.2">
      <c r="A3681" s="17" t="s">
        <v>10725</v>
      </c>
    </row>
    <row r="3682" spans="1:1" x14ac:dyDescent="0.2">
      <c r="A3682" s="17" t="s">
        <v>10724</v>
      </c>
    </row>
    <row r="3683" spans="1:1" x14ac:dyDescent="0.2">
      <c r="A3683" s="17" t="s">
        <v>10723</v>
      </c>
    </row>
    <row r="3684" spans="1:1" x14ac:dyDescent="0.2">
      <c r="A3684" s="17" t="s">
        <v>10722</v>
      </c>
    </row>
    <row r="3685" spans="1:1" x14ac:dyDescent="0.2">
      <c r="A3685" s="17" t="s">
        <v>10721</v>
      </c>
    </row>
    <row r="3686" spans="1:1" x14ac:dyDescent="0.2">
      <c r="A3686" s="17" t="s">
        <v>10720</v>
      </c>
    </row>
    <row r="3687" spans="1:1" x14ac:dyDescent="0.2">
      <c r="A3687" s="17" t="s">
        <v>10719</v>
      </c>
    </row>
    <row r="3688" spans="1:1" x14ac:dyDescent="0.2">
      <c r="A3688" s="17" t="s">
        <v>10718</v>
      </c>
    </row>
    <row r="3689" spans="1:1" x14ac:dyDescent="0.2">
      <c r="A3689" s="17" t="s">
        <v>10717</v>
      </c>
    </row>
    <row r="3690" spans="1:1" x14ac:dyDescent="0.2">
      <c r="A3690" s="17" t="s">
        <v>10716</v>
      </c>
    </row>
    <row r="3691" spans="1:1" x14ac:dyDescent="0.2">
      <c r="A3691" s="17" t="s">
        <v>10715</v>
      </c>
    </row>
    <row r="3692" spans="1:1" x14ac:dyDescent="0.2">
      <c r="A3692" s="17" t="s">
        <v>10714</v>
      </c>
    </row>
    <row r="3693" spans="1:1" x14ac:dyDescent="0.2">
      <c r="A3693" s="17" t="s">
        <v>10713</v>
      </c>
    </row>
    <row r="3694" spans="1:1" x14ac:dyDescent="0.2">
      <c r="A3694" s="17" t="s">
        <v>10712</v>
      </c>
    </row>
    <row r="3695" spans="1:1" x14ac:dyDescent="0.2">
      <c r="A3695" s="17" t="s">
        <v>10711</v>
      </c>
    </row>
    <row r="3696" spans="1:1" x14ac:dyDescent="0.2">
      <c r="A3696" s="17" t="s">
        <v>10710</v>
      </c>
    </row>
    <row r="3697" spans="1:1" x14ac:dyDescent="0.2">
      <c r="A3697" s="17" t="s">
        <v>10709</v>
      </c>
    </row>
    <row r="3698" spans="1:1" x14ac:dyDescent="0.2">
      <c r="A3698" s="17" t="s">
        <v>10708</v>
      </c>
    </row>
    <row r="3699" spans="1:1" x14ac:dyDescent="0.2">
      <c r="A3699" s="17" t="s">
        <v>10707</v>
      </c>
    </row>
    <row r="3700" spans="1:1" x14ac:dyDescent="0.2">
      <c r="A3700" s="17" t="s">
        <v>10706</v>
      </c>
    </row>
    <row r="3701" spans="1:1" x14ac:dyDescent="0.2">
      <c r="A3701" s="17" t="s">
        <v>10705</v>
      </c>
    </row>
    <row r="3702" spans="1:1" x14ac:dyDescent="0.2">
      <c r="A3702" s="17" t="s">
        <v>10704</v>
      </c>
    </row>
    <row r="3703" spans="1:1" x14ac:dyDescent="0.2">
      <c r="A3703" s="17" t="s">
        <v>10703</v>
      </c>
    </row>
    <row r="3704" spans="1:1" x14ac:dyDescent="0.2">
      <c r="A3704" s="17" t="s">
        <v>10702</v>
      </c>
    </row>
    <row r="3705" spans="1:1" x14ac:dyDescent="0.2">
      <c r="A3705" s="17" t="s">
        <v>10701</v>
      </c>
    </row>
    <row r="3706" spans="1:1" x14ac:dyDescent="0.2">
      <c r="A3706" s="17" t="s">
        <v>10700</v>
      </c>
    </row>
    <row r="3707" spans="1:1" x14ac:dyDescent="0.2">
      <c r="A3707" s="17" t="s">
        <v>10699</v>
      </c>
    </row>
    <row r="3708" spans="1:1" x14ac:dyDescent="0.2">
      <c r="A3708" s="17" t="s">
        <v>10698</v>
      </c>
    </row>
    <row r="3709" spans="1:1" x14ac:dyDescent="0.2">
      <c r="A3709" s="17" t="s">
        <v>10697</v>
      </c>
    </row>
    <row r="3710" spans="1:1" x14ac:dyDescent="0.2">
      <c r="A3710" s="17" t="s">
        <v>10696</v>
      </c>
    </row>
    <row r="3711" spans="1:1" x14ac:dyDescent="0.2">
      <c r="A3711" s="17" t="s">
        <v>10695</v>
      </c>
    </row>
    <row r="3712" spans="1:1" x14ac:dyDescent="0.2">
      <c r="A3712" s="17" t="s">
        <v>10694</v>
      </c>
    </row>
    <row r="3713" spans="1:1" x14ac:dyDescent="0.2">
      <c r="A3713" s="17" t="s">
        <v>10693</v>
      </c>
    </row>
    <row r="3714" spans="1:1" x14ac:dyDescent="0.2">
      <c r="A3714" s="17" t="s">
        <v>10692</v>
      </c>
    </row>
    <row r="3715" spans="1:1" x14ac:dyDescent="0.2">
      <c r="A3715" s="17" t="s">
        <v>10691</v>
      </c>
    </row>
    <row r="3716" spans="1:1" x14ac:dyDescent="0.2">
      <c r="A3716" s="17" t="s">
        <v>10690</v>
      </c>
    </row>
    <row r="3717" spans="1:1" x14ac:dyDescent="0.2">
      <c r="A3717" s="17" t="s">
        <v>10689</v>
      </c>
    </row>
    <row r="3718" spans="1:1" x14ac:dyDescent="0.2">
      <c r="A3718" s="17" t="s">
        <v>10688</v>
      </c>
    </row>
    <row r="3719" spans="1:1" x14ac:dyDescent="0.2">
      <c r="A3719" s="17" t="s">
        <v>10687</v>
      </c>
    </row>
    <row r="3720" spans="1:1" x14ac:dyDescent="0.2">
      <c r="A3720" s="17" t="s">
        <v>10686</v>
      </c>
    </row>
    <row r="3721" spans="1:1" x14ac:dyDescent="0.2">
      <c r="A3721" s="17" t="s">
        <v>10685</v>
      </c>
    </row>
    <row r="3722" spans="1:1" x14ac:dyDescent="0.2">
      <c r="A3722" s="17" t="s">
        <v>10684</v>
      </c>
    </row>
    <row r="3723" spans="1:1" x14ac:dyDescent="0.2">
      <c r="A3723" s="17" t="s">
        <v>10683</v>
      </c>
    </row>
    <row r="3724" spans="1:1" x14ac:dyDescent="0.2">
      <c r="A3724" s="17" t="s">
        <v>10682</v>
      </c>
    </row>
    <row r="3725" spans="1:1" x14ac:dyDescent="0.2">
      <c r="A3725" s="17" t="s">
        <v>10681</v>
      </c>
    </row>
    <row r="3726" spans="1:1" x14ac:dyDescent="0.2">
      <c r="A3726" s="17" t="s">
        <v>10680</v>
      </c>
    </row>
    <row r="3727" spans="1:1" x14ac:dyDescent="0.2">
      <c r="A3727" s="17" t="s">
        <v>10679</v>
      </c>
    </row>
    <row r="3728" spans="1:1" x14ac:dyDescent="0.2">
      <c r="A3728" s="17" t="s">
        <v>10678</v>
      </c>
    </row>
    <row r="3729" spans="1:1" x14ac:dyDescent="0.2">
      <c r="A3729" s="17" t="s">
        <v>10677</v>
      </c>
    </row>
    <row r="3730" spans="1:1" x14ac:dyDescent="0.2">
      <c r="A3730" s="17" t="s">
        <v>10676</v>
      </c>
    </row>
    <row r="3731" spans="1:1" x14ac:dyDescent="0.2">
      <c r="A3731" s="17" t="s">
        <v>10675</v>
      </c>
    </row>
    <row r="3732" spans="1:1" x14ac:dyDescent="0.2">
      <c r="A3732" s="17" t="s">
        <v>10674</v>
      </c>
    </row>
    <row r="3733" spans="1:1" x14ac:dyDescent="0.2">
      <c r="A3733" s="17" t="s">
        <v>10673</v>
      </c>
    </row>
    <row r="3734" spans="1:1" x14ac:dyDescent="0.2">
      <c r="A3734" s="17" t="s">
        <v>10672</v>
      </c>
    </row>
    <row r="3735" spans="1:1" x14ac:dyDescent="0.2">
      <c r="A3735" s="17" t="s">
        <v>10671</v>
      </c>
    </row>
    <row r="3736" spans="1:1" x14ac:dyDescent="0.2">
      <c r="A3736" s="17" t="s">
        <v>10670</v>
      </c>
    </row>
    <row r="3737" spans="1:1" x14ac:dyDescent="0.2">
      <c r="A3737" s="17" t="s">
        <v>10669</v>
      </c>
    </row>
    <row r="3738" spans="1:1" x14ac:dyDescent="0.2">
      <c r="A3738" s="17" t="s">
        <v>10668</v>
      </c>
    </row>
    <row r="3739" spans="1:1" x14ac:dyDescent="0.2">
      <c r="A3739" s="17" t="s">
        <v>10667</v>
      </c>
    </row>
    <row r="3740" spans="1:1" x14ac:dyDescent="0.2">
      <c r="A3740" s="17" t="s">
        <v>10666</v>
      </c>
    </row>
    <row r="3741" spans="1:1" x14ac:dyDescent="0.2">
      <c r="A3741" s="17" t="s">
        <v>10665</v>
      </c>
    </row>
    <row r="3742" spans="1:1" x14ac:dyDescent="0.2">
      <c r="A3742" s="17" t="s">
        <v>10664</v>
      </c>
    </row>
    <row r="3743" spans="1:1" x14ac:dyDescent="0.2">
      <c r="A3743" s="17" t="s">
        <v>10663</v>
      </c>
    </row>
    <row r="3744" spans="1:1" x14ac:dyDescent="0.2">
      <c r="A3744" s="17" t="s">
        <v>10662</v>
      </c>
    </row>
    <row r="3745" spans="1:1" x14ac:dyDescent="0.2">
      <c r="A3745" s="17" t="s">
        <v>10661</v>
      </c>
    </row>
    <row r="3746" spans="1:1" x14ac:dyDescent="0.2">
      <c r="A3746" s="17" t="s">
        <v>10660</v>
      </c>
    </row>
    <row r="3747" spans="1:1" x14ac:dyDescent="0.2">
      <c r="A3747" s="17" t="s">
        <v>10659</v>
      </c>
    </row>
    <row r="3748" spans="1:1" x14ac:dyDescent="0.2">
      <c r="A3748" s="17" t="s">
        <v>10658</v>
      </c>
    </row>
    <row r="3749" spans="1:1" x14ac:dyDescent="0.2">
      <c r="A3749" s="17" t="s">
        <v>10657</v>
      </c>
    </row>
    <row r="3750" spans="1:1" x14ac:dyDescent="0.2">
      <c r="A3750" s="17" t="s">
        <v>10656</v>
      </c>
    </row>
    <row r="3751" spans="1:1" x14ac:dyDescent="0.2">
      <c r="A3751" s="17" t="s">
        <v>10655</v>
      </c>
    </row>
    <row r="3752" spans="1:1" x14ac:dyDescent="0.2">
      <c r="A3752" s="17" t="s">
        <v>10654</v>
      </c>
    </row>
    <row r="3753" spans="1:1" x14ac:dyDescent="0.2">
      <c r="A3753" s="17" t="s">
        <v>10653</v>
      </c>
    </row>
    <row r="3754" spans="1:1" x14ac:dyDescent="0.2">
      <c r="A3754" s="17" t="s">
        <v>10652</v>
      </c>
    </row>
    <row r="3755" spans="1:1" x14ac:dyDescent="0.2">
      <c r="A3755" s="17" t="s">
        <v>10651</v>
      </c>
    </row>
    <row r="3756" spans="1:1" x14ac:dyDescent="0.2">
      <c r="A3756" s="17" t="s">
        <v>10650</v>
      </c>
    </row>
    <row r="3757" spans="1:1" x14ac:dyDescent="0.2">
      <c r="A3757" s="17" t="s">
        <v>10649</v>
      </c>
    </row>
    <row r="3758" spans="1:1" x14ac:dyDescent="0.2">
      <c r="A3758" s="17" t="s">
        <v>10648</v>
      </c>
    </row>
    <row r="3759" spans="1:1" x14ac:dyDescent="0.2">
      <c r="A3759" s="17" t="s">
        <v>10647</v>
      </c>
    </row>
    <row r="3760" spans="1:1" x14ac:dyDescent="0.2">
      <c r="A3760" s="17" t="s">
        <v>10646</v>
      </c>
    </row>
    <row r="3761" spans="1:1" x14ac:dyDescent="0.2">
      <c r="A3761" s="17" t="s">
        <v>10645</v>
      </c>
    </row>
    <row r="3762" spans="1:1" x14ac:dyDescent="0.2">
      <c r="A3762" s="17" t="s">
        <v>10644</v>
      </c>
    </row>
    <row r="3763" spans="1:1" x14ac:dyDescent="0.2">
      <c r="A3763" s="17" t="s">
        <v>10643</v>
      </c>
    </row>
    <row r="3764" spans="1:1" x14ac:dyDescent="0.2">
      <c r="A3764" s="17" t="s">
        <v>10642</v>
      </c>
    </row>
    <row r="3765" spans="1:1" x14ac:dyDescent="0.2">
      <c r="A3765" s="17" t="s">
        <v>10641</v>
      </c>
    </row>
    <row r="3766" spans="1:1" x14ac:dyDescent="0.2">
      <c r="A3766" s="17" t="s">
        <v>10640</v>
      </c>
    </row>
    <row r="3767" spans="1:1" x14ac:dyDescent="0.2">
      <c r="A3767" s="17" t="s">
        <v>10639</v>
      </c>
    </row>
    <row r="3768" spans="1:1" x14ac:dyDescent="0.2">
      <c r="A3768" s="17" t="s">
        <v>10638</v>
      </c>
    </row>
    <row r="3769" spans="1:1" x14ac:dyDescent="0.2">
      <c r="A3769" s="17" t="s">
        <v>10637</v>
      </c>
    </row>
    <row r="3770" spans="1:1" x14ac:dyDescent="0.2">
      <c r="A3770" s="17" t="s">
        <v>10636</v>
      </c>
    </row>
    <row r="3771" spans="1:1" x14ac:dyDescent="0.2">
      <c r="A3771" s="17" t="s">
        <v>10635</v>
      </c>
    </row>
    <row r="3772" spans="1:1" x14ac:dyDescent="0.2">
      <c r="A3772" s="17" t="s">
        <v>10634</v>
      </c>
    </row>
    <row r="3773" spans="1:1" x14ac:dyDescent="0.2">
      <c r="A3773" s="17" t="s">
        <v>10633</v>
      </c>
    </row>
    <row r="3774" spans="1:1" x14ac:dyDescent="0.2">
      <c r="A3774" s="17" t="s">
        <v>10632</v>
      </c>
    </row>
    <row r="3775" spans="1:1" x14ac:dyDescent="0.2">
      <c r="A3775" s="17" t="s">
        <v>10631</v>
      </c>
    </row>
    <row r="3776" spans="1:1" x14ac:dyDescent="0.2">
      <c r="A3776" s="17" t="s">
        <v>10630</v>
      </c>
    </row>
    <row r="3777" spans="1:1" x14ac:dyDescent="0.2">
      <c r="A3777" s="17" t="s">
        <v>10629</v>
      </c>
    </row>
    <row r="3778" spans="1:1" x14ac:dyDescent="0.2">
      <c r="A3778" s="17" t="s">
        <v>10628</v>
      </c>
    </row>
    <row r="3779" spans="1:1" x14ac:dyDescent="0.2">
      <c r="A3779" s="17" t="s">
        <v>10627</v>
      </c>
    </row>
    <row r="3780" spans="1:1" x14ac:dyDescent="0.2">
      <c r="A3780" s="17" t="s">
        <v>10626</v>
      </c>
    </row>
    <row r="3781" spans="1:1" x14ac:dyDescent="0.2">
      <c r="A3781" s="17" t="s">
        <v>10625</v>
      </c>
    </row>
    <row r="3782" spans="1:1" x14ac:dyDescent="0.2">
      <c r="A3782" s="17" t="s">
        <v>10624</v>
      </c>
    </row>
    <row r="3783" spans="1:1" x14ac:dyDescent="0.2">
      <c r="A3783" s="17" t="s">
        <v>10623</v>
      </c>
    </row>
    <row r="3784" spans="1:1" x14ac:dyDescent="0.2">
      <c r="A3784" s="17" t="s">
        <v>10622</v>
      </c>
    </row>
    <row r="3785" spans="1:1" x14ac:dyDescent="0.2">
      <c r="A3785" s="17" t="s">
        <v>10621</v>
      </c>
    </row>
    <row r="3786" spans="1:1" x14ac:dyDescent="0.2">
      <c r="A3786" s="17" t="s">
        <v>10620</v>
      </c>
    </row>
    <row r="3787" spans="1:1" x14ac:dyDescent="0.2">
      <c r="A3787" s="17" t="s">
        <v>10619</v>
      </c>
    </row>
    <row r="3788" spans="1:1" x14ac:dyDescent="0.2">
      <c r="A3788" s="17" t="s">
        <v>10618</v>
      </c>
    </row>
    <row r="3789" spans="1:1" x14ac:dyDescent="0.2">
      <c r="A3789" s="17" t="s">
        <v>10617</v>
      </c>
    </row>
    <row r="3790" spans="1:1" x14ac:dyDescent="0.2">
      <c r="A3790" s="17" t="s">
        <v>10616</v>
      </c>
    </row>
    <row r="3791" spans="1:1" x14ac:dyDescent="0.2">
      <c r="A3791" s="17" t="s">
        <v>10615</v>
      </c>
    </row>
    <row r="3792" spans="1:1" x14ac:dyDescent="0.2">
      <c r="A3792" s="17" t="s">
        <v>10614</v>
      </c>
    </row>
    <row r="3793" spans="1:1" x14ac:dyDescent="0.2">
      <c r="A3793" s="17" t="s">
        <v>10613</v>
      </c>
    </row>
    <row r="3794" spans="1:1" x14ac:dyDescent="0.2">
      <c r="A3794" s="17" t="s">
        <v>10612</v>
      </c>
    </row>
    <row r="3795" spans="1:1" x14ac:dyDescent="0.2">
      <c r="A3795" s="17" t="s">
        <v>10611</v>
      </c>
    </row>
    <row r="3796" spans="1:1" x14ac:dyDescent="0.2">
      <c r="A3796" s="17" t="s">
        <v>10610</v>
      </c>
    </row>
    <row r="3797" spans="1:1" x14ac:dyDescent="0.2">
      <c r="A3797" s="17" t="s">
        <v>10609</v>
      </c>
    </row>
    <row r="3798" spans="1:1" x14ac:dyDescent="0.2">
      <c r="A3798" s="17" t="s">
        <v>10608</v>
      </c>
    </row>
    <row r="3799" spans="1:1" x14ac:dyDescent="0.2">
      <c r="A3799" s="17" t="s">
        <v>10607</v>
      </c>
    </row>
    <row r="3800" spans="1:1" x14ac:dyDescent="0.2">
      <c r="A3800" s="17" t="s">
        <v>10606</v>
      </c>
    </row>
    <row r="3801" spans="1:1" x14ac:dyDescent="0.2">
      <c r="A3801" s="17" t="s">
        <v>10605</v>
      </c>
    </row>
    <row r="3802" spans="1:1" x14ac:dyDescent="0.2">
      <c r="A3802" s="17" t="s">
        <v>10604</v>
      </c>
    </row>
    <row r="3803" spans="1:1" x14ac:dyDescent="0.2">
      <c r="A3803" s="17" t="s">
        <v>10603</v>
      </c>
    </row>
    <row r="3804" spans="1:1" x14ac:dyDescent="0.2">
      <c r="A3804" s="17" t="s">
        <v>10602</v>
      </c>
    </row>
    <row r="3805" spans="1:1" x14ac:dyDescent="0.2">
      <c r="A3805" s="17" t="s">
        <v>10601</v>
      </c>
    </row>
    <row r="3806" spans="1:1" x14ac:dyDescent="0.2">
      <c r="A3806" s="17" t="s">
        <v>10600</v>
      </c>
    </row>
    <row r="3807" spans="1:1" x14ac:dyDescent="0.2">
      <c r="A3807" s="17" t="s">
        <v>10599</v>
      </c>
    </row>
    <row r="3808" spans="1:1" x14ac:dyDescent="0.2">
      <c r="A3808" s="17" t="s">
        <v>10598</v>
      </c>
    </row>
    <row r="3809" spans="1:1" x14ac:dyDescent="0.2">
      <c r="A3809" s="17" t="s">
        <v>10597</v>
      </c>
    </row>
    <row r="3810" spans="1:1" x14ac:dyDescent="0.2">
      <c r="A3810" s="17" t="s">
        <v>10596</v>
      </c>
    </row>
    <row r="3811" spans="1:1" x14ac:dyDescent="0.2">
      <c r="A3811" s="17" t="s">
        <v>10595</v>
      </c>
    </row>
    <row r="3812" spans="1:1" x14ac:dyDescent="0.2">
      <c r="A3812" s="17" t="s">
        <v>10594</v>
      </c>
    </row>
    <row r="3813" spans="1:1" x14ac:dyDescent="0.2">
      <c r="A3813" s="17" t="s">
        <v>10593</v>
      </c>
    </row>
    <row r="3814" spans="1:1" x14ac:dyDescent="0.2">
      <c r="A3814" s="17" t="s">
        <v>10592</v>
      </c>
    </row>
    <row r="3815" spans="1:1" x14ac:dyDescent="0.2">
      <c r="A3815" s="17" t="s">
        <v>10591</v>
      </c>
    </row>
    <row r="3816" spans="1:1" x14ac:dyDescent="0.2">
      <c r="A3816" s="17" t="s">
        <v>10590</v>
      </c>
    </row>
    <row r="3817" spans="1:1" x14ac:dyDescent="0.2">
      <c r="A3817" s="17" t="s">
        <v>10589</v>
      </c>
    </row>
    <row r="3818" spans="1:1" x14ac:dyDescent="0.2">
      <c r="A3818" s="17" t="s">
        <v>10588</v>
      </c>
    </row>
    <row r="3819" spans="1:1" x14ac:dyDescent="0.2">
      <c r="A3819" s="17" t="s">
        <v>10587</v>
      </c>
    </row>
    <row r="3820" spans="1:1" x14ac:dyDescent="0.2">
      <c r="A3820" s="17" t="s">
        <v>10586</v>
      </c>
    </row>
    <row r="3821" spans="1:1" x14ac:dyDescent="0.2">
      <c r="A3821" s="17" t="s">
        <v>10585</v>
      </c>
    </row>
    <row r="3822" spans="1:1" x14ac:dyDescent="0.2">
      <c r="A3822" s="17" t="s">
        <v>10584</v>
      </c>
    </row>
    <row r="3823" spans="1:1" x14ac:dyDescent="0.2">
      <c r="A3823" s="17" t="s">
        <v>10583</v>
      </c>
    </row>
    <row r="3824" spans="1:1" x14ac:dyDescent="0.2">
      <c r="A3824" s="17" t="s">
        <v>10582</v>
      </c>
    </row>
    <row r="3825" spans="1:2" x14ac:dyDescent="0.2">
      <c r="A3825" s="17" t="s">
        <v>10581</v>
      </c>
    </row>
    <row r="3826" spans="1:2" x14ac:dyDescent="0.2">
      <c r="A3826" s="17" t="s">
        <v>10580</v>
      </c>
    </row>
    <row r="3827" spans="1:2" x14ac:dyDescent="0.2">
      <c r="A3827" s="17" t="s">
        <v>10579</v>
      </c>
    </row>
    <row r="3828" spans="1:2" x14ac:dyDescent="0.2">
      <c r="A3828" s="17" t="s">
        <v>10578</v>
      </c>
    </row>
    <row r="3829" spans="1:2" x14ac:dyDescent="0.2">
      <c r="A3829" s="17" t="s">
        <v>10577</v>
      </c>
      <c r="B3829" s="17" t="s">
        <v>10576</v>
      </c>
    </row>
    <row r="3830" spans="1:2" x14ac:dyDescent="0.2">
      <c r="A3830" s="17" t="s">
        <v>10575</v>
      </c>
    </row>
    <row r="3831" spans="1:2" x14ac:dyDescent="0.2">
      <c r="A3831" s="17" t="s">
        <v>10574</v>
      </c>
    </row>
    <row r="3832" spans="1:2" x14ac:dyDescent="0.2">
      <c r="A3832" s="17" t="s">
        <v>10573</v>
      </c>
    </row>
    <row r="3833" spans="1:2" x14ac:dyDescent="0.2">
      <c r="A3833" s="17" t="s">
        <v>10572</v>
      </c>
    </row>
    <row r="3834" spans="1:2" x14ac:dyDescent="0.2">
      <c r="A3834" s="17" t="s">
        <v>10571</v>
      </c>
    </row>
    <row r="3835" spans="1:2" x14ac:dyDescent="0.2">
      <c r="A3835" s="17" t="s">
        <v>10570</v>
      </c>
    </row>
    <row r="3836" spans="1:2" x14ac:dyDescent="0.2">
      <c r="A3836" s="17" t="s">
        <v>10569</v>
      </c>
    </row>
    <row r="3837" spans="1:2" x14ac:dyDescent="0.2">
      <c r="A3837" s="17" t="s">
        <v>10568</v>
      </c>
    </row>
    <row r="3838" spans="1:2" x14ac:dyDescent="0.2">
      <c r="A3838" s="17" t="s">
        <v>10567</v>
      </c>
    </row>
    <row r="3839" spans="1:2" x14ac:dyDescent="0.2">
      <c r="A3839" s="17" t="s">
        <v>10566</v>
      </c>
    </row>
    <row r="3840" spans="1:2" x14ac:dyDescent="0.2">
      <c r="A3840" s="17" t="s">
        <v>10565</v>
      </c>
    </row>
    <row r="3841" spans="1:2" x14ac:dyDescent="0.2">
      <c r="A3841" s="17" t="s">
        <v>10564</v>
      </c>
    </row>
    <row r="3842" spans="1:2" x14ac:dyDescent="0.2">
      <c r="A3842" s="17" t="s">
        <v>10563</v>
      </c>
    </row>
    <row r="3843" spans="1:2" x14ac:dyDescent="0.2">
      <c r="A3843" s="17" t="s">
        <v>10562</v>
      </c>
    </row>
    <row r="3844" spans="1:2" x14ac:dyDescent="0.2">
      <c r="A3844" s="17" t="s">
        <v>10561</v>
      </c>
    </row>
    <row r="3845" spans="1:2" x14ac:dyDescent="0.2">
      <c r="A3845" s="17" t="s">
        <v>10560</v>
      </c>
    </row>
    <row r="3846" spans="1:2" x14ac:dyDescent="0.2">
      <c r="A3846" s="17" t="s">
        <v>10559</v>
      </c>
    </row>
    <row r="3847" spans="1:2" x14ac:dyDescent="0.2">
      <c r="A3847" s="17" t="s">
        <v>10558</v>
      </c>
    </row>
    <row r="3848" spans="1:2" x14ac:dyDescent="0.2">
      <c r="A3848" s="17" t="s">
        <v>10557</v>
      </c>
    </row>
    <row r="3849" spans="1:2" x14ac:dyDescent="0.2">
      <c r="A3849" s="17" t="s">
        <v>10556</v>
      </c>
    </row>
    <row r="3850" spans="1:2" x14ac:dyDescent="0.2">
      <c r="A3850" s="17" t="s">
        <v>10555</v>
      </c>
    </row>
    <row r="3851" spans="1:2" x14ac:dyDescent="0.2">
      <c r="A3851" s="17" t="s">
        <v>10554</v>
      </c>
      <c r="B3851" s="17" t="s">
        <v>10553</v>
      </c>
    </row>
    <row r="3852" spans="1:2" x14ac:dyDescent="0.2">
      <c r="A3852" s="17" t="s">
        <v>10552</v>
      </c>
    </row>
    <row r="3853" spans="1:2" x14ac:dyDescent="0.2">
      <c r="A3853" s="17" t="s">
        <v>10551</v>
      </c>
    </row>
    <row r="3854" spans="1:2" x14ac:dyDescent="0.2">
      <c r="A3854" s="17" t="s">
        <v>10550</v>
      </c>
    </row>
    <row r="3855" spans="1:2" x14ac:dyDescent="0.2">
      <c r="A3855" s="17" t="s">
        <v>10549</v>
      </c>
    </row>
    <row r="3856" spans="1:2" x14ac:dyDescent="0.2">
      <c r="A3856" s="17" t="s">
        <v>10548</v>
      </c>
    </row>
    <row r="3857" spans="1:2" x14ac:dyDescent="0.2">
      <c r="A3857" s="17" t="s">
        <v>10547</v>
      </c>
    </row>
    <row r="3858" spans="1:2" x14ac:dyDescent="0.2">
      <c r="A3858" s="17" t="s">
        <v>10546</v>
      </c>
    </row>
    <row r="3859" spans="1:2" x14ac:dyDescent="0.2">
      <c r="A3859" s="17" t="s">
        <v>10545</v>
      </c>
    </row>
    <row r="3860" spans="1:2" x14ac:dyDescent="0.2">
      <c r="A3860" s="17" t="s">
        <v>10544</v>
      </c>
    </row>
    <row r="3861" spans="1:2" x14ac:dyDescent="0.2">
      <c r="A3861" s="17" t="s">
        <v>10543</v>
      </c>
    </row>
    <row r="3862" spans="1:2" x14ac:dyDescent="0.2">
      <c r="A3862" s="17" t="s">
        <v>10542</v>
      </c>
    </row>
    <row r="3863" spans="1:2" x14ac:dyDescent="0.2">
      <c r="A3863" s="17" t="s">
        <v>10541</v>
      </c>
    </row>
    <row r="3864" spans="1:2" x14ac:dyDescent="0.2">
      <c r="A3864" s="17" t="s">
        <v>10540</v>
      </c>
    </row>
    <row r="3865" spans="1:2" x14ac:dyDescent="0.2">
      <c r="A3865" s="17" t="s">
        <v>10539</v>
      </c>
    </row>
    <row r="3866" spans="1:2" x14ac:dyDescent="0.2">
      <c r="A3866" s="17" t="s">
        <v>10538</v>
      </c>
    </row>
    <row r="3867" spans="1:2" x14ac:dyDescent="0.2">
      <c r="A3867" s="17" t="s">
        <v>10537</v>
      </c>
      <c r="B3867" s="17" t="s">
        <v>10536</v>
      </c>
    </row>
    <row r="3868" spans="1:2" x14ac:dyDescent="0.2">
      <c r="A3868" s="17" t="s">
        <v>10535</v>
      </c>
    </row>
    <row r="3869" spans="1:2" x14ac:dyDescent="0.2">
      <c r="A3869" s="17" t="s">
        <v>10534</v>
      </c>
    </row>
    <row r="3870" spans="1:2" x14ac:dyDescent="0.2">
      <c r="A3870" s="17" t="s">
        <v>10533</v>
      </c>
    </row>
    <row r="3871" spans="1:2" x14ac:dyDescent="0.2">
      <c r="A3871" s="17" t="s">
        <v>10532</v>
      </c>
    </row>
    <row r="3872" spans="1:2" x14ac:dyDescent="0.2">
      <c r="A3872" s="17" t="s">
        <v>10531</v>
      </c>
    </row>
    <row r="3873" spans="1:2" x14ac:dyDescent="0.2">
      <c r="A3873" s="17" t="s">
        <v>10530</v>
      </c>
    </row>
    <row r="3874" spans="1:2" x14ac:dyDescent="0.2">
      <c r="A3874" s="17" t="s">
        <v>10529</v>
      </c>
    </row>
    <row r="3875" spans="1:2" x14ac:dyDescent="0.2">
      <c r="A3875" s="17" t="s">
        <v>10528</v>
      </c>
      <c r="B3875" s="17" t="s">
        <v>10527</v>
      </c>
    </row>
    <row r="3876" spans="1:2" x14ac:dyDescent="0.2">
      <c r="A3876" s="17" t="s">
        <v>10526</v>
      </c>
    </row>
    <row r="3877" spans="1:2" x14ac:dyDescent="0.2">
      <c r="A3877" s="17" t="s">
        <v>10525</v>
      </c>
    </row>
    <row r="3878" spans="1:2" x14ac:dyDescent="0.2">
      <c r="A3878" s="17" t="s">
        <v>10524</v>
      </c>
    </row>
    <row r="3879" spans="1:2" x14ac:dyDescent="0.2">
      <c r="A3879" s="17" t="s">
        <v>10523</v>
      </c>
    </row>
    <row r="3880" spans="1:2" x14ac:dyDescent="0.2">
      <c r="A3880" s="17" t="s">
        <v>10522</v>
      </c>
    </row>
    <row r="3881" spans="1:2" x14ac:dyDescent="0.2">
      <c r="A3881" s="17" t="s">
        <v>10521</v>
      </c>
    </row>
    <row r="3882" spans="1:2" x14ac:dyDescent="0.2">
      <c r="A3882" s="17" t="s">
        <v>10520</v>
      </c>
    </row>
    <row r="3883" spans="1:2" x14ac:dyDescent="0.2">
      <c r="A3883" s="17" t="s">
        <v>10519</v>
      </c>
    </row>
    <row r="3884" spans="1:2" x14ac:dyDescent="0.2">
      <c r="A3884" s="17" t="s">
        <v>10518</v>
      </c>
    </row>
    <row r="3885" spans="1:2" x14ac:dyDescent="0.2">
      <c r="A3885" s="17" t="s">
        <v>10517</v>
      </c>
    </row>
    <row r="3886" spans="1:2" x14ac:dyDescent="0.2">
      <c r="A3886" s="17" t="s">
        <v>10516</v>
      </c>
    </row>
    <row r="3887" spans="1:2" x14ac:dyDescent="0.2">
      <c r="A3887" s="17" t="s">
        <v>10515</v>
      </c>
    </row>
    <row r="3888" spans="1:2" x14ac:dyDescent="0.2">
      <c r="A3888" s="17" t="s">
        <v>10514</v>
      </c>
    </row>
    <row r="3889" spans="1:1" x14ac:dyDescent="0.2">
      <c r="A3889" s="17" t="s">
        <v>10513</v>
      </c>
    </row>
    <row r="3890" spans="1:1" x14ac:dyDescent="0.2">
      <c r="A3890" s="17" t="s">
        <v>10512</v>
      </c>
    </row>
    <row r="3891" spans="1:1" x14ac:dyDescent="0.2">
      <c r="A3891" s="17" t="s">
        <v>10511</v>
      </c>
    </row>
    <row r="3892" spans="1:1" x14ac:dyDescent="0.2">
      <c r="A3892" s="17" t="s">
        <v>10510</v>
      </c>
    </row>
    <row r="3893" spans="1:1" x14ac:dyDescent="0.2">
      <c r="A3893" s="17" t="s">
        <v>10509</v>
      </c>
    </row>
    <row r="3894" spans="1:1" x14ac:dyDescent="0.2">
      <c r="A3894" s="17" t="s">
        <v>10508</v>
      </c>
    </row>
    <row r="3895" spans="1:1" x14ac:dyDescent="0.2">
      <c r="A3895" s="17" t="s">
        <v>10507</v>
      </c>
    </row>
    <row r="3896" spans="1:1" x14ac:dyDescent="0.2">
      <c r="A3896" s="17" t="s">
        <v>10506</v>
      </c>
    </row>
    <row r="3897" spans="1:1" x14ac:dyDescent="0.2">
      <c r="A3897" s="17" t="s">
        <v>10505</v>
      </c>
    </row>
    <row r="3898" spans="1:1" x14ac:dyDescent="0.2">
      <c r="A3898" s="17" t="s">
        <v>10504</v>
      </c>
    </row>
    <row r="3899" spans="1:1" x14ac:dyDescent="0.2">
      <c r="A3899" s="17" t="s">
        <v>10503</v>
      </c>
    </row>
    <row r="3900" spans="1:1" x14ac:dyDescent="0.2">
      <c r="A3900" s="17" t="s">
        <v>10502</v>
      </c>
    </row>
    <row r="3901" spans="1:1" x14ac:dyDescent="0.2">
      <c r="A3901" s="17" t="s">
        <v>10501</v>
      </c>
    </row>
    <row r="3902" spans="1:1" x14ac:dyDescent="0.2">
      <c r="A3902" s="17" t="s">
        <v>10500</v>
      </c>
    </row>
    <row r="3903" spans="1:1" x14ac:dyDescent="0.2">
      <c r="A3903" s="17" t="s">
        <v>10499</v>
      </c>
    </row>
    <row r="3904" spans="1:1" x14ac:dyDescent="0.2">
      <c r="A3904" s="17" t="s">
        <v>10498</v>
      </c>
    </row>
    <row r="3905" spans="1:1" x14ac:dyDescent="0.2">
      <c r="A3905" s="17" t="s">
        <v>10497</v>
      </c>
    </row>
    <row r="3906" spans="1:1" x14ac:dyDescent="0.2">
      <c r="A3906" s="17" t="s">
        <v>10496</v>
      </c>
    </row>
    <row r="3907" spans="1:1" x14ac:dyDescent="0.2">
      <c r="A3907" s="17" t="s">
        <v>10495</v>
      </c>
    </row>
    <row r="3908" spans="1:1" x14ac:dyDescent="0.2">
      <c r="A3908" s="17" t="s">
        <v>10494</v>
      </c>
    </row>
    <row r="3909" spans="1:1" x14ac:dyDescent="0.2">
      <c r="A3909" s="17" t="s">
        <v>10493</v>
      </c>
    </row>
    <row r="3910" spans="1:1" x14ac:dyDescent="0.2">
      <c r="A3910" s="17" t="s">
        <v>10492</v>
      </c>
    </row>
    <row r="3911" spans="1:1" x14ac:dyDescent="0.2">
      <c r="A3911" s="17" t="s">
        <v>10491</v>
      </c>
    </row>
    <row r="3912" spans="1:1" x14ac:dyDescent="0.2">
      <c r="A3912" s="17" t="s">
        <v>10490</v>
      </c>
    </row>
    <row r="3913" spans="1:1" x14ac:dyDescent="0.2">
      <c r="A3913" s="17" t="s">
        <v>10489</v>
      </c>
    </row>
    <row r="3914" spans="1:1" x14ac:dyDescent="0.2">
      <c r="A3914" s="17" t="s">
        <v>10488</v>
      </c>
    </row>
    <row r="3915" spans="1:1" x14ac:dyDescent="0.2">
      <c r="A3915" s="17" t="s">
        <v>10487</v>
      </c>
    </row>
    <row r="3916" spans="1:1" x14ac:dyDescent="0.2">
      <c r="A3916" s="17" t="s">
        <v>10486</v>
      </c>
    </row>
    <row r="3917" spans="1:1" x14ac:dyDescent="0.2">
      <c r="A3917" s="17" t="s">
        <v>10485</v>
      </c>
    </row>
    <row r="3918" spans="1:1" x14ac:dyDescent="0.2">
      <c r="A3918" s="17" t="s">
        <v>10484</v>
      </c>
    </row>
    <row r="3919" spans="1:1" x14ac:dyDescent="0.2">
      <c r="A3919" s="17" t="s">
        <v>10483</v>
      </c>
    </row>
    <row r="3920" spans="1:1" x14ac:dyDescent="0.2">
      <c r="A3920" s="17" t="s">
        <v>10482</v>
      </c>
    </row>
    <row r="3921" spans="1:1" x14ac:dyDescent="0.2">
      <c r="A3921" s="17" t="s">
        <v>10481</v>
      </c>
    </row>
    <row r="3922" spans="1:1" x14ac:dyDescent="0.2">
      <c r="A3922" s="17" t="s">
        <v>10480</v>
      </c>
    </row>
    <row r="3923" spans="1:1" x14ac:dyDescent="0.2">
      <c r="A3923" s="17" t="s">
        <v>10479</v>
      </c>
    </row>
    <row r="3924" spans="1:1" x14ac:dyDescent="0.2">
      <c r="A3924" s="17" t="s">
        <v>10478</v>
      </c>
    </row>
    <row r="3925" spans="1:1" x14ac:dyDescent="0.2">
      <c r="A3925" s="17" t="s">
        <v>10477</v>
      </c>
    </row>
    <row r="3926" spans="1:1" x14ac:dyDescent="0.2">
      <c r="A3926" s="17" t="s">
        <v>10476</v>
      </c>
    </row>
    <row r="3927" spans="1:1" x14ac:dyDescent="0.2">
      <c r="A3927" s="17" t="s">
        <v>10475</v>
      </c>
    </row>
    <row r="3928" spans="1:1" x14ac:dyDescent="0.2">
      <c r="A3928" s="17" t="s">
        <v>10474</v>
      </c>
    </row>
    <row r="3929" spans="1:1" x14ac:dyDescent="0.2">
      <c r="A3929" s="17" t="s">
        <v>10473</v>
      </c>
    </row>
    <row r="3930" spans="1:1" x14ac:dyDescent="0.2">
      <c r="A3930" s="17" t="s">
        <v>10472</v>
      </c>
    </row>
    <row r="3931" spans="1:1" x14ac:dyDescent="0.2">
      <c r="A3931" s="17" t="s">
        <v>10471</v>
      </c>
    </row>
    <row r="3932" spans="1:1" x14ac:dyDescent="0.2">
      <c r="A3932" s="17" t="s">
        <v>10470</v>
      </c>
    </row>
    <row r="3933" spans="1:1" x14ac:dyDescent="0.2">
      <c r="A3933" s="17" t="s">
        <v>10469</v>
      </c>
    </row>
    <row r="3934" spans="1:1" x14ac:dyDescent="0.2">
      <c r="A3934" s="17" t="s">
        <v>10468</v>
      </c>
    </row>
    <row r="3935" spans="1:1" x14ac:dyDescent="0.2">
      <c r="A3935" s="17" t="s">
        <v>10467</v>
      </c>
    </row>
    <row r="3936" spans="1:1" x14ac:dyDescent="0.2">
      <c r="A3936" s="17" t="s">
        <v>10466</v>
      </c>
    </row>
    <row r="3937" spans="1:2" x14ac:dyDescent="0.2">
      <c r="A3937" s="17" t="s">
        <v>10465</v>
      </c>
    </row>
    <row r="3938" spans="1:2" x14ac:dyDescent="0.2">
      <c r="A3938" s="17" t="s">
        <v>10464</v>
      </c>
    </row>
    <row r="3939" spans="1:2" x14ac:dyDescent="0.2">
      <c r="A3939" s="17" t="s">
        <v>10463</v>
      </c>
    </row>
    <row r="3940" spans="1:2" x14ac:dyDescent="0.2">
      <c r="A3940" s="17" t="s">
        <v>10462</v>
      </c>
    </row>
    <row r="3941" spans="1:2" x14ac:dyDescent="0.2">
      <c r="A3941" s="17" t="s">
        <v>10461</v>
      </c>
    </row>
    <row r="3942" spans="1:2" x14ac:dyDescent="0.2">
      <c r="A3942" s="17" t="s">
        <v>10460</v>
      </c>
    </row>
    <row r="3943" spans="1:2" x14ac:dyDescent="0.2">
      <c r="A3943" s="17" t="s">
        <v>10459</v>
      </c>
    </row>
    <row r="3944" spans="1:2" x14ac:dyDescent="0.2">
      <c r="A3944" s="17" t="s">
        <v>10458</v>
      </c>
    </row>
    <row r="3945" spans="1:2" x14ac:dyDescent="0.2">
      <c r="A3945" s="17" t="s">
        <v>10457</v>
      </c>
    </row>
    <row r="3946" spans="1:2" x14ac:dyDescent="0.2">
      <c r="A3946" s="17" t="s">
        <v>10456</v>
      </c>
    </row>
    <row r="3947" spans="1:2" x14ac:dyDescent="0.2">
      <c r="A3947" s="17" t="s">
        <v>10455</v>
      </c>
    </row>
    <row r="3948" spans="1:2" x14ac:dyDescent="0.2">
      <c r="A3948" s="17" t="s">
        <v>10454</v>
      </c>
    </row>
    <row r="3949" spans="1:2" x14ac:dyDescent="0.2">
      <c r="A3949" s="17" t="s">
        <v>10453</v>
      </c>
      <c r="B3949" s="17" t="s">
        <v>10452</v>
      </c>
    </row>
    <row r="3950" spans="1:2" x14ac:dyDescent="0.2">
      <c r="A3950" s="17" t="s">
        <v>10451</v>
      </c>
    </row>
    <row r="3951" spans="1:2" x14ac:dyDescent="0.2">
      <c r="A3951" s="17" t="s">
        <v>10450</v>
      </c>
    </row>
    <row r="3952" spans="1:2" x14ac:dyDescent="0.2">
      <c r="A3952" s="17" t="s">
        <v>10449</v>
      </c>
    </row>
    <row r="3953" spans="1:1" x14ac:dyDescent="0.2">
      <c r="A3953" s="17" t="s">
        <v>10448</v>
      </c>
    </row>
    <row r="3954" spans="1:1" x14ac:dyDescent="0.2">
      <c r="A3954" s="17" t="s">
        <v>10447</v>
      </c>
    </row>
    <row r="3955" spans="1:1" x14ac:dyDescent="0.2">
      <c r="A3955" s="17" t="s">
        <v>10446</v>
      </c>
    </row>
    <row r="3956" spans="1:1" x14ac:dyDescent="0.2">
      <c r="A3956" s="17" t="s">
        <v>10445</v>
      </c>
    </row>
    <row r="3957" spans="1:1" x14ac:dyDescent="0.2">
      <c r="A3957" s="17" t="s">
        <v>10444</v>
      </c>
    </row>
    <row r="3958" spans="1:1" x14ac:dyDescent="0.2">
      <c r="A3958" s="17" t="s">
        <v>10443</v>
      </c>
    </row>
    <row r="3959" spans="1:1" x14ac:dyDescent="0.2">
      <c r="A3959" s="17" t="s">
        <v>10442</v>
      </c>
    </row>
    <row r="3960" spans="1:1" x14ac:dyDescent="0.2">
      <c r="A3960" s="17" t="s">
        <v>10441</v>
      </c>
    </row>
    <row r="3961" spans="1:1" x14ac:dyDescent="0.2">
      <c r="A3961" s="17" t="s">
        <v>10440</v>
      </c>
    </row>
    <row r="3962" spans="1:1" x14ac:dyDescent="0.2">
      <c r="A3962" s="17" t="s">
        <v>10439</v>
      </c>
    </row>
    <row r="3963" spans="1:1" x14ac:dyDescent="0.2">
      <c r="A3963" s="17" t="s">
        <v>10438</v>
      </c>
    </row>
    <row r="3964" spans="1:1" x14ac:dyDescent="0.2">
      <c r="A3964" s="17" t="s">
        <v>10437</v>
      </c>
    </row>
    <row r="3965" spans="1:1" x14ac:dyDescent="0.2">
      <c r="A3965" s="17" t="s">
        <v>10436</v>
      </c>
    </row>
    <row r="3966" spans="1:1" x14ac:dyDescent="0.2">
      <c r="A3966" s="17" t="s">
        <v>10435</v>
      </c>
    </row>
    <row r="3967" spans="1:1" x14ac:dyDescent="0.2">
      <c r="A3967" s="17" t="s">
        <v>10434</v>
      </c>
    </row>
    <row r="3968" spans="1:1" x14ac:dyDescent="0.2">
      <c r="A3968" s="17" t="s">
        <v>10433</v>
      </c>
    </row>
    <row r="3969" spans="1:2" x14ac:dyDescent="0.2">
      <c r="A3969" s="17" t="s">
        <v>10432</v>
      </c>
    </row>
    <row r="3970" spans="1:2" x14ac:dyDescent="0.2">
      <c r="A3970" s="17" t="s">
        <v>10431</v>
      </c>
    </row>
    <row r="3971" spans="1:2" x14ac:dyDescent="0.2">
      <c r="A3971" s="17" t="s">
        <v>10430</v>
      </c>
    </row>
    <row r="3972" spans="1:2" x14ac:dyDescent="0.2">
      <c r="A3972" s="17" t="s">
        <v>10429</v>
      </c>
    </row>
    <row r="3973" spans="1:2" x14ac:dyDescent="0.2">
      <c r="A3973" s="17" t="s">
        <v>10428</v>
      </c>
    </row>
    <row r="3974" spans="1:2" x14ac:dyDescent="0.2">
      <c r="A3974" s="17" t="s">
        <v>10427</v>
      </c>
    </row>
    <row r="3975" spans="1:2" x14ac:dyDescent="0.2">
      <c r="A3975" s="17" t="s">
        <v>10426</v>
      </c>
      <c r="B3975" s="17" t="s">
        <v>10425</v>
      </c>
    </row>
    <row r="3976" spans="1:2" x14ac:dyDescent="0.2">
      <c r="A3976" s="17" t="s">
        <v>10424</v>
      </c>
    </row>
    <row r="3977" spans="1:2" x14ac:dyDescent="0.2">
      <c r="A3977" s="17" t="s">
        <v>10423</v>
      </c>
    </row>
    <row r="3978" spans="1:2" x14ac:dyDescent="0.2">
      <c r="A3978" s="17" t="s">
        <v>10422</v>
      </c>
    </row>
    <row r="3979" spans="1:2" x14ac:dyDescent="0.2">
      <c r="A3979" s="17" t="s">
        <v>10421</v>
      </c>
    </row>
    <row r="3980" spans="1:2" x14ac:dyDescent="0.2">
      <c r="A3980" s="17" t="s">
        <v>10420</v>
      </c>
    </row>
    <row r="3981" spans="1:2" x14ac:dyDescent="0.2">
      <c r="A3981" s="17" t="s">
        <v>10419</v>
      </c>
      <c r="B3981" s="17" t="s">
        <v>10418</v>
      </c>
    </row>
    <row r="3982" spans="1:2" x14ac:dyDescent="0.2">
      <c r="A3982" s="17" t="s">
        <v>10417</v>
      </c>
    </row>
    <row r="3983" spans="1:2" x14ac:dyDescent="0.2">
      <c r="A3983" s="17" t="s">
        <v>10416</v>
      </c>
    </row>
    <row r="3984" spans="1:2" x14ac:dyDescent="0.2">
      <c r="A3984" s="17" t="s">
        <v>10415</v>
      </c>
    </row>
    <row r="3985" spans="1:1" x14ac:dyDescent="0.2">
      <c r="A3985" s="17" t="s">
        <v>10414</v>
      </c>
    </row>
    <row r="3986" spans="1:1" x14ac:dyDescent="0.2">
      <c r="A3986" s="17" t="s">
        <v>10413</v>
      </c>
    </row>
    <row r="3987" spans="1:1" x14ac:dyDescent="0.2">
      <c r="A3987" s="17" t="s">
        <v>10412</v>
      </c>
    </row>
    <row r="3988" spans="1:1" x14ac:dyDescent="0.2">
      <c r="A3988" s="17" t="s">
        <v>10411</v>
      </c>
    </row>
    <row r="3989" spans="1:1" x14ac:dyDescent="0.2">
      <c r="A3989" s="17" t="s">
        <v>10410</v>
      </c>
    </row>
    <row r="3990" spans="1:1" x14ac:dyDescent="0.2">
      <c r="A3990" s="17" t="s">
        <v>10409</v>
      </c>
    </row>
    <row r="3991" spans="1:1" x14ac:dyDescent="0.2">
      <c r="A3991" s="17" t="s">
        <v>10408</v>
      </c>
    </row>
    <row r="3992" spans="1:1" x14ac:dyDescent="0.2">
      <c r="A3992" s="17" t="s">
        <v>10407</v>
      </c>
    </row>
    <row r="3993" spans="1:1" x14ac:dyDescent="0.2">
      <c r="A3993" s="17" t="s">
        <v>10406</v>
      </c>
    </row>
    <row r="3994" spans="1:1" x14ac:dyDescent="0.2">
      <c r="A3994" s="17" t="s">
        <v>10405</v>
      </c>
    </row>
    <row r="3995" spans="1:1" x14ac:dyDescent="0.2">
      <c r="A3995" s="17" t="s">
        <v>10404</v>
      </c>
    </row>
    <row r="3996" spans="1:1" x14ac:dyDescent="0.2">
      <c r="A3996" s="17" t="s">
        <v>10403</v>
      </c>
    </row>
    <row r="3997" spans="1:1" x14ac:dyDescent="0.2">
      <c r="A3997" s="17" t="s">
        <v>10402</v>
      </c>
    </row>
    <row r="3998" spans="1:1" x14ac:dyDescent="0.2">
      <c r="A3998" s="17" t="s">
        <v>10401</v>
      </c>
    </row>
    <row r="3999" spans="1:1" x14ac:dyDescent="0.2">
      <c r="A3999" s="17" t="s">
        <v>10400</v>
      </c>
    </row>
    <row r="4000" spans="1:1" x14ac:dyDescent="0.2">
      <c r="A4000" s="17" t="s">
        <v>10399</v>
      </c>
    </row>
    <row r="4001" spans="1:1" x14ac:dyDescent="0.2">
      <c r="A4001" s="17" t="s">
        <v>10398</v>
      </c>
    </row>
    <row r="4002" spans="1:1" x14ac:dyDescent="0.2">
      <c r="A4002" s="17" t="s">
        <v>10397</v>
      </c>
    </row>
    <row r="4003" spans="1:1" x14ac:dyDescent="0.2">
      <c r="A4003" s="17" t="s">
        <v>10396</v>
      </c>
    </row>
    <row r="4004" spans="1:1" x14ac:dyDescent="0.2">
      <c r="A4004" s="17" t="s">
        <v>10395</v>
      </c>
    </row>
    <row r="4005" spans="1:1" x14ac:dyDescent="0.2">
      <c r="A4005" s="17" t="s">
        <v>10394</v>
      </c>
    </row>
    <row r="4006" spans="1:1" x14ac:dyDescent="0.2">
      <c r="A4006" s="17" t="s">
        <v>10393</v>
      </c>
    </row>
    <row r="4007" spans="1:1" x14ac:dyDescent="0.2">
      <c r="A4007" s="17" t="s">
        <v>10392</v>
      </c>
    </row>
    <row r="4008" spans="1:1" x14ac:dyDescent="0.2">
      <c r="A4008" s="17" t="s">
        <v>10391</v>
      </c>
    </row>
    <row r="4009" spans="1:1" x14ac:dyDescent="0.2">
      <c r="A4009" s="17" t="s">
        <v>10390</v>
      </c>
    </row>
    <row r="4010" spans="1:1" x14ac:dyDescent="0.2">
      <c r="A4010" s="17" t="s">
        <v>10389</v>
      </c>
    </row>
    <row r="4011" spans="1:1" x14ac:dyDescent="0.2">
      <c r="A4011" s="17" t="s">
        <v>10388</v>
      </c>
    </row>
    <row r="4012" spans="1:1" x14ac:dyDescent="0.2">
      <c r="A4012" s="17" t="s">
        <v>10387</v>
      </c>
    </row>
    <row r="4013" spans="1:1" x14ac:dyDescent="0.2">
      <c r="A4013" s="17" t="s">
        <v>10386</v>
      </c>
    </row>
    <row r="4014" spans="1:1" x14ac:dyDescent="0.2">
      <c r="A4014" s="17" t="s">
        <v>10385</v>
      </c>
    </row>
    <row r="4015" spans="1:1" x14ac:dyDescent="0.2">
      <c r="A4015" s="17" t="s">
        <v>10384</v>
      </c>
    </row>
    <row r="4016" spans="1:1" x14ac:dyDescent="0.2">
      <c r="A4016" s="17" t="s">
        <v>10383</v>
      </c>
    </row>
    <row r="4017" spans="1:2" x14ac:dyDescent="0.2">
      <c r="A4017" s="17" t="s">
        <v>10382</v>
      </c>
      <c r="B4017" s="17" t="s">
        <v>10381</v>
      </c>
    </row>
    <row r="4018" spans="1:2" x14ac:dyDescent="0.2">
      <c r="A4018" s="17" t="s">
        <v>10380</v>
      </c>
    </row>
    <row r="4019" spans="1:2" x14ac:dyDescent="0.2">
      <c r="A4019" s="17" t="s">
        <v>10379</v>
      </c>
    </row>
    <row r="4020" spans="1:2" x14ac:dyDescent="0.2">
      <c r="A4020" s="17" t="s">
        <v>10378</v>
      </c>
    </row>
    <row r="4021" spans="1:2" x14ac:dyDescent="0.2">
      <c r="A4021" s="17" t="s">
        <v>10377</v>
      </c>
    </row>
    <row r="4022" spans="1:2" x14ac:dyDescent="0.2">
      <c r="A4022" s="17" t="s">
        <v>10376</v>
      </c>
    </row>
    <row r="4023" spans="1:2" x14ac:dyDescent="0.2">
      <c r="A4023" s="17" t="s">
        <v>10375</v>
      </c>
    </row>
    <row r="4024" spans="1:2" x14ac:dyDescent="0.2">
      <c r="A4024" s="17" t="s">
        <v>10374</v>
      </c>
    </row>
    <row r="4025" spans="1:2" x14ac:dyDescent="0.2">
      <c r="A4025" s="17" t="s">
        <v>10373</v>
      </c>
    </row>
    <row r="4026" spans="1:2" x14ac:dyDescent="0.2">
      <c r="A4026" s="17" t="s">
        <v>10372</v>
      </c>
    </row>
    <row r="4027" spans="1:2" x14ac:dyDescent="0.2">
      <c r="A4027" s="17" t="s">
        <v>10371</v>
      </c>
    </row>
    <row r="4028" spans="1:2" x14ac:dyDescent="0.2">
      <c r="A4028" s="17" t="s">
        <v>10370</v>
      </c>
    </row>
    <row r="4029" spans="1:2" x14ac:dyDescent="0.2">
      <c r="A4029" s="17" t="s">
        <v>10369</v>
      </c>
    </row>
    <row r="4030" spans="1:2" x14ac:dyDescent="0.2">
      <c r="A4030" s="17" t="s">
        <v>10368</v>
      </c>
    </row>
    <row r="4031" spans="1:2" x14ac:dyDescent="0.2">
      <c r="A4031" s="17" t="s">
        <v>10367</v>
      </c>
      <c r="B4031" s="17" t="s">
        <v>10366</v>
      </c>
    </row>
    <row r="4032" spans="1:2" x14ac:dyDescent="0.2">
      <c r="A4032" s="17" t="s">
        <v>10365</v>
      </c>
    </row>
    <row r="4033" spans="1:1" x14ac:dyDescent="0.2">
      <c r="A4033" s="17" t="s">
        <v>10364</v>
      </c>
    </row>
    <row r="4034" spans="1:1" x14ac:dyDescent="0.2">
      <c r="A4034" s="17" t="s">
        <v>10363</v>
      </c>
    </row>
    <row r="4035" spans="1:1" x14ac:dyDescent="0.2">
      <c r="A4035" s="17" t="s">
        <v>10362</v>
      </c>
    </row>
    <row r="4036" spans="1:1" x14ac:dyDescent="0.2">
      <c r="A4036" s="17" t="s">
        <v>10361</v>
      </c>
    </row>
    <row r="4037" spans="1:1" x14ac:dyDescent="0.2">
      <c r="A4037" s="17" t="s">
        <v>10360</v>
      </c>
    </row>
    <row r="4038" spans="1:1" x14ac:dyDescent="0.2">
      <c r="A4038" s="17" t="s">
        <v>10359</v>
      </c>
    </row>
    <row r="4039" spans="1:1" x14ac:dyDescent="0.2">
      <c r="A4039" s="17" t="s">
        <v>10358</v>
      </c>
    </row>
    <row r="4040" spans="1:1" x14ac:dyDescent="0.2">
      <c r="A4040" s="17" t="s">
        <v>10357</v>
      </c>
    </row>
    <row r="4041" spans="1:1" x14ac:dyDescent="0.2">
      <c r="A4041" s="17" t="s">
        <v>10356</v>
      </c>
    </row>
    <row r="4042" spans="1:1" x14ac:dyDescent="0.2">
      <c r="A4042" s="17" t="s">
        <v>10355</v>
      </c>
    </row>
    <row r="4043" spans="1:1" x14ac:dyDescent="0.2">
      <c r="A4043" s="17" t="s">
        <v>10354</v>
      </c>
    </row>
    <row r="4044" spans="1:1" x14ac:dyDescent="0.2">
      <c r="A4044" s="17" t="s">
        <v>10353</v>
      </c>
    </row>
    <row r="4045" spans="1:1" x14ac:dyDescent="0.2">
      <c r="A4045" s="17" t="s">
        <v>10352</v>
      </c>
    </row>
    <row r="4046" spans="1:1" x14ac:dyDescent="0.2">
      <c r="A4046" s="17" t="s">
        <v>10351</v>
      </c>
    </row>
    <row r="4047" spans="1:1" x14ac:dyDescent="0.2">
      <c r="A4047" s="17" t="s">
        <v>10350</v>
      </c>
    </row>
    <row r="4048" spans="1:1" x14ac:dyDescent="0.2">
      <c r="A4048" s="17" t="s">
        <v>10349</v>
      </c>
    </row>
    <row r="4049" spans="1:1" x14ac:dyDescent="0.2">
      <c r="A4049" s="17" t="s">
        <v>10348</v>
      </c>
    </row>
    <row r="4050" spans="1:1" x14ac:dyDescent="0.2">
      <c r="A4050" s="17" t="s">
        <v>10347</v>
      </c>
    </row>
    <row r="4051" spans="1:1" x14ac:dyDescent="0.2">
      <c r="A4051" s="17" t="s">
        <v>10346</v>
      </c>
    </row>
    <row r="4052" spans="1:1" x14ac:dyDescent="0.2">
      <c r="A4052" s="17" t="s">
        <v>10345</v>
      </c>
    </row>
    <row r="4053" spans="1:1" x14ac:dyDescent="0.2">
      <c r="A4053" s="17" t="s">
        <v>10344</v>
      </c>
    </row>
    <row r="4054" spans="1:1" x14ac:dyDescent="0.2">
      <c r="A4054" s="17" t="s">
        <v>10343</v>
      </c>
    </row>
    <row r="4055" spans="1:1" x14ac:dyDescent="0.2">
      <c r="A4055" s="17" t="s">
        <v>10342</v>
      </c>
    </row>
    <row r="4056" spans="1:1" x14ac:dyDescent="0.2">
      <c r="A4056" s="17" t="s">
        <v>10341</v>
      </c>
    </row>
    <row r="4057" spans="1:1" x14ac:dyDescent="0.2">
      <c r="A4057" s="17" t="s">
        <v>10340</v>
      </c>
    </row>
    <row r="4058" spans="1:1" x14ac:dyDescent="0.2">
      <c r="A4058" s="17" t="s">
        <v>10339</v>
      </c>
    </row>
    <row r="4059" spans="1:1" x14ac:dyDescent="0.2">
      <c r="A4059" s="17" t="s">
        <v>10338</v>
      </c>
    </row>
    <row r="4060" spans="1:1" x14ac:dyDescent="0.2">
      <c r="A4060" s="17" t="s">
        <v>10337</v>
      </c>
    </row>
    <row r="4061" spans="1:1" x14ac:dyDescent="0.2">
      <c r="A4061" s="17" t="s">
        <v>10336</v>
      </c>
    </row>
    <row r="4062" spans="1:1" x14ac:dyDescent="0.2">
      <c r="A4062" s="17" t="s">
        <v>10335</v>
      </c>
    </row>
    <row r="4063" spans="1:1" x14ac:dyDescent="0.2">
      <c r="A4063" s="17" t="s">
        <v>10334</v>
      </c>
    </row>
    <row r="4064" spans="1:1" x14ac:dyDescent="0.2">
      <c r="A4064" s="17" t="s">
        <v>10333</v>
      </c>
    </row>
    <row r="4065" spans="1:1" x14ac:dyDescent="0.2">
      <c r="A4065" s="17" t="s">
        <v>10332</v>
      </c>
    </row>
    <row r="4066" spans="1:1" x14ac:dyDescent="0.2">
      <c r="A4066" s="17" t="s">
        <v>10331</v>
      </c>
    </row>
    <row r="4067" spans="1:1" x14ac:dyDescent="0.2">
      <c r="A4067" s="17" t="s">
        <v>10330</v>
      </c>
    </row>
    <row r="4068" spans="1:1" x14ac:dyDescent="0.2">
      <c r="A4068" s="17" t="s">
        <v>10329</v>
      </c>
    </row>
    <row r="4069" spans="1:1" x14ac:dyDescent="0.2">
      <c r="A4069" s="17" t="s">
        <v>10328</v>
      </c>
    </row>
    <row r="4070" spans="1:1" x14ac:dyDescent="0.2">
      <c r="A4070" s="17" t="s">
        <v>10327</v>
      </c>
    </row>
    <row r="4071" spans="1:1" x14ac:dyDescent="0.2">
      <c r="A4071" s="17" t="s">
        <v>10326</v>
      </c>
    </row>
    <row r="4072" spans="1:1" x14ac:dyDescent="0.2">
      <c r="A4072" s="17" t="s">
        <v>10325</v>
      </c>
    </row>
    <row r="4073" spans="1:1" x14ac:dyDescent="0.2">
      <c r="A4073" s="17" t="s">
        <v>10324</v>
      </c>
    </row>
    <row r="4074" spans="1:1" x14ac:dyDescent="0.2">
      <c r="A4074" s="17" t="s">
        <v>10323</v>
      </c>
    </row>
    <row r="4075" spans="1:1" x14ac:dyDescent="0.2">
      <c r="A4075" s="17" t="s">
        <v>10322</v>
      </c>
    </row>
    <row r="4076" spans="1:1" x14ac:dyDescent="0.2">
      <c r="A4076" s="17" t="s">
        <v>10321</v>
      </c>
    </row>
    <row r="4077" spans="1:1" x14ac:dyDescent="0.2">
      <c r="A4077" s="17" t="s">
        <v>10320</v>
      </c>
    </row>
    <row r="4078" spans="1:1" x14ac:dyDescent="0.2">
      <c r="A4078" s="17" t="s">
        <v>10319</v>
      </c>
    </row>
    <row r="4079" spans="1:1" x14ac:dyDescent="0.2">
      <c r="A4079" s="17" t="s">
        <v>10318</v>
      </c>
    </row>
    <row r="4080" spans="1:1" x14ac:dyDescent="0.2">
      <c r="A4080" s="17" t="s">
        <v>10317</v>
      </c>
    </row>
    <row r="4081" spans="1:1" x14ac:dyDescent="0.2">
      <c r="A4081" s="17" t="s">
        <v>10316</v>
      </c>
    </row>
    <row r="4082" spans="1:1" x14ac:dyDescent="0.2">
      <c r="A4082" s="17" t="s">
        <v>10315</v>
      </c>
    </row>
    <row r="4083" spans="1:1" x14ac:dyDescent="0.2">
      <c r="A4083" s="17" t="s">
        <v>10314</v>
      </c>
    </row>
    <row r="4084" spans="1:1" x14ac:dyDescent="0.2">
      <c r="A4084" s="17" t="s">
        <v>10313</v>
      </c>
    </row>
    <row r="4085" spans="1:1" x14ac:dyDescent="0.2">
      <c r="A4085" s="17" t="s">
        <v>10312</v>
      </c>
    </row>
    <row r="4086" spans="1:1" x14ac:dyDescent="0.2">
      <c r="A4086" s="17" t="s">
        <v>10311</v>
      </c>
    </row>
    <row r="4087" spans="1:1" x14ac:dyDescent="0.2">
      <c r="A4087" s="17" t="s">
        <v>10310</v>
      </c>
    </row>
    <row r="4088" spans="1:1" x14ac:dyDescent="0.2">
      <c r="A4088" s="17" t="s">
        <v>10309</v>
      </c>
    </row>
    <row r="4089" spans="1:1" x14ac:dyDescent="0.2">
      <c r="A4089" s="17" t="s">
        <v>10308</v>
      </c>
    </row>
    <row r="4090" spans="1:1" x14ac:dyDescent="0.2">
      <c r="A4090" s="17" t="s">
        <v>10307</v>
      </c>
    </row>
    <row r="4091" spans="1:1" x14ac:dyDescent="0.2">
      <c r="A4091" s="17" t="s">
        <v>10306</v>
      </c>
    </row>
    <row r="4092" spans="1:1" x14ac:dyDescent="0.2">
      <c r="A4092" s="17" t="s">
        <v>10305</v>
      </c>
    </row>
    <row r="4093" spans="1:1" x14ac:dyDescent="0.2">
      <c r="A4093" s="17" t="s">
        <v>10304</v>
      </c>
    </row>
    <row r="4094" spans="1:1" x14ac:dyDescent="0.2">
      <c r="A4094" s="17" t="s">
        <v>10303</v>
      </c>
    </row>
    <row r="4095" spans="1:1" x14ac:dyDescent="0.2">
      <c r="A4095" s="17" t="s">
        <v>10302</v>
      </c>
    </row>
    <row r="4096" spans="1:1" x14ac:dyDescent="0.2">
      <c r="A4096" s="17" t="s">
        <v>10301</v>
      </c>
    </row>
    <row r="4097" spans="1:2" x14ac:dyDescent="0.2">
      <c r="A4097" s="17" t="s">
        <v>10300</v>
      </c>
    </row>
    <row r="4098" spans="1:2" x14ac:dyDescent="0.2">
      <c r="A4098" s="17" t="s">
        <v>10299</v>
      </c>
    </row>
    <row r="4099" spans="1:2" x14ac:dyDescent="0.2">
      <c r="A4099" s="17" t="s">
        <v>10298</v>
      </c>
    </row>
    <row r="4100" spans="1:2" x14ac:dyDescent="0.2">
      <c r="A4100" s="17" t="s">
        <v>10297</v>
      </c>
    </row>
    <row r="4101" spans="1:2" x14ac:dyDescent="0.2">
      <c r="A4101" s="17" t="s">
        <v>10296</v>
      </c>
    </row>
    <row r="4102" spans="1:2" x14ac:dyDescent="0.2">
      <c r="A4102" s="17" t="s">
        <v>10295</v>
      </c>
    </row>
    <row r="4103" spans="1:2" x14ac:dyDescent="0.2">
      <c r="A4103" s="17" t="s">
        <v>10294</v>
      </c>
      <c r="B4103" s="17" t="s">
        <v>10293</v>
      </c>
    </row>
    <row r="4104" spans="1:2" x14ac:dyDescent="0.2">
      <c r="A4104" s="17" t="s">
        <v>10292</v>
      </c>
    </row>
    <row r="4105" spans="1:2" x14ac:dyDescent="0.2">
      <c r="A4105" s="17" t="s">
        <v>10291</v>
      </c>
    </row>
    <row r="4106" spans="1:2" x14ac:dyDescent="0.2">
      <c r="A4106" s="17" t="s">
        <v>10290</v>
      </c>
    </row>
    <row r="4107" spans="1:2" x14ac:dyDescent="0.2">
      <c r="A4107" s="17" t="s">
        <v>10289</v>
      </c>
    </row>
    <row r="4108" spans="1:2" x14ac:dyDescent="0.2">
      <c r="A4108" s="17" t="s">
        <v>10288</v>
      </c>
    </row>
    <row r="4109" spans="1:2" x14ac:dyDescent="0.2">
      <c r="A4109" s="17" t="s">
        <v>10287</v>
      </c>
    </row>
    <row r="4110" spans="1:2" x14ac:dyDescent="0.2">
      <c r="A4110" s="17" t="s">
        <v>10286</v>
      </c>
    </row>
    <row r="4111" spans="1:2" x14ac:dyDescent="0.2">
      <c r="A4111" s="17" t="s">
        <v>10285</v>
      </c>
    </row>
    <row r="4112" spans="1:2" x14ac:dyDescent="0.2">
      <c r="A4112" s="17" t="s">
        <v>10284</v>
      </c>
    </row>
    <row r="4113" spans="1:2" x14ac:dyDescent="0.2">
      <c r="A4113" s="17" t="s">
        <v>10283</v>
      </c>
      <c r="B4113" s="17" t="s">
        <v>10282</v>
      </c>
    </row>
    <row r="4114" spans="1:2" x14ac:dyDescent="0.2">
      <c r="A4114" s="17" t="s">
        <v>10281</v>
      </c>
    </row>
    <row r="4115" spans="1:2" x14ac:dyDescent="0.2">
      <c r="A4115" s="17" t="s">
        <v>10280</v>
      </c>
    </row>
    <row r="4116" spans="1:2" x14ac:dyDescent="0.2">
      <c r="A4116" s="17" t="s">
        <v>10279</v>
      </c>
    </row>
    <row r="4117" spans="1:2" x14ac:dyDescent="0.2">
      <c r="A4117" s="17" t="s">
        <v>10278</v>
      </c>
    </row>
    <row r="4118" spans="1:2" x14ac:dyDescent="0.2">
      <c r="A4118" s="17" t="s">
        <v>10277</v>
      </c>
    </row>
    <row r="4119" spans="1:2" x14ac:dyDescent="0.2">
      <c r="A4119" s="17" t="s">
        <v>10276</v>
      </c>
      <c r="B4119" s="17" t="s">
        <v>8038</v>
      </c>
    </row>
    <row r="4120" spans="1:2" x14ac:dyDescent="0.2">
      <c r="A4120" s="17" t="s">
        <v>10275</v>
      </c>
    </row>
    <row r="4121" spans="1:2" x14ac:dyDescent="0.2">
      <c r="A4121" s="17" t="s">
        <v>10274</v>
      </c>
    </row>
    <row r="4122" spans="1:2" x14ac:dyDescent="0.2">
      <c r="A4122" s="17" t="s">
        <v>10273</v>
      </c>
    </row>
    <row r="4123" spans="1:2" x14ac:dyDescent="0.2">
      <c r="A4123" s="17" t="s">
        <v>10272</v>
      </c>
    </row>
    <row r="4124" spans="1:2" x14ac:dyDescent="0.2">
      <c r="A4124" s="17" t="s">
        <v>10271</v>
      </c>
    </row>
    <row r="4125" spans="1:2" x14ac:dyDescent="0.2">
      <c r="A4125" s="17" t="s">
        <v>10270</v>
      </c>
    </row>
    <row r="4126" spans="1:2" x14ac:dyDescent="0.2">
      <c r="A4126" s="17" t="s">
        <v>10269</v>
      </c>
    </row>
    <row r="4127" spans="1:2" x14ac:dyDescent="0.2">
      <c r="A4127" s="17" t="s">
        <v>10268</v>
      </c>
    </row>
    <row r="4128" spans="1:2" x14ac:dyDescent="0.2">
      <c r="A4128" s="17" t="s">
        <v>10267</v>
      </c>
    </row>
    <row r="4129" spans="1:1" x14ac:dyDescent="0.2">
      <c r="A4129" s="17" t="s">
        <v>10266</v>
      </c>
    </row>
    <row r="4130" spans="1:1" x14ac:dyDescent="0.2">
      <c r="A4130" s="17" t="s">
        <v>10265</v>
      </c>
    </row>
    <row r="4131" spans="1:1" x14ac:dyDescent="0.2">
      <c r="A4131" s="17" t="s">
        <v>10264</v>
      </c>
    </row>
    <row r="4132" spans="1:1" x14ac:dyDescent="0.2">
      <c r="A4132" s="17" t="s">
        <v>10263</v>
      </c>
    </row>
    <row r="4133" spans="1:1" x14ac:dyDescent="0.2">
      <c r="A4133" s="17" t="s">
        <v>10262</v>
      </c>
    </row>
    <row r="4134" spans="1:1" x14ac:dyDescent="0.2">
      <c r="A4134" s="17" t="s">
        <v>10261</v>
      </c>
    </row>
    <row r="4135" spans="1:1" x14ac:dyDescent="0.2">
      <c r="A4135" s="17" t="s">
        <v>10260</v>
      </c>
    </row>
    <row r="4136" spans="1:1" x14ac:dyDescent="0.2">
      <c r="A4136" s="17" t="s">
        <v>10259</v>
      </c>
    </row>
    <row r="4137" spans="1:1" x14ac:dyDescent="0.2">
      <c r="A4137" s="17" t="s">
        <v>10258</v>
      </c>
    </row>
    <row r="4138" spans="1:1" x14ac:dyDescent="0.2">
      <c r="A4138" s="17" t="s">
        <v>10257</v>
      </c>
    </row>
    <row r="4139" spans="1:1" x14ac:dyDescent="0.2">
      <c r="A4139" s="17" t="s">
        <v>10256</v>
      </c>
    </row>
    <row r="4140" spans="1:1" x14ac:dyDescent="0.2">
      <c r="A4140" s="17" t="s">
        <v>10255</v>
      </c>
    </row>
    <row r="4141" spans="1:1" x14ac:dyDescent="0.2">
      <c r="A4141" s="17" t="s">
        <v>10254</v>
      </c>
    </row>
    <row r="4142" spans="1:1" x14ac:dyDescent="0.2">
      <c r="A4142" s="17" t="s">
        <v>10253</v>
      </c>
    </row>
    <row r="4143" spans="1:1" x14ac:dyDescent="0.2">
      <c r="A4143" s="17" t="s">
        <v>10252</v>
      </c>
    </row>
    <row r="4144" spans="1:1" x14ac:dyDescent="0.2">
      <c r="A4144" s="17" t="s">
        <v>10251</v>
      </c>
    </row>
    <row r="4145" spans="1:1" x14ac:dyDescent="0.2">
      <c r="A4145" s="17" t="s">
        <v>10250</v>
      </c>
    </row>
    <row r="4146" spans="1:1" x14ac:dyDescent="0.2">
      <c r="A4146" s="17" t="s">
        <v>10249</v>
      </c>
    </row>
    <row r="4147" spans="1:1" x14ac:dyDescent="0.2">
      <c r="A4147" s="17" t="s">
        <v>10248</v>
      </c>
    </row>
    <row r="4148" spans="1:1" x14ac:dyDescent="0.2">
      <c r="A4148" s="17" t="s">
        <v>10247</v>
      </c>
    </row>
    <row r="4149" spans="1:1" x14ac:dyDescent="0.2">
      <c r="A4149" s="17" t="s">
        <v>10246</v>
      </c>
    </row>
    <row r="4150" spans="1:1" x14ac:dyDescent="0.2">
      <c r="A4150" s="17" t="s">
        <v>10245</v>
      </c>
    </row>
    <row r="4151" spans="1:1" x14ac:dyDescent="0.2">
      <c r="A4151" s="17" t="s">
        <v>10244</v>
      </c>
    </row>
    <row r="4152" spans="1:1" x14ac:dyDescent="0.2">
      <c r="A4152" s="17" t="s">
        <v>10243</v>
      </c>
    </row>
    <row r="4153" spans="1:1" x14ac:dyDescent="0.2">
      <c r="A4153" s="17" t="s">
        <v>10242</v>
      </c>
    </row>
    <row r="4154" spans="1:1" x14ac:dyDescent="0.2">
      <c r="A4154" s="17" t="s">
        <v>10241</v>
      </c>
    </row>
    <row r="4155" spans="1:1" x14ac:dyDescent="0.2">
      <c r="A4155" s="17" t="s">
        <v>10240</v>
      </c>
    </row>
    <row r="4156" spans="1:1" x14ac:dyDescent="0.2">
      <c r="A4156" s="17" t="s">
        <v>10239</v>
      </c>
    </row>
    <row r="4157" spans="1:1" x14ac:dyDescent="0.2">
      <c r="A4157" s="17" t="s">
        <v>10238</v>
      </c>
    </row>
    <row r="4158" spans="1:1" x14ac:dyDescent="0.2">
      <c r="A4158" s="17" t="s">
        <v>10237</v>
      </c>
    </row>
    <row r="4159" spans="1:1" x14ac:dyDescent="0.2">
      <c r="A4159" s="17" t="s">
        <v>10236</v>
      </c>
    </row>
    <row r="4160" spans="1:1" x14ac:dyDescent="0.2">
      <c r="A4160" s="17" t="s">
        <v>10235</v>
      </c>
    </row>
    <row r="4161" spans="1:2" x14ac:dyDescent="0.2">
      <c r="A4161" s="17" t="s">
        <v>10234</v>
      </c>
    </row>
    <row r="4162" spans="1:2" x14ac:dyDescent="0.2">
      <c r="A4162" s="17" t="s">
        <v>10233</v>
      </c>
    </row>
    <row r="4163" spans="1:2" x14ac:dyDescent="0.2">
      <c r="A4163" s="17" t="s">
        <v>10232</v>
      </c>
      <c r="B4163" s="17" t="s">
        <v>10231</v>
      </c>
    </row>
    <row r="4164" spans="1:2" x14ac:dyDescent="0.2">
      <c r="A4164" s="17" t="s">
        <v>10230</v>
      </c>
    </row>
    <row r="4165" spans="1:2" x14ac:dyDescent="0.2">
      <c r="A4165" s="17" t="s">
        <v>10229</v>
      </c>
    </row>
    <row r="4166" spans="1:2" x14ac:dyDescent="0.2">
      <c r="A4166" s="17" t="s">
        <v>10228</v>
      </c>
    </row>
    <row r="4167" spans="1:2" x14ac:dyDescent="0.2">
      <c r="A4167" s="17" t="s">
        <v>10227</v>
      </c>
    </row>
    <row r="4168" spans="1:2" x14ac:dyDescent="0.2">
      <c r="A4168" s="17" t="s">
        <v>10226</v>
      </c>
    </row>
    <row r="4169" spans="1:2" x14ac:dyDescent="0.2">
      <c r="A4169" s="17" t="s">
        <v>10225</v>
      </c>
    </row>
    <row r="4170" spans="1:2" x14ac:dyDescent="0.2">
      <c r="A4170" s="17" t="s">
        <v>10224</v>
      </c>
    </row>
    <row r="4171" spans="1:2" x14ac:dyDescent="0.2">
      <c r="A4171" s="17" t="s">
        <v>10223</v>
      </c>
    </row>
    <row r="4172" spans="1:2" x14ac:dyDescent="0.2">
      <c r="A4172" s="17" t="s">
        <v>10222</v>
      </c>
    </row>
    <row r="4173" spans="1:2" x14ac:dyDescent="0.2">
      <c r="A4173" s="17" t="s">
        <v>10221</v>
      </c>
    </row>
    <row r="4174" spans="1:2" x14ac:dyDescent="0.2">
      <c r="A4174" s="17" t="s">
        <v>10220</v>
      </c>
    </row>
    <row r="4175" spans="1:2" x14ac:dyDescent="0.2">
      <c r="A4175" s="17" t="s">
        <v>10219</v>
      </c>
    </row>
    <row r="4176" spans="1:2" x14ac:dyDescent="0.2">
      <c r="A4176" s="17" t="s">
        <v>10218</v>
      </c>
    </row>
    <row r="4177" spans="1:1" x14ac:dyDescent="0.2">
      <c r="A4177" s="17" t="s">
        <v>10217</v>
      </c>
    </row>
    <row r="4178" spans="1:1" x14ac:dyDescent="0.2">
      <c r="A4178" s="17" t="s">
        <v>10216</v>
      </c>
    </row>
    <row r="4179" spans="1:1" x14ac:dyDescent="0.2">
      <c r="A4179" s="17" t="s">
        <v>10215</v>
      </c>
    </row>
    <row r="4180" spans="1:1" x14ac:dyDescent="0.2">
      <c r="A4180" s="17" t="s">
        <v>10214</v>
      </c>
    </row>
    <row r="4181" spans="1:1" x14ac:dyDescent="0.2">
      <c r="A4181" s="17" t="s">
        <v>10213</v>
      </c>
    </row>
    <row r="4182" spans="1:1" x14ac:dyDescent="0.2">
      <c r="A4182" s="17" t="s">
        <v>10212</v>
      </c>
    </row>
    <row r="4183" spans="1:1" x14ac:dyDescent="0.2">
      <c r="A4183" s="17" t="s">
        <v>10211</v>
      </c>
    </row>
    <row r="4184" spans="1:1" x14ac:dyDescent="0.2">
      <c r="A4184" s="17" t="s">
        <v>10210</v>
      </c>
    </row>
    <row r="4185" spans="1:1" x14ac:dyDescent="0.2">
      <c r="A4185" s="17" t="s">
        <v>10209</v>
      </c>
    </row>
    <row r="4186" spans="1:1" x14ac:dyDescent="0.2">
      <c r="A4186" s="17" t="s">
        <v>10208</v>
      </c>
    </row>
    <row r="4187" spans="1:1" x14ac:dyDescent="0.2">
      <c r="A4187" s="17" t="s">
        <v>10207</v>
      </c>
    </row>
    <row r="4188" spans="1:1" x14ac:dyDescent="0.2">
      <c r="A4188" s="17" t="s">
        <v>10206</v>
      </c>
    </row>
    <row r="4189" spans="1:1" x14ac:dyDescent="0.2">
      <c r="A4189" s="17" t="s">
        <v>10205</v>
      </c>
    </row>
    <row r="4190" spans="1:1" x14ac:dyDescent="0.2">
      <c r="A4190" s="17" t="s">
        <v>10204</v>
      </c>
    </row>
    <row r="4191" spans="1:1" x14ac:dyDescent="0.2">
      <c r="A4191" s="17" t="s">
        <v>10203</v>
      </c>
    </row>
    <row r="4192" spans="1:1" x14ac:dyDescent="0.2">
      <c r="A4192" s="17" t="s">
        <v>10202</v>
      </c>
    </row>
    <row r="4193" spans="1:2" x14ac:dyDescent="0.2">
      <c r="A4193" s="17" t="s">
        <v>10201</v>
      </c>
    </row>
    <row r="4194" spans="1:2" x14ac:dyDescent="0.2">
      <c r="A4194" s="17" t="s">
        <v>10200</v>
      </c>
    </row>
    <row r="4195" spans="1:2" x14ac:dyDescent="0.2">
      <c r="A4195" s="17" t="s">
        <v>10199</v>
      </c>
    </row>
    <row r="4196" spans="1:2" x14ac:dyDescent="0.2">
      <c r="A4196" s="17" t="s">
        <v>10198</v>
      </c>
    </row>
    <row r="4197" spans="1:2" x14ac:dyDescent="0.2">
      <c r="A4197" s="17" t="s">
        <v>10197</v>
      </c>
    </row>
    <row r="4198" spans="1:2" x14ac:dyDescent="0.2">
      <c r="A4198" s="17" t="s">
        <v>10196</v>
      </c>
    </row>
    <row r="4199" spans="1:2" x14ac:dyDescent="0.2">
      <c r="A4199" s="17" t="s">
        <v>10195</v>
      </c>
      <c r="B4199" s="17" t="s">
        <v>10194</v>
      </c>
    </row>
    <row r="4200" spans="1:2" x14ac:dyDescent="0.2">
      <c r="A4200" s="17" t="s">
        <v>10193</v>
      </c>
    </row>
    <row r="4201" spans="1:2" x14ac:dyDescent="0.2">
      <c r="A4201" s="17" t="s">
        <v>10192</v>
      </c>
    </row>
    <row r="4202" spans="1:2" x14ac:dyDescent="0.2">
      <c r="A4202" s="17" t="s">
        <v>10191</v>
      </c>
    </row>
    <row r="4203" spans="1:2" x14ac:dyDescent="0.2">
      <c r="A4203" s="17" t="s">
        <v>10190</v>
      </c>
    </row>
    <row r="4204" spans="1:2" x14ac:dyDescent="0.2">
      <c r="A4204" s="17" t="s">
        <v>10189</v>
      </c>
    </row>
    <row r="4205" spans="1:2" x14ac:dyDescent="0.2">
      <c r="A4205" s="17" t="s">
        <v>10188</v>
      </c>
    </row>
    <row r="4206" spans="1:2" x14ac:dyDescent="0.2">
      <c r="A4206" s="17" t="s">
        <v>10187</v>
      </c>
    </row>
    <row r="4207" spans="1:2" x14ac:dyDescent="0.2">
      <c r="A4207" s="17" t="s">
        <v>10186</v>
      </c>
    </row>
    <row r="4208" spans="1:2" x14ac:dyDescent="0.2">
      <c r="A4208" s="17" t="s">
        <v>10185</v>
      </c>
    </row>
    <row r="4209" spans="1:2" x14ac:dyDescent="0.2">
      <c r="A4209" s="17" t="s">
        <v>10184</v>
      </c>
    </row>
    <row r="4210" spans="1:2" x14ac:dyDescent="0.2">
      <c r="A4210" s="17" t="s">
        <v>10183</v>
      </c>
    </row>
    <row r="4211" spans="1:2" x14ac:dyDescent="0.2">
      <c r="A4211" s="17" t="s">
        <v>10182</v>
      </c>
    </row>
    <row r="4212" spans="1:2" x14ac:dyDescent="0.2">
      <c r="A4212" s="17" t="s">
        <v>10181</v>
      </c>
    </row>
    <row r="4213" spans="1:2" x14ac:dyDescent="0.2">
      <c r="A4213" s="17" t="s">
        <v>10180</v>
      </c>
    </row>
    <row r="4214" spans="1:2" x14ac:dyDescent="0.2">
      <c r="A4214" s="17" t="s">
        <v>10179</v>
      </c>
    </row>
    <row r="4215" spans="1:2" x14ac:dyDescent="0.2">
      <c r="A4215" s="17" t="s">
        <v>10178</v>
      </c>
    </row>
    <row r="4216" spans="1:2" x14ac:dyDescent="0.2">
      <c r="A4216" s="17" t="s">
        <v>10177</v>
      </c>
    </row>
    <row r="4217" spans="1:2" x14ac:dyDescent="0.2">
      <c r="A4217" s="17" t="s">
        <v>10176</v>
      </c>
    </row>
    <row r="4218" spans="1:2" x14ac:dyDescent="0.2">
      <c r="A4218" s="17" t="s">
        <v>10175</v>
      </c>
    </row>
    <row r="4219" spans="1:2" x14ac:dyDescent="0.2">
      <c r="A4219" s="17" t="s">
        <v>10174</v>
      </c>
    </row>
    <row r="4220" spans="1:2" x14ac:dyDescent="0.2">
      <c r="A4220" s="17" t="s">
        <v>10173</v>
      </c>
    </row>
    <row r="4221" spans="1:2" x14ac:dyDescent="0.2">
      <c r="A4221" s="17" t="s">
        <v>10172</v>
      </c>
    </row>
    <row r="4222" spans="1:2" x14ac:dyDescent="0.2">
      <c r="A4222" s="17" t="s">
        <v>10171</v>
      </c>
    </row>
    <row r="4223" spans="1:2" x14ac:dyDescent="0.2">
      <c r="A4223" s="17" t="s">
        <v>10170</v>
      </c>
      <c r="B4223" s="17" t="s">
        <v>10169</v>
      </c>
    </row>
    <row r="4224" spans="1:2" x14ac:dyDescent="0.2">
      <c r="A4224" s="17" t="s">
        <v>10168</v>
      </c>
    </row>
    <row r="4225" spans="1:2" x14ac:dyDescent="0.2">
      <c r="A4225" s="17" t="s">
        <v>10167</v>
      </c>
    </row>
    <row r="4226" spans="1:2" x14ac:dyDescent="0.2">
      <c r="A4226" s="17" t="s">
        <v>10166</v>
      </c>
    </row>
    <row r="4227" spans="1:2" x14ac:dyDescent="0.2">
      <c r="A4227" s="17" t="s">
        <v>10165</v>
      </c>
    </row>
    <row r="4228" spans="1:2" x14ac:dyDescent="0.2">
      <c r="A4228" s="17" t="s">
        <v>10164</v>
      </c>
    </row>
    <row r="4229" spans="1:2" x14ac:dyDescent="0.2">
      <c r="A4229" s="17" t="s">
        <v>10163</v>
      </c>
    </row>
    <row r="4230" spans="1:2" x14ac:dyDescent="0.2">
      <c r="A4230" s="17" t="s">
        <v>10162</v>
      </c>
    </row>
    <row r="4231" spans="1:2" x14ac:dyDescent="0.2">
      <c r="A4231" s="17" t="s">
        <v>10161</v>
      </c>
      <c r="B4231" s="17" t="s">
        <v>10160</v>
      </c>
    </row>
    <row r="4232" spans="1:2" x14ac:dyDescent="0.2">
      <c r="A4232" s="17" t="s">
        <v>10159</v>
      </c>
    </row>
    <row r="4233" spans="1:2" x14ac:dyDescent="0.2">
      <c r="A4233" s="17" t="s">
        <v>10158</v>
      </c>
    </row>
    <row r="4234" spans="1:2" x14ac:dyDescent="0.2">
      <c r="A4234" s="17" t="s">
        <v>10157</v>
      </c>
    </row>
    <row r="4235" spans="1:2" x14ac:dyDescent="0.2">
      <c r="A4235" s="17" t="s">
        <v>10156</v>
      </c>
    </row>
    <row r="4236" spans="1:2" x14ac:dyDescent="0.2">
      <c r="A4236" s="17" t="s">
        <v>10155</v>
      </c>
    </row>
    <row r="4237" spans="1:2" x14ac:dyDescent="0.2">
      <c r="A4237" s="17" t="s">
        <v>10154</v>
      </c>
    </row>
    <row r="4238" spans="1:2" x14ac:dyDescent="0.2">
      <c r="A4238" s="17" t="s">
        <v>10153</v>
      </c>
    </row>
    <row r="4239" spans="1:2" x14ac:dyDescent="0.2">
      <c r="A4239" s="17" t="s">
        <v>10152</v>
      </c>
    </row>
    <row r="4240" spans="1:2" x14ac:dyDescent="0.2">
      <c r="A4240" s="17" t="s">
        <v>10151</v>
      </c>
    </row>
    <row r="4241" spans="1:2" x14ac:dyDescent="0.2">
      <c r="A4241" s="17" t="s">
        <v>10150</v>
      </c>
    </row>
    <row r="4242" spans="1:2" x14ac:dyDescent="0.2">
      <c r="A4242" s="17" t="s">
        <v>10149</v>
      </c>
    </row>
    <row r="4243" spans="1:2" x14ac:dyDescent="0.2">
      <c r="A4243" s="17" t="s">
        <v>10148</v>
      </c>
    </row>
    <row r="4244" spans="1:2" x14ac:dyDescent="0.2">
      <c r="A4244" s="17" t="s">
        <v>10147</v>
      </c>
    </row>
    <row r="4245" spans="1:2" x14ac:dyDescent="0.2">
      <c r="A4245" s="17" t="s">
        <v>10146</v>
      </c>
    </row>
    <row r="4246" spans="1:2" x14ac:dyDescent="0.2">
      <c r="A4246" s="17" t="s">
        <v>10145</v>
      </c>
    </row>
    <row r="4247" spans="1:2" x14ac:dyDescent="0.2">
      <c r="A4247" s="17" t="s">
        <v>10144</v>
      </c>
    </row>
    <row r="4248" spans="1:2" x14ac:dyDescent="0.2">
      <c r="A4248" s="17" t="s">
        <v>10143</v>
      </c>
    </row>
    <row r="4249" spans="1:2" x14ac:dyDescent="0.2">
      <c r="A4249" s="17" t="s">
        <v>10142</v>
      </c>
    </row>
    <row r="4250" spans="1:2" x14ac:dyDescent="0.2">
      <c r="A4250" s="17" t="s">
        <v>10141</v>
      </c>
    </row>
    <row r="4251" spans="1:2" x14ac:dyDescent="0.2">
      <c r="A4251" s="17" t="s">
        <v>10140</v>
      </c>
    </row>
    <row r="4252" spans="1:2" x14ac:dyDescent="0.2">
      <c r="A4252" s="17" t="s">
        <v>10139</v>
      </c>
    </row>
    <row r="4253" spans="1:2" x14ac:dyDescent="0.2">
      <c r="A4253" s="17" t="s">
        <v>10138</v>
      </c>
      <c r="B4253" s="17" t="s">
        <v>10137</v>
      </c>
    </row>
    <row r="4254" spans="1:2" x14ac:dyDescent="0.2">
      <c r="A4254" s="17" t="s">
        <v>10136</v>
      </c>
    </row>
    <row r="4255" spans="1:2" x14ac:dyDescent="0.2">
      <c r="A4255" s="17" t="s">
        <v>10135</v>
      </c>
    </row>
    <row r="4256" spans="1:2" x14ac:dyDescent="0.2">
      <c r="A4256" s="17" t="s">
        <v>10134</v>
      </c>
    </row>
    <row r="4257" spans="1:1" x14ac:dyDescent="0.2">
      <c r="A4257" s="17" t="s">
        <v>10133</v>
      </c>
    </row>
    <row r="4258" spans="1:1" x14ac:dyDescent="0.2">
      <c r="A4258" s="17" t="s">
        <v>10132</v>
      </c>
    </row>
    <row r="4259" spans="1:1" x14ac:dyDescent="0.2">
      <c r="A4259" s="17" t="s">
        <v>10131</v>
      </c>
    </row>
    <row r="4260" spans="1:1" x14ac:dyDescent="0.2">
      <c r="A4260" s="17" t="s">
        <v>10130</v>
      </c>
    </row>
    <row r="4261" spans="1:1" x14ac:dyDescent="0.2">
      <c r="A4261" s="17" t="s">
        <v>10129</v>
      </c>
    </row>
    <row r="4262" spans="1:1" x14ac:dyDescent="0.2">
      <c r="A4262" s="17" t="s">
        <v>10128</v>
      </c>
    </row>
    <row r="4263" spans="1:1" x14ac:dyDescent="0.2">
      <c r="A4263" s="17" t="s">
        <v>10127</v>
      </c>
    </row>
    <row r="4264" spans="1:1" x14ac:dyDescent="0.2">
      <c r="A4264" s="17" t="s">
        <v>10126</v>
      </c>
    </row>
    <row r="4265" spans="1:1" x14ac:dyDescent="0.2">
      <c r="A4265" s="17" t="s">
        <v>10125</v>
      </c>
    </row>
    <row r="4266" spans="1:1" x14ac:dyDescent="0.2">
      <c r="A4266" s="17" t="s">
        <v>10124</v>
      </c>
    </row>
    <row r="4267" spans="1:1" x14ac:dyDescent="0.2">
      <c r="A4267" s="17" t="s">
        <v>10123</v>
      </c>
    </row>
    <row r="4268" spans="1:1" x14ac:dyDescent="0.2">
      <c r="A4268" s="17" t="s">
        <v>10122</v>
      </c>
    </row>
    <row r="4269" spans="1:1" x14ac:dyDescent="0.2">
      <c r="A4269" s="17" t="s">
        <v>10121</v>
      </c>
    </row>
    <row r="4270" spans="1:1" x14ac:dyDescent="0.2">
      <c r="A4270" s="17" t="s">
        <v>10120</v>
      </c>
    </row>
    <row r="4271" spans="1:1" x14ac:dyDescent="0.2">
      <c r="A4271" s="17" t="s">
        <v>10119</v>
      </c>
    </row>
    <row r="4272" spans="1:1" x14ac:dyDescent="0.2">
      <c r="A4272" s="17" t="s">
        <v>10118</v>
      </c>
    </row>
    <row r="4273" spans="1:1" x14ac:dyDescent="0.2">
      <c r="A4273" s="17" t="s">
        <v>10117</v>
      </c>
    </row>
    <row r="4274" spans="1:1" x14ac:dyDescent="0.2">
      <c r="A4274" s="17" t="s">
        <v>10116</v>
      </c>
    </row>
    <row r="4275" spans="1:1" x14ac:dyDescent="0.2">
      <c r="A4275" s="17" t="s">
        <v>10115</v>
      </c>
    </row>
    <row r="4276" spans="1:1" x14ac:dyDescent="0.2">
      <c r="A4276" s="17" t="s">
        <v>10114</v>
      </c>
    </row>
    <row r="4277" spans="1:1" x14ac:dyDescent="0.2">
      <c r="A4277" s="17" t="s">
        <v>10113</v>
      </c>
    </row>
    <row r="4278" spans="1:1" x14ac:dyDescent="0.2">
      <c r="A4278" s="17" t="s">
        <v>10112</v>
      </c>
    </row>
    <row r="4279" spans="1:1" x14ac:dyDescent="0.2">
      <c r="A4279" s="17" t="s">
        <v>10111</v>
      </c>
    </row>
    <row r="4280" spans="1:1" x14ac:dyDescent="0.2">
      <c r="A4280" s="17" t="s">
        <v>10110</v>
      </c>
    </row>
    <row r="4281" spans="1:1" x14ac:dyDescent="0.2">
      <c r="A4281" s="17" t="s">
        <v>10109</v>
      </c>
    </row>
    <row r="4282" spans="1:1" x14ac:dyDescent="0.2">
      <c r="A4282" s="17" t="s">
        <v>10108</v>
      </c>
    </row>
    <row r="4283" spans="1:1" x14ac:dyDescent="0.2">
      <c r="A4283" s="17" t="s">
        <v>10107</v>
      </c>
    </row>
    <row r="4284" spans="1:1" x14ac:dyDescent="0.2">
      <c r="A4284" s="17" t="s">
        <v>10106</v>
      </c>
    </row>
    <row r="4285" spans="1:1" x14ac:dyDescent="0.2">
      <c r="A4285" s="17" t="s">
        <v>10105</v>
      </c>
    </row>
    <row r="4286" spans="1:1" x14ac:dyDescent="0.2">
      <c r="A4286" s="17" t="s">
        <v>10104</v>
      </c>
    </row>
    <row r="4287" spans="1:1" x14ac:dyDescent="0.2">
      <c r="A4287" s="17" t="s">
        <v>10103</v>
      </c>
    </row>
    <row r="4288" spans="1:1" x14ac:dyDescent="0.2">
      <c r="A4288" s="17" t="s">
        <v>10102</v>
      </c>
    </row>
    <row r="4289" spans="1:1" x14ac:dyDescent="0.2">
      <c r="A4289" s="17" t="s">
        <v>10101</v>
      </c>
    </row>
    <row r="4290" spans="1:1" x14ac:dyDescent="0.2">
      <c r="A4290" s="17" t="s">
        <v>10100</v>
      </c>
    </row>
    <row r="4291" spans="1:1" x14ac:dyDescent="0.2">
      <c r="A4291" s="17" t="s">
        <v>10099</v>
      </c>
    </row>
    <row r="4292" spans="1:1" x14ac:dyDescent="0.2">
      <c r="A4292" s="17" t="s">
        <v>10098</v>
      </c>
    </row>
    <row r="4293" spans="1:1" x14ac:dyDescent="0.2">
      <c r="A4293" s="17" t="s">
        <v>10097</v>
      </c>
    </row>
    <row r="4294" spans="1:1" x14ac:dyDescent="0.2">
      <c r="A4294" s="17" t="s">
        <v>10096</v>
      </c>
    </row>
    <row r="4295" spans="1:1" x14ac:dyDescent="0.2">
      <c r="A4295" s="17" t="s">
        <v>10095</v>
      </c>
    </row>
    <row r="4296" spans="1:1" x14ac:dyDescent="0.2">
      <c r="A4296" s="17" t="s">
        <v>10094</v>
      </c>
    </row>
    <row r="4297" spans="1:1" x14ac:dyDescent="0.2">
      <c r="A4297" s="17" t="s">
        <v>10093</v>
      </c>
    </row>
    <row r="4298" spans="1:1" x14ac:dyDescent="0.2">
      <c r="A4298" s="17" t="s">
        <v>10092</v>
      </c>
    </row>
    <row r="4299" spans="1:1" x14ac:dyDescent="0.2">
      <c r="A4299" s="17" t="s">
        <v>10091</v>
      </c>
    </row>
    <row r="4300" spans="1:1" x14ac:dyDescent="0.2">
      <c r="A4300" s="17" t="s">
        <v>10090</v>
      </c>
    </row>
    <row r="4301" spans="1:1" x14ac:dyDescent="0.2">
      <c r="A4301" s="17" t="s">
        <v>10089</v>
      </c>
    </row>
    <row r="4302" spans="1:1" x14ac:dyDescent="0.2">
      <c r="A4302" s="17" t="s">
        <v>10088</v>
      </c>
    </row>
    <row r="4303" spans="1:1" x14ac:dyDescent="0.2">
      <c r="A4303" s="17" t="s">
        <v>10087</v>
      </c>
    </row>
    <row r="4304" spans="1:1" x14ac:dyDescent="0.2">
      <c r="A4304" s="17" t="s">
        <v>10086</v>
      </c>
    </row>
    <row r="4305" spans="1:2" x14ac:dyDescent="0.2">
      <c r="A4305" s="17" t="s">
        <v>10085</v>
      </c>
    </row>
    <row r="4306" spans="1:2" x14ac:dyDescent="0.2">
      <c r="A4306" s="17" t="s">
        <v>10084</v>
      </c>
    </row>
    <row r="4307" spans="1:2" x14ac:dyDescent="0.2">
      <c r="A4307" s="17" t="s">
        <v>10083</v>
      </c>
    </row>
    <row r="4308" spans="1:2" x14ac:dyDescent="0.2">
      <c r="A4308" s="17" t="s">
        <v>10082</v>
      </c>
    </row>
    <row r="4309" spans="1:2" x14ac:dyDescent="0.2">
      <c r="A4309" s="17" t="s">
        <v>10081</v>
      </c>
      <c r="B4309" s="17" t="s">
        <v>10080</v>
      </c>
    </row>
    <row r="4310" spans="1:2" x14ac:dyDescent="0.2">
      <c r="A4310" s="17" t="s">
        <v>10079</v>
      </c>
    </row>
    <row r="4311" spans="1:2" x14ac:dyDescent="0.2">
      <c r="A4311" s="17" t="s">
        <v>10078</v>
      </c>
    </row>
    <row r="4312" spans="1:2" x14ac:dyDescent="0.2">
      <c r="A4312" s="17" t="s">
        <v>10077</v>
      </c>
    </row>
    <row r="4313" spans="1:2" x14ac:dyDescent="0.2">
      <c r="A4313" s="17" t="s">
        <v>10076</v>
      </c>
    </row>
    <row r="4314" spans="1:2" x14ac:dyDescent="0.2">
      <c r="A4314" s="17" t="s">
        <v>10075</v>
      </c>
    </row>
    <row r="4315" spans="1:2" x14ac:dyDescent="0.2">
      <c r="A4315" s="17" t="s">
        <v>10074</v>
      </c>
    </row>
    <row r="4316" spans="1:2" x14ac:dyDescent="0.2">
      <c r="A4316" s="17" t="s">
        <v>10073</v>
      </c>
    </row>
    <row r="4317" spans="1:2" x14ac:dyDescent="0.2">
      <c r="A4317" s="17" t="s">
        <v>10072</v>
      </c>
    </row>
    <row r="4318" spans="1:2" x14ac:dyDescent="0.2">
      <c r="A4318" s="17" t="s">
        <v>10071</v>
      </c>
    </row>
    <row r="4319" spans="1:2" x14ac:dyDescent="0.2">
      <c r="A4319" s="17" t="s">
        <v>10070</v>
      </c>
    </row>
    <row r="4320" spans="1:2" x14ac:dyDescent="0.2">
      <c r="A4320" s="17" t="s">
        <v>10069</v>
      </c>
    </row>
    <row r="4321" spans="1:1" x14ac:dyDescent="0.2">
      <c r="A4321" s="17" t="s">
        <v>10068</v>
      </c>
    </row>
    <row r="4322" spans="1:1" x14ac:dyDescent="0.2">
      <c r="A4322" s="17" t="s">
        <v>10067</v>
      </c>
    </row>
    <row r="4323" spans="1:1" x14ac:dyDescent="0.2">
      <c r="A4323" s="17" t="s">
        <v>10066</v>
      </c>
    </row>
    <row r="4324" spans="1:1" x14ac:dyDescent="0.2">
      <c r="A4324" s="17" t="s">
        <v>10065</v>
      </c>
    </row>
    <row r="4325" spans="1:1" x14ac:dyDescent="0.2">
      <c r="A4325" s="17" t="s">
        <v>10064</v>
      </c>
    </row>
    <row r="4326" spans="1:1" x14ac:dyDescent="0.2">
      <c r="A4326" s="17" t="s">
        <v>10063</v>
      </c>
    </row>
    <row r="4327" spans="1:1" x14ac:dyDescent="0.2">
      <c r="A4327" s="17" t="s">
        <v>10062</v>
      </c>
    </row>
    <row r="4328" spans="1:1" x14ac:dyDescent="0.2">
      <c r="A4328" s="17" t="s">
        <v>10061</v>
      </c>
    </row>
    <row r="4329" spans="1:1" x14ac:dyDescent="0.2">
      <c r="A4329" s="17" t="s">
        <v>10060</v>
      </c>
    </row>
    <row r="4330" spans="1:1" x14ac:dyDescent="0.2">
      <c r="A4330" s="17" t="s">
        <v>10059</v>
      </c>
    </row>
    <row r="4331" spans="1:1" x14ac:dyDescent="0.2">
      <c r="A4331" s="17" t="s">
        <v>10058</v>
      </c>
    </row>
    <row r="4332" spans="1:1" x14ac:dyDescent="0.2">
      <c r="A4332" s="17" t="s">
        <v>10057</v>
      </c>
    </row>
    <row r="4333" spans="1:1" x14ac:dyDescent="0.2">
      <c r="A4333" s="17" t="s">
        <v>10056</v>
      </c>
    </row>
    <row r="4334" spans="1:1" x14ac:dyDescent="0.2">
      <c r="A4334" s="17" t="s">
        <v>10055</v>
      </c>
    </row>
    <row r="4335" spans="1:1" x14ac:dyDescent="0.2">
      <c r="A4335" s="17" t="s">
        <v>10054</v>
      </c>
    </row>
    <row r="4336" spans="1:1" x14ac:dyDescent="0.2">
      <c r="A4336" s="17" t="s">
        <v>10053</v>
      </c>
    </row>
    <row r="4337" spans="1:1" x14ac:dyDescent="0.2">
      <c r="A4337" s="17" t="s">
        <v>10052</v>
      </c>
    </row>
    <row r="4338" spans="1:1" x14ac:dyDescent="0.2">
      <c r="A4338" s="17" t="s">
        <v>10051</v>
      </c>
    </row>
    <row r="4339" spans="1:1" x14ac:dyDescent="0.2">
      <c r="A4339" s="17" t="s">
        <v>10050</v>
      </c>
    </row>
    <row r="4340" spans="1:1" x14ac:dyDescent="0.2">
      <c r="A4340" s="17" t="s">
        <v>10049</v>
      </c>
    </row>
    <row r="4341" spans="1:1" x14ac:dyDescent="0.2">
      <c r="A4341" s="17" t="s">
        <v>10048</v>
      </c>
    </row>
    <row r="4342" spans="1:1" x14ac:dyDescent="0.2">
      <c r="A4342" s="17" t="s">
        <v>10047</v>
      </c>
    </row>
    <row r="4343" spans="1:1" x14ac:dyDescent="0.2">
      <c r="A4343" s="17" t="s">
        <v>10046</v>
      </c>
    </row>
    <row r="4344" spans="1:1" x14ac:dyDescent="0.2">
      <c r="A4344" s="17" t="s">
        <v>10045</v>
      </c>
    </row>
    <row r="4345" spans="1:1" x14ac:dyDescent="0.2">
      <c r="A4345" s="17" t="s">
        <v>10044</v>
      </c>
    </row>
    <row r="4346" spans="1:1" x14ac:dyDescent="0.2">
      <c r="A4346" s="17" t="s">
        <v>10043</v>
      </c>
    </row>
    <row r="4347" spans="1:1" x14ac:dyDescent="0.2">
      <c r="A4347" s="17" t="s">
        <v>10042</v>
      </c>
    </row>
    <row r="4348" spans="1:1" x14ac:dyDescent="0.2">
      <c r="A4348" s="17" t="s">
        <v>10041</v>
      </c>
    </row>
    <row r="4349" spans="1:1" x14ac:dyDescent="0.2">
      <c r="A4349" s="17" t="s">
        <v>10040</v>
      </c>
    </row>
    <row r="4350" spans="1:1" x14ac:dyDescent="0.2">
      <c r="A4350" s="17" t="s">
        <v>10039</v>
      </c>
    </row>
    <row r="4351" spans="1:1" x14ac:dyDescent="0.2">
      <c r="A4351" s="17" t="s">
        <v>10038</v>
      </c>
    </row>
    <row r="4352" spans="1:1" x14ac:dyDescent="0.2">
      <c r="A4352" s="17" t="s">
        <v>10037</v>
      </c>
    </row>
    <row r="4353" spans="1:1" x14ac:dyDescent="0.2">
      <c r="A4353" s="17" t="s">
        <v>10036</v>
      </c>
    </row>
    <row r="4354" spans="1:1" x14ac:dyDescent="0.2">
      <c r="A4354" s="17" t="s">
        <v>10035</v>
      </c>
    </row>
    <row r="4355" spans="1:1" x14ac:dyDescent="0.2">
      <c r="A4355" s="17" t="s">
        <v>10034</v>
      </c>
    </row>
    <row r="4356" spans="1:1" x14ac:dyDescent="0.2">
      <c r="A4356" s="17" t="s">
        <v>10033</v>
      </c>
    </row>
    <row r="4357" spans="1:1" x14ac:dyDescent="0.2">
      <c r="A4357" s="17" t="s">
        <v>10032</v>
      </c>
    </row>
    <row r="4358" spans="1:1" x14ac:dyDescent="0.2">
      <c r="A4358" s="17" t="s">
        <v>10031</v>
      </c>
    </row>
    <row r="4359" spans="1:1" x14ac:dyDescent="0.2">
      <c r="A4359" s="17" t="s">
        <v>10030</v>
      </c>
    </row>
    <row r="4360" spans="1:1" x14ac:dyDescent="0.2">
      <c r="A4360" s="17" t="s">
        <v>10029</v>
      </c>
    </row>
    <row r="4361" spans="1:1" x14ac:dyDescent="0.2">
      <c r="A4361" s="17" t="s">
        <v>10028</v>
      </c>
    </row>
    <row r="4362" spans="1:1" x14ac:dyDescent="0.2">
      <c r="A4362" s="17" t="s">
        <v>10027</v>
      </c>
    </row>
    <row r="4363" spans="1:1" x14ac:dyDescent="0.2">
      <c r="A4363" s="17" t="s">
        <v>10026</v>
      </c>
    </row>
    <row r="4364" spans="1:1" x14ac:dyDescent="0.2">
      <c r="A4364" s="17" t="s">
        <v>10025</v>
      </c>
    </row>
    <row r="4365" spans="1:1" x14ac:dyDescent="0.2">
      <c r="A4365" s="17" t="s">
        <v>10024</v>
      </c>
    </row>
    <row r="4366" spans="1:1" x14ac:dyDescent="0.2">
      <c r="A4366" s="17" t="s">
        <v>10023</v>
      </c>
    </row>
    <row r="4367" spans="1:1" x14ac:dyDescent="0.2">
      <c r="A4367" s="17" t="s">
        <v>10022</v>
      </c>
    </row>
    <row r="4368" spans="1:1" x14ac:dyDescent="0.2">
      <c r="A4368" s="17" t="s">
        <v>10021</v>
      </c>
    </row>
    <row r="4369" spans="1:1" x14ac:dyDescent="0.2">
      <c r="A4369" s="17" t="s">
        <v>10020</v>
      </c>
    </row>
    <row r="4370" spans="1:1" x14ac:dyDescent="0.2">
      <c r="A4370" s="17" t="s">
        <v>10019</v>
      </c>
    </row>
    <row r="4371" spans="1:1" x14ac:dyDescent="0.2">
      <c r="A4371" s="17" t="s">
        <v>10018</v>
      </c>
    </row>
    <row r="4372" spans="1:1" x14ac:dyDescent="0.2">
      <c r="A4372" s="17" t="s">
        <v>10017</v>
      </c>
    </row>
    <row r="4373" spans="1:1" x14ac:dyDescent="0.2">
      <c r="A4373" s="17" t="s">
        <v>10016</v>
      </c>
    </row>
    <row r="4374" spans="1:1" x14ac:dyDescent="0.2">
      <c r="A4374" s="17" t="s">
        <v>10015</v>
      </c>
    </row>
    <row r="4375" spans="1:1" x14ac:dyDescent="0.2">
      <c r="A4375" s="17" t="s">
        <v>10014</v>
      </c>
    </row>
    <row r="4376" spans="1:1" x14ac:dyDescent="0.2">
      <c r="A4376" s="17" t="s">
        <v>10013</v>
      </c>
    </row>
    <row r="4377" spans="1:1" x14ac:dyDescent="0.2">
      <c r="A4377" s="17" t="s">
        <v>10012</v>
      </c>
    </row>
    <row r="4378" spans="1:1" x14ac:dyDescent="0.2">
      <c r="A4378" s="17" t="s">
        <v>10011</v>
      </c>
    </row>
    <row r="4379" spans="1:1" x14ac:dyDescent="0.2">
      <c r="A4379" s="17" t="s">
        <v>10010</v>
      </c>
    </row>
    <row r="4380" spans="1:1" x14ac:dyDescent="0.2">
      <c r="A4380" s="17" t="s">
        <v>10009</v>
      </c>
    </row>
    <row r="4381" spans="1:1" x14ac:dyDescent="0.2">
      <c r="A4381" s="17" t="s">
        <v>10008</v>
      </c>
    </row>
    <row r="4382" spans="1:1" x14ac:dyDescent="0.2">
      <c r="A4382" s="17" t="s">
        <v>10007</v>
      </c>
    </row>
    <row r="4383" spans="1:1" x14ac:dyDescent="0.2">
      <c r="A4383" s="17" t="s">
        <v>10006</v>
      </c>
    </row>
    <row r="4384" spans="1:1" x14ac:dyDescent="0.2">
      <c r="A4384" s="17" t="s">
        <v>10005</v>
      </c>
    </row>
    <row r="4385" spans="1:2" x14ac:dyDescent="0.2">
      <c r="A4385" s="17" t="s">
        <v>10004</v>
      </c>
      <c r="B4385" s="17" t="s">
        <v>10003</v>
      </c>
    </row>
    <row r="4386" spans="1:2" x14ac:dyDescent="0.2">
      <c r="A4386" s="17" t="s">
        <v>10002</v>
      </c>
    </row>
    <row r="4387" spans="1:2" x14ac:dyDescent="0.2">
      <c r="A4387" s="17" t="s">
        <v>10001</v>
      </c>
    </row>
    <row r="4388" spans="1:2" x14ac:dyDescent="0.2">
      <c r="A4388" s="17" t="s">
        <v>10000</v>
      </c>
    </row>
    <row r="4389" spans="1:2" x14ac:dyDescent="0.2">
      <c r="A4389" s="17" t="s">
        <v>9999</v>
      </c>
    </row>
    <row r="4390" spans="1:2" x14ac:dyDescent="0.2">
      <c r="A4390" s="17" t="s">
        <v>9998</v>
      </c>
    </row>
    <row r="4391" spans="1:2" x14ac:dyDescent="0.2">
      <c r="A4391" s="17" t="s">
        <v>9997</v>
      </c>
    </row>
    <row r="4392" spans="1:2" x14ac:dyDescent="0.2">
      <c r="A4392" s="17" t="s">
        <v>9996</v>
      </c>
    </row>
    <row r="4393" spans="1:2" x14ac:dyDescent="0.2">
      <c r="A4393" s="17" t="s">
        <v>9995</v>
      </c>
    </row>
    <row r="4394" spans="1:2" x14ac:dyDescent="0.2">
      <c r="A4394" s="17" t="s">
        <v>9994</v>
      </c>
    </row>
    <row r="4395" spans="1:2" x14ac:dyDescent="0.2">
      <c r="A4395" s="17" t="s">
        <v>9993</v>
      </c>
    </row>
    <row r="4396" spans="1:2" x14ac:dyDescent="0.2">
      <c r="A4396" s="17" t="s">
        <v>9992</v>
      </c>
    </row>
    <row r="4397" spans="1:2" x14ac:dyDescent="0.2">
      <c r="A4397" s="17" t="s">
        <v>9991</v>
      </c>
    </row>
    <row r="4398" spans="1:2" x14ac:dyDescent="0.2">
      <c r="A4398" s="17" t="s">
        <v>9990</v>
      </c>
    </row>
    <row r="4399" spans="1:2" x14ac:dyDescent="0.2">
      <c r="A4399" s="17" t="s">
        <v>9989</v>
      </c>
    </row>
    <row r="4400" spans="1:2" x14ac:dyDescent="0.2">
      <c r="A4400" s="17" t="s">
        <v>9988</v>
      </c>
    </row>
    <row r="4401" spans="1:1" x14ac:dyDescent="0.2">
      <c r="A4401" s="17" t="s">
        <v>9987</v>
      </c>
    </row>
    <row r="4402" spans="1:1" x14ac:dyDescent="0.2">
      <c r="A4402" s="17" t="s">
        <v>9986</v>
      </c>
    </row>
    <row r="4403" spans="1:1" x14ac:dyDescent="0.2">
      <c r="A4403" s="17" t="s">
        <v>9985</v>
      </c>
    </row>
    <row r="4404" spans="1:1" x14ac:dyDescent="0.2">
      <c r="A4404" s="17" t="s">
        <v>9984</v>
      </c>
    </row>
    <row r="4405" spans="1:1" x14ac:dyDescent="0.2">
      <c r="A4405" s="17" t="s">
        <v>9983</v>
      </c>
    </row>
    <row r="4406" spans="1:1" x14ac:dyDescent="0.2">
      <c r="A4406" s="17" t="s">
        <v>9982</v>
      </c>
    </row>
    <row r="4407" spans="1:1" x14ac:dyDescent="0.2">
      <c r="A4407" s="17" t="s">
        <v>9981</v>
      </c>
    </row>
    <row r="4408" spans="1:1" x14ac:dyDescent="0.2">
      <c r="A4408" s="17" t="s">
        <v>9980</v>
      </c>
    </row>
    <row r="4409" spans="1:1" x14ac:dyDescent="0.2">
      <c r="A4409" s="17" t="s">
        <v>9979</v>
      </c>
    </row>
    <row r="4410" spans="1:1" x14ac:dyDescent="0.2">
      <c r="A4410" s="17" t="s">
        <v>9978</v>
      </c>
    </row>
    <row r="4411" spans="1:1" x14ac:dyDescent="0.2">
      <c r="A4411" s="17" t="s">
        <v>9977</v>
      </c>
    </row>
    <row r="4412" spans="1:1" x14ac:dyDescent="0.2">
      <c r="A4412" s="17" t="s">
        <v>9976</v>
      </c>
    </row>
    <row r="4413" spans="1:1" x14ac:dyDescent="0.2">
      <c r="A4413" s="17" t="s">
        <v>9975</v>
      </c>
    </row>
    <row r="4414" spans="1:1" x14ac:dyDescent="0.2">
      <c r="A4414" s="17" t="s">
        <v>9974</v>
      </c>
    </row>
    <row r="4415" spans="1:1" x14ac:dyDescent="0.2">
      <c r="A4415" s="17" t="s">
        <v>9973</v>
      </c>
    </row>
    <row r="4416" spans="1:1" x14ac:dyDescent="0.2">
      <c r="A4416" s="17" t="s">
        <v>9972</v>
      </c>
    </row>
    <row r="4417" spans="1:1" x14ac:dyDescent="0.2">
      <c r="A4417" s="17" t="s">
        <v>9971</v>
      </c>
    </row>
    <row r="4418" spans="1:1" x14ac:dyDescent="0.2">
      <c r="A4418" s="17" t="s">
        <v>9970</v>
      </c>
    </row>
    <row r="4419" spans="1:1" x14ac:dyDescent="0.2">
      <c r="A4419" s="17" t="s">
        <v>9969</v>
      </c>
    </row>
    <row r="4420" spans="1:1" x14ac:dyDescent="0.2">
      <c r="A4420" s="17" t="s">
        <v>9968</v>
      </c>
    </row>
    <row r="4421" spans="1:1" x14ac:dyDescent="0.2">
      <c r="A4421" s="17" t="s">
        <v>9967</v>
      </c>
    </row>
    <row r="4422" spans="1:1" x14ac:dyDescent="0.2">
      <c r="A4422" s="17" t="s">
        <v>9966</v>
      </c>
    </row>
    <row r="4423" spans="1:1" x14ac:dyDescent="0.2">
      <c r="A4423" s="17" t="s">
        <v>9965</v>
      </c>
    </row>
    <row r="4424" spans="1:1" x14ac:dyDescent="0.2">
      <c r="A4424" s="17" t="s">
        <v>9964</v>
      </c>
    </row>
    <row r="4425" spans="1:1" x14ac:dyDescent="0.2">
      <c r="A4425" s="17" t="s">
        <v>9963</v>
      </c>
    </row>
    <row r="4426" spans="1:1" x14ac:dyDescent="0.2">
      <c r="A4426" s="17" t="s">
        <v>9962</v>
      </c>
    </row>
    <row r="4427" spans="1:1" x14ac:dyDescent="0.2">
      <c r="A4427" s="17" t="s">
        <v>9961</v>
      </c>
    </row>
    <row r="4428" spans="1:1" x14ac:dyDescent="0.2">
      <c r="A4428" s="17" t="s">
        <v>9960</v>
      </c>
    </row>
    <row r="4429" spans="1:1" x14ac:dyDescent="0.2">
      <c r="A4429" s="17" t="s">
        <v>9959</v>
      </c>
    </row>
    <row r="4430" spans="1:1" x14ac:dyDescent="0.2">
      <c r="A4430" s="17" t="s">
        <v>9958</v>
      </c>
    </row>
    <row r="4431" spans="1:1" x14ac:dyDescent="0.2">
      <c r="A4431" s="17" t="s">
        <v>9957</v>
      </c>
    </row>
    <row r="4432" spans="1:1" x14ac:dyDescent="0.2">
      <c r="A4432" s="17" t="s">
        <v>9956</v>
      </c>
    </row>
    <row r="4433" spans="1:1" x14ac:dyDescent="0.2">
      <c r="A4433" s="17" t="s">
        <v>9955</v>
      </c>
    </row>
    <row r="4434" spans="1:1" x14ac:dyDescent="0.2">
      <c r="A4434" s="17" t="s">
        <v>9954</v>
      </c>
    </row>
    <row r="4435" spans="1:1" x14ac:dyDescent="0.2">
      <c r="A4435" s="17" t="s">
        <v>9953</v>
      </c>
    </row>
    <row r="4436" spans="1:1" x14ac:dyDescent="0.2">
      <c r="A4436" s="17" t="s">
        <v>9952</v>
      </c>
    </row>
    <row r="4437" spans="1:1" x14ac:dyDescent="0.2">
      <c r="A4437" s="17" t="s">
        <v>9951</v>
      </c>
    </row>
    <row r="4438" spans="1:1" x14ac:dyDescent="0.2">
      <c r="A4438" s="17" t="s">
        <v>9950</v>
      </c>
    </row>
    <row r="4439" spans="1:1" x14ac:dyDescent="0.2">
      <c r="A4439" s="17" t="s">
        <v>9949</v>
      </c>
    </row>
    <row r="4440" spans="1:1" x14ac:dyDescent="0.2">
      <c r="A4440" s="17" t="s">
        <v>9948</v>
      </c>
    </row>
    <row r="4441" spans="1:1" x14ac:dyDescent="0.2">
      <c r="A4441" s="17" t="s">
        <v>9947</v>
      </c>
    </row>
    <row r="4442" spans="1:1" x14ac:dyDescent="0.2">
      <c r="A4442" s="17" t="s">
        <v>9946</v>
      </c>
    </row>
    <row r="4443" spans="1:1" x14ac:dyDescent="0.2">
      <c r="A4443" s="17" t="s">
        <v>9945</v>
      </c>
    </row>
    <row r="4444" spans="1:1" x14ac:dyDescent="0.2">
      <c r="A4444" s="17" t="s">
        <v>9944</v>
      </c>
    </row>
    <row r="4445" spans="1:1" x14ac:dyDescent="0.2">
      <c r="A4445" s="17" t="s">
        <v>9943</v>
      </c>
    </row>
    <row r="4446" spans="1:1" x14ac:dyDescent="0.2">
      <c r="A4446" s="17" t="s">
        <v>9942</v>
      </c>
    </row>
    <row r="4447" spans="1:1" x14ac:dyDescent="0.2">
      <c r="A4447" s="17" t="s">
        <v>9941</v>
      </c>
    </row>
    <row r="4448" spans="1:1" x14ac:dyDescent="0.2">
      <c r="A4448" s="17" t="s">
        <v>9940</v>
      </c>
    </row>
    <row r="4449" spans="1:1" x14ac:dyDescent="0.2">
      <c r="A4449" s="17" t="s">
        <v>9939</v>
      </c>
    </row>
    <row r="4450" spans="1:1" x14ac:dyDescent="0.2">
      <c r="A4450" s="17" t="s">
        <v>9938</v>
      </c>
    </row>
    <row r="4451" spans="1:1" x14ac:dyDescent="0.2">
      <c r="A4451" s="17" t="s">
        <v>9937</v>
      </c>
    </row>
    <row r="4452" spans="1:1" x14ac:dyDescent="0.2">
      <c r="A4452" s="17" t="s">
        <v>9936</v>
      </c>
    </row>
    <row r="4453" spans="1:1" x14ac:dyDescent="0.2">
      <c r="A4453" s="17" t="s">
        <v>9935</v>
      </c>
    </row>
    <row r="4454" spans="1:1" x14ac:dyDescent="0.2">
      <c r="A4454" s="17" t="s">
        <v>9934</v>
      </c>
    </row>
    <row r="4455" spans="1:1" x14ac:dyDescent="0.2">
      <c r="A4455" s="17" t="s">
        <v>9933</v>
      </c>
    </row>
    <row r="4456" spans="1:1" x14ac:dyDescent="0.2">
      <c r="A4456" s="17" t="s">
        <v>9932</v>
      </c>
    </row>
    <row r="4457" spans="1:1" x14ac:dyDescent="0.2">
      <c r="A4457" s="17" t="s">
        <v>9931</v>
      </c>
    </row>
    <row r="4458" spans="1:1" x14ac:dyDescent="0.2">
      <c r="A4458" s="17" t="s">
        <v>9930</v>
      </c>
    </row>
    <row r="4459" spans="1:1" x14ac:dyDescent="0.2">
      <c r="A4459" s="17" t="s">
        <v>9929</v>
      </c>
    </row>
    <row r="4460" spans="1:1" x14ac:dyDescent="0.2">
      <c r="A4460" s="17" t="s">
        <v>9928</v>
      </c>
    </row>
    <row r="4461" spans="1:1" x14ac:dyDescent="0.2">
      <c r="A4461" s="17" t="s">
        <v>9927</v>
      </c>
    </row>
    <row r="4462" spans="1:1" x14ac:dyDescent="0.2">
      <c r="A4462" s="17" t="s">
        <v>9926</v>
      </c>
    </row>
    <row r="4463" spans="1:1" x14ac:dyDescent="0.2">
      <c r="A4463" s="17" t="s">
        <v>9925</v>
      </c>
    </row>
    <row r="4464" spans="1:1" x14ac:dyDescent="0.2">
      <c r="A4464" s="17" t="s">
        <v>9924</v>
      </c>
    </row>
    <row r="4465" spans="1:1" x14ac:dyDescent="0.2">
      <c r="A4465" s="17" t="s">
        <v>9923</v>
      </c>
    </row>
    <row r="4466" spans="1:1" x14ac:dyDescent="0.2">
      <c r="A4466" s="17" t="s">
        <v>9922</v>
      </c>
    </row>
    <row r="4467" spans="1:1" x14ac:dyDescent="0.2">
      <c r="A4467" s="17" t="s">
        <v>9921</v>
      </c>
    </row>
    <row r="4468" spans="1:1" x14ac:dyDescent="0.2">
      <c r="A4468" s="17" t="s">
        <v>9920</v>
      </c>
    </row>
    <row r="4469" spans="1:1" x14ac:dyDescent="0.2">
      <c r="A4469" s="17" t="s">
        <v>9919</v>
      </c>
    </row>
    <row r="4470" spans="1:1" x14ac:dyDescent="0.2">
      <c r="A4470" s="17" t="s">
        <v>9918</v>
      </c>
    </row>
    <row r="4471" spans="1:1" x14ac:dyDescent="0.2">
      <c r="A4471" s="17" t="s">
        <v>9917</v>
      </c>
    </row>
    <row r="4472" spans="1:1" x14ac:dyDescent="0.2">
      <c r="A4472" s="17" t="s">
        <v>9916</v>
      </c>
    </row>
    <row r="4473" spans="1:1" x14ac:dyDescent="0.2">
      <c r="A4473" s="17" t="s">
        <v>9915</v>
      </c>
    </row>
    <row r="4474" spans="1:1" x14ac:dyDescent="0.2">
      <c r="A4474" s="17" t="s">
        <v>9914</v>
      </c>
    </row>
    <row r="4475" spans="1:1" x14ac:dyDescent="0.2">
      <c r="A4475" s="17" t="s">
        <v>9913</v>
      </c>
    </row>
    <row r="4476" spans="1:1" x14ac:dyDescent="0.2">
      <c r="A4476" s="17" t="s">
        <v>9912</v>
      </c>
    </row>
    <row r="4477" spans="1:1" x14ac:dyDescent="0.2">
      <c r="A4477" s="17" t="s">
        <v>9911</v>
      </c>
    </row>
    <row r="4478" spans="1:1" x14ac:dyDescent="0.2">
      <c r="A4478" s="17" t="s">
        <v>9910</v>
      </c>
    </row>
    <row r="4479" spans="1:1" x14ac:dyDescent="0.2">
      <c r="A4479" s="17" t="s">
        <v>9909</v>
      </c>
    </row>
    <row r="4480" spans="1:1" x14ac:dyDescent="0.2">
      <c r="A4480" s="17" t="s">
        <v>9908</v>
      </c>
    </row>
    <row r="4481" spans="1:1" x14ac:dyDescent="0.2">
      <c r="A4481" s="17" t="s">
        <v>9907</v>
      </c>
    </row>
    <row r="4482" spans="1:1" x14ac:dyDescent="0.2">
      <c r="A4482" s="17" t="s">
        <v>9906</v>
      </c>
    </row>
    <row r="4483" spans="1:1" x14ac:dyDescent="0.2">
      <c r="A4483" s="17" t="s">
        <v>9905</v>
      </c>
    </row>
    <row r="4484" spans="1:1" x14ac:dyDescent="0.2">
      <c r="A4484" s="17" t="s">
        <v>9904</v>
      </c>
    </row>
    <row r="4485" spans="1:1" x14ac:dyDescent="0.2">
      <c r="A4485" s="17" t="s">
        <v>9903</v>
      </c>
    </row>
    <row r="4486" spans="1:1" x14ac:dyDescent="0.2">
      <c r="A4486" s="17" t="s">
        <v>9902</v>
      </c>
    </row>
    <row r="4487" spans="1:1" x14ac:dyDescent="0.2">
      <c r="A4487" s="17" t="s">
        <v>9901</v>
      </c>
    </row>
    <row r="4488" spans="1:1" x14ac:dyDescent="0.2">
      <c r="A4488" s="17" t="s">
        <v>9900</v>
      </c>
    </row>
    <row r="4489" spans="1:1" x14ac:dyDescent="0.2">
      <c r="A4489" s="17" t="s">
        <v>9899</v>
      </c>
    </row>
    <row r="4490" spans="1:1" x14ac:dyDescent="0.2">
      <c r="A4490" s="17" t="s">
        <v>9898</v>
      </c>
    </row>
    <row r="4491" spans="1:1" x14ac:dyDescent="0.2">
      <c r="A4491" s="17" t="s">
        <v>9897</v>
      </c>
    </row>
    <row r="4492" spans="1:1" x14ac:dyDescent="0.2">
      <c r="A4492" s="17" t="s">
        <v>9896</v>
      </c>
    </row>
    <row r="4493" spans="1:1" x14ac:dyDescent="0.2">
      <c r="A4493" s="17" t="s">
        <v>9895</v>
      </c>
    </row>
    <row r="4494" spans="1:1" x14ac:dyDescent="0.2">
      <c r="A4494" s="17" t="s">
        <v>9894</v>
      </c>
    </row>
    <row r="4495" spans="1:1" x14ac:dyDescent="0.2">
      <c r="A4495" s="17" t="s">
        <v>9893</v>
      </c>
    </row>
    <row r="4496" spans="1:1" x14ac:dyDescent="0.2">
      <c r="A4496" s="17" t="s">
        <v>9892</v>
      </c>
    </row>
    <row r="4497" spans="1:2" x14ac:dyDescent="0.2">
      <c r="A4497" s="17" t="s">
        <v>9891</v>
      </c>
    </row>
    <row r="4498" spans="1:2" x14ac:dyDescent="0.2">
      <c r="A4498" s="17" t="s">
        <v>9890</v>
      </c>
    </row>
    <row r="4499" spans="1:2" x14ac:dyDescent="0.2">
      <c r="A4499" s="17" t="s">
        <v>9889</v>
      </c>
    </row>
    <row r="4500" spans="1:2" x14ac:dyDescent="0.2">
      <c r="A4500" s="17" t="s">
        <v>9888</v>
      </c>
    </row>
    <row r="4501" spans="1:2" x14ac:dyDescent="0.2">
      <c r="A4501" s="17" t="s">
        <v>9887</v>
      </c>
    </row>
    <row r="4502" spans="1:2" x14ac:dyDescent="0.2">
      <c r="A4502" s="17" t="s">
        <v>9886</v>
      </c>
    </row>
    <row r="4503" spans="1:2" x14ac:dyDescent="0.2">
      <c r="A4503" s="17" t="s">
        <v>9885</v>
      </c>
    </row>
    <row r="4504" spans="1:2" x14ac:dyDescent="0.2">
      <c r="A4504" s="17" t="s">
        <v>9884</v>
      </c>
    </row>
    <row r="4505" spans="1:2" x14ac:dyDescent="0.2">
      <c r="A4505" s="17" t="s">
        <v>9883</v>
      </c>
      <c r="B4505" s="17" t="s">
        <v>9882</v>
      </c>
    </row>
    <row r="4506" spans="1:2" x14ac:dyDescent="0.2">
      <c r="A4506" s="17" t="s">
        <v>9881</v>
      </c>
    </row>
    <row r="4507" spans="1:2" x14ac:dyDescent="0.2">
      <c r="A4507" s="17" t="s">
        <v>9880</v>
      </c>
    </row>
    <row r="4508" spans="1:2" x14ac:dyDescent="0.2">
      <c r="A4508" s="17" t="s">
        <v>9879</v>
      </c>
    </row>
    <row r="4509" spans="1:2" x14ac:dyDescent="0.2">
      <c r="A4509" s="17" t="s">
        <v>9878</v>
      </c>
    </row>
    <row r="4510" spans="1:2" x14ac:dyDescent="0.2">
      <c r="A4510" s="17" t="s">
        <v>9877</v>
      </c>
    </row>
    <row r="4511" spans="1:2" x14ac:dyDescent="0.2">
      <c r="A4511" s="17" t="s">
        <v>9876</v>
      </c>
    </row>
    <row r="4512" spans="1:2" x14ac:dyDescent="0.2">
      <c r="A4512" s="17" t="s">
        <v>9875</v>
      </c>
    </row>
    <row r="4513" spans="1:1" x14ac:dyDescent="0.2">
      <c r="A4513" s="17" t="s">
        <v>9874</v>
      </c>
    </row>
    <row r="4514" spans="1:1" x14ac:dyDescent="0.2">
      <c r="A4514" s="17" t="s">
        <v>9873</v>
      </c>
    </row>
    <row r="4515" spans="1:1" x14ac:dyDescent="0.2">
      <c r="A4515" s="17" t="s">
        <v>9872</v>
      </c>
    </row>
    <row r="4516" spans="1:1" x14ac:dyDescent="0.2">
      <c r="A4516" s="17" t="s">
        <v>9871</v>
      </c>
    </row>
    <row r="4517" spans="1:1" x14ac:dyDescent="0.2">
      <c r="A4517" s="17" t="s">
        <v>9870</v>
      </c>
    </row>
    <row r="4518" spans="1:1" x14ac:dyDescent="0.2">
      <c r="A4518" s="17" t="s">
        <v>9869</v>
      </c>
    </row>
    <row r="4519" spans="1:1" x14ac:dyDescent="0.2">
      <c r="A4519" s="17" t="s">
        <v>9868</v>
      </c>
    </row>
    <row r="4520" spans="1:1" x14ac:dyDescent="0.2">
      <c r="A4520" s="17" t="s">
        <v>9867</v>
      </c>
    </row>
    <row r="4521" spans="1:1" x14ac:dyDescent="0.2">
      <c r="A4521" s="17" t="s">
        <v>9866</v>
      </c>
    </row>
    <row r="4522" spans="1:1" x14ac:dyDescent="0.2">
      <c r="A4522" s="17" t="s">
        <v>9865</v>
      </c>
    </row>
    <row r="4523" spans="1:1" x14ac:dyDescent="0.2">
      <c r="A4523" s="17" t="s">
        <v>9864</v>
      </c>
    </row>
    <row r="4524" spans="1:1" x14ac:dyDescent="0.2">
      <c r="A4524" s="17" t="s">
        <v>9863</v>
      </c>
    </row>
    <row r="4525" spans="1:1" x14ac:dyDescent="0.2">
      <c r="A4525" s="17" t="s">
        <v>9862</v>
      </c>
    </row>
    <row r="4526" spans="1:1" x14ac:dyDescent="0.2">
      <c r="A4526" s="17" t="s">
        <v>9861</v>
      </c>
    </row>
    <row r="4527" spans="1:1" x14ac:dyDescent="0.2">
      <c r="A4527" s="17" t="s">
        <v>9860</v>
      </c>
    </row>
    <row r="4528" spans="1:1" x14ac:dyDescent="0.2">
      <c r="A4528" s="17" t="s">
        <v>9859</v>
      </c>
    </row>
    <row r="4529" spans="1:1" x14ac:dyDescent="0.2">
      <c r="A4529" s="17" t="s">
        <v>9858</v>
      </c>
    </row>
    <row r="4530" spans="1:1" x14ac:dyDescent="0.2">
      <c r="A4530" s="17" t="s">
        <v>9857</v>
      </c>
    </row>
    <row r="4531" spans="1:1" x14ac:dyDescent="0.2">
      <c r="A4531" s="17" t="s">
        <v>9856</v>
      </c>
    </row>
    <row r="4532" spans="1:1" x14ac:dyDescent="0.2">
      <c r="A4532" s="17" t="s">
        <v>9855</v>
      </c>
    </row>
    <row r="4533" spans="1:1" x14ac:dyDescent="0.2">
      <c r="A4533" s="17" t="s">
        <v>9854</v>
      </c>
    </row>
    <row r="4534" spans="1:1" x14ac:dyDescent="0.2">
      <c r="A4534" s="17" t="s">
        <v>9853</v>
      </c>
    </row>
    <row r="4535" spans="1:1" x14ac:dyDescent="0.2">
      <c r="A4535" s="17" t="s">
        <v>9852</v>
      </c>
    </row>
    <row r="4536" spans="1:1" x14ac:dyDescent="0.2">
      <c r="A4536" s="17" t="s">
        <v>9851</v>
      </c>
    </row>
    <row r="4537" spans="1:1" x14ac:dyDescent="0.2">
      <c r="A4537" s="17" t="s">
        <v>9850</v>
      </c>
    </row>
    <row r="4538" spans="1:1" x14ac:dyDescent="0.2">
      <c r="A4538" s="17" t="s">
        <v>9849</v>
      </c>
    </row>
    <row r="4539" spans="1:1" x14ac:dyDescent="0.2">
      <c r="A4539" s="17" t="s">
        <v>9848</v>
      </c>
    </row>
    <row r="4540" spans="1:1" x14ac:dyDescent="0.2">
      <c r="A4540" s="17" t="s">
        <v>9847</v>
      </c>
    </row>
    <row r="4541" spans="1:1" x14ac:dyDescent="0.2">
      <c r="A4541" s="17" t="s">
        <v>9846</v>
      </c>
    </row>
    <row r="4542" spans="1:1" x14ac:dyDescent="0.2">
      <c r="A4542" s="17" t="s">
        <v>9845</v>
      </c>
    </row>
    <row r="4543" spans="1:1" x14ac:dyDescent="0.2">
      <c r="A4543" s="17" t="s">
        <v>9844</v>
      </c>
    </row>
    <row r="4544" spans="1:1" x14ac:dyDescent="0.2">
      <c r="A4544" s="17" t="s">
        <v>9843</v>
      </c>
    </row>
    <row r="4545" spans="1:1" x14ac:dyDescent="0.2">
      <c r="A4545" s="17" t="s">
        <v>9842</v>
      </c>
    </row>
    <row r="4546" spans="1:1" x14ac:dyDescent="0.2">
      <c r="A4546" s="17" t="s">
        <v>9841</v>
      </c>
    </row>
    <row r="4547" spans="1:1" x14ac:dyDescent="0.2">
      <c r="A4547" s="17" t="s">
        <v>9840</v>
      </c>
    </row>
    <row r="4548" spans="1:1" x14ac:dyDescent="0.2">
      <c r="A4548" s="17" t="s">
        <v>9839</v>
      </c>
    </row>
    <row r="4549" spans="1:1" x14ac:dyDescent="0.2">
      <c r="A4549" s="17" t="s">
        <v>9838</v>
      </c>
    </row>
    <row r="4550" spans="1:1" x14ac:dyDescent="0.2">
      <c r="A4550" s="17" t="s">
        <v>9837</v>
      </c>
    </row>
    <row r="4551" spans="1:1" x14ac:dyDescent="0.2">
      <c r="A4551" s="17" t="s">
        <v>9836</v>
      </c>
    </row>
    <row r="4552" spans="1:1" x14ac:dyDescent="0.2">
      <c r="A4552" s="17" t="s">
        <v>9835</v>
      </c>
    </row>
    <row r="4553" spans="1:1" x14ac:dyDescent="0.2">
      <c r="A4553" s="17" t="s">
        <v>9834</v>
      </c>
    </row>
    <row r="4554" spans="1:1" x14ac:dyDescent="0.2">
      <c r="A4554" s="17" t="s">
        <v>9833</v>
      </c>
    </row>
    <row r="4555" spans="1:1" x14ac:dyDescent="0.2">
      <c r="A4555" s="17" t="s">
        <v>9832</v>
      </c>
    </row>
    <row r="4556" spans="1:1" x14ac:dyDescent="0.2">
      <c r="A4556" s="17" t="s">
        <v>9831</v>
      </c>
    </row>
    <row r="4557" spans="1:1" x14ac:dyDescent="0.2">
      <c r="A4557" s="17" t="s">
        <v>9830</v>
      </c>
    </row>
    <row r="4558" spans="1:1" x14ac:dyDescent="0.2">
      <c r="A4558" s="17" t="s">
        <v>9829</v>
      </c>
    </row>
    <row r="4559" spans="1:1" x14ac:dyDescent="0.2">
      <c r="A4559" s="17" t="s">
        <v>9828</v>
      </c>
    </row>
    <row r="4560" spans="1:1" x14ac:dyDescent="0.2">
      <c r="A4560" s="17" t="s">
        <v>9827</v>
      </c>
    </row>
    <row r="4561" spans="1:1" x14ac:dyDescent="0.2">
      <c r="A4561" s="17" t="s">
        <v>9826</v>
      </c>
    </row>
    <row r="4562" spans="1:1" x14ac:dyDescent="0.2">
      <c r="A4562" s="17" t="s">
        <v>9825</v>
      </c>
    </row>
    <row r="4563" spans="1:1" x14ac:dyDescent="0.2">
      <c r="A4563" s="17" t="s">
        <v>9824</v>
      </c>
    </row>
    <row r="4564" spans="1:1" x14ac:dyDescent="0.2">
      <c r="A4564" s="17" t="s">
        <v>9823</v>
      </c>
    </row>
    <row r="4565" spans="1:1" x14ac:dyDescent="0.2">
      <c r="A4565" s="17" t="s">
        <v>9822</v>
      </c>
    </row>
    <row r="4566" spans="1:1" x14ac:dyDescent="0.2">
      <c r="A4566" s="17" t="s">
        <v>9821</v>
      </c>
    </row>
    <row r="4567" spans="1:1" x14ac:dyDescent="0.2">
      <c r="A4567" s="17" t="s">
        <v>9820</v>
      </c>
    </row>
    <row r="4568" spans="1:1" x14ac:dyDescent="0.2">
      <c r="A4568" s="17" t="s">
        <v>9819</v>
      </c>
    </row>
    <row r="4569" spans="1:1" x14ac:dyDescent="0.2">
      <c r="A4569" s="17" t="s">
        <v>9818</v>
      </c>
    </row>
    <row r="4570" spans="1:1" x14ac:dyDescent="0.2">
      <c r="A4570" s="17" t="s">
        <v>9817</v>
      </c>
    </row>
    <row r="4571" spans="1:1" x14ac:dyDescent="0.2">
      <c r="A4571" s="17" t="s">
        <v>9816</v>
      </c>
    </row>
    <row r="4572" spans="1:1" x14ac:dyDescent="0.2">
      <c r="A4572" s="17" t="s">
        <v>9815</v>
      </c>
    </row>
    <row r="4573" spans="1:1" x14ac:dyDescent="0.2">
      <c r="A4573" s="17" t="s">
        <v>9814</v>
      </c>
    </row>
    <row r="4574" spans="1:1" x14ac:dyDescent="0.2">
      <c r="A4574" s="17" t="s">
        <v>9813</v>
      </c>
    </row>
    <row r="4575" spans="1:1" x14ac:dyDescent="0.2">
      <c r="A4575" s="17" t="s">
        <v>9812</v>
      </c>
    </row>
    <row r="4576" spans="1:1" x14ac:dyDescent="0.2">
      <c r="A4576" s="17" t="s">
        <v>9811</v>
      </c>
    </row>
    <row r="4577" spans="1:1" x14ac:dyDescent="0.2">
      <c r="A4577" s="17" t="s">
        <v>9810</v>
      </c>
    </row>
    <row r="4578" spans="1:1" x14ac:dyDescent="0.2">
      <c r="A4578" s="17" t="s">
        <v>9809</v>
      </c>
    </row>
    <row r="4579" spans="1:1" x14ac:dyDescent="0.2">
      <c r="A4579" s="17" t="s">
        <v>9808</v>
      </c>
    </row>
    <row r="4580" spans="1:1" x14ac:dyDescent="0.2">
      <c r="A4580" s="17" t="s">
        <v>9807</v>
      </c>
    </row>
    <row r="4581" spans="1:1" x14ac:dyDescent="0.2">
      <c r="A4581" s="17" t="s">
        <v>9806</v>
      </c>
    </row>
    <row r="4582" spans="1:1" x14ac:dyDescent="0.2">
      <c r="A4582" s="17" t="s">
        <v>9805</v>
      </c>
    </row>
    <row r="4583" spans="1:1" x14ac:dyDescent="0.2">
      <c r="A4583" s="17" t="s">
        <v>9804</v>
      </c>
    </row>
    <row r="4584" spans="1:1" x14ac:dyDescent="0.2">
      <c r="A4584" s="17" t="s">
        <v>9803</v>
      </c>
    </row>
    <row r="4585" spans="1:1" x14ac:dyDescent="0.2">
      <c r="A4585" s="17" t="s">
        <v>9802</v>
      </c>
    </row>
    <row r="4586" spans="1:1" x14ac:dyDescent="0.2">
      <c r="A4586" s="17" t="s">
        <v>9801</v>
      </c>
    </row>
    <row r="4587" spans="1:1" x14ac:dyDescent="0.2">
      <c r="A4587" s="17" t="s">
        <v>9800</v>
      </c>
    </row>
    <row r="4588" spans="1:1" x14ac:dyDescent="0.2">
      <c r="A4588" s="17" t="s">
        <v>9799</v>
      </c>
    </row>
    <row r="4589" spans="1:1" x14ac:dyDescent="0.2">
      <c r="A4589" s="17" t="s">
        <v>9798</v>
      </c>
    </row>
    <row r="4590" spans="1:1" x14ac:dyDescent="0.2">
      <c r="A4590" s="17" t="s">
        <v>9797</v>
      </c>
    </row>
    <row r="4591" spans="1:1" x14ac:dyDescent="0.2">
      <c r="A4591" s="17" t="s">
        <v>9796</v>
      </c>
    </row>
    <row r="4592" spans="1:1" x14ac:dyDescent="0.2">
      <c r="A4592" s="17" t="s">
        <v>9795</v>
      </c>
    </row>
    <row r="4593" spans="1:2" x14ac:dyDescent="0.2">
      <c r="A4593" s="17" t="s">
        <v>9794</v>
      </c>
    </row>
    <row r="4594" spans="1:2" x14ac:dyDescent="0.2">
      <c r="A4594" s="17" t="s">
        <v>9793</v>
      </c>
    </row>
    <row r="4595" spans="1:2" x14ac:dyDescent="0.2">
      <c r="A4595" s="17" t="s">
        <v>9792</v>
      </c>
    </row>
    <row r="4596" spans="1:2" x14ac:dyDescent="0.2">
      <c r="A4596" s="17" t="s">
        <v>9791</v>
      </c>
    </row>
    <row r="4597" spans="1:2" x14ac:dyDescent="0.2">
      <c r="A4597" s="17" t="s">
        <v>9790</v>
      </c>
    </row>
    <row r="4598" spans="1:2" x14ac:dyDescent="0.2">
      <c r="A4598" s="17" t="s">
        <v>9789</v>
      </c>
    </row>
    <row r="4599" spans="1:2" x14ac:dyDescent="0.2">
      <c r="A4599" s="17" t="s">
        <v>9788</v>
      </c>
    </row>
    <row r="4600" spans="1:2" x14ac:dyDescent="0.2">
      <c r="A4600" s="17" t="s">
        <v>9787</v>
      </c>
    </row>
    <row r="4601" spans="1:2" x14ac:dyDescent="0.2">
      <c r="A4601" s="17" t="s">
        <v>9786</v>
      </c>
    </row>
    <row r="4602" spans="1:2" x14ac:dyDescent="0.2">
      <c r="A4602" s="17" t="s">
        <v>9785</v>
      </c>
    </row>
    <row r="4603" spans="1:2" x14ac:dyDescent="0.2">
      <c r="A4603" s="17" t="s">
        <v>9784</v>
      </c>
      <c r="B4603" s="17" t="s">
        <v>9783</v>
      </c>
    </row>
    <row r="4604" spans="1:2" x14ac:dyDescent="0.2">
      <c r="A4604" s="17" t="s">
        <v>9782</v>
      </c>
    </row>
    <row r="4605" spans="1:2" x14ac:dyDescent="0.2">
      <c r="A4605" s="17" t="s">
        <v>9781</v>
      </c>
    </row>
    <row r="4606" spans="1:2" x14ac:dyDescent="0.2">
      <c r="A4606" s="17" t="s">
        <v>9780</v>
      </c>
    </row>
    <row r="4607" spans="1:2" x14ac:dyDescent="0.2">
      <c r="A4607" s="17" t="s">
        <v>9779</v>
      </c>
    </row>
    <row r="4608" spans="1:2" x14ac:dyDescent="0.2">
      <c r="A4608" s="17" t="s">
        <v>9778</v>
      </c>
    </row>
    <row r="4609" spans="1:1" x14ac:dyDescent="0.2">
      <c r="A4609" s="17" t="s">
        <v>9777</v>
      </c>
    </row>
    <row r="4610" spans="1:1" x14ac:dyDescent="0.2">
      <c r="A4610" s="17" t="s">
        <v>9776</v>
      </c>
    </row>
    <row r="4611" spans="1:1" x14ac:dyDescent="0.2">
      <c r="A4611" s="17" t="s">
        <v>9775</v>
      </c>
    </row>
    <row r="4612" spans="1:1" x14ac:dyDescent="0.2">
      <c r="A4612" s="17" t="s">
        <v>9774</v>
      </c>
    </row>
    <row r="4613" spans="1:1" x14ac:dyDescent="0.2">
      <c r="A4613" s="17" t="s">
        <v>9773</v>
      </c>
    </row>
    <row r="4614" spans="1:1" x14ac:dyDescent="0.2">
      <c r="A4614" s="17" t="s">
        <v>9772</v>
      </c>
    </row>
    <row r="4615" spans="1:1" x14ac:dyDescent="0.2">
      <c r="A4615" s="17" t="s">
        <v>9771</v>
      </c>
    </row>
    <row r="4616" spans="1:1" x14ac:dyDescent="0.2">
      <c r="A4616" s="17" t="s">
        <v>9770</v>
      </c>
    </row>
    <row r="4617" spans="1:1" x14ac:dyDescent="0.2">
      <c r="A4617" s="17" t="s">
        <v>9769</v>
      </c>
    </row>
    <row r="4618" spans="1:1" x14ac:dyDescent="0.2">
      <c r="A4618" s="17" t="s">
        <v>9768</v>
      </c>
    </row>
    <row r="4619" spans="1:1" x14ac:dyDescent="0.2">
      <c r="A4619" s="17" t="s">
        <v>9767</v>
      </c>
    </row>
    <row r="4620" spans="1:1" x14ac:dyDescent="0.2">
      <c r="A4620" s="17" t="s">
        <v>9766</v>
      </c>
    </row>
    <row r="4621" spans="1:1" x14ac:dyDescent="0.2">
      <c r="A4621" s="17" t="s">
        <v>9765</v>
      </c>
    </row>
    <row r="4622" spans="1:1" x14ac:dyDescent="0.2">
      <c r="A4622" s="17" t="s">
        <v>9764</v>
      </c>
    </row>
    <row r="4623" spans="1:1" x14ac:dyDescent="0.2">
      <c r="A4623" s="17" t="s">
        <v>9763</v>
      </c>
    </row>
    <row r="4624" spans="1:1" x14ac:dyDescent="0.2">
      <c r="A4624" s="17" t="s">
        <v>9762</v>
      </c>
    </row>
    <row r="4625" spans="1:1" x14ac:dyDescent="0.2">
      <c r="A4625" s="17" t="s">
        <v>9761</v>
      </c>
    </row>
    <row r="4626" spans="1:1" x14ac:dyDescent="0.2">
      <c r="A4626" s="17" t="s">
        <v>9760</v>
      </c>
    </row>
    <row r="4627" spans="1:1" x14ac:dyDescent="0.2">
      <c r="A4627" s="17" t="s">
        <v>9759</v>
      </c>
    </row>
    <row r="4628" spans="1:1" x14ac:dyDescent="0.2">
      <c r="A4628" s="17" t="s">
        <v>9758</v>
      </c>
    </row>
    <row r="4629" spans="1:1" x14ac:dyDescent="0.2">
      <c r="A4629" s="17" t="s">
        <v>9757</v>
      </c>
    </row>
    <row r="4630" spans="1:1" x14ac:dyDescent="0.2">
      <c r="A4630" s="17" t="s">
        <v>9756</v>
      </c>
    </row>
    <row r="4631" spans="1:1" x14ac:dyDescent="0.2">
      <c r="A4631" s="17" t="s">
        <v>9755</v>
      </c>
    </row>
    <row r="4632" spans="1:1" x14ac:dyDescent="0.2">
      <c r="A4632" s="17" t="s">
        <v>9754</v>
      </c>
    </row>
    <row r="4633" spans="1:1" x14ac:dyDescent="0.2">
      <c r="A4633" s="17" t="s">
        <v>9753</v>
      </c>
    </row>
    <row r="4634" spans="1:1" x14ac:dyDescent="0.2">
      <c r="A4634" s="17" t="s">
        <v>9752</v>
      </c>
    </row>
    <row r="4635" spans="1:1" x14ac:dyDescent="0.2">
      <c r="A4635" s="17" t="s">
        <v>9751</v>
      </c>
    </row>
    <row r="4636" spans="1:1" x14ac:dyDescent="0.2">
      <c r="A4636" s="17" t="s">
        <v>9750</v>
      </c>
    </row>
    <row r="4637" spans="1:1" x14ac:dyDescent="0.2">
      <c r="A4637" s="17" t="s">
        <v>9749</v>
      </c>
    </row>
    <row r="4638" spans="1:1" x14ac:dyDescent="0.2">
      <c r="A4638" s="17" t="s">
        <v>9748</v>
      </c>
    </row>
    <row r="4639" spans="1:1" x14ac:dyDescent="0.2">
      <c r="A4639" s="17" t="s">
        <v>9747</v>
      </c>
    </row>
    <row r="4640" spans="1:1" x14ac:dyDescent="0.2">
      <c r="A4640" s="17" t="s">
        <v>9746</v>
      </c>
    </row>
    <row r="4641" spans="1:1" x14ac:dyDescent="0.2">
      <c r="A4641" s="17" t="s">
        <v>9745</v>
      </c>
    </row>
    <row r="4642" spans="1:1" x14ac:dyDescent="0.2">
      <c r="A4642" s="17" t="s">
        <v>9744</v>
      </c>
    </row>
    <row r="4643" spans="1:1" x14ac:dyDescent="0.2">
      <c r="A4643" s="17" t="s">
        <v>9743</v>
      </c>
    </row>
    <row r="4644" spans="1:1" x14ac:dyDescent="0.2">
      <c r="A4644" s="17" t="s">
        <v>9742</v>
      </c>
    </row>
    <row r="4645" spans="1:1" x14ac:dyDescent="0.2">
      <c r="A4645" s="17" t="s">
        <v>9741</v>
      </c>
    </row>
    <row r="4646" spans="1:1" x14ac:dyDescent="0.2">
      <c r="A4646" s="17" t="s">
        <v>9740</v>
      </c>
    </row>
    <row r="4647" spans="1:1" x14ac:dyDescent="0.2">
      <c r="A4647" s="17" t="s">
        <v>9739</v>
      </c>
    </row>
    <row r="4648" spans="1:1" x14ac:dyDescent="0.2">
      <c r="A4648" s="17" t="s">
        <v>9738</v>
      </c>
    </row>
    <row r="4649" spans="1:1" x14ac:dyDescent="0.2">
      <c r="A4649" s="17" t="s">
        <v>9737</v>
      </c>
    </row>
    <row r="4650" spans="1:1" x14ac:dyDescent="0.2">
      <c r="A4650" s="17" t="s">
        <v>9736</v>
      </c>
    </row>
    <row r="4651" spans="1:1" x14ac:dyDescent="0.2">
      <c r="A4651" s="17" t="s">
        <v>9735</v>
      </c>
    </row>
    <row r="4652" spans="1:1" x14ac:dyDescent="0.2">
      <c r="A4652" s="17" t="s">
        <v>9734</v>
      </c>
    </row>
    <row r="4653" spans="1:1" x14ac:dyDescent="0.2">
      <c r="A4653" s="17" t="s">
        <v>9733</v>
      </c>
    </row>
    <row r="4654" spans="1:1" x14ac:dyDescent="0.2">
      <c r="A4654" s="17" t="s">
        <v>9732</v>
      </c>
    </row>
    <row r="4655" spans="1:1" x14ac:dyDescent="0.2">
      <c r="A4655" s="17" t="s">
        <v>9731</v>
      </c>
    </row>
    <row r="4656" spans="1:1" x14ac:dyDescent="0.2">
      <c r="A4656" s="17" t="s">
        <v>9730</v>
      </c>
    </row>
    <row r="4657" spans="1:2" x14ac:dyDescent="0.2">
      <c r="A4657" s="17" t="s">
        <v>9729</v>
      </c>
    </row>
    <row r="4658" spans="1:2" x14ac:dyDescent="0.2">
      <c r="A4658" s="17" t="s">
        <v>9728</v>
      </c>
    </row>
    <row r="4659" spans="1:2" x14ac:dyDescent="0.2">
      <c r="A4659" s="17" t="s">
        <v>9727</v>
      </c>
      <c r="B4659" s="17" t="s">
        <v>9726</v>
      </c>
    </row>
    <row r="4660" spans="1:2" x14ac:dyDescent="0.2">
      <c r="A4660" s="17" t="s">
        <v>9725</v>
      </c>
    </row>
    <row r="4661" spans="1:2" x14ac:dyDescent="0.2">
      <c r="A4661" s="17" t="s">
        <v>9724</v>
      </c>
    </row>
    <row r="4662" spans="1:2" x14ac:dyDescent="0.2">
      <c r="A4662" s="17" t="s">
        <v>9723</v>
      </c>
    </row>
    <row r="4663" spans="1:2" x14ac:dyDescent="0.2">
      <c r="A4663" s="17" t="s">
        <v>9722</v>
      </c>
    </row>
    <row r="4664" spans="1:2" x14ac:dyDescent="0.2">
      <c r="A4664" s="17" t="s">
        <v>9721</v>
      </c>
    </row>
    <row r="4665" spans="1:2" x14ac:dyDescent="0.2">
      <c r="A4665" s="17" t="s">
        <v>9720</v>
      </c>
    </row>
    <row r="4666" spans="1:2" x14ac:dyDescent="0.2">
      <c r="A4666" s="17" t="s">
        <v>9719</v>
      </c>
    </row>
    <row r="4667" spans="1:2" x14ac:dyDescent="0.2">
      <c r="A4667" s="17" t="s">
        <v>9718</v>
      </c>
    </row>
    <row r="4668" spans="1:2" x14ac:dyDescent="0.2">
      <c r="A4668" s="17" t="s">
        <v>9717</v>
      </c>
    </row>
    <row r="4669" spans="1:2" x14ac:dyDescent="0.2">
      <c r="A4669" s="17" t="s">
        <v>9716</v>
      </c>
    </row>
    <row r="4670" spans="1:2" x14ac:dyDescent="0.2">
      <c r="A4670" s="17" t="s">
        <v>9715</v>
      </c>
    </row>
    <row r="4671" spans="1:2" x14ac:dyDescent="0.2">
      <c r="A4671" s="17" t="s">
        <v>9714</v>
      </c>
    </row>
    <row r="4672" spans="1:2" x14ac:dyDescent="0.2">
      <c r="A4672" s="17" t="s">
        <v>9713</v>
      </c>
    </row>
    <row r="4673" spans="1:2" x14ac:dyDescent="0.2">
      <c r="A4673" s="17" t="s">
        <v>9712</v>
      </c>
    </row>
    <row r="4674" spans="1:2" x14ac:dyDescent="0.2">
      <c r="A4674" s="17" t="s">
        <v>9711</v>
      </c>
    </row>
    <row r="4675" spans="1:2" x14ac:dyDescent="0.2">
      <c r="A4675" s="17" t="s">
        <v>9710</v>
      </c>
    </row>
    <row r="4676" spans="1:2" x14ac:dyDescent="0.2">
      <c r="A4676" s="17" t="s">
        <v>9709</v>
      </c>
    </row>
    <row r="4677" spans="1:2" x14ac:dyDescent="0.2">
      <c r="A4677" s="17" t="s">
        <v>9708</v>
      </c>
    </row>
    <row r="4678" spans="1:2" x14ac:dyDescent="0.2">
      <c r="A4678" s="17" t="s">
        <v>9707</v>
      </c>
    </row>
    <row r="4679" spans="1:2" x14ac:dyDescent="0.2">
      <c r="A4679" s="17" t="s">
        <v>9706</v>
      </c>
    </row>
    <row r="4680" spans="1:2" x14ac:dyDescent="0.2">
      <c r="A4680" s="17" t="s">
        <v>9705</v>
      </c>
    </row>
    <row r="4681" spans="1:2" x14ac:dyDescent="0.2">
      <c r="A4681" s="17" t="s">
        <v>9704</v>
      </c>
    </row>
    <row r="4682" spans="1:2" x14ac:dyDescent="0.2">
      <c r="A4682" s="17" t="s">
        <v>9703</v>
      </c>
    </row>
    <row r="4683" spans="1:2" x14ac:dyDescent="0.2">
      <c r="A4683" s="17" t="s">
        <v>9702</v>
      </c>
    </row>
    <row r="4684" spans="1:2" x14ac:dyDescent="0.2">
      <c r="A4684" s="17" t="s">
        <v>9701</v>
      </c>
    </row>
    <row r="4685" spans="1:2" x14ac:dyDescent="0.2">
      <c r="A4685" s="17" t="s">
        <v>9700</v>
      </c>
      <c r="B4685" s="17" t="s">
        <v>9699</v>
      </c>
    </row>
    <row r="4686" spans="1:2" x14ac:dyDescent="0.2">
      <c r="A4686" s="17" t="s">
        <v>9698</v>
      </c>
    </row>
    <row r="4687" spans="1:2" x14ac:dyDescent="0.2">
      <c r="A4687" s="17" t="s">
        <v>9697</v>
      </c>
    </row>
    <row r="4688" spans="1:2" x14ac:dyDescent="0.2">
      <c r="A4688" s="17" t="s">
        <v>9696</v>
      </c>
    </row>
    <row r="4689" spans="1:1" x14ac:dyDescent="0.2">
      <c r="A4689" s="17" t="s">
        <v>9695</v>
      </c>
    </row>
    <row r="4690" spans="1:1" x14ac:dyDescent="0.2">
      <c r="A4690" s="17" t="s">
        <v>9694</v>
      </c>
    </row>
    <row r="4691" spans="1:1" x14ac:dyDescent="0.2">
      <c r="A4691" s="17" t="s">
        <v>9693</v>
      </c>
    </row>
    <row r="4692" spans="1:1" x14ac:dyDescent="0.2">
      <c r="A4692" s="17" t="s">
        <v>9692</v>
      </c>
    </row>
    <row r="4693" spans="1:1" x14ac:dyDescent="0.2">
      <c r="A4693" s="17" t="s">
        <v>9691</v>
      </c>
    </row>
    <row r="4694" spans="1:1" x14ac:dyDescent="0.2">
      <c r="A4694" s="17" t="s">
        <v>9690</v>
      </c>
    </row>
    <row r="4695" spans="1:1" x14ac:dyDescent="0.2">
      <c r="A4695" s="17" t="s">
        <v>9689</v>
      </c>
    </row>
    <row r="4696" spans="1:1" x14ac:dyDescent="0.2">
      <c r="A4696" s="17" t="s">
        <v>9688</v>
      </c>
    </row>
    <row r="4697" spans="1:1" x14ac:dyDescent="0.2">
      <c r="A4697" s="17" t="s">
        <v>9687</v>
      </c>
    </row>
    <row r="4698" spans="1:1" x14ac:dyDescent="0.2">
      <c r="A4698" s="17" t="s">
        <v>9686</v>
      </c>
    </row>
    <row r="4699" spans="1:1" x14ac:dyDescent="0.2">
      <c r="A4699" s="17" t="s">
        <v>9685</v>
      </c>
    </row>
    <row r="4700" spans="1:1" x14ac:dyDescent="0.2">
      <c r="A4700" s="17" t="s">
        <v>9684</v>
      </c>
    </row>
    <row r="4701" spans="1:1" x14ac:dyDescent="0.2">
      <c r="A4701" s="17" t="s">
        <v>9683</v>
      </c>
    </row>
    <row r="4702" spans="1:1" x14ac:dyDescent="0.2">
      <c r="A4702" s="17" t="s">
        <v>9682</v>
      </c>
    </row>
    <row r="4703" spans="1:1" x14ac:dyDescent="0.2">
      <c r="A4703" s="17" t="s">
        <v>9681</v>
      </c>
    </row>
    <row r="4704" spans="1:1" x14ac:dyDescent="0.2">
      <c r="A4704" s="17" t="s">
        <v>9680</v>
      </c>
    </row>
    <row r="4705" spans="1:1" x14ac:dyDescent="0.2">
      <c r="A4705" s="17" t="s">
        <v>9679</v>
      </c>
    </row>
    <row r="4706" spans="1:1" x14ac:dyDescent="0.2">
      <c r="A4706" s="17" t="s">
        <v>9678</v>
      </c>
    </row>
    <row r="4707" spans="1:1" x14ac:dyDescent="0.2">
      <c r="A4707" s="17" t="s">
        <v>9677</v>
      </c>
    </row>
    <row r="4708" spans="1:1" x14ac:dyDescent="0.2">
      <c r="A4708" s="17" t="s">
        <v>9676</v>
      </c>
    </row>
    <row r="4709" spans="1:1" x14ac:dyDescent="0.2">
      <c r="A4709" s="17" t="s">
        <v>9675</v>
      </c>
    </row>
    <row r="4710" spans="1:1" x14ac:dyDescent="0.2">
      <c r="A4710" s="17" t="s">
        <v>9674</v>
      </c>
    </row>
    <row r="4711" spans="1:1" x14ac:dyDescent="0.2">
      <c r="A4711" s="17" t="s">
        <v>9673</v>
      </c>
    </row>
    <row r="4712" spans="1:1" x14ac:dyDescent="0.2">
      <c r="A4712" s="17" t="s">
        <v>9672</v>
      </c>
    </row>
    <row r="4713" spans="1:1" x14ac:dyDescent="0.2">
      <c r="A4713" s="17" t="s">
        <v>9671</v>
      </c>
    </row>
    <row r="4714" spans="1:1" x14ac:dyDescent="0.2">
      <c r="A4714" s="17" t="s">
        <v>9670</v>
      </c>
    </row>
    <row r="4715" spans="1:1" x14ac:dyDescent="0.2">
      <c r="A4715" s="17" t="s">
        <v>9669</v>
      </c>
    </row>
    <row r="4716" spans="1:1" x14ac:dyDescent="0.2">
      <c r="A4716" s="17" t="s">
        <v>9668</v>
      </c>
    </row>
    <row r="4717" spans="1:1" x14ac:dyDescent="0.2">
      <c r="A4717" s="17" t="s">
        <v>9667</v>
      </c>
    </row>
    <row r="4718" spans="1:1" x14ac:dyDescent="0.2">
      <c r="A4718" s="17" t="s">
        <v>9666</v>
      </c>
    </row>
    <row r="4719" spans="1:1" x14ac:dyDescent="0.2">
      <c r="A4719" s="17" t="s">
        <v>9665</v>
      </c>
    </row>
    <row r="4720" spans="1:1" x14ac:dyDescent="0.2">
      <c r="A4720" s="17" t="s">
        <v>9664</v>
      </c>
    </row>
    <row r="4721" spans="1:1" x14ac:dyDescent="0.2">
      <c r="A4721" s="17" t="s">
        <v>9663</v>
      </c>
    </row>
    <row r="4722" spans="1:1" x14ac:dyDescent="0.2">
      <c r="A4722" s="17" t="s">
        <v>9662</v>
      </c>
    </row>
    <row r="4723" spans="1:1" x14ac:dyDescent="0.2">
      <c r="A4723" s="17" t="s">
        <v>9661</v>
      </c>
    </row>
    <row r="4724" spans="1:1" x14ac:dyDescent="0.2">
      <c r="A4724" s="17" t="s">
        <v>9660</v>
      </c>
    </row>
    <row r="4725" spans="1:1" x14ac:dyDescent="0.2">
      <c r="A4725" s="17" t="s">
        <v>9659</v>
      </c>
    </row>
    <row r="4726" spans="1:1" x14ac:dyDescent="0.2">
      <c r="A4726" s="17" t="s">
        <v>9658</v>
      </c>
    </row>
    <row r="4727" spans="1:1" x14ac:dyDescent="0.2">
      <c r="A4727" s="17" t="s">
        <v>9657</v>
      </c>
    </row>
    <row r="4728" spans="1:1" x14ac:dyDescent="0.2">
      <c r="A4728" s="17" t="s">
        <v>9656</v>
      </c>
    </row>
    <row r="4729" spans="1:1" x14ac:dyDescent="0.2">
      <c r="A4729" s="17" t="s">
        <v>9655</v>
      </c>
    </row>
    <row r="4730" spans="1:1" x14ac:dyDescent="0.2">
      <c r="A4730" s="17" t="s">
        <v>9654</v>
      </c>
    </row>
    <row r="4731" spans="1:1" x14ac:dyDescent="0.2">
      <c r="A4731" s="17" t="s">
        <v>9653</v>
      </c>
    </row>
    <row r="4732" spans="1:1" x14ac:dyDescent="0.2">
      <c r="A4732" s="17" t="s">
        <v>9652</v>
      </c>
    </row>
    <row r="4733" spans="1:1" x14ac:dyDescent="0.2">
      <c r="A4733" s="17" t="s">
        <v>9651</v>
      </c>
    </row>
    <row r="4734" spans="1:1" x14ac:dyDescent="0.2">
      <c r="A4734" s="17" t="s">
        <v>9650</v>
      </c>
    </row>
    <row r="4735" spans="1:1" x14ac:dyDescent="0.2">
      <c r="A4735" s="17" t="s">
        <v>9649</v>
      </c>
    </row>
    <row r="4736" spans="1:1" x14ac:dyDescent="0.2">
      <c r="A4736" s="17" t="s">
        <v>9648</v>
      </c>
    </row>
    <row r="4737" spans="1:1" x14ac:dyDescent="0.2">
      <c r="A4737" s="17" t="s">
        <v>9647</v>
      </c>
    </row>
    <row r="4738" spans="1:1" x14ac:dyDescent="0.2">
      <c r="A4738" s="17" t="s">
        <v>9646</v>
      </c>
    </row>
    <row r="4739" spans="1:1" x14ac:dyDescent="0.2">
      <c r="A4739" s="17" t="s">
        <v>9645</v>
      </c>
    </row>
    <row r="4740" spans="1:1" x14ac:dyDescent="0.2">
      <c r="A4740" s="17" t="s">
        <v>9644</v>
      </c>
    </row>
    <row r="4741" spans="1:1" x14ac:dyDescent="0.2">
      <c r="A4741" s="17" t="s">
        <v>9643</v>
      </c>
    </row>
    <row r="4742" spans="1:1" x14ac:dyDescent="0.2">
      <c r="A4742" s="17" t="s">
        <v>9642</v>
      </c>
    </row>
    <row r="4743" spans="1:1" x14ac:dyDescent="0.2">
      <c r="A4743" s="17" t="s">
        <v>9641</v>
      </c>
    </row>
    <row r="4744" spans="1:1" x14ac:dyDescent="0.2">
      <c r="A4744" s="17" t="s">
        <v>9640</v>
      </c>
    </row>
    <row r="4745" spans="1:1" x14ac:dyDescent="0.2">
      <c r="A4745" s="17" t="s">
        <v>9639</v>
      </c>
    </row>
    <row r="4746" spans="1:1" x14ac:dyDescent="0.2">
      <c r="A4746" s="17" t="s">
        <v>9638</v>
      </c>
    </row>
    <row r="4747" spans="1:1" x14ac:dyDescent="0.2">
      <c r="A4747" s="17" t="s">
        <v>9637</v>
      </c>
    </row>
    <row r="4748" spans="1:1" x14ac:dyDescent="0.2">
      <c r="A4748" s="17" t="s">
        <v>9636</v>
      </c>
    </row>
    <row r="4749" spans="1:1" x14ac:dyDescent="0.2">
      <c r="A4749" s="17" t="s">
        <v>9635</v>
      </c>
    </row>
    <row r="4750" spans="1:1" x14ac:dyDescent="0.2">
      <c r="A4750" s="17" t="s">
        <v>9634</v>
      </c>
    </row>
    <row r="4751" spans="1:1" x14ac:dyDescent="0.2">
      <c r="A4751" s="17" t="s">
        <v>9633</v>
      </c>
    </row>
    <row r="4752" spans="1:1" x14ac:dyDescent="0.2">
      <c r="A4752" s="17" t="s">
        <v>9632</v>
      </c>
    </row>
    <row r="4753" spans="1:1" x14ac:dyDescent="0.2">
      <c r="A4753" s="17" t="s">
        <v>9631</v>
      </c>
    </row>
    <row r="4754" spans="1:1" x14ac:dyDescent="0.2">
      <c r="A4754" s="17" t="s">
        <v>9630</v>
      </c>
    </row>
    <row r="4755" spans="1:1" x14ac:dyDescent="0.2">
      <c r="A4755" s="17" t="s">
        <v>9629</v>
      </c>
    </row>
    <row r="4756" spans="1:1" x14ac:dyDescent="0.2">
      <c r="A4756" s="17" t="s">
        <v>9628</v>
      </c>
    </row>
    <row r="4757" spans="1:1" x14ac:dyDescent="0.2">
      <c r="A4757" s="17" t="s">
        <v>9627</v>
      </c>
    </row>
    <row r="4758" spans="1:1" x14ac:dyDescent="0.2">
      <c r="A4758" s="17" t="s">
        <v>9626</v>
      </c>
    </row>
    <row r="4759" spans="1:1" x14ac:dyDescent="0.2">
      <c r="A4759" s="17" t="s">
        <v>9625</v>
      </c>
    </row>
    <row r="4760" spans="1:1" x14ac:dyDescent="0.2">
      <c r="A4760" s="17" t="s">
        <v>9624</v>
      </c>
    </row>
    <row r="4761" spans="1:1" x14ac:dyDescent="0.2">
      <c r="A4761" s="17" t="s">
        <v>9623</v>
      </c>
    </row>
    <row r="4762" spans="1:1" x14ac:dyDescent="0.2">
      <c r="A4762" s="17" t="s">
        <v>9622</v>
      </c>
    </row>
    <row r="4763" spans="1:1" x14ac:dyDescent="0.2">
      <c r="A4763" s="17" t="s">
        <v>9621</v>
      </c>
    </row>
    <row r="4764" spans="1:1" x14ac:dyDescent="0.2">
      <c r="A4764" s="17" t="s">
        <v>9620</v>
      </c>
    </row>
    <row r="4765" spans="1:1" x14ac:dyDescent="0.2">
      <c r="A4765" s="17" t="s">
        <v>9619</v>
      </c>
    </row>
    <row r="4766" spans="1:1" x14ac:dyDescent="0.2">
      <c r="A4766" s="17" t="s">
        <v>9618</v>
      </c>
    </row>
    <row r="4767" spans="1:1" x14ac:dyDescent="0.2">
      <c r="A4767" s="17" t="s">
        <v>9617</v>
      </c>
    </row>
    <row r="4768" spans="1:1" x14ac:dyDescent="0.2">
      <c r="A4768" s="17" t="s">
        <v>9616</v>
      </c>
    </row>
    <row r="4769" spans="1:1" x14ac:dyDescent="0.2">
      <c r="A4769" s="17" t="s">
        <v>9615</v>
      </c>
    </row>
    <row r="4770" spans="1:1" x14ac:dyDescent="0.2">
      <c r="A4770" s="17" t="s">
        <v>9614</v>
      </c>
    </row>
    <row r="4771" spans="1:1" x14ac:dyDescent="0.2">
      <c r="A4771" s="17" t="s">
        <v>9613</v>
      </c>
    </row>
    <row r="4772" spans="1:1" x14ac:dyDescent="0.2">
      <c r="A4772" s="17" t="s">
        <v>9612</v>
      </c>
    </row>
    <row r="4773" spans="1:1" x14ac:dyDescent="0.2">
      <c r="A4773" s="17" t="s">
        <v>9611</v>
      </c>
    </row>
    <row r="4774" spans="1:1" x14ac:dyDescent="0.2">
      <c r="A4774" s="17" t="s">
        <v>9610</v>
      </c>
    </row>
    <row r="4775" spans="1:1" x14ac:dyDescent="0.2">
      <c r="A4775" s="17" t="s">
        <v>9609</v>
      </c>
    </row>
    <row r="4776" spans="1:1" x14ac:dyDescent="0.2">
      <c r="A4776" s="17" t="s">
        <v>9608</v>
      </c>
    </row>
    <row r="4777" spans="1:1" x14ac:dyDescent="0.2">
      <c r="A4777" s="17" t="s">
        <v>9607</v>
      </c>
    </row>
    <row r="4778" spans="1:1" x14ac:dyDescent="0.2">
      <c r="A4778" s="17" t="s">
        <v>9606</v>
      </c>
    </row>
    <row r="4779" spans="1:1" x14ac:dyDescent="0.2">
      <c r="A4779" s="17" t="s">
        <v>9605</v>
      </c>
    </row>
    <row r="4780" spans="1:1" x14ac:dyDescent="0.2">
      <c r="A4780" s="17" t="s">
        <v>9604</v>
      </c>
    </row>
    <row r="4781" spans="1:1" x14ac:dyDescent="0.2">
      <c r="A4781" s="17" t="s">
        <v>9603</v>
      </c>
    </row>
    <row r="4782" spans="1:1" x14ac:dyDescent="0.2">
      <c r="A4782" s="17" t="s">
        <v>9602</v>
      </c>
    </row>
    <row r="4783" spans="1:1" x14ac:dyDescent="0.2">
      <c r="A4783" s="17" t="s">
        <v>9601</v>
      </c>
    </row>
    <row r="4784" spans="1:1" x14ac:dyDescent="0.2">
      <c r="A4784" s="17" t="s">
        <v>9600</v>
      </c>
    </row>
    <row r="4785" spans="1:1" x14ac:dyDescent="0.2">
      <c r="A4785" s="17" t="s">
        <v>9599</v>
      </c>
    </row>
    <row r="4786" spans="1:1" x14ac:dyDescent="0.2">
      <c r="A4786" s="17" t="s">
        <v>9598</v>
      </c>
    </row>
    <row r="4787" spans="1:1" x14ac:dyDescent="0.2">
      <c r="A4787" s="17" t="s">
        <v>9597</v>
      </c>
    </row>
    <row r="4788" spans="1:1" x14ac:dyDescent="0.2">
      <c r="A4788" s="17" t="s">
        <v>9596</v>
      </c>
    </row>
    <row r="4789" spans="1:1" x14ac:dyDescent="0.2">
      <c r="A4789" s="17" t="s">
        <v>9595</v>
      </c>
    </row>
    <row r="4790" spans="1:1" x14ac:dyDescent="0.2">
      <c r="A4790" s="17" t="s">
        <v>9594</v>
      </c>
    </row>
    <row r="4791" spans="1:1" x14ac:dyDescent="0.2">
      <c r="A4791" s="17" t="s">
        <v>9593</v>
      </c>
    </row>
    <row r="4792" spans="1:1" x14ac:dyDescent="0.2">
      <c r="A4792" s="17" t="s">
        <v>9592</v>
      </c>
    </row>
    <row r="4793" spans="1:1" x14ac:dyDescent="0.2">
      <c r="A4793" s="17" t="s">
        <v>9591</v>
      </c>
    </row>
    <row r="4794" spans="1:1" x14ac:dyDescent="0.2">
      <c r="A4794" s="17" t="s">
        <v>9590</v>
      </c>
    </row>
    <row r="4795" spans="1:1" x14ac:dyDescent="0.2">
      <c r="A4795" s="17" t="s">
        <v>9589</v>
      </c>
    </row>
    <row r="4796" spans="1:1" x14ac:dyDescent="0.2">
      <c r="A4796" s="17" t="s">
        <v>9588</v>
      </c>
    </row>
    <row r="4797" spans="1:1" x14ac:dyDescent="0.2">
      <c r="A4797" s="17" t="s">
        <v>9587</v>
      </c>
    </row>
    <row r="4798" spans="1:1" x14ac:dyDescent="0.2">
      <c r="A4798" s="17" t="s">
        <v>9586</v>
      </c>
    </row>
    <row r="4799" spans="1:1" x14ac:dyDescent="0.2">
      <c r="A4799" s="17" t="s">
        <v>9585</v>
      </c>
    </row>
    <row r="4800" spans="1:1" x14ac:dyDescent="0.2">
      <c r="A4800" s="17" t="s">
        <v>9584</v>
      </c>
    </row>
    <row r="4801" spans="1:1" x14ac:dyDescent="0.2">
      <c r="A4801" s="17" t="s">
        <v>9583</v>
      </c>
    </row>
    <row r="4802" spans="1:1" x14ac:dyDescent="0.2">
      <c r="A4802" s="17" t="s">
        <v>9582</v>
      </c>
    </row>
    <row r="4803" spans="1:1" x14ac:dyDescent="0.2">
      <c r="A4803" s="17" t="s">
        <v>9581</v>
      </c>
    </row>
    <row r="4804" spans="1:1" x14ac:dyDescent="0.2">
      <c r="A4804" s="17" t="s">
        <v>9580</v>
      </c>
    </row>
    <row r="4805" spans="1:1" x14ac:dyDescent="0.2">
      <c r="A4805" s="17" t="s">
        <v>9579</v>
      </c>
    </row>
    <row r="4806" spans="1:1" x14ac:dyDescent="0.2">
      <c r="A4806" s="17" t="s">
        <v>9578</v>
      </c>
    </row>
    <row r="4807" spans="1:1" x14ac:dyDescent="0.2">
      <c r="A4807" s="17" t="s">
        <v>9577</v>
      </c>
    </row>
    <row r="4808" spans="1:1" x14ac:dyDescent="0.2">
      <c r="A4808" s="17" t="s">
        <v>9576</v>
      </c>
    </row>
    <row r="4809" spans="1:1" x14ac:dyDescent="0.2">
      <c r="A4809" s="17" t="s">
        <v>9575</v>
      </c>
    </row>
    <row r="4810" spans="1:1" x14ac:dyDescent="0.2">
      <c r="A4810" s="17" t="s">
        <v>9574</v>
      </c>
    </row>
    <row r="4811" spans="1:1" x14ac:dyDescent="0.2">
      <c r="A4811" s="17" t="s">
        <v>9573</v>
      </c>
    </row>
    <row r="4812" spans="1:1" x14ac:dyDescent="0.2">
      <c r="A4812" s="17" t="s">
        <v>9572</v>
      </c>
    </row>
    <row r="4813" spans="1:1" x14ac:dyDescent="0.2">
      <c r="A4813" s="17" t="s">
        <v>9571</v>
      </c>
    </row>
    <row r="4814" spans="1:1" x14ac:dyDescent="0.2">
      <c r="A4814" s="17" t="s">
        <v>9570</v>
      </c>
    </row>
    <row r="4815" spans="1:1" x14ac:dyDescent="0.2">
      <c r="A4815" s="17" t="s">
        <v>9569</v>
      </c>
    </row>
    <row r="4816" spans="1:1" x14ac:dyDescent="0.2">
      <c r="A4816" s="17" t="s">
        <v>9568</v>
      </c>
    </row>
    <row r="4817" spans="1:1" x14ac:dyDescent="0.2">
      <c r="A4817" s="17" t="s">
        <v>9567</v>
      </c>
    </row>
    <row r="4818" spans="1:1" x14ac:dyDescent="0.2">
      <c r="A4818" s="17" t="s">
        <v>9566</v>
      </c>
    </row>
    <row r="4819" spans="1:1" x14ac:dyDescent="0.2">
      <c r="A4819" s="17" t="s">
        <v>9565</v>
      </c>
    </row>
    <row r="4820" spans="1:1" x14ac:dyDescent="0.2">
      <c r="A4820" s="17" t="s">
        <v>9564</v>
      </c>
    </row>
    <row r="4821" spans="1:1" x14ac:dyDescent="0.2">
      <c r="A4821" s="17" t="s">
        <v>9563</v>
      </c>
    </row>
    <row r="4822" spans="1:1" x14ac:dyDescent="0.2">
      <c r="A4822" s="17" t="s">
        <v>9562</v>
      </c>
    </row>
    <row r="4823" spans="1:1" x14ac:dyDescent="0.2">
      <c r="A4823" s="17" t="s">
        <v>9561</v>
      </c>
    </row>
    <row r="4824" spans="1:1" x14ac:dyDescent="0.2">
      <c r="A4824" s="17" t="s">
        <v>9560</v>
      </c>
    </row>
    <row r="4825" spans="1:1" x14ac:dyDescent="0.2">
      <c r="A4825" s="17" t="s">
        <v>9559</v>
      </c>
    </row>
    <row r="4826" spans="1:1" x14ac:dyDescent="0.2">
      <c r="A4826" s="17" t="s">
        <v>9558</v>
      </c>
    </row>
    <row r="4827" spans="1:1" x14ac:dyDescent="0.2">
      <c r="A4827" s="17" t="s">
        <v>9557</v>
      </c>
    </row>
    <row r="4828" spans="1:1" x14ac:dyDescent="0.2">
      <c r="A4828" s="17" t="s">
        <v>9556</v>
      </c>
    </row>
    <row r="4829" spans="1:1" x14ac:dyDescent="0.2">
      <c r="A4829" s="17" t="s">
        <v>9555</v>
      </c>
    </row>
    <row r="4830" spans="1:1" x14ac:dyDescent="0.2">
      <c r="A4830" s="17" t="s">
        <v>9554</v>
      </c>
    </row>
    <row r="4831" spans="1:1" x14ac:dyDescent="0.2">
      <c r="A4831" s="17" t="s">
        <v>9553</v>
      </c>
    </row>
    <row r="4832" spans="1:1" x14ac:dyDescent="0.2">
      <c r="A4832" s="17" t="s">
        <v>9552</v>
      </c>
    </row>
    <row r="4833" spans="1:1" x14ac:dyDescent="0.2">
      <c r="A4833" s="17" t="s">
        <v>9551</v>
      </c>
    </row>
    <row r="4834" spans="1:1" x14ac:dyDescent="0.2">
      <c r="A4834" s="17" t="s">
        <v>9550</v>
      </c>
    </row>
    <row r="4835" spans="1:1" x14ac:dyDescent="0.2">
      <c r="A4835" s="17" t="s">
        <v>9549</v>
      </c>
    </row>
    <row r="4836" spans="1:1" x14ac:dyDescent="0.2">
      <c r="A4836" s="17" t="s">
        <v>9548</v>
      </c>
    </row>
    <row r="4837" spans="1:1" x14ac:dyDescent="0.2">
      <c r="A4837" s="17" t="s">
        <v>9547</v>
      </c>
    </row>
    <row r="4838" spans="1:1" x14ac:dyDescent="0.2">
      <c r="A4838" s="17" t="s">
        <v>9546</v>
      </c>
    </row>
    <row r="4839" spans="1:1" x14ac:dyDescent="0.2">
      <c r="A4839" s="17" t="s">
        <v>9545</v>
      </c>
    </row>
    <row r="4840" spans="1:1" x14ac:dyDescent="0.2">
      <c r="A4840" s="17" t="s">
        <v>9544</v>
      </c>
    </row>
    <row r="4841" spans="1:1" x14ac:dyDescent="0.2">
      <c r="A4841" s="17" t="s">
        <v>9543</v>
      </c>
    </row>
    <row r="4842" spans="1:1" x14ac:dyDescent="0.2">
      <c r="A4842" s="17" t="s">
        <v>9542</v>
      </c>
    </row>
    <row r="4843" spans="1:1" x14ac:dyDescent="0.2">
      <c r="A4843" s="17" t="s">
        <v>9541</v>
      </c>
    </row>
    <row r="4844" spans="1:1" x14ac:dyDescent="0.2">
      <c r="A4844" s="17" t="s">
        <v>9540</v>
      </c>
    </row>
    <row r="4845" spans="1:1" x14ac:dyDescent="0.2">
      <c r="A4845" s="17" t="s">
        <v>9539</v>
      </c>
    </row>
    <row r="4846" spans="1:1" x14ac:dyDescent="0.2">
      <c r="A4846" s="17" t="s">
        <v>9538</v>
      </c>
    </row>
    <row r="4847" spans="1:1" x14ac:dyDescent="0.2">
      <c r="A4847" s="17" t="s">
        <v>9537</v>
      </c>
    </row>
    <row r="4848" spans="1:1" x14ac:dyDescent="0.2">
      <c r="A4848" s="17" t="s">
        <v>9536</v>
      </c>
    </row>
    <row r="4849" spans="1:1" x14ac:dyDescent="0.2">
      <c r="A4849" s="17" t="s">
        <v>9535</v>
      </c>
    </row>
    <row r="4850" spans="1:1" x14ac:dyDescent="0.2">
      <c r="A4850" s="17" t="s">
        <v>9534</v>
      </c>
    </row>
    <row r="4851" spans="1:1" x14ac:dyDescent="0.2">
      <c r="A4851" s="17" t="s">
        <v>9533</v>
      </c>
    </row>
    <row r="4852" spans="1:1" x14ac:dyDescent="0.2">
      <c r="A4852" s="17" t="s">
        <v>9532</v>
      </c>
    </row>
    <row r="4853" spans="1:1" x14ac:dyDescent="0.2">
      <c r="A4853" s="17" t="s">
        <v>9531</v>
      </c>
    </row>
    <row r="4854" spans="1:1" x14ac:dyDescent="0.2">
      <c r="A4854" s="17" t="s">
        <v>9530</v>
      </c>
    </row>
    <row r="4855" spans="1:1" x14ac:dyDescent="0.2">
      <c r="A4855" s="17" t="s">
        <v>9529</v>
      </c>
    </row>
    <row r="4856" spans="1:1" x14ac:dyDescent="0.2">
      <c r="A4856" s="17" t="s">
        <v>9528</v>
      </c>
    </row>
    <row r="4857" spans="1:1" x14ac:dyDescent="0.2">
      <c r="A4857" s="17" t="s">
        <v>9527</v>
      </c>
    </row>
    <row r="4858" spans="1:1" x14ac:dyDescent="0.2">
      <c r="A4858" s="17" t="s">
        <v>9526</v>
      </c>
    </row>
    <row r="4859" spans="1:1" x14ac:dyDescent="0.2">
      <c r="A4859" s="17" t="s">
        <v>9525</v>
      </c>
    </row>
    <row r="4860" spans="1:1" x14ac:dyDescent="0.2">
      <c r="A4860" s="17" t="s">
        <v>9524</v>
      </c>
    </row>
    <row r="4861" spans="1:1" x14ac:dyDescent="0.2">
      <c r="A4861" s="17" t="s">
        <v>9523</v>
      </c>
    </row>
    <row r="4862" spans="1:1" x14ac:dyDescent="0.2">
      <c r="A4862" s="17" t="s">
        <v>9522</v>
      </c>
    </row>
    <row r="4863" spans="1:1" x14ac:dyDescent="0.2">
      <c r="A4863" s="17" t="s">
        <v>9521</v>
      </c>
    </row>
    <row r="4864" spans="1:1" x14ac:dyDescent="0.2">
      <c r="A4864" s="17" t="s">
        <v>9520</v>
      </c>
    </row>
    <row r="4865" spans="1:1" x14ac:dyDescent="0.2">
      <c r="A4865" s="17" t="s">
        <v>9519</v>
      </c>
    </row>
    <row r="4866" spans="1:1" x14ac:dyDescent="0.2">
      <c r="A4866" s="17" t="s">
        <v>9518</v>
      </c>
    </row>
    <row r="4867" spans="1:1" x14ac:dyDescent="0.2">
      <c r="A4867" s="17" t="s">
        <v>9517</v>
      </c>
    </row>
    <row r="4868" spans="1:1" x14ac:dyDescent="0.2">
      <c r="A4868" s="17" t="s">
        <v>9516</v>
      </c>
    </row>
    <row r="4869" spans="1:1" x14ac:dyDescent="0.2">
      <c r="A4869" s="17" t="s">
        <v>9515</v>
      </c>
    </row>
    <row r="4870" spans="1:1" x14ac:dyDescent="0.2">
      <c r="A4870" s="17" t="s">
        <v>9514</v>
      </c>
    </row>
    <row r="4871" spans="1:1" x14ac:dyDescent="0.2">
      <c r="A4871" s="17" t="s">
        <v>9513</v>
      </c>
    </row>
    <row r="4872" spans="1:1" x14ac:dyDescent="0.2">
      <c r="A4872" s="17" t="s">
        <v>9512</v>
      </c>
    </row>
    <row r="4873" spans="1:1" x14ac:dyDescent="0.2">
      <c r="A4873" s="17" t="s">
        <v>9511</v>
      </c>
    </row>
    <row r="4874" spans="1:1" x14ac:dyDescent="0.2">
      <c r="A4874" s="17" t="s">
        <v>9510</v>
      </c>
    </row>
    <row r="4875" spans="1:1" x14ac:dyDescent="0.2">
      <c r="A4875" s="17" t="s">
        <v>9509</v>
      </c>
    </row>
    <row r="4876" spans="1:1" x14ac:dyDescent="0.2">
      <c r="A4876" s="17" t="s">
        <v>9508</v>
      </c>
    </row>
    <row r="4877" spans="1:1" x14ac:dyDescent="0.2">
      <c r="A4877" s="17" t="s">
        <v>9507</v>
      </c>
    </row>
    <row r="4878" spans="1:1" x14ac:dyDescent="0.2">
      <c r="A4878" s="17" t="s">
        <v>9506</v>
      </c>
    </row>
    <row r="4879" spans="1:1" x14ac:dyDescent="0.2">
      <c r="A4879" s="17" t="s">
        <v>9505</v>
      </c>
    </row>
    <row r="4880" spans="1:1" x14ac:dyDescent="0.2">
      <c r="A4880" s="17" t="s">
        <v>9504</v>
      </c>
    </row>
    <row r="4881" spans="1:1" x14ac:dyDescent="0.2">
      <c r="A4881" s="17" t="s">
        <v>9503</v>
      </c>
    </row>
    <row r="4882" spans="1:1" x14ac:dyDescent="0.2">
      <c r="A4882" s="17" t="s">
        <v>9502</v>
      </c>
    </row>
    <row r="4883" spans="1:1" x14ac:dyDescent="0.2">
      <c r="A4883" s="17" t="s">
        <v>9501</v>
      </c>
    </row>
    <row r="4884" spans="1:1" x14ac:dyDescent="0.2">
      <c r="A4884" s="17" t="s">
        <v>9500</v>
      </c>
    </row>
    <row r="4885" spans="1:1" x14ac:dyDescent="0.2">
      <c r="A4885" s="17" t="s">
        <v>9499</v>
      </c>
    </row>
    <row r="4886" spans="1:1" x14ac:dyDescent="0.2">
      <c r="A4886" s="17" t="s">
        <v>9498</v>
      </c>
    </row>
    <row r="4887" spans="1:1" x14ac:dyDescent="0.2">
      <c r="A4887" s="17" t="s">
        <v>9497</v>
      </c>
    </row>
    <row r="4888" spans="1:1" x14ac:dyDescent="0.2">
      <c r="A4888" s="17" t="s">
        <v>9496</v>
      </c>
    </row>
    <row r="4889" spans="1:1" x14ac:dyDescent="0.2">
      <c r="A4889" s="17" t="s">
        <v>9495</v>
      </c>
    </row>
    <row r="4890" spans="1:1" x14ac:dyDescent="0.2">
      <c r="A4890" s="17" t="s">
        <v>9494</v>
      </c>
    </row>
    <row r="4891" spans="1:1" x14ac:dyDescent="0.2">
      <c r="A4891" s="17" t="s">
        <v>9493</v>
      </c>
    </row>
    <row r="4892" spans="1:1" x14ac:dyDescent="0.2">
      <c r="A4892" s="17" t="s">
        <v>9492</v>
      </c>
    </row>
    <row r="4893" spans="1:1" x14ac:dyDescent="0.2">
      <c r="A4893" s="17" t="s">
        <v>9491</v>
      </c>
    </row>
    <row r="4894" spans="1:1" x14ac:dyDescent="0.2">
      <c r="A4894" s="17" t="s">
        <v>9490</v>
      </c>
    </row>
    <row r="4895" spans="1:1" x14ac:dyDescent="0.2">
      <c r="A4895" s="17" t="s">
        <v>9489</v>
      </c>
    </row>
    <row r="4896" spans="1:1" x14ac:dyDescent="0.2">
      <c r="A4896" s="17" t="s">
        <v>9488</v>
      </c>
    </row>
    <row r="4897" spans="1:2" x14ac:dyDescent="0.2">
      <c r="A4897" s="17" t="s">
        <v>9487</v>
      </c>
    </row>
    <row r="4898" spans="1:2" x14ac:dyDescent="0.2">
      <c r="A4898" s="17" t="s">
        <v>9486</v>
      </c>
    </row>
    <row r="4899" spans="1:2" x14ac:dyDescent="0.2">
      <c r="A4899" s="17" t="s">
        <v>9485</v>
      </c>
    </row>
    <row r="4900" spans="1:2" x14ac:dyDescent="0.2">
      <c r="A4900" s="17" t="s">
        <v>9484</v>
      </c>
    </row>
    <row r="4901" spans="1:2" x14ac:dyDescent="0.2">
      <c r="A4901" s="17" t="s">
        <v>9483</v>
      </c>
    </row>
    <row r="4902" spans="1:2" x14ac:dyDescent="0.2">
      <c r="A4902" s="17" t="s">
        <v>9482</v>
      </c>
    </row>
    <row r="4903" spans="1:2" x14ac:dyDescent="0.2">
      <c r="A4903" s="17" t="s">
        <v>9481</v>
      </c>
    </row>
    <row r="4904" spans="1:2" x14ac:dyDescent="0.2">
      <c r="A4904" s="17" t="s">
        <v>9480</v>
      </c>
    </row>
    <row r="4905" spans="1:2" x14ac:dyDescent="0.2">
      <c r="A4905" s="17" t="s">
        <v>9479</v>
      </c>
      <c r="B4905" s="17" t="s">
        <v>9478</v>
      </c>
    </row>
    <row r="4906" spans="1:2" x14ac:dyDescent="0.2">
      <c r="A4906" s="17" t="s">
        <v>9477</v>
      </c>
    </row>
    <row r="4907" spans="1:2" x14ac:dyDescent="0.2">
      <c r="A4907" s="17" t="s">
        <v>9476</v>
      </c>
    </row>
    <row r="4908" spans="1:2" x14ac:dyDescent="0.2">
      <c r="A4908" s="17" t="s">
        <v>9475</v>
      </c>
    </row>
    <row r="4909" spans="1:2" x14ac:dyDescent="0.2">
      <c r="A4909" s="17" t="s">
        <v>9474</v>
      </c>
    </row>
    <row r="4910" spans="1:2" x14ac:dyDescent="0.2">
      <c r="A4910" s="17" t="s">
        <v>9473</v>
      </c>
    </row>
    <row r="4911" spans="1:2" x14ac:dyDescent="0.2">
      <c r="A4911" s="17" t="s">
        <v>9472</v>
      </c>
    </row>
    <row r="4912" spans="1:2" x14ac:dyDescent="0.2">
      <c r="A4912" s="17" t="s">
        <v>9471</v>
      </c>
    </row>
    <row r="4913" spans="1:1" x14ac:dyDescent="0.2">
      <c r="A4913" s="17" t="s">
        <v>9470</v>
      </c>
    </row>
    <row r="4914" spans="1:1" x14ac:dyDescent="0.2">
      <c r="A4914" s="17" t="s">
        <v>9469</v>
      </c>
    </row>
    <row r="4915" spans="1:1" x14ac:dyDescent="0.2">
      <c r="A4915" s="17" t="s">
        <v>9468</v>
      </c>
    </row>
    <row r="4916" spans="1:1" x14ac:dyDescent="0.2">
      <c r="A4916" s="17" t="s">
        <v>9467</v>
      </c>
    </row>
    <row r="4917" spans="1:1" x14ac:dyDescent="0.2">
      <c r="A4917" s="17" t="s">
        <v>9466</v>
      </c>
    </row>
    <row r="4918" spans="1:1" x14ac:dyDescent="0.2">
      <c r="A4918" s="17" t="s">
        <v>9465</v>
      </c>
    </row>
    <row r="4919" spans="1:1" x14ac:dyDescent="0.2">
      <c r="A4919" s="17" t="s">
        <v>9464</v>
      </c>
    </row>
    <row r="4920" spans="1:1" x14ac:dyDescent="0.2">
      <c r="A4920" s="17" t="s">
        <v>9463</v>
      </c>
    </row>
    <row r="4921" spans="1:1" x14ac:dyDescent="0.2">
      <c r="A4921" s="17" t="s">
        <v>9462</v>
      </c>
    </row>
    <row r="4922" spans="1:1" x14ac:dyDescent="0.2">
      <c r="A4922" s="17" t="s">
        <v>9461</v>
      </c>
    </row>
    <row r="4923" spans="1:1" x14ac:dyDescent="0.2">
      <c r="A4923" s="17" t="s">
        <v>9460</v>
      </c>
    </row>
    <row r="4924" spans="1:1" x14ac:dyDescent="0.2">
      <c r="A4924" s="17" t="s">
        <v>9459</v>
      </c>
    </row>
    <row r="4925" spans="1:1" x14ac:dyDescent="0.2">
      <c r="A4925" s="17" t="s">
        <v>9458</v>
      </c>
    </row>
    <row r="4926" spans="1:1" x14ac:dyDescent="0.2">
      <c r="A4926" s="17" t="s">
        <v>9457</v>
      </c>
    </row>
    <row r="4927" spans="1:1" x14ac:dyDescent="0.2">
      <c r="A4927" s="17" t="s">
        <v>9456</v>
      </c>
    </row>
    <row r="4928" spans="1:1" x14ac:dyDescent="0.2">
      <c r="A4928" s="17" t="s">
        <v>9455</v>
      </c>
    </row>
    <row r="4929" spans="1:1" x14ac:dyDescent="0.2">
      <c r="A4929" s="17" t="s">
        <v>9454</v>
      </c>
    </row>
    <row r="4930" spans="1:1" x14ac:dyDescent="0.2">
      <c r="A4930" s="17" t="s">
        <v>9453</v>
      </c>
    </row>
    <row r="4931" spans="1:1" x14ac:dyDescent="0.2">
      <c r="A4931" s="17" t="s">
        <v>9452</v>
      </c>
    </row>
    <row r="4932" spans="1:1" x14ac:dyDescent="0.2">
      <c r="A4932" s="17" t="s">
        <v>9451</v>
      </c>
    </row>
    <row r="4933" spans="1:1" x14ac:dyDescent="0.2">
      <c r="A4933" s="17" t="s">
        <v>9450</v>
      </c>
    </row>
    <row r="4934" spans="1:1" x14ac:dyDescent="0.2">
      <c r="A4934" s="17" t="s">
        <v>9449</v>
      </c>
    </row>
    <row r="4935" spans="1:1" x14ac:dyDescent="0.2">
      <c r="A4935" s="17" t="s">
        <v>9448</v>
      </c>
    </row>
    <row r="4936" spans="1:1" x14ac:dyDescent="0.2">
      <c r="A4936" s="17" t="s">
        <v>9447</v>
      </c>
    </row>
    <row r="4937" spans="1:1" x14ac:dyDescent="0.2">
      <c r="A4937" s="17" t="s">
        <v>9446</v>
      </c>
    </row>
    <row r="4938" spans="1:1" x14ac:dyDescent="0.2">
      <c r="A4938" s="17" t="s">
        <v>9445</v>
      </c>
    </row>
    <row r="4939" spans="1:1" x14ac:dyDescent="0.2">
      <c r="A4939" s="17" t="s">
        <v>9444</v>
      </c>
    </row>
    <row r="4940" spans="1:1" x14ac:dyDescent="0.2">
      <c r="A4940" s="17" t="s">
        <v>9443</v>
      </c>
    </row>
    <row r="4941" spans="1:1" x14ac:dyDescent="0.2">
      <c r="A4941" s="17" t="s">
        <v>9442</v>
      </c>
    </row>
    <row r="4942" spans="1:1" x14ac:dyDescent="0.2">
      <c r="A4942" s="17" t="s">
        <v>9441</v>
      </c>
    </row>
    <row r="4943" spans="1:1" x14ac:dyDescent="0.2">
      <c r="A4943" s="17" t="s">
        <v>9440</v>
      </c>
    </row>
    <row r="4944" spans="1:1" x14ac:dyDescent="0.2">
      <c r="A4944" s="17" t="s">
        <v>9439</v>
      </c>
    </row>
    <row r="4945" spans="1:2" x14ac:dyDescent="0.2">
      <c r="A4945" s="17" t="s">
        <v>9438</v>
      </c>
    </row>
    <row r="4946" spans="1:2" x14ac:dyDescent="0.2">
      <c r="A4946" s="17" t="s">
        <v>9437</v>
      </c>
    </row>
    <row r="4947" spans="1:2" x14ac:dyDescent="0.2">
      <c r="A4947" s="17" t="s">
        <v>9436</v>
      </c>
    </row>
    <row r="4948" spans="1:2" x14ac:dyDescent="0.2">
      <c r="A4948" s="17" t="s">
        <v>9435</v>
      </c>
    </row>
    <row r="4949" spans="1:2" x14ac:dyDescent="0.2">
      <c r="A4949" s="17" t="s">
        <v>9434</v>
      </c>
    </row>
    <row r="4950" spans="1:2" x14ac:dyDescent="0.2">
      <c r="A4950" s="17" t="s">
        <v>9433</v>
      </c>
    </row>
    <row r="4951" spans="1:2" x14ac:dyDescent="0.2">
      <c r="A4951" s="17" t="s">
        <v>9432</v>
      </c>
    </row>
    <row r="4952" spans="1:2" x14ac:dyDescent="0.2">
      <c r="A4952" s="17" t="s">
        <v>9431</v>
      </c>
    </row>
    <row r="4953" spans="1:2" x14ac:dyDescent="0.2">
      <c r="A4953" s="17" t="s">
        <v>9430</v>
      </c>
    </row>
    <row r="4954" spans="1:2" x14ac:dyDescent="0.2">
      <c r="A4954" s="17" t="s">
        <v>9429</v>
      </c>
    </row>
    <row r="4955" spans="1:2" x14ac:dyDescent="0.2">
      <c r="A4955" s="17" t="s">
        <v>9428</v>
      </c>
      <c r="B4955" s="17" t="s">
        <v>9427</v>
      </c>
    </row>
    <row r="4956" spans="1:2" x14ac:dyDescent="0.2">
      <c r="A4956" s="17" t="s">
        <v>9426</v>
      </c>
    </row>
    <row r="4957" spans="1:2" x14ac:dyDescent="0.2">
      <c r="A4957" s="17" t="s">
        <v>9425</v>
      </c>
    </row>
    <row r="4958" spans="1:2" x14ac:dyDescent="0.2">
      <c r="A4958" s="17" t="s">
        <v>9424</v>
      </c>
    </row>
    <row r="4959" spans="1:2" x14ac:dyDescent="0.2">
      <c r="A4959" s="17" t="s">
        <v>9423</v>
      </c>
    </row>
    <row r="4960" spans="1:2" x14ac:dyDescent="0.2">
      <c r="A4960" s="17" t="s">
        <v>9422</v>
      </c>
    </row>
    <row r="4961" spans="1:1" x14ac:dyDescent="0.2">
      <c r="A4961" s="17" t="s">
        <v>9421</v>
      </c>
    </row>
    <row r="4962" spans="1:1" x14ac:dyDescent="0.2">
      <c r="A4962" s="17" t="s">
        <v>9420</v>
      </c>
    </row>
    <row r="4963" spans="1:1" x14ac:dyDescent="0.2">
      <c r="A4963" s="17" t="s">
        <v>9419</v>
      </c>
    </row>
    <row r="4964" spans="1:1" x14ac:dyDescent="0.2">
      <c r="A4964" s="17" t="s">
        <v>9418</v>
      </c>
    </row>
    <row r="4965" spans="1:1" x14ac:dyDescent="0.2">
      <c r="A4965" s="17" t="s">
        <v>9417</v>
      </c>
    </row>
    <row r="4966" spans="1:1" x14ac:dyDescent="0.2">
      <c r="A4966" s="17" t="s">
        <v>9416</v>
      </c>
    </row>
    <row r="4967" spans="1:1" x14ac:dyDescent="0.2">
      <c r="A4967" s="17" t="s">
        <v>9415</v>
      </c>
    </row>
    <row r="4968" spans="1:1" x14ac:dyDescent="0.2">
      <c r="A4968" s="17" t="s">
        <v>9414</v>
      </c>
    </row>
    <row r="4969" spans="1:1" x14ac:dyDescent="0.2">
      <c r="A4969" s="17" t="s">
        <v>9413</v>
      </c>
    </row>
    <row r="4970" spans="1:1" x14ac:dyDescent="0.2">
      <c r="A4970" s="17" t="s">
        <v>9412</v>
      </c>
    </row>
    <row r="4971" spans="1:1" x14ac:dyDescent="0.2">
      <c r="A4971" s="17" t="s">
        <v>9411</v>
      </c>
    </row>
    <row r="4972" spans="1:1" x14ac:dyDescent="0.2">
      <c r="A4972" s="17" t="s">
        <v>9410</v>
      </c>
    </row>
    <row r="4973" spans="1:1" x14ac:dyDescent="0.2">
      <c r="A4973" s="17" t="s">
        <v>9409</v>
      </c>
    </row>
    <row r="4974" spans="1:1" x14ac:dyDescent="0.2">
      <c r="A4974" s="17" t="s">
        <v>9408</v>
      </c>
    </row>
    <row r="4975" spans="1:1" x14ac:dyDescent="0.2">
      <c r="A4975" s="17" t="s">
        <v>9407</v>
      </c>
    </row>
    <row r="4976" spans="1:1" x14ac:dyDescent="0.2">
      <c r="A4976" s="17" t="s">
        <v>9406</v>
      </c>
    </row>
    <row r="4977" spans="1:2" x14ac:dyDescent="0.2">
      <c r="A4977" s="17" t="s">
        <v>9405</v>
      </c>
    </row>
    <row r="4978" spans="1:2" x14ac:dyDescent="0.2">
      <c r="A4978" s="17" t="s">
        <v>9404</v>
      </c>
    </row>
    <row r="4979" spans="1:2" x14ac:dyDescent="0.2">
      <c r="A4979" s="17" t="s">
        <v>9403</v>
      </c>
    </row>
    <row r="4980" spans="1:2" x14ac:dyDescent="0.2">
      <c r="A4980" s="17" t="s">
        <v>9402</v>
      </c>
    </row>
    <row r="4981" spans="1:2" x14ac:dyDescent="0.2">
      <c r="A4981" s="17" t="s">
        <v>9401</v>
      </c>
    </row>
    <row r="4982" spans="1:2" x14ac:dyDescent="0.2">
      <c r="A4982" s="17" t="s">
        <v>9400</v>
      </c>
    </row>
    <row r="4983" spans="1:2" x14ac:dyDescent="0.2">
      <c r="A4983" s="17" t="s">
        <v>9399</v>
      </c>
    </row>
    <row r="4984" spans="1:2" x14ac:dyDescent="0.2">
      <c r="A4984" s="17" t="s">
        <v>9398</v>
      </c>
    </row>
    <row r="4985" spans="1:2" x14ac:dyDescent="0.2">
      <c r="A4985" s="17" t="s">
        <v>9397</v>
      </c>
    </row>
    <row r="4986" spans="1:2" x14ac:dyDescent="0.2">
      <c r="A4986" s="17" t="s">
        <v>9396</v>
      </c>
    </row>
    <row r="4987" spans="1:2" x14ac:dyDescent="0.2">
      <c r="A4987" s="17" t="s">
        <v>9395</v>
      </c>
      <c r="B4987" s="17" t="s">
        <v>9394</v>
      </c>
    </row>
    <row r="4988" spans="1:2" x14ac:dyDescent="0.2">
      <c r="A4988" s="17" t="s">
        <v>9393</v>
      </c>
    </row>
    <row r="4989" spans="1:2" x14ac:dyDescent="0.2">
      <c r="A4989" s="17" t="s">
        <v>9392</v>
      </c>
      <c r="B4989" s="17" t="s">
        <v>9391</v>
      </c>
    </row>
    <row r="4990" spans="1:2" x14ac:dyDescent="0.2">
      <c r="A4990" s="17" t="s">
        <v>9390</v>
      </c>
    </row>
    <row r="4991" spans="1:2" x14ac:dyDescent="0.2">
      <c r="A4991" s="17" t="s">
        <v>9389</v>
      </c>
    </row>
    <row r="4992" spans="1:2" x14ac:dyDescent="0.2">
      <c r="A4992" s="17" t="s">
        <v>9388</v>
      </c>
    </row>
    <row r="4993" spans="1:1" x14ac:dyDescent="0.2">
      <c r="A4993" s="17" t="s">
        <v>9387</v>
      </c>
    </row>
    <row r="4994" spans="1:1" x14ac:dyDescent="0.2">
      <c r="A4994" s="17" t="s">
        <v>9386</v>
      </c>
    </row>
    <row r="4995" spans="1:1" x14ac:dyDescent="0.2">
      <c r="A4995" s="17" t="s">
        <v>9385</v>
      </c>
    </row>
    <row r="4996" spans="1:1" x14ac:dyDescent="0.2">
      <c r="A4996" s="17" t="s">
        <v>9384</v>
      </c>
    </row>
    <row r="4997" spans="1:1" x14ac:dyDescent="0.2">
      <c r="A4997" s="17" t="s">
        <v>9383</v>
      </c>
    </row>
    <row r="4998" spans="1:1" x14ac:dyDescent="0.2">
      <c r="A4998" s="17" t="s">
        <v>9382</v>
      </c>
    </row>
    <row r="4999" spans="1:1" x14ac:dyDescent="0.2">
      <c r="A4999" s="17" t="s">
        <v>9381</v>
      </c>
    </row>
    <row r="5000" spans="1:1" x14ac:dyDescent="0.2">
      <c r="A5000" s="17" t="s">
        <v>9380</v>
      </c>
    </row>
    <row r="5001" spans="1:1" x14ac:dyDescent="0.2">
      <c r="A5001" s="17" t="s">
        <v>9379</v>
      </c>
    </row>
    <row r="5002" spans="1:1" x14ac:dyDescent="0.2">
      <c r="A5002" s="17" t="s">
        <v>9378</v>
      </c>
    </row>
    <row r="5003" spans="1:1" x14ac:dyDescent="0.2">
      <c r="A5003" s="17" t="s">
        <v>9377</v>
      </c>
    </row>
    <row r="5004" spans="1:1" x14ac:dyDescent="0.2">
      <c r="A5004" s="17" t="s">
        <v>9376</v>
      </c>
    </row>
    <row r="5005" spans="1:1" x14ac:dyDescent="0.2">
      <c r="A5005" s="17" t="s">
        <v>9375</v>
      </c>
    </row>
    <row r="5006" spans="1:1" x14ac:dyDescent="0.2">
      <c r="A5006" s="17" t="s">
        <v>9374</v>
      </c>
    </row>
    <row r="5007" spans="1:1" x14ac:dyDescent="0.2">
      <c r="A5007" s="17" t="s">
        <v>9373</v>
      </c>
    </row>
    <row r="5008" spans="1:1" x14ac:dyDescent="0.2">
      <c r="A5008" s="17" t="s">
        <v>9372</v>
      </c>
    </row>
    <row r="5009" spans="1:2" x14ac:dyDescent="0.2">
      <c r="A5009" s="17" t="s">
        <v>9371</v>
      </c>
    </row>
    <row r="5010" spans="1:2" x14ac:dyDescent="0.2">
      <c r="A5010" s="17" t="s">
        <v>9370</v>
      </c>
    </row>
    <row r="5011" spans="1:2" x14ac:dyDescent="0.2">
      <c r="A5011" s="17" t="s">
        <v>9369</v>
      </c>
    </row>
    <row r="5012" spans="1:2" x14ac:dyDescent="0.2">
      <c r="A5012" s="17" t="s">
        <v>9368</v>
      </c>
    </row>
    <row r="5013" spans="1:2" x14ac:dyDescent="0.2">
      <c r="A5013" s="17" t="s">
        <v>9367</v>
      </c>
    </row>
    <row r="5014" spans="1:2" x14ac:dyDescent="0.2">
      <c r="A5014" s="17" t="s">
        <v>9366</v>
      </c>
    </row>
    <row r="5015" spans="1:2" x14ac:dyDescent="0.2">
      <c r="A5015" s="17" t="s">
        <v>9365</v>
      </c>
      <c r="B5015" s="17" t="s">
        <v>9364</v>
      </c>
    </row>
    <row r="5016" spans="1:2" x14ac:dyDescent="0.2">
      <c r="A5016" s="17" t="s">
        <v>9363</v>
      </c>
    </row>
    <row r="5017" spans="1:2" x14ac:dyDescent="0.2">
      <c r="A5017" s="17" t="s">
        <v>9362</v>
      </c>
    </row>
    <row r="5018" spans="1:2" x14ac:dyDescent="0.2">
      <c r="A5018" s="17" t="s">
        <v>9361</v>
      </c>
    </row>
    <row r="5019" spans="1:2" x14ac:dyDescent="0.2">
      <c r="A5019" s="17" t="s">
        <v>9360</v>
      </c>
    </row>
    <row r="5020" spans="1:2" x14ac:dyDescent="0.2">
      <c r="A5020" s="17" t="s">
        <v>9359</v>
      </c>
    </row>
    <row r="5021" spans="1:2" x14ac:dyDescent="0.2">
      <c r="A5021" s="17" t="s">
        <v>9358</v>
      </c>
    </row>
    <row r="5022" spans="1:2" x14ac:dyDescent="0.2">
      <c r="A5022" s="17" t="s">
        <v>9357</v>
      </c>
    </row>
    <row r="5023" spans="1:2" x14ac:dyDescent="0.2">
      <c r="A5023" s="17" t="s">
        <v>9356</v>
      </c>
    </row>
    <row r="5024" spans="1:2" x14ac:dyDescent="0.2">
      <c r="A5024" s="17" t="s">
        <v>9355</v>
      </c>
    </row>
    <row r="5025" spans="1:2" x14ac:dyDescent="0.2">
      <c r="A5025" s="17" t="s">
        <v>9354</v>
      </c>
    </row>
    <row r="5026" spans="1:2" x14ac:dyDescent="0.2">
      <c r="A5026" s="17" t="s">
        <v>9353</v>
      </c>
    </row>
    <row r="5027" spans="1:2" x14ac:dyDescent="0.2">
      <c r="A5027" s="17" t="s">
        <v>9352</v>
      </c>
    </row>
    <row r="5028" spans="1:2" x14ac:dyDescent="0.2">
      <c r="A5028" s="17" t="s">
        <v>9351</v>
      </c>
    </row>
    <row r="5029" spans="1:2" x14ac:dyDescent="0.2">
      <c r="A5029" s="17" t="s">
        <v>9350</v>
      </c>
    </row>
    <row r="5030" spans="1:2" x14ac:dyDescent="0.2">
      <c r="A5030" s="17" t="s">
        <v>9349</v>
      </c>
    </row>
    <row r="5031" spans="1:2" x14ac:dyDescent="0.2">
      <c r="A5031" s="17" t="s">
        <v>9348</v>
      </c>
    </row>
    <row r="5032" spans="1:2" x14ac:dyDescent="0.2">
      <c r="A5032" s="17" t="s">
        <v>9347</v>
      </c>
    </row>
    <row r="5033" spans="1:2" x14ac:dyDescent="0.2">
      <c r="A5033" s="17" t="s">
        <v>9346</v>
      </c>
    </row>
    <row r="5034" spans="1:2" x14ac:dyDescent="0.2">
      <c r="A5034" s="17" t="s">
        <v>9345</v>
      </c>
    </row>
    <row r="5035" spans="1:2" x14ac:dyDescent="0.2">
      <c r="A5035" s="17" t="s">
        <v>9344</v>
      </c>
      <c r="B5035" s="17" t="s">
        <v>9343</v>
      </c>
    </row>
    <row r="5036" spans="1:2" x14ac:dyDescent="0.2">
      <c r="A5036" s="17" t="s">
        <v>9342</v>
      </c>
    </row>
    <row r="5037" spans="1:2" x14ac:dyDescent="0.2">
      <c r="A5037" s="17" t="s">
        <v>9341</v>
      </c>
    </row>
    <row r="5038" spans="1:2" x14ac:dyDescent="0.2">
      <c r="A5038" s="17" t="s">
        <v>9340</v>
      </c>
    </row>
    <row r="5039" spans="1:2" x14ac:dyDescent="0.2">
      <c r="A5039" s="17" t="s">
        <v>9339</v>
      </c>
    </row>
    <row r="5040" spans="1:2" x14ac:dyDescent="0.2">
      <c r="A5040" s="17" t="s">
        <v>9338</v>
      </c>
    </row>
    <row r="5041" spans="1:1" x14ac:dyDescent="0.2">
      <c r="A5041" s="17" t="s">
        <v>9337</v>
      </c>
    </row>
    <row r="5042" spans="1:1" x14ac:dyDescent="0.2">
      <c r="A5042" s="17" t="s">
        <v>9336</v>
      </c>
    </row>
    <row r="5043" spans="1:1" x14ac:dyDescent="0.2">
      <c r="A5043" s="17" t="s">
        <v>9335</v>
      </c>
    </row>
    <row r="5044" spans="1:1" x14ac:dyDescent="0.2">
      <c r="A5044" s="17" t="s">
        <v>9334</v>
      </c>
    </row>
    <row r="5045" spans="1:1" x14ac:dyDescent="0.2">
      <c r="A5045" s="17" t="s">
        <v>9333</v>
      </c>
    </row>
    <row r="5046" spans="1:1" x14ac:dyDescent="0.2">
      <c r="A5046" s="17" t="s">
        <v>9332</v>
      </c>
    </row>
    <row r="5047" spans="1:1" x14ac:dyDescent="0.2">
      <c r="A5047" s="17" t="s">
        <v>9331</v>
      </c>
    </row>
    <row r="5048" spans="1:1" x14ac:dyDescent="0.2">
      <c r="A5048" s="17" t="s">
        <v>9330</v>
      </c>
    </row>
    <row r="5049" spans="1:1" x14ac:dyDescent="0.2">
      <c r="A5049" s="17" t="s">
        <v>9329</v>
      </c>
    </row>
    <row r="5050" spans="1:1" x14ac:dyDescent="0.2">
      <c r="A5050" s="17" t="s">
        <v>9328</v>
      </c>
    </row>
    <row r="5051" spans="1:1" x14ac:dyDescent="0.2">
      <c r="A5051" s="17" t="s">
        <v>9327</v>
      </c>
    </row>
    <row r="5052" spans="1:1" x14ac:dyDescent="0.2">
      <c r="A5052" s="17" t="s">
        <v>9326</v>
      </c>
    </row>
    <row r="5053" spans="1:1" x14ac:dyDescent="0.2">
      <c r="A5053" s="17" t="s">
        <v>9325</v>
      </c>
    </row>
    <row r="5054" spans="1:1" x14ac:dyDescent="0.2">
      <c r="A5054" s="17" t="s">
        <v>9324</v>
      </c>
    </row>
    <row r="5055" spans="1:1" x14ac:dyDescent="0.2">
      <c r="A5055" s="17" t="s">
        <v>9323</v>
      </c>
    </row>
    <row r="5056" spans="1:1" x14ac:dyDescent="0.2">
      <c r="A5056" s="17" t="s">
        <v>9322</v>
      </c>
    </row>
    <row r="5057" spans="1:2" x14ac:dyDescent="0.2">
      <c r="A5057" s="17" t="s">
        <v>9321</v>
      </c>
    </row>
    <row r="5058" spans="1:2" x14ac:dyDescent="0.2">
      <c r="A5058" s="17" t="s">
        <v>9320</v>
      </c>
    </row>
    <row r="5059" spans="1:2" x14ac:dyDescent="0.2">
      <c r="A5059" s="17" t="s">
        <v>9319</v>
      </c>
    </row>
    <row r="5060" spans="1:2" x14ac:dyDescent="0.2">
      <c r="A5060" s="17" t="s">
        <v>9318</v>
      </c>
    </row>
    <row r="5061" spans="1:2" x14ac:dyDescent="0.2">
      <c r="A5061" s="17" t="s">
        <v>9317</v>
      </c>
    </row>
    <row r="5062" spans="1:2" x14ac:dyDescent="0.2">
      <c r="A5062" s="17" t="s">
        <v>9316</v>
      </c>
    </row>
    <row r="5063" spans="1:2" x14ac:dyDescent="0.2">
      <c r="A5063" s="17" t="s">
        <v>9315</v>
      </c>
    </row>
    <row r="5064" spans="1:2" x14ac:dyDescent="0.2">
      <c r="A5064" s="17" t="s">
        <v>9314</v>
      </c>
    </row>
    <row r="5065" spans="1:2" x14ac:dyDescent="0.2">
      <c r="A5065" s="17" t="s">
        <v>9313</v>
      </c>
      <c r="B5065" s="17" t="s">
        <v>9312</v>
      </c>
    </row>
    <row r="5066" spans="1:2" x14ac:dyDescent="0.2">
      <c r="A5066" s="17" t="s">
        <v>9311</v>
      </c>
    </row>
    <row r="5067" spans="1:2" x14ac:dyDescent="0.2">
      <c r="A5067" s="17" t="s">
        <v>9310</v>
      </c>
    </row>
    <row r="5068" spans="1:2" x14ac:dyDescent="0.2">
      <c r="A5068" s="17" t="s">
        <v>9309</v>
      </c>
    </row>
    <row r="5069" spans="1:2" x14ac:dyDescent="0.2">
      <c r="A5069" s="17" t="s">
        <v>9308</v>
      </c>
    </row>
    <row r="5070" spans="1:2" x14ac:dyDescent="0.2">
      <c r="A5070" s="17" t="s">
        <v>9307</v>
      </c>
    </row>
    <row r="5071" spans="1:2" x14ac:dyDescent="0.2">
      <c r="A5071" s="17" t="s">
        <v>9306</v>
      </c>
    </row>
    <row r="5072" spans="1:2" x14ac:dyDescent="0.2">
      <c r="A5072" s="17" t="s">
        <v>9305</v>
      </c>
    </row>
    <row r="5073" spans="1:1" x14ac:dyDescent="0.2">
      <c r="A5073" s="17" t="s">
        <v>9304</v>
      </c>
    </row>
    <row r="5074" spans="1:1" x14ac:dyDescent="0.2">
      <c r="A5074" s="17" t="s">
        <v>9303</v>
      </c>
    </row>
    <row r="5075" spans="1:1" x14ac:dyDescent="0.2">
      <c r="A5075" s="17" t="s">
        <v>9302</v>
      </c>
    </row>
    <row r="5076" spans="1:1" x14ac:dyDescent="0.2">
      <c r="A5076" s="17" t="s">
        <v>9301</v>
      </c>
    </row>
    <row r="5077" spans="1:1" x14ac:dyDescent="0.2">
      <c r="A5077" s="17" t="s">
        <v>9300</v>
      </c>
    </row>
    <row r="5078" spans="1:1" x14ac:dyDescent="0.2">
      <c r="A5078" s="17" t="s">
        <v>9299</v>
      </c>
    </row>
    <row r="5079" spans="1:1" x14ac:dyDescent="0.2">
      <c r="A5079" s="17" t="s">
        <v>9298</v>
      </c>
    </row>
    <row r="5080" spans="1:1" x14ac:dyDescent="0.2">
      <c r="A5080" s="17" t="s">
        <v>9297</v>
      </c>
    </row>
    <row r="5081" spans="1:1" x14ac:dyDescent="0.2">
      <c r="A5081" s="17" t="s">
        <v>9296</v>
      </c>
    </row>
    <row r="5082" spans="1:1" x14ac:dyDescent="0.2">
      <c r="A5082" s="17" t="s">
        <v>9295</v>
      </c>
    </row>
    <row r="5083" spans="1:1" x14ac:dyDescent="0.2">
      <c r="A5083" s="17" t="s">
        <v>9294</v>
      </c>
    </row>
    <row r="5084" spans="1:1" x14ac:dyDescent="0.2">
      <c r="A5084" s="17" t="s">
        <v>9293</v>
      </c>
    </row>
    <row r="5085" spans="1:1" x14ac:dyDescent="0.2">
      <c r="A5085" s="17" t="s">
        <v>9292</v>
      </c>
    </row>
    <row r="5086" spans="1:1" x14ac:dyDescent="0.2">
      <c r="A5086" s="17" t="s">
        <v>9291</v>
      </c>
    </row>
    <row r="5087" spans="1:1" x14ac:dyDescent="0.2">
      <c r="A5087" s="17" t="s">
        <v>9290</v>
      </c>
    </row>
    <row r="5088" spans="1:1" x14ac:dyDescent="0.2">
      <c r="A5088" s="17" t="s">
        <v>9289</v>
      </c>
    </row>
    <row r="5089" spans="1:1" x14ac:dyDescent="0.2">
      <c r="A5089" s="17" t="s">
        <v>9288</v>
      </c>
    </row>
    <row r="5090" spans="1:1" x14ac:dyDescent="0.2">
      <c r="A5090" s="17" t="s">
        <v>9287</v>
      </c>
    </row>
    <row r="5091" spans="1:1" x14ac:dyDescent="0.2">
      <c r="A5091" s="17" t="s">
        <v>9286</v>
      </c>
    </row>
    <row r="5092" spans="1:1" x14ac:dyDescent="0.2">
      <c r="A5092" s="17" t="s">
        <v>9285</v>
      </c>
    </row>
    <row r="5093" spans="1:1" x14ac:dyDescent="0.2">
      <c r="A5093" s="17" t="s">
        <v>9284</v>
      </c>
    </row>
    <row r="5094" spans="1:1" x14ac:dyDescent="0.2">
      <c r="A5094" s="17" t="s">
        <v>9283</v>
      </c>
    </row>
    <row r="5095" spans="1:1" x14ac:dyDescent="0.2">
      <c r="A5095" s="17" t="s">
        <v>9282</v>
      </c>
    </row>
    <row r="5096" spans="1:1" x14ac:dyDescent="0.2">
      <c r="A5096" s="17" t="s">
        <v>9281</v>
      </c>
    </row>
    <row r="5097" spans="1:1" x14ac:dyDescent="0.2">
      <c r="A5097" s="17" t="s">
        <v>9280</v>
      </c>
    </row>
    <row r="5098" spans="1:1" x14ac:dyDescent="0.2">
      <c r="A5098" s="17" t="s">
        <v>9279</v>
      </c>
    </row>
    <row r="5099" spans="1:1" x14ac:dyDescent="0.2">
      <c r="A5099" s="17" t="s">
        <v>9278</v>
      </c>
    </row>
    <row r="5100" spans="1:1" x14ac:dyDescent="0.2">
      <c r="A5100" s="17" t="s">
        <v>9277</v>
      </c>
    </row>
    <row r="5101" spans="1:1" x14ac:dyDescent="0.2">
      <c r="A5101" s="17" t="s">
        <v>9276</v>
      </c>
    </row>
    <row r="5102" spans="1:1" x14ac:dyDescent="0.2">
      <c r="A5102" s="17" t="s">
        <v>9275</v>
      </c>
    </row>
    <row r="5103" spans="1:1" x14ac:dyDescent="0.2">
      <c r="A5103" s="17" t="s">
        <v>9274</v>
      </c>
    </row>
    <row r="5104" spans="1:1" x14ac:dyDescent="0.2">
      <c r="A5104" s="17" t="s">
        <v>9273</v>
      </c>
    </row>
    <row r="5105" spans="1:1" x14ac:dyDescent="0.2">
      <c r="A5105" s="17" t="s">
        <v>9272</v>
      </c>
    </row>
    <row r="5106" spans="1:1" x14ac:dyDescent="0.2">
      <c r="A5106" s="17" t="s">
        <v>9271</v>
      </c>
    </row>
    <row r="5107" spans="1:1" x14ac:dyDescent="0.2">
      <c r="A5107" s="17" t="s">
        <v>9270</v>
      </c>
    </row>
    <row r="5108" spans="1:1" x14ac:dyDescent="0.2">
      <c r="A5108" s="17" t="s">
        <v>9269</v>
      </c>
    </row>
    <row r="5109" spans="1:1" x14ac:dyDescent="0.2">
      <c r="A5109" s="17" t="s">
        <v>9268</v>
      </c>
    </row>
    <row r="5110" spans="1:1" x14ac:dyDescent="0.2">
      <c r="A5110" s="17" t="s">
        <v>9267</v>
      </c>
    </row>
    <row r="5111" spans="1:1" x14ac:dyDescent="0.2">
      <c r="A5111" s="17" t="s">
        <v>9266</v>
      </c>
    </row>
    <row r="5112" spans="1:1" x14ac:dyDescent="0.2">
      <c r="A5112" s="17" t="s">
        <v>9265</v>
      </c>
    </row>
    <row r="5113" spans="1:1" x14ac:dyDescent="0.2">
      <c r="A5113" s="17" t="s">
        <v>9264</v>
      </c>
    </row>
    <row r="5114" spans="1:1" x14ac:dyDescent="0.2">
      <c r="A5114" s="17" t="s">
        <v>9263</v>
      </c>
    </row>
    <row r="5115" spans="1:1" x14ac:dyDescent="0.2">
      <c r="A5115" s="17" t="s">
        <v>9262</v>
      </c>
    </row>
    <row r="5116" spans="1:1" x14ac:dyDescent="0.2">
      <c r="A5116" s="17" t="s">
        <v>9261</v>
      </c>
    </row>
    <row r="5117" spans="1:1" x14ac:dyDescent="0.2">
      <c r="A5117" s="17" t="s">
        <v>9260</v>
      </c>
    </row>
    <row r="5118" spans="1:1" x14ac:dyDescent="0.2">
      <c r="A5118" s="17" t="s">
        <v>9259</v>
      </c>
    </row>
    <row r="5119" spans="1:1" x14ac:dyDescent="0.2">
      <c r="A5119" s="17" t="s">
        <v>9258</v>
      </c>
    </row>
    <row r="5120" spans="1:1" x14ac:dyDescent="0.2">
      <c r="A5120" s="17" t="s">
        <v>9257</v>
      </c>
    </row>
    <row r="5121" spans="1:2" x14ac:dyDescent="0.2">
      <c r="A5121" s="17" t="s">
        <v>9256</v>
      </c>
    </row>
    <row r="5122" spans="1:2" x14ac:dyDescent="0.2">
      <c r="A5122" s="17" t="s">
        <v>9255</v>
      </c>
    </row>
    <row r="5123" spans="1:2" x14ac:dyDescent="0.2">
      <c r="A5123" s="17" t="s">
        <v>9254</v>
      </c>
    </row>
    <row r="5124" spans="1:2" x14ac:dyDescent="0.2">
      <c r="A5124" s="17" t="s">
        <v>9253</v>
      </c>
    </row>
    <row r="5125" spans="1:2" x14ac:dyDescent="0.2">
      <c r="A5125" s="17" t="s">
        <v>9252</v>
      </c>
    </row>
    <row r="5126" spans="1:2" x14ac:dyDescent="0.2">
      <c r="A5126" s="17" t="s">
        <v>9251</v>
      </c>
    </row>
    <row r="5127" spans="1:2" x14ac:dyDescent="0.2">
      <c r="A5127" s="17" t="s">
        <v>9250</v>
      </c>
    </row>
    <row r="5128" spans="1:2" x14ac:dyDescent="0.2">
      <c r="A5128" s="17" t="s">
        <v>9249</v>
      </c>
    </row>
    <row r="5129" spans="1:2" x14ac:dyDescent="0.2">
      <c r="A5129" s="17" t="s">
        <v>9248</v>
      </c>
    </row>
    <row r="5130" spans="1:2" x14ac:dyDescent="0.2">
      <c r="A5130" s="17" t="s">
        <v>9247</v>
      </c>
    </row>
    <row r="5131" spans="1:2" x14ac:dyDescent="0.2">
      <c r="A5131" s="17" t="s">
        <v>9246</v>
      </c>
    </row>
    <row r="5132" spans="1:2" x14ac:dyDescent="0.2">
      <c r="A5132" s="17" t="s">
        <v>9245</v>
      </c>
    </row>
    <row r="5133" spans="1:2" x14ac:dyDescent="0.2">
      <c r="A5133" s="17" t="s">
        <v>9244</v>
      </c>
      <c r="B5133" s="17" t="s">
        <v>9243</v>
      </c>
    </row>
    <row r="5134" spans="1:2" x14ac:dyDescent="0.2">
      <c r="A5134" s="17" t="s">
        <v>9242</v>
      </c>
    </row>
    <row r="5135" spans="1:2" x14ac:dyDescent="0.2">
      <c r="A5135" s="17" t="s">
        <v>9241</v>
      </c>
      <c r="B5135" s="17" t="s">
        <v>9240</v>
      </c>
    </row>
    <row r="5136" spans="1:2" x14ac:dyDescent="0.2">
      <c r="A5136" s="17" t="s">
        <v>9239</v>
      </c>
    </row>
    <row r="5137" spans="1:1" x14ac:dyDescent="0.2">
      <c r="A5137" s="17" t="s">
        <v>9238</v>
      </c>
    </row>
    <row r="5138" spans="1:1" x14ac:dyDescent="0.2">
      <c r="A5138" s="17" t="s">
        <v>9237</v>
      </c>
    </row>
    <row r="5139" spans="1:1" x14ac:dyDescent="0.2">
      <c r="A5139" s="17" t="s">
        <v>9236</v>
      </c>
    </row>
    <row r="5140" spans="1:1" x14ac:dyDescent="0.2">
      <c r="A5140" s="17" t="s">
        <v>9235</v>
      </c>
    </row>
    <row r="5141" spans="1:1" x14ac:dyDescent="0.2">
      <c r="A5141" s="17" t="s">
        <v>9234</v>
      </c>
    </row>
    <row r="5142" spans="1:1" x14ac:dyDescent="0.2">
      <c r="A5142" s="17" t="s">
        <v>9233</v>
      </c>
    </row>
    <row r="5143" spans="1:1" x14ac:dyDescent="0.2">
      <c r="A5143" s="17" t="s">
        <v>9232</v>
      </c>
    </row>
    <row r="5144" spans="1:1" x14ac:dyDescent="0.2">
      <c r="A5144" s="17" t="s">
        <v>9231</v>
      </c>
    </row>
    <row r="5145" spans="1:1" x14ac:dyDescent="0.2">
      <c r="A5145" s="17" t="s">
        <v>9230</v>
      </c>
    </row>
    <row r="5146" spans="1:1" x14ac:dyDescent="0.2">
      <c r="A5146" s="17" t="s">
        <v>9229</v>
      </c>
    </row>
    <row r="5147" spans="1:1" x14ac:dyDescent="0.2">
      <c r="A5147" s="17" t="s">
        <v>9228</v>
      </c>
    </row>
    <row r="5148" spans="1:1" x14ac:dyDescent="0.2">
      <c r="A5148" s="17" t="s">
        <v>9227</v>
      </c>
    </row>
    <row r="5149" spans="1:1" x14ac:dyDescent="0.2">
      <c r="A5149" s="17" t="s">
        <v>9226</v>
      </c>
    </row>
    <row r="5150" spans="1:1" x14ac:dyDescent="0.2">
      <c r="A5150" s="17" t="s">
        <v>9225</v>
      </c>
    </row>
    <row r="5151" spans="1:1" x14ac:dyDescent="0.2">
      <c r="A5151" s="17" t="s">
        <v>9224</v>
      </c>
    </row>
    <row r="5152" spans="1:1" x14ac:dyDescent="0.2">
      <c r="A5152" s="17" t="s">
        <v>9223</v>
      </c>
    </row>
    <row r="5153" spans="1:1" x14ac:dyDescent="0.2">
      <c r="A5153" s="17" t="s">
        <v>9222</v>
      </c>
    </row>
    <row r="5154" spans="1:1" x14ac:dyDescent="0.2">
      <c r="A5154" s="17" t="s">
        <v>9221</v>
      </c>
    </row>
    <row r="5155" spans="1:1" x14ac:dyDescent="0.2">
      <c r="A5155" s="17" t="s">
        <v>9220</v>
      </c>
    </row>
    <row r="5156" spans="1:1" x14ac:dyDescent="0.2">
      <c r="A5156" s="17" t="s">
        <v>9219</v>
      </c>
    </row>
    <row r="5157" spans="1:1" x14ac:dyDescent="0.2">
      <c r="A5157" s="17" t="s">
        <v>9218</v>
      </c>
    </row>
    <row r="5158" spans="1:1" x14ac:dyDescent="0.2">
      <c r="A5158" s="17" t="s">
        <v>9217</v>
      </c>
    </row>
    <row r="5159" spans="1:1" x14ac:dyDescent="0.2">
      <c r="A5159" s="17" t="s">
        <v>9216</v>
      </c>
    </row>
    <row r="5160" spans="1:1" x14ac:dyDescent="0.2">
      <c r="A5160" s="17" t="s">
        <v>9215</v>
      </c>
    </row>
    <row r="5161" spans="1:1" x14ac:dyDescent="0.2">
      <c r="A5161" s="17" t="s">
        <v>9214</v>
      </c>
    </row>
    <row r="5162" spans="1:1" x14ac:dyDescent="0.2">
      <c r="A5162" s="17" t="s">
        <v>9213</v>
      </c>
    </row>
    <row r="5163" spans="1:1" x14ac:dyDescent="0.2">
      <c r="A5163" s="17" t="s">
        <v>9212</v>
      </c>
    </row>
    <row r="5164" spans="1:1" x14ac:dyDescent="0.2">
      <c r="A5164" s="17" t="s">
        <v>9211</v>
      </c>
    </row>
    <row r="5165" spans="1:1" x14ac:dyDescent="0.2">
      <c r="A5165" s="17" t="s">
        <v>9210</v>
      </c>
    </row>
    <row r="5166" spans="1:1" x14ac:dyDescent="0.2">
      <c r="A5166" s="17" t="s">
        <v>9209</v>
      </c>
    </row>
    <row r="5167" spans="1:1" x14ac:dyDescent="0.2">
      <c r="A5167" s="17" t="s">
        <v>9208</v>
      </c>
    </row>
    <row r="5168" spans="1:1" x14ac:dyDescent="0.2">
      <c r="A5168" s="17" t="s">
        <v>9207</v>
      </c>
    </row>
    <row r="5169" spans="1:1" x14ac:dyDescent="0.2">
      <c r="A5169" s="17" t="s">
        <v>9206</v>
      </c>
    </row>
    <row r="5170" spans="1:1" x14ac:dyDescent="0.2">
      <c r="A5170" s="17" t="s">
        <v>9205</v>
      </c>
    </row>
    <row r="5171" spans="1:1" x14ac:dyDescent="0.2">
      <c r="A5171" s="17" t="s">
        <v>9204</v>
      </c>
    </row>
    <row r="5172" spans="1:1" x14ac:dyDescent="0.2">
      <c r="A5172" s="17" t="s">
        <v>9203</v>
      </c>
    </row>
    <row r="5173" spans="1:1" x14ac:dyDescent="0.2">
      <c r="A5173" s="17" t="s">
        <v>9202</v>
      </c>
    </row>
    <row r="5174" spans="1:1" x14ac:dyDescent="0.2">
      <c r="A5174" s="17" t="s">
        <v>9201</v>
      </c>
    </row>
    <row r="5175" spans="1:1" x14ac:dyDescent="0.2">
      <c r="A5175" s="17" t="s">
        <v>9200</v>
      </c>
    </row>
    <row r="5176" spans="1:1" x14ac:dyDescent="0.2">
      <c r="A5176" s="17" t="s">
        <v>9199</v>
      </c>
    </row>
    <row r="5177" spans="1:1" x14ac:dyDescent="0.2">
      <c r="A5177" s="17" t="s">
        <v>9198</v>
      </c>
    </row>
    <row r="5178" spans="1:1" x14ac:dyDescent="0.2">
      <c r="A5178" s="17" t="s">
        <v>9197</v>
      </c>
    </row>
    <row r="5179" spans="1:1" x14ac:dyDescent="0.2">
      <c r="A5179" s="17" t="s">
        <v>9196</v>
      </c>
    </row>
    <row r="5180" spans="1:1" x14ac:dyDescent="0.2">
      <c r="A5180" s="17" t="s">
        <v>9195</v>
      </c>
    </row>
    <row r="5181" spans="1:1" x14ac:dyDescent="0.2">
      <c r="A5181" s="17" t="s">
        <v>9194</v>
      </c>
    </row>
    <row r="5182" spans="1:1" x14ac:dyDescent="0.2">
      <c r="A5182" s="17" t="s">
        <v>9193</v>
      </c>
    </row>
    <row r="5183" spans="1:1" x14ac:dyDescent="0.2">
      <c r="A5183" s="17" t="s">
        <v>9192</v>
      </c>
    </row>
    <row r="5184" spans="1:1" x14ac:dyDescent="0.2">
      <c r="A5184" s="17" t="s">
        <v>9191</v>
      </c>
    </row>
    <row r="5185" spans="1:2" x14ac:dyDescent="0.2">
      <c r="A5185" s="17" t="s">
        <v>9190</v>
      </c>
      <c r="B5185" s="17" t="s">
        <v>9189</v>
      </c>
    </row>
    <row r="5186" spans="1:2" x14ac:dyDescent="0.2">
      <c r="A5186" s="17" t="s">
        <v>9188</v>
      </c>
    </row>
    <row r="5187" spans="1:2" x14ac:dyDescent="0.2">
      <c r="A5187" s="17" t="s">
        <v>9187</v>
      </c>
    </row>
    <row r="5188" spans="1:2" x14ac:dyDescent="0.2">
      <c r="A5188" s="17" t="s">
        <v>9186</v>
      </c>
    </row>
    <row r="5189" spans="1:2" x14ac:dyDescent="0.2">
      <c r="A5189" s="17" t="s">
        <v>9185</v>
      </c>
    </row>
    <row r="5190" spans="1:2" x14ac:dyDescent="0.2">
      <c r="A5190" s="17" t="s">
        <v>9184</v>
      </c>
    </row>
    <row r="5191" spans="1:2" x14ac:dyDescent="0.2">
      <c r="A5191" s="17" t="s">
        <v>9183</v>
      </c>
    </row>
    <row r="5192" spans="1:2" x14ac:dyDescent="0.2">
      <c r="A5192" s="17" t="s">
        <v>9182</v>
      </c>
    </row>
    <row r="5193" spans="1:2" x14ac:dyDescent="0.2">
      <c r="A5193" s="17" t="s">
        <v>9181</v>
      </c>
    </row>
    <row r="5194" spans="1:2" x14ac:dyDescent="0.2">
      <c r="A5194" s="17" t="s">
        <v>9180</v>
      </c>
    </row>
    <row r="5195" spans="1:2" x14ac:dyDescent="0.2">
      <c r="A5195" s="17" t="s">
        <v>9179</v>
      </c>
    </row>
    <row r="5196" spans="1:2" x14ac:dyDescent="0.2">
      <c r="A5196" s="17" t="s">
        <v>9178</v>
      </c>
    </row>
    <row r="5197" spans="1:2" x14ac:dyDescent="0.2">
      <c r="A5197" s="17" t="s">
        <v>9177</v>
      </c>
    </row>
    <row r="5198" spans="1:2" x14ac:dyDescent="0.2">
      <c r="A5198" s="17" t="s">
        <v>9176</v>
      </c>
    </row>
    <row r="5199" spans="1:2" x14ac:dyDescent="0.2">
      <c r="A5199" s="17" t="s">
        <v>9175</v>
      </c>
    </row>
    <row r="5200" spans="1:2" x14ac:dyDescent="0.2">
      <c r="A5200" s="17" t="s">
        <v>9174</v>
      </c>
    </row>
    <row r="5201" spans="1:1" x14ac:dyDescent="0.2">
      <c r="A5201" s="17" t="s">
        <v>9173</v>
      </c>
    </row>
    <row r="5202" spans="1:1" x14ac:dyDescent="0.2">
      <c r="A5202" s="17" t="s">
        <v>9172</v>
      </c>
    </row>
    <row r="5203" spans="1:1" x14ac:dyDescent="0.2">
      <c r="A5203" s="17" t="s">
        <v>9171</v>
      </c>
    </row>
    <row r="5204" spans="1:1" x14ac:dyDescent="0.2">
      <c r="A5204" s="17" t="s">
        <v>9170</v>
      </c>
    </row>
    <row r="5205" spans="1:1" x14ac:dyDescent="0.2">
      <c r="A5205" s="17" t="s">
        <v>9169</v>
      </c>
    </row>
    <row r="5206" spans="1:1" x14ac:dyDescent="0.2">
      <c r="A5206" s="17" t="s">
        <v>9168</v>
      </c>
    </row>
    <row r="5207" spans="1:1" x14ac:dyDescent="0.2">
      <c r="A5207" s="17" t="s">
        <v>9167</v>
      </c>
    </row>
    <row r="5208" spans="1:1" x14ac:dyDescent="0.2">
      <c r="A5208" s="17" t="s">
        <v>9166</v>
      </c>
    </row>
    <row r="5209" spans="1:1" x14ac:dyDescent="0.2">
      <c r="A5209" s="17" t="s">
        <v>9165</v>
      </c>
    </row>
    <row r="5210" spans="1:1" x14ac:dyDescent="0.2">
      <c r="A5210" s="17" t="s">
        <v>9164</v>
      </c>
    </row>
    <row r="5211" spans="1:1" x14ac:dyDescent="0.2">
      <c r="A5211" s="17" t="s">
        <v>9163</v>
      </c>
    </row>
    <row r="5212" spans="1:1" x14ac:dyDescent="0.2">
      <c r="A5212" s="17" t="s">
        <v>9162</v>
      </c>
    </row>
    <row r="5213" spans="1:1" x14ac:dyDescent="0.2">
      <c r="A5213" s="17" t="s">
        <v>9161</v>
      </c>
    </row>
    <row r="5214" spans="1:1" x14ac:dyDescent="0.2">
      <c r="A5214" s="17" t="s">
        <v>9160</v>
      </c>
    </row>
    <row r="5215" spans="1:1" x14ac:dyDescent="0.2">
      <c r="A5215" s="17" t="s">
        <v>9159</v>
      </c>
    </row>
    <row r="5216" spans="1:1" x14ac:dyDescent="0.2">
      <c r="A5216" s="17" t="s">
        <v>9158</v>
      </c>
    </row>
    <row r="5217" spans="1:1" x14ac:dyDescent="0.2">
      <c r="A5217" s="17" t="s">
        <v>9157</v>
      </c>
    </row>
    <row r="5218" spans="1:1" x14ac:dyDescent="0.2">
      <c r="A5218" s="17" t="s">
        <v>9156</v>
      </c>
    </row>
    <row r="5219" spans="1:1" x14ac:dyDescent="0.2">
      <c r="A5219" s="17" t="s">
        <v>9155</v>
      </c>
    </row>
    <row r="5220" spans="1:1" x14ac:dyDescent="0.2">
      <c r="A5220" s="17" t="s">
        <v>9154</v>
      </c>
    </row>
    <row r="5221" spans="1:1" x14ac:dyDescent="0.2">
      <c r="A5221" s="17" t="s">
        <v>9153</v>
      </c>
    </row>
    <row r="5222" spans="1:1" x14ac:dyDescent="0.2">
      <c r="A5222" s="17" t="s">
        <v>9152</v>
      </c>
    </row>
    <row r="5223" spans="1:1" x14ac:dyDescent="0.2">
      <c r="A5223" s="17" t="s">
        <v>9151</v>
      </c>
    </row>
    <row r="5224" spans="1:1" x14ac:dyDescent="0.2">
      <c r="A5224" s="17" t="s">
        <v>9150</v>
      </c>
    </row>
    <row r="5225" spans="1:1" x14ac:dyDescent="0.2">
      <c r="A5225" s="17" t="s">
        <v>9149</v>
      </c>
    </row>
    <row r="5226" spans="1:1" x14ac:dyDescent="0.2">
      <c r="A5226" s="17" t="s">
        <v>9148</v>
      </c>
    </row>
    <row r="5227" spans="1:1" x14ac:dyDescent="0.2">
      <c r="A5227" s="17" t="s">
        <v>9147</v>
      </c>
    </row>
    <row r="5228" spans="1:1" x14ac:dyDescent="0.2">
      <c r="A5228" s="17" t="s">
        <v>9146</v>
      </c>
    </row>
    <row r="5229" spans="1:1" x14ac:dyDescent="0.2">
      <c r="A5229" s="17" t="s">
        <v>9145</v>
      </c>
    </row>
    <row r="5230" spans="1:1" x14ac:dyDescent="0.2">
      <c r="A5230" s="17" t="s">
        <v>9144</v>
      </c>
    </row>
    <row r="5231" spans="1:1" x14ac:dyDescent="0.2">
      <c r="A5231" s="17" t="s">
        <v>9143</v>
      </c>
    </row>
    <row r="5232" spans="1:1" x14ac:dyDescent="0.2">
      <c r="A5232" s="17" t="s">
        <v>9142</v>
      </c>
    </row>
    <row r="5233" spans="1:1" x14ac:dyDescent="0.2">
      <c r="A5233" s="17" t="s">
        <v>9141</v>
      </c>
    </row>
    <row r="5234" spans="1:1" x14ac:dyDescent="0.2">
      <c r="A5234" s="17" t="s">
        <v>9140</v>
      </c>
    </row>
    <row r="5235" spans="1:1" x14ac:dyDescent="0.2">
      <c r="A5235" s="17" t="s">
        <v>9139</v>
      </c>
    </row>
    <row r="5236" spans="1:1" x14ac:dyDescent="0.2">
      <c r="A5236" s="17" t="s">
        <v>9138</v>
      </c>
    </row>
    <row r="5237" spans="1:1" x14ac:dyDescent="0.2">
      <c r="A5237" s="17" t="s">
        <v>9137</v>
      </c>
    </row>
    <row r="5238" spans="1:1" x14ac:dyDescent="0.2">
      <c r="A5238" s="17" t="s">
        <v>9136</v>
      </c>
    </row>
    <row r="5239" spans="1:1" x14ac:dyDescent="0.2">
      <c r="A5239" s="17" t="s">
        <v>9135</v>
      </c>
    </row>
    <row r="5240" spans="1:1" x14ac:dyDescent="0.2">
      <c r="A5240" s="17" t="s">
        <v>9134</v>
      </c>
    </row>
    <row r="5241" spans="1:1" x14ac:dyDescent="0.2">
      <c r="A5241" s="17" t="s">
        <v>9133</v>
      </c>
    </row>
    <row r="5242" spans="1:1" x14ac:dyDescent="0.2">
      <c r="A5242" s="17" t="s">
        <v>9132</v>
      </c>
    </row>
    <row r="5243" spans="1:1" x14ac:dyDescent="0.2">
      <c r="A5243" s="17" t="s">
        <v>9131</v>
      </c>
    </row>
    <row r="5244" spans="1:1" x14ac:dyDescent="0.2">
      <c r="A5244" s="17" t="s">
        <v>9130</v>
      </c>
    </row>
    <row r="5245" spans="1:1" x14ac:dyDescent="0.2">
      <c r="A5245" s="17" t="s">
        <v>9129</v>
      </c>
    </row>
    <row r="5246" spans="1:1" x14ac:dyDescent="0.2">
      <c r="A5246" s="17" t="s">
        <v>9128</v>
      </c>
    </row>
    <row r="5247" spans="1:1" x14ac:dyDescent="0.2">
      <c r="A5247" s="17" t="s">
        <v>9127</v>
      </c>
    </row>
    <row r="5248" spans="1:1" x14ac:dyDescent="0.2">
      <c r="A5248" s="17" t="s">
        <v>9126</v>
      </c>
    </row>
    <row r="5249" spans="1:2" x14ac:dyDescent="0.2">
      <c r="A5249" s="17" t="s">
        <v>9125</v>
      </c>
    </row>
    <row r="5250" spans="1:2" x14ac:dyDescent="0.2">
      <c r="A5250" s="17" t="s">
        <v>9124</v>
      </c>
    </row>
    <row r="5251" spans="1:2" x14ac:dyDescent="0.2">
      <c r="A5251" s="17" t="s">
        <v>9123</v>
      </c>
    </row>
    <row r="5252" spans="1:2" x14ac:dyDescent="0.2">
      <c r="A5252" s="17" t="s">
        <v>9122</v>
      </c>
    </row>
    <row r="5253" spans="1:2" x14ac:dyDescent="0.2">
      <c r="A5253" s="17" t="s">
        <v>9121</v>
      </c>
      <c r="B5253" s="17" t="s">
        <v>9120</v>
      </c>
    </row>
    <row r="5254" spans="1:2" x14ac:dyDescent="0.2">
      <c r="A5254" s="17" t="s">
        <v>9119</v>
      </c>
    </row>
    <row r="5255" spans="1:2" x14ac:dyDescent="0.2">
      <c r="A5255" s="17" t="s">
        <v>9118</v>
      </c>
    </row>
    <row r="5256" spans="1:2" x14ac:dyDescent="0.2">
      <c r="A5256" s="17" t="s">
        <v>9117</v>
      </c>
    </row>
    <row r="5257" spans="1:2" x14ac:dyDescent="0.2">
      <c r="A5257" s="17" t="s">
        <v>9116</v>
      </c>
    </row>
    <row r="5258" spans="1:2" x14ac:dyDescent="0.2">
      <c r="A5258" s="17" t="s">
        <v>9115</v>
      </c>
    </row>
    <row r="5259" spans="1:2" x14ac:dyDescent="0.2">
      <c r="A5259" s="17" t="s">
        <v>9114</v>
      </c>
    </row>
    <row r="5260" spans="1:2" x14ac:dyDescent="0.2">
      <c r="A5260" s="17" t="s">
        <v>9113</v>
      </c>
    </row>
    <row r="5261" spans="1:2" x14ac:dyDescent="0.2">
      <c r="A5261" s="17" t="s">
        <v>9112</v>
      </c>
    </row>
    <row r="5262" spans="1:2" x14ac:dyDescent="0.2">
      <c r="A5262" s="17" t="s">
        <v>9111</v>
      </c>
    </row>
    <row r="5263" spans="1:2" x14ac:dyDescent="0.2">
      <c r="A5263" s="17" t="s">
        <v>9110</v>
      </c>
    </row>
    <row r="5264" spans="1:2" x14ac:dyDescent="0.2">
      <c r="A5264" s="17" t="s">
        <v>9109</v>
      </c>
    </row>
    <row r="5265" spans="1:2" x14ac:dyDescent="0.2">
      <c r="A5265" s="17" t="s">
        <v>9108</v>
      </c>
      <c r="B5265" s="17" t="s">
        <v>9107</v>
      </c>
    </row>
    <row r="5266" spans="1:2" x14ac:dyDescent="0.2">
      <c r="A5266" s="17" t="s">
        <v>9106</v>
      </c>
    </row>
    <row r="5267" spans="1:2" x14ac:dyDescent="0.2">
      <c r="A5267" s="17" t="s">
        <v>9105</v>
      </c>
      <c r="B5267" s="17" t="s">
        <v>9104</v>
      </c>
    </row>
    <row r="5268" spans="1:2" x14ac:dyDescent="0.2">
      <c r="A5268" s="17" t="s">
        <v>9103</v>
      </c>
    </row>
    <row r="5269" spans="1:2" x14ac:dyDescent="0.2">
      <c r="A5269" s="17" t="s">
        <v>9102</v>
      </c>
      <c r="B5269" s="17" t="s">
        <v>9101</v>
      </c>
    </row>
    <row r="5270" spans="1:2" x14ac:dyDescent="0.2">
      <c r="A5270" s="17" t="s">
        <v>9100</v>
      </c>
    </row>
    <row r="5271" spans="1:2" x14ac:dyDescent="0.2">
      <c r="A5271" s="17" t="s">
        <v>9099</v>
      </c>
    </row>
    <row r="5272" spans="1:2" x14ac:dyDescent="0.2">
      <c r="A5272" s="17" t="s">
        <v>9098</v>
      </c>
    </row>
    <row r="5273" spans="1:2" x14ac:dyDescent="0.2">
      <c r="A5273" s="17" t="s">
        <v>9097</v>
      </c>
    </row>
    <row r="5274" spans="1:2" x14ac:dyDescent="0.2">
      <c r="A5274" s="17" t="s">
        <v>9096</v>
      </c>
    </row>
    <row r="5275" spans="1:2" x14ac:dyDescent="0.2">
      <c r="A5275" s="17" t="s">
        <v>9095</v>
      </c>
    </row>
    <row r="5276" spans="1:2" x14ac:dyDescent="0.2">
      <c r="A5276" s="17" t="s">
        <v>9094</v>
      </c>
    </row>
    <row r="5277" spans="1:2" x14ac:dyDescent="0.2">
      <c r="A5277" s="17" t="s">
        <v>9093</v>
      </c>
    </row>
    <row r="5278" spans="1:2" x14ac:dyDescent="0.2">
      <c r="A5278" s="17" t="s">
        <v>9092</v>
      </c>
    </row>
    <row r="5279" spans="1:2" x14ac:dyDescent="0.2">
      <c r="A5279" s="17" t="s">
        <v>9091</v>
      </c>
    </row>
    <row r="5280" spans="1:2" x14ac:dyDescent="0.2">
      <c r="A5280" s="17" t="s">
        <v>9090</v>
      </c>
    </row>
    <row r="5281" spans="1:2" x14ac:dyDescent="0.2">
      <c r="A5281" s="17" t="s">
        <v>9089</v>
      </c>
    </row>
    <row r="5282" spans="1:2" x14ac:dyDescent="0.2">
      <c r="A5282" s="17" t="s">
        <v>9088</v>
      </c>
    </row>
    <row r="5283" spans="1:2" x14ac:dyDescent="0.2">
      <c r="A5283" s="17" t="s">
        <v>9087</v>
      </c>
      <c r="B5283" s="17" t="s">
        <v>9086</v>
      </c>
    </row>
    <row r="5284" spans="1:2" x14ac:dyDescent="0.2">
      <c r="A5284" s="17" t="s">
        <v>9085</v>
      </c>
    </row>
    <row r="5285" spans="1:2" x14ac:dyDescent="0.2">
      <c r="A5285" s="17" t="s">
        <v>9084</v>
      </c>
    </row>
    <row r="5286" spans="1:2" x14ac:dyDescent="0.2">
      <c r="A5286" s="17" t="s">
        <v>9083</v>
      </c>
    </row>
    <row r="5287" spans="1:2" x14ac:dyDescent="0.2">
      <c r="A5287" s="17" t="s">
        <v>9082</v>
      </c>
    </row>
    <row r="5288" spans="1:2" x14ac:dyDescent="0.2">
      <c r="A5288" s="17" t="s">
        <v>9081</v>
      </c>
    </row>
    <row r="5289" spans="1:2" x14ac:dyDescent="0.2">
      <c r="A5289" s="17" t="s">
        <v>9080</v>
      </c>
    </row>
    <row r="5290" spans="1:2" x14ac:dyDescent="0.2">
      <c r="A5290" s="17" t="s">
        <v>9079</v>
      </c>
    </row>
    <row r="5291" spans="1:2" x14ac:dyDescent="0.2">
      <c r="A5291" s="17" t="s">
        <v>9078</v>
      </c>
    </row>
    <row r="5292" spans="1:2" x14ac:dyDescent="0.2">
      <c r="A5292" s="17" t="s">
        <v>9077</v>
      </c>
    </row>
    <row r="5293" spans="1:2" x14ac:dyDescent="0.2">
      <c r="A5293" s="17" t="s">
        <v>9076</v>
      </c>
    </row>
    <row r="5294" spans="1:2" x14ac:dyDescent="0.2">
      <c r="A5294" s="17" t="s">
        <v>9075</v>
      </c>
    </row>
    <row r="5295" spans="1:2" x14ac:dyDescent="0.2">
      <c r="A5295" s="17" t="s">
        <v>9074</v>
      </c>
    </row>
    <row r="5296" spans="1:2" x14ac:dyDescent="0.2">
      <c r="A5296" s="17" t="s">
        <v>9073</v>
      </c>
    </row>
    <row r="5297" spans="1:1" x14ac:dyDescent="0.2">
      <c r="A5297" s="17" t="s">
        <v>9072</v>
      </c>
    </row>
    <row r="5298" spans="1:1" x14ac:dyDescent="0.2">
      <c r="A5298" s="17" t="s">
        <v>9071</v>
      </c>
    </row>
    <row r="5299" spans="1:1" x14ac:dyDescent="0.2">
      <c r="A5299" s="17" t="s">
        <v>9070</v>
      </c>
    </row>
    <row r="5300" spans="1:1" x14ac:dyDescent="0.2">
      <c r="A5300" s="17" t="s">
        <v>9069</v>
      </c>
    </row>
    <row r="5301" spans="1:1" x14ac:dyDescent="0.2">
      <c r="A5301" s="17" t="s">
        <v>9068</v>
      </c>
    </row>
    <row r="5302" spans="1:1" x14ac:dyDescent="0.2">
      <c r="A5302" s="17" t="s">
        <v>9067</v>
      </c>
    </row>
    <row r="5303" spans="1:1" x14ac:dyDescent="0.2">
      <c r="A5303" s="17" t="s">
        <v>9066</v>
      </c>
    </row>
    <row r="5304" spans="1:1" x14ac:dyDescent="0.2">
      <c r="A5304" s="17" t="s">
        <v>9065</v>
      </c>
    </row>
    <row r="5305" spans="1:1" x14ac:dyDescent="0.2">
      <c r="A5305" s="17" t="s">
        <v>9064</v>
      </c>
    </row>
    <row r="5306" spans="1:1" x14ac:dyDescent="0.2">
      <c r="A5306" s="17" t="s">
        <v>9063</v>
      </c>
    </row>
    <row r="5307" spans="1:1" x14ac:dyDescent="0.2">
      <c r="A5307" s="17" t="s">
        <v>9062</v>
      </c>
    </row>
    <row r="5308" spans="1:1" x14ac:dyDescent="0.2">
      <c r="A5308" s="17" t="s">
        <v>9061</v>
      </c>
    </row>
    <row r="5309" spans="1:1" x14ac:dyDescent="0.2">
      <c r="A5309" s="17" t="s">
        <v>9060</v>
      </c>
    </row>
    <row r="5310" spans="1:1" x14ac:dyDescent="0.2">
      <c r="A5310" s="17" t="s">
        <v>9059</v>
      </c>
    </row>
    <row r="5311" spans="1:1" x14ac:dyDescent="0.2">
      <c r="A5311" s="17" t="s">
        <v>9058</v>
      </c>
    </row>
    <row r="5312" spans="1:1" x14ac:dyDescent="0.2">
      <c r="A5312" s="17" t="s">
        <v>9057</v>
      </c>
    </row>
    <row r="5313" spans="1:2" x14ac:dyDescent="0.2">
      <c r="A5313" s="17" t="s">
        <v>9056</v>
      </c>
    </row>
    <row r="5314" spans="1:2" x14ac:dyDescent="0.2">
      <c r="A5314" s="17" t="s">
        <v>9055</v>
      </c>
    </row>
    <row r="5315" spans="1:2" x14ac:dyDescent="0.2">
      <c r="A5315" s="17" t="s">
        <v>9054</v>
      </c>
    </row>
    <row r="5316" spans="1:2" x14ac:dyDescent="0.2">
      <c r="A5316" s="17" t="s">
        <v>9053</v>
      </c>
    </row>
    <row r="5317" spans="1:2" x14ac:dyDescent="0.2">
      <c r="A5317" s="17" t="s">
        <v>9052</v>
      </c>
    </row>
    <row r="5318" spans="1:2" x14ac:dyDescent="0.2">
      <c r="A5318" s="17" t="s">
        <v>9051</v>
      </c>
    </row>
    <row r="5319" spans="1:2" x14ac:dyDescent="0.2">
      <c r="A5319" s="17" t="s">
        <v>9050</v>
      </c>
    </row>
    <row r="5320" spans="1:2" x14ac:dyDescent="0.2">
      <c r="A5320" s="17" t="s">
        <v>9049</v>
      </c>
    </row>
    <row r="5321" spans="1:2" x14ac:dyDescent="0.2">
      <c r="A5321" s="17" t="s">
        <v>9048</v>
      </c>
    </row>
    <row r="5322" spans="1:2" x14ac:dyDescent="0.2">
      <c r="A5322" s="17" t="s">
        <v>9047</v>
      </c>
    </row>
    <row r="5323" spans="1:2" x14ac:dyDescent="0.2">
      <c r="A5323" s="17" t="s">
        <v>9046</v>
      </c>
    </row>
    <row r="5324" spans="1:2" x14ac:dyDescent="0.2">
      <c r="A5324" s="17" t="s">
        <v>9045</v>
      </c>
    </row>
    <row r="5325" spans="1:2" x14ac:dyDescent="0.2">
      <c r="A5325" s="17" t="s">
        <v>9044</v>
      </c>
      <c r="B5325" s="17" t="s">
        <v>9043</v>
      </c>
    </row>
    <row r="5326" spans="1:2" x14ac:dyDescent="0.2">
      <c r="A5326" s="17" t="s">
        <v>9042</v>
      </c>
    </row>
    <row r="5327" spans="1:2" x14ac:dyDescent="0.2">
      <c r="A5327" s="17" t="s">
        <v>9041</v>
      </c>
    </row>
    <row r="5328" spans="1:2" x14ac:dyDescent="0.2">
      <c r="A5328" s="17" t="s">
        <v>9040</v>
      </c>
    </row>
    <row r="5329" spans="1:1" x14ac:dyDescent="0.2">
      <c r="A5329" s="17" t="s">
        <v>9039</v>
      </c>
    </row>
    <row r="5330" spans="1:1" x14ac:dyDescent="0.2">
      <c r="A5330" s="17" t="s">
        <v>9038</v>
      </c>
    </row>
    <row r="5331" spans="1:1" x14ac:dyDescent="0.2">
      <c r="A5331" s="17" t="s">
        <v>9037</v>
      </c>
    </row>
    <row r="5332" spans="1:1" x14ac:dyDescent="0.2">
      <c r="A5332" s="17" t="s">
        <v>9036</v>
      </c>
    </row>
    <row r="5333" spans="1:1" x14ac:dyDescent="0.2">
      <c r="A5333" s="17" t="s">
        <v>9035</v>
      </c>
    </row>
    <row r="5334" spans="1:1" x14ac:dyDescent="0.2">
      <c r="A5334" s="17" t="s">
        <v>9034</v>
      </c>
    </row>
    <row r="5335" spans="1:1" x14ac:dyDescent="0.2">
      <c r="A5335" s="17" t="s">
        <v>9033</v>
      </c>
    </row>
    <row r="5336" spans="1:1" x14ac:dyDescent="0.2">
      <c r="A5336" s="17" t="s">
        <v>9032</v>
      </c>
    </row>
    <row r="5337" spans="1:1" x14ac:dyDescent="0.2">
      <c r="A5337" s="17" t="s">
        <v>9031</v>
      </c>
    </row>
    <row r="5338" spans="1:1" x14ac:dyDescent="0.2">
      <c r="A5338" s="17" t="s">
        <v>9030</v>
      </c>
    </row>
    <row r="5339" spans="1:1" x14ac:dyDescent="0.2">
      <c r="A5339" s="17" t="s">
        <v>9029</v>
      </c>
    </row>
    <row r="5340" spans="1:1" x14ac:dyDescent="0.2">
      <c r="A5340" s="17" t="s">
        <v>9028</v>
      </c>
    </row>
    <row r="5341" spans="1:1" x14ac:dyDescent="0.2">
      <c r="A5341" s="17" t="s">
        <v>9027</v>
      </c>
    </row>
    <row r="5342" spans="1:1" x14ac:dyDescent="0.2">
      <c r="A5342" s="17" t="s">
        <v>9026</v>
      </c>
    </row>
    <row r="5343" spans="1:1" x14ac:dyDescent="0.2">
      <c r="A5343" s="17" t="s">
        <v>9025</v>
      </c>
    </row>
    <row r="5344" spans="1:1" x14ac:dyDescent="0.2">
      <c r="A5344" s="17" t="s">
        <v>9024</v>
      </c>
    </row>
    <row r="5345" spans="1:1" x14ac:dyDescent="0.2">
      <c r="A5345" s="17" t="s">
        <v>9023</v>
      </c>
    </row>
    <row r="5346" spans="1:1" x14ac:dyDescent="0.2">
      <c r="A5346" s="17" t="s">
        <v>9022</v>
      </c>
    </row>
    <row r="5347" spans="1:1" x14ac:dyDescent="0.2">
      <c r="A5347" s="17" t="s">
        <v>9021</v>
      </c>
    </row>
    <row r="5348" spans="1:1" x14ac:dyDescent="0.2">
      <c r="A5348" s="17" t="s">
        <v>9020</v>
      </c>
    </row>
    <row r="5349" spans="1:1" x14ac:dyDescent="0.2">
      <c r="A5349" s="17" t="s">
        <v>9019</v>
      </c>
    </row>
    <row r="5350" spans="1:1" x14ac:dyDescent="0.2">
      <c r="A5350" s="17" t="s">
        <v>9018</v>
      </c>
    </row>
    <row r="5351" spans="1:1" x14ac:dyDescent="0.2">
      <c r="A5351" s="17" t="s">
        <v>9017</v>
      </c>
    </row>
    <row r="5352" spans="1:1" x14ac:dyDescent="0.2">
      <c r="A5352" s="17" t="s">
        <v>9016</v>
      </c>
    </row>
    <row r="5353" spans="1:1" x14ac:dyDescent="0.2">
      <c r="A5353" s="17" t="s">
        <v>9015</v>
      </c>
    </row>
    <row r="5354" spans="1:1" x14ac:dyDescent="0.2">
      <c r="A5354" s="17" t="s">
        <v>9014</v>
      </c>
    </row>
    <row r="5355" spans="1:1" x14ac:dyDescent="0.2">
      <c r="A5355" s="17" t="s">
        <v>9013</v>
      </c>
    </row>
    <row r="5356" spans="1:1" x14ac:dyDescent="0.2">
      <c r="A5356" s="17" t="s">
        <v>9012</v>
      </c>
    </row>
    <row r="5357" spans="1:1" x14ac:dyDescent="0.2">
      <c r="A5357" s="17" t="s">
        <v>9011</v>
      </c>
    </row>
    <row r="5358" spans="1:1" x14ac:dyDescent="0.2">
      <c r="A5358" s="17" t="s">
        <v>9010</v>
      </c>
    </row>
    <row r="5359" spans="1:1" x14ac:dyDescent="0.2">
      <c r="A5359" s="17" t="s">
        <v>9009</v>
      </c>
    </row>
    <row r="5360" spans="1:1" x14ac:dyDescent="0.2">
      <c r="A5360" s="17" t="s">
        <v>9008</v>
      </c>
    </row>
    <row r="5361" spans="1:1" x14ac:dyDescent="0.2">
      <c r="A5361" s="17" t="s">
        <v>9007</v>
      </c>
    </row>
    <row r="5362" spans="1:1" x14ac:dyDescent="0.2">
      <c r="A5362" s="17" t="s">
        <v>9006</v>
      </c>
    </row>
    <row r="5363" spans="1:1" x14ac:dyDescent="0.2">
      <c r="A5363" s="17" t="s">
        <v>9005</v>
      </c>
    </row>
    <row r="5364" spans="1:1" x14ac:dyDescent="0.2">
      <c r="A5364" s="17" t="s">
        <v>9004</v>
      </c>
    </row>
    <row r="5365" spans="1:1" x14ac:dyDescent="0.2">
      <c r="A5365" s="17" t="s">
        <v>9003</v>
      </c>
    </row>
    <row r="5366" spans="1:1" x14ac:dyDescent="0.2">
      <c r="A5366" s="17" t="s">
        <v>9002</v>
      </c>
    </row>
    <row r="5367" spans="1:1" x14ac:dyDescent="0.2">
      <c r="A5367" s="17" t="s">
        <v>9001</v>
      </c>
    </row>
    <row r="5368" spans="1:1" x14ac:dyDescent="0.2">
      <c r="A5368" s="17" t="s">
        <v>9000</v>
      </c>
    </row>
    <row r="5369" spans="1:1" x14ac:dyDescent="0.2">
      <c r="A5369" s="17" t="s">
        <v>8999</v>
      </c>
    </row>
    <row r="5370" spans="1:1" x14ac:dyDescent="0.2">
      <c r="A5370" s="17" t="s">
        <v>8998</v>
      </c>
    </row>
    <row r="5371" spans="1:1" x14ac:dyDescent="0.2">
      <c r="A5371" s="17" t="s">
        <v>8997</v>
      </c>
    </row>
    <row r="5372" spans="1:1" x14ac:dyDescent="0.2">
      <c r="A5372" s="17" t="s">
        <v>8996</v>
      </c>
    </row>
    <row r="5373" spans="1:1" x14ac:dyDescent="0.2">
      <c r="A5373" s="17" t="s">
        <v>8995</v>
      </c>
    </row>
    <row r="5374" spans="1:1" x14ac:dyDescent="0.2">
      <c r="A5374" s="17" t="s">
        <v>8994</v>
      </c>
    </row>
    <row r="5375" spans="1:1" x14ac:dyDescent="0.2">
      <c r="A5375" s="17" t="s">
        <v>8993</v>
      </c>
    </row>
    <row r="5376" spans="1:1" x14ac:dyDescent="0.2">
      <c r="A5376" s="17" t="s">
        <v>8992</v>
      </c>
    </row>
    <row r="5377" spans="1:1" x14ac:dyDescent="0.2">
      <c r="A5377" s="17" t="s">
        <v>8991</v>
      </c>
    </row>
    <row r="5378" spans="1:1" x14ac:dyDescent="0.2">
      <c r="A5378" s="17" t="s">
        <v>8990</v>
      </c>
    </row>
    <row r="5379" spans="1:1" x14ac:dyDescent="0.2">
      <c r="A5379" s="17" t="s">
        <v>8989</v>
      </c>
    </row>
    <row r="5380" spans="1:1" x14ac:dyDescent="0.2">
      <c r="A5380" s="17" t="s">
        <v>8988</v>
      </c>
    </row>
    <row r="5381" spans="1:1" x14ac:dyDescent="0.2">
      <c r="A5381" s="17" t="s">
        <v>8987</v>
      </c>
    </row>
    <row r="5382" spans="1:1" x14ac:dyDescent="0.2">
      <c r="A5382" s="17" t="s">
        <v>8986</v>
      </c>
    </row>
    <row r="5383" spans="1:1" x14ac:dyDescent="0.2">
      <c r="A5383" s="17" t="s">
        <v>8985</v>
      </c>
    </row>
    <row r="5384" spans="1:1" x14ac:dyDescent="0.2">
      <c r="A5384" s="17" t="s">
        <v>8984</v>
      </c>
    </row>
    <row r="5385" spans="1:1" x14ac:dyDescent="0.2">
      <c r="A5385" s="17" t="s">
        <v>8983</v>
      </c>
    </row>
    <row r="5386" spans="1:1" x14ac:dyDescent="0.2">
      <c r="A5386" s="17" t="s">
        <v>8982</v>
      </c>
    </row>
    <row r="5387" spans="1:1" x14ac:dyDescent="0.2">
      <c r="A5387" s="17" t="s">
        <v>8981</v>
      </c>
    </row>
    <row r="5388" spans="1:1" x14ac:dyDescent="0.2">
      <c r="A5388" s="17" t="s">
        <v>8980</v>
      </c>
    </row>
    <row r="5389" spans="1:1" x14ac:dyDescent="0.2">
      <c r="A5389" s="17" t="s">
        <v>8979</v>
      </c>
    </row>
    <row r="5390" spans="1:1" x14ac:dyDescent="0.2">
      <c r="A5390" s="17" t="s">
        <v>8978</v>
      </c>
    </row>
    <row r="5391" spans="1:1" x14ac:dyDescent="0.2">
      <c r="A5391" s="17" t="s">
        <v>8977</v>
      </c>
    </row>
    <row r="5392" spans="1:1" x14ac:dyDescent="0.2">
      <c r="A5392" s="17" t="s">
        <v>8976</v>
      </c>
    </row>
    <row r="5393" spans="1:2" x14ac:dyDescent="0.2">
      <c r="A5393" s="17" t="s">
        <v>8975</v>
      </c>
    </row>
    <row r="5394" spans="1:2" x14ac:dyDescent="0.2">
      <c r="A5394" s="17" t="s">
        <v>8974</v>
      </c>
    </row>
    <row r="5395" spans="1:2" x14ac:dyDescent="0.2">
      <c r="A5395" s="17" t="s">
        <v>8973</v>
      </c>
      <c r="B5395" s="17" t="s">
        <v>8972</v>
      </c>
    </row>
    <row r="5396" spans="1:2" x14ac:dyDescent="0.2">
      <c r="A5396" s="17" t="s">
        <v>8971</v>
      </c>
    </row>
    <row r="5397" spans="1:2" x14ac:dyDescent="0.2">
      <c r="A5397" s="17" t="s">
        <v>8970</v>
      </c>
    </row>
    <row r="5398" spans="1:2" x14ac:dyDescent="0.2">
      <c r="A5398" s="17" t="s">
        <v>8969</v>
      </c>
    </row>
    <row r="5399" spans="1:2" x14ac:dyDescent="0.2">
      <c r="A5399" s="17" t="s">
        <v>8968</v>
      </c>
    </row>
    <row r="5400" spans="1:2" x14ac:dyDescent="0.2">
      <c r="A5400" s="17" t="s">
        <v>8967</v>
      </c>
    </row>
    <row r="5401" spans="1:2" x14ac:dyDescent="0.2">
      <c r="A5401" s="17" t="s">
        <v>8966</v>
      </c>
    </row>
    <row r="5402" spans="1:2" x14ac:dyDescent="0.2">
      <c r="A5402" s="17" t="s">
        <v>8965</v>
      </c>
    </row>
    <row r="5403" spans="1:2" x14ac:dyDescent="0.2">
      <c r="A5403" s="17" t="s">
        <v>8964</v>
      </c>
    </row>
    <row r="5404" spans="1:2" x14ac:dyDescent="0.2">
      <c r="A5404" s="17" t="s">
        <v>8963</v>
      </c>
    </row>
    <row r="5405" spans="1:2" x14ac:dyDescent="0.2">
      <c r="A5405" s="17" t="s">
        <v>8962</v>
      </c>
    </row>
    <row r="5406" spans="1:2" x14ac:dyDescent="0.2">
      <c r="A5406" s="17" t="s">
        <v>8961</v>
      </c>
    </row>
    <row r="5407" spans="1:2" x14ac:dyDescent="0.2">
      <c r="A5407" s="17" t="s">
        <v>8960</v>
      </c>
    </row>
    <row r="5408" spans="1:2" x14ac:dyDescent="0.2">
      <c r="A5408" s="17" t="s">
        <v>8959</v>
      </c>
    </row>
    <row r="5409" spans="1:1" x14ac:dyDescent="0.2">
      <c r="A5409" s="17" t="s">
        <v>8958</v>
      </c>
    </row>
    <row r="5410" spans="1:1" x14ac:dyDescent="0.2">
      <c r="A5410" s="17" t="s">
        <v>8957</v>
      </c>
    </row>
    <row r="5411" spans="1:1" x14ac:dyDescent="0.2">
      <c r="A5411" s="17" t="s">
        <v>8956</v>
      </c>
    </row>
    <row r="5412" spans="1:1" x14ac:dyDescent="0.2">
      <c r="A5412" s="17" t="s">
        <v>8955</v>
      </c>
    </row>
    <row r="5413" spans="1:1" x14ac:dyDescent="0.2">
      <c r="A5413" s="17" t="s">
        <v>8954</v>
      </c>
    </row>
    <row r="5414" spans="1:1" x14ac:dyDescent="0.2">
      <c r="A5414" s="17" t="s">
        <v>8953</v>
      </c>
    </row>
    <row r="5415" spans="1:1" x14ac:dyDescent="0.2">
      <c r="A5415" s="17" t="s">
        <v>8952</v>
      </c>
    </row>
    <row r="5416" spans="1:1" x14ac:dyDescent="0.2">
      <c r="A5416" s="17" t="s">
        <v>8951</v>
      </c>
    </row>
    <row r="5417" spans="1:1" x14ac:dyDescent="0.2">
      <c r="A5417" s="17" t="s">
        <v>8950</v>
      </c>
    </row>
    <row r="5418" spans="1:1" x14ac:dyDescent="0.2">
      <c r="A5418" s="17" t="s">
        <v>8949</v>
      </c>
    </row>
    <row r="5419" spans="1:1" x14ac:dyDescent="0.2">
      <c r="A5419" s="17" t="s">
        <v>8948</v>
      </c>
    </row>
    <row r="5420" spans="1:1" x14ac:dyDescent="0.2">
      <c r="A5420" s="17" t="s">
        <v>8947</v>
      </c>
    </row>
    <row r="5421" spans="1:1" x14ac:dyDescent="0.2">
      <c r="A5421" s="17" t="s">
        <v>8946</v>
      </c>
    </row>
    <row r="5422" spans="1:1" x14ac:dyDescent="0.2">
      <c r="A5422" s="17" t="s">
        <v>8945</v>
      </c>
    </row>
    <row r="5423" spans="1:1" x14ac:dyDescent="0.2">
      <c r="A5423" s="17" t="s">
        <v>8944</v>
      </c>
    </row>
    <row r="5424" spans="1:1" x14ac:dyDescent="0.2">
      <c r="A5424" s="17" t="s">
        <v>8943</v>
      </c>
    </row>
    <row r="5425" spans="1:2" x14ac:dyDescent="0.2">
      <c r="A5425" s="17" t="s">
        <v>8942</v>
      </c>
      <c r="B5425" s="17" t="s">
        <v>8941</v>
      </c>
    </row>
    <row r="5426" spans="1:2" x14ac:dyDescent="0.2">
      <c r="A5426" s="17" t="s">
        <v>8940</v>
      </c>
    </row>
    <row r="5427" spans="1:2" x14ac:dyDescent="0.2">
      <c r="A5427" s="17" t="s">
        <v>8939</v>
      </c>
    </row>
    <row r="5428" spans="1:2" x14ac:dyDescent="0.2">
      <c r="A5428" s="17" t="s">
        <v>8938</v>
      </c>
    </row>
    <row r="5429" spans="1:2" x14ac:dyDescent="0.2">
      <c r="A5429" s="17" t="s">
        <v>8937</v>
      </c>
    </row>
    <row r="5430" spans="1:2" x14ac:dyDescent="0.2">
      <c r="A5430" s="17" t="s">
        <v>8936</v>
      </c>
    </row>
    <row r="5431" spans="1:2" x14ac:dyDescent="0.2">
      <c r="A5431" s="17" t="s">
        <v>8935</v>
      </c>
    </row>
    <row r="5432" spans="1:2" x14ac:dyDescent="0.2">
      <c r="A5432" s="17" t="s">
        <v>8934</v>
      </c>
    </row>
    <row r="5433" spans="1:2" x14ac:dyDescent="0.2">
      <c r="A5433" s="17" t="s">
        <v>8933</v>
      </c>
    </row>
    <row r="5434" spans="1:2" x14ac:dyDescent="0.2">
      <c r="A5434" s="17" t="s">
        <v>8932</v>
      </c>
    </row>
    <row r="5435" spans="1:2" x14ac:dyDescent="0.2">
      <c r="A5435" s="17" t="s">
        <v>8931</v>
      </c>
      <c r="B5435" s="17" t="s">
        <v>8930</v>
      </c>
    </row>
    <row r="5436" spans="1:2" x14ac:dyDescent="0.2">
      <c r="A5436" s="17" t="s">
        <v>8929</v>
      </c>
    </row>
    <row r="5437" spans="1:2" x14ac:dyDescent="0.2">
      <c r="A5437" s="17" t="s">
        <v>8928</v>
      </c>
    </row>
    <row r="5438" spans="1:2" x14ac:dyDescent="0.2">
      <c r="A5438" s="17" t="s">
        <v>8927</v>
      </c>
    </row>
    <row r="5439" spans="1:2" x14ac:dyDescent="0.2">
      <c r="A5439" s="17" t="s">
        <v>8926</v>
      </c>
    </row>
    <row r="5440" spans="1:2" x14ac:dyDescent="0.2">
      <c r="A5440" s="17" t="s">
        <v>8925</v>
      </c>
    </row>
    <row r="5441" spans="1:1" x14ac:dyDescent="0.2">
      <c r="A5441" s="17" t="s">
        <v>8924</v>
      </c>
    </row>
    <row r="5442" spans="1:1" x14ac:dyDescent="0.2">
      <c r="A5442" s="17" t="s">
        <v>8923</v>
      </c>
    </row>
    <row r="5443" spans="1:1" x14ac:dyDescent="0.2">
      <c r="A5443" s="17" t="s">
        <v>8922</v>
      </c>
    </row>
    <row r="5444" spans="1:1" x14ac:dyDescent="0.2">
      <c r="A5444" s="17" t="s">
        <v>8921</v>
      </c>
    </row>
    <row r="5445" spans="1:1" x14ac:dyDescent="0.2">
      <c r="A5445" s="17" t="s">
        <v>8920</v>
      </c>
    </row>
    <row r="5446" spans="1:1" x14ac:dyDescent="0.2">
      <c r="A5446" s="17" t="s">
        <v>8919</v>
      </c>
    </row>
    <row r="5447" spans="1:1" x14ac:dyDescent="0.2">
      <c r="A5447" s="17" t="s">
        <v>8918</v>
      </c>
    </row>
    <row r="5448" spans="1:1" x14ac:dyDescent="0.2">
      <c r="A5448" s="17" t="s">
        <v>8917</v>
      </c>
    </row>
    <row r="5449" spans="1:1" x14ac:dyDescent="0.2">
      <c r="A5449" s="17" t="s">
        <v>8916</v>
      </c>
    </row>
    <row r="5450" spans="1:1" x14ac:dyDescent="0.2">
      <c r="A5450" s="17" t="s">
        <v>8915</v>
      </c>
    </row>
    <row r="5451" spans="1:1" x14ac:dyDescent="0.2">
      <c r="A5451" s="17" t="s">
        <v>8914</v>
      </c>
    </row>
    <row r="5452" spans="1:1" x14ac:dyDescent="0.2">
      <c r="A5452" s="17" t="s">
        <v>8913</v>
      </c>
    </row>
    <row r="5453" spans="1:1" x14ac:dyDescent="0.2">
      <c r="A5453" s="17" t="s">
        <v>8912</v>
      </c>
    </row>
    <row r="5454" spans="1:1" x14ac:dyDescent="0.2">
      <c r="A5454" s="17" t="s">
        <v>8911</v>
      </c>
    </row>
    <row r="5455" spans="1:1" x14ac:dyDescent="0.2">
      <c r="A5455" s="17" t="s">
        <v>8910</v>
      </c>
    </row>
    <row r="5456" spans="1:1" x14ac:dyDescent="0.2">
      <c r="A5456" s="17" t="s">
        <v>8909</v>
      </c>
    </row>
    <row r="5457" spans="1:1" x14ac:dyDescent="0.2">
      <c r="A5457" s="17" t="s">
        <v>8908</v>
      </c>
    </row>
    <row r="5458" spans="1:1" x14ac:dyDescent="0.2">
      <c r="A5458" s="17" t="s">
        <v>8907</v>
      </c>
    </row>
    <row r="5459" spans="1:1" x14ac:dyDescent="0.2">
      <c r="A5459" s="17" t="s">
        <v>8906</v>
      </c>
    </row>
    <row r="5460" spans="1:1" x14ac:dyDescent="0.2">
      <c r="A5460" s="17" t="s">
        <v>8905</v>
      </c>
    </row>
    <row r="5461" spans="1:1" x14ac:dyDescent="0.2">
      <c r="A5461" s="17" t="s">
        <v>8904</v>
      </c>
    </row>
    <row r="5462" spans="1:1" x14ac:dyDescent="0.2">
      <c r="A5462" s="17" t="s">
        <v>8903</v>
      </c>
    </row>
    <row r="5463" spans="1:1" x14ac:dyDescent="0.2">
      <c r="A5463" s="17" t="s">
        <v>8902</v>
      </c>
    </row>
    <row r="5464" spans="1:1" x14ac:dyDescent="0.2">
      <c r="A5464" s="17" t="s">
        <v>8901</v>
      </c>
    </row>
    <row r="5465" spans="1:1" x14ac:dyDescent="0.2">
      <c r="A5465" s="17" t="s">
        <v>8900</v>
      </c>
    </row>
    <row r="5466" spans="1:1" x14ac:dyDescent="0.2">
      <c r="A5466" s="17" t="s">
        <v>8899</v>
      </c>
    </row>
    <row r="5467" spans="1:1" x14ac:dyDescent="0.2">
      <c r="A5467" s="17" t="s">
        <v>8898</v>
      </c>
    </row>
    <row r="5468" spans="1:1" x14ac:dyDescent="0.2">
      <c r="A5468" s="17" t="s">
        <v>8897</v>
      </c>
    </row>
    <row r="5469" spans="1:1" x14ac:dyDescent="0.2">
      <c r="A5469" s="17" t="s">
        <v>8896</v>
      </c>
    </row>
    <row r="5470" spans="1:1" x14ac:dyDescent="0.2">
      <c r="A5470" s="17" t="s">
        <v>8895</v>
      </c>
    </row>
    <row r="5471" spans="1:1" x14ac:dyDescent="0.2">
      <c r="A5471" s="17" t="s">
        <v>8894</v>
      </c>
    </row>
    <row r="5472" spans="1:1" x14ac:dyDescent="0.2">
      <c r="A5472" s="17" t="s">
        <v>8893</v>
      </c>
    </row>
    <row r="5473" spans="1:1" x14ac:dyDescent="0.2">
      <c r="A5473" s="17" t="s">
        <v>8892</v>
      </c>
    </row>
    <row r="5474" spans="1:1" x14ac:dyDescent="0.2">
      <c r="A5474" s="17" t="s">
        <v>8891</v>
      </c>
    </row>
    <row r="5475" spans="1:1" x14ac:dyDescent="0.2">
      <c r="A5475" s="17" t="s">
        <v>8890</v>
      </c>
    </row>
    <row r="5476" spans="1:1" x14ac:dyDescent="0.2">
      <c r="A5476" s="17" t="s">
        <v>8889</v>
      </c>
    </row>
    <row r="5477" spans="1:1" x14ac:dyDescent="0.2">
      <c r="A5477" s="17" t="s">
        <v>8888</v>
      </c>
    </row>
    <row r="5478" spans="1:1" x14ac:dyDescent="0.2">
      <c r="A5478" s="17" t="s">
        <v>8887</v>
      </c>
    </row>
    <row r="5479" spans="1:1" x14ac:dyDescent="0.2">
      <c r="A5479" s="17" t="s">
        <v>8886</v>
      </c>
    </row>
    <row r="5480" spans="1:1" x14ac:dyDescent="0.2">
      <c r="A5480" s="17" t="s">
        <v>8885</v>
      </c>
    </row>
    <row r="5481" spans="1:1" x14ac:dyDescent="0.2">
      <c r="A5481" s="17" t="s">
        <v>8884</v>
      </c>
    </row>
    <row r="5482" spans="1:1" x14ac:dyDescent="0.2">
      <c r="A5482" s="17" t="s">
        <v>8883</v>
      </c>
    </row>
    <row r="5483" spans="1:1" x14ac:dyDescent="0.2">
      <c r="A5483" s="17" t="s">
        <v>8882</v>
      </c>
    </row>
    <row r="5484" spans="1:1" x14ac:dyDescent="0.2">
      <c r="A5484" s="17" t="s">
        <v>8881</v>
      </c>
    </row>
    <row r="5485" spans="1:1" x14ac:dyDescent="0.2">
      <c r="A5485" s="17" t="s">
        <v>8880</v>
      </c>
    </row>
    <row r="5486" spans="1:1" x14ac:dyDescent="0.2">
      <c r="A5486" s="17" t="s">
        <v>8879</v>
      </c>
    </row>
    <row r="5487" spans="1:1" x14ac:dyDescent="0.2">
      <c r="A5487" s="17" t="s">
        <v>8878</v>
      </c>
    </row>
    <row r="5488" spans="1:1" x14ac:dyDescent="0.2">
      <c r="A5488" s="17" t="s">
        <v>8877</v>
      </c>
    </row>
    <row r="5489" spans="1:2" x14ac:dyDescent="0.2">
      <c r="A5489" s="17" t="s">
        <v>8876</v>
      </c>
    </row>
    <row r="5490" spans="1:2" x14ac:dyDescent="0.2">
      <c r="A5490" s="17" t="s">
        <v>8875</v>
      </c>
    </row>
    <row r="5491" spans="1:2" x14ac:dyDescent="0.2">
      <c r="A5491" s="17" t="s">
        <v>8874</v>
      </c>
    </row>
    <row r="5492" spans="1:2" x14ac:dyDescent="0.2">
      <c r="A5492" s="17" t="s">
        <v>8873</v>
      </c>
    </row>
    <row r="5493" spans="1:2" x14ac:dyDescent="0.2">
      <c r="A5493" s="17" t="s">
        <v>8872</v>
      </c>
    </row>
    <row r="5494" spans="1:2" x14ac:dyDescent="0.2">
      <c r="A5494" s="17" t="s">
        <v>8871</v>
      </c>
    </row>
    <row r="5495" spans="1:2" x14ac:dyDescent="0.2">
      <c r="A5495" s="17" t="s">
        <v>8870</v>
      </c>
    </row>
    <row r="5496" spans="1:2" x14ac:dyDescent="0.2">
      <c r="A5496" s="17" t="s">
        <v>8869</v>
      </c>
    </row>
    <row r="5497" spans="1:2" x14ac:dyDescent="0.2">
      <c r="A5497" s="17" t="s">
        <v>8868</v>
      </c>
    </row>
    <row r="5498" spans="1:2" x14ac:dyDescent="0.2">
      <c r="A5498" s="17" t="s">
        <v>8867</v>
      </c>
    </row>
    <row r="5499" spans="1:2" x14ac:dyDescent="0.2">
      <c r="A5499" s="17" t="s">
        <v>8866</v>
      </c>
    </row>
    <row r="5500" spans="1:2" x14ac:dyDescent="0.2">
      <c r="A5500" s="17" t="s">
        <v>8865</v>
      </c>
    </row>
    <row r="5501" spans="1:2" x14ac:dyDescent="0.2">
      <c r="A5501" s="17" t="s">
        <v>8864</v>
      </c>
      <c r="B5501" s="17" t="s">
        <v>8863</v>
      </c>
    </row>
    <row r="5502" spans="1:2" x14ac:dyDescent="0.2">
      <c r="A5502" s="17" t="s">
        <v>8862</v>
      </c>
    </row>
    <row r="5503" spans="1:2" x14ac:dyDescent="0.2">
      <c r="A5503" s="17" t="s">
        <v>8861</v>
      </c>
    </row>
    <row r="5504" spans="1:2" x14ac:dyDescent="0.2">
      <c r="A5504" s="17" t="s">
        <v>8860</v>
      </c>
    </row>
    <row r="5505" spans="1:1" x14ac:dyDescent="0.2">
      <c r="A5505" s="17" t="s">
        <v>8859</v>
      </c>
    </row>
    <row r="5506" spans="1:1" x14ac:dyDescent="0.2">
      <c r="A5506" s="17" t="s">
        <v>8858</v>
      </c>
    </row>
    <row r="5507" spans="1:1" x14ac:dyDescent="0.2">
      <c r="A5507" s="17" t="s">
        <v>8857</v>
      </c>
    </row>
    <row r="5508" spans="1:1" x14ac:dyDescent="0.2">
      <c r="A5508" s="17" t="s">
        <v>8856</v>
      </c>
    </row>
    <row r="5509" spans="1:1" x14ac:dyDescent="0.2">
      <c r="A5509" s="17" t="s">
        <v>8855</v>
      </c>
    </row>
    <row r="5510" spans="1:1" x14ac:dyDescent="0.2">
      <c r="A5510" s="17" t="s">
        <v>8854</v>
      </c>
    </row>
    <row r="5511" spans="1:1" x14ac:dyDescent="0.2">
      <c r="A5511" s="17" t="s">
        <v>8853</v>
      </c>
    </row>
    <row r="5512" spans="1:1" x14ac:dyDescent="0.2">
      <c r="A5512" s="17" t="s">
        <v>8852</v>
      </c>
    </row>
    <row r="5513" spans="1:1" x14ac:dyDescent="0.2">
      <c r="A5513" s="17" t="s">
        <v>8851</v>
      </c>
    </row>
    <row r="5514" spans="1:1" x14ac:dyDescent="0.2">
      <c r="A5514" s="17" t="s">
        <v>8850</v>
      </c>
    </row>
    <row r="5515" spans="1:1" x14ac:dyDescent="0.2">
      <c r="A5515" s="17" t="s">
        <v>8849</v>
      </c>
    </row>
    <row r="5516" spans="1:1" x14ac:dyDescent="0.2">
      <c r="A5516" s="17" t="s">
        <v>8848</v>
      </c>
    </row>
    <row r="5517" spans="1:1" x14ac:dyDescent="0.2">
      <c r="A5517" s="17" t="s">
        <v>8847</v>
      </c>
    </row>
    <row r="5518" spans="1:1" x14ac:dyDescent="0.2">
      <c r="A5518" s="17" t="s">
        <v>8846</v>
      </c>
    </row>
    <row r="5519" spans="1:1" x14ac:dyDescent="0.2">
      <c r="A5519" s="17" t="s">
        <v>8845</v>
      </c>
    </row>
    <row r="5520" spans="1:1" x14ac:dyDescent="0.2">
      <c r="A5520" s="17" t="s">
        <v>8844</v>
      </c>
    </row>
    <row r="5521" spans="1:1" x14ac:dyDescent="0.2">
      <c r="A5521" s="17" t="s">
        <v>8843</v>
      </c>
    </row>
    <row r="5522" spans="1:1" x14ac:dyDescent="0.2">
      <c r="A5522" s="17" t="s">
        <v>8842</v>
      </c>
    </row>
    <row r="5523" spans="1:1" x14ac:dyDescent="0.2">
      <c r="A5523" s="17" t="s">
        <v>8841</v>
      </c>
    </row>
    <row r="5524" spans="1:1" x14ac:dyDescent="0.2">
      <c r="A5524" s="17" t="s">
        <v>8840</v>
      </c>
    </row>
    <row r="5525" spans="1:1" x14ac:dyDescent="0.2">
      <c r="A5525" s="17" t="s">
        <v>8839</v>
      </c>
    </row>
    <row r="5526" spans="1:1" x14ac:dyDescent="0.2">
      <c r="A5526" s="17" t="s">
        <v>8838</v>
      </c>
    </row>
    <row r="5527" spans="1:1" x14ac:dyDescent="0.2">
      <c r="A5527" s="17" t="s">
        <v>8837</v>
      </c>
    </row>
    <row r="5528" spans="1:1" x14ac:dyDescent="0.2">
      <c r="A5528" s="17" t="s">
        <v>8836</v>
      </c>
    </row>
    <row r="5529" spans="1:1" x14ac:dyDescent="0.2">
      <c r="A5529" s="17" t="s">
        <v>8835</v>
      </c>
    </row>
    <row r="5530" spans="1:1" x14ac:dyDescent="0.2">
      <c r="A5530" s="17" t="s">
        <v>8834</v>
      </c>
    </row>
    <row r="5531" spans="1:1" x14ac:dyDescent="0.2">
      <c r="A5531" s="17" t="s">
        <v>8833</v>
      </c>
    </row>
    <row r="5532" spans="1:1" x14ac:dyDescent="0.2">
      <c r="A5532" s="17" t="s">
        <v>8832</v>
      </c>
    </row>
    <row r="5533" spans="1:1" x14ac:dyDescent="0.2">
      <c r="A5533" s="17" t="s">
        <v>8831</v>
      </c>
    </row>
    <row r="5534" spans="1:1" x14ac:dyDescent="0.2">
      <c r="A5534" s="17" t="s">
        <v>8830</v>
      </c>
    </row>
    <row r="5535" spans="1:1" x14ac:dyDescent="0.2">
      <c r="A5535" s="17" t="s">
        <v>8829</v>
      </c>
    </row>
    <row r="5536" spans="1:1" x14ac:dyDescent="0.2">
      <c r="A5536" s="17" t="s">
        <v>8828</v>
      </c>
    </row>
    <row r="5537" spans="1:1" x14ac:dyDescent="0.2">
      <c r="A5537" s="17" t="s">
        <v>8827</v>
      </c>
    </row>
    <row r="5538" spans="1:1" x14ac:dyDescent="0.2">
      <c r="A5538" s="17" t="s">
        <v>8826</v>
      </c>
    </row>
    <row r="5539" spans="1:1" x14ac:dyDescent="0.2">
      <c r="A5539" s="17" t="s">
        <v>8825</v>
      </c>
    </row>
    <row r="5540" spans="1:1" x14ac:dyDescent="0.2">
      <c r="A5540" s="17" t="s">
        <v>8824</v>
      </c>
    </row>
    <row r="5541" spans="1:1" x14ac:dyDescent="0.2">
      <c r="A5541" s="17" t="s">
        <v>8823</v>
      </c>
    </row>
    <row r="5542" spans="1:1" x14ac:dyDescent="0.2">
      <c r="A5542" s="17" t="s">
        <v>8822</v>
      </c>
    </row>
    <row r="5543" spans="1:1" x14ac:dyDescent="0.2">
      <c r="A5543" s="17" t="s">
        <v>8821</v>
      </c>
    </row>
    <row r="5544" spans="1:1" x14ac:dyDescent="0.2">
      <c r="A5544" s="17" t="s">
        <v>8820</v>
      </c>
    </row>
    <row r="5545" spans="1:1" x14ac:dyDescent="0.2">
      <c r="A5545" s="17" t="s">
        <v>8819</v>
      </c>
    </row>
    <row r="5546" spans="1:1" x14ac:dyDescent="0.2">
      <c r="A5546" s="17" t="s">
        <v>8818</v>
      </c>
    </row>
    <row r="5547" spans="1:1" x14ac:dyDescent="0.2">
      <c r="A5547" s="17" t="s">
        <v>8817</v>
      </c>
    </row>
    <row r="5548" spans="1:1" x14ac:dyDescent="0.2">
      <c r="A5548" s="17" t="s">
        <v>8816</v>
      </c>
    </row>
    <row r="5549" spans="1:1" x14ac:dyDescent="0.2">
      <c r="A5549" s="17" t="s">
        <v>8815</v>
      </c>
    </row>
    <row r="5550" spans="1:1" x14ac:dyDescent="0.2">
      <c r="A5550" s="17" t="s">
        <v>8814</v>
      </c>
    </row>
    <row r="5551" spans="1:1" x14ac:dyDescent="0.2">
      <c r="A5551" s="17" t="s">
        <v>8813</v>
      </c>
    </row>
    <row r="5552" spans="1:1" x14ac:dyDescent="0.2">
      <c r="A5552" s="17" t="s">
        <v>8812</v>
      </c>
    </row>
    <row r="5553" spans="1:1" x14ac:dyDescent="0.2">
      <c r="A5553" s="17" t="s">
        <v>8811</v>
      </c>
    </row>
    <row r="5554" spans="1:1" x14ac:dyDescent="0.2">
      <c r="A5554" s="17" t="s">
        <v>8810</v>
      </c>
    </row>
    <row r="5555" spans="1:1" x14ac:dyDescent="0.2">
      <c r="A5555" s="17" t="s">
        <v>8809</v>
      </c>
    </row>
    <row r="5556" spans="1:1" x14ac:dyDescent="0.2">
      <c r="A5556" s="17" t="s">
        <v>8808</v>
      </c>
    </row>
    <row r="5557" spans="1:1" x14ac:dyDescent="0.2">
      <c r="A5557" s="17" t="s">
        <v>8807</v>
      </c>
    </row>
    <row r="5558" spans="1:1" x14ac:dyDescent="0.2">
      <c r="A5558" s="17" t="s">
        <v>8806</v>
      </c>
    </row>
    <row r="5559" spans="1:1" x14ac:dyDescent="0.2">
      <c r="A5559" s="17" t="s">
        <v>8805</v>
      </c>
    </row>
    <row r="5560" spans="1:1" x14ac:dyDescent="0.2">
      <c r="A5560" s="17" t="s">
        <v>8804</v>
      </c>
    </row>
    <row r="5561" spans="1:1" x14ac:dyDescent="0.2">
      <c r="A5561" s="17" t="s">
        <v>8803</v>
      </c>
    </row>
    <row r="5562" spans="1:1" x14ac:dyDescent="0.2">
      <c r="A5562" s="17" t="s">
        <v>8802</v>
      </c>
    </row>
    <row r="5563" spans="1:1" x14ac:dyDescent="0.2">
      <c r="A5563" s="17" t="s">
        <v>8801</v>
      </c>
    </row>
    <row r="5564" spans="1:1" x14ac:dyDescent="0.2">
      <c r="A5564" s="17" t="s">
        <v>8800</v>
      </c>
    </row>
    <row r="5565" spans="1:1" x14ac:dyDescent="0.2">
      <c r="A5565" s="17" t="s">
        <v>8799</v>
      </c>
    </row>
    <row r="5566" spans="1:1" x14ac:dyDescent="0.2">
      <c r="A5566" s="17" t="s">
        <v>8798</v>
      </c>
    </row>
    <row r="5567" spans="1:1" x14ac:dyDescent="0.2">
      <c r="A5567" s="17" t="s">
        <v>8797</v>
      </c>
    </row>
    <row r="5568" spans="1:1" x14ac:dyDescent="0.2">
      <c r="A5568" s="17" t="s">
        <v>8796</v>
      </c>
    </row>
    <row r="5569" spans="1:1" x14ac:dyDescent="0.2">
      <c r="A5569" s="17" t="s">
        <v>8795</v>
      </c>
    </row>
    <row r="5570" spans="1:1" x14ac:dyDescent="0.2">
      <c r="A5570" s="17" t="s">
        <v>8794</v>
      </c>
    </row>
    <row r="5571" spans="1:1" x14ac:dyDescent="0.2">
      <c r="A5571" s="17" t="s">
        <v>8793</v>
      </c>
    </row>
    <row r="5572" spans="1:1" x14ac:dyDescent="0.2">
      <c r="A5572" s="17" t="s">
        <v>8792</v>
      </c>
    </row>
    <row r="5573" spans="1:1" x14ac:dyDescent="0.2">
      <c r="A5573" s="17" t="s">
        <v>8791</v>
      </c>
    </row>
    <row r="5574" spans="1:1" x14ac:dyDescent="0.2">
      <c r="A5574" s="17" t="s">
        <v>8790</v>
      </c>
    </row>
    <row r="5575" spans="1:1" x14ac:dyDescent="0.2">
      <c r="A5575" s="17" t="s">
        <v>8789</v>
      </c>
    </row>
    <row r="5576" spans="1:1" x14ac:dyDescent="0.2">
      <c r="A5576" s="17" t="s">
        <v>8788</v>
      </c>
    </row>
    <row r="5577" spans="1:1" x14ac:dyDescent="0.2">
      <c r="A5577" s="17" t="s">
        <v>8787</v>
      </c>
    </row>
    <row r="5578" spans="1:1" x14ac:dyDescent="0.2">
      <c r="A5578" s="17" t="s">
        <v>8786</v>
      </c>
    </row>
    <row r="5579" spans="1:1" x14ac:dyDescent="0.2">
      <c r="A5579" s="17" t="s">
        <v>8785</v>
      </c>
    </row>
    <row r="5580" spans="1:1" x14ac:dyDescent="0.2">
      <c r="A5580" s="17" t="s">
        <v>8784</v>
      </c>
    </row>
    <row r="5581" spans="1:1" x14ac:dyDescent="0.2">
      <c r="A5581" s="17" t="s">
        <v>8783</v>
      </c>
    </row>
    <row r="5582" spans="1:1" x14ac:dyDescent="0.2">
      <c r="A5582" s="17" t="s">
        <v>8782</v>
      </c>
    </row>
    <row r="5583" spans="1:1" x14ac:dyDescent="0.2">
      <c r="A5583" s="17" t="s">
        <v>8781</v>
      </c>
    </row>
    <row r="5584" spans="1:1" x14ac:dyDescent="0.2">
      <c r="A5584" s="17" t="s">
        <v>8780</v>
      </c>
    </row>
    <row r="5585" spans="1:1" x14ac:dyDescent="0.2">
      <c r="A5585" s="17" t="s">
        <v>8779</v>
      </c>
    </row>
    <row r="5586" spans="1:1" x14ac:dyDescent="0.2">
      <c r="A5586" s="17" t="s">
        <v>8778</v>
      </c>
    </row>
    <row r="5587" spans="1:1" x14ac:dyDescent="0.2">
      <c r="A5587" s="17" t="s">
        <v>8777</v>
      </c>
    </row>
    <row r="5588" spans="1:1" x14ac:dyDescent="0.2">
      <c r="A5588" s="17" t="s">
        <v>8776</v>
      </c>
    </row>
    <row r="5589" spans="1:1" x14ac:dyDescent="0.2">
      <c r="A5589" s="17" t="s">
        <v>8775</v>
      </c>
    </row>
    <row r="5590" spans="1:1" x14ac:dyDescent="0.2">
      <c r="A5590" s="17" t="s">
        <v>8774</v>
      </c>
    </row>
    <row r="5591" spans="1:1" x14ac:dyDescent="0.2">
      <c r="A5591" s="17" t="s">
        <v>8773</v>
      </c>
    </row>
    <row r="5592" spans="1:1" x14ac:dyDescent="0.2">
      <c r="A5592" s="17" t="s">
        <v>8772</v>
      </c>
    </row>
    <row r="5593" spans="1:1" x14ac:dyDescent="0.2">
      <c r="A5593" s="17" t="s">
        <v>8771</v>
      </c>
    </row>
    <row r="5594" spans="1:1" x14ac:dyDescent="0.2">
      <c r="A5594" s="17" t="s">
        <v>8770</v>
      </c>
    </row>
    <row r="5595" spans="1:1" x14ac:dyDescent="0.2">
      <c r="A5595" s="17" t="s">
        <v>8769</v>
      </c>
    </row>
    <row r="5596" spans="1:1" x14ac:dyDescent="0.2">
      <c r="A5596" s="17" t="s">
        <v>8768</v>
      </c>
    </row>
    <row r="5597" spans="1:1" x14ac:dyDescent="0.2">
      <c r="A5597" s="17" t="s">
        <v>8767</v>
      </c>
    </row>
    <row r="5598" spans="1:1" x14ac:dyDescent="0.2">
      <c r="A5598" s="17" t="s">
        <v>8766</v>
      </c>
    </row>
    <row r="5599" spans="1:1" x14ac:dyDescent="0.2">
      <c r="A5599" s="17" t="s">
        <v>8765</v>
      </c>
    </row>
    <row r="5600" spans="1:1" x14ac:dyDescent="0.2">
      <c r="A5600" s="17" t="s">
        <v>8764</v>
      </c>
    </row>
    <row r="5601" spans="1:1" x14ac:dyDescent="0.2">
      <c r="A5601" s="17" t="s">
        <v>8763</v>
      </c>
    </row>
    <row r="5602" spans="1:1" x14ac:dyDescent="0.2">
      <c r="A5602" s="17" t="s">
        <v>8762</v>
      </c>
    </row>
    <row r="5603" spans="1:1" x14ac:dyDescent="0.2">
      <c r="A5603" s="17" t="s">
        <v>8761</v>
      </c>
    </row>
    <row r="5604" spans="1:1" x14ac:dyDescent="0.2">
      <c r="A5604" s="17" t="s">
        <v>8760</v>
      </c>
    </row>
    <row r="5605" spans="1:1" x14ac:dyDescent="0.2">
      <c r="A5605" s="17" t="s">
        <v>8759</v>
      </c>
    </row>
    <row r="5606" spans="1:1" x14ac:dyDescent="0.2">
      <c r="A5606" s="17" t="s">
        <v>8758</v>
      </c>
    </row>
    <row r="5607" spans="1:1" x14ac:dyDescent="0.2">
      <c r="A5607" s="17" t="s">
        <v>8757</v>
      </c>
    </row>
    <row r="5608" spans="1:1" x14ac:dyDescent="0.2">
      <c r="A5608" s="17" t="s">
        <v>8756</v>
      </c>
    </row>
    <row r="5609" spans="1:1" x14ac:dyDescent="0.2">
      <c r="A5609" s="17" t="s">
        <v>8755</v>
      </c>
    </row>
    <row r="5610" spans="1:1" x14ac:dyDescent="0.2">
      <c r="A5610" s="17" t="s">
        <v>8754</v>
      </c>
    </row>
    <row r="5611" spans="1:1" x14ac:dyDescent="0.2">
      <c r="A5611" s="17" t="s">
        <v>8753</v>
      </c>
    </row>
    <row r="5612" spans="1:1" x14ac:dyDescent="0.2">
      <c r="A5612" s="17" t="s">
        <v>8752</v>
      </c>
    </row>
    <row r="5613" spans="1:1" x14ac:dyDescent="0.2">
      <c r="A5613" s="17" t="s">
        <v>8751</v>
      </c>
    </row>
    <row r="5614" spans="1:1" x14ac:dyDescent="0.2">
      <c r="A5614" s="17" t="s">
        <v>8750</v>
      </c>
    </row>
    <row r="5615" spans="1:1" x14ac:dyDescent="0.2">
      <c r="A5615" s="17" t="s">
        <v>8749</v>
      </c>
    </row>
    <row r="5616" spans="1:1" x14ac:dyDescent="0.2">
      <c r="A5616" s="17" t="s">
        <v>8748</v>
      </c>
    </row>
    <row r="5617" spans="1:1" x14ac:dyDescent="0.2">
      <c r="A5617" s="17" t="s">
        <v>8747</v>
      </c>
    </row>
    <row r="5618" spans="1:1" x14ac:dyDescent="0.2">
      <c r="A5618" s="17" t="s">
        <v>8746</v>
      </c>
    </row>
    <row r="5619" spans="1:1" x14ac:dyDescent="0.2">
      <c r="A5619" s="17" t="s">
        <v>8745</v>
      </c>
    </row>
    <row r="5620" spans="1:1" x14ac:dyDescent="0.2">
      <c r="A5620" s="17" t="s">
        <v>8744</v>
      </c>
    </row>
    <row r="5621" spans="1:1" x14ac:dyDescent="0.2">
      <c r="A5621" s="17" t="s">
        <v>8743</v>
      </c>
    </row>
    <row r="5622" spans="1:1" x14ac:dyDescent="0.2">
      <c r="A5622" s="17" t="s">
        <v>8742</v>
      </c>
    </row>
    <row r="5623" spans="1:1" x14ac:dyDescent="0.2">
      <c r="A5623" s="17" t="s">
        <v>8741</v>
      </c>
    </row>
    <row r="5624" spans="1:1" x14ac:dyDescent="0.2">
      <c r="A5624" s="17" t="s">
        <v>8740</v>
      </c>
    </row>
    <row r="5625" spans="1:1" x14ac:dyDescent="0.2">
      <c r="A5625" s="17" t="s">
        <v>8739</v>
      </c>
    </row>
    <row r="5626" spans="1:1" x14ac:dyDescent="0.2">
      <c r="A5626" s="17" t="s">
        <v>8738</v>
      </c>
    </row>
    <row r="5627" spans="1:1" x14ac:dyDescent="0.2">
      <c r="A5627" s="17" t="s">
        <v>8737</v>
      </c>
    </row>
    <row r="5628" spans="1:1" x14ac:dyDescent="0.2">
      <c r="A5628" s="17" t="s">
        <v>8736</v>
      </c>
    </row>
    <row r="5629" spans="1:1" x14ac:dyDescent="0.2">
      <c r="A5629" s="17" t="s">
        <v>8735</v>
      </c>
    </row>
    <row r="5630" spans="1:1" x14ac:dyDescent="0.2">
      <c r="A5630" s="17" t="s">
        <v>8734</v>
      </c>
    </row>
    <row r="5631" spans="1:1" x14ac:dyDescent="0.2">
      <c r="A5631" s="17" t="s">
        <v>8733</v>
      </c>
    </row>
    <row r="5632" spans="1:1" x14ac:dyDescent="0.2">
      <c r="A5632" s="17" t="s">
        <v>8732</v>
      </c>
    </row>
    <row r="5633" spans="1:2" x14ac:dyDescent="0.2">
      <c r="A5633" s="17" t="s">
        <v>8731</v>
      </c>
    </row>
    <row r="5634" spans="1:2" x14ac:dyDescent="0.2">
      <c r="A5634" s="17" t="s">
        <v>8730</v>
      </c>
    </row>
    <row r="5635" spans="1:2" x14ac:dyDescent="0.2">
      <c r="A5635" s="17" t="s">
        <v>8729</v>
      </c>
    </row>
    <row r="5636" spans="1:2" x14ac:dyDescent="0.2">
      <c r="A5636" s="17" t="s">
        <v>8728</v>
      </c>
    </row>
    <row r="5637" spans="1:2" x14ac:dyDescent="0.2">
      <c r="A5637" s="17" t="s">
        <v>8727</v>
      </c>
    </row>
    <row r="5638" spans="1:2" x14ac:dyDescent="0.2">
      <c r="A5638" s="17" t="s">
        <v>8726</v>
      </c>
    </row>
    <row r="5639" spans="1:2" x14ac:dyDescent="0.2">
      <c r="A5639" s="17" t="s">
        <v>8725</v>
      </c>
    </row>
    <row r="5640" spans="1:2" x14ac:dyDescent="0.2">
      <c r="A5640" s="17" t="s">
        <v>8724</v>
      </c>
    </row>
    <row r="5641" spans="1:2" x14ac:dyDescent="0.2">
      <c r="A5641" s="17" t="s">
        <v>8723</v>
      </c>
    </row>
    <row r="5642" spans="1:2" x14ac:dyDescent="0.2">
      <c r="A5642" s="17" t="s">
        <v>8722</v>
      </c>
    </row>
    <row r="5643" spans="1:2" x14ac:dyDescent="0.2">
      <c r="A5643" s="17" t="s">
        <v>8721</v>
      </c>
    </row>
    <row r="5644" spans="1:2" x14ac:dyDescent="0.2">
      <c r="A5644" s="17" t="s">
        <v>8720</v>
      </c>
    </row>
    <row r="5645" spans="1:2" x14ac:dyDescent="0.2">
      <c r="A5645" s="17" t="s">
        <v>8719</v>
      </c>
    </row>
    <row r="5646" spans="1:2" x14ac:dyDescent="0.2">
      <c r="A5646" s="17" t="s">
        <v>8718</v>
      </c>
    </row>
    <row r="5647" spans="1:2" x14ac:dyDescent="0.2">
      <c r="A5647" s="17" t="s">
        <v>8717</v>
      </c>
      <c r="B5647" s="17" t="s">
        <v>8716</v>
      </c>
    </row>
    <row r="5648" spans="1:2" x14ac:dyDescent="0.2">
      <c r="A5648" s="17" t="s">
        <v>8715</v>
      </c>
    </row>
    <row r="5649" spans="1:2" x14ac:dyDescent="0.2">
      <c r="A5649" s="17" t="s">
        <v>8714</v>
      </c>
    </row>
    <row r="5650" spans="1:2" x14ac:dyDescent="0.2">
      <c r="A5650" s="17" t="s">
        <v>8713</v>
      </c>
    </row>
    <row r="5651" spans="1:2" x14ac:dyDescent="0.2">
      <c r="A5651" s="17" t="s">
        <v>8712</v>
      </c>
    </row>
    <row r="5652" spans="1:2" x14ac:dyDescent="0.2">
      <c r="A5652" s="17" t="s">
        <v>8711</v>
      </c>
    </row>
    <row r="5653" spans="1:2" x14ac:dyDescent="0.2">
      <c r="A5653" s="17" t="s">
        <v>8710</v>
      </c>
      <c r="B5653" s="17" t="s">
        <v>8668</v>
      </c>
    </row>
    <row r="5654" spans="1:2" x14ac:dyDescent="0.2">
      <c r="A5654" s="17" t="s">
        <v>8709</v>
      </c>
    </row>
    <row r="5655" spans="1:2" x14ac:dyDescent="0.2">
      <c r="A5655" s="17" t="s">
        <v>8708</v>
      </c>
    </row>
    <row r="5656" spans="1:2" x14ac:dyDescent="0.2">
      <c r="A5656" s="17" t="s">
        <v>8707</v>
      </c>
    </row>
    <row r="5657" spans="1:2" x14ac:dyDescent="0.2">
      <c r="A5657" s="17" t="s">
        <v>8706</v>
      </c>
      <c r="B5657" s="17" t="s">
        <v>8705</v>
      </c>
    </row>
    <row r="5658" spans="1:2" x14ac:dyDescent="0.2">
      <c r="A5658" s="17" t="s">
        <v>8704</v>
      </c>
    </row>
    <row r="5659" spans="1:2" x14ac:dyDescent="0.2">
      <c r="A5659" s="17" t="s">
        <v>8703</v>
      </c>
    </row>
    <row r="5660" spans="1:2" x14ac:dyDescent="0.2">
      <c r="A5660" s="17" t="s">
        <v>8702</v>
      </c>
    </row>
    <row r="5661" spans="1:2" x14ac:dyDescent="0.2">
      <c r="A5661" s="17" t="s">
        <v>8701</v>
      </c>
    </row>
    <row r="5662" spans="1:2" x14ac:dyDescent="0.2">
      <c r="A5662" s="17" t="s">
        <v>8700</v>
      </c>
    </row>
    <row r="5663" spans="1:2" x14ac:dyDescent="0.2">
      <c r="A5663" s="17" t="s">
        <v>8699</v>
      </c>
    </row>
    <row r="5664" spans="1:2" x14ac:dyDescent="0.2">
      <c r="A5664" s="17" t="s">
        <v>8698</v>
      </c>
    </row>
    <row r="5665" spans="1:2" x14ac:dyDescent="0.2">
      <c r="A5665" s="17" t="s">
        <v>8697</v>
      </c>
    </row>
    <row r="5666" spans="1:2" x14ac:dyDescent="0.2">
      <c r="A5666" s="17" t="s">
        <v>8696</v>
      </c>
    </row>
    <row r="5667" spans="1:2" x14ac:dyDescent="0.2">
      <c r="A5667" s="17" t="s">
        <v>8695</v>
      </c>
    </row>
    <row r="5668" spans="1:2" x14ac:dyDescent="0.2">
      <c r="A5668" s="17" t="s">
        <v>8694</v>
      </c>
    </row>
    <row r="5669" spans="1:2" x14ac:dyDescent="0.2">
      <c r="A5669" s="17" t="s">
        <v>8693</v>
      </c>
      <c r="B5669" s="17" t="s">
        <v>8692</v>
      </c>
    </row>
    <row r="5670" spans="1:2" x14ac:dyDescent="0.2">
      <c r="A5670" s="17" t="s">
        <v>8691</v>
      </c>
    </row>
    <row r="5671" spans="1:2" x14ac:dyDescent="0.2">
      <c r="A5671" s="17" t="s">
        <v>8690</v>
      </c>
    </row>
    <row r="5672" spans="1:2" x14ac:dyDescent="0.2">
      <c r="A5672" s="17" t="s">
        <v>8689</v>
      </c>
    </row>
    <row r="5673" spans="1:2" x14ac:dyDescent="0.2">
      <c r="A5673" s="17" t="s">
        <v>8688</v>
      </c>
    </row>
    <row r="5674" spans="1:2" x14ac:dyDescent="0.2">
      <c r="A5674" s="17" t="s">
        <v>8687</v>
      </c>
    </row>
    <row r="5675" spans="1:2" x14ac:dyDescent="0.2">
      <c r="A5675" s="17" t="s">
        <v>8686</v>
      </c>
    </row>
    <row r="5676" spans="1:2" x14ac:dyDescent="0.2">
      <c r="A5676" s="17" t="s">
        <v>8685</v>
      </c>
    </row>
    <row r="5677" spans="1:2" x14ac:dyDescent="0.2">
      <c r="A5677" s="17" t="s">
        <v>8684</v>
      </c>
    </row>
    <row r="5678" spans="1:2" x14ac:dyDescent="0.2">
      <c r="A5678" s="17" t="s">
        <v>8683</v>
      </c>
    </row>
    <row r="5679" spans="1:2" x14ac:dyDescent="0.2">
      <c r="A5679" s="17" t="s">
        <v>8682</v>
      </c>
    </row>
    <row r="5680" spans="1:2" x14ac:dyDescent="0.2">
      <c r="A5680" s="17" t="s">
        <v>8681</v>
      </c>
    </row>
    <row r="5681" spans="1:2" x14ac:dyDescent="0.2">
      <c r="A5681" s="17" t="s">
        <v>8680</v>
      </c>
    </row>
    <row r="5682" spans="1:2" x14ac:dyDescent="0.2">
      <c r="A5682" s="17" t="s">
        <v>8679</v>
      </c>
    </row>
    <row r="5683" spans="1:2" x14ac:dyDescent="0.2">
      <c r="A5683" s="17" t="s">
        <v>8678</v>
      </c>
    </row>
    <row r="5684" spans="1:2" x14ac:dyDescent="0.2">
      <c r="A5684" s="17" t="s">
        <v>8677</v>
      </c>
    </row>
    <row r="5685" spans="1:2" x14ac:dyDescent="0.2">
      <c r="A5685" s="17" t="s">
        <v>8676</v>
      </c>
    </row>
    <row r="5686" spans="1:2" x14ac:dyDescent="0.2">
      <c r="A5686" s="17" t="s">
        <v>8675</v>
      </c>
    </row>
    <row r="5687" spans="1:2" x14ac:dyDescent="0.2">
      <c r="A5687" s="17" t="s">
        <v>8674</v>
      </c>
      <c r="B5687" s="17" t="s">
        <v>8673</v>
      </c>
    </row>
    <row r="5688" spans="1:2" x14ac:dyDescent="0.2">
      <c r="A5688" s="17" t="s">
        <v>8672</v>
      </c>
    </row>
    <row r="5689" spans="1:2" x14ac:dyDescent="0.2">
      <c r="A5689" s="17" t="s">
        <v>8671</v>
      </c>
    </row>
    <row r="5690" spans="1:2" x14ac:dyDescent="0.2">
      <c r="A5690" s="17" t="s">
        <v>8670</v>
      </c>
    </row>
    <row r="5691" spans="1:2" x14ac:dyDescent="0.2">
      <c r="A5691" s="17" t="s">
        <v>8669</v>
      </c>
      <c r="B5691" s="17" t="s">
        <v>8668</v>
      </c>
    </row>
    <row r="5692" spans="1:2" x14ac:dyDescent="0.2">
      <c r="A5692" s="17" t="s">
        <v>8667</v>
      </c>
    </row>
    <row r="5693" spans="1:2" x14ac:dyDescent="0.2">
      <c r="A5693" s="17" t="s">
        <v>8666</v>
      </c>
    </row>
    <row r="5694" spans="1:2" x14ac:dyDescent="0.2">
      <c r="A5694" s="17" t="s">
        <v>8665</v>
      </c>
    </row>
    <row r="5695" spans="1:2" x14ac:dyDescent="0.2">
      <c r="A5695" s="17" t="s">
        <v>8664</v>
      </c>
    </row>
    <row r="5696" spans="1:2" x14ac:dyDescent="0.2">
      <c r="A5696" s="17" t="s">
        <v>8663</v>
      </c>
    </row>
    <row r="5697" spans="1:1" x14ac:dyDescent="0.2">
      <c r="A5697" s="17" t="s">
        <v>8662</v>
      </c>
    </row>
    <row r="5698" spans="1:1" x14ac:dyDescent="0.2">
      <c r="A5698" s="17" t="s">
        <v>8661</v>
      </c>
    </row>
    <row r="5699" spans="1:1" x14ac:dyDescent="0.2">
      <c r="A5699" s="17" t="s">
        <v>8660</v>
      </c>
    </row>
    <row r="5700" spans="1:1" x14ac:dyDescent="0.2">
      <c r="A5700" s="17" t="s">
        <v>8659</v>
      </c>
    </row>
    <row r="5701" spans="1:1" x14ac:dyDescent="0.2">
      <c r="A5701" s="17" t="s">
        <v>8658</v>
      </c>
    </row>
    <row r="5702" spans="1:1" x14ac:dyDescent="0.2">
      <c r="A5702" s="17" t="s">
        <v>8657</v>
      </c>
    </row>
    <row r="5703" spans="1:1" x14ac:dyDescent="0.2">
      <c r="A5703" s="17" t="s">
        <v>8656</v>
      </c>
    </row>
    <row r="5704" spans="1:1" x14ac:dyDescent="0.2">
      <c r="A5704" s="17" t="s">
        <v>8655</v>
      </c>
    </row>
    <row r="5705" spans="1:1" x14ac:dyDescent="0.2">
      <c r="A5705" s="17" t="s">
        <v>8654</v>
      </c>
    </row>
    <row r="5706" spans="1:1" x14ac:dyDescent="0.2">
      <c r="A5706" s="17" t="s">
        <v>8653</v>
      </c>
    </row>
    <row r="5707" spans="1:1" x14ac:dyDescent="0.2">
      <c r="A5707" s="17" t="s">
        <v>8652</v>
      </c>
    </row>
    <row r="5708" spans="1:1" x14ac:dyDescent="0.2">
      <c r="A5708" s="17" t="s">
        <v>8651</v>
      </c>
    </row>
    <row r="5709" spans="1:1" x14ac:dyDescent="0.2">
      <c r="A5709" s="17" t="s">
        <v>8650</v>
      </c>
    </row>
    <row r="5710" spans="1:1" x14ac:dyDescent="0.2">
      <c r="A5710" s="17" t="s">
        <v>8649</v>
      </c>
    </row>
    <row r="5711" spans="1:1" x14ac:dyDescent="0.2">
      <c r="A5711" s="17" t="s">
        <v>8648</v>
      </c>
    </row>
    <row r="5712" spans="1:1" x14ac:dyDescent="0.2">
      <c r="A5712" s="17" t="s">
        <v>8647</v>
      </c>
    </row>
    <row r="5713" spans="1:2" x14ac:dyDescent="0.2">
      <c r="A5713" s="17" t="s">
        <v>8646</v>
      </c>
      <c r="B5713" s="17" t="s">
        <v>8645</v>
      </c>
    </row>
    <row r="5714" spans="1:2" x14ac:dyDescent="0.2">
      <c r="A5714" s="17" t="s">
        <v>8644</v>
      </c>
    </row>
    <row r="5715" spans="1:2" x14ac:dyDescent="0.2">
      <c r="A5715" s="17" t="s">
        <v>8643</v>
      </c>
    </row>
    <row r="5716" spans="1:2" x14ac:dyDescent="0.2">
      <c r="A5716" s="17" t="s">
        <v>8642</v>
      </c>
    </row>
    <row r="5717" spans="1:2" x14ac:dyDescent="0.2">
      <c r="A5717" s="17" t="s">
        <v>8641</v>
      </c>
    </row>
    <row r="5718" spans="1:2" x14ac:dyDescent="0.2">
      <c r="A5718" s="17" t="s">
        <v>8640</v>
      </c>
    </row>
    <row r="5719" spans="1:2" x14ac:dyDescent="0.2">
      <c r="A5719" s="17" t="s">
        <v>8639</v>
      </c>
    </row>
    <row r="5720" spans="1:2" x14ac:dyDescent="0.2">
      <c r="A5720" s="17" t="s">
        <v>8638</v>
      </c>
    </row>
    <row r="5721" spans="1:2" x14ac:dyDescent="0.2">
      <c r="A5721" s="17" t="s">
        <v>8637</v>
      </c>
    </row>
    <row r="5722" spans="1:2" x14ac:dyDescent="0.2">
      <c r="A5722" s="17" t="s">
        <v>8636</v>
      </c>
    </row>
    <row r="5723" spans="1:2" x14ac:dyDescent="0.2">
      <c r="A5723" s="17" t="s">
        <v>8635</v>
      </c>
    </row>
    <row r="5724" spans="1:2" x14ac:dyDescent="0.2">
      <c r="A5724" s="17" t="s">
        <v>8634</v>
      </c>
    </row>
    <row r="5725" spans="1:2" x14ac:dyDescent="0.2">
      <c r="A5725" s="17" t="s">
        <v>8633</v>
      </c>
    </row>
    <row r="5726" spans="1:2" x14ac:dyDescent="0.2">
      <c r="A5726" s="17" t="s">
        <v>8632</v>
      </c>
    </row>
    <row r="5727" spans="1:2" x14ac:dyDescent="0.2">
      <c r="A5727" s="17" t="s">
        <v>8631</v>
      </c>
      <c r="B5727" s="17" t="s">
        <v>8630</v>
      </c>
    </row>
    <row r="5728" spans="1:2" x14ac:dyDescent="0.2">
      <c r="A5728" s="17" t="s">
        <v>8629</v>
      </c>
    </row>
    <row r="5729" spans="1:2" x14ac:dyDescent="0.2">
      <c r="A5729" s="17" t="s">
        <v>8628</v>
      </c>
    </row>
    <row r="5730" spans="1:2" x14ac:dyDescent="0.2">
      <c r="A5730" s="17" t="s">
        <v>8627</v>
      </c>
    </row>
    <row r="5731" spans="1:2" x14ac:dyDescent="0.2">
      <c r="A5731" s="17" t="s">
        <v>8626</v>
      </c>
      <c r="B5731" s="17" t="s">
        <v>8625</v>
      </c>
    </row>
    <row r="5732" spans="1:2" x14ac:dyDescent="0.2">
      <c r="A5732" s="17" t="s">
        <v>8624</v>
      </c>
    </row>
    <row r="5733" spans="1:2" x14ac:dyDescent="0.2">
      <c r="A5733" s="17" t="s">
        <v>8623</v>
      </c>
    </row>
    <row r="5734" spans="1:2" x14ac:dyDescent="0.2">
      <c r="A5734" s="17" t="s">
        <v>8622</v>
      </c>
    </row>
    <row r="5735" spans="1:2" x14ac:dyDescent="0.2">
      <c r="A5735" s="17" t="s">
        <v>8621</v>
      </c>
    </row>
    <row r="5736" spans="1:2" x14ac:dyDescent="0.2">
      <c r="A5736" s="17" t="s">
        <v>8620</v>
      </c>
    </row>
    <row r="5737" spans="1:2" x14ac:dyDescent="0.2">
      <c r="A5737" s="17" t="s">
        <v>8619</v>
      </c>
    </row>
    <row r="5738" spans="1:2" x14ac:dyDescent="0.2">
      <c r="A5738" s="17" t="s">
        <v>8618</v>
      </c>
    </row>
    <row r="5739" spans="1:2" x14ac:dyDescent="0.2">
      <c r="A5739" s="17" t="s">
        <v>8617</v>
      </c>
    </row>
    <row r="5740" spans="1:2" x14ac:dyDescent="0.2">
      <c r="A5740" s="17" t="s">
        <v>8616</v>
      </c>
    </row>
    <row r="5741" spans="1:2" x14ac:dyDescent="0.2">
      <c r="A5741" s="17" t="s">
        <v>8615</v>
      </c>
    </row>
    <row r="5742" spans="1:2" x14ac:dyDescent="0.2">
      <c r="A5742" s="17" t="s">
        <v>8614</v>
      </c>
    </row>
    <row r="5743" spans="1:2" x14ac:dyDescent="0.2">
      <c r="A5743" s="17" t="s">
        <v>8613</v>
      </c>
    </row>
    <row r="5744" spans="1:2" x14ac:dyDescent="0.2">
      <c r="A5744" s="17" t="s">
        <v>8612</v>
      </c>
    </row>
    <row r="5745" spans="1:1" x14ac:dyDescent="0.2">
      <c r="A5745" s="17" t="s">
        <v>8611</v>
      </c>
    </row>
    <row r="5746" spans="1:1" x14ac:dyDescent="0.2">
      <c r="A5746" s="17" t="s">
        <v>8610</v>
      </c>
    </row>
    <row r="5747" spans="1:1" x14ac:dyDescent="0.2">
      <c r="A5747" s="17" t="s">
        <v>8609</v>
      </c>
    </row>
    <row r="5748" spans="1:1" x14ac:dyDescent="0.2">
      <c r="A5748" s="17" t="s">
        <v>8608</v>
      </c>
    </row>
    <row r="5749" spans="1:1" x14ac:dyDescent="0.2">
      <c r="A5749" s="17" t="s">
        <v>8607</v>
      </c>
    </row>
    <row r="5750" spans="1:1" x14ac:dyDescent="0.2">
      <c r="A5750" s="17" t="s">
        <v>8606</v>
      </c>
    </row>
    <row r="5751" spans="1:1" x14ac:dyDescent="0.2">
      <c r="A5751" s="17" t="s">
        <v>8605</v>
      </c>
    </row>
    <row r="5752" spans="1:1" x14ac:dyDescent="0.2">
      <c r="A5752" s="17" t="s">
        <v>8604</v>
      </c>
    </row>
    <row r="5753" spans="1:1" x14ac:dyDescent="0.2">
      <c r="A5753" s="17" t="s">
        <v>8603</v>
      </c>
    </row>
    <row r="5754" spans="1:1" x14ac:dyDescent="0.2">
      <c r="A5754" s="17" t="s">
        <v>8602</v>
      </c>
    </row>
    <row r="5755" spans="1:1" x14ac:dyDescent="0.2">
      <c r="A5755" s="17" t="s">
        <v>8601</v>
      </c>
    </row>
    <row r="5756" spans="1:1" x14ac:dyDescent="0.2">
      <c r="A5756" s="17" t="s">
        <v>8600</v>
      </c>
    </row>
    <row r="5757" spans="1:1" x14ac:dyDescent="0.2">
      <c r="A5757" s="17" t="s">
        <v>8599</v>
      </c>
    </row>
    <row r="5758" spans="1:1" x14ac:dyDescent="0.2">
      <c r="A5758" s="17" t="s">
        <v>8598</v>
      </c>
    </row>
    <row r="5759" spans="1:1" x14ac:dyDescent="0.2">
      <c r="A5759" s="17" t="s">
        <v>8597</v>
      </c>
    </row>
    <row r="5760" spans="1:1" x14ac:dyDescent="0.2">
      <c r="A5760" s="17" t="s">
        <v>8596</v>
      </c>
    </row>
    <row r="5761" spans="1:2" x14ac:dyDescent="0.2">
      <c r="A5761" s="17" t="s">
        <v>8595</v>
      </c>
      <c r="B5761" s="17" t="s">
        <v>8594</v>
      </c>
    </row>
    <row r="5762" spans="1:2" x14ac:dyDescent="0.2">
      <c r="A5762" s="17" t="s">
        <v>8593</v>
      </c>
    </row>
    <row r="5763" spans="1:2" x14ac:dyDescent="0.2">
      <c r="A5763" s="17" t="s">
        <v>8592</v>
      </c>
    </row>
    <row r="5764" spans="1:2" x14ac:dyDescent="0.2">
      <c r="A5764" s="17" t="s">
        <v>8591</v>
      </c>
    </row>
    <row r="5765" spans="1:2" x14ac:dyDescent="0.2">
      <c r="A5765" s="17" t="s">
        <v>8590</v>
      </c>
    </row>
    <row r="5766" spans="1:2" x14ac:dyDescent="0.2">
      <c r="A5766" s="17" t="s">
        <v>8589</v>
      </c>
    </row>
    <row r="5767" spans="1:2" x14ac:dyDescent="0.2">
      <c r="A5767" s="17" t="s">
        <v>8588</v>
      </c>
    </row>
    <row r="5768" spans="1:2" x14ac:dyDescent="0.2">
      <c r="A5768" s="17" t="s">
        <v>8587</v>
      </c>
    </row>
    <row r="5769" spans="1:2" x14ac:dyDescent="0.2">
      <c r="A5769" s="17" t="s">
        <v>8586</v>
      </c>
    </row>
    <row r="5770" spans="1:2" x14ac:dyDescent="0.2">
      <c r="A5770" s="17" t="s">
        <v>8585</v>
      </c>
    </row>
    <row r="5771" spans="1:2" x14ac:dyDescent="0.2">
      <c r="A5771" s="17" t="s">
        <v>8584</v>
      </c>
    </row>
    <row r="5772" spans="1:2" x14ac:dyDescent="0.2">
      <c r="A5772" s="17" t="s">
        <v>8583</v>
      </c>
    </row>
    <row r="5773" spans="1:2" x14ac:dyDescent="0.2">
      <c r="A5773" s="17" t="s">
        <v>8582</v>
      </c>
    </row>
    <row r="5774" spans="1:2" x14ac:dyDescent="0.2">
      <c r="A5774" s="17" t="s">
        <v>8581</v>
      </c>
    </row>
    <row r="5775" spans="1:2" x14ac:dyDescent="0.2">
      <c r="A5775" s="17" t="s">
        <v>8580</v>
      </c>
    </row>
    <row r="5776" spans="1:2" x14ac:dyDescent="0.2">
      <c r="A5776" s="17" t="s">
        <v>8579</v>
      </c>
    </row>
    <row r="5777" spans="1:2" x14ac:dyDescent="0.2">
      <c r="A5777" s="17" t="s">
        <v>8578</v>
      </c>
    </row>
    <row r="5778" spans="1:2" x14ac:dyDescent="0.2">
      <c r="A5778" s="17" t="s">
        <v>8577</v>
      </c>
    </row>
    <row r="5779" spans="1:2" x14ac:dyDescent="0.2">
      <c r="A5779" s="17" t="s">
        <v>8576</v>
      </c>
      <c r="B5779" s="17" t="s">
        <v>8575</v>
      </c>
    </row>
    <row r="5780" spans="1:2" x14ac:dyDescent="0.2">
      <c r="A5780" s="17" t="s">
        <v>8574</v>
      </c>
    </row>
    <row r="5781" spans="1:2" x14ac:dyDescent="0.2">
      <c r="A5781" s="17" t="s">
        <v>8573</v>
      </c>
    </row>
    <row r="5782" spans="1:2" x14ac:dyDescent="0.2">
      <c r="A5782" s="17" t="s">
        <v>8572</v>
      </c>
    </row>
    <row r="5783" spans="1:2" x14ac:dyDescent="0.2">
      <c r="A5783" s="17" t="s">
        <v>8571</v>
      </c>
    </row>
    <row r="5784" spans="1:2" x14ac:dyDescent="0.2">
      <c r="A5784" s="17" t="s">
        <v>8570</v>
      </c>
    </row>
    <row r="5785" spans="1:2" x14ac:dyDescent="0.2">
      <c r="A5785" s="17" t="s">
        <v>8569</v>
      </c>
    </row>
    <row r="5786" spans="1:2" x14ac:dyDescent="0.2">
      <c r="A5786" s="17" t="s">
        <v>8568</v>
      </c>
    </row>
    <row r="5787" spans="1:2" x14ac:dyDescent="0.2">
      <c r="A5787" s="17" t="s">
        <v>8567</v>
      </c>
    </row>
    <row r="5788" spans="1:2" x14ac:dyDescent="0.2">
      <c r="A5788" s="17" t="s">
        <v>8566</v>
      </c>
    </row>
    <row r="5789" spans="1:2" x14ac:dyDescent="0.2">
      <c r="A5789" s="17" t="s">
        <v>8565</v>
      </c>
    </row>
    <row r="5790" spans="1:2" x14ac:dyDescent="0.2">
      <c r="A5790" s="17" t="s">
        <v>8564</v>
      </c>
    </row>
    <row r="5791" spans="1:2" x14ac:dyDescent="0.2">
      <c r="A5791" s="17" t="s">
        <v>8563</v>
      </c>
    </row>
    <row r="5792" spans="1:2" x14ac:dyDescent="0.2">
      <c r="A5792" s="17" t="s">
        <v>8562</v>
      </c>
    </row>
    <row r="5793" spans="1:1" x14ac:dyDescent="0.2">
      <c r="A5793" s="17" t="s">
        <v>8561</v>
      </c>
    </row>
    <row r="5794" spans="1:1" x14ac:dyDescent="0.2">
      <c r="A5794" s="17" t="s">
        <v>8560</v>
      </c>
    </row>
    <row r="5795" spans="1:1" x14ac:dyDescent="0.2">
      <c r="A5795" s="17" t="s">
        <v>8559</v>
      </c>
    </row>
    <row r="5796" spans="1:1" x14ac:dyDescent="0.2">
      <c r="A5796" s="17" t="s">
        <v>8558</v>
      </c>
    </row>
    <row r="5797" spans="1:1" x14ac:dyDescent="0.2">
      <c r="A5797" s="17" t="s">
        <v>8557</v>
      </c>
    </row>
    <row r="5798" spans="1:1" x14ac:dyDescent="0.2">
      <c r="A5798" s="17" t="s">
        <v>8556</v>
      </c>
    </row>
    <row r="5799" spans="1:1" x14ac:dyDescent="0.2">
      <c r="A5799" s="17" t="s">
        <v>8555</v>
      </c>
    </row>
    <row r="5800" spans="1:1" x14ac:dyDescent="0.2">
      <c r="A5800" s="17" t="s">
        <v>8554</v>
      </c>
    </row>
    <row r="5801" spans="1:1" x14ac:dyDescent="0.2">
      <c r="A5801" s="17" t="s">
        <v>8553</v>
      </c>
    </row>
    <row r="5802" spans="1:1" x14ac:dyDescent="0.2">
      <c r="A5802" s="17" t="s">
        <v>8552</v>
      </c>
    </row>
    <row r="5803" spans="1:1" x14ac:dyDescent="0.2">
      <c r="A5803" s="17" t="s">
        <v>8551</v>
      </c>
    </row>
    <row r="5804" spans="1:1" x14ac:dyDescent="0.2">
      <c r="A5804" s="17" t="s">
        <v>8550</v>
      </c>
    </row>
    <row r="5805" spans="1:1" x14ac:dyDescent="0.2">
      <c r="A5805" s="17" t="s">
        <v>8549</v>
      </c>
    </row>
    <row r="5806" spans="1:1" x14ac:dyDescent="0.2">
      <c r="A5806" s="17" t="s">
        <v>8548</v>
      </c>
    </row>
    <row r="5807" spans="1:1" x14ac:dyDescent="0.2">
      <c r="A5807" s="17" t="s">
        <v>8547</v>
      </c>
    </row>
    <row r="5808" spans="1:1" x14ac:dyDescent="0.2">
      <c r="A5808" s="17" t="s">
        <v>8546</v>
      </c>
    </row>
    <row r="5809" spans="1:1" x14ac:dyDescent="0.2">
      <c r="A5809" s="17" t="s">
        <v>8545</v>
      </c>
    </row>
    <row r="5810" spans="1:1" x14ac:dyDescent="0.2">
      <c r="A5810" s="17" t="s">
        <v>8544</v>
      </c>
    </row>
    <row r="5811" spans="1:1" x14ac:dyDescent="0.2">
      <c r="A5811" s="17" t="s">
        <v>8543</v>
      </c>
    </row>
    <row r="5812" spans="1:1" x14ac:dyDescent="0.2">
      <c r="A5812" s="17" t="s">
        <v>8542</v>
      </c>
    </row>
    <row r="5813" spans="1:1" x14ac:dyDescent="0.2">
      <c r="A5813" s="17" t="s">
        <v>8541</v>
      </c>
    </row>
    <row r="5814" spans="1:1" x14ac:dyDescent="0.2">
      <c r="A5814" s="17" t="s">
        <v>8540</v>
      </c>
    </row>
    <row r="5815" spans="1:1" x14ac:dyDescent="0.2">
      <c r="A5815" s="17" t="s">
        <v>8539</v>
      </c>
    </row>
    <row r="5816" spans="1:1" x14ac:dyDescent="0.2">
      <c r="A5816" s="17" t="s">
        <v>8538</v>
      </c>
    </row>
    <row r="5817" spans="1:1" x14ac:dyDescent="0.2">
      <c r="A5817" s="17" t="s">
        <v>8537</v>
      </c>
    </row>
    <row r="5818" spans="1:1" x14ac:dyDescent="0.2">
      <c r="A5818" s="17" t="s">
        <v>8536</v>
      </c>
    </row>
    <row r="5819" spans="1:1" x14ac:dyDescent="0.2">
      <c r="A5819" s="17" t="s">
        <v>8535</v>
      </c>
    </row>
    <row r="5820" spans="1:1" x14ac:dyDescent="0.2">
      <c r="A5820" s="17" t="s">
        <v>8534</v>
      </c>
    </row>
    <row r="5821" spans="1:1" x14ac:dyDescent="0.2">
      <c r="A5821" s="17" t="s">
        <v>8533</v>
      </c>
    </row>
    <row r="5822" spans="1:1" x14ac:dyDescent="0.2">
      <c r="A5822" s="17" t="s">
        <v>8532</v>
      </c>
    </row>
    <row r="5823" spans="1:1" x14ac:dyDescent="0.2">
      <c r="A5823" s="17" t="s">
        <v>8531</v>
      </c>
    </row>
    <row r="5824" spans="1:1" x14ac:dyDescent="0.2">
      <c r="A5824" s="17" t="s">
        <v>8530</v>
      </c>
    </row>
    <row r="5825" spans="1:1" x14ac:dyDescent="0.2">
      <c r="A5825" s="17" t="s">
        <v>8529</v>
      </c>
    </row>
    <row r="5826" spans="1:1" x14ac:dyDescent="0.2">
      <c r="A5826" s="17" t="s">
        <v>8528</v>
      </c>
    </row>
    <row r="5827" spans="1:1" x14ac:dyDescent="0.2">
      <c r="A5827" s="17" t="s">
        <v>8527</v>
      </c>
    </row>
    <row r="5828" spans="1:1" x14ac:dyDescent="0.2">
      <c r="A5828" s="17" t="s">
        <v>8526</v>
      </c>
    </row>
    <row r="5829" spans="1:1" x14ac:dyDescent="0.2">
      <c r="A5829" s="17" t="s">
        <v>8525</v>
      </c>
    </row>
    <row r="5830" spans="1:1" x14ac:dyDescent="0.2">
      <c r="A5830" s="17" t="s">
        <v>8524</v>
      </c>
    </row>
    <row r="5831" spans="1:1" x14ac:dyDescent="0.2">
      <c r="A5831" s="17" t="s">
        <v>8523</v>
      </c>
    </row>
    <row r="5832" spans="1:1" x14ac:dyDescent="0.2">
      <c r="A5832" s="17" t="s">
        <v>8522</v>
      </c>
    </row>
    <row r="5833" spans="1:1" x14ac:dyDescent="0.2">
      <c r="A5833" s="17" t="s">
        <v>8521</v>
      </c>
    </row>
    <row r="5834" spans="1:1" x14ac:dyDescent="0.2">
      <c r="A5834" s="17" t="s">
        <v>8520</v>
      </c>
    </row>
    <row r="5835" spans="1:1" x14ac:dyDescent="0.2">
      <c r="A5835" s="17" t="s">
        <v>8519</v>
      </c>
    </row>
    <row r="5836" spans="1:1" x14ac:dyDescent="0.2">
      <c r="A5836" s="17" t="s">
        <v>8518</v>
      </c>
    </row>
    <row r="5837" spans="1:1" x14ac:dyDescent="0.2">
      <c r="A5837" s="17" t="s">
        <v>8517</v>
      </c>
    </row>
    <row r="5838" spans="1:1" x14ac:dyDescent="0.2">
      <c r="A5838" s="17" t="s">
        <v>8516</v>
      </c>
    </row>
    <row r="5839" spans="1:1" x14ac:dyDescent="0.2">
      <c r="A5839" s="17" t="s">
        <v>8515</v>
      </c>
    </row>
    <row r="5840" spans="1:1" x14ac:dyDescent="0.2">
      <c r="A5840" s="17" t="s">
        <v>8514</v>
      </c>
    </row>
    <row r="5841" spans="1:1" x14ac:dyDescent="0.2">
      <c r="A5841" s="17" t="s">
        <v>8513</v>
      </c>
    </row>
    <row r="5842" spans="1:1" x14ac:dyDescent="0.2">
      <c r="A5842" s="17" t="s">
        <v>8512</v>
      </c>
    </row>
    <row r="5843" spans="1:1" x14ac:dyDescent="0.2">
      <c r="A5843" s="17" t="s">
        <v>8511</v>
      </c>
    </row>
    <row r="5844" spans="1:1" x14ac:dyDescent="0.2">
      <c r="A5844" s="17" t="s">
        <v>8510</v>
      </c>
    </row>
    <row r="5845" spans="1:1" x14ac:dyDescent="0.2">
      <c r="A5845" s="17" t="s">
        <v>8509</v>
      </c>
    </row>
    <row r="5846" spans="1:1" x14ac:dyDescent="0.2">
      <c r="A5846" s="17" t="s">
        <v>8508</v>
      </c>
    </row>
    <row r="5847" spans="1:1" x14ac:dyDescent="0.2">
      <c r="A5847" s="17" t="s">
        <v>8507</v>
      </c>
    </row>
    <row r="5848" spans="1:1" x14ac:dyDescent="0.2">
      <c r="A5848" s="17" t="s">
        <v>8506</v>
      </c>
    </row>
    <row r="5849" spans="1:1" x14ac:dyDescent="0.2">
      <c r="A5849" s="17" t="s">
        <v>8505</v>
      </c>
    </row>
    <row r="5850" spans="1:1" x14ac:dyDescent="0.2">
      <c r="A5850" s="17" t="s">
        <v>8504</v>
      </c>
    </row>
    <row r="5851" spans="1:1" x14ac:dyDescent="0.2">
      <c r="A5851" s="17" t="s">
        <v>8503</v>
      </c>
    </row>
    <row r="5852" spans="1:1" x14ac:dyDescent="0.2">
      <c r="A5852" s="17" t="s">
        <v>8502</v>
      </c>
    </row>
    <row r="5853" spans="1:1" x14ac:dyDescent="0.2">
      <c r="A5853" s="17" t="s">
        <v>8501</v>
      </c>
    </row>
    <row r="5854" spans="1:1" x14ac:dyDescent="0.2">
      <c r="A5854" s="17" t="s">
        <v>8500</v>
      </c>
    </row>
    <row r="5855" spans="1:1" x14ac:dyDescent="0.2">
      <c r="A5855" s="17" t="s">
        <v>8499</v>
      </c>
    </row>
    <row r="5856" spans="1:1" x14ac:dyDescent="0.2">
      <c r="A5856" s="17" t="s">
        <v>8498</v>
      </c>
    </row>
    <row r="5857" spans="1:2" x14ac:dyDescent="0.2">
      <c r="A5857" s="17" t="s">
        <v>8497</v>
      </c>
      <c r="B5857" s="17" t="s">
        <v>8496</v>
      </c>
    </row>
    <row r="5858" spans="1:2" x14ac:dyDescent="0.2">
      <c r="A5858" s="17" t="s">
        <v>8495</v>
      </c>
    </row>
    <row r="5859" spans="1:2" x14ac:dyDescent="0.2">
      <c r="A5859" s="17" t="s">
        <v>8494</v>
      </c>
    </row>
    <row r="5860" spans="1:2" x14ac:dyDescent="0.2">
      <c r="A5860" s="17" t="s">
        <v>8493</v>
      </c>
    </row>
    <row r="5861" spans="1:2" x14ac:dyDescent="0.2">
      <c r="A5861" s="17" t="s">
        <v>8492</v>
      </c>
    </row>
    <row r="5862" spans="1:2" x14ac:dyDescent="0.2">
      <c r="A5862" s="17" t="s">
        <v>8491</v>
      </c>
    </row>
    <row r="5863" spans="1:2" x14ac:dyDescent="0.2">
      <c r="A5863" s="17" t="s">
        <v>8490</v>
      </c>
    </row>
    <row r="5864" spans="1:2" x14ac:dyDescent="0.2">
      <c r="A5864" s="17" t="s">
        <v>8489</v>
      </c>
    </row>
    <row r="5865" spans="1:2" x14ac:dyDescent="0.2">
      <c r="A5865" s="17" t="s">
        <v>8488</v>
      </c>
    </row>
    <row r="5866" spans="1:2" x14ac:dyDescent="0.2">
      <c r="A5866" s="17" t="s">
        <v>8487</v>
      </c>
    </row>
    <row r="5867" spans="1:2" x14ac:dyDescent="0.2">
      <c r="A5867" s="17" t="s">
        <v>8486</v>
      </c>
    </row>
    <row r="5868" spans="1:2" x14ac:dyDescent="0.2">
      <c r="A5868" s="17" t="s">
        <v>8485</v>
      </c>
    </row>
    <row r="5869" spans="1:2" x14ac:dyDescent="0.2">
      <c r="A5869" s="17" t="s">
        <v>8484</v>
      </c>
    </row>
    <row r="5870" spans="1:2" x14ac:dyDescent="0.2">
      <c r="A5870" s="17" t="s">
        <v>8483</v>
      </c>
    </row>
    <row r="5871" spans="1:2" x14ac:dyDescent="0.2">
      <c r="A5871" s="17" t="s">
        <v>8482</v>
      </c>
    </row>
    <row r="5872" spans="1:2" x14ac:dyDescent="0.2">
      <c r="A5872" s="17" t="s">
        <v>8481</v>
      </c>
    </row>
    <row r="5873" spans="1:2" x14ac:dyDescent="0.2">
      <c r="A5873" s="17" t="s">
        <v>8480</v>
      </c>
    </row>
    <row r="5874" spans="1:2" x14ac:dyDescent="0.2">
      <c r="A5874" s="17" t="s">
        <v>8479</v>
      </c>
    </row>
    <row r="5875" spans="1:2" x14ac:dyDescent="0.2">
      <c r="A5875" s="17" t="s">
        <v>8478</v>
      </c>
    </row>
    <row r="5876" spans="1:2" x14ac:dyDescent="0.2">
      <c r="A5876" s="17" t="s">
        <v>8477</v>
      </c>
    </row>
    <row r="5877" spans="1:2" x14ac:dyDescent="0.2">
      <c r="A5877" s="17" t="s">
        <v>8476</v>
      </c>
    </row>
    <row r="5878" spans="1:2" x14ac:dyDescent="0.2">
      <c r="A5878" s="17" t="s">
        <v>8475</v>
      </c>
    </row>
    <row r="5879" spans="1:2" x14ac:dyDescent="0.2">
      <c r="A5879" s="17" t="s">
        <v>8474</v>
      </c>
    </row>
    <row r="5880" spans="1:2" x14ac:dyDescent="0.2">
      <c r="A5880" s="17" t="s">
        <v>8473</v>
      </c>
    </row>
    <row r="5881" spans="1:2" x14ac:dyDescent="0.2">
      <c r="A5881" s="17" t="s">
        <v>8472</v>
      </c>
    </row>
    <row r="5882" spans="1:2" x14ac:dyDescent="0.2">
      <c r="A5882" s="17" t="s">
        <v>8471</v>
      </c>
    </row>
    <row r="5883" spans="1:2" x14ac:dyDescent="0.2">
      <c r="A5883" s="17" t="s">
        <v>8470</v>
      </c>
    </row>
    <row r="5884" spans="1:2" x14ac:dyDescent="0.2">
      <c r="A5884" s="17" t="s">
        <v>8469</v>
      </c>
    </row>
    <row r="5885" spans="1:2" x14ac:dyDescent="0.2">
      <c r="A5885" s="17" t="s">
        <v>8468</v>
      </c>
    </row>
    <row r="5886" spans="1:2" x14ac:dyDescent="0.2">
      <c r="A5886" s="17" t="s">
        <v>8467</v>
      </c>
    </row>
    <row r="5887" spans="1:2" x14ac:dyDescent="0.2">
      <c r="A5887" s="17" t="s">
        <v>8466</v>
      </c>
      <c r="B5887" s="17" t="s">
        <v>8465</v>
      </c>
    </row>
    <row r="5888" spans="1:2" x14ac:dyDescent="0.2">
      <c r="A5888" s="17" t="s">
        <v>8464</v>
      </c>
    </row>
    <row r="5889" spans="1:2" x14ac:dyDescent="0.2">
      <c r="A5889" s="17" t="s">
        <v>8463</v>
      </c>
    </row>
    <row r="5890" spans="1:2" x14ac:dyDescent="0.2">
      <c r="A5890" s="17" t="s">
        <v>8462</v>
      </c>
    </row>
    <row r="5891" spans="1:2" x14ac:dyDescent="0.2">
      <c r="A5891" s="17" t="s">
        <v>8461</v>
      </c>
    </row>
    <row r="5892" spans="1:2" x14ac:dyDescent="0.2">
      <c r="A5892" s="17" t="s">
        <v>8460</v>
      </c>
    </row>
    <row r="5893" spans="1:2" x14ac:dyDescent="0.2">
      <c r="A5893" s="17" t="s">
        <v>8459</v>
      </c>
    </row>
    <row r="5894" spans="1:2" x14ac:dyDescent="0.2">
      <c r="A5894" s="17" t="s">
        <v>8458</v>
      </c>
    </row>
    <row r="5895" spans="1:2" x14ac:dyDescent="0.2">
      <c r="A5895" s="17" t="s">
        <v>8457</v>
      </c>
    </row>
    <row r="5896" spans="1:2" x14ac:dyDescent="0.2">
      <c r="A5896" s="17" t="s">
        <v>8456</v>
      </c>
    </row>
    <row r="5897" spans="1:2" x14ac:dyDescent="0.2">
      <c r="A5897" s="17" t="s">
        <v>8455</v>
      </c>
    </row>
    <row r="5898" spans="1:2" x14ac:dyDescent="0.2">
      <c r="A5898" s="17" t="s">
        <v>8454</v>
      </c>
    </row>
    <row r="5899" spans="1:2" x14ac:dyDescent="0.2">
      <c r="A5899" s="17" t="s">
        <v>8453</v>
      </c>
      <c r="B5899" s="17" t="s">
        <v>8452</v>
      </c>
    </row>
    <row r="5900" spans="1:2" x14ac:dyDescent="0.2">
      <c r="A5900" s="17" t="s">
        <v>8451</v>
      </c>
    </row>
    <row r="5901" spans="1:2" x14ac:dyDescent="0.2">
      <c r="A5901" s="17" t="s">
        <v>8450</v>
      </c>
    </row>
    <row r="5902" spans="1:2" x14ac:dyDescent="0.2">
      <c r="A5902" s="17" t="s">
        <v>8449</v>
      </c>
    </row>
    <row r="5903" spans="1:2" x14ac:dyDescent="0.2">
      <c r="A5903" s="17" t="s">
        <v>8448</v>
      </c>
    </row>
    <row r="5904" spans="1:2" x14ac:dyDescent="0.2">
      <c r="A5904" s="17" t="s">
        <v>8447</v>
      </c>
    </row>
    <row r="5905" spans="1:1" x14ac:dyDescent="0.2">
      <c r="A5905" s="17" t="s">
        <v>8446</v>
      </c>
    </row>
    <row r="5906" spans="1:1" x14ac:dyDescent="0.2">
      <c r="A5906" s="17" t="s">
        <v>8445</v>
      </c>
    </row>
    <row r="5907" spans="1:1" x14ac:dyDescent="0.2">
      <c r="A5907" s="17" t="s">
        <v>8444</v>
      </c>
    </row>
    <row r="5908" spans="1:1" x14ac:dyDescent="0.2">
      <c r="A5908" s="17" t="s">
        <v>8443</v>
      </c>
    </row>
    <row r="5909" spans="1:1" x14ac:dyDescent="0.2">
      <c r="A5909" s="17" t="s">
        <v>8442</v>
      </c>
    </row>
    <row r="5910" spans="1:1" x14ac:dyDescent="0.2">
      <c r="A5910" s="17" t="s">
        <v>8441</v>
      </c>
    </row>
    <row r="5911" spans="1:1" x14ac:dyDescent="0.2">
      <c r="A5911" s="17" t="s">
        <v>8440</v>
      </c>
    </row>
    <row r="5912" spans="1:1" x14ac:dyDescent="0.2">
      <c r="A5912" s="17" t="s">
        <v>8439</v>
      </c>
    </row>
    <row r="5913" spans="1:1" x14ac:dyDescent="0.2">
      <c r="A5913" s="17" t="s">
        <v>8438</v>
      </c>
    </row>
    <row r="5914" spans="1:1" x14ac:dyDescent="0.2">
      <c r="A5914" s="17" t="s">
        <v>8437</v>
      </c>
    </row>
    <row r="5915" spans="1:1" x14ac:dyDescent="0.2">
      <c r="A5915" s="17" t="s">
        <v>8436</v>
      </c>
    </row>
    <row r="5916" spans="1:1" x14ac:dyDescent="0.2">
      <c r="A5916" s="17" t="s">
        <v>8435</v>
      </c>
    </row>
    <row r="5917" spans="1:1" x14ac:dyDescent="0.2">
      <c r="A5917" s="17" t="s">
        <v>8434</v>
      </c>
    </row>
    <row r="5918" spans="1:1" x14ac:dyDescent="0.2">
      <c r="A5918" s="17" t="s">
        <v>8433</v>
      </c>
    </row>
    <row r="5919" spans="1:1" x14ac:dyDescent="0.2">
      <c r="A5919" s="17" t="s">
        <v>8432</v>
      </c>
    </row>
    <row r="5920" spans="1:1" x14ac:dyDescent="0.2">
      <c r="A5920" s="17" t="s">
        <v>8431</v>
      </c>
    </row>
    <row r="5921" spans="1:1" x14ac:dyDescent="0.2">
      <c r="A5921" s="17" t="s">
        <v>8430</v>
      </c>
    </row>
    <row r="5922" spans="1:1" x14ac:dyDescent="0.2">
      <c r="A5922" s="17" t="s">
        <v>8429</v>
      </c>
    </row>
    <row r="5923" spans="1:1" x14ac:dyDescent="0.2">
      <c r="A5923" s="17" t="s">
        <v>8428</v>
      </c>
    </row>
    <row r="5924" spans="1:1" x14ac:dyDescent="0.2">
      <c r="A5924" s="17" t="s">
        <v>8427</v>
      </c>
    </row>
    <row r="5925" spans="1:1" x14ac:dyDescent="0.2">
      <c r="A5925" s="17" t="s">
        <v>8426</v>
      </c>
    </row>
    <row r="5926" spans="1:1" x14ac:dyDescent="0.2">
      <c r="A5926" s="17" t="s">
        <v>8425</v>
      </c>
    </row>
    <row r="5927" spans="1:1" x14ac:dyDescent="0.2">
      <c r="A5927" s="17" t="s">
        <v>8424</v>
      </c>
    </row>
    <row r="5928" spans="1:1" x14ac:dyDescent="0.2">
      <c r="A5928" s="17" t="s">
        <v>8423</v>
      </c>
    </row>
    <row r="5929" spans="1:1" x14ac:dyDescent="0.2">
      <c r="A5929" s="17" t="s">
        <v>8422</v>
      </c>
    </row>
    <row r="5930" spans="1:1" x14ac:dyDescent="0.2">
      <c r="A5930" s="17" t="s">
        <v>8421</v>
      </c>
    </row>
    <row r="5931" spans="1:1" x14ac:dyDescent="0.2">
      <c r="A5931" s="17" t="s">
        <v>8420</v>
      </c>
    </row>
    <row r="5932" spans="1:1" x14ac:dyDescent="0.2">
      <c r="A5932" s="17" t="s">
        <v>8419</v>
      </c>
    </row>
    <row r="5933" spans="1:1" x14ac:dyDescent="0.2">
      <c r="A5933" s="17" t="s">
        <v>8418</v>
      </c>
    </row>
    <row r="5934" spans="1:1" x14ac:dyDescent="0.2">
      <c r="A5934" s="17" t="s">
        <v>8417</v>
      </c>
    </row>
    <row r="5935" spans="1:1" x14ac:dyDescent="0.2">
      <c r="A5935" s="17" t="s">
        <v>8416</v>
      </c>
    </row>
    <row r="5936" spans="1:1" x14ac:dyDescent="0.2">
      <c r="A5936" s="17" t="s">
        <v>8415</v>
      </c>
    </row>
    <row r="5937" spans="1:2" x14ac:dyDescent="0.2">
      <c r="A5937" s="17" t="s">
        <v>8414</v>
      </c>
    </row>
    <row r="5938" spans="1:2" x14ac:dyDescent="0.2">
      <c r="A5938" s="17" t="s">
        <v>8413</v>
      </c>
    </row>
    <row r="5939" spans="1:2" x14ac:dyDescent="0.2">
      <c r="A5939" s="17" t="s">
        <v>8412</v>
      </c>
    </row>
    <row r="5940" spans="1:2" x14ac:dyDescent="0.2">
      <c r="A5940" s="17" t="s">
        <v>8411</v>
      </c>
    </row>
    <row r="5941" spans="1:2" x14ac:dyDescent="0.2">
      <c r="A5941" s="17" t="s">
        <v>8410</v>
      </c>
    </row>
    <row r="5942" spans="1:2" x14ac:dyDescent="0.2">
      <c r="A5942" s="17" t="s">
        <v>8409</v>
      </c>
    </row>
    <row r="5943" spans="1:2" x14ac:dyDescent="0.2">
      <c r="A5943" s="17" t="s">
        <v>8408</v>
      </c>
      <c r="B5943" s="17" t="s">
        <v>8407</v>
      </c>
    </row>
    <row r="5944" spans="1:2" x14ac:dyDescent="0.2">
      <c r="A5944" s="17" t="s">
        <v>8406</v>
      </c>
    </row>
    <row r="5945" spans="1:2" x14ac:dyDescent="0.2">
      <c r="A5945" s="17" t="s">
        <v>8405</v>
      </c>
    </row>
    <row r="5946" spans="1:2" x14ac:dyDescent="0.2">
      <c r="A5946" s="17" t="s">
        <v>8404</v>
      </c>
    </row>
    <row r="5947" spans="1:2" x14ac:dyDescent="0.2">
      <c r="A5947" s="17" t="s">
        <v>8403</v>
      </c>
    </row>
    <row r="5948" spans="1:2" x14ac:dyDescent="0.2">
      <c r="A5948" s="17" t="s">
        <v>8402</v>
      </c>
    </row>
    <row r="5949" spans="1:2" x14ac:dyDescent="0.2">
      <c r="A5949" s="17" t="s">
        <v>8401</v>
      </c>
    </row>
    <row r="5950" spans="1:2" x14ac:dyDescent="0.2">
      <c r="A5950" s="17" t="s">
        <v>8400</v>
      </c>
    </row>
    <row r="5951" spans="1:2" x14ac:dyDescent="0.2">
      <c r="A5951" s="17" t="s">
        <v>8399</v>
      </c>
    </row>
    <row r="5952" spans="1:2" x14ac:dyDescent="0.2">
      <c r="A5952" s="17" t="s">
        <v>8398</v>
      </c>
    </row>
    <row r="5953" spans="1:1" x14ac:dyDescent="0.2">
      <c r="A5953" s="17" t="s">
        <v>8397</v>
      </c>
    </row>
    <row r="5954" spans="1:1" x14ac:dyDescent="0.2">
      <c r="A5954" s="17" t="s">
        <v>8396</v>
      </c>
    </row>
    <row r="5955" spans="1:1" x14ac:dyDescent="0.2">
      <c r="A5955" s="17" t="s">
        <v>8395</v>
      </c>
    </row>
    <row r="5956" spans="1:1" x14ac:dyDescent="0.2">
      <c r="A5956" s="17" t="s">
        <v>8394</v>
      </c>
    </row>
    <row r="5957" spans="1:1" x14ac:dyDescent="0.2">
      <c r="A5957" s="17" t="s">
        <v>8393</v>
      </c>
    </row>
    <row r="5958" spans="1:1" x14ac:dyDescent="0.2">
      <c r="A5958" s="17" t="s">
        <v>8392</v>
      </c>
    </row>
    <row r="5959" spans="1:1" x14ac:dyDescent="0.2">
      <c r="A5959" s="17" t="s">
        <v>8391</v>
      </c>
    </row>
    <row r="5960" spans="1:1" x14ac:dyDescent="0.2">
      <c r="A5960" s="17" t="s">
        <v>8390</v>
      </c>
    </row>
    <row r="5961" spans="1:1" x14ac:dyDescent="0.2">
      <c r="A5961" s="17" t="s">
        <v>8389</v>
      </c>
    </row>
    <row r="5962" spans="1:1" x14ac:dyDescent="0.2">
      <c r="A5962" s="17" t="s">
        <v>8388</v>
      </c>
    </row>
    <row r="5963" spans="1:1" x14ac:dyDescent="0.2">
      <c r="A5963" s="17" t="s">
        <v>8387</v>
      </c>
    </row>
    <row r="5964" spans="1:1" x14ac:dyDescent="0.2">
      <c r="A5964" s="17" t="s">
        <v>8386</v>
      </c>
    </row>
    <row r="5965" spans="1:1" x14ac:dyDescent="0.2">
      <c r="A5965" s="17" t="s">
        <v>8385</v>
      </c>
    </row>
    <row r="5966" spans="1:1" x14ac:dyDescent="0.2">
      <c r="A5966" s="17" t="s">
        <v>8384</v>
      </c>
    </row>
    <row r="5967" spans="1:1" x14ac:dyDescent="0.2">
      <c r="A5967" s="17" t="s">
        <v>8383</v>
      </c>
    </row>
    <row r="5968" spans="1:1" x14ac:dyDescent="0.2">
      <c r="A5968" s="17" t="s">
        <v>8382</v>
      </c>
    </row>
    <row r="5969" spans="1:2" x14ac:dyDescent="0.2">
      <c r="A5969" s="17" t="s">
        <v>8381</v>
      </c>
    </row>
    <row r="5970" spans="1:2" x14ac:dyDescent="0.2">
      <c r="A5970" s="17" t="s">
        <v>8380</v>
      </c>
    </row>
    <row r="5971" spans="1:2" x14ac:dyDescent="0.2">
      <c r="A5971" s="17" t="s">
        <v>8379</v>
      </c>
    </row>
    <row r="5972" spans="1:2" x14ac:dyDescent="0.2">
      <c r="A5972" s="17" t="s">
        <v>8378</v>
      </c>
    </row>
    <row r="5973" spans="1:2" x14ac:dyDescent="0.2">
      <c r="A5973" s="17" t="s">
        <v>8377</v>
      </c>
    </row>
    <row r="5974" spans="1:2" x14ac:dyDescent="0.2">
      <c r="A5974" s="17" t="s">
        <v>8376</v>
      </c>
    </row>
    <row r="5975" spans="1:2" x14ac:dyDescent="0.2">
      <c r="A5975" s="17" t="s">
        <v>8375</v>
      </c>
    </row>
    <row r="5976" spans="1:2" x14ac:dyDescent="0.2">
      <c r="A5976" s="17" t="s">
        <v>8374</v>
      </c>
    </row>
    <row r="5977" spans="1:2" x14ac:dyDescent="0.2">
      <c r="A5977" s="17" t="s">
        <v>8373</v>
      </c>
    </row>
    <row r="5978" spans="1:2" x14ac:dyDescent="0.2">
      <c r="A5978" s="17" t="s">
        <v>8372</v>
      </c>
    </row>
    <row r="5979" spans="1:2" x14ac:dyDescent="0.2">
      <c r="A5979" s="17" t="s">
        <v>8371</v>
      </c>
    </row>
    <row r="5980" spans="1:2" x14ac:dyDescent="0.2">
      <c r="A5980" s="17" t="s">
        <v>8370</v>
      </c>
    </row>
    <row r="5981" spans="1:2" x14ac:dyDescent="0.2">
      <c r="A5981" s="17" t="s">
        <v>8369</v>
      </c>
      <c r="B5981" s="17" t="s">
        <v>8368</v>
      </c>
    </row>
    <row r="5982" spans="1:2" x14ac:dyDescent="0.2">
      <c r="A5982" s="17" t="s">
        <v>8367</v>
      </c>
    </row>
    <row r="5983" spans="1:2" x14ac:dyDescent="0.2">
      <c r="A5983" s="17" t="s">
        <v>8366</v>
      </c>
    </row>
    <row r="5984" spans="1:2" x14ac:dyDescent="0.2">
      <c r="A5984" s="17" t="s">
        <v>8365</v>
      </c>
    </row>
    <row r="5985" spans="1:2" x14ac:dyDescent="0.2">
      <c r="A5985" s="17" t="s">
        <v>8364</v>
      </c>
    </row>
    <row r="5986" spans="1:2" x14ac:dyDescent="0.2">
      <c r="A5986" s="17" t="s">
        <v>8363</v>
      </c>
    </row>
    <row r="5987" spans="1:2" x14ac:dyDescent="0.2">
      <c r="A5987" s="17" t="s">
        <v>8362</v>
      </c>
    </row>
    <row r="5988" spans="1:2" x14ac:dyDescent="0.2">
      <c r="A5988" s="17" t="s">
        <v>8361</v>
      </c>
    </row>
    <row r="5989" spans="1:2" x14ac:dyDescent="0.2">
      <c r="A5989" s="17" t="s">
        <v>8360</v>
      </c>
    </row>
    <row r="5990" spans="1:2" x14ac:dyDescent="0.2">
      <c r="A5990" s="17" t="s">
        <v>8359</v>
      </c>
    </row>
    <row r="5991" spans="1:2" x14ac:dyDescent="0.2">
      <c r="A5991" s="17" t="s">
        <v>8358</v>
      </c>
    </row>
    <row r="5992" spans="1:2" x14ac:dyDescent="0.2">
      <c r="A5992" s="17" t="s">
        <v>8357</v>
      </c>
    </row>
    <row r="5993" spans="1:2" x14ac:dyDescent="0.2">
      <c r="A5993" s="17" t="s">
        <v>8356</v>
      </c>
    </row>
    <row r="5994" spans="1:2" x14ac:dyDescent="0.2">
      <c r="A5994" s="17" t="s">
        <v>8355</v>
      </c>
    </row>
    <row r="5995" spans="1:2" x14ac:dyDescent="0.2">
      <c r="A5995" s="17" t="s">
        <v>8354</v>
      </c>
    </row>
    <row r="5996" spans="1:2" x14ac:dyDescent="0.2">
      <c r="A5996" s="17" t="s">
        <v>8353</v>
      </c>
    </row>
    <row r="5997" spans="1:2" x14ac:dyDescent="0.2">
      <c r="A5997" s="17" t="s">
        <v>8352</v>
      </c>
    </row>
    <row r="5998" spans="1:2" x14ac:dyDescent="0.2">
      <c r="A5998" s="17" t="s">
        <v>8351</v>
      </c>
    </row>
    <row r="5999" spans="1:2" x14ac:dyDescent="0.2">
      <c r="A5999" s="17" t="s">
        <v>8350</v>
      </c>
      <c r="B5999" s="17" t="s">
        <v>8349</v>
      </c>
    </row>
    <row r="6000" spans="1:2" x14ac:dyDescent="0.2">
      <c r="A6000" s="17" t="s">
        <v>8348</v>
      </c>
    </row>
    <row r="6001" spans="1:1" x14ac:dyDescent="0.2">
      <c r="A6001" s="17" t="s">
        <v>8347</v>
      </c>
    </row>
    <row r="6002" spans="1:1" x14ac:dyDescent="0.2">
      <c r="A6002" s="17" t="s">
        <v>8346</v>
      </c>
    </row>
    <row r="6003" spans="1:1" x14ac:dyDescent="0.2">
      <c r="A6003" s="17" t="s">
        <v>8345</v>
      </c>
    </row>
    <row r="6004" spans="1:1" x14ac:dyDescent="0.2">
      <c r="A6004" s="17" t="s">
        <v>8344</v>
      </c>
    </row>
    <row r="6005" spans="1:1" x14ac:dyDescent="0.2">
      <c r="A6005" s="17" t="s">
        <v>8343</v>
      </c>
    </row>
    <row r="6006" spans="1:1" x14ac:dyDescent="0.2">
      <c r="A6006" s="17" t="s">
        <v>8342</v>
      </c>
    </row>
    <row r="6007" spans="1:1" x14ac:dyDescent="0.2">
      <c r="A6007" s="17" t="s">
        <v>8341</v>
      </c>
    </row>
    <row r="6008" spans="1:1" x14ac:dyDescent="0.2">
      <c r="A6008" s="17" t="s">
        <v>8340</v>
      </c>
    </row>
    <row r="6009" spans="1:1" x14ac:dyDescent="0.2">
      <c r="A6009" s="17" t="s">
        <v>8339</v>
      </c>
    </row>
    <row r="6010" spans="1:1" x14ac:dyDescent="0.2">
      <c r="A6010" s="17" t="s">
        <v>8338</v>
      </c>
    </row>
    <row r="6011" spans="1:1" x14ac:dyDescent="0.2">
      <c r="A6011" s="17" t="s">
        <v>8337</v>
      </c>
    </row>
    <row r="6012" spans="1:1" x14ac:dyDescent="0.2">
      <c r="A6012" s="17" t="s">
        <v>8336</v>
      </c>
    </row>
    <row r="6013" spans="1:1" x14ac:dyDescent="0.2">
      <c r="A6013" s="17" t="s">
        <v>8335</v>
      </c>
    </row>
    <row r="6014" spans="1:1" x14ac:dyDescent="0.2">
      <c r="A6014" s="17" t="s">
        <v>8334</v>
      </c>
    </row>
    <row r="6015" spans="1:1" x14ac:dyDescent="0.2">
      <c r="A6015" s="17" t="s">
        <v>8333</v>
      </c>
    </row>
    <row r="6016" spans="1:1" x14ac:dyDescent="0.2">
      <c r="A6016" s="17" t="s">
        <v>8332</v>
      </c>
    </row>
    <row r="6017" spans="1:1" x14ac:dyDescent="0.2">
      <c r="A6017" s="17" t="s">
        <v>8331</v>
      </c>
    </row>
    <row r="6018" spans="1:1" x14ac:dyDescent="0.2">
      <c r="A6018" s="17" t="s">
        <v>8330</v>
      </c>
    </row>
    <row r="6019" spans="1:1" x14ac:dyDescent="0.2">
      <c r="A6019" s="17" t="s">
        <v>8329</v>
      </c>
    </row>
    <row r="6020" spans="1:1" x14ac:dyDescent="0.2">
      <c r="A6020" s="17" t="s">
        <v>8328</v>
      </c>
    </row>
    <row r="6021" spans="1:1" x14ac:dyDescent="0.2">
      <c r="A6021" s="17" t="s">
        <v>8327</v>
      </c>
    </row>
    <row r="6022" spans="1:1" x14ac:dyDescent="0.2">
      <c r="A6022" s="17" t="s">
        <v>8326</v>
      </c>
    </row>
    <row r="6023" spans="1:1" x14ac:dyDescent="0.2">
      <c r="A6023" s="17" t="s">
        <v>8325</v>
      </c>
    </row>
    <row r="6024" spans="1:1" x14ac:dyDescent="0.2">
      <c r="A6024" s="17" t="s">
        <v>8324</v>
      </c>
    </row>
    <row r="6025" spans="1:1" x14ac:dyDescent="0.2">
      <c r="A6025" s="17" t="s">
        <v>8323</v>
      </c>
    </row>
    <row r="6026" spans="1:1" x14ac:dyDescent="0.2">
      <c r="A6026" s="17" t="s">
        <v>8322</v>
      </c>
    </row>
    <row r="6027" spans="1:1" x14ac:dyDescent="0.2">
      <c r="A6027" s="17" t="s">
        <v>8321</v>
      </c>
    </row>
    <row r="6028" spans="1:1" x14ac:dyDescent="0.2">
      <c r="A6028" s="17" t="s">
        <v>8320</v>
      </c>
    </row>
    <row r="6029" spans="1:1" x14ac:dyDescent="0.2">
      <c r="A6029" s="17" t="s">
        <v>8319</v>
      </c>
    </row>
    <row r="6030" spans="1:1" x14ac:dyDescent="0.2">
      <c r="A6030" s="17" t="s">
        <v>8318</v>
      </c>
    </row>
    <row r="6031" spans="1:1" x14ac:dyDescent="0.2">
      <c r="A6031" s="17" t="s">
        <v>8317</v>
      </c>
    </row>
    <row r="6032" spans="1:1" x14ac:dyDescent="0.2">
      <c r="A6032" s="17" t="s">
        <v>8316</v>
      </c>
    </row>
    <row r="6033" spans="1:1" x14ac:dyDescent="0.2">
      <c r="A6033" s="17" t="s">
        <v>8315</v>
      </c>
    </row>
    <row r="6034" spans="1:1" x14ac:dyDescent="0.2">
      <c r="A6034" s="17" t="s">
        <v>8314</v>
      </c>
    </row>
    <row r="6035" spans="1:1" x14ac:dyDescent="0.2">
      <c r="A6035" s="17" t="s">
        <v>8313</v>
      </c>
    </row>
    <row r="6036" spans="1:1" x14ac:dyDescent="0.2">
      <c r="A6036" s="17" t="s">
        <v>8312</v>
      </c>
    </row>
    <row r="6037" spans="1:1" x14ac:dyDescent="0.2">
      <c r="A6037" s="17" t="s">
        <v>8311</v>
      </c>
    </row>
    <row r="6038" spans="1:1" x14ac:dyDescent="0.2">
      <c r="A6038" s="17" t="s">
        <v>8310</v>
      </c>
    </row>
    <row r="6039" spans="1:1" x14ac:dyDescent="0.2">
      <c r="A6039" s="17" t="s">
        <v>8309</v>
      </c>
    </row>
    <row r="6040" spans="1:1" x14ac:dyDescent="0.2">
      <c r="A6040" s="17" t="s">
        <v>8308</v>
      </c>
    </row>
    <row r="6041" spans="1:1" x14ac:dyDescent="0.2">
      <c r="A6041" s="17" t="s">
        <v>8307</v>
      </c>
    </row>
    <row r="6042" spans="1:1" x14ac:dyDescent="0.2">
      <c r="A6042" s="17" t="s">
        <v>8306</v>
      </c>
    </row>
    <row r="6043" spans="1:1" x14ac:dyDescent="0.2">
      <c r="A6043" s="17" t="s">
        <v>8305</v>
      </c>
    </row>
    <row r="6044" spans="1:1" x14ac:dyDescent="0.2">
      <c r="A6044" s="17" t="s">
        <v>8304</v>
      </c>
    </row>
    <row r="6045" spans="1:1" x14ac:dyDescent="0.2">
      <c r="A6045" s="17" t="s">
        <v>8303</v>
      </c>
    </row>
    <row r="6046" spans="1:1" x14ac:dyDescent="0.2">
      <c r="A6046" s="17" t="s">
        <v>8302</v>
      </c>
    </row>
    <row r="6047" spans="1:1" x14ac:dyDescent="0.2">
      <c r="A6047" s="17" t="s">
        <v>8301</v>
      </c>
    </row>
    <row r="6048" spans="1:1" x14ac:dyDescent="0.2">
      <c r="A6048" s="17" t="s">
        <v>8300</v>
      </c>
    </row>
    <row r="6049" spans="1:1" x14ac:dyDescent="0.2">
      <c r="A6049" s="17" t="s">
        <v>8299</v>
      </c>
    </row>
    <row r="6050" spans="1:1" x14ac:dyDescent="0.2">
      <c r="A6050" s="17" t="s">
        <v>8298</v>
      </c>
    </row>
    <row r="6051" spans="1:1" x14ac:dyDescent="0.2">
      <c r="A6051" s="17" t="s">
        <v>8297</v>
      </c>
    </row>
    <row r="6052" spans="1:1" x14ac:dyDescent="0.2">
      <c r="A6052" s="17" t="s">
        <v>8296</v>
      </c>
    </row>
    <row r="6053" spans="1:1" x14ac:dyDescent="0.2">
      <c r="A6053" s="17" t="s">
        <v>8295</v>
      </c>
    </row>
    <row r="6054" spans="1:1" x14ac:dyDescent="0.2">
      <c r="A6054" s="17" t="s">
        <v>8294</v>
      </c>
    </row>
    <row r="6055" spans="1:1" x14ac:dyDescent="0.2">
      <c r="A6055" s="17" t="s">
        <v>8293</v>
      </c>
    </row>
    <row r="6056" spans="1:1" x14ac:dyDescent="0.2">
      <c r="A6056" s="17" t="s">
        <v>8292</v>
      </c>
    </row>
    <row r="6057" spans="1:1" x14ac:dyDescent="0.2">
      <c r="A6057" s="17" t="s">
        <v>8291</v>
      </c>
    </row>
    <row r="6058" spans="1:1" x14ac:dyDescent="0.2">
      <c r="A6058" s="17" t="s">
        <v>8290</v>
      </c>
    </row>
    <row r="6059" spans="1:1" x14ac:dyDescent="0.2">
      <c r="A6059" s="17" t="s">
        <v>8289</v>
      </c>
    </row>
    <row r="6060" spans="1:1" x14ac:dyDescent="0.2">
      <c r="A6060" s="17" t="s">
        <v>8288</v>
      </c>
    </row>
    <row r="6061" spans="1:1" x14ac:dyDescent="0.2">
      <c r="A6061" s="17" t="s">
        <v>8287</v>
      </c>
    </row>
    <row r="6062" spans="1:1" x14ac:dyDescent="0.2">
      <c r="A6062" s="17" t="s">
        <v>8286</v>
      </c>
    </row>
    <row r="6063" spans="1:1" x14ac:dyDescent="0.2">
      <c r="A6063" s="17" t="s">
        <v>8285</v>
      </c>
    </row>
    <row r="6064" spans="1:1" x14ac:dyDescent="0.2">
      <c r="A6064" s="17" t="s">
        <v>8284</v>
      </c>
    </row>
    <row r="6065" spans="1:1" x14ac:dyDescent="0.2">
      <c r="A6065" s="17" t="s">
        <v>8283</v>
      </c>
    </row>
    <row r="6066" spans="1:1" x14ac:dyDescent="0.2">
      <c r="A6066" s="17" t="s">
        <v>8282</v>
      </c>
    </row>
    <row r="6067" spans="1:1" x14ac:dyDescent="0.2">
      <c r="A6067" s="17" t="s">
        <v>8281</v>
      </c>
    </row>
    <row r="6068" spans="1:1" x14ac:dyDescent="0.2">
      <c r="A6068" s="17" t="s">
        <v>8280</v>
      </c>
    </row>
    <row r="6069" spans="1:1" x14ac:dyDescent="0.2">
      <c r="A6069" s="17" t="s">
        <v>8279</v>
      </c>
    </row>
    <row r="6070" spans="1:1" x14ac:dyDescent="0.2">
      <c r="A6070" s="17" t="s">
        <v>8278</v>
      </c>
    </row>
    <row r="6071" spans="1:1" x14ac:dyDescent="0.2">
      <c r="A6071" s="17" t="s">
        <v>8277</v>
      </c>
    </row>
    <row r="6072" spans="1:1" x14ac:dyDescent="0.2">
      <c r="A6072" s="17" t="s">
        <v>8276</v>
      </c>
    </row>
    <row r="6073" spans="1:1" x14ac:dyDescent="0.2">
      <c r="A6073" s="17" t="s">
        <v>8275</v>
      </c>
    </row>
    <row r="6074" spans="1:1" x14ac:dyDescent="0.2">
      <c r="A6074" s="17" t="s">
        <v>8274</v>
      </c>
    </row>
    <row r="6075" spans="1:1" x14ac:dyDescent="0.2">
      <c r="A6075" s="17" t="s">
        <v>8273</v>
      </c>
    </row>
    <row r="6076" spans="1:1" x14ac:dyDescent="0.2">
      <c r="A6076" s="17" t="s">
        <v>8272</v>
      </c>
    </row>
    <row r="6077" spans="1:1" x14ac:dyDescent="0.2">
      <c r="A6077" s="17" t="s">
        <v>8271</v>
      </c>
    </row>
    <row r="6078" spans="1:1" x14ac:dyDescent="0.2">
      <c r="A6078" s="17" t="s">
        <v>8270</v>
      </c>
    </row>
    <row r="6079" spans="1:1" x14ac:dyDescent="0.2">
      <c r="A6079" s="17" t="s">
        <v>8269</v>
      </c>
    </row>
    <row r="6080" spans="1:1" x14ac:dyDescent="0.2">
      <c r="A6080" s="17" t="s">
        <v>8268</v>
      </c>
    </row>
    <row r="6081" spans="1:1" x14ac:dyDescent="0.2">
      <c r="A6081" s="17" t="s">
        <v>8267</v>
      </c>
    </row>
    <row r="6082" spans="1:1" x14ac:dyDescent="0.2">
      <c r="A6082" s="17" t="s">
        <v>8266</v>
      </c>
    </row>
    <row r="6083" spans="1:1" x14ac:dyDescent="0.2">
      <c r="A6083" s="17" t="s">
        <v>8265</v>
      </c>
    </row>
    <row r="6084" spans="1:1" x14ac:dyDescent="0.2">
      <c r="A6084" s="17" t="s">
        <v>8264</v>
      </c>
    </row>
    <row r="6085" spans="1:1" x14ac:dyDescent="0.2">
      <c r="A6085" s="17" t="s">
        <v>8263</v>
      </c>
    </row>
    <row r="6086" spans="1:1" x14ac:dyDescent="0.2">
      <c r="A6086" s="17" t="s">
        <v>8262</v>
      </c>
    </row>
    <row r="6087" spans="1:1" x14ac:dyDescent="0.2">
      <c r="A6087" s="17" t="s">
        <v>8261</v>
      </c>
    </row>
    <row r="6088" spans="1:1" x14ac:dyDescent="0.2">
      <c r="A6088" s="17" t="s">
        <v>8260</v>
      </c>
    </row>
    <row r="6089" spans="1:1" x14ac:dyDescent="0.2">
      <c r="A6089" s="17" t="s">
        <v>8259</v>
      </c>
    </row>
    <row r="6090" spans="1:1" x14ac:dyDescent="0.2">
      <c r="A6090" s="17" t="s">
        <v>8258</v>
      </c>
    </row>
    <row r="6091" spans="1:1" x14ac:dyDescent="0.2">
      <c r="A6091" s="17" t="s">
        <v>8257</v>
      </c>
    </row>
    <row r="6092" spans="1:1" x14ac:dyDescent="0.2">
      <c r="A6092" s="17" t="s">
        <v>8256</v>
      </c>
    </row>
    <row r="6093" spans="1:1" x14ac:dyDescent="0.2">
      <c r="A6093" s="17" t="s">
        <v>8255</v>
      </c>
    </row>
    <row r="6094" spans="1:1" x14ac:dyDescent="0.2">
      <c r="A6094" s="17" t="s">
        <v>8254</v>
      </c>
    </row>
    <row r="6095" spans="1:1" x14ac:dyDescent="0.2">
      <c r="A6095" s="17" t="s">
        <v>8253</v>
      </c>
    </row>
    <row r="6096" spans="1:1" x14ac:dyDescent="0.2">
      <c r="A6096" s="17" t="s">
        <v>8252</v>
      </c>
    </row>
    <row r="6097" spans="1:2" x14ac:dyDescent="0.2">
      <c r="A6097" s="17" t="s">
        <v>8251</v>
      </c>
    </row>
    <row r="6098" spans="1:2" x14ac:dyDescent="0.2">
      <c r="A6098" s="17" t="s">
        <v>8250</v>
      </c>
    </row>
    <row r="6099" spans="1:2" x14ac:dyDescent="0.2">
      <c r="A6099" s="17" t="s">
        <v>8249</v>
      </c>
      <c r="B6099" s="17" t="s">
        <v>8248</v>
      </c>
    </row>
    <row r="6100" spans="1:2" x14ac:dyDescent="0.2">
      <c r="A6100" s="17" t="s">
        <v>8247</v>
      </c>
    </row>
    <row r="6101" spans="1:2" x14ac:dyDescent="0.2">
      <c r="A6101" s="17" t="s">
        <v>8246</v>
      </c>
    </row>
    <row r="6102" spans="1:2" x14ac:dyDescent="0.2">
      <c r="A6102" s="17" t="s">
        <v>8245</v>
      </c>
    </row>
    <row r="6103" spans="1:2" x14ac:dyDescent="0.2">
      <c r="A6103" s="17" t="s">
        <v>8244</v>
      </c>
    </row>
    <row r="6104" spans="1:2" x14ac:dyDescent="0.2">
      <c r="A6104" s="17" t="s">
        <v>8243</v>
      </c>
    </row>
    <row r="6105" spans="1:2" x14ac:dyDescent="0.2">
      <c r="A6105" s="17" t="s">
        <v>8242</v>
      </c>
    </row>
    <row r="6106" spans="1:2" x14ac:dyDescent="0.2">
      <c r="A6106" s="17" t="s">
        <v>8241</v>
      </c>
    </row>
    <row r="6107" spans="1:2" x14ac:dyDescent="0.2">
      <c r="A6107" s="17" t="s">
        <v>8240</v>
      </c>
    </row>
    <row r="6108" spans="1:2" x14ac:dyDescent="0.2">
      <c r="A6108" s="17" t="s">
        <v>8239</v>
      </c>
    </row>
    <row r="6109" spans="1:2" x14ac:dyDescent="0.2">
      <c r="A6109" s="17" t="s">
        <v>8238</v>
      </c>
    </row>
    <row r="6110" spans="1:2" x14ac:dyDescent="0.2">
      <c r="A6110" s="17" t="s">
        <v>8237</v>
      </c>
    </row>
    <row r="6111" spans="1:2" x14ac:dyDescent="0.2">
      <c r="A6111" s="17" t="s">
        <v>8236</v>
      </c>
    </row>
    <row r="6112" spans="1:2" x14ac:dyDescent="0.2">
      <c r="A6112" s="17" t="s">
        <v>8235</v>
      </c>
    </row>
    <row r="6113" spans="1:2" x14ac:dyDescent="0.2">
      <c r="A6113" s="17" t="s">
        <v>8234</v>
      </c>
      <c r="B6113" s="17" t="s">
        <v>8151</v>
      </c>
    </row>
    <row r="6114" spans="1:2" x14ac:dyDescent="0.2">
      <c r="A6114" s="17" t="s">
        <v>8233</v>
      </c>
    </row>
    <row r="6115" spans="1:2" x14ac:dyDescent="0.2">
      <c r="A6115" s="17" t="s">
        <v>8232</v>
      </c>
    </row>
    <row r="6116" spans="1:2" x14ac:dyDescent="0.2">
      <c r="A6116" s="17" t="s">
        <v>8231</v>
      </c>
    </row>
    <row r="6117" spans="1:2" x14ac:dyDescent="0.2">
      <c r="A6117" s="17" t="s">
        <v>8230</v>
      </c>
    </row>
    <row r="6118" spans="1:2" x14ac:dyDescent="0.2">
      <c r="A6118" s="17" t="s">
        <v>8229</v>
      </c>
    </row>
    <row r="6119" spans="1:2" x14ac:dyDescent="0.2">
      <c r="A6119" s="17" t="s">
        <v>8228</v>
      </c>
    </row>
    <row r="6120" spans="1:2" x14ac:dyDescent="0.2">
      <c r="A6120" s="17" t="s">
        <v>8227</v>
      </c>
    </row>
    <row r="6121" spans="1:2" x14ac:dyDescent="0.2">
      <c r="A6121" s="17" t="s">
        <v>8226</v>
      </c>
    </row>
    <row r="6122" spans="1:2" x14ac:dyDescent="0.2">
      <c r="A6122" s="17" t="s">
        <v>8225</v>
      </c>
    </row>
    <row r="6123" spans="1:2" x14ac:dyDescent="0.2">
      <c r="A6123" s="17" t="s">
        <v>8224</v>
      </c>
    </row>
    <row r="6124" spans="1:2" x14ac:dyDescent="0.2">
      <c r="A6124" s="17" t="s">
        <v>8223</v>
      </c>
    </row>
    <row r="6125" spans="1:2" x14ac:dyDescent="0.2">
      <c r="A6125" s="17" t="s">
        <v>8222</v>
      </c>
    </row>
    <row r="6126" spans="1:2" x14ac:dyDescent="0.2">
      <c r="A6126" s="17" t="s">
        <v>8221</v>
      </c>
    </row>
    <row r="6127" spans="1:2" x14ac:dyDescent="0.2">
      <c r="A6127" s="17" t="s">
        <v>8220</v>
      </c>
    </row>
    <row r="6128" spans="1:2" x14ac:dyDescent="0.2">
      <c r="A6128" s="17" t="s">
        <v>8219</v>
      </c>
    </row>
    <row r="6129" spans="1:1" x14ac:dyDescent="0.2">
      <c r="A6129" s="17" t="s">
        <v>8218</v>
      </c>
    </row>
    <row r="6130" spans="1:1" x14ac:dyDescent="0.2">
      <c r="A6130" s="17" t="s">
        <v>8217</v>
      </c>
    </row>
    <row r="6131" spans="1:1" x14ac:dyDescent="0.2">
      <c r="A6131" s="17" t="s">
        <v>8216</v>
      </c>
    </row>
    <row r="6132" spans="1:1" x14ac:dyDescent="0.2">
      <c r="A6132" s="17" t="s">
        <v>8215</v>
      </c>
    </row>
    <row r="6133" spans="1:1" x14ac:dyDescent="0.2">
      <c r="A6133" s="17" t="s">
        <v>8214</v>
      </c>
    </row>
    <row r="6134" spans="1:1" x14ac:dyDescent="0.2">
      <c r="A6134" s="17" t="s">
        <v>8213</v>
      </c>
    </row>
    <row r="6135" spans="1:1" x14ac:dyDescent="0.2">
      <c r="A6135" s="17" t="s">
        <v>8212</v>
      </c>
    </row>
    <row r="6136" spans="1:1" x14ac:dyDescent="0.2">
      <c r="A6136" s="17" t="s">
        <v>8211</v>
      </c>
    </row>
    <row r="6137" spans="1:1" x14ac:dyDescent="0.2">
      <c r="A6137" s="17" t="s">
        <v>8210</v>
      </c>
    </row>
    <row r="6138" spans="1:1" x14ac:dyDescent="0.2">
      <c r="A6138" s="17" t="s">
        <v>8209</v>
      </c>
    </row>
    <row r="6139" spans="1:1" x14ac:dyDescent="0.2">
      <c r="A6139" s="17" t="s">
        <v>8208</v>
      </c>
    </row>
    <row r="6140" spans="1:1" x14ac:dyDescent="0.2">
      <c r="A6140" s="17" t="s">
        <v>8207</v>
      </c>
    </row>
    <row r="6141" spans="1:1" x14ac:dyDescent="0.2">
      <c r="A6141" s="17" t="s">
        <v>8206</v>
      </c>
    </row>
    <row r="6142" spans="1:1" x14ac:dyDescent="0.2">
      <c r="A6142" s="17" t="s">
        <v>8205</v>
      </c>
    </row>
    <row r="6143" spans="1:1" x14ac:dyDescent="0.2">
      <c r="A6143" s="17" t="s">
        <v>8204</v>
      </c>
    </row>
    <row r="6144" spans="1:1" x14ac:dyDescent="0.2">
      <c r="A6144" s="17" t="s">
        <v>8203</v>
      </c>
    </row>
    <row r="6145" spans="1:1" x14ac:dyDescent="0.2">
      <c r="A6145" s="17" t="s">
        <v>8202</v>
      </c>
    </row>
    <row r="6146" spans="1:1" x14ac:dyDescent="0.2">
      <c r="A6146" s="17" t="s">
        <v>8201</v>
      </c>
    </row>
    <row r="6147" spans="1:1" x14ac:dyDescent="0.2">
      <c r="A6147" s="17" t="s">
        <v>8200</v>
      </c>
    </row>
    <row r="6148" spans="1:1" x14ac:dyDescent="0.2">
      <c r="A6148" s="17" t="s">
        <v>8199</v>
      </c>
    </row>
    <row r="6149" spans="1:1" x14ac:dyDescent="0.2">
      <c r="A6149" s="17" t="s">
        <v>8198</v>
      </c>
    </row>
    <row r="6150" spans="1:1" x14ac:dyDescent="0.2">
      <c r="A6150" s="17" t="s">
        <v>8197</v>
      </c>
    </row>
    <row r="6151" spans="1:1" x14ac:dyDescent="0.2">
      <c r="A6151" s="17" t="s">
        <v>8196</v>
      </c>
    </row>
    <row r="6152" spans="1:1" x14ac:dyDescent="0.2">
      <c r="A6152" s="17" t="s">
        <v>8195</v>
      </c>
    </row>
    <row r="6153" spans="1:1" x14ac:dyDescent="0.2">
      <c r="A6153" s="17" t="s">
        <v>8194</v>
      </c>
    </row>
    <row r="6154" spans="1:1" x14ac:dyDescent="0.2">
      <c r="A6154" s="17" t="s">
        <v>8193</v>
      </c>
    </row>
    <row r="6155" spans="1:1" x14ac:dyDescent="0.2">
      <c r="A6155" s="17" t="s">
        <v>8192</v>
      </c>
    </row>
    <row r="6156" spans="1:1" x14ac:dyDescent="0.2">
      <c r="A6156" s="17" t="s">
        <v>8191</v>
      </c>
    </row>
    <row r="6157" spans="1:1" x14ac:dyDescent="0.2">
      <c r="A6157" s="17" t="s">
        <v>8190</v>
      </c>
    </row>
    <row r="6158" spans="1:1" x14ac:dyDescent="0.2">
      <c r="A6158" s="17" t="s">
        <v>8189</v>
      </c>
    </row>
    <row r="6159" spans="1:1" x14ac:dyDescent="0.2">
      <c r="A6159" s="17" t="s">
        <v>8188</v>
      </c>
    </row>
    <row r="6160" spans="1:1" x14ac:dyDescent="0.2">
      <c r="A6160" s="17" t="s">
        <v>8187</v>
      </c>
    </row>
    <row r="6161" spans="1:1" x14ac:dyDescent="0.2">
      <c r="A6161" s="17" t="s">
        <v>8186</v>
      </c>
    </row>
    <row r="6162" spans="1:1" x14ac:dyDescent="0.2">
      <c r="A6162" s="17" t="s">
        <v>8185</v>
      </c>
    </row>
    <row r="6163" spans="1:1" x14ac:dyDescent="0.2">
      <c r="A6163" s="17" t="s">
        <v>8184</v>
      </c>
    </row>
    <row r="6164" spans="1:1" x14ac:dyDescent="0.2">
      <c r="A6164" s="17" t="s">
        <v>8183</v>
      </c>
    </row>
    <row r="6165" spans="1:1" x14ac:dyDescent="0.2">
      <c r="A6165" s="17" t="s">
        <v>8182</v>
      </c>
    </row>
    <row r="6166" spans="1:1" x14ac:dyDescent="0.2">
      <c r="A6166" s="17" t="s">
        <v>8181</v>
      </c>
    </row>
    <row r="6167" spans="1:1" x14ac:dyDescent="0.2">
      <c r="A6167" s="17" t="s">
        <v>8180</v>
      </c>
    </row>
    <row r="6168" spans="1:1" x14ac:dyDescent="0.2">
      <c r="A6168" s="17" t="s">
        <v>8179</v>
      </c>
    </row>
    <row r="6169" spans="1:1" x14ac:dyDescent="0.2">
      <c r="A6169" s="17" t="s">
        <v>8178</v>
      </c>
    </row>
    <row r="6170" spans="1:1" x14ac:dyDescent="0.2">
      <c r="A6170" s="17" t="s">
        <v>8177</v>
      </c>
    </row>
    <row r="6171" spans="1:1" x14ac:dyDescent="0.2">
      <c r="A6171" s="17" t="s">
        <v>8176</v>
      </c>
    </row>
    <row r="6172" spans="1:1" x14ac:dyDescent="0.2">
      <c r="A6172" s="17" t="s">
        <v>8175</v>
      </c>
    </row>
    <row r="6173" spans="1:1" x14ac:dyDescent="0.2">
      <c r="A6173" s="17" t="s">
        <v>8174</v>
      </c>
    </row>
    <row r="6174" spans="1:1" x14ac:dyDescent="0.2">
      <c r="A6174" s="17" t="s">
        <v>8173</v>
      </c>
    </row>
    <row r="6175" spans="1:1" x14ac:dyDescent="0.2">
      <c r="A6175" s="17" t="s">
        <v>8172</v>
      </c>
    </row>
    <row r="6176" spans="1:1" x14ac:dyDescent="0.2">
      <c r="A6176" s="17" t="s">
        <v>8171</v>
      </c>
    </row>
    <row r="6177" spans="1:1" x14ac:dyDescent="0.2">
      <c r="A6177" s="17" t="s">
        <v>8170</v>
      </c>
    </row>
    <row r="6178" spans="1:1" x14ac:dyDescent="0.2">
      <c r="A6178" s="17" t="s">
        <v>8169</v>
      </c>
    </row>
    <row r="6179" spans="1:1" x14ac:dyDescent="0.2">
      <c r="A6179" s="17" t="s">
        <v>8168</v>
      </c>
    </row>
    <row r="6180" spans="1:1" x14ac:dyDescent="0.2">
      <c r="A6180" s="17" t="s">
        <v>8167</v>
      </c>
    </row>
    <row r="6181" spans="1:1" x14ac:dyDescent="0.2">
      <c r="A6181" s="17" t="s">
        <v>8166</v>
      </c>
    </row>
    <row r="6182" spans="1:1" x14ac:dyDescent="0.2">
      <c r="A6182" s="17" t="s">
        <v>8165</v>
      </c>
    </row>
    <row r="6183" spans="1:1" x14ac:dyDescent="0.2">
      <c r="A6183" s="17" t="s">
        <v>8164</v>
      </c>
    </row>
    <row r="6184" spans="1:1" x14ac:dyDescent="0.2">
      <c r="A6184" s="17" t="s">
        <v>8163</v>
      </c>
    </row>
    <row r="6185" spans="1:1" x14ac:dyDescent="0.2">
      <c r="A6185" s="17" t="s">
        <v>8162</v>
      </c>
    </row>
    <row r="6186" spans="1:1" x14ac:dyDescent="0.2">
      <c r="A6186" s="17" t="s">
        <v>8161</v>
      </c>
    </row>
    <row r="6187" spans="1:1" x14ac:dyDescent="0.2">
      <c r="A6187" s="17" t="s">
        <v>8160</v>
      </c>
    </row>
    <row r="6188" spans="1:1" x14ac:dyDescent="0.2">
      <c r="A6188" s="17" t="s">
        <v>8159</v>
      </c>
    </row>
    <row r="6189" spans="1:1" x14ac:dyDescent="0.2">
      <c r="A6189" s="17" t="s">
        <v>8158</v>
      </c>
    </row>
    <row r="6190" spans="1:1" x14ac:dyDescent="0.2">
      <c r="A6190" s="17" t="s">
        <v>8157</v>
      </c>
    </row>
    <row r="6191" spans="1:1" x14ac:dyDescent="0.2">
      <c r="A6191" s="17" t="s">
        <v>8156</v>
      </c>
    </row>
    <row r="6192" spans="1:1" x14ac:dyDescent="0.2">
      <c r="A6192" s="17" t="s">
        <v>8155</v>
      </c>
    </row>
    <row r="6193" spans="1:2" x14ac:dyDescent="0.2">
      <c r="A6193" s="17" t="s">
        <v>8154</v>
      </c>
    </row>
    <row r="6194" spans="1:2" x14ac:dyDescent="0.2">
      <c r="A6194" s="17" t="s">
        <v>8153</v>
      </c>
    </row>
    <row r="6195" spans="1:2" x14ac:dyDescent="0.2">
      <c r="A6195" s="17" t="s">
        <v>8152</v>
      </c>
      <c r="B6195" s="17" t="s">
        <v>8151</v>
      </c>
    </row>
    <row r="6196" spans="1:2" x14ac:dyDescent="0.2">
      <c r="A6196" s="17" t="s">
        <v>8150</v>
      </c>
    </row>
    <row r="6197" spans="1:2" x14ac:dyDescent="0.2">
      <c r="A6197" s="17" t="s">
        <v>8149</v>
      </c>
    </row>
    <row r="6198" spans="1:2" x14ac:dyDescent="0.2">
      <c r="A6198" s="17" t="s">
        <v>8148</v>
      </c>
    </row>
    <row r="6199" spans="1:2" x14ac:dyDescent="0.2">
      <c r="A6199" s="17" t="s">
        <v>8147</v>
      </c>
    </row>
    <row r="6200" spans="1:2" x14ac:dyDescent="0.2">
      <c r="A6200" s="17" t="s">
        <v>8146</v>
      </c>
    </row>
    <row r="6201" spans="1:2" x14ac:dyDescent="0.2">
      <c r="A6201" s="17" t="s">
        <v>8145</v>
      </c>
    </row>
    <row r="6202" spans="1:2" x14ac:dyDescent="0.2">
      <c r="A6202" s="17" t="s">
        <v>8144</v>
      </c>
    </row>
    <row r="6203" spans="1:2" x14ac:dyDescent="0.2">
      <c r="A6203" s="17" t="s">
        <v>8143</v>
      </c>
    </row>
    <row r="6204" spans="1:2" x14ac:dyDescent="0.2">
      <c r="A6204" s="17" t="s">
        <v>8142</v>
      </c>
    </row>
    <row r="6205" spans="1:2" x14ac:dyDescent="0.2">
      <c r="A6205" s="17" t="s">
        <v>8141</v>
      </c>
    </row>
    <row r="6206" spans="1:2" x14ac:dyDescent="0.2">
      <c r="A6206" s="17" t="s">
        <v>8140</v>
      </c>
    </row>
    <row r="6207" spans="1:2" x14ac:dyDescent="0.2">
      <c r="A6207" s="17" t="s">
        <v>8139</v>
      </c>
    </row>
    <row r="6208" spans="1:2" x14ac:dyDescent="0.2">
      <c r="A6208" s="17" t="s">
        <v>8138</v>
      </c>
    </row>
    <row r="6209" spans="1:1" x14ac:dyDescent="0.2">
      <c r="A6209" s="17" t="s">
        <v>8137</v>
      </c>
    </row>
    <row r="6210" spans="1:1" x14ac:dyDescent="0.2">
      <c r="A6210" s="17" t="s">
        <v>8136</v>
      </c>
    </row>
    <row r="6211" spans="1:1" x14ac:dyDescent="0.2">
      <c r="A6211" s="17" t="s">
        <v>8135</v>
      </c>
    </row>
    <row r="6212" spans="1:1" x14ac:dyDescent="0.2">
      <c r="A6212" s="17" t="s">
        <v>8134</v>
      </c>
    </row>
    <row r="6213" spans="1:1" x14ac:dyDescent="0.2">
      <c r="A6213" s="17" t="s">
        <v>8133</v>
      </c>
    </row>
    <row r="6214" spans="1:1" x14ac:dyDescent="0.2">
      <c r="A6214" s="17" t="s">
        <v>8132</v>
      </c>
    </row>
    <row r="6215" spans="1:1" x14ac:dyDescent="0.2">
      <c r="A6215" s="17" t="s">
        <v>8131</v>
      </c>
    </row>
    <row r="6216" spans="1:1" x14ac:dyDescent="0.2">
      <c r="A6216" s="17" t="s">
        <v>8130</v>
      </c>
    </row>
    <row r="6217" spans="1:1" x14ac:dyDescent="0.2">
      <c r="A6217" s="17" t="s">
        <v>8129</v>
      </c>
    </row>
    <row r="6218" spans="1:1" x14ac:dyDescent="0.2">
      <c r="A6218" s="17" t="s">
        <v>8128</v>
      </c>
    </row>
    <row r="6219" spans="1:1" x14ac:dyDescent="0.2">
      <c r="A6219" s="17" t="s">
        <v>8127</v>
      </c>
    </row>
    <row r="6220" spans="1:1" x14ac:dyDescent="0.2">
      <c r="A6220" s="17" t="s">
        <v>8126</v>
      </c>
    </row>
    <row r="6221" spans="1:1" x14ac:dyDescent="0.2">
      <c r="A6221" s="17" t="s">
        <v>8125</v>
      </c>
    </row>
    <row r="6222" spans="1:1" x14ac:dyDescent="0.2">
      <c r="A6222" s="17" t="s">
        <v>8124</v>
      </c>
    </row>
    <row r="6223" spans="1:1" x14ac:dyDescent="0.2">
      <c r="A6223" s="17" t="s">
        <v>8123</v>
      </c>
    </row>
    <row r="6224" spans="1:1" x14ac:dyDescent="0.2">
      <c r="A6224" s="17" t="s">
        <v>8122</v>
      </c>
    </row>
    <row r="6225" spans="1:1" x14ac:dyDescent="0.2">
      <c r="A6225" s="17" t="s">
        <v>8121</v>
      </c>
    </row>
    <row r="6226" spans="1:1" x14ac:dyDescent="0.2">
      <c r="A6226" s="17" t="s">
        <v>8120</v>
      </c>
    </row>
    <row r="6227" spans="1:1" x14ac:dyDescent="0.2">
      <c r="A6227" s="17" t="s">
        <v>8119</v>
      </c>
    </row>
    <row r="6228" spans="1:1" x14ac:dyDescent="0.2">
      <c r="A6228" s="17" t="s">
        <v>8118</v>
      </c>
    </row>
    <row r="6229" spans="1:1" x14ac:dyDescent="0.2">
      <c r="A6229" s="17" t="s">
        <v>8117</v>
      </c>
    </row>
    <row r="6230" spans="1:1" x14ac:dyDescent="0.2">
      <c r="A6230" s="17" t="s">
        <v>8116</v>
      </c>
    </row>
    <row r="6231" spans="1:1" x14ac:dyDescent="0.2">
      <c r="A6231" s="17" t="s">
        <v>8115</v>
      </c>
    </row>
    <row r="6232" spans="1:1" x14ac:dyDescent="0.2">
      <c r="A6232" s="17" t="s">
        <v>8114</v>
      </c>
    </row>
    <row r="6233" spans="1:1" x14ac:dyDescent="0.2">
      <c r="A6233" s="17" t="s">
        <v>8113</v>
      </c>
    </row>
    <row r="6234" spans="1:1" x14ac:dyDescent="0.2">
      <c r="A6234" s="17" t="s">
        <v>8112</v>
      </c>
    </row>
    <row r="6235" spans="1:1" x14ac:dyDescent="0.2">
      <c r="A6235" s="17" t="s">
        <v>8111</v>
      </c>
    </row>
    <row r="6236" spans="1:1" x14ac:dyDescent="0.2">
      <c r="A6236" s="17" t="s">
        <v>8110</v>
      </c>
    </row>
    <row r="6237" spans="1:1" x14ac:dyDescent="0.2">
      <c r="A6237" s="17" t="s">
        <v>8109</v>
      </c>
    </row>
    <row r="6238" spans="1:1" x14ac:dyDescent="0.2">
      <c r="A6238" s="17" t="s">
        <v>8108</v>
      </c>
    </row>
    <row r="6239" spans="1:1" x14ac:dyDescent="0.2">
      <c r="A6239" s="17" t="s">
        <v>8107</v>
      </c>
    </row>
    <row r="6240" spans="1:1" x14ac:dyDescent="0.2">
      <c r="A6240" s="17" t="s">
        <v>8106</v>
      </c>
    </row>
    <row r="6241" spans="1:1" x14ac:dyDescent="0.2">
      <c r="A6241" s="17" t="s">
        <v>8105</v>
      </c>
    </row>
    <row r="6242" spans="1:1" x14ac:dyDescent="0.2">
      <c r="A6242" s="17" t="s">
        <v>8104</v>
      </c>
    </row>
    <row r="6243" spans="1:1" x14ac:dyDescent="0.2">
      <c r="A6243" s="17" t="s">
        <v>8103</v>
      </c>
    </row>
    <row r="6244" spans="1:1" x14ac:dyDescent="0.2">
      <c r="A6244" s="17" t="s">
        <v>8102</v>
      </c>
    </row>
    <row r="6245" spans="1:1" x14ac:dyDescent="0.2">
      <c r="A6245" s="17" t="s">
        <v>8101</v>
      </c>
    </row>
    <row r="6246" spans="1:1" x14ac:dyDescent="0.2">
      <c r="A6246" s="17" t="s">
        <v>8100</v>
      </c>
    </row>
    <row r="6247" spans="1:1" x14ac:dyDescent="0.2">
      <c r="A6247" s="17" t="s">
        <v>8099</v>
      </c>
    </row>
    <row r="6248" spans="1:1" x14ac:dyDescent="0.2">
      <c r="A6248" s="17" t="s">
        <v>8098</v>
      </c>
    </row>
    <row r="6249" spans="1:1" x14ac:dyDescent="0.2">
      <c r="A6249" s="17" t="s">
        <v>8097</v>
      </c>
    </row>
    <row r="6250" spans="1:1" x14ac:dyDescent="0.2">
      <c r="A6250" s="17" t="s">
        <v>8096</v>
      </c>
    </row>
    <row r="6251" spans="1:1" x14ac:dyDescent="0.2">
      <c r="A6251" s="17" t="s">
        <v>8095</v>
      </c>
    </row>
    <row r="6252" spans="1:1" x14ac:dyDescent="0.2">
      <c r="A6252" s="17" t="s">
        <v>8094</v>
      </c>
    </row>
    <row r="6253" spans="1:1" x14ac:dyDescent="0.2">
      <c r="A6253" s="17" t="s">
        <v>8093</v>
      </c>
    </row>
    <row r="6254" spans="1:1" x14ac:dyDescent="0.2">
      <c r="A6254" s="17" t="s">
        <v>8092</v>
      </c>
    </row>
    <row r="6255" spans="1:1" x14ac:dyDescent="0.2">
      <c r="A6255" s="17" t="s">
        <v>8091</v>
      </c>
    </row>
    <row r="6256" spans="1:1" x14ac:dyDescent="0.2">
      <c r="A6256" s="17" t="s">
        <v>8090</v>
      </c>
    </row>
    <row r="6257" spans="1:2" x14ac:dyDescent="0.2">
      <c r="A6257" s="17" t="s">
        <v>8089</v>
      </c>
    </row>
    <row r="6258" spans="1:2" x14ac:dyDescent="0.2">
      <c r="A6258" s="17" t="s">
        <v>8088</v>
      </c>
    </row>
    <row r="6259" spans="1:2" x14ac:dyDescent="0.2">
      <c r="A6259" s="17" t="s">
        <v>8087</v>
      </c>
    </row>
    <row r="6260" spans="1:2" x14ac:dyDescent="0.2">
      <c r="A6260" s="17" t="s">
        <v>8086</v>
      </c>
    </row>
    <row r="6261" spans="1:2" x14ac:dyDescent="0.2">
      <c r="A6261" s="17" t="s">
        <v>8085</v>
      </c>
      <c r="B6261" s="17" t="s">
        <v>7725</v>
      </c>
    </row>
    <row r="6262" spans="1:2" x14ac:dyDescent="0.2">
      <c r="A6262" s="17" t="s">
        <v>8084</v>
      </c>
    </row>
    <row r="6263" spans="1:2" x14ac:dyDescent="0.2">
      <c r="A6263" s="17" t="s">
        <v>8083</v>
      </c>
    </row>
    <row r="6264" spans="1:2" x14ac:dyDescent="0.2">
      <c r="A6264" s="17" t="s">
        <v>8082</v>
      </c>
    </row>
    <row r="6265" spans="1:2" x14ac:dyDescent="0.2">
      <c r="A6265" s="17" t="s">
        <v>8081</v>
      </c>
    </row>
    <row r="6266" spans="1:2" x14ac:dyDescent="0.2">
      <c r="A6266" s="17" t="s">
        <v>8080</v>
      </c>
    </row>
    <row r="6267" spans="1:2" x14ac:dyDescent="0.2">
      <c r="A6267" s="17" t="s">
        <v>8079</v>
      </c>
    </row>
    <row r="6268" spans="1:2" x14ac:dyDescent="0.2">
      <c r="A6268" s="17" t="s">
        <v>8078</v>
      </c>
    </row>
    <row r="6269" spans="1:2" x14ac:dyDescent="0.2">
      <c r="A6269" s="17" t="s">
        <v>8077</v>
      </c>
    </row>
    <row r="6270" spans="1:2" x14ac:dyDescent="0.2">
      <c r="A6270" s="17" t="s">
        <v>8076</v>
      </c>
    </row>
    <row r="6271" spans="1:2" x14ac:dyDescent="0.2">
      <c r="A6271" s="17" t="s">
        <v>8075</v>
      </c>
    </row>
    <row r="6272" spans="1:2" x14ac:dyDescent="0.2">
      <c r="A6272" s="17" t="s">
        <v>8074</v>
      </c>
    </row>
    <row r="6273" spans="1:2" x14ac:dyDescent="0.2">
      <c r="A6273" s="17" t="s">
        <v>8073</v>
      </c>
    </row>
    <row r="6274" spans="1:2" x14ac:dyDescent="0.2">
      <c r="A6274" s="17" t="s">
        <v>8072</v>
      </c>
    </row>
    <row r="6275" spans="1:2" x14ac:dyDescent="0.2">
      <c r="A6275" s="17" t="s">
        <v>8071</v>
      </c>
    </row>
    <row r="6276" spans="1:2" x14ac:dyDescent="0.2">
      <c r="A6276" s="17" t="s">
        <v>8070</v>
      </c>
    </row>
    <row r="6277" spans="1:2" x14ac:dyDescent="0.2">
      <c r="A6277" s="17" t="s">
        <v>8069</v>
      </c>
    </row>
    <row r="6278" spans="1:2" x14ac:dyDescent="0.2">
      <c r="A6278" s="17" t="s">
        <v>8068</v>
      </c>
    </row>
    <row r="6279" spans="1:2" x14ac:dyDescent="0.2">
      <c r="A6279" s="17" t="s">
        <v>8067</v>
      </c>
    </row>
    <row r="6280" spans="1:2" x14ac:dyDescent="0.2">
      <c r="A6280" s="17" t="s">
        <v>8066</v>
      </c>
    </row>
    <row r="6281" spans="1:2" x14ac:dyDescent="0.2">
      <c r="A6281" s="17" t="s">
        <v>8065</v>
      </c>
    </row>
    <row r="6282" spans="1:2" x14ac:dyDescent="0.2">
      <c r="A6282" s="17" t="s">
        <v>8064</v>
      </c>
    </row>
    <row r="6283" spans="1:2" x14ac:dyDescent="0.2">
      <c r="A6283" s="17" t="s">
        <v>8063</v>
      </c>
    </row>
    <row r="6284" spans="1:2" x14ac:dyDescent="0.2">
      <c r="A6284" s="17" t="s">
        <v>8062</v>
      </c>
    </row>
    <row r="6285" spans="1:2" x14ac:dyDescent="0.2">
      <c r="A6285" s="17" t="s">
        <v>8061</v>
      </c>
      <c r="B6285" s="17" t="s">
        <v>8060</v>
      </c>
    </row>
    <row r="6286" spans="1:2" x14ac:dyDescent="0.2">
      <c r="A6286" s="17" t="s">
        <v>8059</v>
      </c>
    </row>
    <row r="6287" spans="1:2" x14ac:dyDescent="0.2">
      <c r="A6287" s="17" t="s">
        <v>8058</v>
      </c>
    </row>
    <row r="6288" spans="1:2" x14ac:dyDescent="0.2">
      <c r="A6288" s="17" t="s">
        <v>8057</v>
      </c>
    </row>
    <row r="6289" spans="1:2" x14ac:dyDescent="0.2">
      <c r="A6289" s="17" t="s">
        <v>8056</v>
      </c>
    </row>
    <row r="6290" spans="1:2" x14ac:dyDescent="0.2">
      <c r="A6290" s="17" t="s">
        <v>8055</v>
      </c>
    </row>
    <row r="6291" spans="1:2" x14ac:dyDescent="0.2">
      <c r="A6291" s="17" t="s">
        <v>8054</v>
      </c>
    </row>
    <row r="6292" spans="1:2" x14ac:dyDescent="0.2">
      <c r="A6292" s="17" t="s">
        <v>8053</v>
      </c>
    </row>
    <row r="6293" spans="1:2" x14ac:dyDescent="0.2">
      <c r="A6293" s="17" t="s">
        <v>8052</v>
      </c>
    </row>
    <row r="6294" spans="1:2" x14ac:dyDescent="0.2">
      <c r="A6294" s="17" t="s">
        <v>8051</v>
      </c>
    </row>
    <row r="6295" spans="1:2" x14ac:dyDescent="0.2">
      <c r="A6295" s="17" t="s">
        <v>8050</v>
      </c>
      <c r="B6295" s="17" t="s">
        <v>8049</v>
      </c>
    </row>
    <row r="6296" spans="1:2" x14ac:dyDescent="0.2">
      <c r="A6296" s="17" t="s">
        <v>8048</v>
      </c>
    </row>
    <row r="6297" spans="1:2" x14ac:dyDescent="0.2">
      <c r="A6297" s="17" t="s">
        <v>8047</v>
      </c>
    </row>
    <row r="6298" spans="1:2" x14ac:dyDescent="0.2">
      <c r="A6298" s="17" t="s">
        <v>8046</v>
      </c>
    </row>
    <row r="6299" spans="1:2" x14ac:dyDescent="0.2">
      <c r="A6299" s="17" t="s">
        <v>8045</v>
      </c>
    </row>
    <row r="6300" spans="1:2" x14ac:dyDescent="0.2">
      <c r="A6300" s="17" t="s">
        <v>8044</v>
      </c>
    </row>
    <row r="6301" spans="1:2" x14ac:dyDescent="0.2">
      <c r="A6301" s="17" t="s">
        <v>8043</v>
      </c>
    </row>
    <row r="6302" spans="1:2" x14ac:dyDescent="0.2">
      <c r="A6302" s="17" t="s">
        <v>8042</v>
      </c>
    </row>
    <row r="6303" spans="1:2" x14ac:dyDescent="0.2">
      <c r="A6303" s="17" t="s">
        <v>8041</v>
      </c>
    </row>
    <row r="6304" spans="1:2" x14ac:dyDescent="0.2">
      <c r="A6304" s="17" t="s">
        <v>8040</v>
      </c>
    </row>
    <row r="6305" spans="1:2" x14ac:dyDescent="0.2">
      <c r="A6305" s="17" t="s">
        <v>8039</v>
      </c>
      <c r="B6305" s="17" t="s">
        <v>8038</v>
      </c>
    </row>
    <row r="6306" spans="1:2" x14ac:dyDescent="0.2">
      <c r="A6306" s="17" t="s">
        <v>8037</v>
      </c>
    </row>
    <row r="6307" spans="1:2" x14ac:dyDescent="0.2">
      <c r="A6307" s="17" t="s">
        <v>8036</v>
      </c>
      <c r="B6307" s="17" t="s">
        <v>8035</v>
      </c>
    </row>
    <row r="6308" spans="1:2" x14ac:dyDescent="0.2">
      <c r="A6308" s="17" t="s">
        <v>8034</v>
      </c>
    </row>
    <row r="6309" spans="1:2" x14ac:dyDescent="0.2">
      <c r="A6309" s="17" t="s">
        <v>8033</v>
      </c>
    </row>
    <row r="6310" spans="1:2" x14ac:dyDescent="0.2">
      <c r="A6310" s="17" t="s">
        <v>8032</v>
      </c>
    </row>
    <row r="6311" spans="1:2" x14ac:dyDescent="0.2">
      <c r="A6311" s="17" t="s">
        <v>8031</v>
      </c>
    </row>
    <row r="6312" spans="1:2" x14ac:dyDescent="0.2">
      <c r="A6312" s="17" t="s">
        <v>8030</v>
      </c>
    </row>
    <row r="6313" spans="1:2" x14ac:dyDescent="0.2">
      <c r="A6313" s="17" t="s">
        <v>8029</v>
      </c>
    </row>
    <row r="6314" spans="1:2" x14ac:dyDescent="0.2">
      <c r="A6314" s="17" t="s">
        <v>8028</v>
      </c>
    </row>
    <row r="6315" spans="1:2" x14ac:dyDescent="0.2">
      <c r="A6315" s="17" t="s">
        <v>8027</v>
      </c>
      <c r="B6315" s="17" t="s">
        <v>8026</v>
      </c>
    </row>
    <row r="6316" spans="1:2" x14ac:dyDescent="0.2">
      <c r="A6316" s="17" t="s">
        <v>8025</v>
      </c>
    </row>
    <row r="6317" spans="1:2" x14ac:dyDescent="0.2">
      <c r="A6317" s="17" t="s">
        <v>8024</v>
      </c>
    </row>
    <row r="6318" spans="1:2" x14ac:dyDescent="0.2">
      <c r="A6318" s="17" t="s">
        <v>8023</v>
      </c>
    </row>
    <row r="6319" spans="1:2" x14ac:dyDescent="0.2">
      <c r="A6319" s="17" t="s">
        <v>8022</v>
      </c>
    </row>
    <row r="6320" spans="1:2" x14ac:dyDescent="0.2">
      <c r="A6320" s="17" t="s">
        <v>8021</v>
      </c>
    </row>
    <row r="6321" spans="1:1" x14ac:dyDescent="0.2">
      <c r="A6321" s="17" t="s">
        <v>8020</v>
      </c>
    </row>
    <row r="6322" spans="1:1" x14ac:dyDescent="0.2">
      <c r="A6322" s="17" t="s">
        <v>8019</v>
      </c>
    </row>
    <row r="6323" spans="1:1" x14ac:dyDescent="0.2">
      <c r="A6323" s="17" t="s">
        <v>8018</v>
      </c>
    </row>
    <row r="6324" spans="1:1" x14ac:dyDescent="0.2">
      <c r="A6324" s="17" t="s">
        <v>8017</v>
      </c>
    </row>
    <row r="6325" spans="1:1" x14ac:dyDescent="0.2">
      <c r="A6325" s="17" t="s">
        <v>8016</v>
      </c>
    </row>
    <row r="6326" spans="1:1" x14ac:dyDescent="0.2">
      <c r="A6326" s="17" t="s">
        <v>8015</v>
      </c>
    </row>
    <row r="6327" spans="1:1" x14ac:dyDescent="0.2">
      <c r="A6327" s="17" t="s">
        <v>8014</v>
      </c>
    </row>
    <row r="6328" spans="1:1" x14ac:dyDescent="0.2">
      <c r="A6328" s="17" t="s">
        <v>8013</v>
      </c>
    </row>
    <row r="6329" spans="1:1" x14ac:dyDescent="0.2">
      <c r="A6329" s="17" t="s">
        <v>8012</v>
      </c>
    </row>
    <row r="6330" spans="1:1" x14ac:dyDescent="0.2">
      <c r="A6330" s="17" t="s">
        <v>8011</v>
      </c>
    </row>
    <row r="6331" spans="1:1" x14ac:dyDescent="0.2">
      <c r="A6331" s="17" t="s">
        <v>8010</v>
      </c>
    </row>
    <row r="6332" spans="1:1" x14ac:dyDescent="0.2">
      <c r="A6332" s="17" t="s">
        <v>8009</v>
      </c>
    </row>
    <row r="6333" spans="1:1" x14ac:dyDescent="0.2">
      <c r="A6333" s="17" t="s">
        <v>8008</v>
      </c>
    </row>
    <row r="6334" spans="1:1" x14ac:dyDescent="0.2">
      <c r="A6334" s="17" t="s">
        <v>8007</v>
      </c>
    </row>
    <row r="6335" spans="1:1" x14ac:dyDescent="0.2">
      <c r="A6335" s="17" t="s">
        <v>8006</v>
      </c>
    </row>
    <row r="6336" spans="1:1" x14ac:dyDescent="0.2">
      <c r="A6336" s="17" t="s">
        <v>8005</v>
      </c>
    </row>
    <row r="6337" spans="1:1" x14ac:dyDescent="0.2">
      <c r="A6337" s="17" t="s">
        <v>8004</v>
      </c>
    </row>
    <row r="6338" spans="1:1" x14ac:dyDescent="0.2">
      <c r="A6338" s="17" t="s">
        <v>8003</v>
      </c>
    </row>
    <row r="6339" spans="1:1" x14ac:dyDescent="0.2">
      <c r="A6339" s="17" t="s">
        <v>8002</v>
      </c>
    </row>
    <row r="6340" spans="1:1" x14ac:dyDescent="0.2">
      <c r="A6340" s="17" t="s">
        <v>8001</v>
      </c>
    </row>
    <row r="6341" spans="1:1" x14ac:dyDescent="0.2">
      <c r="A6341" s="17" t="s">
        <v>8000</v>
      </c>
    </row>
    <row r="6342" spans="1:1" x14ac:dyDescent="0.2">
      <c r="A6342" s="17" t="s">
        <v>7999</v>
      </c>
    </row>
    <row r="6343" spans="1:1" x14ac:dyDescent="0.2">
      <c r="A6343" s="17" t="s">
        <v>7998</v>
      </c>
    </row>
    <row r="6344" spans="1:1" x14ac:dyDescent="0.2">
      <c r="A6344" s="17" t="s">
        <v>7997</v>
      </c>
    </row>
    <row r="6345" spans="1:1" x14ac:dyDescent="0.2">
      <c r="A6345" s="17" t="s">
        <v>7996</v>
      </c>
    </row>
    <row r="6346" spans="1:1" x14ac:dyDescent="0.2">
      <c r="A6346" s="17" t="s">
        <v>7995</v>
      </c>
    </row>
    <row r="6347" spans="1:1" x14ac:dyDescent="0.2">
      <c r="A6347" s="17" t="s">
        <v>7994</v>
      </c>
    </row>
    <row r="6348" spans="1:1" x14ac:dyDescent="0.2">
      <c r="A6348" s="17" t="s">
        <v>7993</v>
      </c>
    </row>
    <row r="6349" spans="1:1" x14ac:dyDescent="0.2">
      <c r="A6349" s="17" t="s">
        <v>7992</v>
      </c>
    </row>
    <row r="6350" spans="1:1" x14ac:dyDescent="0.2">
      <c r="A6350" s="17" t="s">
        <v>7991</v>
      </c>
    </row>
    <row r="6351" spans="1:1" x14ac:dyDescent="0.2">
      <c r="A6351" s="17" t="s">
        <v>7990</v>
      </c>
    </row>
    <row r="6352" spans="1:1" x14ac:dyDescent="0.2">
      <c r="A6352" s="17" t="s">
        <v>7989</v>
      </c>
    </row>
    <row r="6353" spans="1:2" x14ac:dyDescent="0.2">
      <c r="A6353" s="17" t="s">
        <v>7988</v>
      </c>
    </row>
    <row r="6354" spans="1:2" x14ac:dyDescent="0.2">
      <c r="A6354" s="17" t="s">
        <v>7987</v>
      </c>
    </row>
    <row r="6355" spans="1:2" x14ac:dyDescent="0.2">
      <c r="A6355" s="17" t="s">
        <v>7986</v>
      </c>
    </row>
    <row r="6356" spans="1:2" x14ac:dyDescent="0.2">
      <c r="A6356" s="17" t="s">
        <v>7985</v>
      </c>
    </row>
    <row r="6357" spans="1:2" x14ac:dyDescent="0.2">
      <c r="A6357" s="17" t="s">
        <v>7984</v>
      </c>
    </row>
    <row r="6358" spans="1:2" x14ac:dyDescent="0.2">
      <c r="A6358" s="17" t="s">
        <v>7983</v>
      </c>
    </row>
    <row r="6359" spans="1:2" x14ac:dyDescent="0.2">
      <c r="A6359" s="17" t="s">
        <v>7982</v>
      </c>
    </row>
    <row r="6360" spans="1:2" x14ac:dyDescent="0.2">
      <c r="A6360" s="17" t="s">
        <v>7981</v>
      </c>
    </row>
    <row r="6361" spans="1:2" x14ac:dyDescent="0.2">
      <c r="A6361" s="17" t="s">
        <v>7980</v>
      </c>
      <c r="B6361" s="17" t="s">
        <v>7979</v>
      </c>
    </row>
    <row r="6362" spans="1:2" x14ac:dyDescent="0.2">
      <c r="A6362" s="17" t="s">
        <v>7978</v>
      </c>
    </row>
    <row r="6363" spans="1:2" x14ac:dyDescent="0.2">
      <c r="A6363" s="17" t="s">
        <v>7977</v>
      </c>
    </row>
    <row r="6364" spans="1:2" x14ac:dyDescent="0.2">
      <c r="A6364" s="17" t="s">
        <v>7976</v>
      </c>
    </row>
    <row r="6365" spans="1:2" x14ac:dyDescent="0.2">
      <c r="A6365" s="17" t="s">
        <v>7975</v>
      </c>
    </row>
    <row r="6366" spans="1:2" x14ac:dyDescent="0.2">
      <c r="A6366" s="17" t="s">
        <v>7974</v>
      </c>
    </row>
    <row r="6367" spans="1:2" x14ac:dyDescent="0.2">
      <c r="A6367" s="17" t="s">
        <v>7973</v>
      </c>
    </row>
    <row r="6368" spans="1:2" x14ac:dyDescent="0.2">
      <c r="A6368" s="17" t="s">
        <v>7972</v>
      </c>
    </row>
    <row r="6369" spans="1:1" x14ac:dyDescent="0.2">
      <c r="A6369" s="17" t="s">
        <v>7971</v>
      </c>
    </row>
    <row r="6370" spans="1:1" x14ac:dyDescent="0.2">
      <c r="A6370" s="17" t="s">
        <v>7970</v>
      </c>
    </row>
    <row r="6371" spans="1:1" x14ac:dyDescent="0.2">
      <c r="A6371" s="17" t="s">
        <v>7969</v>
      </c>
    </row>
    <row r="6372" spans="1:1" x14ac:dyDescent="0.2">
      <c r="A6372" s="17" t="s">
        <v>7968</v>
      </c>
    </row>
    <row r="6373" spans="1:1" x14ac:dyDescent="0.2">
      <c r="A6373" s="17" t="s">
        <v>7967</v>
      </c>
    </row>
    <row r="6374" spans="1:1" x14ac:dyDescent="0.2">
      <c r="A6374" s="17" t="s">
        <v>7966</v>
      </c>
    </row>
    <row r="6375" spans="1:1" x14ac:dyDescent="0.2">
      <c r="A6375" s="17" t="s">
        <v>7965</v>
      </c>
    </row>
    <row r="6376" spans="1:1" x14ac:dyDescent="0.2">
      <c r="A6376" s="17" t="s">
        <v>7964</v>
      </c>
    </row>
    <row r="6377" spans="1:1" x14ac:dyDescent="0.2">
      <c r="A6377" s="17" t="s">
        <v>7963</v>
      </c>
    </row>
    <row r="6378" spans="1:1" x14ac:dyDescent="0.2">
      <c r="A6378" s="17" t="s">
        <v>7962</v>
      </c>
    </row>
    <row r="6379" spans="1:1" x14ac:dyDescent="0.2">
      <c r="A6379" s="17" t="s">
        <v>7961</v>
      </c>
    </row>
    <row r="6380" spans="1:1" x14ac:dyDescent="0.2">
      <c r="A6380" s="17" t="s">
        <v>7960</v>
      </c>
    </row>
    <row r="6381" spans="1:1" x14ac:dyDescent="0.2">
      <c r="A6381" s="17" t="s">
        <v>7959</v>
      </c>
    </row>
    <row r="6382" spans="1:1" x14ac:dyDescent="0.2">
      <c r="A6382" s="17" t="s">
        <v>7958</v>
      </c>
    </row>
    <row r="6383" spans="1:1" x14ac:dyDescent="0.2">
      <c r="A6383" s="17" t="s">
        <v>7957</v>
      </c>
    </row>
    <row r="6384" spans="1:1" x14ac:dyDescent="0.2">
      <c r="A6384" s="17" t="s">
        <v>7956</v>
      </c>
    </row>
    <row r="6385" spans="1:1" x14ac:dyDescent="0.2">
      <c r="A6385" s="17" t="s">
        <v>7955</v>
      </c>
    </row>
    <row r="6386" spans="1:1" x14ac:dyDescent="0.2">
      <c r="A6386" s="17" t="s">
        <v>7954</v>
      </c>
    </row>
    <row r="6387" spans="1:1" x14ac:dyDescent="0.2">
      <c r="A6387" s="17" t="s">
        <v>7953</v>
      </c>
    </row>
    <row r="6388" spans="1:1" x14ac:dyDescent="0.2">
      <c r="A6388" s="17" t="s">
        <v>7952</v>
      </c>
    </row>
    <row r="6389" spans="1:1" x14ac:dyDescent="0.2">
      <c r="A6389" s="17" t="s">
        <v>7951</v>
      </c>
    </row>
    <row r="6390" spans="1:1" x14ac:dyDescent="0.2">
      <c r="A6390" s="17" t="s">
        <v>7950</v>
      </c>
    </row>
    <row r="6391" spans="1:1" x14ac:dyDescent="0.2">
      <c r="A6391" s="17" t="s">
        <v>7949</v>
      </c>
    </row>
    <row r="6392" spans="1:1" x14ac:dyDescent="0.2">
      <c r="A6392" s="17" t="s">
        <v>7948</v>
      </c>
    </row>
    <row r="6393" spans="1:1" x14ac:dyDescent="0.2">
      <c r="A6393" s="17" t="s">
        <v>7947</v>
      </c>
    </row>
    <row r="6394" spans="1:1" x14ac:dyDescent="0.2">
      <c r="A6394" s="17" t="s">
        <v>7946</v>
      </c>
    </row>
    <row r="6395" spans="1:1" x14ac:dyDescent="0.2">
      <c r="A6395" s="17" t="s">
        <v>7945</v>
      </c>
    </row>
    <row r="6396" spans="1:1" x14ac:dyDescent="0.2">
      <c r="A6396" s="17" t="s">
        <v>7944</v>
      </c>
    </row>
    <row r="6397" spans="1:1" x14ac:dyDescent="0.2">
      <c r="A6397" s="17" t="s">
        <v>7943</v>
      </c>
    </row>
    <row r="6398" spans="1:1" x14ac:dyDescent="0.2">
      <c r="A6398" s="17" t="s">
        <v>7942</v>
      </c>
    </row>
    <row r="6399" spans="1:1" x14ac:dyDescent="0.2">
      <c r="A6399" s="17" t="s">
        <v>7941</v>
      </c>
    </row>
    <row r="6400" spans="1:1" x14ac:dyDescent="0.2">
      <c r="A6400" s="17" t="s">
        <v>7940</v>
      </c>
    </row>
    <row r="6401" spans="1:1" x14ac:dyDescent="0.2">
      <c r="A6401" s="17" t="s">
        <v>7939</v>
      </c>
    </row>
    <row r="6402" spans="1:1" x14ac:dyDescent="0.2">
      <c r="A6402" s="17" t="s">
        <v>7938</v>
      </c>
    </row>
    <row r="6403" spans="1:1" x14ac:dyDescent="0.2">
      <c r="A6403" s="17" t="s">
        <v>7937</v>
      </c>
    </row>
    <row r="6404" spans="1:1" x14ac:dyDescent="0.2">
      <c r="A6404" s="17" t="s">
        <v>7936</v>
      </c>
    </row>
    <row r="6405" spans="1:1" x14ac:dyDescent="0.2">
      <c r="A6405" s="17" t="s">
        <v>7935</v>
      </c>
    </row>
    <row r="6406" spans="1:1" x14ac:dyDescent="0.2">
      <c r="A6406" s="17" t="s">
        <v>7934</v>
      </c>
    </row>
    <row r="6407" spans="1:1" x14ac:dyDescent="0.2">
      <c r="A6407" s="17" t="s">
        <v>7933</v>
      </c>
    </row>
    <row r="6408" spans="1:1" x14ac:dyDescent="0.2">
      <c r="A6408" s="17" t="s">
        <v>7932</v>
      </c>
    </row>
    <row r="6409" spans="1:1" x14ac:dyDescent="0.2">
      <c r="A6409" s="17" t="s">
        <v>7931</v>
      </c>
    </row>
    <row r="6410" spans="1:1" x14ac:dyDescent="0.2">
      <c r="A6410" s="17" t="s">
        <v>7930</v>
      </c>
    </row>
    <row r="6411" spans="1:1" x14ac:dyDescent="0.2">
      <c r="A6411" s="17" t="s">
        <v>7929</v>
      </c>
    </row>
    <row r="6412" spans="1:1" x14ac:dyDescent="0.2">
      <c r="A6412" s="17" t="s">
        <v>7928</v>
      </c>
    </row>
    <row r="6413" spans="1:1" x14ac:dyDescent="0.2">
      <c r="A6413" s="17" t="s">
        <v>7927</v>
      </c>
    </row>
    <row r="6414" spans="1:1" x14ac:dyDescent="0.2">
      <c r="A6414" s="17" t="s">
        <v>7926</v>
      </c>
    </row>
    <row r="6415" spans="1:1" x14ac:dyDescent="0.2">
      <c r="A6415" s="17" t="s">
        <v>7925</v>
      </c>
    </row>
    <row r="6416" spans="1:1" x14ac:dyDescent="0.2">
      <c r="A6416" s="17" t="s">
        <v>7924</v>
      </c>
    </row>
    <row r="6417" spans="1:2" x14ac:dyDescent="0.2">
      <c r="A6417" s="17" t="s">
        <v>7923</v>
      </c>
    </row>
    <row r="6418" spans="1:2" x14ac:dyDescent="0.2">
      <c r="A6418" s="17" t="s">
        <v>7922</v>
      </c>
    </row>
    <row r="6419" spans="1:2" x14ac:dyDescent="0.2">
      <c r="A6419" s="17" t="s">
        <v>7921</v>
      </c>
      <c r="B6419" s="17" t="s">
        <v>7920</v>
      </c>
    </row>
    <row r="6420" spans="1:2" x14ac:dyDescent="0.2">
      <c r="A6420" s="17" t="s">
        <v>7919</v>
      </c>
    </row>
    <row r="6421" spans="1:2" x14ac:dyDescent="0.2">
      <c r="A6421" s="17" t="s">
        <v>7918</v>
      </c>
    </row>
    <row r="6422" spans="1:2" x14ac:dyDescent="0.2">
      <c r="A6422" s="17" t="s">
        <v>7917</v>
      </c>
    </row>
    <row r="6423" spans="1:2" x14ac:dyDescent="0.2">
      <c r="A6423" s="17" t="s">
        <v>7916</v>
      </c>
    </row>
    <row r="6424" spans="1:2" x14ac:dyDescent="0.2">
      <c r="A6424" s="17" t="s">
        <v>7915</v>
      </c>
    </row>
    <row r="6425" spans="1:2" x14ac:dyDescent="0.2">
      <c r="A6425" s="17" t="s">
        <v>7914</v>
      </c>
    </row>
    <row r="6426" spans="1:2" x14ac:dyDescent="0.2">
      <c r="A6426" s="17" t="s">
        <v>7913</v>
      </c>
    </row>
    <row r="6427" spans="1:2" x14ac:dyDescent="0.2">
      <c r="A6427" s="17" t="s">
        <v>7912</v>
      </c>
    </row>
    <row r="6428" spans="1:2" x14ac:dyDescent="0.2">
      <c r="A6428" s="17" t="s">
        <v>7911</v>
      </c>
    </row>
    <row r="6429" spans="1:2" x14ac:dyDescent="0.2">
      <c r="A6429" s="17" t="s">
        <v>7910</v>
      </c>
    </row>
    <row r="6430" spans="1:2" x14ac:dyDescent="0.2">
      <c r="A6430" s="17" t="s">
        <v>7909</v>
      </c>
    </row>
    <row r="6431" spans="1:2" x14ac:dyDescent="0.2">
      <c r="A6431" s="17" t="s">
        <v>7908</v>
      </c>
    </row>
    <row r="6432" spans="1:2" x14ac:dyDescent="0.2">
      <c r="A6432" s="17" t="s">
        <v>7907</v>
      </c>
    </row>
    <row r="6433" spans="1:1" x14ac:dyDescent="0.2">
      <c r="A6433" s="17" t="s">
        <v>7906</v>
      </c>
    </row>
    <row r="6434" spans="1:1" x14ac:dyDescent="0.2">
      <c r="A6434" s="17" t="s">
        <v>7905</v>
      </c>
    </row>
    <row r="6435" spans="1:1" x14ac:dyDescent="0.2">
      <c r="A6435" s="17" t="s">
        <v>7904</v>
      </c>
    </row>
    <row r="6436" spans="1:1" x14ac:dyDescent="0.2">
      <c r="A6436" s="17" t="s">
        <v>7903</v>
      </c>
    </row>
    <row r="6437" spans="1:1" x14ac:dyDescent="0.2">
      <c r="A6437" s="17" t="s">
        <v>7902</v>
      </c>
    </row>
    <row r="6438" spans="1:1" x14ac:dyDescent="0.2">
      <c r="A6438" s="17" t="s">
        <v>7901</v>
      </c>
    </row>
    <row r="6439" spans="1:1" x14ac:dyDescent="0.2">
      <c r="A6439" s="17" t="s">
        <v>7900</v>
      </c>
    </row>
    <row r="6440" spans="1:1" x14ac:dyDescent="0.2">
      <c r="A6440" s="17" t="s">
        <v>7899</v>
      </c>
    </row>
    <row r="6441" spans="1:1" x14ac:dyDescent="0.2">
      <c r="A6441" s="17" t="s">
        <v>7898</v>
      </c>
    </row>
    <row r="6442" spans="1:1" x14ac:dyDescent="0.2">
      <c r="A6442" s="17" t="s">
        <v>7897</v>
      </c>
    </row>
    <row r="6443" spans="1:1" x14ac:dyDescent="0.2">
      <c r="A6443" s="17" t="s">
        <v>7896</v>
      </c>
    </row>
    <row r="6444" spans="1:1" x14ac:dyDescent="0.2">
      <c r="A6444" s="17" t="s">
        <v>7895</v>
      </c>
    </row>
    <row r="6445" spans="1:1" x14ac:dyDescent="0.2">
      <c r="A6445" s="17" t="s">
        <v>7894</v>
      </c>
    </row>
    <row r="6446" spans="1:1" x14ac:dyDescent="0.2">
      <c r="A6446" s="17" t="s">
        <v>7893</v>
      </c>
    </row>
    <row r="6447" spans="1:1" x14ac:dyDescent="0.2">
      <c r="A6447" s="17" t="s">
        <v>7892</v>
      </c>
    </row>
    <row r="6448" spans="1:1" x14ac:dyDescent="0.2">
      <c r="A6448" s="17" t="s">
        <v>7891</v>
      </c>
    </row>
    <row r="6449" spans="1:1" x14ac:dyDescent="0.2">
      <c r="A6449" s="17" t="s">
        <v>7890</v>
      </c>
    </row>
    <row r="6450" spans="1:1" x14ac:dyDescent="0.2">
      <c r="A6450" s="17" t="s">
        <v>7889</v>
      </c>
    </row>
    <row r="6451" spans="1:1" x14ac:dyDescent="0.2">
      <c r="A6451" s="17" t="s">
        <v>7888</v>
      </c>
    </row>
    <row r="6452" spans="1:1" x14ac:dyDescent="0.2">
      <c r="A6452" s="17" t="s">
        <v>7887</v>
      </c>
    </row>
    <row r="6453" spans="1:1" x14ac:dyDescent="0.2">
      <c r="A6453" s="17" t="s">
        <v>7886</v>
      </c>
    </row>
    <row r="6454" spans="1:1" x14ac:dyDescent="0.2">
      <c r="A6454" s="17" t="s">
        <v>7885</v>
      </c>
    </row>
    <row r="6455" spans="1:1" x14ac:dyDescent="0.2">
      <c r="A6455" s="17" t="s">
        <v>7884</v>
      </c>
    </row>
    <row r="6456" spans="1:1" x14ac:dyDescent="0.2">
      <c r="A6456" s="17" t="s">
        <v>7883</v>
      </c>
    </row>
    <row r="6457" spans="1:1" x14ac:dyDescent="0.2">
      <c r="A6457" s="17" t="s">
        <v>7882</v>
      </c>
    </row>
    <row r="6458" spans="1:1" x14ac:dyDescent="0.2">
      <c r="A6458" s="17" t="s">
        <v>7881</v>
      </c>
    </row>
    <row r="6459" spans="1:1" x14ac:dyDescent="0.2">
      <c r="A6459" s="17" t="s">
        <v>7880</v>
      </c>
    </row>
    <row r="6460" spans="1:1" x14ac:dyDescent="0.2">
      <c r="A6460" s="17" t="s">
        <v>7879</v>
      </c>
    </row>
    <row r="6461" spans="1:1" x14ac:dyDescent="0.2">
      <c r="A6461" s="17" t="s">
        <v>7878</v>
      </c>
    </row>
    <row r="6462" spans="1:1" x14ac:dyDescent="0.2">
      <c r="A6462" s="17" t="s">
        <v>7877</v>
      </c>
    </row>
    <row r="6463" spans="1:1" x14ac:dyDescent="0.2">
      <c r="A6463" s="17" t="s">
        <v>7876</v>
      </c>
    </row>
    <row r="6464" spans="1:1" x14ac:dyDescent="0.2">
      <c r="A6464" s="17" t="s">
        <v>7875</v>
      </c>
    </row>
    <row r="6465" spans="1:1" x14ac:dyDescent="0.2">
      <c r="A6465" s="17" t="s">
        <v>7874</v>
      </c>
    </row>
    <row r="6466" spans="1:1" x14ac:dyDescent="0.2">
      <c r="A6466" s="17" t="s">
        <v>7873</v>
      </c>
    </row>
    <row r="6467" spans="1:1" x14ac:dyDescent="0.2">
      <c r="A6467" s="17" t="s">
        <v>7872</v>
      </c>
    </row>
    <row r="6468" spans="1:1" x14ac:dyDescent="0.2">
      <c r="A6468" s="17" t="s">
        <v>7871</v>
      </c>
    </row>
    <row r="6469" spans="1:1" x14ac:dyDescent="0.2">
      <c r="A6469" s="17" t="s">
        <v>7870</v>
      </c>
    </row>
    <row r="6470" spans="1:1" x14ac:dyDescent="0.2">
      <c r="A6470" s="17" t="s">
        <v>7869</v>
      </c>
    </row>
    <row r="6471" spans="1:1" x14ac:dyDescent="0.2">
      <c r="A6471" s="17" t="s">
        <v>7868</v>
      </c>
    </row>
    <row r="6472" spans="1:1" x14ac:dyDescent="0.2">
      <c r="A6472" s="17" t="s">
        <v>7867</v>
      </c>
    </row>
    <row r="6473" spans="1:1" x14ac:dyDescent="0.2">
      <c r="A6473" s="17" t="s">
        <v>7866</v>
      </c>
    </row>
    <row r="6474" spans="1:1" x14ac:dyDescent="0.2">
      <c r="A6474" s="17" t="s">
        <v>7865</v>
      </c>
    </row>
    <row r="6475" spans="1:1" x14ac:dyDescent="0.2">
      <c r="A6475" s="17" t="s">
        <v>7864</v>
      </c>
    </row>
    <row r="6476" spans="1:1" x14ac:dyDescent="0.2">
      <c r="A6476" s="17" t="s">
        <v>7863</v>
      </c>
    </row>
    <row r="6477" spans="1:1" x14ac:dyDescent="0.2">
      <c r="A6477" s="17" t="s">
        <v>7862</v>
      </c>
    </row>
    <row r="6478" spans="1:1" x14ac:dyDescent="0.2">
      <c r="A6478" s="17" t="s">
        <v>7861</v>
      </c>
    </row>
    <row r="6479" spans="1:1" x14ac:dyDescent="0.2">
      <c r="A6479" s="17" t="s">
        <v>7860</v>
      </c>
    </row>
    <row r="6480" spans="1:1" x14ac:dyDescent="0.2">
      <c r="A6480" s="17" t="s">
        <v>7859</v>
      </c>
    </row>
    <row r="6481" spans="1:2" x14ac:dyDescent="0.2">
      <c r="A6481" s="17" t="s">
        <v>7858</v>
      </c>
    </row>
    <row r="6482" spans="1:2" x14ac:dyDescent="0.2">
      <c r="A6482" s="17" t="s">
        <v>7857</v>
      </c>
    </row>
    <row r="6483" spans="1:2" x14ac:dyDescent="0.2">
      <c r="A6483" s="17" t="s">
        <v>7856</v>
      </c>
      <c r="B6483" s="17" t="s">
        <v>7855</v>
      </c>
    </row>
    <row r="6484" spans="1:2" x14ac:dyDescent="0.2">
      <c r="A6484" s="17" t="s">
        <v>7854</v>
      </c>
    </row>
    <row r="6485" spans="1:2" x14ac:dyDescent="0.2">
      <c r="A6485" s="17" t="s">
        <v>7853</v>
      </c>
    </row>
    <row r="6486" spans="1:2" x14ac:dyDescent="0.2">
      <c r="A6486" s="17" t="s">
        <v>7852</v>
      </c>
    </row>
    <row r="6487" spans="1:2" x14ac:dyDescent="0.2">
      <c r="A6487" s="17" t="s">
        <v>7851</v>
      </c>
    </row>
    <row r="6488" spans="1:2" x14ac:dyDescent="0.2">
      <c r="A6488" s="17" t="s">
        <v>7850</v>
      </c>
    </row>
    <row r="6489" spans="1:2" x14ac:dyDescent="0.2">
      <c r="A6489" s="17" t="s">
        <v>7849</v>
      </c>
    </row>
    <row r="6490" spans="1:2" x14ac:dyDescent="0.2">
      <c r="A6490" s="17" t="s">
        <v>7848</v>
      </c>
    </row>
    <row r="6491" spans="1:2" x14ac:dyDescent="0.2">
      <c r="A6491" s="17" t="s">
        <v>7847</v>
      </c>
    </row>
    <row r="6492" spans="1:2" x14ac:dyDescent="0.2">
      <c r="A6492" s="17" t="s">
        <v>7846</v>
      </c>
    </row>
    <row r="6493" spans="1:2" x14ac:dyDescent="0.2">
      <c r="A6493" s="17" t="s">
        <v>7845</v>
      </c>
    </row>
    <row r="6494" spans="1:2" x14ac:dyDescent="0.2">
      <c r="A6494" s="17" t="s">
        <v>7844</v>
      </c>
    </row>
    <row r="6495" spans="1:2" x14ac:dyDescent="0.2">
      <c r="A6495" s="17" t="s">
        <v>7843</v>
      </c>
    </row>
    <row r="6496" spans="1:2" x14ac:dyDescent="0.2">
      <c r="A6496" s="17" t="s">
        <v>7842</v>
      </c>
    </row>
    <row r="6497" spans="1:2" x14ac:dyDescent="0.2">
      <c r="A6497" s="17" t="s">
        <v>7841</v>
      </c>
    </row>
    <row r="6498" spans="1:2" x14ac:dyDescent="0.2">
      <c r="A6498" s="17" t="s">
        <v>7840</v>
      </c>
    </row>
    <row r="6499" spans="1:2" x14ac:dyDescent="0.2">
      <c r="A6499" s="17" t="s">
        <v>7839</v>
      </c>
    </row>
    <row r="6500" spans="1:2" x14ac:dyDescent="0.2">
      <c r="A6500" s="17" t="s">
        <v>7838</v>
      </c>
    </row>
    <row r="6501" spans="1:2" x14ac:dyDescent="0.2">
      <c r="A6501" s="17" t="s">
        <v>7837</v>
      </c>
    </row>
    <row r="6502" spans="1:2" x14ac:dyDescent="0.2">
      <c r="A6502" s="17" t="s">
        <v>7836</v>
      </c>
    </row>
    <row r="6503" spans="1:2" x14ac:dyDescent="0.2">
      <c r="A6503" s="17" t="s">
        <v>7835</v>
      </c>
      <c r="B6503" s="17" t="s">
        <v>7834</v>
      </c>
    </row>
    <row r="6504" spans="1:2" x14ac:dyDescent="0.2">
      <c r="A6504" s="17" t="s">
        <v>7833</v>
      </c>
    </row>
    <row r="6505" spans="1:2" x14ac:dyDescent="0.2">
      <c r="A6505" s="17" t="s">
        <v>7832</v>
      </c>
    </row>
    <row r="6506" spans="1:2" x14ac:dyDescent="0.2">
      <c r="A6506" s="17" t="s">
        <v>7831</v>
      </c>
    </row>
    <row r="6507" spans="1:2" x14ac:dyDescent="0.2">
      <c r="A6507" s="17" t="s">
        <v>7830</v>
      </c>
    </row>
    <row r="6508" spans="1:2" x14ac:dyDescent="0.2">
      <c r="A6508" s="17" t="s">
        <v>7829</v>
      </c>
    </row>
    <row r="6509" spans="1:2" x14ac:dyDescent="0.2">
      <c r="A6509" s="17" t="s">
        <v>7828</v>
      </c>
    </row>
    <row r="6510" spans="1:2" x14ac:dyDescent="0.2">
      <c r="A6510" s="17" t="s">
        <v>7827</v>
      </c>
    </row>
    <row r="6511" spans="1:2" x14ac:dyDescent="0.2">
      <c r="A6511" s="17" t="s">
        <v>7826</v>
      </c>
    </row>
    <row r="6512" spans="1:2" x14ac:dyDescent="0.2">
      <c r="A6512" s="17" t="s">
        <v>7825</v>
      </c>
    </row>
    <row r="6513" spans="1:1" x14ac:dyDescent="0.2">
      <c r="A6513" s="17" t="s">
        <v>7824</v>
      </c>
    </row>
    <row r="6514" spans="1:1" x14ac:dyDescent="0.2">
      <c r="A6514" s="17" t="s">
        <v>7823</v>
      </c>
    </row>
    <row r="6515" spans="1:1" x14ac:dyDescent="0.2">
      <c r="A6515" s="17" t="s">
        <v>7822</v>
      </c>
    </row>
    <row r="6516" spans="1:1" x14ac:dyDescent="0.2">
      <c r="A6516" s="17" t="s">
        <v>7821</v>
      </c>
    </row>
    <row r="6517" spans="1:1" x14ac:dyDescent="0.2">
      <c r="A6517" s="17" t="s">
        <v>7820</v>
      </c>
    </row>
    <row r="6518" spans="1:1" x14ac:dyDescent="0.2">
      <c r="A6518" s="17" t="s">
        <v>7819</v>
      </c>
    </row>
    <row r="6519" spans="1:1" x14ac:dyDescent="0.2">
      <c r="A6519" s="17" t="s">
        <v>7818</v>
      </c>
    </row>
    <row r="6520" spans="1:1" x14ac:dyDescent="0.2">
      <c r="A6520" s="17" t="s">
        <v>7817</v>
      </c>
    </row>
    <row r="6521" spans="1:1" x14ac:dyDescent="0.2">
      <c r="A6521" s="17" t="s">
        <v>7816</v>
      </c>
    </row>
    <row r="6522" spans="1:1" x14ac:dyDescent="0.2">
      <c r="A6522" s="17" t="s">
        <v>7815</v>
      </c>
    </row>
    <row r="6523" spans="1:1" x14ac:dyDescent="0.2">
      <c r="A6523" s="17" t="s">
        <v>7814</v>
      </c>
    </row>
    <row r="6524" spans="1:1" x14ac:dyDescent="0.2">
      <c r="A6524" s="17" t="s">
        <v>7813</v>
      </c>
    </row>
    <row r="6525" spans="1:1" x14ac:dyDescent="0.2">
      <c r="A6525" s="17" t="s">
        <v>7812</v>
      </c>
    </row>
    <row r="6526" spans="1:1" x14ac:dyDescent="0.2">
      <c r="A6526" s="17" t="s">
        <v>7811</v>
      </c>
    </row>
    <row r="6527" spans="1:1" x14ac:dyDescent="0.2">
      <c r="A6527" s="17" t="s">
        <v>7810</v>
      </c>
    </row>
    <row r="6528" spans="1:1" x14ac:dyDescent="0.2">
      <c r="A6528" s="17" t="s">
        <v>7809</v>
      </c>
    </row>
    <row r="6529" spans="1:2" x14ac:dyDescent="0.2">
      <c r="A6529" s="17" t="s">
        <v>7808</v>
      </c>
    </row>
    <row r="6530" spans="1:2" x14ac:dyDescent="0.2">
      <c r="A6530" s="17" t="s">
        <v>7807</v>
      </c>
    </row>
    <row r="6531" spans="1:2" x14ac:dyDescent="0.2">
      <c r="A6531" s="17" t="s">
        <v>7806</v>
      </c>
    </row>
    <row r="6532" spans="1:2" x14ac:dyDescent="0.2">
      <c r="A6532" s="17" t="s">
        <v>7805</v>
      </c>
    </row>
    <row r="6533" spans="1:2" x14ac:dyDescent="0.2">
      <c r="A6533" s="17" t="s">
        <v>7804</v>
      </c>
    </row>
    <row r="6534" spans="1:2" x14ac:dyDescent="0.2">
      <c r="A6534" s="17" t="s">
        <v>7803</v>
      </c>
    </row>
    <row r="6535" spans="1:2" x14ac:dyDescent="0.2">
      <c r="A6535" s="17" t="s">
        <v>7802</v>
      </c>
    </row>
    <row r="6536" spans="1:2" x14ac:dyDescent="0.2">
      <c r="A6536" s="17" t="s">
        <v>7801</v>
      </c>
    </row>
    <row r="6537" spans="1:2" x14ac:dyDescent="0.2">
      <c r="A6537" s="17" t="s">
        <v>7800</v>
      </c>
    </row>
    <row r="6538" spans="1:2" x14ac:dyDescent="0.2">
      <c r="A6538" s="17" t="s">
        <v>7799</v>
      </c>
    </row>
    <row r="6539" spans="1:2" x14ac:dyDescent="0.2">
      <c r="A6539" s="17" t="s">
        <v>7798</v>
      </c>
      <c r="B6539" s="17" t="s">
        <v>7797</v>
      </c>
    </row>
    <row r="6540" spans="1:2" x14ac:dyDescent="0.2">
      <c r="A6540" s="17" t="s">
        <v>7796</v>
      </c>
    </row>
    <row r="6541" spans="1:2" x14ac:dyDescent="0.2">
      <c r="A6541" s="17" t="s">
        <v>7795</v>
      </c>
    </row>
    <row r="6542" spans="1:2" x14ac:dyDescent="0.2">
      <c r="A6542" s="17" t="s">
        <v>7794</v>
      </c>
    </row>
    <row r="6543" spans="1:2" x14ac:dyDescent="0.2">
      <c r="A6543" s="17" t="s">
        <v>7793</v>
      </c>
    </row>
    <row r="6544" spans="1:2" x14ac:dyDescent="0.2">
      <c r="A6544" s="17" t="s">
        <v>7792</v>
      </c>
    </row>
    <row r="6545" spans="1:2" x14ac:dyDescent="0.2">
      <c r="A6545" s="17" t="s">
        <v>7791</v>
      </c>
      <c r="B6545" s="17" t="s">
        <v>7790</v>
      </c>
    </row>
    <row r="6546" spans="1:2" x14ac:dyDescent="0.2">
      <c r="A6546" s="17" t="s">
        <v>7789</v>
      </c>
    </row>
    <row r="6547" spans="1:2" x14ac:dyDescent="0.2">
      <c r="A6547" s="17" t="s">
        <v>7788</v>
      </c>
    </row>
    <row r="6548" spans="1:2" x14ac:dyDescent="0.2">
      <c r="A6548" s="17" t="s">
        <v>7787</v>
      </c>
    </row>
    <row r="6549" spans="1:2" x14ac:dyDescent="0.2">
      <c r="A6549" s="17" t="s">
        <v>7786</v>
      </c>
      <c r="B6549" s="17" t="s">
        <v>7785</v>
      </c>
    </row>
    <row r="6550" spans="1:2" x14ac:dyDescent="0.2">
      <c r="A6550" s="17" t="s">
        <v>7784</v>
      </c>
    </row>
    <row r="6551" spans="1:2" x14ac:dyDescent="0.2">
      <c r="A6551" s="17" t="s">
        <v>7783</v>
      </c>
    </row>
    <row r="6552" spans="1:2" x14ac:dyDescent="0.2">
      <c r="A6552" s="17" t="s">
        <v>7782</v>
      </c>
    </row>
    <row r="6553" spans="1:2" x14ac:dyDescent="0.2">
      <c r="A6553" s="17" t="s">
        <v>7781</v>
      </c>
    </row>
    <row r="6554" spans="1:2" x14ac:dyDescent="0.2">
      <c r="A6554" s="17" t="s">
        <v>7780</v>
      </c>
    </row>
    <row r="6555" spans="1:2" x14ac:dyDescent="0.2">
      <c r="A6555" s="17" t="s">
        <v>7779</v>
      </c>
    </row>
    <row r="6556" spans="1:2" x14ac:dyDescent="0.2">
      <c r="A6556" s="17" t="s">
        <v>7778</v>
      </c>
    </row>
    <row r="6557" spans="1:2" x14ac:dyDescent="0.2">
      <c r="A6557" s="17" t="s">
        <v>7777</v>
      </c>
    </row>
    <row r="6558" spans="1:2" x14ac:dyDescent="0.2">
      <c r="A6558" s="17" t="s">
        <v>7776</v>
      </c>
    </row>
    <row r="6559" spans="1:2" x14ac:dyDescent="0.2">
      <c r="A6559" s="17" t="s">
        <v>7775</v>
      </c>
    </row>
    <row r="6560" spans="1:2" x14ac:dyDescent="0.2">
      <c r="A6560" s="17" t="s">
        <v>7774</v>
      </c>
    </row>
    <row r="6561" spans="1:1" x14ac:dyDescent="0.2">
      <c r="A6561" s="17" t="s">
        <v>7773</v>
      </c>
    </row>
    <row r="6562" spans="1:1" x14ac:dyDescent="0.2">
      <c r="A6562" s="17" t="s">
        <v>7772</v>
      </c>
    </row>
    <row r="6563" spans="1:1" x14ac:dyDescent="0.2">
      <c r="A6563" s="17" t="s">
        <v>7771</v>
      </c>
    </row>
    <row r="6564" spans="1:1" x14ac:dyDescent="0.2">
      <c r="A6564" s="17" t="s">
        <v>7770</v>
      </c>
    </row>
    <row r="6565" spans="1:1" x14ac:dyDescent="0.2">
      <c r="A6565" s="17" t="s">
        <v>7769</v>
      </c>
    </row>
    <row r="6566" spans="1:1" x14ac:dyDescent="0.2">
      <c r="A6566" s="17" t="s">
        <v>7768</v>
      </c>
    </row>
    <row r="6567" spans="1:1" x14ac:dyDescent="0.2">
      <c r="A6567" s="17" t="s">
        <v>7767</v>
      </c>
    </row>
    <row r="6568" spans="1:1" x14ac:dyDescent="0.2">
      <c r="A6568" s="17" t="s">
        <v>7766</v>
      </c>
    </row>
    <row r="6569" spans="1:1" x14ac:dyDescent="0.2">
      <c r="A6569" s="17" t="s">
        <v>7765</v>
      </c>
    </row>
    <row r="6570" spans="1:1" x14ac:dyDescent="0.2">
      <c r="A6570" s="17" t="s">
        <v>7764</v>
      </c>
    </row>
    <row r="6571" spans="1:1" x14ac:dyDescent="0.2">
      <c r="A6571" s="17" t="s">
        <v>7763</v>
      </c>
    </row>
    <row r="6572" spans="1:1" x14ac:dyDescent="0.2">
      <c r="A6572" s="17" t="s">
        <v>7762</v>
      </c>
    </row>
    <row r="6573" spans="1:1" x14ac:dyDescent="0.2">
      <c r="A6573" s="17" t="s">
        <v>7761</v>
      </c>
    </row>
    <row r="6574" spans="1:1" x14ac:dyDescent="0.2">
      <c r="A6574" s="17" t="s">
        <v>7760</v>
      </c>
    </row>
    <row r="6575" spans="1:1" x14ac:dyDescent="0.2">
      <c r="A6575" s="17" t="s">
        <v>7759</v>
      </c>
    </row>
    <row r="6576" spans="1:1" x14ac:dyDescent="0.2">
      <c r="A6576" s="17" t="s">
        <v>7758</v>
      </c>
    </row>
    <row r="6577" spans="1:1" x14ac:dyDescent="0.2">
      <c r="A6577" s="17" t="s">
        <v>7757</v>
      </c>
    </row>
    <row r="6578" spans="1:1" x14ac:dyDescent="0.2">
      <c r="A6578" s="17" t="s">
        <v>7756</v>
      </c>
    </row>
    <row r="6579" spans="1:1" x14ac:dyDescent="0.2">
      <c r="A6579" s="17" t="s">
        <v>7755</v>
      </c>
    </row>
    <row r="6580" spans="1:1" x14ac:dyDescent="0.2">
      <c r="A6580" s="17" t="s">
        <v>7754</v>
      </c>
    </row>
    <row r="6581" spans="1:1" x14ac:dyDescent="0.2">
      <c r="A6581" s="17" t="s">
        <v>7753</v>
      </c>
    </row>
    <row r="6582" spans="1:1" x14ac:dyDescent="0.2">
      <c r="A6582" s="17" t="s">
        <v>7752</v>
      </c>
    </row>
    <row r="6583" spans="1:1" x14ac:dyDescent="0.2">
      <c r="A6583" s="17" t="s">
        <v>7751</v>
      </c>
    </row>
    <row r="6584" spans="1:1" x14ac:dyDescent="0.2">
      <c r="A6584" s="17" t="s">
        <v>7750</v>
      </c>
    </row>
    <row r="6585" spans="1:1" x14ac:dyDescent="0.2">
      <c r="A6585" s="17" t="s">
        <v>7749</v>
      </c>
    </row>
    <row r="6586" spans="1:1" x14ac:dyDescent="0.2">
      <c r="A6586" s="17" t="s">
        <v>7748</v>
      </c>
    </row>
    <row r="6587" spans="1:1" x14ac:dyDescent="0.2">
      <c r="A6587" s="17" t="s">
        <v>7747</v>
      </c>
    </row>
    <row r="6588" spans="1:1" x14ac:dyDescent="0.2">
      <c r="A6588" s="17" t="s">
        <v>7746</v>
      </c>
    </row>
    <row r="6589" spans="1:1" x14ac:dyDescent="0.2">
      <c r="A6589" s="17" t="s">
        <v>7745</v>
      </c>
    </row>
    <row r="6590" spans="1:1" x14ac:dyDescent="0.2">
      <c r="A6590" s="17" t="s">
        <v>7744</v>
      </c>
    </row>
    <row r="6591" spans="1:1" x14ac:dyDescent="0.2">
      <c r="A6591" s="17" t="s">
        <v>7743</v>
      </c>
    </row>
    <row r="6592" spans="1:1" x14ac:dyDescent="0.2">
      <c r="A6592" s="17" t="s">
        <v>7742</v>
      </c>
    </row>
    <row r="6593" spans="1:2" x14ac:dyDescent="0.2">
      <c r="A6593" s="17" t="s">
        <v>7741</v>
      </c>
      <c r="B6593" s="17" t="s">
        <v>7740</v>
      </c>
    </row>
    <row r="6594" spans="1:2" x14ac:dyDescent="0.2">
      <c r="A6594" s="17" t="s">
        <v>7739</v>
      </c>
    </row>
    <row r="6595" spans="1:2" x14ac:dyDescent="0.2">
      <c r="A6595" s="17" t="s">
        <v>7738</v>
      </c>
      <c r="B6595" s="17" t="s">
        <v>7737</v>
      </c>
    </row>
    <row r="6596" spans="1:2" x14ac:dyDescent="0.2">
      <c r="A6596" s="17" t="s">
        <v>7736</v>
      </c>
    </row>
    <row r="6597" spans="1:2" x14ac:dyDescent="0.2">
      <c r="A6597" s="17" t="s">
        <v>7735</v>
      </c>
    </row>
    <row r="6598" spans="1:2" x14ac:dyDescent="0.2">
      <c r="A6598" s="17" t="s">
        <v>7734</v>
      </c>
    </row>
    <row r="6599" spans="1:2" x14ac:dyDescent="0.2">
      <c r="A6599" s="17" t="s">
        <v>7733</v>
      </c>
      <c r="B6599" s="17" t="s">
        <v>7732</v>
      </c>
    </row>
    <row r="6600" spans="1:2" x14ac:dyDescent="0.2">
      <c r="A6600" s="17" t="s">
        <v>7731</v>
      </c>
    </row>
    <row r="6601" spans="1:2" x14ac:dyDescent="0.2">
      <c r="A6601" s="17" t="s">
        <v>7730</v>
      </c>
    </row>
    <row r="6602" spans="1:2" x14ac:dyDescent="0.2">
      <c r="A6602" s="17" t="s">
        <v>7729</v>
      </c>
    </row>
    <row r="6603" spans="1:2" x14ac:dyDescent="0.2">
      <c r="A6603" s="17" t="s">
        <v>7728</v>
      </c>
    </row>
    <row r="6604" spans="1:2" x14ac:dyDescent="0.2">
      <c r="A6604" s="17" t="s">
        <v>7727</v>
      </c>
    </row>
    <row r="6605" spans="1:2" x14ac:dyDescent="0.2">
      <c r="A6605" s="17" t="s">
        <v>7726</v>
      </c>
      <c r="B6605" s="17" t="s">
        <v>7725</v>
      </c>
    </row>
    <row r="6606" spans="1:2" x14ac:dyDescent="0.2">
      <c r="A6606" s="17" t="s">
        <v>7724</v>
      </c>
    </row>
    <row r="6607" spans="1:2" x14ac:dyDescent="0.2">
      <c r="A6607" s="17" t="s">
        <v>7723</v>
      </c>
    </row>
    <row r="6608" spans="1:2" x14ac:dyDescent="0.2">
      <c r="A6608" s="17" t="s">
        <v>7722</v>
      </c>
    </row>
    <row r="6609" spans="1:1" x14ac:dyDescent="0.2">
      <c r="A6609" s="17" t="s">
        <v>7721</v>
      </c>
    </row>
    <row r="6610" spans="1:1" x14ac:dyDescent="0.2">
      <c r="A6610" s="17" t="s">
        <v>7720</v>
      </c>
    </row>
    <row r="6611" spans="1:1" x14ac:dyDescent="0.2">
      <c r="A6611" s="17" t="s">
        <v>7719</v>
      </c>
    </row>
    <row r="6612" spans="1:1" x14ac:dyDescent="0.2">
      <c r="A6612" s="17" t="s">
        <v>7718</v>
      </c>
    </row>
    <row r="6613" spans="1:1" x14ac:dyDescent="0.2">
      <c r="A6613" s="17" t="s">
        <v>7717</v>
      </c>
    </row>
    <row r="6614" spans="1:1" x14ac:dyDescent="0.2">
      <c r="A6614" s="17" t="s">
        <v>7716</v>
      </c>
    </row>
    <row r="6615" spans="1:1" x14ac:dyDescent="0.2">
      <c r="A6615" s="17" t="s">
        <v>7715</v>
      </c>
    </row>
    <row r="6616" spans="1:1" x14ac:dyDescent="0.2">
      <c r="A6616" s="17" t="s">
        <v>7714</v>
      </c>
    </row>
    <row r="6617" spans="1:1" x14ac:dyDescent="0.2">
      <c r="A6617" s="17" t="s">
        <v>7713</v>
      </c>
    </row>
    <row r="6618" spans="1:1" x14ac:dyDescent="0.2">
      <c r="A6618" s="17" t="s">
        <v>7712</v>
      </c>
    </row>
    <row r="6619" spans="1:1" x14ac:dyDescent="0.2">
      <c r="A6619" s="17" t="s">
        <v>7711</v>
      </c>
    </row>
    <row r="6620" spans="1:1" x14ac:dyDescent="0.2">
      <c r="A6620" s="17" t="s">
        <v>7710</v>
      </c>
    </row>
    <row r="6621" spans="1:1" x14ac:dyDescent="0.2">
      <c r="A6621" s="17" t="s">
        <v>7709</v>
      </c>
    </row>
    <row r="6622" spans="1:1" x14ac:dyDescent="0.2">
      <c r="A6622" s="17" t="s">
        <v>7708</v>
      </c>
    </row>
    <row r="6623" spans="1:1" x14ac:dyDescent="0.2">
      <c r="A6623" s="17" t="s">
        <v>7707</v>
      </c>
    </row>
    <row r="6624" spans="1:1" x14ac:dyDescent="0.2">
      <c r="A6624" s="17" t="s">
        <v>7706</v>
      </c>
    </row>
    <row r="6625" spans="1:1" x14ac:dyDescent="0.2">
      <c r="A6625" s="17" t="s">
        <v>7705</v>
      </c>
    </row>
    <row r="6626" spans="1:1" x14ac:dyDescent="0.2">
      <c r="A6626" s="17" t="s">
        <v>7704</v>
      </c>
    </row>
    <row r="6627" spans="1:1" x14ac:dyDescent="0.2">
      <c r="A6627" s="17" t="s">
        <v>7703</v>
      </c>
    </row>
    <row r="6628" spans="1:1" x14ac:dyDescent="0.2">
      <c r="A6628" s="17" t="s">
        <v>7702</v>
      </c>
    </row>
    <row r="6629" spans="1:1" x14ac:dyDescent="0.2">
      <c r="A6629" s="17" t="s">
        <v>7701</v>
      </c>
    </row>
    <row r="6630" spans="1:1" x14ac:dyDescent="0.2">
      <c r="A6630" s="17" t="s">
        <v>7700</v>
      </c>
    </row>
    <row r="6631" spans="1:1" x14ac:dyDescent="0.2">
      <c r="A6631" s="17" t="s">
        <v>7699</v>
      </c>
    </row>
    <row r="6632" spans="1:1" x14ac:dyDescent="0.2">
      <c r="A6632" s="17" t="s">
        <v>7698</v>
      </c>
    </row>
    <row r="6633" spans="1:1" x14ac:dyDescent="0.2">
      <c r="A6633" s="17" t="s">
        <v>7697</v>
      </c>
    </row>
    <row r="6634" spans="1:1" x14ac:dyDescent="0.2">
      <c r="A6634" s="17" t="s">
        <v>7696</v>
      </c>
    </row>
    <row r="6635" spans="1:1" x14ac:dyDescent="0.2">
      <c r="A6635" s="17" t="s">
        <v>7695</v>
      </c>
    </row>
    <row r="6636" spans="1:1" x14ac:dyDescent="0.2">
      <c r="A6636" s="17" t="s">
        <v>7694</v>
      </c>
    </row>
    <row r="6637" spans="1:1" x14ac:dyDescent="0.2">
      <c r="A6637" s="17" t="s">
        <v>7693</v>
      </c>
    </row>
    <row r="6638" spans="1:1" x14ac:dyDescent="0.2">
      <c r="A6638" s="17" t="s">
        <v>7692</v>
      </c>
    </row>
    <row r="6639" spans="1:1" x14ac:dyDescent="0.2">
      <c r="A6639" s="17" t="s">
        <v>7691</v>
      </c>
    </row>
    <row r="6640" spans="1:1" x14ac:dyDescent="0.2">
      <c r="A6640" s="17" t="s">
        <v>7690</v>
      </c>
    </row>
    <row r="6641" spans="1:2" x14ac:dyDescent="0.2">
      <c r="A6641" s="17" t="s">
        <v>7689</v>
      </c>
      <c r="B6641" s="17" t="s">
        <v>7688</v>
      </c>
    </row>
    <row r="6642" spans="1:2" x14ac:dyDescent="0.2">
      <c r="A6642" s="17" t="s">
        <v>7687</v>
      </c>
    </row>
    <row r="6643" spans="1:2" x14ac:dyDescent="0.2">
      <c r="A6643" s="17" t="s">
        <v>7686</v>
      </c>
    </row>
    <row r="6644" spans="1:2" x14ac:dyDescent="0.2">
      <c r="A6644" s="17" t="s">
        <v>7685</v>
      </c>
    </row>
    <row r="6645" spans="1:2" x14ac:dyDescent="0.2">
      <c r="A6645" s="17" t="s">
        <v>7684</v>
      </c>
    </row>
    <row r="6646" spans="1:2" x14ac:dyDescent="0.2">
      <c r="A6646" s="17" t="s">
        <v>7683</v>
      </c>
    </row>
    <row r="6647" spans="1:2" x14ac:dyDescent="0.2">
      <c r="A6647" s="17" t="s">
        <v>7682</v>
      </c>
    </row>
    <row r="6648" spans="1:2" x14ac:dyDescent="0.2">
      <c r="A6648" s="17" t="s">
        <v>7681</v>
      </c>
    </row>
    <row r="6649" spans="1:2" x14ac:dyDescent="0.2">
      <c r="A6649" s="17" t="s">
        <v>7680</v>
      </c>
    </row>
    <row r="6650" spans="1:2" x14ac:dyDescent="0.2">
      <c r="A6650" s="17" t="s">
        <v>7679</v>
      </c>
    </row>
    <row r="6651" spans="1:2" x14ac:dyDescent="0.2">
      <c r="A6651" s="17" t="s">
        <v>7678</v>
      </c>
    </row>
    <row r="6652" spans="1:2" x14ac:dyDescent="0.2">
      <c r="A6652" s="17" t="s">
        <v>7677</v>
      </c>
    </row>
    <row r="6653" spans="1:2" x14ac:dyDescent="0.2">
      <c r="A6653" s="17" t="s">
        <v>7676</v>
      </c>
    </row>
    <row r="6654" spans="1:2" x14ac:dyDescent="0.2">
      <c r="A6654" s="17" t="s">
        <v>7675</v>
      </c>
    </row>
    <row r="6655" spans="1:2" x14ac:dyDescent="0.2">
      <c r="A6655" s="17" t="s">
        <v>7674</v>
      </c>
    </row>
    <row r="6656" spans="1:2" x14ac:dyDescent="0.2">
      <c r="A6656" s="17" t="s">
        <v>7673</v>
      </c>
    </row>
    <row r="6657" spans="1:2" x14ac:dyDescent="0.2">
      <c r="A6657" s="17" t="s">
        <v>7672</v>
      </c>
    </row>
    <row r="6658" spans="1:2" x14ac:dyDescent="0.2">
      <c r="A6658" s="17" t="s">
        <v>7671</v>
      </c>
    </row>
    <row r="6659" spans="1:2" x14ac:dyDescent="0.2">
      <c r="A6659" s="17" t="s">
        <v>7670</v>
      </c>
      <c r="B6659" s="17" t="s">
        <v>7669</v>
      </c>
    </row>
    <row r="6660" spans="1:2" x14ac:dyDescent="0.2">
      <c r="A6660" s="17" t="s">
        <v>7668</v>
      </c>
    </row>
    <row r="6661" spans="1:2" x14ac:dyDescent="0.2">
      <c r="A6661" s="17" t="s">
        <v>7667</v>
      </c>
    </row>
    <row r="6662" spans="1:2" x14ac:dyDescent="0.2">
      <c r="A6662" s="17" t="s">
        <v>7666</v>
      </c>
    </row>
    <row r="6663" spans="1:2" x14ac:dyDescent="0.2">
      <c r="A6663" s="17" t="s">
        <v>7665</v>
      </c>
    </row>
    <row r="6664" spans="1:2" x14ac:dyDescent="0.2">
      <c r="A6664" s="17" t="s">
        <v>7664</v>
      </c>
    </row>
    <row r="6665" spans="1:2" x14ac:dyDescent="0.2">
      <c r="A6665" s="17" t="s">
        <v>7663</v>
      </c>
    </row>
    <row r="6666" spans="1:2" x14ac:dyDescent="0.2">
      <c r="A6666" s="17" t="s">
        <v>7662</v>
      </c>
    </row>
    <row r="6667" spans="1:2" x14ac:dyDescent="0.2">
      <c r="A6667" s="17" t="s">
        <v>7661</v>
      </c>
    </row>
    <row r="6668" spans="1:2" x14ac:dyDescent="0.2">
      <c r="A6668" s="17" t="s">
        <v>7660</v>
      </c>
    </row>
    <row r="6669" spans="1:2" x14ac:dyDescent="0.2">
      <c r="A6669" s="17" t="s">
        <v>7659</v>
      </c>
    </row>
    <row r="6670" spans="1:2" x14ac:dyDescent="0.2">
      <c r="A6670" s="17" t="s">
        <v>7658</v>
      </c>
    </row>
    <row r="6671" spans="1:2" x14ac:dyDescent="0.2">
      <c r="A6671" s="17" t="s">
        <v>7657</v>
      </c>
    </row>
    <row r="6672" spans="1:2" x14ac:dyDescent="0.2">
      <c r="A6672" s="17" t="s">
        <v>7656</v>
      </c>
    </row>
    <row r="6673" spans="1:2" x14ac:dyDescent="0.2">
      <c r="A6673" s="17" t="s">
        <v>7655</v>
      </c>
    </row>
    <row r="6674" spans="1:2" x14ac:dyDescent="0.2">
      <c r="A6674" s="17" t="s">
        <v>7654</v>
      </c>
    </row>
    <row r="6675" spans="1:2" x14ac:dyDescent="0.2">
      <c r="A6675" s="17" t="s">
        <v>7653</v>
      </c>
    </row>
    <row r="6676" spans="1:2" x14ac:dyDescent="0.2">
      <c r="A6676" s="17" t="s">
        <v>7652</v>
      </c>
    </row>
    <row r="6677" spans="1:2" x14ac:dyDescent="0.2">
      <c r="A6677" s="17" t="s">
        <v>7651</v>
      </c>
      <c r="B6677" s="17" t="s">
        <v>7650</v>
      </c>
    </row>
    <row r="6678" spans="1:2" x14ac:dyDescent="0.2">
      <c r="A6678" s="17" t="s">
        <v>7649</v>
      </c>
    </row>
    <row r="6679" spans="1:2" x14ac:dyDescent="0.2">
      <c r="A6679" s="17" t="s">
        <v>7648</v>
      </c>
      <c r="B6679" s="17" t="s">
        <v>7647</v>
      </c>
    </row>
    <row r="6680" spans="1:2" x14ac:dyDescent="0.2">
      <c r="A6680" s="17" t="s">
        <v>7646</v>
      </c>
    </row>
    <row r="6681" spans="1:2" x14ac:dyDescent="0.2">
      <c r="A6681" s="17" t="s">
        <v>7645</v>
      </c>
    </row>
    <row r="6682" spans="1:2" x14ac:dyDescent="0.2">
      <c r="A6682" s="17" t="s">
        <v>7644</v>
      </c>
    </row>
  </sheetData>
  <mergeCells count="1">
    <mergeCell ref="A1:O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880"/>
  <sheetViews>
    <sheetView tabSelected="1" workbookViewId="0">
      <selection sqref="A1:S1"/>
    </sheetView>
  </sheetViews>
  <sheetFormatPr defaultRowHeight="15" x14ac:dyDescent="0.25"/>
  <cols>
    <col min="1" max="1" width="255.7109375" bestFit="1" customWidth="1"/>
  </cols>
  <sheetData>
    <row r="1" spans="1:19" x14ac:dyDescent="0.25">
      <c r="A1" s="67" t="s">
        <v>20663</v>
      </c>
      <c r="B1" s="67"/>
      <c r="C1" s="67"/>
      <c r="D1" s="67"/>
      <c r="E1" s="67"/>
      <c r="F1" s="67"/>
      <c r="G1" s="67"/>
      <c r="H1" s="67"/>
      <c r="I1" s="67"/>
      <c r="J1" s="67"/>
      <c r="K1" s="67"/>
      <c r="L1" s="67"/>
      <c r="M1" s="67"/>
      <c r="N1" s="67"/>
      <c r="O1" s="67"/>
      <c r="P1" s="67"/>
      <c r="Q1" s="67"/>
      <c r="R1" s="67"/>
      <c r="S1" s="67"/>
    </row>
    <row r="3" spans="1:19" x14ac:dyDescent="0.25">
      <c r="A3" t="s">
        <v>20387</v>
      </c>
    </row>
    <row r="4" spans="1:19" x14ac:dyDescent="0.25">
      <c r="A4" t="s">
        <v>20386</v>
      </c>
    </row>
    <row r="5" spans="1:19" x14ac:dyDescent="0.25">
      <c r="A5" t="s">
        <v>20385</v>
      </c>
    </row>
    <row r="6" spans="1:19" x14ac:dyDescent="0.25">
      <c r="A6" t="s">
        <v>20384</v>
      </c>
    </row>
    <row r="7" spans="1:19" x14ac:dyDescent="0.25">
      <c r="A7" t="s">
        <v>20383</v>
      </c>
    </row>
    <row r="8" spans="1:19" x14ac:dyDescent="0.25">
      <c r="A8" t="s">
        <v>20382</v>
      </c>
    </row>
    <row r="9" spans="1:19" x14ac:dyDescent="0.25">
      <c r="A9" t="s">
        <v>20381</v>
      </c>
    </row>
    <row r="10" spans="1:19" x14ac:dyDescent="0.25">
      <c r="A10" t="s">
        <v>20380</v>
      </c>
    </row>
    <row r="11" spans="1:19" x14ac:dyDescent="0.25">
      <c r="A11" t="s">
        <v>20379</v>
      </c>
    </row>
    <row r="12" spans="1:19" x14ac:dyDescent="0.25">
      <c r="A12" t="s">
        <v>20378</v>
      </c>
    </row>
    <row r="13" spans="1:19" x14ac:dyDescent="0.25">
      <c r="A13" t="s">
        <v>20377</v>
      </c>
    </row>
    <row r="14" spans="1:19" x14ac:dyDescent="0.25">
      <c r="A14" t="s">
        <v>20376</v>
      </c>
    </row>
    <row r="15" spans="1:19" x14ac:dyDescent="0.25">
      <c r="A15" t="s">
        <v>20375</v>
      </c>
    </row>
    <row r="16" spans="1:19" x14ac:dyDescent="0.25">
      <c r="A16" t="s">
        <v>20374</v>
      </c>
    </row>
    <row r="17" spans="1:1" x14ac:dyDescent="0.25">
      <c r="A17" t="s">
        <v>20373</v>
      </c>
    </row>
    <row r="18" spans="1:1" x14ac:dyDescent="0.25">
      <c r="A18" t="s">
        <v>20372</v>
      </c>
    </row>
    <row r="19" spans="1:1" x14ac:dyDescent="0.25">
      <c r="A19" t="s">
        <v>20371</v>
      </c>
    </row>
    <row r="20" spans="1:1" x14ac:dyDescent="0.25">
      <c r="A20" t="s">
        <v>20370</v>
      </c>
    </row>
    <row r="21" spans="1:1" x14ac:dyDescent="0.25">
      <c r="A21" t="s">
        <v>20369</v>
      </c>
    </row>
    <row r="22" spans="1:1" x14ac:dyDescent="0.25">
      <c r="A22" t="s">
        <v>20368</v>
      </c>
    </row>
    <row r="23" spans="1:1" x14ac:dyDescent="0.25">
      <c r="A23" t="s">
        <v>20367</v>
      </c>
    </row>
    <row r="24" spans="1:1" x14ac:dyDescent="0.25">
      <c r="A24" t="s">
        <v>20366</v>
      </c>
    </row>
    <row r="25" spans="1:1" x14ac:dyDescent="0.25">
      <c r="A25" t="s">
        <v>20365</v>
      </c>
    </row>
    <row r="26" spans="1:1" x14ac:dyDescent="0.25">
      <c r="A26" t="s">
        <v>20364</v>
      </c>
    </row>
    <row r="27" spans="1:1" x14ac:dyDescent="0.25">
      <c r="A27" t="s">
        <v>20363</v>
      </c>
    </row>
    <row r="28" spans="1:1" x14ac:dyDescent="0.25">
      <c r="A28" t="s">
        <v>20362</v>
      </c>
    </row>
    <row r="29" spans="1:1" x14ac:dyDescent="0.25">
      <c r="A29" t="s">
        <v>20361</v>
      </c>
    </row>
    <row r="30" spans="1:1" x14ac:dyDescent="0.25">
      <c r="A30" t="s">
        <v>20360</v>
      </c>
    </row>
    <row r="31" spans="1:1" x14ac:dyDescent="0.25">
      <c r="A31" t="s">
        <v>20359</v>
      </c>
    </row>
    <row r="32" spans="1:1" x14ac:dyDescent="0.25">
      <c r="A32" t="s">
        <v>20358</v>
      </c>
    </row>
    <row r="33" spans="1:1" x14ac:dyDescent="0.25">
      <c r="A33" t="s">
        <v>20357</v>
      </c>
    </row>
    <row r="34" spans="1:1" x14ac:dyDescent="0.25">
      <c r="A34" t="s">
        <v>20356</v>
      </c>
    </row>
    <row r="35" spans="1:1" x14ac:dyDescent="0.25">
      <c r="A35" t="s">
        <v>20355</v>
      </c>
    </row>
    <row r="36" spans="1:1" x14ac:dyDescent="0.25">
      <c r="A36" t="s">
        <v>20354</v>
      </c>
    </row>
    <row r="37" spans="1:1" x14ac:dyDescent="0.25">
      <c r="A37" t="s">
        <v>20353</v>
      </c>
    </row>
    <row r="38" spans="1:1" x14ac:dyDescent="0.25">
      <c r="A38" t="s">
        <v>20352</v>
      </c>
    </row>
    <row r="39" spans="1:1" x14ac:dyDescent="0.25">
      <c r="A39" t="s">
        <v>20351</v>
      </c>
    </row>
    <row r="40" spans="1:1" x14ac:dyDescent="0.25">
      <c r="A40" t="s">
        <v>20350</v>
      </c>
    </row>
    <row r="41" spans="1:1" x14ac:dyDescent="0.25">
      <c r="A41" t="s">
        <v>20349</v>
      </c>
    </row>
    <row r="42" spans="1:1" x14ac:dyDescent="0.25">
      <c r="A42" t="s">
        <v>20348</v>
      </c>
    </row>
    <row r="43" spans="1:1" x14ac:dyDescent="0.25">
      <c r="A43" t="s">
        <v>20347</v>
      </c>
    </row>
    <row r="44" spans="1:1" x14ac:dyDescent="0.25">
      <c r="A44" t="s">
        <v>20346</v>
      </c>
    </row>
    <row r="45" spans="1:1" x14ac:dyDescent="0.25">
      <c r="A45" t="s">
        <v>20345</v>
      </c>
    </row>
    <row r="46" spans="1:1" x14ac:dyDescent="0.25">
      <c r="A46" t="s">
        <v>20344</v>
      </c>
    </row>
    <row r="47" spans="1:1" x14ac:dyDescent="0.25">
      <c r="A47" t="s">
        <v>20343</v>
      </c>
    </row>
    <row r="48" spans="1:1" x14ac:dyDescent="0.25">
      <c r="A48" t="s">
        <v>20342</v>
      </c>
    </row>
    <row r="49" spans="1:1" x14ac:dyDescent="0.25">
      <c r="A49" t="s">
        <v>20341</v>
      </c>
    </row>
    <row r="50" spans="1:1" x14ac:dyDescent="0.25">
      <c r="A50" t="s">
        <v>20340</v>
      </c>
    </row>
    <row r="51" spans="1:1" x14ac:dyDescent="0.25">
      <c r="A51" t="s">
        <v>20339</v>
      </c>
    </row>
    <row r="52" spans="1:1" x14ac:dyDescent="0.25">
      <c r="A52" t="s">
        <v>20338</v>
      </c>
    </row>
    <row r="53" spans="1:1" x14ac:dyDescent="0.25">
      <c r="A53" t="s">
        <v>20337</v>
      </c>
    </row>
    <row r="54" spans="1:1" x14ac:dyDescent="0.25">
      <c r="A54" t="s">
        <v>20336</v>
      </c>
    </row>
    <row r="55" spans="1:1" x14ac:dyDescent="0.25">
      <c r="A55" t="s">
        <v>20335</v>
      </c>
    </row>
    <row r="56" spans="1:1" x14ac:dyDescent="0.25">
      <c r="A56" t="s">
        <v>20334</v>
      </c>
    </row>
    <row r="57" spans="1:1" x14ac:dyDescent="0.25">
      <c r="A57" t="s">
        <v>20333</v>
      </c>
    </row>
    <row r="58" spans="1:1" x14ac:dyDescent="0.25">
      <c r="A58" t="s">
        <v>20332</v>
      </c>
    </row>
    <row r="59" spans="1:1" x14ac:dyDescent="0.25">
      <c r="A59" t="s">
        <v>20331</v>
      </c>
    </row>
    <row r="60" spans="1:1" x14ac:dyDescent="0.25">
      <c r="A60" t="s">
        <v>20330</v>
      </c>
    </row>
    <row r="61" spans="1:1" x14ac:dyDescent="0.25">
      <c r="A61" t="s">
        <v>20329</v>
      </c>
    </row>
    <row r="62" spans="1:1" x14ac:dyDescent="0.25">
      <c r="A62" t="s">
        <v>20328</v>
      </c>
    </row>
    <row r="63" spans="1:1" x14ac:dyDescent="0.25">
      <c r="A63" t="s">
        <v>20327</v>
      </c>
    </row>
    <row r="64" spans="1:1" x14ac:dyDescent="0.25">
      <c r="A64" t="s">
        <v>20326</v>
      </c>
    </row>
    <row r="65" spans="1:1" x14ac:dyDescent="0.25">
      <c r="A65" t="s">
        <v>20325</v>
      </c>
    </row>
    <row r="66" spans="1:1" x14ac:dyDescent="0.25">
      <c r="A66" t="s">
        <v>20324</v>
      </c>
    </row>
    <row r="67" spans="1:1" x14ac:dyDescent="0.25">
      <c r="A67" t="s">
        <v>20323</v>
      </c>
    </row>
    <row r="68" spans="1:1" x14ac:dyDescent="0.25">
      <c r="A68" t="s">
        <v>20322</v>
      </c>
    </row>
    <row r="69" spans="1:1" x14ac:dyDescent="0.25">
      <c r="A69" t="s">
        <v>20321</v>
      </c>
    </row>
    <row r="70" spans="1:1" x14ac:dyDescent="0.25">
      <c r="A70" t="s">
        <v>20320</v>
      </c>
    </row>
    <row r="71" spans="1:1" x14ac:dyDescent="0.25">
      <c r="A71" t="s">
        <v>20319</v>
      </c>
    </row>
    <row r="72" spans="1:1" x14ac:dyDescent="0.25">
      <c r="A72" t="s">
        <v>20318</v>
      </c>
    </row>
    <row r="73" spans="1:1" x14ac:dyDescent="0.25">
      <c r="A73" t="s">
        <v>20317</v>
      </c>
    </row>
    <row r="74" spans="1:1" x14ac:dyDescent="0.25">
      <c r="A74" t="s">
        <v>20316</v>
      </c>
    </row>
    <row r="75" spans="1:1" x14ac:dyDescent="0.25">
      <c r="A75" t="s">
        <v>20315</v>
      </c>
    </row>
    <row r="76" spans="1:1" x14ac:dyDescent="0.25">
      <c r="A76" t="s">
        <v>20314</v>
      </c>
    </row>
    <row r="77" spans="1:1" x14ac:dyDescent="0.25">
      <c r="A77" t="s">
        <v>20313</v>
      </c>
    </row>
    <row r="78" spans="1:1" x14ac:dyDescent="0.25">
      <c r="A78" t="s">
        <v>20312</v>
      </c>
    </row>
    <row r="79" spans="1:1" x14ac:dyDescent="0.25">
      <c r="A79" t="s">
        <v>20311</v>
      </c>
    </row>
    <row r="80" spans="1:1" x14ac:dyDescent="0.25">
      <c r="A80" t="s">
        <v>20310</v>
      </c>
    </row>
    <row r="81" spans="1:1" x14ac:dyDescent="0.25">
      <c r="A81" t="s">
        <v>20309</v>
      </c>
    </row>
    <row r="82" spans="1:1" x14ac:dyDescent="0.25">
      <c r="A82" t="s">
        <v>20308</v>
      </c>
    </row>
    <row r="83" spans="1:1" x14ac:dyDescent="0.25">
      <c r="A83" t="s">
        <v>20307</v>
      </c>
    </row>
    <row r="84" spans="1:1" x14ac:dyDescent="0.25">
      <c r="A84" t="s">
        <v>20306</v>
      </c>
    </row>
    <row r="85" spans="1:1" x14ac:dyDescent="0.25">
      <c r="A85" t="s">
        <v>20305</v>
      </c>
    </row>
    <row r="86" spans="1:1" x14ac:dyDescent="0.25">
      <c r="A86" t="s">
        <v>20304</v>
      </c>
    </row>
    <row r="87" spans="1:1" x14ac:dyDescent="0.25">
      <c r="A87" t="s">
        <v>20303</v>
      </c>
    </row>
    <row r="88" spans="1:1" x14ac:dyDescent="0.25">
      <c r="A88" t="s">
        <v>20302</v>
      </c>
    </row>
    <row r="89" spans="1:1" x14ac:dyDescent="0.25">
      <c r="A89" t="s">
        <v>20301</v>
      </c>
    </row>
    <row r="90" spans="1:1" x14ac:dyDescent="0.25">
      <c r="A90" t="s">
        <v>20300</v>
      </c>
    </row>
    <row r="91" spans="1:1" x14ac:dyDescent="0.25">
      <c r="A91" t="s">
        <v>20299</v>
      </c>
    </row>
    <row r="92" spans="1:1" x14ac:dyDescent="0.25">
      <c r="A92" t="s">
        <v>20298</v>
      </c>
    </row>
    <row r="93" spans="1:1" x14ac:dyDescent="0.25">
      <c r="A93" t="s">
        <v>20297</v>
      </c>
    </row>
    <row r="94" spans="1:1" x14ac:dyDescent="0.25">
      <c r="A94" t="s">
        <v>20296</v>
      </c>
    </row>
    <row r="95" spans="1:1" x14ac:dyDescent="0.25">
      <c r="A95" t="s">
        <v>20295</v>
      </c>
    </row>
    <row r="96" spans="1:1" x14ac:dyDescent="0.25">
      <c r="A96" t="s">
        <v>20294</v>
      </c>
    </row>
    <row r="97" spans="1:1" x14ac:dyDescent="0.25">
      <c r="A97" t="s">
        <v>20293</v>
      </c>
    </row>
    <row r="98" spans="1:1" x14ac:dyDescent="0.25">
      <c r="A98" t="s">
        <v>20292</v>
      </c>
    </row>
    <row r="99" spans="1:1" x14ac:dyDescent="0.25">
      <c r="A99" t="s">
        <v>20291</v>
      </c>
    </row>
    <row r="100" spans="1:1" x14ac:dyDescent="0.25">
      <c r="A100" t="s">
        <v>20290</v>
      </c>
    </row>
    <row r="101" spans="1:1" x14ac:dyDescent="0.25">
      <c r="A101" t="s">
        <v>20289</v>
      </c>
    </row>
    <row r="102" spans="1:1" x14ac:dyDescent="0.25">
      <c r="A102" t="s">
        <v>20288</v>
      </c>
    </row>
    <row r="103" spans="1:1" x14ac:dyDescent="0.25">
      <c r="A103" t="s">
        <v>20287</v>
      </c>
    </row>
    <row r="104" spans="1:1" x14ac:dyDescent="0.25">
      <c r="A104" t="s">
        <v>20286</v>
      </c>
    </row>
    <row r="105" spans="1:1" x14ac:dyDescent="0.25">
      <c r="A105" t="s">
        <v>20285</v>
      </c>
    </row>
    <row r="106" spans="1:1" x14ac:dyDescent="0.25">
      <c r="A106" t="s">
        <v>20284</v>
      </c>
    </row>
    <row r="107" spans="1:1" x14ac:dyDescent="0.25">
      <c r="A107" t="s">
        <v>20283</v>
      </c>
    </row>
    <row r="108" spans="1:1" x14ac:dyDescent="0.25">
      <c r="A108" t="s">
        <v>20282</v>
      </c>
    </row>
    <row r="109" spans="1:1" x14ac:dyDescent="0.25">
      <c r="A109" t="s">
        <v>20281</v>
      </c>
    </row>
    <row r="110" spans="1:1" x14ac:dyDescent="0.25">
      <c r="A110" t="s">
        <v>20280</v>
      </c>
    </row>
    <row r="111" spans="1:1" x14ac:dyDescent="0.25">
      <c r="A111" t="s">
        <v>20279</v>
      </c>
    </row>
    <row r="112" spans="1:1" x14ac:dyDescent="0.25">
      <c r="A112" t="s">
        <v>20278</v>
      </c>
    </row>
    <row r="113" spans="1:1" x14ac:dyDescent="0.25">
      <c r="A113" t="s">
        <v>20277</v>
      </c>
    </row>
    <row r="114" spans="1:1" x14ac:dyDescent="0.25">
      <c r="A114" t="s">
        <v>20276</v>
      </c>
    </row>
    <row r="115" spans="1:1" x14ac:dyDescent="0.25">
      <c r="A115" t="s">
        <v>20275</v>
      </c>
    </row>
    <row r="116" spans="1:1" x14ac:dyDescent="0.25">
      <c r="A116" t="s">
        <v>20274</v>
      </c>
    </row>
    <row r="117" spans="1:1" x14ac:dyDescent="0.25">
      <c r="A117" t="s">
        <v>20273</v>
      </c>
    </row>
    <row r="118" spans="1:1" x14ac:dyDescent="0.25">
      <c r="A118" t="s">
        <v>20272</v>
      </c>
    </row>
    <row r="119" spans="1:1" x14ac:dyDescent="0.25">
      <c r="A119" t="s">
        <v>20271</v>
      </c>
    </row>
    <row r="120" spans="1:1" x14ac:dyDescent="0.25">
      <c r="A120" t="s">
        <v>20270</v>
      </c>
    </row>
    <row r="121" spans="1:1" x14ac:dyDescent="0.25">
      <c r="A121" t="s">
        <v>20269</v>
      </c>
    </row>
    <row r="122" spans="1:1" x14ac:dyDescent="0.25">
      <c r="A122" t="s">
        <v>20268</v>
      </c>
    </row>
    <row r="123" spans="1:1" x14ac:dyDescent="0.25">
      <c r="A123" t="s">
        <v>20267</v>
      </c>
    </row>
    <row r="124" spans="1:1" x14ac:dyDescent="0.25">
      <c r="A124" t="s">
        <v>20266</v>
      </c>
    </row>
    <row r="125" spans="1:1" x14ac:dyDescent="0.25">
      <c r="A125" t="s">
        <v>20265</v>
      </c>
    </row>
    <row r="126" spans="1:1" x14ac:dyDescent="0.25">
      <c r="A126" t="s">
        <v>20264</v>
      </c>
    </row>
    <row r="127" spans="1:1" x14ac:dyDescent="0.25">
      <c r="A127" t="s">
        <v>20263</v>
      </c>
    </row>
    <row r="128" spans="1:1" x14ac:dyDescent="0.25">
      <c r="A128" t="s">
        <v>20262</v>
      </c>
    </row>
    <row r="129" spans="1:1" x14ac:dyDescent="0.25">
      <c r="A129" t="s">
        <v>20261</v>
      </c>
    </row>
    <row r="130" spans="1:1" x14ac:dyDescent="0.25">
      <c r="A130" t="s">
        <v>20260</v>
      </c>
    </row>
    <row r="131" spans="1:1" x14ac:dyDescent="0.25">
      <c r="A131" t="s">
        <v>20259</v>
      </c>
    </row>
    <row r="132" spans="1:1" x14ac:dyDescent="0.25">
      <c r="A132" t="s">
        <v>20258</v>
      </c>
    </row>
    <row r="133" spans="1:1" x14ac:dyDescent="0.25">
      <c r="A133" t="s">
        <v>20257</v>
      </c>
    </row>
    <row r="134" spans="1:1" x14ac:dyDescent="0.25">
      <c r="A134" t="s">
        <v>20256</v>
      </c>
    </row>
    <row r="135" spans="1:1" x14ac:dyDescent="0.25">
      <c r="A135" t="s">
        <v>20255</v>
      </c>
    </row>
    <row r="136" spans="1:1" x14ac:dyDescent="0.25">
      <c r="A136" t="s">
        <v>20254</v>
      </c>
    </row>
    <row r="137" spans="1:1" x14ac:dyDescent="0.25">
      <c r="A137" t="s">
        <v>20253</v>
      </c>
    </row>
    <row r="138" spans="1:1" x14ac:dyDescent="0.25">
      <c r="A138" t="s">
        <v>20252</v>
      </c>
    </row>
    <row r="139" spans="1:1" x14ac:dyDescent="0.25">
      <c r="A139" t="s">
        <v>20251</v>
      </c>
    </row>
    <row r="140" spans="1:1" x14ac:dyDescent="0.25">
      <c r="A140" t="s">
        <v>20250</v>
      </c>
    </row>
    <row r="141" spans="1:1" x14ac:dyDescent="0.25">
      <c r="A141" t="s">
        <v>20249</v>
      </c>
    </row>
    <row r="142" spans="1:1" x14ac:dyDescent="0.25">
      <c r="A142" t="s">
        <v>20248</v>
      </c>
    </row>
    <row r="143" spans="1:1" x14ac:dyDescent="0.25">
      <c r="A143" t="s">
        <v>20247</v>
      </c>
    </row>
    <row r="144" spans="1:1" x14ac:dyDescent="0.25">
      <c r="A144" t="s">
        <v>20246</v>
      </c>
    </row>
    <row r="145" spans="1:1" x14ac:dyDescent="0.25">
      <c r="A145" t="s">
        <v>20245</v>
      </c>
    </row>
    <row r="146" spans="1:1" x14ac:dyDescent="0.25">
      <c r="A146" t="s">
        <v>20244</v>
      </c>
    </row>
    <row r="147" spans="1:1" x14ac:dyDescent="0.25">
      <c r="A147" t="s">
        <v>20243</v>
      </c>
    </row>
    <row r="148" spans="1:1" x14ac:dyDescent="0.25">
      <c r="A148" t="s">
        <v>20242</v>
      </c>
    </row>
    <row r="149" spans="1:1" x14ac:dyDescent="0.25">
      <c r="A149" t="s">
        <v>20241</v>
      </c>
    </row>
    <row r="150" spans="1:1" x14ac:dyDescent="0.25">
      <c r="A150" t="s">
        <v>20240</v>
      </c>
    </row>
    <row r="151" spans="1:1" x14ac:dyDescent="0.25">
      <c r="A151" t="s">
        <v>20239</v>
      </c>
    </row>
    <row r="152" spans="1:1" x14ac:dyDescent="0.25">
      <c r="A152" t="s">
        <v>20238</v>
      </c>
    </row>
    <row r="153" spans="1:1" x14ac:dyDescent="0.25">
      <c r="A153" t="s">
        <v>20237</v>
      </c>
    </row>
    <row r="154" spans="1:1" x14ac:dyDescent="0.25">
      <c r="A154" t="s">
        <v>20236</v>
      </c>
    </row>
    <row r="155" spans="1:1" x14ac:dyDescent="0.25">
      <c r="A155" t="s">
        <v>20235</v>
      </c>
    </row>
    <row r="156" spans="1:1" x14ac:dyDescent="0.25">
      <c r="A156" t="s">
        <v>20234</v>
      </c>
    </row>
    <row r="157" spans="1:1" x14ac:dyDescent="0.25">
      <c r="A157" t="s">
        <v>20233</v>
      </c>
    </row>
    <row r="158" spans="1:1" x14ac:dyDescent="0.25">
      <c r="A158" t="s">
        <v>20232</v>
      </c>
    </row>
    <row r="159" spans="1:1" x14ac:dyDescent="0.25">
      <c r="A159" t="s">
        <v>20231</v>
      </c>
    </row>
    <row r="160" spans="1:1" x14ac:dyDescent="0.25">
      <c r="A160" t="s">
        <v>20230</v>
      </c>
    </row>
    <row r="161" spans="1:1" x14ac:dyDescent="0.25">
      <c r="A161" t="s">
        <v>20229</v>
      </c>
    </row>
    <row r="162" spans="1:1" x14ac:dyDescent="0.25">
      <c r="A162" t="s">
        <v>20228</v>
      </c>
    </row>
    <row r="163" spans="1:1" x14ac:dyDescent="0.25">
      <c r="A163" t="s">
        <v>20227</v>
      </c>
    </row>
    <row r="164" spans="1:1" x14ac:dyDescent="0.25">
      <c r="A164" t="s">
        <v>20226</v>
      </c>
    </row>
    <row r="165" spans="1:1" x14ac:dyDescent="0.25">
      <c r="A165" t="s">
        <v>20225</v>
      </c>
    </row>
    <row r="166" spans="1:1" x14ac:dyDescent="0.25">
      <c r="A166" t="s">
        <v>20224</v>
      </c>
    </row>
    <row r="167" spans="1:1" x14ac:dyDescent="0.25">
      <c r="A167" t="s">
        <v>20223</v>
      </c>
    </row>
    <row r="168" spans="1:1" x14ac:dyDescent="0.25">
      <c r="A168" t="s">
        <v>20222</v>
      </c>
    </row>
    <row r="169" spans="1:1" x14ac:dyDescent="0.25">
      <c r="A169" t="s">
        <v>20221</v>
      </c>
    </row>
    <row r="170" spans="1:1" x14ac:dyDescent="0.25">
      <c r="A170" t="s">
        <v>20220</v>
      </c>
    </row>
    <row r="171" spans="1:1" x14ac:dyDescent="0.25">
      <c r="A171" t="s">
        <v>20219</v>
      </c>
    </row>
    <row r="172" spans="1:1" x14ac:dyDescent="0.25">
      <c r="A172" t="s">
        <v>20218</v>
      </c>
    </row>
    <row r="173" spans="1:1" x14ac:dyDescent="0.25">
      <c r="A173" t="s">
        <v>20217</v>
      </c>
    </row>
    <row r="174" spans="1:1" x14ac:dyDescent="0.25">
      <c r="A174" t="s">
        <v>20216</v>
      </c>
    </row>
    <row r="175" spans="1:1" x14ac:dyDescent="0.25">
      <c r="A175" t="s">
        <v>20215</v>
      </c>
    </row>
    <row r="176" spans="1:1" x14ac:dyDescent="0.25">
      <c r="A176" t="s">
        <v>20214</v>
      </c>
    </row>
    <row r="177" spans="1:1" x14ac:dyDescent="0.25">
      <c r="A177" t="s">
        <v>20213</v>
      </c>
    </row>
    <row r="178" spans="1:1" x14ac:dyDescent="0.25">
      <c r="A178" t="s">
        <v>20212</v>
      </c>
    </row>
    <row r="179" spans="1:1" x14ac:dyDescent="0.25">
      <c r="A179" t="s">
        <v>20211</v>
      </c>
    </row>
    <row r="180" spans="1:1" x14ac:dyDescent="0.25">
      <c r="A180" t="s">
        <v>20210</v>
      </c>
    </row>
    <row r="181" spans="1:1" x14ac:dyDescent="0.25">
      <c r="A181" t="s">
        <v>20209</v>
      </c>
    </row>
    <row r="182" spans="1:1" x14ac:dyDescent="0.25">
      <c r="A182" t="s">
        <v>20208</v>
      </c>
    </row>
    <row r="183" spans="1:1" x14ac:dyDescent="0.25">
      <c r="A183" t="s">
        <v>20207</v>
      </c>
    </row>
    <row r="184" spans="1:1" x14ac:dyDescent="0.25">
      <c r="A184" t="s">
        <v>20206</v>
      </c>
    </row>
    <row r="185" spans="1:1" x14ac:dyDescent="0.25">
      <c r="A185" t="s">
        <v>20205</v>
      </c>
    </row>
    <row r="186" spans="1:1" x14ac:dyDescent="0.25">
      <c r="A186" t="s">
        <v>20204</v>
      </c>
    </row>
    <row r="187" spans="1:1" x14ac:dyDescent="0.25">
      <c r="A187" t="s">
        <v>20203</v>
      </c>
    </row>
    <row r="188" spans="1:1" x14ac:dyDescent="0.25">
      <c r="A188" t="s">
        <v>20202</v>
      </c>
    </row>
    <row r="189" spans="1:1" x14ac:dyDescent="0.25">
      <c r="A189" t="s">
        <v>20201</v>
      </c>
    </row>
    <row r="190" spans="1:1" x14ac:dyDescent="0.25">
      <c r="A190" t="s">
        <v>20200</v>
      </c>
    </row>
    <row r="191" spans="1:1" x14ac:dyDescent="0.25">
      <c r="A191" t="s">
        <v>20199</v>
      </c>
    </row>
    <row r="192" spans="1:1" x14ac:dyDescent="0.25">
      <c r="A192" t="s">
        <v>20198</v>
      </c>
    </row>
    <row r="193" spans="1:1" x14ac:dyDescent="0.25">
      <c r="A193" t="s">
        <v>20197</v>
      </c>
    </row>
    <row r="194" spans="1:1" x14ac:dyDescent="0.25">
      <c r="A194" t="s">
        <v>20196</v>
      </c>
    </row>
    <row r="195" spans="1:1" x14ac:dyDescent="0.25">
      <c r="A195" t="s">
        <v>20195</v>
      </c>
    </row>
    <row r="196" spans="1:1" x14ac:dyDescent="0.25">
      <c r="A196" t="s">
        <v>20194</v>
      </c>
    </row>
    <row r="197" spans="1:1" x14ac:dyDescent="0.25">
      <c r="A197" t="s">
        <v>20193</v>
      </c>
    </row>
    <row r="198" spans="1:1" x14ac:dyDescent="0.25">
      <c r="A198" t="s">
        <v>20192</v>
      </c>
    </row>
    <row r="199" spans="1:1" x14ac:dyDescent="0.25">
      <c r="A199" t="s">
        <v>20191</v>
      </c>
    </row>
    <row r="200" spans="1:1" x14ac:dyDescent="0.25">
      <c r="A200" t="s">
        <v>20190</v>
      </c>
    </row>
    <row r="201" spans="1:1" x14ac:dyDescent="0.25">
      <c r="A201" t="s">
        <v>20189</v>
      </c>
    </row>
    <row r="202" spans="1:1" x14ac:dyDescent="0.25">
      <c r="A202" t="s">
        <v>20188</v>
      </c>
    </row>
    <row r="203" spans="1:1" x14ac:dyDescent="0.25">
      <c r="A203" t="s">
        <v>20187</v>
      </c>
    </row>
    <row r="204" spans="1:1" x14ac:dyDescent="0.25">
      <c r="A204" t="s">
        <v>20186</v>
      </c>
    </row>
    <row r="205" spans="1:1" x14ac:dyDescent="0.25">
      <c r="A205" t="s">
        <v>20185</v>
      </c>
    </row>
    <row r="206" spans="1:1" x14ac:dyDescent="0.25">
      <c r="A206" t="s">
        <v>20184</v>
      </c>
    </row>
    <row r="207" spans="1:1" x14ac:dyDescent="0.25">
      <c r="A207" t="s">
        <v>20183</v>
      </c>
    </row>
    <row r="208" spans="1:1" x14ac:dyDescent="0.25">
      <c r="A208" t="s">
        <v>20182</v>
      </c>
    </row>
    <row r="209" spans="1:1" x14ac:dyDescent="0.25">
      <c r="A209" t="s">
        <v>20181</v>
      </c>
    </row>
    <row r="210" spans="1:1" x14ac:dyDescent="0.25">
      <c r="A210" t="s">
        <v>20180</v>
      </c>
    </row>
    <row r="211" spans="1:1" x14ac:dyDescent="0.25">
      <c r="A211" t="s">
        <v>20179</v>
      </c>
    </row>
    <row r="212" spans="1:1" x14ac:dyDescent="0.25">
      <c r="A212" t="s">
        <v>20178</v>
      </c>
    </row>
    <row r="213" spans="1:1" x14ac:dyDescent="0.25">
      <c r="A213" t="s">
        <v>20177</v>
      </c>
    </row>
    <row r="214" spans="1:1" x14ac:dyDescent="0.25">
      <c r="A214" t="s">
        <v>20176</v>
      </c>
    </row>
    <row r="215" spans="1:1" x14ac:dyDescent="0.25">
      <c r="A215" t="s">
        <v>20175</v>
      </c>
    </row>
    <row r="216" spans="1:1" x14ac:dyDescent="0.25">
      <c r="A216" t="s">
        <v>20174</v>
      </c>
    </row>
    <row r="217" spans="1:1" x14ac:dyDescent="0.25">
      <c r="A217" t="s">
        <v>20173</v>
      </c>
    </row>
    <row r="218" spans="1:1" x14ac:dyDescent="0.25">
      <c r="A218" t="s">
        <v>20172</v>
      </c>
    </row>
    <row r="219" spans="1:1" x14ac:dyDescent="0.25">
      <c r="A219" t="s">
        <v>20171</v>
      </c>
    </row>
    <row r="220" spans="1:1" x14ac:dyDescent="0.25">
      <c r="A220" t="s">
        <v>20170</v>
      </c>
    </row>
    <row r="221" spans="1:1" x14ac:dyDescent="0.25">
      <c r="A221" t="s">
        <v>20169</v>
      </c>
    </row>
    <row r="222" spans="1:1" x14ac:dyDescent="0.25">
      <c r="A222" t="s">
        <v>20168</v>
      </c>
    </row>
    <row r="223" spans="1:1" x14ac:dyDescent="0.25">
      <c r="A223" t="s">
        <v>20167</v>
      </c>
    </row>
    <row r="224" spans="1:1" x14ac:dyDescent="0.25">
      <c r="A224" t="s">
        <v>20166</v>
      </c>
    </row>
    <row r="225" spans="1:1" x14ac:dyDescent="0.25">
      <c r="A225" t="s">
        <v>20165</v>
      </c>
    </row>
    <row r="226" spans="1:1" x14ac:dyDescent="0.25">
      <c r="A226" t="s">
        <v>20164</v>
      </c>
    </row>
    <row r="227" spans="1:1" x14ac:dyDescent="0.25">
      <c r="A227" t="s">
        <v>20163</v>
      </c>
    </row>
    <row r="228" spans="1:1" x14ac:dyDescent="0.25">
      <c r="A228" t="s">
        <v>20162</v>
      </c>
    </row>
    <row r="229" spans="1:1" x14ac:dyDescent="0.25">
      <c r="A229" t="s">
        <v>20161</v>
      </c>
    </row>
    <row r="230" spans="1:1" x14ac:dyDescent="0.25">
      <c r="A230" t="s">
        <v>20160</v>
      </c>
    </row>
    <row r="231" spans="1:1" x14ac:dyDescent="0.25">
      <c r="A231" t="s">
        <v>20159</v>
      </c>
    </row>
    <row r="232" spans="1:1" x14ac:dyDescent="0.25">
      <c r="A232" t="s">
        <v>20158</v>
      </c>
    </row>
    <row r="233" spans="1:1" x14ac:dyDescent="0.25">
      <c r="A233" t="s">
        <v>20157</v>
      </c>
    </row>
    <row r="234" spans="1:1" x14ac:dyDescent="0.25">
      <c r="A234" t="s">
        <v>20156</v>
      </c>
    </row>
    <row r="235" spans="1:1" x14ac:dyDescent="0.25">
      <c r="A235" t="s">
        <v>20155</v>
      </c>
    </row>
    <row r="236" spans="1:1" x14ac:dyDescent="0.25">
      <c r="A236" t="s">
        <v>20154</v>
      </c>
    </row>
    <row r="237" spans="1:1" x14ac:dyDescent="0.25">
      <c r="A237" t="s">
        <v>20153</v>
      </c>
    </row>
    <row r="238" spans="1:1" x14ac:dyDescent="0.25">
      <c r="A238" t="s">
        <v>20152</v>
      </c>
    </row>
    <row r="239" spans="1:1" x14ac:dyDescent="0.25">
      <c r="A239" t="s">
        <v>20151</v>
      </c>
    </row>
    <row r="240" spans="1:1" x14ac:dyDescent="0.25">
      <c r="A240" t="s">
        <v>20150</v>
      </c>
    </row>
    <row r="241" spans="1:1" x14ac:dyDescent="0.25">
      <c r="A241" t="s">
        <v>20149</v>
      </c>
    </row>
    <row r="242" spans="1:1" x14ac:dyDescent="0.25">
      <c r="A242" t="s">
        <v>20148</v>
      </c>
    </row>
    <row r="243" spans="1:1" x14ac:dyDescent="0.25">
      <c r="A243" t="s">
        <v>20147</v>
      </c>
    </row>
    <row r="244" spans="1:1" x14ac:dyDescent="0.25">
      <c r="A244" t="s">
        <v>20146</v>
      </c>
    </row>
    <row r="245" spans="1:1" x14ac:dyDescent="0.25">
      <c r="A245" t="s">
        <v>20145</v>
      </c>
    </row>
    <row r="246" spans="1:1" x14ac:dyDescent="0.25">
      <c r="A246" t="s">
        <v>20144</v>
      </c>
    </row>
    <row r="247" spans="1:1" x14ac:dyDescent="0.25">
      <c r="A247" t="s">
        <v>20143</v>
      </c>
    </row>
    <row r="248" spans="1:1" x14ac:dyDescent="0.25">
      <c r="A248" t="s">
        <v>20142</v>
      </c>
    </row>
    <row r="249" spans="1:1" x14ac:dyDescent="0.25">
      <c r="A249" t="s">
        <v>20141</v>
      </c>
    </row>
    <row r="250" spans="1:1" x14ac:dyDescent="0.25">
      <c r="A250" t="s">
        <v>20140</v>
      </c>
    </row>
    <row r="251" spans="1:1" x14ac:dyDescent="0.25">
      <c r="A251" t="s">
        <v>20139</v>
      </c>
    </row>
    <row r="252" spans="1:1" x14ac:dyDescent="0.25">
      <c r="A252" t="s">
        <v>20138</v>
      </c>
    </row>
    <row r="253" spans="1:1" x14ac:dyDescent="0.25">
      <c r="A253" t="s">
        <v>20137</v>
      </c>
    </row>
    <row r="254" spans="1:1" x14ac:dyDescent="0.25">
      <c r="A254" t="s">
        <v>20136</v>
      </c>
    </row>
    <row r="255" spans="1:1" x14ac:dyDescent="0.25">
      <c r="A255" t="s">
        <v>20135</v>
      </c>
    </row>
    <row r="256" spans="1:1" x14ac:dyDescent="0.25">
      <c r="A256" t="s">
        <v>20134</v>
      </c>
    </row>
    <row r="257" spans="1:1" x14ac:dyDescent="0.25">
      <c r="A257" t="s">
        <v>20133</v>
      </c>
    </row>
    <row r="258" spans="1:1" x14ac:dyDescent="0.25">
      <c r="A258" t="s">
        <v>20132</v>
      </c>
    </row>
    <row r="259" spans="1:1" x14ac:dyDescent="0.25">
      <c r="A259" t="s">
        <v>20131</v>
      </c>
    </row>
    <row r="260" spans="1:1" x14ac:dyDescent="0.25">
      <c r="A260" t="s">
        <v>20130</v>
      </c>
    </row>
    <row r="261" spans="1:1" x14ac:dyDescent="0.25">
      <c r="A261" t="s">
        <v>20129</v>
      </c>
    </row>
    <row r="262" spans="1:1" x14ac:dyDescent="0.25">
      <c r="A262" t="s">
        <v>20128</v>
      </c>
    </row>
    <row r="263" spans="1:1" x14ac:dyDescent="0.25">
      <c r="A263" t="s">
        <v>20127</v>
      </c>
    </row>
    <row r="264" spans="1:1" x14ac:dyDescent="0.25">
      <c r="A264" t="s">
        <v>20126</v>
      </c>
    </row>
    <row r="265" spans="1:1" x14ac:dyDescent="0.25">
      <c r="A265" t="s">
        <v>20125</v>
      </c>
    </row>
    <row r="266" spans="1:1" x14ac:dyDescent="0.25">
      <c r="A266" t="s">
        <v>20124</v>
      </c>
    </row>
    <row r="267" spans="1:1" x14ac:dyDescent="0.25">
      <c r="A267" t="s">
        <v>20123</v>
      </c>
    </row>
    <row r="268" spans="1:1" x14ac:dyDescent="0.25">
      <c r="A268" t="s">
        <v>20122</v>
      </c>
    </row>
    <row r="269" spans="1:1" x14ac:dyDescent="0.25">
      <c r="A269" t="s">
        <v>20121</v>
      </c>
    </row>
    <row r="270" spans="1:1" x14ac:dyDescent="0.25">
      <c r="A270" t="s">
        <v>20120</v>
      </c>
    </row>
    <row r="271" spans="1:1" x14ac:dyDescent="0.25">
      <c r="A271" t="s">
        <v>20119</v>
      </c>
    </row>
    <row r="272" spans="1:1" x14ac:dyDescent="0.25">
      <c r="A272" t="s">
        <v>20118</v>
      </c>
    </row>
    <row r="273" spans="1:1" x14ac:dyDescent="0.25">
      <c r="A273" t="s">
        <v>20117</v>
      </c>
    </row>
    <row r="274" spans="1:1" x14ac:dyDescent="0.25">
      <c r="A274" t="s">
        <v>20116</v>
      </c>
    </row>
    <row r="275" spans="1:1" x14ac:dyDescent="0.25">
      <c r="A275" t="s">
        <v>20115</v>
      </c>
    </row>
    <row r="276" spans="1:1" x14ac:dyDescent="0.25">
      <c r="A276" t="s">
        <v>20114</v>
      </c>
    </row>
    <row r="277" spans="1:1" x14ac:dyDescent="0.25">
      <c r="A277" t="s">
        <v>20113</v>
      </c>
    </row>
    <row r="278" spans="1:1" x14ac:dyDescent="0.25">
      <c r="A278" t="s">
        <v>20112</v>
      </c>
    </row>
    <row r="279" spans="1:1" x14ac:dyDescent="0.25">
      <c r="A279" t="s">
        <v>20111</v>
      </c>
    </row>
    <row r="280" spans="1:1" x14ac:dyDescent="0.25">
      <c r="A280" t="s">
        <v>20110</v>
      </c>
    </row>
    <row r="281" spans="1:1" x14ac:dyDescent="0.25">
      <c r="A281" t="s">
        <v>20109</v>
      </c>
    </row>
    <row r="282" spans="1:1" x14ac:dyDescent="0.25">
      <c r="A282" t="s">
        <v>20108</v>
      </c>
    </row>
    <row r="283" spans="1:1" x14ac:dyDescent="0.25">
      <c r="A283" t="s">
        <v>20107</v>
      </c>
    </row>
    <row r="284" spans="1:1" x14ac:dyDescent="0.25">
      <c r="A284" t="s">
        <v>20106</v>
      </c>
    </row>
    <row r="285" spans="1:1" x14ac:dyDescent="0.25">
      <c r="A285" t="s">
        <v>20105</v>
      </c>
    </row>
    <row r="286" spans="1:1" x14ac:dyDescent="0.25">
      <c r="A286" t="s">
        <v>20104</v>
      </c>
    </row>
    <row r="287" spans="1:1" x14ac:dyDescent="0.25">
      <c r="A287" t="s">
        <v>20103</v>
      </c>
    </row>
    <row r="288" spans="1:1" x14ac:dyDescent="0.25">
      <c r="A288" t="s">
        <v>20102</v>
      </c>
    </row>
    <row r="289" spans="1:1" x14ac:dyDescent="0.25">
      <c r="A289" t="s">
        <v>20101</v>
      </c>
    </row>
    <row r="290" spans="1:1" x14ac:dyDescent="0.25">
      <c r="A290" t="s">
        <v>20100</v>
      </c>
    </row>
    <row r="291" spans="1:1" x14ac:dyDescent="0.25">
      <c r="A291" t="s">
        <v>20099</v>
      </c>
    </row>
    <row r="292" spans="1:1" x14ac:dyDescent="0.25">
      <c r="A292" t="s">
        <v>20098</v>
      </c>
    </row>
    <row r="293" spans="1:1" x14ac:dyDescent="0.25">
      <c r="A293" t="s">
        <v>20097</v>
      </c>
    </row>
    <row r="294" spans="1:1" x14ac:dyDescent="0.25">
      <c r="A294" t="s">
        <v>20096</v>
      </c>
    </row>
    <row r="295" spans="1:1" x14ac:dyDescent="0.25">
      <c r="A295" t="s">
        <v>20095</v>
      </c>
    </row>
    <row r="296" spans="1:1" x14ac:dyDescent="0.25">
      <c r="A296" t="s">
        <v>20094</v>
      </c>
    </row>
    <row r="297" spans="1:1" x14ac:dyDescent="0.25">
      <c r="A297" t="s">
        <v>20093</v>
      </c>
    </row>
    <row r="298" spans="1:1" x14ac:dyDescent="0.25">
      <c r="A298" t="s">
        <v>20092</v>
      </c>
    </row>
    <row r="299" spans="1:1" x14ac:dyDescent="0.25">
      <c r="A299" t="s">
        <v>20091</v>
      </c>
    </row>
    <row r="300" spans="1:1" x14ac:dyDescent="0.25">
      <c r="A300" t="s">
        <v>20090</v>
      </c>
    </row>
    <row r="301" spans="1:1" x14ac:dyDescent="0.25">
      <c r="A301" t="s">
        <v>20089</v>
      </c>
    </row>
    <row r="302" spans="1:1" x14ac:dyDescent="0.25">
      <c r="A302" t="s">
        <v>20088</v>
      </c>
    </row>
    <row r="303" spans="1:1" x14ac:dyDescent="0.25">
      <c r="A303" t="s">
        <v>20087</v>
      </c>
    </row>
    <row r="304" spans="1:1" x14ac:dyDescent="0.25">
      <c r="A304" t="s">
        <v>20086</v>
      </c>
    </row>
    <row r="305" spans="1:1" x14ac:dyDescent="0.25">
      <c r="A305" t="s">
        <v>20085</v>
      </c>
    </row>
    <row r="306" spans="1:1" x14ac:dyDescent="0.25">
      <c r="A306" t="s">
        <v>20084</v>
      </c>
    </row>
    <row r="307" spans="1:1" x14ac:dyDescent="0.25">
      <c r="A307" t="s">
        <v>20083</v>
      </c>
    </row>
    <row r="308" spans="1:1" x14ac:dyDescent="0.25">
      <c r="A308" t="s">
        <v>20082</v>
      </c>
    </row>
    <row r="309" spans="1:1" x14ac:dyDescent="0.25">
      <c r="A309" t="s">
        <v>20081</v>
      </c>
    </row>
    <row r="310" spans="1:1" x14ac:dyDescent="0.25">
      <c r="A310" t="s">
        <v>20080</v>
      </c>
    </row>
    <row r="311" spans="1:1" x14ac:dyDescent="0.25">
      <c r="A311" t="s">
        <v>20079</v>
      </c>
    </row>
    <row r="312" spans="1:1" x14ac:dyDescent="0.25">
      <c r="A312" t="s">
        <v>20078</v>
      </c>
    </row>
    <row r="313" spans="1:1" x14ac:dyDescent="0.25">
      <c r="A313" t="s">
        <v>20077</v>
      </c>
    </row>
    <row r="314" spans="1:1" x14ac:dyDescent="0.25">
      <c r="A314" t="s">
        <v>20076</v>
      </c>
    </row>
    <row r="315" spans="1:1" x14ac:dyDescent="0.25">
      <c r="A315" t="s">
        <v>20075</v>
      </c>
    </row>
    <row r="316" spans="1:1" x14ac:dyDescent="0.25">
      <c r="A316" t="s">
        <v>20074</v>
      </c>
    </row>
    <row r="317" spans="1:1" x14ac:dyDescent="0.25">
      <c r="A317" t="s">
        <v>20073</v>
      </c>
    </row>
    <row r="318" spans="1:1" x14ac:dyDescent="0.25">
      <c r="A318" t="s">
        <v>20072</v>
      </c>
    </row>
    <row r="319" spans="1:1" x14ac:dyDescent="0.25">
      <c r="A319" t="s">
        <v>20071</v>
      </c>
    </row>
    <row r="320" spans="1:1" x14ac:dyDescent="0.25">
      <c r="A320" t="s">
        <v>20070</v>
      </c>
    </row>
    <row r="321" spans="1:1" x14ac:dyDescent="0.25">
      <c r="A321" t="s">
        <v>20069</v>
      </c>
    </row>
    <row r="322" spans="1:1" x14ac:dyDescent="0.25">
      <c r="A322" t="s">
        <v>20068</v>
      </c>
    </row>
    <row r="323" spans="1:1" x14ac:dyDescent="0.25">
      <c r="A323" t="s">
        <v>20067</v>
      </c>
    </row>
    <row r="324" spans="1:1" x14ac:dyDescent="0.25">
      <c r="A324" t="s">
        <v>20066</v>
      </c>
    </row>
    <row r="325" spans="1:1" x14ac:dyDescent="0.25">
      <c r="A325" t="s">
        <v>20065</v>
      </c>
    </row>
    <row r="326" spans="1:1" x14ac:dyDescent="0.25">
      <c r="A326" t="s">
        <v>20064</v>
      </c>
    </row>
    <row r="327" spans="1:1" x14ac:dyDescent="0.25">
      <c r="A327" t="s">
        <v>20063</v>
      </c>
    </row>
    <row r="328" spans="1:1" x14ac:dyDescent="0.25">
      <c r="A328" t="s">
        <v>20062</v>
      </c>
    </row>
    <row r="329" spans="1:1" x14ac:dyDescent="0.25">
      <c r="A329" t="s">
        <v>20061</v>
      </c>
    </row>
    <row r="330" spans="1:1" x14ac:dyDescent="0.25">
      <c r="A330" t="s">
        <v>20060</v>
      </c>
    </row>
    <row r="331" spans="1:1" x14ac:dyDescent="0.25">
      <c r="A331" t="s">
        <v>20059</v>
      </c>
    </row>
    <row r="332" spans="1:1" x14ac:dyDescent="0.25">
      <c r="A332" t="s">
        <v>20058</v>
      </c>
    </row>
    <row r="333" spans="1:1" x14ac:dyDescent="0.25">
      <c r="A333" t="s">
        <v>20057</v>
      </c>
    </row>
    <row r="334" spans="1:1" x14ac:dyDescent="0.25">
      <c r="A334" t="s">
        <v>20056</v>
      </c>
    </row>
    <row r="335" spans="1:1" x14ac:dyDescent="0.25">
      <c r="A335" t="s">
        <v>20055</v>
      </c>
    </row>
    <row r="336" spans="1:1" x14ac:dyDescent="0.25">
      <c r="A336" t="s">
        <v>20054</v>
      </c>
    </row>
    <row r="337" spans="1:1" x14ac:dyDescent="0.25">
      <c r="A337" t="s">
        <v>20053</v>
      </c>
    </row>
    <row r="338" spans="1:1" x14ac:dyDescent="0.25">
      <c r="A338" t="s">
        <v>20052</v>
      </c>
    </row>
    <row r="339" spans="1:1" x14ac:dyDescent="0.25">
      <c r="A339" t="s">
        <v>20051</v>
      </c>
    </row>
    <row r="340" spans="1:1" x14ac:dyDescent="0.25">
      <c r="A340" t="s">
        <v>20050</v>
      </c>
    </row>
    <row r="341" spans="1:1" x14ac:dyDescent="0.25">
      <c r="A341" t="s">
        <v>20049</v>
      </c>
    </row>
    <row r="342" spans="1:1" x14ac:dyDescent="0.25">
      <c r="A342" t="s">
        <v>20048</v>
      </c>
    </row>
    <row r="343" spans="1:1" x14ac:dyDescent="0.25">
      <c r="A343" t="s">
        <v>20047</v>
      </c>
    </row>
    <row r="344" spans="1:1" x14ac:dyDescent="0.25">
      <c r="A344" t="s">
        <v>20046</v>
      </c>
    </row>
    <row r="345" spans="1:1" x14ac:dyDescent="0.25">
      <c r="A345" t="s">
        <v>20045</v>
      </c>
    </row>
    <row r="346" spans="1:1" x14ac:dyDescent="0.25">
      <c r="A346" t="s">
        <v>20044</v>
      </c>
    </row>
    <row r="347" spans="1:1" x14ac:dyDescent="0.25">
      <c r="A347" t="s">
        <v>20043</v>
      </c>
    </row>
    <row r="348" spans="1:1" x14ac:dyDescent="0.25">
      <c r="A348" t="s">
        <v>20042</v>
      </c>
    </row>
    <row r="349" spans="1:1" x14ac:dyDescent="0.25">
      <c r="A349" t="s">
        <v>20041</v>
      </c>
    </row>
    <row r="350" spans="1:1" x14ac:dyDescent="0.25">
      <c r="A350" t="s">
        <v>20040</v>
      </c>
    </row>
    <row r="351" spans="1:1" x14ac:dyDescent="0.25">
      <c r="A351" t="s">
        <v>20039</v>
      </c>
    </row>
    <row r="352" spans="1:1" x14ac:dyDescent="0.25">
      <c r="A352" t="s">
        <v>20038</v>
      </c>
    </row>
    <row r="353" spans="1:1" x14ac:dyDescent="0.25">
      <c r="A353" t="s">
        <v>20037</v>
      </c>
    </row>
    <row r="354" spans="1:1" x14ac:dyDescent="0.25">
      <c r="A354" t="s">
        <v>20036</v>
      </c>
    </row>
    <row r="355" spans="1:1" x14ac:dyDescent="0.25">
      <c r="A355" t="s">
        <v>20035</v>
      </c>
    </row>
    <row r="356" spans="1:1" x14ac:dyDescent="0.25">
      <c r="A356" t="s">
        <v>20034</v>
      </c>
    </row>
    <row r="357" spans="1:1" x14ac:dyDescent="0.25">
      <c r="A357" t="s">
        <v>20033</v>
      </c>
    </row>
    <row r="358" spans="1:1" x14ac:dyDescent="0.25">
      <c r="A358" t="s">
        <v>20032</v>
      </c>
    </row>
    <row r="359" spans="1:1" x14ac:dyDescent="0.25">
      <c r="A359" t="s">
        <v>20031</v>
      </c>
    </row>
    <row r="360" spans="1:1" x14ac:dyDescent="0.25">
      <c r="A360" t="s">
        <v>20030</v>
      </c>
    </row>
    <row r="361" spans="1:1" x14ac:dyDescent="0.25">
      <c r="A361" t="s">
        <v>20029</v>
      </c>
    </row>
    <row r="362" spans="1:1" x14ac:dyDescent="0.25">
      <c r="A362" t="s">
        <v>20028</v>
      </c>
    </row>
    <row r="363" spans="1:1" x14ac:dyDescent="0.25">
      <c r="A363" t="s">
        <v>20027</v>
      </c>
    </row>
    <row r="364" spans="1:1" x14ac:dyDescent="0.25">
      <c r="A364" t="s">
        <v>20026</v>
      </c>
    </row>
    <row r="365" spans="1:1" x14ac:dyDescent="0.25">
      <c r="A365" t="s">
        <v>20025</v>
      </c>
    </row>
    <row r="366" spans="1:1" x14ac:dyDescent="0.25">
      <c r="A366" t="s">
        <v>20024</v>
      </c>
    </row>
    <row r="367" spans="1:1" x14ac:dyDescent="0.25">
      <c r="A367" t="s">
        <v>20023</v>
      </c>
    </row>
    <row r="368" spans="1:1" x14ac:dyDescent="0.25">
      <c r="A368" t="s">
        <v>20022</v>
      </c>
    </row>
    <row r="369" spans="1:1" x14ac:dyDescent="0.25">
      <c r="A369" t="s">
        <v>20021</v>
      </c>
    </row>
    <row r="370" spans="1:1" x14ac:dyDescent="0.25">
      <c r="A370" t="s">
        <v>20020</v>
      </c>
    </row>
    <row r="371" spans="1:1" x14ac:dyDescent="0.25">
      <c r="A371" t="s">
        <v>20019</v>
      </c>
    </row>
    <row r="372" spans="1:1" x14ac:dyDescent="0.25">
      <c r="A372" t="s">
        <v>20018</v>
      </c>
    </row>
    <row r="373" spans="1:1" x14ac:dyDescent="0.25">
      <c r="A373" t="s">
        <v>20017</v>
      </c>
    </row>
    <row r="374" spans="1:1" x14ac:dyDescent="0.25">
      <c r="A374" t="s">
        <v>20016</v>
      </c>
    </row>
    <row r="375" spans="1:1" x14ac:dyDescent="0.25">
      <c r="A375" t="s">
        <v>20015</v>
      </c>
    </row>
    <row r="376" spans="1:1" x14ac:dyDescent="0.25">
      <c r="A376" t="s">
        <v>20014</v>
      </c>
    </row>
    <row r="377" spans="1:1" x14ac:dyDescent="0.25">
      <c r="A377" t="s">
        <v>20013</v>
      </c>
    </row>
    <row r="378" spans="1:1" x14ac:dyDescent="0.25">
      <c r="A378" t="s">
        <v>20012</v>
      </c>
    </row>
    <row r="379" spans="1:1" x14ac:dyDescent="0.25">
      <c r="A379" t="s">
        <v>20011</v>
      </c>
    </row>
    <row r="380" spans="1:1" x14ac:dyDescent="0.25">
      <c r="A380" t="s">
        <v>20010</v>
      </c>
    </row>
    <row r="381" spans="1:1" x14ac:dyDescent="0.25">
      <c r="A381" t="s">
        <v>20009</v>
      </c>
    </row>
    <row r="382" spans="1:1" x14ac:dyDescent="0.25">
      <c r="A382" t="s">
        <v>20008</v>
      </c>
    </row>
    <row r="383" spans="1:1" x14ac:dyDescent="0.25">
      <c r="A383" t="s">
        <v>20007</v>
      </c>
    </row>
    <row r="384" spans="1:1" x14ac:dyDescent="0.25">
      <c r="A384" t="s">
        <v>20006</v>
      </c>
    </row>
    <row r="385" spans="1:1" x14ac:dyDescent="0.25">
      <c r="A385" t="s">
        <v>20005</v>
      </c>
    </row>
    <row r="386" spans="1:1" x14ac:dyDescent="0.25">
      <c r="A386" t="s">
        <v>20004</v>
      </c>
    </row>
    <row r="387" spans="1:1" x14ac:dyDescent="0.25">
      <c r="A387" t="s">
        <v>20003</v>
      </c>
    </row>
    <row r="388" spans="1:1" x14ac:dyDescent="0.25">
      <c r="A388" t="s">
        <v>20002</v>
      </c>
    </row>
    <row r="389" spans="1:1" x14ac:dyDescent="0.25">
      <c r="A389" t="s">
        <v>20001</v>
      </c>
    </row>
    <row r="390" spans="1:1" x14ac:dyDescent="0.25">
      <c r="A390" t="s">
        <v>20000</v>
      </c>
    </row>
    <row r="391" spans="1:1" x14ac:dyDescent="0.25">
      <c r="A391" t="s">
        <v>19999</v>
      </c>
    </row>
    <row r="392" spans="1:1" x14ac:dyDescent="0.25">
      <c r="A392" t="s">
        <v>19998</v>
      </c>
    </row>
    <row r="393" spans="1:1" x14ac:dyDescent="0.25">
      <c r="A393" t="s">
        <v>19997</v>
      </c>
    </row>
    <row r="394" spans="1:1" x14ac:dyDescent="0.25">
      <c r="A394" t="s">
        <v>19996</v>
      </c>
    </row>
    <row r="395" spans="1:1" x14ac:dyDescent="0.25">
      <c r="A395" t="s">
        <v>19995</v>
      </c>
    </row>
    <row r="396" spans="1:1" x14ac:dyDescent="0.25">
      <c r="A396" t="s">
        <v>19994</v>
      </c>
    </row>
    <row r="397" spans="1:1" x14ac:dyDescent="0.25">
      <c r="A397" t="s">
        <v>19993</v>
      </c>
    </row>
    <row r="398" spans="1:1" x14ac:dyDescent="0.25">
      <c r="A398" t="s">
        <v>19992</v>
      </c>
    </row>
    <row r="399" spans="1:1" x14ac:dyDescent="0.25">
      <c r="A399" t="s">
        <v>19991</v>
      </c>
    </row>
    <row r="400" spans="1:1" x14ac:dyDescent="0.25">
      <c r="A400" t="s">
        <v>19990</v>
      </c>
    </row>
    <row r="401" spans="1:1" x14ac:dyDescent="0.25">
      <c r="A401" t="s">
        <v>19989</v>
      </c>
    </row>
    <row r="402" spans="1:1" x14ac:dyDescent="0.25">
      <c r="A402" t="s">
        <v>19988</v>
      </c>
    </row>
    <row r="403" spans="1:1" x14ac:dyDescent="0.25">
      <c r="A403" t="s">
        <v>19987</v>
      </c>
    </row>
    <row r="404" spans="1:1" x14ac:dyDescent="0.25">
      <c r="A404" t="s">
        <v>19986</v>
      </c>
    </row>
    <row r="405" spans="1:1" x14ac:dyDescent="0.25">
      <c r="A405" t="s">
        <v>19985</v>
      </c>
    </row>
    <row r="406" spans="1:1" x14ac:dyDescent="0.25">
      <c r="A406" t="s">
        <v>19984</v>
      </c>
    </row>
    <row r="407" spans="1:1" x14ac:dyDescent="0.25">
      <c r="A407" t="s">
        <v>19983</v>
      </c>
    </row>
    <row r="408" spans="1:1" x14ac:dyDescent="0.25">
      <c r="A408" t="s">
        <v>19982</v>
      </c>
    </row>
    <row r="409" spans="1:1" x14ac:dyDescent="0.25">
      <c r="A409" t="s">
        <v>19981</v>
      </c>
    </row>
    <row r="410" spans="1:1" x14ac:dyDescent="0.25">
      <c r="A410" t="s">
        <v>19980</v>
      </c>
    </row>
    <row r="411" spans="1:1" x14ac:dyDescent="0.25">
      <c r="A411" t="s">
        <v>19979</v>
      </c>
    </row>
    <row r="412" spans="1:1" x14ac:dyDescent="0.25">
      <c r="A412" t="s">
        <v>19978</v>
      </c>
    </row>
    <row r="413" spans="1:1" x14ac:dyDescent="0.25">
      <c r="A413" t="s">
        <v>19977</v>
      </c>
    </row>
    <row r="414" spans="1:1" x14ac:dyDescent="0.25">
      <c r="A414" t="s">
        <v>19976</v>
      </c>
    </row>
    <row r="415" spans="1:1" x14ac:dyDescent="0.25">
      <c r="A415" t="s">
        <v>19975</v>
      </c>
    </row>
    <row r="416" spans="1:1" x14ac:dyDescent="0.25">
      <c r="A416" t="s">
        <v>19974</v>
      </c>
    </row>
    <row r="417" spans="1:1" x14ac:dyDescent="0.25">
      <c r="A417" t="s">
        <v>19973</v>
      </c>
    </row>
    <row r="418" spans="1:1" x14ac:dyDescent="0.25">
      <c r="A418" t="s">
        <v>19972</v>
      </c>
    </row>
    <row r="419" spans="1:1" x14ac:dyDescent="0.25">
      <c r="A419" t="s">
        <v>19971</v>
      </c>
    </row>
    <row r="420" spans="1:1" x14ac:dyDescent="0.25">
      <c r="A420" t="s">
        <v>19970</v>
      </c>
    </row>
    <row r="421" spans="1:1" x14ac:dyDescent="0.25">
      <c r="A421" t="s">
        <v>19969</v>
      </c>
    </row>
    <row r="422" spans="1:1" x14ac:dyDescent="0.25">
      <c r="A422" t="s">
        <v>19968</v>
      </c>
    </row>
    <row r="423" spans="1:1" x14ac:dyDescent="0.25">
      <c r="A423" t="s">
        <v>19967</v>
      </c>
    </row>
    <row r="424" spans="1:1" x14ac:dyDescent="0.25">
      <c r="A424" t="s">
        <v>19966</v>
      </c>
    </row>
    <row r="425" spans="1:1" x14ac:dyDescent="0.25">
      <c r="A425" t="s">
        <v>19965</v>
      </c>
    </row>
    <row r="426" spans="1:1" x14ac:dyDescent="0.25">
      <c r="A426" t="s">
        <v>19964</v>
      </c>
    </row>
    <row r="427" spans="1:1" x14ac:dyDescent="0.25">
      <c r="A427" t="s">
        <v>19963</v>
      </c>
    </row>
    <row r="428" spans="1:1" x14ac:dyDescent="0.25">
      <c r="A428" t="s">
        <v>19962</v>
      </c>
    </row>
    <row r="429" spans="1:1" x14ac:dyDescent="0.25">
      <c r="A429" t="s">
        <v>19961</v>
      </c>
    </row>
    <row r="430" spans="1:1" x14ac:dyDescent="0.25">
      <c r="A430" t="s">
        <v>19960</v>
      </c>
    </row>
    <row r="431" spans="1:1" x14ac:dyDescent="0.25">
      <c r="A431" t="s">
        <v>19959</v>
      </c>
    </row>
    <row r="432" spans="1:1" x14ac:dyDescent="0.25">
      <c r="A432" t="s">
        <v>19958</v>
      </c>
    </row>
    <row r="433" spans="1:1" x14ac:dyDescent="0.25">
      <c r="A433" t="s">
        <v>19957</v>
      </c>
    </row>
    <row r="434" spans="1:1" x14ac:dyDescent="0.25">
      <c r="A434" t="s">
        <v>19956</v>
      </c>
    </row>
    <row r="435" spans="1:1" x14ac:dyDescent="0.25">
      <c r="A435" t="s">
        <v>19955</v>
      </c>
    </row>
    <row r="436" spans="1:1" x14ac:dyDescent="0.25">
      <c r="A436" t="s">
        <v>19954</v>
      </c>
    </row>
    <row r="437" spans="1:1" x14ac:dyDescent="0.25">
      <c r="A437" t="s">
        <v>19953</v>
      </c>
    </row>
    <row r="438" spans="1:1" x14ac:dyDescent="0.25">
      <c r="A438" t="s">
        <v>19952</v>
      </c>
    </row>
    <row r="439" spans="1:1" x14ac:dyDescent="0.25">
      <c r="A439" t="s">
        <v>19951</v>
      </c>
    </row>
    <row r="440" spans="1:1" x14ac:dyDescent="0.25">
      <c r="A440" t="s">
        <v>19950</v>
      </c>
    </row>
    <row r="441" spans="1:1" x14ac:dyDescent="0.25">
      <c r="A441" t="s">
        <v>19949</v>
      </c>
    </row>
    <row r="442" spans="1:1" x14ac:dyDescent="0.25">
      <c r="A442" t="s">
        <v>19948</v>
      </c>
    </row>
    <row r="443" spans="1:1" x14ac:dyDescent="0.25">
      <c r="A443" t="s">
        <v>19947</v>
      </c>
    </row>
    <row r="444" spans="1:1" x14ac:dyDescent="0.25">
      <c r="A444" t="s">
        <v>19946</v>
      </c>
    </row>
    <row r="445" spans="1:1" x14ac:dyDescent="0.25">
      <c r="A445" t="s">
        <v>19945</v>
      </c>
    </row>
    <row r="446" spans="1:1" x14ac:dyDescent="0.25">
      <c r="A446" t="s">
        <v>19944</v>
      </c>
    </row>
    <row r="447" spans="1:1" x14ac:dyDescent="0.25">
      <c r="A447" t="s">
        <v>19943</v>
      </c>
    </row>
    <row r="448" spans="1:1" x14ac:dyDescent="0.25">
      <c r="A448" t="s">
        <v>19942</v>
      </c>
    </row>
    <row r="449" spans="1:1" x14ac:dyDescent="0.25">
      <c r="A449" t="s">
        <v>19941</v>
      </c>
    </row>
    <row r="450" spans="1:1" x14ac:dyDescent="0.25">
      <c r="A450" t="s">
        <v>19940</v>
      </c>
    </row>
    <row r="451" spans="1:1" x14ac:dyDescent="0.25">
      <c r="A451" t="s">
        <v>19939</v>
      </c>
    </row>
    <row r="452" spans="1:1" x14ac:dyDescent="0.25">
      <c r="A452" t="s">
        <v>19938</v>
      </c>
    </row>
    <row r="453" spans="1:1" x14ac:dyDescent="0.25">
      <c r="A453" t="s">
        <v>19937</v>
      </c>
    </row>
    <row r="454" spans="1:1" x14ac:dyDescent="0.25">
      <c r="A454" t="s">
        <v>19936</v>
      </c>
    </row>
    <row r="455" spans="1:1" x14ac:dyDescent="0.25">
      <c r="A455" t="s">
        <v>19935</v>
      </c>
    </row>
    <row r="456" spans="1:1" x14ac:dyDescent="0.25">
      <c r="A456" t="s">
        <v>19934</v>
      </c>
    </row>
    <row r="457" spans="1:1" x14ac:dyDescent="0.25">
      <c r="A457" t="s">
        <v>19933</v>
      </c>
    </row>
    <row r="458" spans="1:1" x14ac:dyDescent="0.25">
      <c r="A458" t="s">
        <v>19932</v>
      </c>
    </row>
    <row r="459" spans="1:1" x14ac:dyDescent="0.25">
      <c r="A459" t="s">
        <v>19931</v>
      </c>
    </row>
    <row r="460" spans="1:1" x14ac:dyDescent="0.25">
      <c r="A460" t="s">
        <v>19930</v>
      </c>
    </row>
    <row r="461" spans="1:1" x14ac:dyDescent="0.25">
      <c r="A461" t="s">
        <v>19929</v>
      </c>
    </row>
    <row r="462" spans="1:1" x14ac:dyDescent="0.25">
      <c r="A462" t="s">
        <v>19928</v>
      </c>
    </row>
    <row r="463" spans="1:1" x14ac:dyDescent="0.25">
      <c r="A463" t="s">
        <v>19927</v>
      </c>
    </row>
    <row r="464" spans="1:1" x14ac:dyDescent="0.25">
      <c r="A464" t="s">
        <v>19926</v>
      </c>
    </row>
    <row r="465" spans="1:1" x14ac:dyDescent="0.25">
      <c r="A465" t="s">
        <v>19925</v>
      </c>
    </row>
    <row r="466" spans="1:1" x14ac:dyDescent="0.25">
      <c r="A466" t="s">
        <v>19924</v>
      </c>
    </row>
    <row r="467" spans="1:1" x14ac:dyDescent="0.25">
      <c r="A467" t="s">
        <v>19923</v>
      </c>
    </row>
    <row r="468" spans="1:1" x14ac:dyDescent="0.25">
      <c r="A468" t="s">
        <v>19922</v>
      </c>
    </row>
    <row r="469" spans="1:1" x14ac:dyDescent="0.25">
      <c r="A469" t="s">
        <v>19921</v>
      </c>
    </row>
    <row r="470" spans="1:1" x14ac:dyDescent="0.25">
      <c r="A470" t="s">
        <v>19920</v>
      </c>
    </row>
    <row r="471" spans="1:1" x14ac:dyDescent="0.25">
      <c r="A471" t="s">
        <v>19919</v>
      </c>
    </row>
    <row r="472" spans="1:1" x14ac:dyDescent="0.25">
      <c r="A472" t="s">
        <v>19918</v>
      </c>
    </row>
    <row r="473" spans="1:1" x14ac:dyDescent="0.25">
      <c r="A473" t="s">
        <v>19917</v>
      </c>
    </row>
    <row r="474" spans="1:1" x14ac:dyDescent="0.25">
      <c r="A474" t="s">
        <v>19916</v>
      </c>
    </row>
    <row r="475" spans="1:1" x14ac:dyDescent="0.25">
      <c r="A475" t="s">
        <v>19915</v>
      </c>
    </row>
    <row r="476" spans="1:1" x14ac:dyDescent="0.25">
      <c r="A476" t="s">
        <v>19914</v>
      </c>
    </row>
    <row r="477" spans="1:1" x14ac:dyDescent="0.25">
      <c r="A477" t="s">
        <v>19913</v>
      </c>
    </row>
    <row r="478" spans="1:1" x14ac:dyDescent="0.25">
      <c r="A478" t="s">
        <v>19912</v>
      </c>
    </row>
    <row r="479" spans="1:1" x14ac:dyDescent="0.25">
      <c r="A479" t="s">
        <v>19911</v>
      </c>
    </row>
    <row r="480" spans="1:1" x14ac:dyDescent="0.25">
      <c r="A480" t="s">
        <v>19910</v>
      </c>
    </row>
    <row r="481" spans="1:1" x14ac:dyDescent="0.25">
      <c r="A481" t="s">
        <v>19909</v>
      </c>
    </row>
    <row r="482" spans="1:1" x14ac:dyDescent="0.25">
      <c r="A482" t="s">
        <v>19908</v>
      </c>
    </row>
    <row r="483" spans="1:1" x14ac:dyDescent="0.25">
      <c r="A483" t="s">
        <v>19907</v>
      </c>
    </row>
    <row r="484" spans="1:1" x14ac:dyDescent="0.25">
      <c r="A484" t="s">
        <v>19906</v>
      </c>
    </row>
    <row r="485" spans="1:1" x14ac:dyDescent="0.25">
      <c r="A485" t="s">
        <v>19905</v>
      </c>
    </row>
    <row r="486" spans="1:1" x14ac:dyDescent="0.25">
      <c r="A486" t="s">
        <v>19904</v>
      </c>
    </row>
    <row r="487" spans="1:1" x14ac:dyDescent="0.25">
      <c r="A487" t="s">
        <v>19903</v>
      </c>
    </row>
    <row r="488" spans="1:1" x14ac:dyDescent="0.25">
      <c r="A488" t="s">
        <v>19902</v>
      </c>
    </row>
    <row r="489" spans="1:1" x14ac:dyDescent="0.25">
      <c r="A489" t="s">
        <v>19901</v>
      </c>
    </row>
    <row r="490" spans="1:1" x14ac:dyDescent="0.25">
      <c r="A490" t="s">
        <v>19900</v>
      </c>
    </row>
    <row r="491" spans="1:1" x14ac:dyDescent="0.25">
      <c r="A491" t="s">
        <v>19899</v>
      </c>
    </row>
    <row r="492" spans="1:1" x14ac:dyDescent="0.25">
      <c r="A492" t="s">
        <v>19898</v>
      </c>
    </row>
    <row r="493" spans="1:1" x14ac:dyDescent="0.25">
      <c r="A493" t="s">
        <v>19897</v>
      </c>
    </row>
    <row r="494" spans="1:1" x14ac:dyDescent="0.25">
      <c r="A494" t="s">
        <v>19896</v>
      </c>
    </row>
    <row r="495" spans="1:1" x14ac:dyDescent="0.25">
      <c r="A495" t="s">
        <v>19895</v>
      </c>
    </row>
    <row r="496" spans="1:1" x14ac:dyDescent="0.25">
      <c r="A496" t="s">
        <v>19894</v>
      </c>
    </row>
    <row r="497" spans="1:1" x14ac:dyDescent="0.25">
      <c r="A497" t="s">
        <v>19893</v>
      </c>
    </row>
    <row r="498" spans="1:1" x14ac:dyDescent="0.25">
      <c r="A498" t="s">
        <v>19892</v>
      </c>
    </row>
    <row r="499" spans="1:1" x14ac:dyDescent="0.25">
      <c r="A499" t="s">
        <v>19891</v>
      </c>
    </row>
    <row r="500" spans="1:1" x14ac:dyDescent="0.25">
      <c r="A500" t="s">
        <v>19890</v>
      </c>
    </row>
    <row r="501" spans="1:1" x14ac:dyDescent="0.25">
      <c r="A501" t="s">
        <v>19889</v>
      </c>
    </row>
    <row r="502" spans="1:1" x14ac:dyDescent="0.25">
      <c r="A502" t="s">
        <v>19888</v>
      </c>
    </row>
    <row r="503" spans="1:1" x14ac:dyDescent="0.25">
      <c r="A503" t="s">
        <v>19887</v>
      </c>
    </row>
    <row r="504" spans="1:1" x14ac:dyDescent="0.25">
      <c r="A504" t="s">
        <v>19886</v>
      </c>
    </row>
    <row r="505" spans="1:1" x14ac:dyDescent="0.25">
      <c r="A505" t="s">
        <v>19885</v>
      </c>
    </row>
    <row r="506" spans="1:1" x14ac:dyDescent="0.25">
      <c r="A506" t="s">
        <v>19884</v>
      </c>
    </row>
    <row r="507" spans="1:1" x14ac:dyDescent="0.25">
      <c r="A507" t="s">
        <v>19883</v>
      </c>
    </row>
    <row r="508" spans="1:1" x14ac:dyDescent="0.25">
      <c r="A508" t="s">
        <v>19882</v>
      </c>
    </row>
    <row r="509" spans="1:1" x14ac:dyDescent="0.25">
      <c r="A509" t="s">
        <v>19881</v>
      </c>
    </row>
    <row r="510" spans="1:1" x14ac:dyDescent="0.25">
      <c r="A510" t="s">
        <v>19880</v>
      </c>
    </row>
    <row r="511" spans="1:1" x14ac:dyDescent="0.25">
      <c r="A511" t="s">
        <v>19879</v>
      </c>
    </row>
    <row r="512" spans="1:1" x14ac:dyDescent="0.25">
      <c r="A512" t="s">
        <v>19878</v>
      </c>
    </row>
    <row r="513" spans="1:1" x14ac:dyDescent="0.25">
      <c r="A513" t="s">
        <v>19877</v>
      </c>
    </row>
    <row r="514" spans="1:1" x14ac:dyDescent="0.25">
      <c r="A514" t="s">
        <v>19876</v>
      </c>
    </row>
    <row r="515" spans="1:1" x14ac:dyDescent="0.25">
      <c r="A515" t="s">
        <v>19875</v>
      </c>
    </row>
    <row r="516" spans="1:1" x14ac:dyDescent="0.25">
      <c r="A516" t="s">
        <v>19874</v>
      </c>
    </row>
    <row r="517" spans="1:1" x14ac:dyDescent="0.25">
      <c r="A517" t="s">
        <v>19873</v>
      </c>
    </row>
    <row r="518" spans="1:1" x14ac:dyDescent="0.25">
      <c r="A518" t="s">
        <v>19872</v>
      </c>
    </row>
    <row r="519" spans="1:1" x14ac:dyDescent="0.25">
      <c r="A519" t="s">
        <v>19871</v>
      </c>
    </row>
    <row r="520" spans="1:1" x14ac:dyDescent="0.25">
      <c r="A520" t="s">
        <v>19870</v>
      </c>
    </row>
    <row r="521" spans="1:1" x14ac:dyDescent="0.25">
      <c r="A521" t="s">
        <v>19869</v>
      </c>
    </row>
    <row r="522" spans="1:1" x14ac:dyDescent="0.25">
      <c r="A522" t="s">
        <v>19868</v>
      </c>
    </row>
    <row r="523" spans="1:1" x14ac:dyDescent="0.25">
      <c r="A523" t="s">
        <v>19867</v>
      </c>
    </row>
    <row r="524" spans="1:1" x14ac:dyDescent="0.25">
      <c r="A524" t="s">
        <v>19866</v>
      </c>
    </row>
    <row r="525" spans="1:1" x14ac:dyDescent="0.25">
      <c r="A525" t="s">
        <v>19865</v>
      </c>
    </row>
    <row r="526" spans="1:1" x14ac:dyDescent="0.25">
      <c r="A526" t="s">
        <v>19864</v>
      </c>
    </row>
    <row r="527" spans="1:1" x14ac:dyDescent="0.25">
      <c r="A527" t="s">
        <v>19863</v>
      </c>
    </row>
    <row r="528" spans="1:1" x14ac:dyDescent="0.25">
      <c r="A528" t="s">
        <v>19862</v>
      </c>
    </row>
    <row r="529" spans="1:1" x14ac:dyDescent="0.25">
      <c r="A529" t="s">
        <v>19861</v>
      </c>
    </row>
    <row r="530" spans="1:1" x14ac:dyDescent="0.25">
      <c r="A530" t="s">
        <v>19860</v>
      </c>
    </row>
    <row r="531" spans="1:1" x14ac:dyDescent="0.25">
      <c r="A531" t="s">
        <v>19859</v>
      </c>
    </row>
    <row r="532" spans="1:1" x14ac:dyDescent="0.25">
      <c r="A532" t="s">
        <v>19858</v>
      </c>
    </row>
    <row r="533" spans="1:1" x14ac:dyDescent="0.25">
      <c r="A533" t="s">
        <v>19857</v>
      </c>
    </row>
    <row r="534" spans="1:1" x14ac:dyDescent="0.25">
      <c r="A534" t="s">
        <v>19856</v>
      </c>
    </row>
    <row r="535" spans="1:1" x14ac:dyDescent="0.25">
      <c r="A535" t="s">
        <v>19855</v>
      </c>
    </row>
    <row r="536" spans="1:1" x14ac:dyDescent="0.25">
      <c r="A536" t="s">
        <v>19854</v>
      </c>
    </row>
    <row r="537" spans="1:1" x14ac:dyDescent="0.25">
      <c r="A537" t="s">
        <v>19853</v>
      </c>
    </row>
    <row r="538" spans="1:1" x14ac:dyDescent="0.25">
      <c r="A538" t="s">
        <v>19852</v>
      </c>
    </row>
    <row r="539" spans="1:1" x14ac:dyDescent="0.25">
      <c r="A539" t="s">
        <v>19851</v>
      </c>
    </row>
    <row r="540" spans="1:1" x14ac:dyDescent="0.25">
      <c r="A540" t="s">
        <v>19850</v>
      </c>
    </row>
    <row r="541" spans="1:1" x14ac:dyDescent="0.25">
      <c r="A541" t="s">
        <v>19849</v>
      </c>
    </row>
    <row r="542" spans="1:1" x14ac:dyDescent="0.25">
      <c r="A542" t="s">
        <v>19848</v>
      </c>
    </row>
    <row r="543" spans="1:1" x14ac:dyDescent="0.25">
      <c r="A543" t="s">
        <v>19847</v>
      </c>
    </row>
    <row r="544" spans="1:1" x14ac:dyDescent="0.25">
      <c r="A544" t="s">
        <v>19846</v>
      </c>
    </row>
    <row r="545" spans="1:1" x14ac:dyDescent="0.25">
      <c r="A545" t="s">
        <v>19845</v>
      </c>
    </row>
    <row r="546" spans="1:1" x14ac:dyDescent="0.25">
      <c r="A546" t="s">
        <v>19844</v>
      </c>
    </row>
    <row r="547" spans="1:1" x14ac:dyDescent="0.25">
      <c r="A547" t="s">
        <v>19843</v>
      </c>
    </row>
    <row r="548" spans="1:1" x14ac:dyDescent="0.25">
      <c r="A548" t="s">
        <v>19842</v>
      </c>
    </row>
    <row r="549" spans="1:1" x14ac:dyDescent="0.25">
      <c r="A549" t="s">
        <v>19841</v>
      </c>
    </row>
    <row r="550" spans="1:1" x14ac:dyDescent="0.25">
      <c r="A550" t="s">
        <v>19840</v>
      </c>
    </row>
    <row r="551" spans="1:1" x14ac:dyDescent="0.25">
      <c r="A551" t="s">
        <v>19839</v>
      </c>
    </row>
    <row r="552" spans="1:1" x14ac:dyDescent="0.25">
      <c r="A552" t="s">
        <v>19838</v>
      </c>
    </row>
    <row r="553" spans="1:1" x14ac:dyDescent="0.25">
      <c r="A553" t="s">
        <v>19837</v>
      </c>
    </row>
    <row r="554" spans="1:1" x14ac:dyDescent="0.25">
      <c r="A554" t="s">
        <v>19836</v>
      </c>
    </row>
    <row r="555" spans="1:1" x14ac:dyDescent="0.25">
      <c r="A555" t="s">
        <v>19835</v>
      </c>
    </row>
    <row r="556" spans="1:1" x14ac:dyDescent="0.25">
      <c r="A556" t="s">
        <v>19834</v>
      </c>
    </row>
    <row r="557" spans="1:1" x14ac:dyDescent="0.25">
      <c r="A557" t="s">
        <v>19833</v>
      </c>
    </row>
    <row r="558" spans="1:1" x14ac:dyDescent="0.25">
      <c r="A558" t="s">
        <v>19832</v>
      </c>
    </row>
    <row r="559" spans="1:1" x14ac:dyDescent="0.25">
      <c r="A559" t="s">
        <v>19831</v>
      </c>
    </row>
    <row r="560" spans="1:1" x14ac:dyDescent="0.25">
      <c r="A560" t="s">
        <v>19830</v>
      </c>
    </row>
    <row r="561" spans="1:1" x14ac:dyDescent="0.25">
      <c r="A561" t="s">
        <v>19829</v>
      </c>
    </row>
    <row r="562" spans="1:1" x14ac:dyDescent="0.25">
      <c r="A562" t="s">
        <v>19828</v>
      </c>
    </row>
    <row r="563" spans="1:1" x14ac:dyDescent="0.25">
      <c r="A563" t="s">
        <v>19827</v>
      </c>
    </row>
    <row r="564" spans="1:1" x14ac:dyDescent="0.25">
      <c r="A564" t="s">
        <v>19826</v>
      </c>
    </row>
    <row r="565" spans="1:1" x14ac:dyDescent="0.25">
      <c r="A565" t="s">
        <v>19825</v>
      </c>
    </row>
    <row r="566" spans="1:1" x14ac:dyDescent="0.25">
      <c r="A566" t="s">
        <v>19824</v>
      </c>
    </row>
    <row r="567" spans="1:1" x14ac:dyDescent="0.25">
      <c r="A567" t="s">
        <v>19823</v>
      </c>
    </row>
    <row r="568" spans="1:1" x14ac:dyDescent="0.25">
      <c r="A568" t="s">
        <v>19822</v>
      </c>
    </row>
    <row r="569" spans="1:1" x14ac:dyDescent="0.25">
      <c r="A569" t="s">
        <v>19821</v>
      </c>
    </row>
    <row r="570" spans="1:1" x14ac:dyDescent="0.25">
      <c r="A570" t="s">
        <v>19820</v>
      </c>
    </row>
    <row r="571" spans="1:1" x14ac:dyDescent="0.25">
      <c r="A571" t="s">
        <v>19819</v>
      </c>
    </row>
    <row r="572" spans="1:1" x14ac:dyDescent="0.25">
      <c r="A572" t="s">
        <v>19818</v>
      </c>
    </row>
    <row r="573" spans="1:1" x14ac:dyDescent="0.25">
      <c r="A573" t="s">
        <v>19817</v>
      </c>
    </row>
    <row r="574" spans="1:1" x14ac:dyDescent="0.25">
      <c r="A574" t="s">
        <v>19816</v>
      </c>
    </row>
    <row r="575" spans="1:1" x14ac:dyDescent="0.25">
      <c r="A575" t="s">
        <v>19815</v>
      </c>
    </row>
    <row r="576" spans="1:1" x14ac:dyDescent="0.25">
      <c r="A576" t="s">
        <v>19814</v>
      </c>
    </row>
    <row r="577" spans="1:1" x14ac:dyDescent="0.25">
      <c r="A577" t="s">
        <v>19813</v>
      </c>
    </row>
    <row r="578" spans="1:1" x14ac:dyDescent="0.25">
      <c r="A578" t="s">
        <v>19812</v>
      </c>
    </row>
    <row r="579" spans="1:1" x14ac:dyDescent="0.25">
      <c r="A579" t="s">
        <v>19811</v>
      </c>
    </row>
    <row r="580" spans="1:1" x14ac:dyDescent="0.25">
      <c r="A580" t="s">
        <v>19810</v>
      </c>
    </row>
    <row r="581" spans="1:1" x14ac:dyDescent="0.25">
      <c r="A581" t="s">
        <v>19809</v>
      </c>
    </row>
    <row r="582" spans="1:1" x14ac:dyDescent="0.25">
      <c r="A582" t="s">
        <v>19808</v>
      </c>
    </row>
    <row r="583" spans="1:1" x14ac:dyDescent="0.25">
      <c r="A583" t="s">
        <v>19807</v>
      </c>
    </row>
    <row r="584" spans="1:1" x14ac:dyDescent="0.25">
      <c r="A584" t="s">
        <v>19806</v>
      </c>
    </row>
    <row r="585" spans="1:1" x14ac:dyDescent="0.25">
      <c r="A585" t="s">
        <v>19805</v>
      </c>
    </row>
    <row r="586" spans="1:1" x14ac:dyDescent="0.25">
      <c r="A586" t="s">
        <v>19804</v>
      </c>
    </row>
    <row r="587" spans="1:1" x14ac:dyDescent="0.25">
      <c r="A587" t="s">
        <v>19803</v>
      </c>
    </row>
    <row r="588" spans="1:1" x14ac:dyDescent="0.25">
      <c r="A588" t="s">
        <v>19802</v>
      </c>
    </row>
    <row r="589" spans="1:1" x14ac:dyDescent="0.25">
      <c r="A589" t="s">
        <v>19801</v>
      </c>
    </row>
    <row r="590" spans="1:1" x14ac:dyDescent="0.25">
      <c r="A590" t="s">
        <v>19800</v>
      </c>
    </row>
    <row r="591" spans="1:1" x14ac:dyDescent="0.25">
      <c r="A591" t="s">
        <v>19799</v>
      </c>
    </row>
    <row r="592" spans="1:1" x14ac:dyDescent="0.25">
      <c r="A592" t="s">
        <v>19798</v>
      </c>
    </row>
    <row r="593" spans="1:1" x14ac:dyDescent="0.25">
      <c r="A593" t="s">
        <v>19797</v>
      </c>
    </row>
    <row r="594" spans="1:1" x14ac:dyDescent="0.25">
      <c r="A594" t="s">
        <v>19796</v>
      </c>
    </row>
    <row r="595" spans="1:1" x14ac:dyDescent="0.25">
      <c r="A595" t="s">
        <v>19795</v>
      </c>
    </row>
    <row r="596" spans="1:1" x14ac:dyDescent="0.25">
      <c r="A596" t="s">
        <v>19794</v>
      </c>
    </row>
    <row r="597" spans="1:1" x14ac:dyDescent="0.25">
      <c r="A597" t="s">
        <v>19793</v>
      </c>
    </row>
    <row r="598" spans="1:1" x14ac:dyDescent="0.25">
      <c r="A598" t="s">
        <v>19792</v>
      </c>
    </row>
    <row r="599" spans="1:1" x14ac:dyDescent="0.25">
      <c r="A599" t="s">
        <v>19791</v>
      </c>
    </row>
    <row r="600" spans="1:1" x14ac:dyDescent="0.25">
      <c r="A600" t="s">
        <v>19790</v>
      </c>
    </row>
    <row r="601" spans="1:1" x14ac:dyDescent="0.25">
      <c r="A601" t="s">
        <v>19789</v>
      </c>
    </row>
    <row r="602" spans="1:1" x14ac:dyDescent="0.25">
      <c r="A602" t="s">
        <v>19788</v>
      </c>
    </row>
    <row r="603" spans="1:1" x14ac:dyDescent="0.25">
      <c r="A603" t="s">
        <v>19787</v>
      </c>
    </row>
    <row r="604" spans="1:1" x14ac:dyDescent="0.25">
      <c r="A604" t="s">
        <v>19786</v>
      </c>
    </row>
    <row r="605" spans="1:1" x14ac:dyDescent="0.25">
      <c r="A605" t="s">
        <v>19785</v>
      </c>
    </row>
    <row r="606" spans="1:1" x14ac:dyDescent="0.25">
      <c r="A606" t="s">
        <v>19784</v>
      </c>
    </row>
    <row r="607" spans="1:1" x14ac:dyDescent="0.25">
      <c r="A607" t="s">
        <v>19783</v>
      </c>
    </row>
    <row r="608" spans="1:1" x14ac:dyDescent="0.25">
      <c r="A608" t="s">
        <v>19782</v>
      </c>
    </row>
    <row r="609" spans="1:1" x14ac:dyDescent="0.25">
      <c r="A609" t="s">
        <v>19781</v>
      </c>
    </row>
    <row r="610" spans="1:1" x14ac:dyDescent="0.25">
      <c r="A610" t="s">
        <v>19780</v>
      </c>
    </row>
    <row r="611" spans="1:1" x14ac:dyDescent="0.25">
      <c r="A611" t="s">
        <v>19779</v>
      </c>
    </row>
    <row r="612" spans="1:1" x14ac:dyDescent="0.25">
      <c r="A612" t="s">
        <v>19778</v>
      </c>
    </row>
    <row r="613" spans="1:1" x14ac:dyDescent="0.25">
      <c r="A613" t="s">
        <v>19777</v>
      </c>
    </row>
    <row r="614" spans="1:1" x14ac:dyDescent="0.25">
      <c r="A614" t="s">
        <v>19776</v>
      </c>
    </row>
    <row r="615" spans="1:1" x14ac:dyDescent="0.25">
      <c r="A615" t="s">
        <v>19775</v>
      </c>
    </row>
    <row r="616" spans="1:1" x14ac:dyDescent="0.25">
      <c r="A616" t="s">
        <v>19774</v>
      </c>
    </row>
    <row r="617" spans="1:1" x14ac:dyDescent="0.25">
      <c r="A617" t="s">
        <v>19773</v>
      </c>
    </row>
    <row r="618" spans="1:1" x14ac:dyDescent="0.25">
      <c r="A618" t="s">
        <v>19772</v>
      </c>
    </row>
    <row r="619" spans="1:1" x14ac:dyDescent="0.25">
      <c r="A619" t="s">
        <v>19771</v>
      </c>
    </row>
    <row r="620" spans="1:1" x14ac:dyDescent="0.25">
      <c r="A620" t="s">
        <v>19770</v>
      </c>
    </row>
    <row r="621" spans="1:1" x14ac:dyDescent="0.25">
      <c r="A621" t="s">
        <v>19769</v>
      </c>
    </row>
    <row r="622" spans="1:1" x14ac:dyDescent="0.25">
      <c r="A622" t="s">
        <v>19768</v>
      </c>
    </row>
    <row r="623" spans="1:1" x14ac:dyDescent="0.25">
      <c r="A623" t="s">
        <v>19767</v>
      </c>
    </row>
    <row r="624" spans="1:1" x14ac:dyDescent="0.25">
      <c r="A624" t="s">
        <v>19766</v>
      </c>
    </row>
    <row r="625" spans="1:1" x14ac:dyDescent="0.25">
      <c r="A625" t="s">
        <v>19765</v>
      </c>
    </row>
    <row r="626" spans="1:1" x14ac:dyDescent="0.25">
      <c r="A626" t="s">
        <v>19764</v>
      </c>
    </row>
    <row r="627" spans="1:1" x14ac:dyDescent="0.25">
      <c r="A627" t="s">
        <v>19763</v>
      </c>
    </row>
    <row r="628" spans="1:1" x14ac:dyDescent="0.25">
      <c r="A628" t="s">
        <v>19762</v>
      </c>
    </row>
    <row r="629" spans="1:1" x14ac:dyDescent="0.25">
      <c r="A629" t="s">
        <v>19761</v>
      </c>
    </row>
    <row r="630" spans="1:1" x14ac:dyDescent="0.25">
      <c r="A630" t="s">
        <v>19760</v>
      </c>
    </row>
    <row r="631" spans="1:1" x14ac:dyDescent="0.25">
      <c r="A631" t="s">
        <v>19759</v>
      </c>
    </row>
    <row r="632" spans="1:1" x14ac:dyDescent="0.25">
      <c r="A632" t="s">
        <v>19758</v>
      </c>
    </row>
    <row r="633" spans="1:1" x14ac:dyDescent="0.25">
      <c r="A633" t="s">
        <v>19757</v>
      </c>
    </row>
    <row r="634" spans="1:1" x14ac:dyDescent="0.25">
      <c r="A634" t="s">
        <v>19756</v>
      </c>
    </row>
    <row r="635" spans="1:1" x14ac:dyDescent="0.25">
      <c r="A635" t="s">
        <v>19755</v>
      </c>
    </row>
    <row r="636" spans="1:1" x14ac:dyDescent="0.25">
      <c r="A636" t="s">
        <v>19754</v>
      </c>
    </row>
    <row r="637" spans="1:1" x14ac:dyDescent="0.25">
      <c r="A637" t="s">
        <v>19753</v>
      </c>
    </row>
    <row r="638" spans="1:1" x14ac:dyDescent="0.25">
      <c r="A638" t="s">
        <v>19752</v>
      </c>
    </row>
    <row r="639" spans="1:1" x14ac:dyDescent="0.25">
      <c r="A639" t="s">
        <v>19751</v>
      </c>
    </row>
    <row r="640" spans="1:1" x14ac:dyDescent="0.25">
      <c r="A640" t="s">
        <v>19750</v>
      </c>
    </row>
    <row r="641" spans="1:1" x14ac:dyDescent="0.25">
      <c r="A641" t="s">
        <v>19749</v>
      </c>
    </row>
    <row r="642" spans="1:1" x14ac:dyDescent="0.25">
      <c r="A642" t="s">
        <v>19748</v>
      </c>
    </row>
    <row r="643" spans="1:1" x14ac:dyDescent="0.25">
      <c r="A643" t="s">
        <v>19747</v>
      </c>
    </row>
    <row r="644" spans="1:1" x14ac:dyDescent="0.25">
      <c r="A644" t="s">
        <v>19746</v>
      </c>
    </row>
    <row r="645" spans="1:1" x14ac:dyDescent="0.25">
      <c r="A645" t="s">
        <v>19745</v>
      </c>
    </row>
    <row r="646" spans="1:1" x14ac:dyDescent="0.25">
      <c r="A646" t="s">
        <v>19744</v>
      </c>
    </row>
    <row r="647" spans="1:1" x14ac:dyDescent="0.25">
      <c r="A647" t="s">
        <v>19743</v>
      </c>
    </row>
    <row r="648" spans="1:1" x14ac:dyDescent="0.25">
      <c r="A648" t="s">
        <v>19742</v>
      </c>
    </row>
    <row r="649" spans="1:1" x14ac:dyDescent="0.25">
      <c r="A649" t="s">
        <v>19741</v>
      </c>
    </row>
    <row r="650" spans="1:1" x14ac:dyDescent="0.25">
      <c r="A650" t="s">
        <v>19740</v>
      </c>
    </row>
    <row r="651" spans="1:1" x14ac:dyDescent="0.25">
      <c r="A651" t="s">
        <v>19739</v>
      </c>
    </row>
    <row r="652" spans="1:1" x14ac:dyDescent="0.25">
      <c r="A652" t="s">
        <v>19738</v>
      </c>
    </row>
    <row r="653" spans="1:1" x14ac:dyDescent="0.25">
      <c r="A653" t="s">
        <v>19737</v>
      </c>
    </row>
    <row r="654" spans="1:1" x14ac:dyDescent="0.25">
      <c r="A654" t="s">
        <v>19736</v>
      </c>
    </row>
    <row r="655" spans="1:1" x14ac:dyDescent="0.25">
      <c r="A655" t="s">
        <v>19735</v>
      </c>
    </row>
    <row r="656" spans="1:1" x14ac:dyDescent="0.25">
      <c r="A656" t="s">
        <v>19734</v>
      </c>
    </row>
    <row r="657" spans="1:1" x14ac:dyDescent="0.25">
      <c r="A657" t="s">
        <v>19733</v>
      </c>
    </row>
    <row r="658" spans="1:1" x14ac:dyDescent="0.25">
      <c r="A658" t="s">
        <v>19732</v>
      </c>
    </row>
    <row r="659" spans="1:1" x14ac:dyDescent="0.25">
      <c r="A659" t="s">
        <v>19731</v>
      </c>
    </row>
    <row r="660" spans="1:1" x14ac:dyDescent="0.25">
      <c r="A660" t="s">
        <v>19730</v>
      </c>
    </row>
    <row r="661" spans="1:1" x14ac:dyDescent="0.25">
      <c r="A661" t="s">
        <v>19729</v>
      </c>
    </row>
    <row r="662" spans="1:1" x14ac:dyDescent="0.25">
      <c r="A662" t="s">
        <v>19728</v>
      </c>
    </row>
    <row r="663" spans="1:1" x14ac:dyDescent="0.25">
      <c r="A663" t="s">
        <v>19727</v>
      </c>
    </row>
    <row r="664" spans="1:1" x14ac:dyDescent="0.25">
      <c r="A664" t="s">
        <v>19726</v>
      </c>
    </row>
    <row r="665" spans="1:1" x14ac:dyDescent="0.25">
      <c r="A665" t="s">
        <v>19725</v>
      </c>
    </row>
    <row r="666" spans="1:1" x14ac:dyDescent="0.25">
      <c r="A666" t="s">
        <v>19724</v>
      </c>
    </row>
    <row r="667" spans="1:1" x14ac:dyDescent="0.25">
      <c r="A667" t="s">
        <v>19723</v>
      </c>
    </row>
    <row r="668" spans="1:1" x14ac:dyDescent="0.25">
      <c r="A668" t="s">
        <v>19722</v>
      </c>
    </row>
    <row r="669" spans="1:1" x14ac:dyDescent="0.25">
      <c r="A669" t="s">
        <v>19721</v>
      </c>
    </row>
    <row r="670" spans="1:1" x14ac:dyDescent="0.25">
      <c r="A670" t="s">
        <v>19720</v>
      </c>
    </row>
    <row r="671" spans="1:1" x14ac:dyDescent="0.25">
      <c r="A671" t="s">
        <v>19719</v>
      </c>
    </row>
    <row r="672" spans="1:1" x14ac:dyDescent="0.25">
      <c r="A672" t="s">
        <v>19718</v>
      </c>
    </row>
    <row r="673" spans="1:1" x14ac:dyDescent="0.25">
      <c r="A673" t="s">
        <v>19717</v>
      </c>
    </row>
    <row r="674" spans="1:1" x14ac:dyDescent="0.25">
      <c r="A674" t="s">
        <v>19716</v>
      </c>
    </row>
    <row r="675" spans="1:1" x14ac:dyDescent="0.25">
      <c r="A675" t="s">
        <v>19715</v>
      </c>
    </row>
    <row r="676" spans="1:1" x14ac:dyDescent="0.25">
      <c r="A676" t="s">
        <v>19714</v>
      </c>
    </row>
    <row r="677" spans="1:1" x14ac:dyDescent="0.25">
      <c r="A677" t="s">
        <v>19713</v>
      </c>
    </row>
    <row r="678" spans="1:1" x14ac:dyDescent="0.25">
      <c r="A678" t="s">
        <v>19712</v>
      </c>
    </row>
    <row r="679" spans="1:1" x14ac:dyDescent="0.25">
      <c r="A679" t="s">
        <v>19711</v>
      </c>
    </row>
    <row r="680" spans="1:1" x14ac:dyDescent="0.25">
      <c r="A680" t="s">
        <v>19710</v>
      </c>
    </row>
    <row r="681" spans="1:1" x14ac:dyDescent="0.25">
      <c r="A681" t="s">
        <v>19709</v>
      </c>
    </row>
    <row r="682" spans="1:1" x14ac:dyDescent="0.25">
      <c r="A682" t="s">
        <v>19708</v>
      </c>
    </row>
    <row r="683" spans="1:1" x14ac:dyDescent="0.25">
      <c r="A683" t="s">
        <v>19707</v>
      </c>
    </row>
    <row r="684" spans="1:1" x14ac:dyDescent="0.25">
      <c r="A684" t="s">
        <v>19706</v>
      </c>
    </row>
    <row r="685" spans="1:1" x14ac:dyDescent="0.25">
      <c r="A685" t="s">
        <v>19705</v>
      </c>
    </row>
    <row r="686" spans="1:1" x14ac:dyDescent="0.25">
      <c r="A686" t="s">
        <v>19704</v>
      </c>
    </row>
    <row r="687" spans="1:1" x14ac:dyDescent="0.25">
      <c r="A687" t="s">
        <v>19703</v>
      </c>
    </row>
    <row r="688" spans="1:1" x14ac:dyDescent="0.25">
      <c r="A688" t="s">
        <v>19702</v>
      </c>
    </row>
    <row r="689" spans="1:1" x14ac:dyDescent="0.25">
      <c r="A689" t="s">
        <v>19701</v>
      </c>
    </row>
    <row r="690" spans="1:1" x14ac:dyDescent="0.25">
      <c r="A690" t="s">
        <v>19700</v>
      </c>
    </row>
    <row r="691" spans="1:1" x14ac:dyDescent="0.25">
      <c r="A691" t="s">
        <v>19699</v>
      </c>
    </row>
    <row r="692" spans="1:1" x14ac:dyDescent="0.25">
      <c r="A692" t="s">
        <v>19698</v>
      </c>
    </row>
    <row r="693" spans="1:1" x14ac:dyDescent="0.25">
      <c r="A693" t="s">
        <v>19697</v>
      </c>
    </row>
    <row r="694" spans="1:1" x14ac:dyDescent="0.25">
      <c r="A694" t="s">
        <v>19696</v>
      </c>
    </row>
    <row r="695" spans="1:1" x14ac:dyDescent="0.25">
      <c r="A695" t="s">
        <v>19695</v>
      </c>
    </row>
    <row r="696" spans="1:1" x14ac:dyDescent="0.25">
      <c r="A696" t="s">
        <v>19694</v>
      </c>
    </row>
    <row r="697" spans="1:1" x14ac:dyDescent="0.25">
      <c r="A697" t="s">
        <v>19693</v>
      </c>
    </row>
    <row r="698" spans="1:1" x14ac:dyDescent="0.25">
      <c r="A698" t="s">
        <v>19692</v>
      </c>
    </row>
    <row r="699" spans="1:1" x14ac:dyDescent="0.25">
      <c r="A699" t="s">
        <v>19691</v>
      </c>
    </row>
    <row r="700" spans="1:1" x14ac:dyDescent="0.25">
      <c r="A700" t="s">
        <v>19690</v>
      </c>
    </row>
    <row r="701" spans="1:1" x14ac:dyDescent="0.25">
      <c r="A701" t="s">
        <v>19689</v>
      </c>
    </row>
    <row r="702" spans="1:1" x14ac:dyDescent="0.25">
      <c r="A702" t="s">
        <v>19688</v>
      </c>
    </row>
    <row r="703" spans="1:1" x14ac:dyDescent="0.25">
      <c r="A703" t="s">
        <v>19687</v>
      </c>
    </row>
    <row r="704" spans="1:1" x14ac:dyDescent="0.25">
      <c r="A704" t="s">
        <v>19686</v>
      </c>
    </row>
    <row r="705" spans="1:1" x14ac:dyDescent="0.25">
      <c r="A705" t="s">
        <v>19685</v>
      </c>
    </row>
    <row r="706" spans="1:1" x14ac:dyDescent="0.25">
      <c r="A706" t="s">
        <v>19684</v>
      </c>
    </row>
    <row r="707" spans="1:1" x14ac:dyDescent="0.25">
      <c r="A707" t="s">
        <v>19683</v>
      </c>
    </row>
    <row r="708" spans="1:1" x14ac:dyDescent="0.25">
      <c r="A708" t="s">
        <v>19682</v>
      </c>
    </row>
    <row r="709" spans="1:1" x14ac:dyDescent="0.25">
      <c r="A709" t="s">
        <v>19681</v>
      </c>
    </row>
    <row r="710" spans="1:1" x14ac:dyDescent="0.25">
      <c r="A710" t="s">
        <v>19680</v>
      </c>
    </row>
    <row r="711" spans="1:1" x14ac:dyDescent="0.25">
      <c r="A711" t="s">
        <v>19679</v>
      </c>
    </row>
    <row r="712" spans="1:1" x14ac:dyDescent="0.25">
      <c r="A712" t="s">
        <v>19678</v>
      </c>
    </row>
    <row r="713" spans="1:1" x14ac:dyDescent="0.25">
      <c r="A713" t="s">
        <v>19677</v>
      </c>
    </row>
    <row r="714" spans="1:1" x14ac:dyDescent="0.25">
      <c r="A714" t="s">
        <v>19676</v>
      </c>
    </row>
    <row r="715" spans="1:1" x14ac:dyDescent="0.25">
      <c r="A715" t="s">
        <v>19675</v>
      </c>
    </row>
    <row r="716" spans="1:1" x14ac:dyDescent="0.25">
      <c r="A716" t="s">
        <v>19674</v>
      </c>
    </row>
    <row r="717" spans="1:1" x14ac:dyDescent="0.25">
      <c r="A717" t="s">
        <v>19673</v>
      </c>
    </row>
    <row r="718" spans="1:1" x14ac:dyDescent="0.25">
      <c r="A718" t="s">
        <v>19672</v>
      </c>
    </row>
    <row r="719" spans="1:1" x14ac:dyDescent="0.25">
      <c r="A719" t="s">
        <v>19671</v>
      </c>
    </row>
    <row r="720" spans="1:1" x14ac:dyDescent="0.25">
      <c r="A720" t="s">
        <v>19670</v>
      </c>
    </row>
    <row r="721" spans="1:1" x14ac:dyDescent="0.25">
      <c r="A721" t="s">
        <v>19669</v>
      </c>
    </row>
    <row r="722" spans="1:1" x14ac:dyDescent="0.25">
      <c r="A722" t="s">
        <v>19668</v>
      </c>
    </row>
    <row r="723" spans="1:1" x14ac:dyDescent="0.25">
      <c r="A723" t="s">
        <v>19667</v>
      </c>
    </row>
    <row r="724" spans="1:1" x14ac:dyDescent="0.25">
      <c r="A724" t="s">
        <v>19666</v>
      </c>
    </row>
    <row r="725" spans="1:1" x14ac:dyDescent="0.25">
      <c r="A725" t="s">
        <v>19665</v>
      </c>
    </row>
    <row r="726" spans="1:1" x14ac:dyDescent="0.25">
      <c r="A726" t="s">
        <v>19664</v>
      </c>
    </row>
    <row r="727" spans="1:1" x14ac:dyDescent="0.25">
      <c r="A727" t="s">
        <v>19663</v>
      </c>
    </row>
    <row r="728" spans="1:1" x14ac:dyDescent="0.25">
      <c r="A728" t="s">
        <v>19662</v>
      </c>
    </row>
    <row r="729" spans="1:1" x14ac:dyDescent="0.25">
      <c r="A729" t="s">
        <v>19661</v>
      </c>
    </row>
    <row r="730" spans="1:1" x14ac:dyDescent="0.25">
      <c r="A730" t="s">
        <v>19660</v>
      </c>
    </row>
    <row r="731" spans="1:1" x14ac:dyDescent="0.25">
      <c r="A731" t="s">
        <v>19659</v>
      </c>
    </row>
    <row r="732" spans="1:1" x14ac:dyDescent="0.25">
      <c r="A732" t="s">
        <v>19658</v>
      </c>
    </row>
    <row r="733" spans="1:1" x14ac:dyDescent="0.25">
      <c r="A733" t="s">
        <v>19657</v>
      </c>
    </row>
    <row r="734" spans="1:1" x14ac:dyDescent="0.25">
      <c r="A734" t="s">
        <v>19656</v>
      </c>
    </row>
    <row r="735" spans="1:1" x14ac:dyDescent="0.25">
      <c r="A735" t="s">
        <v>19655</v>
      </c>
    </row>
    <row r="736" spans="1:1" x14ac:dyDescent="0.25">
      <c r="A736" t="s">
        <v>19654</v>
      </c>
    </row>
    <row r="737" spans="1:1" x14ac:dyDescent="0.25">
      <c r="A737" t="s">
        <v>19653</v>
      </c>
    </row>
    <row r="738" spans="1:1" x14ac:dyDescent="0.25">
      <c r="A738" t="s">
        <v>19652</v>
      </c>
    </row>
    <row r="739" spans="1:1" x14ac:dyDescent="0.25">
      <c r="A739" t="s">
        <v>19651</v>
      </c>
    </row>
    <row r="740" spans="1:1" x14ac:dyDescent="0.25">
      <c r="A740" t="s">
        <v>19650</v>
      </c>
    </row>
    <row r="741" spans="1:1" x14ac:dyDescent="0.25">
      <c r="A741" t="s">
        <v>19649</v>
      </c>
    </row>
    <row r="742" spans="1:1" x14ac:dyDescent="0.25">
      <c r="A742" t="s">
        <v>19648</v>
      </c>
    </row>
    <row r="743" spans="1:1" x14ac:dyDescent="0.25">
      <c r="A743" t="s">
        <v>19647</v>
      </c>
    </row>
    <row r="744" spans="1:1" x14ac:dyDescent="0.25">
      <c r="A744" t="s">
        <v>19646</v>
      </c>
    </row>
    <row r="745" spans="1:1" x14ac:dyDescent="0.25">
      <c r="A745" t="s">
        <v>19645</v>
      </c>
    </row>
    <row r="746" spans="1:1" x14ac:dyDescent="0.25">
      <c r="A746" t="s">
        <v>19644</v>
      </c>
    </row>
    <row r="747" spans="1:1" x14ac:dyDescent="0.25">
      <c r="A747" t="s">
        <v>19643</v>
      </c>
    </row>
    <row r="748" spans="1:1" x14ac:dyDescent="0.25">
      <c r="A748" t="s">
        <v>19642</v>
      </c>
    </row>
    <row r="749" spans="1:1" x14ac:dyDescent="0.25">
      <c r="A749" t="s">
        <v>19641</v>
      </c>
    </row>
    <row r="750" spans="1:1" x14ac:dyDescent="0.25">
      <c r="A750" t="s">
        <v>19640</v>
      </c>
    </row>
    <row r="751" spans="1:1" x14ac:dyDescent="0.25">
      <c r="A751" t="s">
        <v>19639</v>
      </c>
    </row>
    <row r="752" spans="1:1" x14ac:dyDescent="0.25">
      <c r="A752" t="s">
        <v>19638</v>
      </c>
    </row>
    <row r="753" spans="1:1" x14ac:dyDescent="0.25">
      <c r="A753" t="s">
        <v>19637</v>
      </c>
    </row>
    <row r="754" spans="1:1" x14ac:dyDescent="0.25">
      <c r="A754" t="s">
        <v>19636</v>
      </c>
    </row>
    <row r="755" spans="1:1" x14ac:dyDescent="0.25">
      <c r="A755" t="s">
        <v>19635</v>
      </c>
    </row>
    <row r="756" spans="1:1" x14ac:dyDescent="0.25">
      <c r="A756" t="s">
        <v>19634</v>
      </c>
    </row>
    <row r="757" spans="1:1" x14ac:dyDescent="0.25">
      <c r="A757" t="s">
        <v>19633</v>
      </c>
    </row>
    <row r="758" spans="1:1" x14ac:dyDescent="0.25">
      <c r="A758" t="s">
        <v>19632</v>
      </c>
    </row>
    <row r="759" spans="1:1" x14ac:dyDescent="0.25">
      <c r="A759" t="s">
        <v>19631</v>
      </c>
    </row>
    <row r="760" spans="1:1" x14ac:dyDescent="0.25">
      <c r="A760" t="s">
        <v>19630</v>
      </c>
    </row>
    <row r="761" spans="1:1" x14ac:dyDescent="0.25">
      <c r="A761" t="s">
        <v>19629</v>
      </c>
    </row>
    <row r="762" spans="1:1" x14ac:dyDescent="0.25">
      <c r="A762" t="s">
        <v>19628</v>
      </c>
    </row>
    <row r="763" spans="1:1" x14ac:dyDescent="0.25">
      <c r="A763" t="s">
        <v>19627</v>
      </c>
    </row>
    <row r="764" spans="1:1" x14ac:dyDescent="0.25">
      <c r="A764" t="s">
        <v>19626</v>
      </c>
    </row>
    <row r="765" spans="1:1" x14ac:dyDescent="0.25">
      <c r="A765" t="s">
        <v>19625</v>
      </c>
    </row>
    <row r="766" spans="1:1" x14ac:dyDescent="0.25">
      <c r="A766" t="s">
        <v>19624</v>
      </c>
    </row>
    <row r="767" spans="1:1" x14ac:dyDescent="0.25">
      <c r="A767" t="s">
        <v>19623</v>
      </c>
    </row>
    <row r="768" spans="1:1" x14ac:dyDescent="0.25">
      <c r="A768" t="s">
        <v>19622</v>
      </c>
    </row>
    <row r="769" spans="1:1" x14ac:dyDescent="0.25">
      <c r="A769" t="s">
        <v>19621</v>
      </c>
    </row>
    <row r="770" spans="1:1" x14ac:dyDescent="0.25">
      <c r="A770" t="s">
        <v>19620</v>
      </c>
    </row>
    <row r="771" spans="1:1" x14ac:dyDescent="0.25">
      <c r="A771" t="s">
        <v>19619</v>
      </c>
    </row>
    <row r="772" spans="1:1" x14ac:dyDescent="0.25">
      <c r="A772" t="s">
        <v>19618</v>
      </c>
    </row>
    <row r="773" spans="1:1" x14ac:dyDescent="0.25">
      <c r="A773" t="s">
        <v>19617</v>
      </c>
    </row>
    <row r="774" spans="1:1" x14ac:dyDescent="0.25">
      <c r="A774" t="s">
        <v>19616</v>
      </c>
    </row>
    <row r="775" spans="1:1" x14ac:dyDescent="0.25">
      <c r="A775" t="s">
        <v>19615</v>
      </c>
    </row>
    <row r="776" spans="1:1" x14ac:dyDescent="0.25">
      <c r="A776" t="s">
        <v>19614</v>
      </c>
    </row>
    <row r="777" spans="1:1" x14ac:dyDescent="0.25">
      <c r="A777" t="s">
        <v>19613</v>
      </c>
    </row>
    <row r="778" spans="1:1" x14ac:dyDescent="0.25">
      <c r="A778" t="s">
        <v>19612</v>
      </c>
    </row>
    <row r="779" spans="1:1" x14ac:dyDescent="0.25">
      <c r="A779" t="s">
        <v>19611</v>
      </c>
    </row>
    <row r="780" spans="1:1" x14ac:dyDescent="0.25">
      <c r="A780" t="s">
        <v>19610</v>
      </c>
    </row>
    <row r="781" spans="1:1" x14ac:dyDescent="0.25">
      <c r="A781" t="s">
        <v>19609</v>
      </c>
    </row>
    <row r="782" spans="1:1" x14ac:dyDescent="0.25">
      <c r="A782" t="s">
        <v>19608</v>
      </c>
    </row>
    <row r="783" spans="1:1" x14ac:dyDescent="0.25">
      <c r="A783" t="s">
        <v>19607</v>
      </c>
    </row>
    <row r="784" spans="1:1" x14ac:dyDescent="0.25">
      <c r="A784" t="s">
        <v>19606</v>
      </c>
    </row>
    <row r="785" spans="1:1" x14ac:dyDescent="0.25">
      <c r="A785" t="s">
        <v>19605</v>
      </c>
    </row>
    <row r="786" spans="1:1" x14ac:dyDescent="0.25">
      <c r="A786" t="s">
        <v>19604</v>
      </c>
    </row>
    <row r="787" spans="1:1" x14ac:dyDescent="0.25">
      <c r="A787" t="s">
        <v>19603</v>
      </c>
    </row>
    <row r="788" spans="1:1" x14ac:dyDescent="0.25">
      <c r="A788" t="s">
        <v>19602</v>
      </c>
    </row>
    <row r="789" spans="1:1" x14ac:dyDescent="0.25">
      <c r="A789" t="s">
        <v>19601</v>
      </c>
    </row>
    <row r="790" spans="1:1" x14ac:dyDescent="0.25">
      <c r="A790" t="s">
        <v>19600</v>
      </c>
    </row>
    <row r="791" spans="1:1" x14ac:dyDescent="0.25">
      <c r="A791" t="s">
        <v>19599</v>
      </c>
    </row>
    <row r="792" spans="1:1" x14ac:dyDescent="0.25">
      <c r="A792" t="s">
        <v>19598</v>
      </c>
    </row>
    <row r="793" spans="1:1" x14ac:dyDescent="0.25">
      <c r="A793" t="s">
        <v>19597</v>
      </c>
    </row>
    <row r="794" spans="1:1" x14ac:dyDescent="0.25">
      <c r="A794" t="s">
        <v>19596</v>
      </c>
    </row>
    <row r="795" spans="1:1" x14ac:dyDescent="0.25">
      <c r="A795" t="s">
        <v>19595</v>
      </c>
    </row>
    <row r="796" spans="1:1" x14ac:dyDescent="0.25">
      <c r="A796" t="s">
        <v>19594</v>
      </c>
    </row>
    <row r="797" spans="1:1" x14ac:dyDescent="0.25">
      <c r="A797" t="s">
        <v>19593</v>
      </c>
    </row>
    <row r="798" spans="1:1" x14ac:dyDescent="0.25">
      <c r="A798" t="s">
        <v>19592</v>
      </c>
    </row>
    <row r="799" spans="1:1" x14ac:dyDescent="0.25">
      <c r="A799" t="s">
        <v>19591</v>
      </c>
    </row>
    <row r="800" spans="1:1" x14ac:dyDescent="0.25">
      <c r="A800" t="s">
        <v>19590</v>
      </c>
    </row>
    <row r="801" spans="1:1" x14ac:dyDescent="0.25">
      <c r="A801" t="s">
        <v>19589</v>
      </c>
    </row>
    <row r="802" spans="1:1" x14ac:dyDescent="0.25">
      <c r="A802" t="s">
        <v>19588</v>
      </c>
    </row>
    <row r="803" spans="1:1" x14ac:dyDescent="0.25">
      <c r="A803" t="s">
        <v>19587</v>
      </c>
    </row>
    <row r="804" spans="1:1" x14ac:dyDescent="0.25">
      <c r="A804" t="s">
        <v>19586</v>
      </c>
    </row>
    <row r="805" spans="1:1" x14ac:dyDescent="0.25">
      <c r="A805" t="s">
        <v>19585</v>
      </c>
    </row>
    <row r="806" spans="1:1" x14ac:dyDescent="0.25">
      <c r="A806" t="s">
        <v>19584</v>
      </c>
    </row>
    <row r="807" spans="1:1" x14ac:dyDescent="0.25">
      <c r="A807" t="s">
        <v>19583</v>
      </c>
    </row>
    <row r="808" spans="1:1" x14ac:dyDescent="0.25">
      <c r="A808" t="s">
        <v>19582</v>
      </c>
    </row>
    <row r="809" spans="1:1" x14ac:dyDescent="0.25">
      <c r="A809" t="s">
        <v>19581</v>
      </c>
    </row>
    <row r="810" spans="1:1" x14ac:dyDescent="0.25">
      <c r="A810" t="s">
        <v>19580</v>
      </c>
    </row>
    <row r="811" spans="1:1" x14ac:dyDescent="0.25">
      <c r="A811" t="s">
        <v>19579</v>
      </c>
    </row>
    <row r="812" spans="1:1" x14ac:dyDescent="0.25">
      <c r="A812" t="s">
        <v>19578</v>
      </c>
    </row>
    <row r="813" spans="1:1" x14ac:dyDescent="0.25">
      <c r="A813" t="s">
        <v>19577</v>
      </c>
    </row>
    <row r="814" spans="1:1" x14ac:dyDescent="0.25">
      <c r="A814" t="s">
        <v>19576</v>
      </c>
    </row>
    <row r="815" spans="1:1" x14ac:dyDescent="0.25">
      <c r="A815" t="s">
        <v>19575</v>
      </c>
    </row>
    <row r="816" spans="1:1" x14ac:dyDescent="0.25">
      <c r="A816" t="s">
        <v>19574</v>
      </c>
    </row>
    <row r="817" spans="1:1" x14ac:dyDescent="0.25">
      <c r="A817" t="s">
        <v>19573</v>
      </c>
    </row>
    <row r="818" spans="1:1" x14ac:dyDescent="0.25">
      <c r="A818" t="s">
        <v>19572</v>
      </c>
    </row>
    <row r="819" spans="1:1" x14ac:dyDescent="0.25">
      <c r="A819" t="s">
        <v>19571</v>
      </c>
    </row>
    <row r="820" spans="1:1" x14ac:dyDescent="0.25">
      <c r="A820" t="s">
        <v>19570</v>
      </c>
    </row>
    <row r="821" spans="1:1" x14ac:dyDescent="0.25">
      <c r="A821" t="s">
        <v>19569</v>
      </c>
    </row>
    <row r="822" spans="1:1" x14ac:dyDescent="0.25">
      <c r="A822" t="s">
        <v>19568</v>
      </c>
    </row>
    <row r="823" spans="1:1" x14ac:dyDescent="0.25">
      <c r="A823" t="s">
        <v>19567</v>
      </c>
    </row>
    <row r="824" spans="1:1" x14ac:dyDescent="0.25">
      <c r="A824" t="s">
        <v>19566</v>
      </c>
    </row>
    <row r="825" spans="1:1" x14ac:dyDescent="0.25">
      <c r="A825" t="s">
        <v>19565</v>
      </c>
    </row>
    <row r="826" spans="1:1" x14ac:dyDescent="0.25">
      <c r="A826" t="s">
        <v>19564</v>
      </c>
    </row>
    <row r="827" spans="1:1" x14ac:dyDescent="0.25">
      <c r="A827" t="s">
        <v>19563</v>
      </c>
    </row>
    <row r="828" spans="1:1" x14ac:dyDescent="0.25">
      <c r="A828" t="s">
        <v>19562</v>
      </c>
    </row>
    <row r="829" spans="1:1" x14ac:dyDescent="0.25">
      <c r="A829" t="s">
        <v>19561</v>
      </c>
    </row>
    <row r="830" spans="1:1" x14ac:dyDescent="0.25">
      <c r="A830" t="s">
        <v>19560</v>
      </c>
    </row>
    <row r="831" spans="1:1" x14ac:dyDescent="0.25">
      <c r="A831" t="s">
        <v>19559</v>
      </c>
    </row>
    <row r="832" spans="1:1" x14ac:dyDescent="0.25">
      <c r="A832" t="s">
        <v>19558</v>
      </c>
    </row>
    <row r="833" spans="1:1" x14ac:dyDescent="0.25">
      <c r="A833" t="s">
        <v>19557</v>
      </c>
    </row>
    <row r="834" spans="1:1" x14ac:dyDescent="0.25">
      <c r="A834" t="s">
        <v>19556</v>
      </c>
    </row>
    <row r="835" spans="1:1" x14ac:dyDescent="0.25">
      <c r="A835" t="s">
        <v>19555</v>
      </c>
    </row>
    <row r="836" spans="1:1" x14ac:dyDescent="0.25">
      <c r="A836" t="s">
        <v>19554</v>
      </c>
    </row>
    <row r="837" spans="1:1" x14ac:dyDescent="0.25">
      <c r="A837" t="s">
        <v>19553</v>
      </c>
    </row>
    <row r="838" spans="1:1" x14ac:dyDescent="0.25">
      <c r="A838" t="s">
        <v>19552</v>
      </c>
    </row>
    <row r="839" spans="1:1" x14ac:dyDescent="0.25">
      <c r="A839" t="s">
        <v>19551</v>
      </c>
    </row>
    <row r="840" spans="1:1" x14ac:dyDescent="0.25">
      <c r="A840" t="s">
        <v>19550</v>
      </c>
    </row>
    <row r="841" spans="1:1" x14ac:dyDescent="0.25">
      <c r="A841" t="s">
        <v>19549</v>
      </c>
    </row>
    <row r="842" spans="1:1" x14ac:dyDescent="0.25">
      <c r="A842" t="s">
        <v>19548</v>
      </c>
    </row>
    <row r="843" spans="1:1" x14ac:dyDescent="0.25">
      <c r="A843" t="s">
        <v>19547</v>
      </c>
    </row>
    <row r="844" spans="1:1" x14ac:dyDescent="0.25">
      <c r="A844" t="s">
        <v>19546</v>
      </c>
    </row>
    <row r="845" spans="1:1" x14ac:dyDescent="0.25">
      <c r="A845" t="s">
        <v>19545</v>
      </c>
    </row>
    <row r="846" spans="1:1" x14ac:dyDescent="0.25">
      <c r="A846" t="s">
        <v>19544</v>
      </c>
    </row>
    <row r="847" spans="1:1" x14ac:dyDescent="0.25">
      <c r="A847" t="s">
        <v>19543</v>
      </c>
    </row>
    <row r="848" spans="1:1" x14ac:dyDescent="0.25">
      <c r="A848" t="s">
        <v>19542</v>
      </c>
    </row>
    <row r="849" spans="1:1" x14ac:dyDescent="0.25">
      <c r="A849" t="s">
        <v>19541</v>
      </c>
    </row>
    <row r="850" spans="1:1" x14ac:dyDescent="0.25">
      <c r="A850" t="s">
        <v>19540</v>
      </c>
    </row>
    <row r="851" spans="1:1" x14ac:dyDescent="0.25">
      <c r="A851" t="s">
        <v>19539</v>
      </c>
    </row>
    <row r="852" spans="1:1" x14ac:dyDescent="0.25">
      <c r="A852" t="s">
        <v>19538</v>
      </c>
    </row>
    <row r="853" spans="1:1" x14ac:dyDescent="0.25">
      <c r="A853" t="s">
        <v>19537</v>
      </c>
    </row>
    <row r="854" spans="1:1" x14ac:dyDescent="0.25">
      <c r="A854" t="s">
        <v>19536</v>
      </c>
    </row>
    <row r="855" spans="1:1" x14ac:dyDescent="0.25">
      <c r="A855" t="s">
        <v>19535</v>
      </c>
    </row>
    <row r="856" spans="1:1" x14ac:dyDescent="0.25">
      <c r="A856" t="s">
        <v>19534</v>
      </c>
    </row>
    <row r="857" spans="1:1" x14ac:dyDescent="0.25">
      <c r="A857" t="s">
        <v>19533</v>
      </c>
    </row>
    <row r="858" spans="1:1" x14ac:dyDescent="0.25">
      <c r="A858" t="s">
        <v>19532</v>
      </c>
    </row>
    <row r="859" spans="1:1" x14ac:dyDescent="0.25">
      <c r="A859" t="s">
        <v>19531</v>
      </c>
    </row>
    <row r="860" spans="1:1" x14ac:dyDescent="0.25">
      <c r="A860" t="s">
        <v>19530</v>
      </c>
    </row>
    <row r="861" spans="1:1" x14ac:dyDescent="0.25">
      <c r="A861" t="s">
        <v>19529</v>
      </c>
    </row>
    <row r="862" spans="1:1" x14ac:dyDescent="0.25">
      <c r="A862" t="s">
        <v>19528</v>
      </c>
    </row>
    <row r="863" spans="1:1" x14ac:dyDescent="0.25">
      <c r="A863" t="s">
        <v>19527</v>
      </c>
    </row>
    <row r="864" spans="1:1" x14ac:dyDescent="0.25">
      <c r="A864" t="s">
        <v>19526</v>
      </c>
    </row>
    <row r="865" spans="1:1" x14ac:dyDescent="0.25">
      <c r="A865" t="s">
        <v>19525</v>
      </c>
    </row>
    <row r="866" spans="1:1" x14ac:dyDescent="0.25">
      <c r="A866" t="s">
        <v>19524</v>
      </c>
    </row>
    <row r="867" spans="1:1" x14ac:dyDescent="0.25">
      <c r="A867" t="s">
        <v>19523</v>
      </c>
    </row>
    <row r="868" spans="1:1" x14ac:dyDescent="0.25">
      <c r="A868" t="s">
        <v>19522</v>
      </c>
    </row>
    <row r="869" spans="1:1" x14ac:dyDescent="0.25">
      <c r="A869" t="s">
        <v>19521</v>
      </c>
    </row>
    <row r="870" spans="1:1" x14ac:dyDescent="0.25">
      <c r="A870" t="s">
        <v>19520</v>
      </c>
    </row>
    <row r="871" spans="1:1" x14ac:dyDescent="0.25">
      <c r="A871" t="s">
        <v>19519</v>
      </c>
    </row>
    <row r="872" spans="1:1" x14ac:dyDescent="0.25">
      <c r="A872" t="s">
        <v>19518</v>
      </c>
    </row>
    <row r="873" spans="1:1" x14ac:dyDescent="0.25">
      <c r="A873" t="s">
        <v>19517</v>
      </c>
    </row>
    <row r="874" spans="1:1" x14ac:dyDescent="0.25">
      <c r="A874" t="s">
        <v>19516</v>
      </c>
    </row>
    <row r="875" spans="1:1" x14ac:dyDescent="0.25">
      <c r="A875" t="s">
        <v>19515</v>
      </c>
    </row>
    <row r="876" spans="1:1" x14ac:dyDescent="0.25">
      <c r="A876" t="s">
        <v>19514</v>
      </c>
    </row>
    <row r="877" spans="1:1" x14ac:dyDescent="0.25">
      <c r="A877" t="s">
        <v>19513</v>
      </c>
    </row>
    <row r="878" spans="1:1" x14ac:dyDescent="0.25">
      <c r="A878" t="s">
        <v>19512</v>
      </c>
    </row>
    <row r="879" spans="1:1" x14ac:dyDescent="0.25">
      <c r="A879" t="s">
        <v>19511</v>
      </c>
    </row>
    <row r="880" spans="1:1" x14ac:dyDescent="0.25">
      <c r="A880" t="s">
        <v>19510</v>
      </c>
    </row>
    <row r="881" spans="1:1" x14ac:dyDescent="0.25">
      <c r="A881" t="s">
        <v>19509</v>
      </c>
    </row>
    <row r="882" spans="1:1" x14ac:dyDescent="0.25">
      <c r="A882" t="s">
        <v>19508</v>
      </c>
    </row>
    <row r="883" spans="1:1" x14ac:dyDescent="0.25">
      <c r="A883" t="s">
        <v>19507</v>
      </c>
    </row>
    <row r="884" spans="1:1" x14ac:dyDescent="0.25">
      <c r="A884" t="s">
        <v>19506</v>
      </c>
    </row>
    <row r="885" spans="1:1" x14ac:dyDescent="0.25">
      <c r="A885" t="s">
        <v>19505</v>
      </c>
    </row>
    <row r="886" spans="1:1" x14ac:dyDescent="0.25">
      <c r="A886" t="s">
        <v>19504</v>
      </c>
    </row>
    <row r="887" spans="1:1" x14ac:dyDescent="0.25">
      <c r="A887" t="s">
        <v>19503</v>
      </c>
    </row>
    <row r="888" spans="1:1" x14ac:dyDescent="0.25">
      <c r="A888" t="s">
        <v>19502</v>
      </c>
    </row>
    <row r="889" spans="1:1" x14ac:dyDescent="0.25">
      <c r="A889" t="s">
        <v>19501</v>
      </c>
    </row>
    <row r="890" spans="1:1" x14ac:dyDescent="0.25">
      <c r="A890" t="s">
        <v>19500</v>
      </c>
    </row>
    <row r="891" spans="1:1" x14ac:dyDescent="0.25">
      <c r="A891" t="s">
        <v>19499</v>
      </c>
    </row>
    <row r="892" spans="1:1" x14ac:dyDescent="0.25">
      <c r="A892" t="s">
        <v>19498</v>
      </c>
    </row>
    <row r="893" spans="1:1" x14ac:dyDescent="0.25">
      <c r="A893" t="s">
        <v>19497</v>
      </c>
    </row>
    <row r="894" spans="1:1" x14ac:dyDescent="0.25">
      <c r="A894" t="s">
        <v>19496</v>
      </c>
    </row>
    <row r="895" spans="1:1" x14ac:dyDescent="0.25">
      <c r="A895" t="s">
        <v>19495</v>
      </c>
    </row>
    <row r="896" spans="1:1" x14ac:dyDescent="0.25">
      <c r="A896" t="s">
        <v>19494</v>
      </c>
    </row>
    <row r="897" spans="1:1" x14ac:dyDescent="0.25">
      <c r="A897" t="s">
        <v>19493</v>
      </c>
    </row>
    <row r="898" spans="1:1" x14ac:dyDescent="0.25">
      <c r="A898" t="s">
        <v>19492</v>
      </c>
    </row>
    <row r="899" spans="1:1" x14ac:dyDescent="0.25">
      <c r="A899" t="s">
        <v>19491</v>
      </c>
    </row>
    <row r="900" spans="1:1" x14ac:dyDescent="0.25">
      <c r="A900" t="s">
        <v>19490</v>
      </c>
    </row>
    <row r="901" spans="1:1" x14ac:dyDescent="0.25">
      <c r="A901" t="s">
        <v>19489</v>
      </c>
    </row>
    <row r="902" spans="1:1" x14ac:dyDescent="0.25">
      <c r="A902" t="s">
        <v>19488</v>
      </c>
    </row>
    <row r="903" spans="1:1" x14ac:dyDescent="0.25">
      <c r="A903" t="s">
        <v>19487</v>
      </c>
    </row>
    <row r="904" spans="1:1" x14ac:dyDescent="0.25">
      <c r="A904" t="s">
        <v>19486</v>
      </c>
    </row>
    <row r="905" spans="1:1" x14ac:dyDescent="0.25">
      <c r="A905" t="s">
        <v>19485</v>
      </c>
    </row>
    <row r="906" spans="1:1" x14ac:dyDescent="0.25">
      <c r="A906" t="s">
        <v>19484</v>
      </c>
    </row>
    <row r="907" spans="1:1" x14ac:dyDescent="0.25">
      <c r="A907" t="s">
        <v>19483</v>
      </c>
    </row>
    <row r="908" spans="1:1" x14ac:dyDescent="0.25">
      <c r="A908" t="s">
        <v>19482</v>
      </c>
    </row>
    <row r="909" spans="1:1" x14ac:dyDescent="0.25">
      <c r="A909" t="s">
        <v>19481</v>
      </c>
    </row>
    <row r="910" spans="1:1" x14ac:dyDescent="0.25">
      <c r="A910" t="s">
        <v>19480</v>
      </c>
    </row>
    <row r="911" spans="1:1" x14ac:dyDescent="0.25">
      <c r="A911" t="s">
        <v>19479</v>
      </c>
    </row>
    <row r="912" spans="1:1" x14ac:dyDescent="0.25">
      <c r="A912" t="s">
        <v>19478</v>
      </c>
    </row>
    <row r="913" spans="1:1" x14ac:dyDescent="0.25">
      <c r="A913" t="s">
        <v>19477</v>
      </c>
    </row>
    <row r="914" spans="1:1" x14ac:dyDescent="0.25">
      <c r="A914" t="s">
        <v>19476</v>
      </c>
    </row>
    <row r="915" spans="1:1" x14ac:dyDescent="0.25">
      <c r="A915" t="s">
        <v>19475</v>
      </c>
    </row>
    <row r="916" spans="1:1" x14ac:dyDescent="0.25">
      <c r="A916" t="s">
        <v>19474</v>
      </c>
    </row>
    <row r="917" spans="1:1" x14ac:dyDescent="0.25">
      <c r="A917" t="s">
        <v>19473</v>
      </c>
    </row>
    <row r="918" spans="1:1" x14ac:dyDescent="0.25">
      <c r="A918" t="s">
        <v>19472</v>
      </c>
    </row>
    <row r="919" spans="1:1" x14ac:dyDescent="0.25">
      <c r="A919" t="s">
        <v>19471</v>
      </c>
    </row>
    <row r="920" spans="1:1" x14ac:dyDescent="0.25">
      <c r="A920" t="s">
        <v>19470</v>
      </c>
    </row>
    <row r="921" spans="1:1" x14ac:dyDescent="0.25">
      <c r="A921" t="s">
        <v>19469</v>
      </c>
    </row>
    <row r="922" spans="1:1" x14ac:dyDescent="0.25">
      <c r="A922" t="s">
        <v>19468</v>
      </c>
    </row>
    <row r="923" spans="1:1" x14ac:dyDescent="0.25">
      <c r="A923" t="s">
        <v>19467</v>
      </c>
    </row>
    <row r="924" spans="1:1" x14ac:dyDescent="0.25">
      <c r="A924" t="s">
        <v>19466</v>
      </c>
    </row>
    <row r="925" spans="1:1" x14ac:dyDescent="0.25">
      <c r="A925" t="s">
        <v>19465</v>
      </c>
    </row>
    <row r="926" spans="1:1" x14ac:dyDescent="0.25">
      <c r="A926" t="s">
        <v>19464</v>
      </c>
    </row>
    <row r="927" spans="1:1" x14ac:dyDescent="0.25">
      <c r="A927" t="s">
        <v>19463</v>
      </c>
    </row>
    <row r="928" spans="1:1" x14ac:dyDescent="0.25">
      <c r="A928" t="s">
        <v>19462</v>
      </c>
    </row>
    <row r="929" spans="1:1" x14ac:dyDescent="0.25">
      <c r="A929" t="s">
        <v>19461</v>
      </c>
    </row>
    <row r="930" spans="1:1" x14ac:dyDescent="0.25">
      <c r="A930" t="s">
        <v>19460</v>
      </c>
    </row>
    <row r="931" spans="1:1" x14ac:dyDescent="0.25">
      <c r="A931" t="s">
        <v>19459</v>
      </c>
    </row>
    <row r="932" spans="1:1" x14ac:dyDescent="0.25">
      <c r="A932" t="s">
        <v>19458</v>
      </c>
    </row>
    <row r="933" spans="1:1" x14ac:dyDescent="0.25">
      <c r="A933" t="s">
        <v>19457</v>
      </c>
    </row>
    <row r="934" spans="1:1" x14ac:dyDescent="0.25">
      <c r="A934" t="s">
        <v>19456</v>
      </c>
    </row>
    <row r="935" spans="1:1" x14ac:dyDescent="0.25">
      <c r="A935" t="s">
        <v>19455</v>
      </c>
    </row>
    <row r="936" spans="1:1" x14ac:dyDescent="0.25">
      <c r="A936" t="s">
        <v>19454</v>
      </c>
    </row>
    <row r="937" spans="1:1" x14ac:dyDescent="0.25">
      <c r="A937" t="s">
        <v>19453</v>
      </c>
    </row>
    <row r="938" spans="1:1" x14ac:dyDescent="0.25">
      <c r="A938" t="s">
        <v>19452</v>
      </c>
    </row>
    <row r="939" spans="1:1" x14ac:dyDescent="0.25">
      <c r="A939" t="s">
        <v>19451</v>
      </c>
    </row>
    <row r="940" spans="1:1" x14ac:dyDescent="0.25">
      <c r="A940" t="s">
        <v>19450</v>
      </c>
    </row>
    <row r="941" spans="1:1" x14ac:dyDescent="0.25">
      <c r="A941" t="s">
        <v>19449</v>
      </c>
    </row>
    <row r="942" spans="1:1" x14ac:dyDescent="0.25">
      <c r="A942" t="s">
        <v>19448</v>
      </c>
    </row>
    <row r="943" spans="1:1" x14ac:dyDescent="0.25">
      <c r="A943" t="s">
        <v>19447</v>
      </c>
    </row>
    <row r="944" spans="1:1" x14ac:dyDescent="0.25">
      <c r="A944" t="s">
        <v>19446</v>
      </c>
    </row>
    <row r="945" spans="1:1" x14ac:dyDescent="0.25">
      <c r="A945" t="s">
        <v>19445</v>
      </c>
    </row>
    <row r="946" spans="1:1" x14ac:dyDescent="0.25">
      <c r="A946" t="s">
        <v>19444</v>
      </c>
    </row>
    <row r="947" spans="1:1" x14ac:dyDescent="0.25">
      <c r="A947" t="s">
        <v>19443</v>
      </c>
    </row>
    <row r="948" spans="1:1" x14ac:dyDescent="0.25">
      <c r="A948" t="s">
        <v>19442</v>
      </c>
    </row>
    <row r="949" spans="1:1" x14ac:dyDescent="0.25">
      <c r="A949" t="s">
        <v>19441</v>
      </c>
    </row>
    <row r="950" spans="1:1" x14ac:dyDescent="0.25">
      <c r="A950" t="s">
        <v>19440</v>
      </c>
    </row>
    <row r="951" spans="1:1" x14ac:dyDescent="0.25">
      <c r="A951" t="s">
        <v>19439</v>
      </c>
    </row>
    <row r="952" spans="1:1" x14ac:dyDescent="0.25">
      <c r="A952" t="s">
        <v>19438</v>
      </c>
    </row>
    <row r="953" spans="1:1" x14ac:dyDescent="0.25">
      <c r="A953" t="s">
        <v>19437</v>
      </c>
    </row>
    <row r="954" spans="1:1" x14ac:dyDescent="0.25">
      <c r="A954" t="s">
        <v>19436</v>
      </c>
    </row>
    <row r="955" spans="1:1" x14ac:dyDescent="0.25">
      <c r="A955" t="s">
        <v>19435</v>
      </c>
    </row>
    <row r="956" spans="1:1" x14ac:dyDescent="0.25">
      <c r="A956" t="s">
        <v>19434</v>
      </c>
    </row>
    <row r="957" spans="1:1" x14ac:dyDescent="0.25">
      <c r="A957" t="s">
        <v>19433</v>
      </c>
    </row>
    <row r="958" spans="1:1" x14ac:dyDescent="0.25">
      <c r="A958" t="s">
        <v>19432</v>
      </c>
    </row>
    <row r="959" spans="1:1" x14ac:dyDescent="0.25">
      <c r="A959" t="s">
        <v>19431</v>
      </c>
    </row>
    <row r="960" spans="1:1" x14ac:dyDescent="0.25">
      <c r="A960" t="s">
        <v>19430</v>
      </c>
    </row>
    <row r="961" spans="1:1" x14ac:dyDescent="0.25">
      <c r="A961" t="s">
        <v>19429</v>
      </c>
    </row>
    <row r="962" spans="1:1" x14ac:dyDescent="0.25">
      <c r="A962" t="s">
        <v>19428</v>
      </c>
    </row>
    <row r="963" spans="1:1" x14ac:dyDescent="0.25">
      <c r="A963" t="s">
        <v>19427</v>
      </c>
    </row>
    <row r="964" spans="1:1" x14ac:dyDescent="0.25">
      <c r="A964" t="s">
        <v>19426</v>
      </c>
    </row>
    <row r="965" spans="1:1" x14ac:dyDescent="0.25">
      <c r="A965" t="s">
        <v>19425</v>
      </c>
    </row>
    <row r="966" spans="1:1" x14ac:dyDescent="0.25">
      <c r="A966" t="s">
        <v>19424</v>
      </c>
    </row>
    <row r="967" spans="1:1" x14ac:dyDescent="0.25">
      <c r="A967" t="s">
        <v>19423</v>
      </c>
    </row>
    <row r="968" spans="1:1" x14ac:dyDescent="0.25">
      <c r="A968" t="s">
        <v>19422</v>
      </c>
    </row>
    <row r="969" spans="1:1" x14ac:dyDescent="0.25">
      <c r="A969" t="s">
        <v>19421</v>
      </c>
    </row>
    <row r="970" spans="1:1" x14ac:dyDescent="0.25">
      <c r="A970" t="s">
        <v>19420</v>
      </c>
    </row>
    <row r="971" spans="1:1" x14ac:dyDescent="0.25">
      <c r="A971" t="s">
        <v>19419</v>
      </c>
    </row>
    <row r="972" spans="1:1" x14ac:dyDescent="0.25">
      <c r="A972" t="s">
        <v>19418</v>
      </c>
    </row>
    <row r="973" spans="1:1" x14ac:dyDescent="0.25">
      <c r="A973" t="s">
        <v>19417</v>
      </c>
    </row>
    <row r="974" spans="1:1" x14ac:dyDescent="0.25">
      <c r="A974" t="s">
        <v>19416</v>
      </c>
    </row>
    <row r="975" spans="1:1" x14ac:dyDescent="0.25">
      <c r="A975" t="s">
        <v>19415</v>
      </c>
    </row>
    <row r="976" spans="1:1" x14ac:dyDescent="0.25">
      <c r="A976" t="s">
        <v>19414</v>
      </c>
    </row>
    <row r="977" spans="1:1" x14ac:dyDescent="0.25">
      <c r="A977" t="s">
        <v>19413</v>
      </c>
    </row>
    <row r="978" spans="1:1" x14ac:dyDescent="0.25">
      <c r="A978" t="s">
        <v>19412</v>
      </c>
    </row>
    <row r="979" spans="1:1" x14ac:dyDescent="0.25">
      <c r="A979" t="s">
        <v>19411</v>
      </c>
    </row>
    <row r="980" spans="1:1" x14ac:dyDescent="0.25">
      <c r="A980" t="s">
        <v>19410</v>
      </c>
    </row>
    <row r="981" spans="1:1" x14ac:dyDescent="0.25">
      <c r="A981" t="s">
        <v>19409</v>
      </c>
    </row>
    <row r="982" spans="1:1" x14ac:dyDescent="0.25">
      <c r="A982" t="s">
        <v>19408</v>
      </c>
    </row>
    <row r="983" spans="1:1" x14ac:dyDescent="0.25">
      <c r="A983" t="s">
        <v>19407</v>
      </c>
    </row>
    <row r="984" spans="1:1" x14ac:dyDescent="0.25">
      <c r="A984" t="s">
        <v>19406</v>
      </c>
    </row>
    <row r="985" spans="1:1" x14ac:dyDescent="0.25">
      <c r="A985" t="s">
        <v>19405</v>
      </c>
    </row>
    <row r="986" spans="1:1" x14ac:dyDescent="0.25">
      <c r="A986" t="s">
        <v>19404</v>
      </c>
    </row>
    <row r="987" spans="1:1" x14ac:dyDescent="0.25">
      <c r="A987" t="s">
        <v>19403</v>
      </c>
    </row>
    <row r="988" spans="1:1" x14ac:dyDescent="0.25">
      <c r="A988" t="s">
        <v>19402</v>
      </c>
    </row>
    <row r="989" spans="1:1" x14ac:dyDescent="0.25">
      <c r="A989" t="s">
        <v>19401</v>
      </c>
    </row>
    <row r="990" spans="1:1" x14ac:dyDescent="0.25">
      <c r="A990" t="s">
        <v>19400</v>
      </c>
    </row>
    <row r="991" spans="1:1" x14ac:dyDescent="0.25">
      <c r="A991" t="s">
        <v>19399</v>
      </c>
    </row>
    <row r="992" spans="1:1" x14ac:dyDescent="0.25">
      <c r="A992" t="s">
        <v>19398</v>
      </c>
    </row>
    <row r="993" spans="1:1" x14ac:dyDescent="0.25">
      <c r="A993" t="s">
        <v>19397</v>
      </c>
    </row>
    <row r="994" spans="1:1" x14ac:dyDescent="0.25">
      <c r="A994" t="s">
        <v>19396</v>
      </c>
    </row>
    <row r="995" spans="1:1" x14ac:dyDescent="0.25">
      <c r="A995" t="s">
        <v>19395</v>
      </c>
    </row>
    <row r="996" spans="1:1" x14ac:dyDescent="0.25">
      <c r="A996" t="s">
        <v>19394</v>
      </c>
    </row>
    <row r="997" spans="1:1" x14ac:dyDescent="0.25">
      <c r="A997" t="s">
        <v>19393</v>
      </c>
    </row>
    <row r="998" spans="1:1" x14ac:dyDescent="0.25">
      <c r="A998" t="s">
        <v>19392</v>
      </c>
    </row>
    <row r="999" spans="1:1" x14ac:dyDescent="0.25">
      <c r="A999" t="s">
        <v>19391</v>
      </c>
    </row>
    <row r="1000" spans="1:1" x14ac:dyDescent="0.25">
      <c r="A1000" t="s">
        <v>19390</v>
      </c>
    </row>
    <row r="1001" spans="1:1" x14ac:dyDescent="0.25">
      <c r="A1001" t="s">
        <v>19389</v>
      </c>
    </row>
    <row r="1002" spans="1:1" x14ac:dyDescent="0.25">
      <c r="A1002" t="s">
        <v>19388</v>
      </c>
    </row>
    <row r="1003" spans="1:1" x14ac:dyDescent="0.25">
      <c r="A1003" t="s">
        <v>19387</v>
      </c>
    </row>
    <row r="1004" spans="1:1" x14ac:dyDescent="0.25">
      <c r="A1004" t="s">
        <v>19386</v>
      </c>
    </row>
    <row r="1005" spans="1:1" x14ac:dyDescent="0.25">
      <c r="A1005" t="s">
        <v>19385</v>
      </c>
    </row>
    <row r="1006" spans="1:1" x14ac:dyDescent="0.25">
      <c r="A1006" t="s">
        <v>19384</v>
      </c>
    </row>
    <row r="1007" spans="1:1" x14ac:dyDescent="0.25">
      <c r="A1007" t="s">
        <v>19383</v>
      </c>
    </row>
    <row r="1008" spans="1:1" x14ac:dyDescent="0.25">
      <c r="A1008" t="s">
        <v>19382</v>
      </c>
    </row>
    <row r="1009" spans="1:1" x14ac:dyDescent="0.25">
      <c r="A1009" t="s">
        <v>19381</v>
      </c>
    </row>
    <row r="1010" spans="1:1" x14ac:dyDescent="0.25">
      <c r="A1010" t="s">
        <v>19380</v>
      </c>
    </row>
    <row r="1011" spans="1:1" x14ac:dyDescent="0.25">
      <c r="A1011" t="s">
        <v>19379</v>
      </c>
    </row>
    <row r="1012" spans="1:1" x14ac:dyDescent="0.25">
      <c r="A1012" t="s">
        <v>19378</v>
      </c>
    </row>
    <row r="1013" spans="1:1" x14ac:dyDescent="0.25">
      <c r="A1013" t="s">
        <v>19377</v>
      </c>
    </row>
    <row r="1014" spans="1:1" x14ac:dyDescent="0.25">
      <c r="A1014" t="s">
        <v>19376</v>
      </c>
    </row>
    <row r="1015" spans="1:1" x14ac:dyDescent="0.25">
      <c r="A1015" t="s">
        <v>19375</v>
      </c>
    </row>
    <row r="1016" spans="1:1" x14ac:dyDescent="0.25">
      <c r="A1016" t="s">
        <v>19374</v>
      </c>
    </row>
    <row r="1017" spans="1:1" x14ac:dyDescent="0.25">
      <c r="A1017" t="s">
        <v>19373</v>
      </c>
    </row>
    <row r="1018" spans="1:1" x14ac:dyDescent="0.25">
      <c r="A1018" t="s">
        <v>19372</v>
      </c>
    </row>
    <row r="1019" spans="1:1" x14ac:dyDescent="0.25">
      <c r="A1019" t="s">
        <v>19371</v>
      </c>
    </row>
    <row r="1020" spans="1:1" x14ac:dyDescent="0.25">
      <c r="A1020" t="s">
        <v>19370</v>
      </c>
    </row>
    <row r="1021" spans="1:1" x14ac:dyDescent="0.25">
      <c r="A1021" t="s">
        <v>19369</v>
      </c>
    </row>
    <row r="1022" spans="1:1" x14ac:dyDescent="0.25">
      <c r="A1022" t="s">
        <v>19368</v>
      </c>
    </row>
    <row r="1023" spans="1:1" x14ac:dyDescent="0.25">
      <c r="A1023" t="s">
        <v>19367</v>
      </c>
    </row>
    <row r="1024" spans="1:1" x14ac:dyDescent="0.25">
      <c r="A1024" t="s">
        <v>19366</v>
      </c>
    </row>
    <row r="1025" spans="1:1" x14ac:dyDescent="0.25">
      <c r="A1025" t="s">
        <v>19365</v>
      </c>
    </row>
    <row r="1026" spans="1:1" x14ac:dyDescent="0.25">
      <c r="A1026" t="s">
        <v>19364</v>
      </c>
    </row>
    <row r="1027" spans="1:1" x14ac:dyDescent="0.25">
      <c r="A1027" t="s">
        <v>19363</v>
      </c>
    </row>
    <row r="1028" spans="1:1" x14ac:dyDescent="0.25">
      <c r="A1028" t="s">
        <v>19362</v>
      </c>
    </row>
    <row r="1029" spans="1:1" x14ac:dyDescent="0.25">
      <c r="A1029" t="s">
        <v>19361</v>
      </c>
    </row>
    <row r="1030" spans="1:1" x14ac:dyDescent="0.25">
      <c r="A1030" t="s">
        <v>19360</v>
      </c>
    </row>
    <row r="1031" spans="1:1" x14ac:dyDescent="0.25">
      <c r="A1031" t="s">
        <v>19359</v>
      </c>
    </row>
    <row r="1032" spans="1:1" x14ac:dyDescent="0.25">
      <c r="A1032" t="s">
        <v>19358</v>
      </c>
    </row>
    <row r="1033" spans="1:1" x14ac:dyDescent="0.25">
      <c r="A1033" t="s">
        <v>19357</v>
      </c>
    </row>
    <row r="1034" spans="1:1" x14ac:dyDescent="0.25">
      <c r="A1034" t="s">
        <v>19356</v>
      </c>
    </row>
    <row r="1035" spans="1:1" x14ac:dyDescent="0.25">
      <c r="A1035" t="s">
        <v>19355</v>
      </c>
    </row>
    <row r="1036" spans="1:1" x14ac:dyDescent="0.25">
      <c r="A1036" t="s">
        <v>19354</v>
      </c>
    </row>
    <row r="1037" spans="1:1" x14ac:dyDescent="0.25">
      <c r="A1037" t="s">
        <v>19353</v>
      </c>
    </row>
    <row r="1038" spans="1:1" x14ac:dyDescent="0.25">
      <c r="A1038" t="s">
        <v>19352</v>
      </c>
    </row>
    <row r="1039" spans="1:1" x14ac:dyDescent="0.25">
      <c r="A1039" t="s">
        <v>19351</v>
      </c>
    </row>
    <row r="1040" spans="1:1" x14ac:dyDescent="0.25">
      <c r="A1040" t="s">
        <v>19350</v>
      </c>
    </row>
    <row r="1041" spans="1:1" x14ac:dyDescent="0.25">
      <c r="A1041" t="s">
        <v>19349</v>
      </c>
    </row>
    <row r="1042" spans="1:1" x14ac:dyDescent="0.25">
      <c r="A1042" t="s">
        <v>19348</v>
      </c>
    </row>
    <row r="1043" spans="1:1" x14ac:dyDescent="0.25">
      <c r="A1043" t="s">
        <v>19347</v>
      </c>
    </row>
    <row r="1044" spans="1:1" x14ac:dyDescent="0.25">
      <c r="A1044" t="s">
        <v>19346</v>
      </c>
    </row>
    <row r="1045" spans="1:1" x14ac:dyDescent="0.25">
      <c r="A1045" t="s">
        <v>19345</v>
      </c>
    </row>
    <row r="1046" spans="1:1" x14ac:dyDescent="0.25">
      <c r="A1046" t="s">
        <v>19344</v>
      </c>
    </row>
    <row r="1047" spans="1:1" x14ac:dyDescent="0.25">
      <c r="A1047" t="s">
        <v>19343</v>
      </c>
    </row>
    <row r="1048" spans="1:1" x14ac:dyDescent="0.25">
      <c r="A1048" t="s">
        <v>19342</v>
      </c>
    </row>
    <row r="1049" spans="1:1" x14ac:dyDescent="0.25">
      <c r="A1049" t="s">
        <v>19341</v>
      </c>
    </row>
    <row r="1050" spans="1:1" x14ac:dyDescent="0.25">
      <c r="A1050" t="s">
        <v>19340</v>
      </c>
    </row>
    <row r="1051" spans="1:1" x14ac:dyDescent="0.25">
      <c r="A1051" t="s">
        <v>19339</v>
      </c>
    </row>
    <row r="1052" spans="1:1" x14ac:dyDescent="0.25">
      <c r="A1052" t="s">
        <v>19338</v>
      </c>
    </row>
    <row r="1053" spans="1:1" x14ac:dyDescent="0.25">
      <c r="A1053" t="s">
        <v>19337</v>
      </c>
    </row>
    <row r="1054" spans="1:1" x14ac:dyDescent="0.25">
      <c r="A1054" t="s">
        <v>19336</v>
      </c>
    </row>
    <row r="1055" spans="1:1" x14ac:dyDescent="0.25">
      <c r="A1055" t="s">
        <v>19335</v>
      </c>
    </row>
    <row r="1056" spans="1:1" x14ac:dyDescent="0.25">
      <c r="A1056" t="s">
        <v>19334</v>
      </c>
    </row>
    <row r="1057" spans="1:1" x14ac:dyDescent="0.25">
      <c r="A1057" t="s">
        <v>19333</v>
      </c>
    </row>
    <row r="1058" spans="1:1" x14ac:dyDescent="0.25">
      <c r="A1058" t="s">
        <v>19332</v>
      </c>
    </row>
    <row r="1059" spans="1:1" x14ac:dyDescent="0.25">
      <c r="A1059" t="s">
        <v>19331</v>
      </c>
    </row>
    <row r="1060" spans="1:1" x14ac:dyDescent="0.25">
      <c r="A1060" t="s">
        <v>19330</v>
      </c>
    </row>
    <row r="1061" spans="1:1" x14ac:dyDescent="0.25">
      <c r="A1061" t="s">
        <v>19329</v>
      </c>
    </row>
    <row r="1062" spans="1:1" x14ac:dyDescent="0.25">
      <c r="A1062" t="s">
        <v>19328</v>
      </c>
    </row>
    <row r="1063" spans="1:1" x14ac:dyDescent="0.25">
      <c r="A1063" t="s">
        <v>19327</v>
      </c>
    </row>
    <row r="1064" spans="1:1" x14ac:dyDescent="0.25">
      <c r="A1064" t="s">
        <v>19326</v>
      </c>
    </row>
    <row r="1065" spans="1:1" x14ac:dyDescent="0.25">
      <c r="A1065" t="s">
        <v>19325</v>
      </c>
    </row>
    <row r="1066" spans="1:1" x14ac:dyDescent="0.25">
      <c r="A1066" t="s">
        <v>19324</v>
      </c>
    </row>
    <row r="1067" spans="1:1" x14ac:dyDescent="0.25">
      <c r="A1067" t="s">
        <v>19323</v>
      </c>
    </row>
    <row r="1068" spans="1:1" x14ac:dyDescent="0.25">
      <c r="A1068" t="s">
        <v>19322</v>
      </c>
    </row>
    <row r="1069" spans="1:1" x14ac:dyDescent="0.25">
      <c r="A1069" t="s">
        <v>19321</v>
      </c>
    </row>
    <row r="1070" spans="1:1" x14ac:dyDescent="0.25">
      <c r="A1070" t="s">
        <v>19320</v>
      </c>
    </row>
    <row r="1071" spans="1:1" x14ac:dyDescent="0.25">
      <c r="A1071" t="s">
        <v>19319</v>
      </c>
    </row>
    <row r="1072" spans="1:1" x14ac:dyDescent="0.25">
      <c r="A1072" t="s">
        <v>19318</v>
      </c>
    </row>
    <row r="1073" spans="1:1" x14ac:dyDescent="0.25">
      <c r="A1073" t="s">
        <v>19317</v>
      </c>
    </row>
    <row r="1074" spans="1:1" x14ac:dyDescent="0.25">
      <c r="A1074" t="s">
        <v>19316</v>
      </c>
    </row>
    <row r="1075" spans="1:1" x14ac:dyDescent="0.25">
      <c r="A1075" t="s">
        <v>19315</v>
      </c>
    </row>
    <row r="1076" spans="1:1" x14ac:dyDescent="0.25">
      <c r="A1076" t="s">
        <v>19314</v>
      </c>
    </row>
    <row r="1077" spans="1:1" x14ac:dyDescent="0.25">
      <c r="A1077" t="s">
        <v>19313</v>
      </c>
    </row>
    <row r="1078" spans="1:1" x14ac:dyDescent="0.25">
      <c r="A1078" t="s">
        <v>19312</v>
      </c>
    </row>
    <row r="1079" spans="1:1" x14ac:dyDescent="0.25">
      <c r="A1079" t="s">
        <v>19311</v>
      </c>
    </row>
    <row r="1080" spans="1:1" x14ac:dyDescent="0.25">
      <c r="A1080" t="s">
        <v>19310</v>
      </c>
    </row>
    <row r="1081" spans="1:1" x14ac:dyDescent="0.25">
      <c r="A1081" t="s">
        <v>19309</v>
      </c>
    </row>
    <row r="1082" spans="1:1" x14ac:dyDescent="0.25">
      <c r="A1082" t="s">
        <v>19308</v>
      </c>
    </row>
    <row r="1083" spans="1:1" x14ac:dyDescent="0.25">
      <c r="A1083" t="s">
        <v>19307</v>
      </c>
    </row>
    <row r="1084" spans="1:1" x14ac:dyDescent="0.25">
      <c r="A1084" t="s">
        <v>19306</v>
      </c>
    </row>
    <row r="1085" spans="1:1" x14ac:dyDescent="0.25">
      <c r="A1085" t="s">
        <v>19305</v>
      </c>
    </row>
    <row r="1086" spans="1:1" x14ac:dyDescent="0.25">
      <c r="A1086" t="s">
        <v>19304</v>
      </c>
    </row>
    <row r="1087" spans="1:1" x14ac:dyDescent="0.25">
      <c r="A1087" t="s">
        <v>19303</v>
      </c>
    </row>
    <row r="1088" spans="1:1" x14ac:dyDescent="0.25">
      <c r="A1088" t="s">
        <v>19302</v>
      </c>
    </row>
    <row r="1089" spans="1:1" x14ac:dyDescent="0.25">
      <c r="A1089" t="s">
        <v>19301</v>
      </c>
    </row>
    <row r="1090" spans="1:1" x14ac:dyDescent="0.25">
      <c r="A1090" t="s">
        <v>19300</v>
      </c>
    </row>
    <row r="1091" spans="1:1" x14ac:dyDescent="0.25">
      <c r="A1091" t="s">
        <v>19299</v>
      </c>
    </row>
    <row r="1092" spans="1:1" x14ac:dyDescent="0.25">
      <c r="A1092" t="s">
        <v>19298</v>
      </c>
    </row>
    <row r="1093" spans="1:1" x14ac:dyDescent="0.25">
      <c r="A1093" t="s">
        <v>19297</v>
      </c>
    </row>
    <row r="1094" spans="1:1" x14ac:dyDescent="0.25">
      <c r="A1094" t="s">
        <v>19296</v>
      </c>
    </row>
    <row r="1095" spans="1:1" x14ac:dyDescent="0.25">
      <c r="A1095" t="s">
        <v>19295</v>
      </c>
    </row>
    <row r="1096" spans="1:1" x14ac:dyDescent="0.25">
      <c r="A1096" t="s">
        <v>19294</v>
      </c>
    </row>
    <row r="1097" spans="1:1" x14ac:dyDescent="0.25">
      <c r="A1097" t="s">
        <v>19293</v>
      </c>
    </row>
    <row r="1098" spans="1:1" x14ac:dyDescent="0.25">
      <c r="A1098" t="s">
        <v>19292</v>
      </c>
    </row>
    <row r="1099" spans="1:1" x14ac:dyDescent="0.25">
      <c r="A1099" t="s">
        <v>19291</v>
      </c>
    </row>
    <row r="1100" spans="1:1" x14ac:dyDescent="0.25">
      <c r="A1100" t="s">
        <v>19290</v>
      </c>
    </row>
    <row r="1101" spans="1:1" x14ac:dyDescent="0.25">
      <c r="A1101" t="s">
        <v>19289</v>
      </c>
    </row>
    <row r="1102" spans="1:1" x14ac:dyDescent="0.25">
      <c r="A1102" t="s">
        <v>19288</v>
      </c>
    </row>
    <row r="1103" spans="1:1" x14ac:dyDescent="0.25">
      <c r="A1103" t="s">
        <v>19287</v>
      </c>
    </row>
    <row r="1104" spans="1:1" x14ac:dyDescent="0.25">
      <c r="A1104" t="s">
        <v>19286</v>
      </c>
    </row>
    <row r="1105" spans="1:1" x14ac:dyDescent="0.25">
      <c r="A1105" t="s">
        <v>19285</v>
      </c>
    </row>
    <row r="1106" spans="1:1" x14ac:dyDescent="0.25">
      <c r="A1106" t="s">
        <v>19284</v>
      </c>
    </row>
    <row r="1107" spans="1:1" x14ac:dyDescent="0.25">
      <c r="A1107" t="s">
        <v>19283</v>
      </c>
    </row>
    <row r="1108" spans="1:1" x14ac:dyDescent="0.25">
      <c r="A1108" t="s">
        <v>19282</v>
      </c>
    </row>
    <row r="1109" spans="1:1" x14ac:dyDescent="0.25">
      <c r="A1109" t="s">
        <v>19281</v>
      </c>
    </row>
    <row r="1110" spans="1:1" x14ac:dyDescent="0.25">
      <c r="A1110" t="s">
        <v>19280</v>
      </c>
    </row>
    <row r="1111" spans="1:1" x14ac:dyDescent="0.25">
      <c r="A1111" t="s">
        <v>19279</v>
      </c>
    </row>
    <row r="1112" spans="1:1" x14ac:dyDescent="0.25">
      <c r="A1112" t="s">
        <v>19278</v>
      </c>
    </row>
    <row r="1113" spans="1:1" x14ac:dyDescent="0.25">
      <c r="A1113" t="s">
        <v>19277</v>
      </c>
    </row>
    <row r="1114" spans="1:1" x14ac:dyDescent="0.25">
      <c r="A1114" t="s">
        <v>19276</v>
      </c>
    </row>
    <row r="1115" spans="1:1" x14ac:dyDescent="0.25">
      <c r="A1115" t="s">
        <v>19275</v>
      </c>
    </row>
    <row r="1116" spans="1:1" x14ac:dyDescent="0.25">
      <c r="A1116" t="s">
        <v>19274</v>
      </c>
    </row>
    <row r="1117" spans="1:1" x14ac:dyDescent="0.25">
      <c r="A1117" t="s">
        <v>19273</v>
      </c>
    </row>
    <row r="1118" spans="1:1" x14ac:dyDescent="0.25">
      <c r="A1118" t="s">
        <v>19272</v>
      </c>
    </row>
    <row r="1119" spans="1:1" x14ac:dyDescent="0.25">
      <c r="A1119" t="s">
        <v>19271</v>
      </c>
    </row>
    <row r="1120" spans="1:1" x14ac:dyDescent="0.25">
      <c r="A1120" t="s">
        <v>19270</v>
      </c>
    </row>
    <row r="1121" spans="1:1" x14ac:dyDescent="0.25">
      <c r="A1121" t="s">
        <v>19269</v>
      </c>
    </row>
    <row r="1122" spans="1:1" x14ac:dyDescent="0.25">
      <c r="A1122" t="s">
        <v>19268</v>
      </c>
    </row>
    <row r="1123" spans="1:1" x14ac:dyDescent="0.25">
      <c r="A1123" t="s">
        <v>19267</v>
      </c>
    </row>
    <row r="1124" spans="1:1" x14ac:dyDescent="0.25">
      <c r="A1124" t="s">
        <v>19266</v>
      </c>
    </row>
    <row r="1125" spans="1:1" x14ac:dyDescent="0.25">
      <c r="A1125" t="s">
        <v>19265</v>
      </c>
    </row>
    <row r="1126" spans="1:1" x14ac:dyDescent="0.25">
      <c r="A1126" t="s">
        <v>19264</v>
      </c>
    </row>
    <row r="1127" spans="1:1" x14ac:dyDescent="0.25">
      <c r="A1127" t="s">
        <v>19263</v>
      </c>
    </row>
    <row r="1128" spans="1:1" x14ac:dyDescent="0.25">
      <c r="A1128" t="s">
        <v>19262</v>
      </c>
    </row>
    <row r="1129" spans="1:1" x14ac:dyDescent="0.25">
      <c r="A1129" t="s">
        <v>19261</v>
      </c>
    </row>
    <row r="1130" spans="1:1" x14ac:dyDescent="0.25">
      <c r="A1130" t="s">
        <v>19260</v>
      </c>
    </row>
    <row r="1131" spans="1:1" x14ac:dyDescent="0.25">
      <c r="A1131" t="s">
        <v>19259</v>
      </c>
    </row>
    <row r="1132" spans="1:1" x14ac:dyDescent="0.25">
      <c r="A1132" t="s">
        <v>19258</v>
      </c>
    </row>
    <row r="1133" spans="1:1" x14ac:dyDescent="0.25">
      <c r="A1133" t="s">
        <v>19257</v>
      </c>
    </row>
    <row r="1134" spans="1:1" x14ac:dyDescent="0.25">
      <c r="A1134" t="s">
        <v>19256</v>
      </c>
    </row>
    <row r="1135" spans="1:1" x14ac:dyDescent="0.25">
      <c r="A1135" t="s">
        <v>19255</v>
      </c>
    </row>
    <row r="1136" spans="1:1" x14ac:dyDescent="0.25">
      <c r="A1136" t="s">
        <v>19254</v>
      </c>
    </row>
    <row r="1137" spans="1:1" x14ac:dyDescent="0.25">
      <c r="A1137" t="s">
        <v>19253</v>
      </c>
    </row>
    <row r="1138" spans="1:1" x14ac:dyDescent="0.25">
      <c r="A1138" t="s">
        <v>19252</v>
      </c>
    </row>
    <row r="1139" spans="1:1" x14ac:dyDescent="0.25">
      <c r="A1139" t="s">
        <v>19251</v>
      </c>
    </row>
    <row r="1140" spans="1:1" x14ac:dyDescent="0.25">
      <c r="A1140" t="s">
        <v>19250</v>
      </c>
    </row>
    <row r="1141" spans="1:1" x14ac:dyDescent="0.25">
      <c r="A1141" t="s">
        <v>19249</v>
      </c>
    </row>
    <row r="1142" spans="1:1" x14ac:dyDescent="0.25">
      <c r="A1142" t="s">
        <v>19248</v>
      </c>
    </row>
    <row r="1143" spans="1:1" x14ac:dyDescent="0.25">
      <c r="A1143" t="s">
        <v>19247</v>
      </c>
    </row>
    <row r="1144" spans="1:1" x14ac:dyDescent="0.25">
      <c r="A1144" t="s">
        <v>19246</v>
      </c>
    </row>
    <row r="1145" spans="1:1" x14ac:dyDescent="0.25">
      <c r="A1145" t="s">
        <v>19245</v>
      </c>
    </row>
    <row r="1146" spans="1:1" x14ac:dyDescent="0.25">
      <c r="A1146" t="s">
        <v>19244</v>
      </c>
    </row>
    <row r="1147" spans="1:1" x14ac:dyDescent="0.25">
      <c r="A1147" t="s">
        <v>19243</v>
      </c>
    </row>
    <row r="1148" spans="1:1" x14ac:dyDescent="0.25">
      <c r="A1148" t="s">
        <v>19242</v>
      </c>
    </row>
    <row r="1149" spans="1:1" x14ac:dyDescent="0.25">
      <c r="A1149" t="s">
        <v>19241</v>
      </c>
    </row>
    <row r="1150" spans="1:1" x14ac:dyDescent="0.25">
      <c r="A1150" t="s">
        <v>19240</v>
      </c>
    </row>
    <row r="1151" spans="1:1" x14ac:dyDescent="0.25">
      <c r="A1151" t="s">
        <v>19239</v>
      </c>
    </row>
    <row r="1152" spans="1:1" x14ac:dyDescent="0.25">
      <c r="A1152" t="s">
        <v>19238</v>
      </c>
    </row>
    <row r="1153" spans="1:1" x14ac:dyDescent="0.25">
      <c r="A1153" t="s">
        <v>19237</v>
      </c>
    </row>
    <row r="1154" spans="1:1" x14ac:dyDescent="0.25">
      <c r="A1154" t="s">
        <v>19236</v>
      </c>
    </row>
    <row r="1155" spans="1:1" x14ac:dyDescent="0.25">
      <c r="A1155" t="s">
        <v>19235</v>
      </c>
    </row>
    <row r="1156" spans="1:1" x14ac:dyDescent="0.25">
      <c r="A1156" t="s">
        <v>19234</v>
      </c>
    </row>
    <row r="1157" spans="1:1" x14ac:dyDescent="0.25">
      <c r="A1157" t="s">
        <v>19233</v>
      </c>
    </row>
    <row r="1158" spans="1:1" x14ac:dyDescent="0.25">
      <c r="A1158" t="s">
        <v>19232</v>
      </c>
    </row>
    <row r="1159" spans="1:1" x14ac:dyDescent="0.25">
      <c r="A1159" t="s">
        <v>19231</v>
      </c>
    </row>
    <row r="1160" spans="1:1" x14ac:dyDescent="0.25">
      <c r="A1160" t="s">
        <v>19230</v>
      </c>
    </row>
    <row r="1161" spans="1:1" x14ac:dyDescent="0.25">
      <c r="A1161" t="s">
        <v>19229</v>
      </c>
    </row>
    <row r="1162" spans="1:1" x14ac:dyDescent="0.25">
      <c r="A1162" t="s">
        <v>19228</v>
      </c>
    </row>
    <row r="1163" spans="1:1" x14ac:dyDescent="0.25">
      <c r="A1163" t="s">
        <v>19227</v>
      </c>
    </row>
    <row r="1164" spans="1:1" x14ac:dyDescent="0.25">
      <c r="A1164" t="s">
        <v>19226</v>
      </c>
    </row>
    <row r="1165" spans="1:1" x14ac:dyDescent="0.25">
      <c r="A1165" t="s">
        <v>19225</v>
      </c>
    </row>
    <row r="1166" spans="1:1" x14ac:dyDescent="0.25">
      <c r="A1166" t="s">
        <v>19224</v>
      </c>
    </row>
    <row r="1167" spans="1:1" x14ac:dyDescent="0.25">
      <c r="A1167" t="s">
        <v>19223</v>
      </c>
    </row>
    <row r="1168" spans="1:1" x14ac:dyDescent="0.25">
      <c r="A1168" t="s">
        <v>19222</v>
      </c>
    </row>
    <row r="1169" spans="1:1" x14ac:dyDescent="0.25">
      <c r="A1169" t="s">
        <v>19221</v>
      </c>
    </row>
    <row r="1170" spans="1:1" x14ac:dyDescent="0.25">
      <c r="A1170" t="s">
        <v>19220</v>
      </c>
    </row>
    <row r="1171" spans="1:1" x14ac:dyDescent="0.25">
      <c r="A1171" t="s">
        <v>19219</v>
      </c>
    </row>
    <row r="1172" spans="1:1" x14ac:dyDescent="0.25">
      <c r="A1172" t="s">
        <v>19218</v>
      </c>
    </row>
    <row r="1173" spans="1:1" x14ac:dyDescent="0.25">
      <c r="A1173" t="s">
        <v>19217</v>
      </c>
    </row>
    <row r="1174" spans="1:1" x14ac:dyDescent="0.25">
      <c r="A1174" t="s">
        <v>19216</v>
      </c>
    </row>
    <row r="1175" spans="1:1" x14ac:dyDescent="0.25">
      <c r="A1175" t="s">
        <v>19215</v>
      </c>
    </row>
    <row r="1176" spans="1:1" x14ac:dyDescent="0.25">
      <c r="A1176" t="s">
        <v>19214</v>
      </c>
    </row>
    <row r="1177" spans="1:1" x14ac:dyDescent="0.25">
      <c r="A1177" t="s">
        <v>19213</v>
      </c>
    </row>
    <row r="1178" spans="1:1" x14ac:dyDescent="0.25">
      <c r="A1178" t="s">
        <v>19212</v>
      </c>
    </row>
    <row r="1179" spans="1:1" x14ac:dyDescent="0.25">
      <c r="A1179" t="s">
        <v>19211</v>
      </c>
    </row>
    <row r="1180" spans="1:1" x14ac:dyDescent="0.25">
      <c r="A1180" t="s">
        <v>19210</v>
      </c>
    </row>
    <row r="1181" spans="1:1" x14ac:dyDescent="0.25">
      <c r="A1181" t="s">
        <v>19209</v>
      </c>
    </row>
    <row r="1182" spans="1:1" x14ac:dyDescent="0.25">
      <c r="A1182" t="s">
        <v>19208</v>
      </c>
    </row>
    <row r="1183" spans="1:1" x14ac:dyDescent="0.25">
      <c r="A1183" t="s">
        <v>19207</v>
      </c>
    </row>
    <row r="1184" spans="1:1" x14ac:dyDescent="0.25">
      <c r="A1184" t="s">
        <v>19206</v>
      </c>
    </row>
    <row r="1185" spans="1:1" x14ac:dyDescent="0.25">
      <c r="A1185" t="s">
        <v>19205</v>
      </c>
    </row>
    <row r="1186" spans="1:1" x14ac:dyDescent="0.25">
      <c r="A1186" t="s">
        <v>19204</v>
      </c>
    </row>
    <row r="1187" spans="1:1" x14ac:dyDescent="0.25">
      <c r="A1187" t="s">
        <v>19203</v>
      </c>
    </row>
    <row r="1188" spans="1:1" x14ac:dyDescent="0.25">
      <c r="A1188" t="s">
        <v>19202</v>
      </c>
    </row>
    <row r="1189" spans="1:1" x14ac:dyDescent="0.25">
      <c r="A1189" t="s">
        <v>19201</v>
      </c>
    </row>
    <row r="1190" spans="1:1" x14ac:dyDescent="0.25">
      <c r="A1190" t="s">
        <v>19200</v>
      </c>
    </row>
    <row r="1191" spans="1:1" x14ac:dyDescent="0.25">
      <c r="A1191" t="s">
        <v>19199</v>
      </c>
    </row>
    <row r="1192" spans="1:1" x14ac:dyDescent="0.25">
      <c r="A1192" t="s">
        <v>19198</v>
      </c>
    </row>
    <row r="1193" spans="1:1" x14ac:dyDescent="0.25">
      <c r="A1193" t="s">
        <v>19197</v>
      </c>
    </row>
    <row r="1194" spans="1:1" x14ac:dyDescent="0.25">
      <c r="A1194" t="s">
        <v>19196</v>
      </c>
    </row>
    <row r="1195" spans="1:1" x14ac:dyDescent="0.25">
      <c r="A1195" t="s">
        <v>19195</v>
      </c>
    </row>
    <row r="1196" spans="1:1" x14ac:dyDescent="0.25">
      <c r="A1196" t="s">
        <v>19194</v>
      </c>
    </row>
    <row r="1197" spans="1:1" x14ac:dyDescent="0.25">
      <c r="A1197" t="s">
        <v>19193</v>
      </c>
    </row>
    <row r="1198" spans="1:1" x14ac:dyDescent="0.25">
      <c r="A1198" t="s">
        <v>19192</v>
      </c>
    </row>
    <row r="1199" spans="1:1" x14ac:dyDescent="0.25">
      <c r="A1199" t="s">
        <v>19191</v>
      </c>
    </row>
    <row r="1200" spans="1:1" x14ac:dyDescent="0.25">
      <c r="A1200" t="s">
        <v>19190</v>
      </c>
    </row>
    <row r="1201" spans="1:1" x14ac:dyDescent="0.25">
      <c r="A1201" t="s">
        <v>19189</v>
      </c>
    </row>
    <row r="1202" spans="1:1" x14ac:dyDescent="0.25">
      <c r="A1202" t="s">
        <v>19188</v>
      </c>
    </row>
    <row r="1203" spans="1:1" x14ac:dyDescent="0.25">
      <c r="A1203" t="s">
        <v>19187</v>
      </c>
    </row>
    <row r="1204" spans="1:1" x14ac:dyDescent="0.25">
      <c r="A1204" t="s">
        <v>19186</v>
      </c>
    </row>
    <row r="1205" spans="1:1" x14ac:dyDescent="0.25">
      <c r="A1205" t="s">
        <v>19185</v>
      </c>
    </row>
    <row r="1206" spans="1:1" x14ac:dyDescent="0.25">
      <c r="A1206" t="s">
        <v>19184</v>
      </c>
    </row>
    <row r="1207" spans="1:1" x14ac:dyDescent="0.25">
      <c r="A1207" t="s">
        <v>19183</v>
      </c>
    </row>
    <row r="1208" spans="1:1" x14ac:dyDescent="0.25">
      <c r="A1208" t="s">
        <v>19182</v>
      </c>
    </row>
    <row r="1209" spans="1:1" x14ac:dyDescent="0.25">
      <c r="A1209" t="s">
        <v>19181</v>
      </c>
    </row>
    <row r="1210" spans="1:1" x14ac:dyDescent="0.25">
      <c r="A1210" t="s">
        <v>19180</v>
      </c>
    </row>
    <row r="1211" spans="1:1" x14ac:dyDescent="0.25">
      <c r="A1211" t="s">
        <v>19179</v>
      </c>
    </row>
    <row r="1212" spans="1:1" x14ac:dyDescent="0.25">
      <c r="A1212" t="s">
        <v>19178</v>
      </c>
    </row>
    <row r="1213" spans="1:1" x14ac:dyDescent="0.25">
      <c r="A1213" t="s">
        <v>19177</v>
      </c>
    </row>
    <row r="1214" spans="1:1" x14ac:dyDescent="0.25">
      <c r="A1214" t="s">
        <v>19176</v>
      </c>
    </row>
    <row r="1215" spans="1:1" x14ac:dyDescent="0.25">
      <c r="A1215" t="s">
        <v>19175</v>
      </c>
    </row>
    <row r="1216" spans="1:1" x14ac:dyDescent="0.25">
      <c r="A1216" t="s">
        <v>19174</v>
      </c>
    </row>
    <row r="1217" spans="1:1" x14ac:dyDescent="0.25">
      <c r="A1217" t="s">
        <v>19173</v>
      </c>
    </row>
    <row r="1218" spans="1:1" x14ac:dyDescent="0.25">
      <c r="A1218" t="s">
        <v>19172</v>
      </c>
    </row>
    <row r="1219" spans="1:1" x14ac:dyDescent="0.25">
      <c r="A1219" t="s">
        <v>19171</v>
      </c>
    </row>
    <row r="1220" spans="1:1" x14ac:dyDescent="0.25">
      <c r="A1220" t="s">
        <v>19170</v>
      </c>
    </row>
    <row r="1221" spans="1:1" x14ac:dyDescent="0.25">
      <c r="A1221" t="s">
        <v>19169</v>
      </c>
    </row>
    <row r="1222" spans="1:1" x14ac:dyDescent="0.25">
      <c r="A1222" t="s">
        <v>19168</v>
      </c>
    </row>
    <row r="1223" spans="1:1" x14ac:dyDescent="0.25">
      <c r="A1223" t="s">
        <v>19167</v>
      </c>
    </row>
    <row r="1224" spans="1:1" x14ac:dyDescent="0.25">
      <c r="A1224" t="s">
        <v>19166</v>
      </c>
    </row>
    <row r="1225" spans="1:1" x14ac:dyDescent="0.25">
      <c r="A1225" t="s">
        <v>19165</v>
      </c>
    </row>
    <row r="1226" spans="1:1" x14ac:dyDescent="0.25">
      <c r="A1226" t="s">
        <v>19164</v>
      </c>
    </row>
    <row r="1227" spans="1:1" x14ac:dyDescent="0.25">
      <c r="A1227" t="s">
        <v>19163</v>
      </c>
    </row>
    <row r="1228" spans="1:1" x14ac:dyDescent="0.25">
      <c r="A1228" t="s">
        <v>19162</v>
      </c>
    </row>
    <row r="1229" spans="1:1" x14ac:dyDescent="0.25">
      <c r="A1229" t="s">
        <v>19161</v>
      </c>
    </row>
    <row r="1230" spans="1:1" x14ac:dyDescent="0.25">
      <c r="A1230" t="s">
        <v>19160</v>
      </c>
    </row>
    <row r="1231" spans="1:1" x14ac:dyDescent="0.25">
      <c r="A1231" t="s">
        <v>19159</v>
      </c>
    </row>
    <row r="1232" spans="1:1" x14ac:dyDescent="0.25">
      <c r="A1232" t="s">
        <v>19158</v>
      </c>
    </row>
    <row r="1233" spans="1:1" x14ac:dyDescent="0.25">
      <c r="A1233" t="s">
        <v>19157</v>
      </c>
    </row>
    <row r="1234" spans="1:1" x14ac:dyDescent="0.25">
      <c r="A1234" t="s">
        <v>19156</v>
      </c>
    </row>
    <row r="1235" spans="1:1" x14ac:dyDescent="0.25">
      <c r="A1235" t="s">
        <v>19155</v>
      </c>
    </row>
    <row r="1236" spans="1:1" x14ac:dyDescent="0.25">
      <c r="A1236" t="s">
        <v>19154</v>
      </c>
    </row>
    <row r="1237" spans="1:1" x14ac:dyDescent="0.25">
      <c r="A1237" t="s">
        <v>19153</v>
      </c>
    </row>
    <row r="1238" spans="1:1" x14ac:dyDescent="0.25">
      <c r="A1238" t="s">
        <v>19152</v>
      </c>
    </row>
    <row r="1239" spans="1:1" x14ac:dyDescent="0.25">
      <c r="A1239" t="s">
        <v>19151</v>
      </c>
    </row>
    <row r="1240" spans="1:1" x14ac:dyDescent="0.25">
      <c r="A1240" t="s">
        <v>19150</v>
      </c>
    </row>
    <row r="1241" spans="1:1" x14ac:dyDescent="0.25">
      <c r="A1241" t="s">
        <v>19149</v>
      </c>
    </row>
    <row r="1242" spans="1:1" x14ac:dyDescent="0.25">
      <c r="A1242" t="s">
        <v>19148</v>
      </c>
    </row>
    <row r="1243" spans="1:1" x14ac:dyDescent="0.25">
      <c r="A1243" t="s">
        <v>19147</v>
      </c>
    </row>
    <row r="1244" spans="1:1" x14ac:dyDescent="0.25">
      <c r="A1244" t="s">
        <v>19146</v>
      </c>
    </row>
    <row r="1245" spans="1:1" x14ac:dyDescent="0.25">
      <c r="A1245" t="s">
        <v>19145</v>
      </c>
    </row>
    <row r="1246" spans="1:1" x14ac:dyDescent="0.25">
      <c r="A1246" t="s">
        <v>19144</v>
      </c>
    </row>
    <row r="1247" spans="1:1" x14ac:dyDescent="0.25">
      <c r="A1247" t="s">
        <v>19143</v>
      </c>
    </row>
    <row r="1248" spans="1:1" x14ac:dyDescent="0.25">
      <c r="A1248" t="s">
        <v>19142</v>
      </c>
    </row>
    <row r="1249" spans="1:1" x14ac:dyDescent="0.25">
      <c r="A1249" t="s">
        <v>19141</v>
      </c>
    </row>
    <row r="1250" spans="1:1" x14ac:dyDescent="0.25">
      <c r="A1250" t="s">
        <v>19140</v>
      </c>
    </row>
    <row r="1251" spans="1:1" x14ac:dyDescent="0.25">
      <c r="A1251" t="s">
        <v>19139</v>
      </c>
    </row>
    <row r="1252" spans="1:1" x14ac:dyDescent="0.25">
      <c r="A1252" t="s">
        <v>19138</v>
      </c>
    </row>
    <row r="1253" spans="1:1" x14ac:dyDescent="0.25">
      <c r="A1253" t="s">
        <v>19137</v>
      </c>
    </row>
    <row r="1254" spans="1:1" x14ac:dyDescent="0.25">
      <c r="A1254" t="s">
        <v>19136</v>
      </c>
    </row>
    <row r="1255" spans="1:1" x14ac:dyDescent="0.25">
      <c r="A1255" t="s">
        <v>19135</v>
      </c>
    </row>
    <row r="1256" spans="1:1" x14ac:dyDescent="0.25">
      <c r="A1256" t="s">
        <v>19134</v>
      </c>
    </row>
    <row r="1257" spans="1:1" x14ac:dyDescent="0.25">
      <c r="A1257" t="s">
        <v>19133</v>
      </c>
    </row>
    <row r="1258" spans="1:1" x14ac:dyDescent="0.25">
      <c r="A1258" t="s">
        <v>19132</v>
      </c>
    </row>
    <row r="1259" spans="1:1" x14ac:dyDescent="0.25">
      <c r="A1259" t="s">
        <v>19131</v>
      </c>
    </row>
    <row r="1260" spans="1:1" x14ac:dyDescent="0.25">
      <c r="A1260" t="s">
        <v>19130</v>
      </c>
    </row>
    <row r="1261" spans="1:1" x14ac:dyDescent="0.25">
      <c r="A1261" t="s">
        <v>19129</v>
      </c>
    </row>
    <row r="1262" spans="1:1" x14ac:dyDescent="0.25">
      <c r="A1262" t="s">
        <v>19128</v>
      </c>
    </row>
    <row r="1263" spans="1:1" x14ac:dyDescent="0.25">
      <c r="A1263" t="s">
        <v>19127</v>
      </c>
    </row>
    <row r="1264" spans="1:1" x14ac:dyDescent="0.25">
      <c r="A1264" t="s">
        <v>19126</v>
      </c>
    </row>
    <row r="1265" spans="1:1" x14ac:dyDescent="0.25">
      <c r="A1265" t="s">
        <v>19125</v>
      </c>
    </row>
    <row r="1266" spans="1:1" x14ac:dyDescent="0.25">
      <c r="A1266" t="s">
        <v>19124</v>
      </c>
    </row>
    <row r="1267" spans="1:1" x14ac:dyDescent="0.25">
      <c r="A1267" t="s">
        <v>19123</v>
      </c>
    </row>
    <row r="1268" spans="1:1" x14ac:dyDescent="0.25">
      <c r="A1268" t="s">
        <v>19122</v>
      </c>
    </row>
    <row r="1269" spans="1:1" x14ac:dyDescent="0.25">
      <c r="A1269" t="s">
        <v>19121</v>
      </c>
    </row>
    <row r="1270" spans="1:1" x14ac:dyDescent="0.25">
      <c r="A1270" t="s">
        <v>19120</v>
      </c>
    </row>
    <row r="1271" spans="1:1" x14ac:dyDescent="0.25">
      <c r="A1271" t="s">
        <v>19119</v>
      </c>
    </row>
    <row r="1272" spans="1:1" x14ac:dyDescent="0.25">
      <c r="A1272" t="s">
        <v>19118</v>
      </c>
    </row>
    <row r="1273" spans="1:1" x14ac:dyDescent="0.25">
      <c r="A1273" t="s">
        <v>19117</v>
      </c>
    </row>
    <row r="1274" spans="1:1" x14ac:dyDescent="0.25">
      <c r="A1274" t="s">
        <v>19116</v>
      </c>
    </row>
    <row r="1275" spans="1:1" x14ac:dyDescent="0.25">
      <c r="A1275" t="s">
        <v>19115</v>
      </c>
    </row>
    <row r="1276" spans="1:1" x14ac:dyDescent="0.25">
      <c r="A1276" t="s">
        <v>19114</v>
      </c>
    </row>
    <row r="1277" spans="1:1" x14ac:dyDescent="0.25">
      <c r="A1277" t="s">
        <v>19113</v>
      </c>
    </row>
    <row r="1278" spans="1:1" x14ac:dyDescent="0.25">
      <c r="A1278" t="s">
        <v>19112</v>
      </c>
    </row>
    <row r="1279" spans="1:1" x14ac:dyDescent="0.25">
      <c r="A1279" t="s">
        <v>19111</v>
      </c>
    </row>
    <row r="1280" spans="1:1" x14ac:dyDescent="0.25">
      <c r="A1280" t="s">
        <v>19110</v>
      </c>
    </row>
    <row r="1281" spans="1:1" x14ac:dyDescent="0.25">
      <c r="A1281" t="s">
        <v>19109</v>
      </c>
    </row>
    <row r="1282" spans="1:1" x14ac:dyDescent="0.25">
      <c r="A1282" t="s">
        <v>19108</v>
      </c>
    </row>
    <row r="1283" spans="1:1" x14ac:dyDescent="0.25">
      <c r="A1283" t="s">
        <v>19107</v>
      </c>
    </row>
    <row r="1284" spans="1:1" x14ac:dyDescent="0.25">
      <c r="A1284" t="s">
        <v>19106</v>
      </c>
    </row>
    <row r="1285" spans="1:1" x14ac:dyDescent="0.25">
      <c r="A1285" t="s">
        <v>19105</v>
      </c>
    </row>
    <row r="1286" spans="1:1" x14ac:dyDescent="0.25">
      <c r="A1286" t="s">
        <v>19104</v>
      </c>
    </row>
    <row r="1287" spans="1:1" x14ac:dyDescent="0.25">
      <c r="A1287" t="s">
        <v>19103</v>
      </c>
    </row>
    <row r="1288" spans="1:1" x14ac:dyDescent="0.25">
      <c r="A1288" t="s">
        <v>19102</v>
      </c>
    </row>
    <row r="1289" spans="1:1" x14ac:dyDescent="0.25">
      <c r="A1289" t="s">
        <v>19101</v>
      </c>
    </row>
    <row r="1290" spans="1:1" x14ac:dyDescent="0.25">
      <c r="A1290" t="s">
        <v>19100</v>
      </c>
    </row>
    <row r="1291" spans="1:1" x14ac:dyDescent="0.25">
      <c r="A1291" t="s">
        <v>19099</v>
      </c>
    </row>
    <row r="1292" spans="1:1" x14ac:dyDescent="0.25">
      <c r="A1292" t="s">
        <v>19098</v>
      </c>
    </row>
    <row r="1293" spans="1:1" x14ac:dyDescent="0.25">
      <c r="A1293" t="s">
        <v>19097</v>
      </c>
    </row>
    <row r="1294" spans="1:1" x14ac:dyDescent="0.25">
      <c r="A1294" t="s">
        <v>19096</v>
      </c>
    </row>
    <row r="1295" spans="1:1" x14ac:dyDescent="0.25">
      <c r="A1295" t="s">
        <v>19095</v>
      </c>
    </row>
    <row r="1296" spans="1:1" x14ac:dyDescent="0.25">
      <c r="A1296" t="s">
        <v>19094</v>
      </c>
    </row>
    <row r="1297" spans="1:1" x14ac:dyDescent="0.25">
      <c r="A1297" t="s">
        <v>19093</v>
      </c>
    </row>
    <row r="1298" spans="1:1" x14ac:dyDescent="0.25">
      <c r="A1298" t="s">
        <v>19092</v>
      </c>
    </row>
    <row r="1299" spans="1:1" x14ac:dyDescent="0.25">
      <c r="A1299" t="s">
        <v>19091</v>
      </c>
    </row>
    <row r="1300" spans="1:1" x14ac:dyDescent="0.25">
      <c r="A1300" t="s">
        <v>19090</v>
      </c>
    </row>
    <row r="1301" spans="1:1" x14ac:dyDescent="0.25">
      <c r="A1301" t="s">
        <v>19089</v>
      </c>
    </row>
    <row r="1302" spans="1:1" x14ac:dyDescent="0.25">
      <c r="A1302" t="s">
        <v>19088</v>
      </c>
    </row>
    <row r="1303" spans="1:1" x14ac:dyDescent="0.25">
      <c r="A1303" t="s">
        <v>19087</v>
      </c>
    </row>
    <row r="1304" spans="1:1" x14ac:dyDescent="0.25">
      <c r="A1304" t="s">
        <v>19086</v>
      </c>
    </row>
    <row r="1305" spans="1:1" x14ac:dyDescent="0.25">
      <c r="A1305" t="s">
        <v>19085</v>
      </c>
    </row>
    <row r="1306" spans="1:1" x14ac:dyDescent="0.25">
      <c r="A1306" t="s">
        <v>19084</v>
      </c>
    </row>
    <row r="1307" spans="1:1" x14ac:dyDescent="0.25">
      <c r="A1307" t="s">
        <v>19083</v>
      </c>
    </row>
    <row r="1308" spans="1:1" x14ac:dyDescent="0.25">
      <c r="A1308" t="s">
        <v>19082</v>
      </c>
    </row>
    <row r="1309" spans="1:1" x14ac:dyDescent="0.25">
      <c r="A1309" t="s">
        <v>19081</v>
      </c>
    </row>
    <row r="1310" spans="1:1" x14ac:dyDescent="0.25">
      <c r="A1310" t="s">
        <v>19080</v>
      </c>
    </row>
    <row r="1311" spans="1:1" x14ac:dyDescent="0.25">
      <c r="A1311" t="s">
        <v>19079</v>
      </c>
    </row>
    <row r="1312" spans="1:1" x14ac:dyDescent="0.25">
      <c r="A1312" t="s">
        <v>19078</v>
      </c>
    </row>
    <row r="1313" spans="1:1" x14ac:dyDescent="0.25">
      <c r="A1313" t="s">
        <v>19077</v>
      </c>
    </row>
    <row r="1314" spans="1:1" x14ac:dyDescent="0.25">
      <c r="A1314" t="s">
        <v>19076</v>
      </c>
    </row>
    <row r="1315" spans="1:1" x14ac:dyDescent="0.25">
      <c r="A1315" t="s">
        <v>19075</v>
      </c>
    </row>
    <row r="1316" spans="1:1" x14ac:dyDescent="0.25">
      <c r="A1316" t="s">
        <v>19074</v>
      </c>
    </row>
    <row r="1317" spans="1:1" x14ac:dyDescent="0.25">
      <c r="A1317" t="s">
        <v>19073</v>
      </c>
    </row>
    <row r="1318" spans="1:1" x14ac:dyDescent="0.25">
      <c r="A1318" t="s">
        <v>19072</v>
      </c>
    </row>
    <row r="1319" spans="1:1" x14ac:dyDescent="0.25">
      <c r="A1319" t="s">
        <v>19071</v>
      </c>
    </row>
    <row r="1320" spans="1:1" x14ac:dyDescent="0.25">
      <c r="A1320" t="s">
        <v>19070</v>
      </c>
    </row>
    <row r="1321" spans="1:1" x14ac:dyDescent="0.25">
      <c r="A1321" t="s">
        <v>19069</v>
      </c>
    </row>
    <row r="1322" spans="1:1" x14ac:dyDescent="0.25">
      <c r="A1322" t="s">
        <v>19068</v>
      </c>
    </row>
    <row r="1323" spans="1:1" x14ac:dyDescent="0.25">
      <c r="A1323" t="s">
        <v>19067</v>
      </c>
    </row>
    <row r="1324" spans="1:1" x14ac:dyDescent="0.25">
      <c r="A1324" t="s">
        <v>19066</v>
      </c>
    </row>
    <row r="1325" spans="1:1" x14ac:dyDescent="0.25">
      <c r="A1325" t="s">
        <v>19065</v>
      </c>
    </row>
    <row r="1326" spans="1:1" x14ac:dyDescent="0.25">
      <c r="A1326" t="s">
        <v>19064</v>
      </c>
    </row>
    <row r="1327" spans="1:1" x14ac:dyDescent="0.25">
      <c r="A1327" t="s">
        <v>19063</v>
      </c>
    </row>
    <row r="1328" spans="1:1" x14ac:dyDescent="0.25">
      <c r="A1328" t="s">
        <v>19062</v>
      </c>
    </row>
    <row r="1329" spans="1:1" x14ac:dyDescent="0.25">
      <c r="A1329" t="s">
        <v>19061</v>
      </c>
    </row>
    <row r="1330" spans="1:1" x14ac:dyDescent="0.25">
      <c r="A1330" t="s">
        <v>19060</v>
      </c>
    </row>
    <row r="1331" spans="1:1" x14ac:dyDescent="0.25">
      <c r="A1331" t="s">
        <v>19059</v>
      </c>
    </row>
    <row r="1332" spans="1:1" x14ac:dyDescent="0.25">
      <c r="A1332" t="s">
        <v>19058</v>
      </c>
    </row>
    <row r="1333" spans="1:1" x14ac:dyDescent="0.25">
      <c r="A1333" t="s">
        <v>19057</v>
      </c>
    </row>
    <row r="1334" spans="1:1" x14ac:dyDescent="0.25">
      <c r="A1334" t="s">
        <v>19056</v>
      </c>
    </row>
    <row r="1335" spans="1:1" x14ac:dyDescent="0.25">
      <c r="A1335" t="s">
        <v>19055</v>
      </c>
    </row>
    <row r="1336" spans="1:1" x14ac:dyDescent="0.25">
      <c r="A1336" t="s">
        <v>19054</v>
      </c>
    </row>
    <row r="1337" spans="1:1" x14ac:dyDescent="0.25">
      <c r="A1337" t="s">
        <v>19053</v>
      </c>
    </row>
    <row r="1338" spans="1:1" x14ac:dyDescent="0.25">
      <c r="A1338" t="s">
        <v>19052</v>
      </c>
    </row>
    <row r="1339" spans="1:1" x14ac:dyDescent="0.25">
      <c r="A1339" t="s">
        <v>19051</v>
      </c>
    </row>
    <row r="1340" spans="1:1" x14ac:dyDescent="0.25">
      <c r="A1340" t="s">
        <v>19050</v>
      </c>
    </row>
    <row r="1341" spans="1:1" x14ac:dyDescent="0.25">
      <c r="A1341" t="s">
        <v>19049</v>
      </c>
    </row>
    <row r="1342" spans="1:1" x14ac:dyDescent="0.25">
      <c r="A1342" t="s">
        <v>19048</v>
      </c>
    </row>
    <row r="1343" spans="1:1" x14ac:dyDescent="0.25">
      <c r="A1343" t="s">
        <v>19047</v>
      </c>
    </row>
    <row r="1344" spans="1:1" x14ac:dyDescent="0.25">
      <c r="A1344" t="s">
        <v>19046</v>
      </c>
    </row>
    <row r="1345" spans="1:1" x14ac:dyDescent="0.25">
      <c r="A1345" t="s">
        <v>19045</v>
      </c>
    </row>
    <row r="1346" spans="1:1" x14ac:dyDescent="0.25">
      <c r="A1346" t="s">
        <v>19044</v>
      </c>
    </row>
    <row r="1347" spans="1:1" x14ac:dyDescent="0.25">
      <c r="A1347" t="s">
        <v>19043</v>
      </c>
    </row>
    <row r="1348" spans="1:1" x14ac:dyDescent="0.25">
      <c r="A1348" t="s">
        <v>19042</v>
      </c>
    </row>
    <row r="1349" spans="1:1" x14ac:dyDescent="0.25">
      <c r="A1349" t="s">
        <v>19041</v>
      </c>
    </row>
    <row r="1350" spans="1:1" x14ac:dyDescent="0.25">
      <c r="A1350" t="s">
        <v>19040</v>
      </c>
    </row>
    <row r="1351" spans="1:1" x14ac:dyDescent="0.25">
      <c r="A1351" t="s">
        <v>19039</v>
      </c>
    </row>
    <row r="1352" spans="1:1" x14ac:dyDescent="0.25">
      <c r="A1352" t="s">
        <v>19038</v>
      </c>
    </row>
    <row r="1353" spans="1:1" x14ac:dyDescent="0.25">
      <c r="A1353" t="s">
        <v>19037</v>
      </c>
    </row>
    <row r="1354" spans="1:1" x14ac:dyDescent="0.25">
      <c r="A1354" t="s">
        <v>19036</v>
      </c>
    </row>
    <row r="1355" spans="1:1" x14ac:dyDescent="0.25">
      <c r="A1355" t="s">
        <v>19035</v>
      </c>
    </row>
    <row r="1356" spans="1:1" x14ac:dyDescent="0.25">
      <c r="A1356" t="s">
        <v>19034</v>
      </c>
    </row>
    <row r="1357" spans="1:1" x14ac:dyDescent="0.25">
      <c r="A1357" t="s">
        <v>19033</v>
      </c>
    </row>
    <row r="1358" spans="1:1" x14ac:dyDescent="0.25">
      <c r="A1358" t="s">
        <v>19032</v>
      </c>
    </row>
    <row r="1359" spans="1:1" x14ac:dyDescent="0.25">
      <c r="A1359" t="s">
        <v>19031</v>
      </c>
    </row>
    <row r="1360" spans="1:1" x14ac:dyDescent="0.25">
      <c r="A1360" t="s">
        <v>19030</v>
      </c>
    </row>
    <row r="1361" spans="1:1" x14ac:dyDescent="0.25">
      <c r="A1361" t="s">
        <v>19029</v>
      </c>
    </row>
    <row r="1362" spans="1:1" x14ac:dyDescent="0.25">
      <c r="A1362" t="s">
        <v>19028</v>
      </c>
    </row>
    <row r="1363" spans="1:1" x14ac:dyDescent="0.25">
      <c r="A1363" t="s">
        <v>19027</v>
      </c>
    </row>
    <row r="1364" spans="1:1" x14ac:dyDescent="0.25">
      <c r="A1364" t="s">
        <v>19026</v>
      </c>
    </row>
    <row r="1365" spans="1:1" x14ac:dyDescent="0.25">
      <c r="A1365" t="s">
        <v>19025</v>
      </c>
    </row>
    <row r="1366" spans="1:1" x14ac:dyDescent="0.25">
      <c r="A1366" t="s">
        <v>19024</v>
      </c>
    </row>
    <row r="1367" spans="1:1" x14ac:dyDescent="0.25">
      <c r="A1367" t="s">
        <v>19023</v>
      </c>
    </row>
    <row r="1368" spans="1:1" x14ac:dyDescent="0.25">
      <c r="A1368" t="s">
        <v>19022</v>
      </c>
    </row>
    <row r="1369" spans="1:1" x14ac:dyDescent="0.25">
      <c r="A1369" t="s">
        <v>19021</v>
      </c>
    </row>
    <row r="1370" spans="1:1" x14ac:dyDescent="0.25">
      <c r="A1370" t="s">
        <v>19020</v>
      </c>
    </row>
    <row r="1371" spans="1:1" x14ac:dyDescent="0.25">
      <c r="A1371" t="s">
        <v>19019</v>
      </c>
    </row>
    <row r="1372" spans="1:1" x14ac:dyDescent="0.25">
      <c r="A1372" t="s">
        <v>19018</v>
      </c>
    </row>
    <row r="1373" spans="1:1" x14ac:dyDescent="0.25">
      <c r="A1373" t="s">
        <v>19017</v>
      </c>
    </row>
    <row r="1374" spans="1:1" x14ac:dyDescent="0.25">
      <c r="A1374" t="s">
        <v>19016</v>
      </c>
    </row>
    <row r="1375" spans="1:1" x14ac:dyDescent="0.25">
      <c r="A1375" t="s">
        <v>19015</v>
      </c>
    </row>
    <row r="1376" spans="1:1" x14ac:dyDescent="0.25">
      <c r="A1376" t="s">
        <v>19014</v>
      </c>
    </row>
    <row r="1377" spans="1:1" x14ac:dyDescent="0.25">
      <c r="A1377" t="s">
        <v>19013</v>
      </c>
    </row>
    <row r="1378" spans="1:1" x14ac:dyDescent="0.25">
      <c r="A1378" t="s">
        <v>19012</v>
      </c>
    </row>
    <row r="1379" spans="1:1" x14ac:dyDescent="0.25">
      <c r="A1379" t="s">
        <v>19011</v>
      </c>
    </row>
    <row r="1380" spans="1:1" x14ac:dyDescent="0.25">
      <c r="A1380" t="s">
        <v>19010</v>
      </c>
    </row>
    <row r="1381" spans="1:1" x14ac:dyDescent="0.25">
      <c r="A1381" t="s">
        <v>19009</v>
      </c>
    </row>
    <row r="1382" spans="1:1" x14ac:dyDescent="0.25">
      <c r="A1382" t="s">
        <v>19008</v>
      </c>
    </row>
    <row r="1383" spans="1:1" x14ac:dyDescent="0.25">
      <c r="A1383" t="s">
        <v>19007</v>
      </c>
    </row>
    <row r="1384" spans="1:1" x14ac:dyDescent="0.25">
      <c r="A1384" t="s">
        <v>19006</v>
      </c>
    </row>
    <row r="1385" spans="1:1" x14ac:dyDescent="0.25">
      <c r="A1385" t="s">
        <v>19005</v>
      </c>
    </row>
    <row r="1386" spans="1:1" x14ac:dyDescent="0.25">
      <c r="A1386" t="s">
        <v>19004</v>
      </c>
    </row>
    <row r="1387" spans="1:1" x14ac:dyDescent="0.25">
      <c r="A1387" t="s">
        <v>19003</v>
      </c>
    </row>
    <row r="1388" spans="1:1" x14ac:dyDescent="0.25">
      <c r="A1388" t="s">
        <v>19002</v>
      </c>
    </row>
    <row r="1389" spans="1:1" x14ac:dyDescent="0.25">
      <c r="A1389" t="s">
        <v>19001</v>
      </c>
    </row>
    <row r="1390" spans="1:1" x14ac:dyDescent="0.25">
      <c r="A1390" t="s">
        <v>19000</v>
      </c>
    </row>
    <row r="1391" spans="1:1" x14ac:dyDescent="0.25">
      <c r="A1391" t="s">
        <v>18999</v>
      </c>
    </row>
    <row r="1392" spans="1:1" x14ac:dyDescent="0.25">
      <c r="A1392" t="s">
        <v>18998</v>
      </c>
    </row>
    <row r="1393" spans="1:1" x14ac:dyDescent="0.25">
      <c r="A1393" t="s">
        <v>18997</v>
      </c>
    </row>
    <row r="1394" spans="1:1" x14ac:dyDescent="0.25">
      <c r="A1394" t="s">
        <v>18996</v>
      </c>
    </row>
    <row r="1395" spans="1:1" x14ac:dyDescent="0.25">
      <c r="A1395" t="s">
        <v>18995</v>
      </c>
    </row>
    <row r="1396" spans="1:1" x14ac:dyDescent="0.25">
      <c r="A1396" t="s">
        <v>18994</v>
      </c>
    </row>
    <row r="1397" spans="1:1" x14ac:dyDescent="0.25">
      <c r="A1397" t="s">
        <v>18993</v>
      </c>
    </row>
    <row r="1398" spans="1:1" x14ac:dyDescent="0.25">
      <c r="A1398" t="s">
        <v>18992</v>
      </c>
    </row>
    <row r="1399" spans="1:1" x14ac:dyDescent="0.25">
      <c r="A1399" t="s">
        <v>18991</v>
      </c>
    </row>
    <row r="1400" spans="1:1" x14ac:dyDescent="0.25">
      <c r="A1400" t="s">
        <v>18990</v>
      </c>
    </row>
    <row r="1401" spans="1:1" x14ac:dyDescent="0.25">
      <c r="A1401" t="s">
        <v>18989</v>
      </c>
    </row>
    <row r="1402" spans="1:1" x14ac:dyDescent="0.25">
      <c r="A1402" t="s">
        <v>18988</v>
      </c>
    </row>
    <row r="1403" spans="1:1" x14ac:dyDescent="0.25">
      <c r="A1403" t="s">
        <v>18987</v>
      </c>
    </row>
    <row r="1404" spans="1:1" x14ac:dyDescent="0.25">
      <c r="A1404" t="s">
        <v>18986</v>
      </c>
    </row>
    <row r="1405" spans="1:1" x14ac:dyDescent="0.25">
      <c r="A1405" t="s">
        <v>18985</v>
      </c>
    </row>
    <row r="1406" spans="1:1" x14ac:dyDescent="0.25">
      <c r="A1406" t="s">
        <v>18984</v>
      </c>
    </row>
    <row r="1407" spans="1:1" x14ac:dyDescent="0.25">
      <c r="A1407" t="s">
        <v>18983</v>
      </c>
    </row>
    <row r="1408" spans="1:1" x14ac:dyDescent="0.25">
      <c r="A1408" t="s">
        <v>18982</v>
      </c>
    </row>
    <row r="1409" spans="1:1" x14ac:dyDescent="0.25">
      <c r="A1409" t="s">
        <v>18981</v>
      </c>
    </row>
    <row r="1410" spans="1:1" x14ac:dyDescent="0.25">
      <c r="A1410" t="s">
        <v>18980</v>
      </c>
    </row>
    <row r="1411" spans="1:1" x14ac:dyDescent="0.25">
      <c r="A1411" t="s">
        <v>18979</v>
      </c>
    </row>
    <row r="1412" spans="1:1" x14ac:dyDescent="0.25">
      <c r="A1412" t="s">
        <v>18978</v>
      </c>
    </row>
    <row r="1413" spans="1:1" x14ac:dyDescent="0.25">
      <c r="A1413" t="s">
        <v>18977</v>
      </c>
    </row>
    <row r="1414" spans="1:1" x14ac:dyDescent="0.25">
      <c r="A1414" t="s">
        <v>18976</v>
      </c>
    </row>
    <row r="1415" spans="1:1" x14ac:dyDescent="0.25">
      <c r="A1415" t="s">
        <v>18975</v>
      </c>
    </row>
    <row r="1416" spans="1:1" x14ac:dyDescent="0.25">
      <c r="A1416" t="s">
        <v>18974</v>
      </c>
    </row>
    <row r="1417" spans="1:1" x14ac:dyDescent="0.25">
      <c r="A1417" t="s">
        <v>18973</v>
      </c>
    </row>
    <row r="1418" spans="1:1" x14ac:dyDescent="0.25">
      <c r="A1418" t="s">
        <v>18972</v>
      </c>
    </row>
    <row r="1419" spans="1:1" x14ac:dyDescent="0.25">
      <c r="A1419" t="s">
        <v>18971</v>
      </c>
    </row>
    <row r="1420" spans="1:1" x14ac:dyDescent="0.25">
      <c r="A1420" t="s">
        <v>18970</v>
      </c>
    </row>
    <row r="1421" spans="1:1" x14ac:dyDescent="0.25">
      <c r="A1421" t="s">
        <v>18969</v>
      </c>
    </row>
    <row r="1422" spans="1:1" x14ac:dyDescent="0.25">
      <c r="A1422" t="s">
        <v>18968</v>
      </c>
    </row>
    <row r="1423" spans="1:1" x14ac:dyDescent="0.25">
      <c r="A1423" t="s">
        <v>18967</v>
      </c>
    </row>
    <row r="1424" spans="1:1" x14ac:dyDescent="0.25">
      <c r="A1424" t="s">
        <v>18966</v>
      </c>
    </row>
    <row r="1425" spans="1:1" x14ac:dyDescent="0.25">
      <c r="A1425" t="s">
        <v>18965</v>
      </c>
    </row>
    <row r="1426" spans="1:1" x14ac:dyDescent="0.25">
      <c r="A1426" t="s">
        <v>18964</v>
      </c>
    </row>
    <row r="1427" spans="1:1" x14ac:dyDescent="0.25">
      <c r="A1427" t="s">
        <v>18963</v>
      </c>
    </row>
    <row r="1428" spans="1:1" x14ac:dyDescent="0.25">
      <c r="A1428" t="s">
        <v>18962</v>
      </c>
    </row>
    <row r="1429" spans="1:1" x14ac:dyDescent="0.25">
      <c r="A1429" t="s">
        <v>18961</v>
      </c>
    </row>
    <row r="1430" spans="1:1" x14ac:dyDescent="0.25">
      <c r="A1430" t="s">
        <v>18960</v>
      </c>
    </row>
    <row r="1431" spans="1:1" x14ac:dyDescent="0.25">
      <c r="A1431" t="s">
        <v>18959</v>
      </c>
    </row>
    <row r="1432" spans="1:1" x14ac:dyDescent="0.25">
      <c r="A1432" t="s">
        <v>18958</v>
      </c>
    </row>
    <row r="1433" spans="1:1" x14ac:dyDescent="0.25">
      <c r="A1433" t="s">
        <v>18957</v>
      </c>
    </row>
    <row r="1434" spans="1:1" x14ac:dyDescent="0.25">
      <c r="A1434" t="s">
        <v>18956</v>
      </c>
    </row>
    <row r="1435" spans="1:1" x14ac:dyDescent="0.25">
      <c r="A1435" t="s">
        <v>18955</v>
      </c>
    </row>
    <row r="1436" spans="1:1" x14ac:dyDescent="0.25">
      <c r="A1436" t="s">
        <v>18954</v>
      </c>
    </row>
    <row r="1437" spans="1:1" x14ac:dyDescent="0.25">
      <c r="A1437" t="s">
        <v>18953</v>
      </c>
    </row>
    <row r="1438" spans="1:1" x14ac:dyDescent="0.25">
      <c r="A1438" t="s">
        <v>18952</v>
      </c>
    </row>
    <row r="1439" spans="1:1" x14ac:dyDescent="0.25">
      <c r="A1439" t="s">
        <v>18951</v>
      </c>
    </row>
    <row r="1440" spans="1:1" x14ac:dyDescent="0.25">
      <c r="A1440" t="s">
        <v>18950</v>
      </c>
    </row>
    <row r="1441" spans="1:1" x14ac:dyDescent="0.25">
      <c r="A1441" t="s">
        <v>18949</v>
      </c>
    </row>
    <row r="1442" spans="1:1" x14ac:dyDescent="0.25">
      <c r="A1442" t="s">
        <v>18948</v>
      </c>
    </row>
    <row r="1443" spans="1:1" x14ac:dyDescent="0.25">
      <c r="A1443" t="s">
        <v>18947</v>
      </c>
    </row>
    <row r="1444" spans="1:1" x14ac:dyDescent="0.25">
      <c r="A1444" t="s">
        <v>18946</v>
      </c>
    </row>
    <row r="1445" spans="1:1" x14ac:dyDescent="0.25">
      <c r="A1445" t="s">
        <v>18945</v>
      </c>
    </row>
    <row r="1446" spans="1:1" x14ac:dyDescent="0.25">
      <c r="A1446" t="s">
        <v>18944</v>
      </c>
    </row>
    <row r="1447" spans="1:1" x14ac:dyDescent="0.25">
      <c r="A1447" t="s">
        <v>18943</v>
      </c>
    </row>
    <row r="1448" spans="1:1" x14ac:dyDescent="0.25">
      <c r="A1448" t="s">
        <v>18942</v>
      </c>
    </row>
    <row r="1449" spans="1:1" x14ac:dyDescent="0.25">
      <c r="A1449" t="s">
        <v>18941</v>
      </c>
    </row>
    <row r="1450" spans="1:1" x14ac:dyDescent="0.25">
      <c r="A1450" t="s">
        <v>18940</v>
      </c>
    </row>
    <row r="1451" spans="1:1" x14ac:dyDescent="0.25">
      <c r="A1451" t="s">
        <v>18939</v>
      </c>
    </row>
    <row r="1452" spans="1:1" x14ac:dyDescent="0.25">
      <c r="A1452" t="s">
        <v>18938</v>
      </c>
    </row>
    <row r="1453" spans="1:1" x14ac:dyDescent="0.25">
      <c r="A1453" t="s">
        <v>18937</v>
      </c>
    </row>
    <row r="1454" spans="1:1" x14ac:dyDescent="0.25">
      <c r="A1454" t="s">
        <v>18936</v>
      </c>
    </row>
    <row r="1455" spans="1:1" x14ac:dyDescent="0.25">
      <c r="A1455" t="s">
        <v>18935</v>
      </c>
    </row>
    <row r="1456" spans="1:1" x14ac:dyDescent="0.25">
      <c r="A1456" t="s">
        <v>18934</v>
      </c>
    </row>
    <row r="1457" spans="1:1" x14ac:dyDescent="0.25">
      <c r="A1457" t="s">
        <v>18933</v>
      </c>
    </row>
    <row r="1458" spans="1:1" x14ac:dyDescent="0.25">
      <c r="A1458" t="s">
        <v>18932</v>
      </c>
    </row>
    <row r="1459" spans="1:1" x14ac:dyDescent="0.25">
      <c r="A1459" t="s">
        <v>18931</v>
      </c>
    </row>
    <row r="1460" spans="1:1" x14ac:dyDescent="0.25">
      <c r="A1460" t="s">
        <v>18930</v>
      </c>
    </row>
    <row r="1461" spans="1:1" x14ac:dyDescent="0.25">
      <c r="A1461" t="s">
        <v>18929</v>
      </c>
    </row>
    <row r="1462" spans="1:1" x14ac:dyDescent="0.25">
      <c r="A1462" t="s">
        <v>18928</v>
      </c>
    </row>
    <row r="1463" spans="1:1" x14ac:dyDescent="0.25">
      <c r="A1463" t="s">
        <v>18927</v>
      </c>
    </row>
    <row r="1464" spans="1:1" x14ac:dyDescent="0.25">
      <c r="A1464" t="s">
        <v>18926</v>
      </c>
    </row>
    <row r="1465" spans="1:1" x14ac:dyDescent="0.25">
      <c r="A1465" t="s">
        <v>18925</v>
      </c>
    </row>
    <row r="1466" spans="1:1" x14ac:dyDescent="0.25">
      <c r="A1466" t="s">
        <v>18924</v>
      </c>
    </row>
    <row r="1467" spans="1:1" x14ac:dyDescent="0.25">
      <c r="A1467" t="s">
        <v>18923</v>
      </c>
    </row>
    <row r="1468" spans="1:1" x14ac:dyDescent="0.25">
      <c r="A1468" t="s">
        <v>18922</v>
      </c>
    </row>
    <row r="1469" spans="1:1" x14ac:dyDescent="0.25">
      <c r="A1469" t="s">
        <v>18921</v>
      </c>
    </row>
    <row r="1470" spans="1:1" x14ac:dyDescent="0.25">
      <c r="A1470" t="s">
        <v>18920</v>
      </c>
    </row>
    <row r="1471" spans="1:1" x14ac:dyDescent="0.25">
      <c r="A1471" t="s">
        <v>18919</v>
      </c>
    </row>
    <row r="1472" spans="1:1" x14ac:dyDescent="0.25">
      <c r="A1472" t="s">
        <v>18918</v>
      </c>
    </row>
    <row r="1473" spans="1:1" x14ac:dyDescent="0.25">
      <c r="A1473" t="s">
        <v>18917</v>
      </c>
    </row>
    <row r="1474" spans="1:1" x14ac:dyDescent="0.25">
      <c r="A1474" t="s">
        <v>18916</v>
      </c>
    </row>
    <row r="1475" spans="1:1" x14ac:dyDescent="0.25">
      <c r="A1475" t="s">
        <v>18915</v>
      </c>
    </row>
    <row r="1476" spans="1:1" x14ac:dyDescent="0.25">
      <c r="A1476" t="s">
        <v>18914</v>
      </c>
    </row>
    <row r="1477" spans="1:1" x14ac:dyDescent="0.25">
      <c r="A1477" t="s">
        <v>18913</v>
      </c>
    </row>
    <row r="1478" spans="1:1" x14ac:dyDescent="0.25">
      <c r="A1478" t="s">
        <v>18912</v>
      </c>
    </row>
    <row r="1479" spans="1:1" x14ac:dyDescent="0.25">
      <c r="A1479" t="s">
        <v>18911</v>
      </c>
    </row>
    <row r="1480" spans="1:1" x14ac:dyDescent="0.25">
      <c r="A1480" t="s">
        <v>18910</v>
      </c>
    </row>
    <row r="1481" spans="1:1" x14ac:dyDescent="0.25">
      <c r="A1481" t="s">
        <v>18909</v>
      </c>
    </row>
    <row r="1482" spans="1:1" x14ac:dyDescent="0.25">
      <c r="A1482" t="s">
        <v>18908</v>
      </c>
    </row>
    <row r="1483" spans="1:1" x14ac:dyDescent="0.25">
      <c r="A1483" t="s">
        <v>18907</v>
      </c>
    </row>
    <row r="1484" spans="1:1" x14ac:dyDescent="0.25">
      <c r="A1484" t="s">
        <v>18906</v>
      </c>
    </row>
    <row r="1485" spans="1:1" x14ac:dyDescent="0.25">
      <c r="A1485" t="s">
        <v>18905</v>
      </c>
    </row>
    <row r="1486" spans="1:1" x14ac:dyDescent="0.25">
      <c r="A1486" t="s">
        <v>18904</v>
      </c>
    </row>
    <row r="1487" spans="1:1" x14ac:dyDescent="0.25">
      <c r="A1487" t="s">
        <v>18903</v>
      </c>
    </row>
    <row r="1488" spans="1:1" x14ac:dyDescent="0.25">
      <c r="A1488" t="s">
        <v>18902</v>
      </c>
    </row>
    <row r="1489" spans="1:1" x14ac:dyDescent="0.25">
      <c r="A1489" t="s">
        <v>18901</v>
      </c>
    </row>
    <row r="1490" spans="1:1" x14ac:dyDescent="0.25">
      <c r="A1490" t="s">
        <v>18900</v>
      </c>
    </row>
    <row r="1491" spans="1:1" x14ac:dyDescent="0.25">
      <c r="A1491" t="s">
        <v>18899</v>
      </c>
    </row>
    <row r="1492" spans="1:1" x14ac:dyDescent="0.25">
      <c r="A1492" t="s">
        <v>18898</v>
      </c>
    </row>
    <row r="1493" spans="1:1" x14ac:dyDescent="0.25">
      <c r="A1493" t="s">
        <v>18897</v>
      </c>
    </row>
    <row r="1494" spans="1:1" x14ac:dyDescent="0.25">
      <c r="A1494" t="s">
        <v>18896</v>
      </c>
    </row>
    <row r="1495" spans="1:1" x14ac:dyDescent="0.25">
      <c r="A1495" t="s">
        <v>18895</v>
      </c>
    </row>
    <row r="1496" spans="1:1" x14ac:dyDescent="0.25">
      <c r="A1496" t="s">
        <v>18894</v>
      </c>
    </row>
    <row r="1497" spans="1:1" x14ac:dyDescent="0.25">
      <c r="A1497" t="s">
        <v>18893</v>
      </c>
    </row>
    <row r="1498" spans="1:1" x14ac:dyDescent="0.25">
      <c r="A1498" t="s">
        <v>18892</v>
      </c>
    </row>
    <row r="1499" spans="1:1" x14ac:dyDescent="0.25">
      <c r="A1499" t="s">
        <v>18891</v>
      </c>
    </row>
    <row r="1500" spans="1:1" x14ac:dyDescent="0.25">
      <c r="A1500" t="s">
        <v>18890</v>
      </c>
    </row>
    <row r="1501" spans="1:1" x14ac:dyDescent="0.25">
      <c r="A1501" t="s">
        <v>18889</v>
      </c>
    </row>
    <row r="1502" spans="1:1" x14ac:dyDescent="0.25">
      <c r="A1502" t="s">
        <v>18888</v>
      </c>
    </row>
    <row r="1503" spans="1:1" x14ac:dyDescent="0.25">
      <c r="A1503" t="s">
        <v>18887</v>
      </c>
    </row>
    <row r="1504" spans="1:1" x14ac:dyDescent="0.25">
      <c r="A1504" t="s">
        <v>18886</v>
      </c>
    </row>
    <row r="1505" spans="1:1" x14ac:dyDescent="0.25">
      <c r="A1505" t="s">
        <v>18885</v>
      </c>
    </row>
    <row r="1506" spans="1:1" x14ac:dyDescent="0.25">
      <c r="A1506" t="s">
        <v>18884</v>
      </c>
    </row>
    <row r="1507" spans="1:1" x14ac:dyDescent="0.25">
      <c r="A1507" t="s">
        <v>18883</v>
      </c>
    </row>
    <row r="1508" spans="1:1" x14ac:dyDescent="0.25">
      <c r="A1508" t="s">
        <v>18882</v>
      </c>
    </row>
    <row r="1509" spans="1:1" x14ac:dyDescent="0.25">
      <c r="A1509" t="s">
        <v>18881</v>
      </c>
    </row>
    <row r="1510" spans="1:1" x14ac:dyDescent="0.25">
      <c r="A1510" t="s">
        <v>18880</v>
      </c>
    </row>
    <row r="1511" spans="1:1" x14ac:dyDescent="0.25">
      <c r="A1511" t="s">
        <v>18879</v>
      </c>
    </row>
    <row r="1512" spans="1:1" x14ac:dyDescent="0.25">
      <c r="A1512" t="s">
        <v>18878</v>
      </c>
    </row>
    <row r="1513" spans="1:1" x14ac:dyDescent="0.25">
      <c r="A1513" t="s">
        <v>18877</v>
      </c>
    </row>
    <row r="1514" spans="1:1" x14ac:dyDescent="0.25">
      <c r="A1514" t="s">
        <v>18876</v>
      </c>
    </row>
    <row r="1515" spans="1:1" x14ac:dyDescent="0.25">
      <c r="A1515" t="s">
        <v>18875</v>
      </c>
    </row>
    <row r="1516" spans="1:1" x14ac:dyDescent="0.25">
      <c r="A1516" t="s">
        <v>18874</v>
      </c>
    </row>
    <row r="1517" spans="1:1" x14ac:dyDescent="0.25">
      <c r="A1517" t="s">
        <v>18873</v>
      </c>
    </row>
    <row r="1518" spans="1:1" x14ac:dyDescent="0.25">
      <c r="A1518" t="s">
        <v>18872</v>
      </c>
    </row>
    <row r="1519" spans="1:1" x14ac:dyDescent="0.25">
      <c r="A1519" t="s">
        <v>18871</v>
      </c>
    </row>
    <row r="1520" spans="1:1" x14ac:dyDescent="0.25">
      <c r="A1520" t="s">
        <v>18870</v>
      </c>
    </row>
    <row r="1521" spans="1:1" x14ac:dyDescent="0.25">
      <c r="A1521" t="s">
        <v>18869</v>
      </c>
    </row>
    <row r="1522" spans="1:1" x14ac:dyDescent="0.25">
      <c r="A1522" t="s">
        <v>18868</v>
      </c>
    </row>
    <row r="1523" spans="1:1" x14ac:dyDescent="0.25">
      <c r="A1523" t="s">
        <v>18867</v>
      </c>
    </row>
    <row r="1524" spans="1:1" x14ac:dyDescent="0.25">
      <c r="A1524" t="s">
        <v>18866</v>
      </c>
    </row>
    <row r="1525" spans="1:1" x14ac:dyDescent="0.25">
      <c r="A1525" t="s">
        <v>18865</v>
      </c>
    </row>
    <row r="1526" spans="1:1" x14ac:dyDescent="0.25">
      <c r="A1526" t="s">
        <v>18864</v>
      </c>
    </row>
    <row r="1527" spans="1:1" x14ac:dyDescent="0.25">
      <c r="A1527" t="s">
        <v>18863</v>
      </c>
    </row>
    <row r="1528" spans="1:1" x14ac:dyDescent="0.25">
      <c r="A1528" t="s">
        <v>18862</v>
      </c>
    </row>
    <row r="1529" spans="1:1" x14ac:dyDescent="0.25">
      <c r="A1529" t="s">
        <v>18861</v>
      </c>
    </row>
    <row r="1530" spans="1:1" x14ac:dyDescent="0.25">
      <c r="A1530" t="s">
        <v>18860</v>
      </c>
    </row>
    <row r="1531" spans="1:1" x14ac:dyDescent="0.25">
      <c r="A1531" t="s">
        <v>18859</v>
      </c>
    </row>
    <row r="1532" spans="1:1" x14ac:dyDescent="0.25">
      <c r="A1532" t="s">
        <v>18858</v>
      </c>
    </row>
    <row r="1533" spans="1:1" x14ac:dyDescent="0.25">
      <c r="A1533" t="s">
        <v>18857</v>
      </c>
    </row>
    <row r="1534" spans="1:1" x14ac:dyDescent="0.25">
      <c r="A1534" t="s">
        <v>18856</v>
      </c>
    </row>
    <row r="1535" spans="1:1" x14ac:dyDescent="0.25">
      <c r="A1535" t="s">
        <v>18855</v>
      </c>
    </row>
    <row r="1536" spans="1:1" x14ac:dyDescent="0.25">
      <c r="A1536" t="s">
        <v>18854</v>
      </c>
    </row>
    <row r="1537" spans="1:1" x14ac:dyDescent="0.25">
      <c r="A1537" t="s">
        <v>18853</v>
      </c>
    </row>
    <row r="1538" spans="1:1" x14ac:dyDescent="0.25">
      <c r="A1538" t="s">
        <v>18852</v>
      </c>
    </row>
    <row r="1539" spans="1:1" x14ac:dyDescent="0.25">
      <c r="A1539" t="s">
        <v>18851</v>
      </c>
    </row>
    <row r="1540" spans="1:1" x14ac:dyDescent="0.25">
      <c r="A1540" t="s">
        <v>18850</v>
      </c>
    </row>
    <row r="1541" spans="1:1" x14ac:dyDescent="0.25">
      <c r="A1541" t="s">
        <v>18849</v>
      </c>
    </row>
    <row r="1542" spans="1:1" x14ac:dyDescent="0.25">
      <c r="A1542" t="s">
        <v>18848</v>
      </c>
    </row>
    <row r="1543" spans="1:1" x14ac:dyDescent="0.25">
      <c r="A1543" t="s">
        <v>18847</v>
      </c>
    </row>
    <row r="1544" spans="1:1" x14ac:dyDescent="0.25">
      <c r="A1544" t="s">
        <v>18846</v>
      </c>
    </row>
    <row r="1545" spans="1:1" x14ac:dyDescent="0.25">
      <c r="A1545" t="s">
        <v>18845</v>
      </c>
    </row>
    <row r="1546" spans="1:1" x14ac:dyDescent="0.25">
      <c r="A1546" t="s">
        <v>18844</v>
      </c>
    </row>
    <row r="1547" spans="1:1" x14ac:dyDescent="0.25">
      <c r="A1547" t="s">
        <v>18843</v>
      </c>
    </row>
    <row r="1548" spans="1:1" x14ac:dyDescent="0.25">
      <c r="A1548" t="s">
        <v>18842</v>
      </c>
    </row>
    <row r="1549" spans="1:1" x14ac:dyDescent="0.25">
      <c r="A1549" t="s">
        <v>18841</v>
      </c>
    </row>
    <row r="1550" spans="1:1" x14ac:dyDescent="0.25">
      <c r="A1550" t="s">
        <v>18840</v>
      </c>
    </row>
    <row r="1551" spans="1:1" x14ac:dyDescent="0.25">
      <c r="A1551" t="s">
        <v>18839</v>
      </c>
    </row>
    <row r="1552" spans="1:1" x14ac:dyDescent="0.25">
      <c r="A1552" t="s">
        <v>18838</v>
      </c>
    </row>
    <row r="1553" spans="1:1" x14ac:dyDescent="0.25">
      <c r="A1553" t="s">
        <v>18837</v>
      </c>
    </row>
    <row r="1554" spans="1:1" x14ac:dyDescent="0.25">
      <c r="A1554" t="s">
        <v>18836</v>
      </c>
    </row>
    <row r="1555" spans="1:1" x14ac:dyDescent="0.25">
      <c r="A1555" t="s">
        <v>18835</v>
      </c>
    </row>
    <row r="1556" spans="1:1" x14ac:dyDescent="0.25">
      <c r="A1556" t="s">
        <v>18834</v>
      </c>
    </row>
    <row r="1557" spans="1:1" x14ac:dyDescent="0.25">
      <c r="A1557" t="s">
        <v>18833</v>
      </c>
    </row>
    <row r="1558" spans="1:1" x14ac:dyDescent="0.25">
      <c r="A1558" t="s">
        <v>18832</v>
      </c>
    </row>
    <row r="1559" spans="1:1" x14ac:dyDescent="0.25">
      <c r="A1559" t="s">
        <v>18831</v>
      </c>
    </row>
    <row r="1560" spans="1:1" x14ac:dyDescent="0.25">
      <c r="A1560" t="s">
        <v>18830</v>
      </c>
    </row>
    <row r="1561" spans="1:1" x14ac:dyDescent="0.25">
      <c r="A1561" t="s">
        <v>18829</v>
      </c>
    </row>
    <row r="1562" spans="1:1" x14ac:dyDescent="0.25">
      <c r="A1562" t="s">
        <v>18828</v>
      </c>
    </row>
    <row r="1563" spans="1:1" x14ac:dyDescent="0.25">
      <c r="A1563" t="s">
        <v>18827</v>
      </c>
    </row>
    <row r="1564" spans="1:1" x14ac:dyDescent="0.25">
      <c r="A1564" t="s">
        <v>18826</v>
      </c>
    </row>
    <row r="1565" spans="1:1" x14ac:dyDescent="0.25">
      <c r="A1565" t="s">
        <v>18825</v>
      </c>
    </row>
    <row r="1566" spans="1:1" x14ac:dyDescent="0.25">
      <c r="A1566" t="s">
        <v>18824</v>
      </c>
    </row>
    <row r="1567" spans="1:1" x14ac:dyDescent="0.25">
      <c r="A1567" t="s">
        <v>18823</v>
      </c>
    </row>
    <row r="1568" spans="1:1" x14ac:dyDescent="0.25">
      <c r="A1568" t="s">
        <v>18822</v>
      </c>
    </row>
    <row r="1569" spans="1:1" x14ac:dyDescent="0.25">
      <c r="A1569" t="s">
        <v>18821</v>
      </c>
    </row>
    <row r="1570" spans="1:1" x14ac:dyDescent="0.25">
      <c r="A1570" t="s">
        <v>18820</v>
      </c>
    </row>
    <row r="1571" spans="1:1" x14ac:dyDescent="0.25">
      <c r="A1571" t="s">
        <v>18819</v>
      </c>
    </row>
    <row r="1572" spans="1:1" x14ac:dyDescent="0.25">
      <c r="A1572" t="s">
        <v>18818</v>
      </c>
    </row>
    <row r="1573" spans="1:1" x14ac:dyDescent="0.25">
      <c r="A1573" t="s">
        <v>18817</v>
      </c>
    </row>
    <row r="1574" spans="1:1" x14ac:dyDescent="0.25">
      <c r="A1574" t="s">
        <v>18816</v>
      </c>
    </row>
    <row r="1575" spans="1:1" x14ac:dyDescent="0.25">
      <c r="A1575" t="s">
        <v>18815</v>
      </c>
    </row>
    <row r="1576" spans="1:1" x14ac:dyDescent="0.25">
      <c r="A1576" t="s">
        <v>18814</v>
      </c>
    </row>
    <row r="1577" spans="1:1" x14ac:dyDescent="0.25">
      <c r="A1577" t="s">
        <v>18813</v>
      </c>
    </row>
    <row r="1578" spans="1:1" x14ac:dyDescent="0.25">
      <c r="A1578" t="s">
        <v>18812</v>
      </c>
    </row>
    <row r="1579" spans="1:1" x14ac:dyDescent="0.25">
      <c r="A1579" t="s">
        <v>18811</v>
      </c>
    </row>
    <row r="1580" spans="1:1" x14ac:dyDescent="0.25">
      <c r="A1580" t="s">
        <v>18810</v>
      </c>
    </row>
    <row r="1581" spans="1:1" x14ac:dyDescent="0.25">
      <c r="A1581" t="s">
        <v>18809</v>
      </c>
    </row>
    <row r="1582" spans="1:1" x14ac:dyDescent="0.25">
      <c r="A1582" t="s">
        <v>18808</v>
      </c>
    </row>
    <row r="1583" spans="1:1" x14ac:dyDescent="0.25">
      <c r="A1583" t="s">
        <v>18807</v>
      </c>
    </row>
    <row r="1584" spans="1:1" x14ac:dyDescent="0.25">
      <c r="A1584" t="s">
        <v>18806</v>
      </c>
    </row>
    <row r="1585" spans="1:1" x14ac:dyDescent="0.25">
      <c r="A1585" t="s">
        <v>18805</v>
      </c>
    </row>
    <row r="1586" spans="1:1" x14ac:dyDescent="0.25">
      <c r="A1586" t="s">
        <v>18804</v>
      </c>
    </row>
    <row r="1587" spans="1:1" x14ac:dyDescent="0.25">
      <c r="A1587" t="s">
        <v>18803</v>
      </c>
    </row>
    <row r="1588" spans="1:1" x14ac:dyDescent="0.25">
      <c r="A1588" t="s">
        <v>18802</v>
      </c>
    </row>
    <row r="1589" spans="1:1" x14ac:dyDescent="0.25">
      <c r="A1589" t="s">
        <v>18801</v>
      </c>
    </row>
    <row r="1590" spans="1:1" x14ac:dyDescent="0.25">
      <c r="A1590" t="s">
        <v>18800</v>
      </c>
    </row>
    <row r="1591" spans="1:1" x14ac:dyDescent="0.25">
      <c r="A1591" t="s">
        <v>18799</v>
      </c>
    </row>
    <row r="1592" spans="1:1" x14ac:dyDescent="0.25">
      <c r="A1592" t="s">
        <v>18798</v>
      </c>
    </row>
    <row r="1593" spans="1:1" x14ac:dyDescent="0.25">
      <c r="A1593" t="s">
        <v>18797</v>
      </c>
    </row>
    <row r="1594" spans="1:1" x14ac:dyDescent="0.25">
      <c r="A1594" t="s">
        <v>18796</v>
      </c>
    </row>
    <row r="1595" spans="1:1" x14ac:dyDescent="0.25">
      <c r="A1595" t="s">
        <v>18795</v>
      </c>
    </row>
    <row r="1596" spans="1:1" x14ac:dyDescent="0.25">
      <c r="A1596" t="s">
        <v>18794</v>
      </c>
    </row>
    <row r="1597" spans="1:1" x14ac:dyDescent="0.25">
      <c r="A1597" t="s">
        <v>18793</v>
      </c>
    </row>
    <row r="1598" spans="1:1" x14ac:dyDescent="0.25">
      <c r="A1598" t="s">
        <v>18792</v>
      </c>
    </row>
    <row r="1599" spans="1:1" x14ac:dyDescent="0.25">
      <c r="A1599" t="s">
        <v>18791</v>
      </c>
    </row>
    <row r="1600" spans="1:1" x14ac:dyDescent="0.25">
      <c r="A1600" t="s">
        <v>18790</v>
      </c>
    </row>
    <row r="1601" spans="1:1" x14ac:dyDescent="0.25">
      <c r="A1601" t="s">
        <v>18789</v>
      </c>
    </row>
    <row r="1602" spans="1:1" x14ac:dyDescent="0.25">
      <c r="A1602" t="s">
        <v>18788</v>
      </c>
    </row>
    <row r="1603" spans="1:1" x14ac:dyDescent="0.25">
      <c r="A1603" t="s">
        <v>18787</v>
      </c>
    </row>
    <row r="1604" spans="1:1" x14ac:dyDescent="0.25">
      <c r="A1604" t="s">
        <v>18786</v>
      </c>
    </row>
    <row r="1605" spans="1:1" x14ac:dyDescent="0.25">
      <c r="A1605" t="s">
        <v>18785</v>
      </c>
    </row>
    <row r="1606" spans="1:1" x14ac:dyDescent="0.25">
      <c r="A1606" t="s">
        <v>18784</v>
      </c>
    </row>
    <row r="1607" spans="1:1" x14ac:dyDescent="0.25">
      <c r="A1607" t="s">
        <v>18783</v>
      </c>
    </row>
    <row r="1608" spans="1:1" x14ac:dyDescent="0.25">
      <c r="A1608" t="s">
        <v>18782</v>
      </c>
    </row>
    <row r="1609" spans="1:1" x14ac:dyDescent="0.25">
      <c r="A1609" t="s">
        <v>18781</v>
      </c>
    </row>
    <row r="1610" spans="1:1" x14ac:dyDescent="0.25">
      <c r="A1610" t="s">
        <v>18780</v>
      </c>
    </row>
    <row r="1611" spans="1:1" x14ac:dyDescent="0.25">
      <c r="A1611" t="s">
        <v>18779</v>
      </c>
    </row>
    <row r="1612" spans="1:1" x14ac:dyDescent="0.25">
      <c r="A1612" t="s">
        <v>18778</v>
      </c>
    </row>
    <row r="1613" spans="1:1" x14ac:dyDescent="0.25">
      <c r="A1613" t="s">
        <v>18777</v>
      </c>
    </row>
    <row r="1614" spans="1:1" x14ac:dyDescent="0.25">
      <c r="A1614" t="s">
        <v>18776</v>
      </c>
    </row>
    <row r="1615" spans="1:1" x14ac:dyDescent="0.25">
      <c r="A1615" t="s">
        <v>18775</v>
      </c>
    </row>
    <row r="1616" spans="1:1" x14ac:dyDescent="0.25">
      <c r="A1616" t="s">
        <v>18774</v>
      </c>
    </row>
    <row r="1617" spans="1:1" x14ac:dyDescent="0.25">
      <c r="A1617" t="s">
        <v>18773</v>
      </c>
    </row>
    <row r="1618" spans="1:1" x14ac:dyDescent="0.25">
      <c r="A1618" t="s">
        <v>18772</v>
      </c>
    </row>
    <row r="1619" spans="1:1" x14ac:dyDescent="0.25">
      <c r="A1619" t="s">
        <v>18771</v>
      </c>
    </row>
    <row r="1620" spans="1:1" x14ac:dyDescent="0.25">
      <c r="A1620" t="s">
        <v>18770</v>
      </c>
    </row>
    <row r="1621" spans="1:1" x14ac:dyDescent="0.25">
      <c r="A1621" t="s">
        <v>18769</v>
      </c>
    </row>
    <row r="1622" spans="1:1" x14ac:dyDescent="0.25">
      <c r="A1622" t="s">
        <v>18768</v>
      </c>
    </row>
    <row r="1623" spans="1:1" x14ac:dyDescent="0.25">
      <c r="A1623" t="s">
        <v>18767</v>
      </c>
    </row>
    <row r="1624" spans="1:1" x14ac:dyDescent="0.25">
      <c r="A1624" t="s">
        <v>18766</v>
      </c>
    </row>
    <row r="1625" spans="1:1" x14ac:dyDescent="0.25">
      <c r="A1625" t="s">
        <v>18765</v>
      </c>
    </row>
    <row r="1626" spans="1:1" x14ac:dyDescent="0.25">
      <c r="A1626" t="s">
        <v>18764</v>
      </c>
    </row>
    <row r="1627" spans="1:1" x14ac:dyDescent="0.25">
      <c r="A1627" t="s">
        <v>18763</v>
      </c>
    </row>
    <row r="1628" spans="1:1" x14ac:dyDescent="0.25">
      <c r="A1628" t="s">
        <v>18762</v>
      </c>
    </row>
    <row r="1629" spans="1:1" x14ac:dyDescent="0.25">
      <c r="A1629" t="s">
        <v>18761</v>
      </c>
    </row>
    <row r="1630" spans="1:1" x14ac:dyDescent="0.25">
      <c r="A1630" t="s">
        <v>18760</v>
      </c>
    </row>
    <row r="1631" spans="1:1" x14ac:dyDescent="0.25">
      <c r="A1631" t="s">
        <v>18759</v>
      </c>
    </row>
    <row r="1632" spans="1:1" x14ac:dyDescent="0.25">
      <c r="A1632" t="s">
        <v>18758</v>
      </c>
    </row>
    <row r="1633" spans="1:1" x14ac:dyDescent="0.25">
      <c r="A1633" t="s">
        <v>18757</v>
      </c>
    </row>
    <row r="1634" spans="1:1" x14ac:dyDescent="0.25">
      <c r="A1634" t="s">
        <v>18756</v>
      </c>
    </row>
    <row r="1635" spans="1:1" x14ac:dyDescent="0.25">
      <c r="A1635" t="s">
        <v>18755</v>
      </c>
    </row>
    <row r="1636" spans="1:1" x14ac:dyDescent="0.25">
      <c r="A1636" t="s">
        <v>18754</v>
      </c>
    </row>
    <row r="1637" spans="1:1" x14ac:dyDescent="0.25">
      <c r="A1637" t="s">
        <v>18753</v>
      </c>
    </row>
    <row r="1638" spans="1:1" x14ac:dyDescent="0.25">
      <c r="A1638" t="s">
        <v>18752</v>
      </c>
    </row>
    <row r="1639" spans="1:1" x14ac:dyDescent="0.25">
      <c r="A1639" t="s">
        <v>18751</v>
      </c>
    </row>
    <row r="1640" spans="1:1" x14ac:dyDescent="0.25">
      <c r="A1640" t="s">
        <v>18750</v>
      </c>
    </row>
    <row r="1641" spans="1:1" x14ac:dyDescent="0.25">
      <c r="A1641" t="s">
        <v>18749</v>
      </c>
    </row>
    <row r="1642" spans="1:1" x14ac:dyDescent="0.25">
      <c r="A1642" t="s">
        <v>18748</v>
      </c>
    </row>
    <row r="1643" spans="1:1" x14ac:dyDescent="0.25">
      <c r="A1643" t="s">
        <v>18747</v>
      </c>
    </row>
    <row r="1644" spans="1:1" x14ac:dyDescent="0.25">
      <c r="A1644" t="s">
        <v>18746</v>
      </c>
    </row>
    <row r="1645" spans="1:1" x14ac:dyDescent="0.25">
      <c r="A1645" t="s">
        <v>18745</v>
      </c>
    </row>
    <row r="1646" spans="1:1" x14ac:dyDescent="0.25">
      <c r="A1646" t="s">
        <v>18744</v>
      </c>
    </row>
    <row r="1647" spans="1:1" x14ac:dyDescent="0.25">
      <c r="A1647" t="s">
        <v>18743</v>
      </c>
    </row>
    <row r="1648" spans="1:1" x14ac:dyDescent="0.25">
      <c r="A1648" t="s">
        <v>18742</v>
      </c>
    </row>
    <row r="1649" spans="1:1" x14ac:dyDescent="0.25">
      <c r="A1649" t="s">
        <v>18741</v>
      </c>
    </row>
    <row r="1650" spans="1:1" x14ac:dyDescent="0.25">
      <c r="A1650" t="s">
        <v>18740</v>
      </c>
    </row>
    <row r="1651" spans="1:1" x14ac:dyDescent="0.25">
      <c r="A1651" t="s">
        <v>18739</v>
      </c>
    </row>
    <row r="1652" spans="1:1" x14ac:dyDescent="0.25">
      <c r="A1652" t="s">
        <v>18738</v>
      </c>
    </row>
    <row r="1653" spans="1:1" x14ac:dyDescent="0.25">
      <c r="A1653" t="s">
        <v>18737</v>
      </c>
    </row>
    <row r="1654" spans="1:1" x14ac:dyDescent="0.25">
      <c r="A1654" t="s">
        <v>18736</v>
      </c>
    </row>
    <row r="1655" spans="1:1" x14ac:dyDescent="0.25">
      <c r="A1655" t="s">
        <v>18735</v>
      </c>
    </row>
    <row r="1656" spans="1:1" x14ac:dyDescent="0.25">
      <c r="A1656" t="s">
        <v>18734</v>
      </c>
    </row>
    <row r="1657" spans="1:1" x14ac:dyDescent="0.25">
      <c r="A1657" t="s">
        <v>18733</v>
      </c>
    </row>
    <row r="1658" spans="1:1" x14ac:dyDescent="0.25">
      <c r="A1658" t="s">
        <v>18732</v>
      </c>
    </row>
    <row r="1659" spans="1:1" x14ac:dyDescent="0.25">
      <c r="A1659" t="s">
        <v>18731</v>
      </c>
    </row>
    <row r="1660" spans="1:1" x14ac:dyDescent="0.25">
      <c r="A1660" t="s">
        <v>18730</v>
      </c>
    </row>
    <row r="1661" spans="1:1" x14ac:dyDescent="0.25">
      <c r="A1661" t="s">
        <v>18729</v>
      </c>
    </row>
    <row r="1662" spans="1:1" x14ac:dyDescent="0.25">
      <c r="A1662" t="s">
        <v>18728</v>
      </c>
    </row>
    <row r="1663" spans="1:1" x14ac:dyDescent="0.25">
      <c r="A1663" t="s">
        <v>18727</v>
      </c>
    </row>
    <row r="1664" spans="1:1" x14ac:dyDescent="0.25">
      <c r="A1664" t="s">
        <v>18726</v>
      </c>
    </row>
    <row r="1665" spans="1:1" x14ac:dyDescent="0.25">
      <c r="A1665" t="s">
        <v>18725</v>
      </c>
    </row>
    <row r="1666" spans="1:1" x14ac:dyDescent="0.25">
      <c r="A1666" t="s">
        <v>18724</v>
      </c>
    </row>
    <row r="1667" spans="1:1" x14ac:dyDescent="0.25">
      <c r="A1667" t="s">
        <v>18723</v>
      </c>
    </row>
    <row r="1668" spans="1:1" x14ac:dyDescent="0.25">
      <c r="A1668" t="s">
        <v>18722</v>
      </c>
    </row>
    <row r="1669" spans="1:1" x14ac:dyDescent="0.25">
      <c r="A1669" t="s">
        <v>18721</v>
      </c>
    </row>
    <row r="1670" spans="1:1" x14ac:dyDescent="0.25">
      <c r="A1670" t="s">
        <v>18720</v>
      </c>
    </row>
    <row r="1671" spans="1:1" x14ac:dyDescent="0.25">
      <c r="A1671" t="s">
        <v>18719</v>
      </c>
    </row>
    <row r="1672" spans="1:1" x14ac:dyDescent="0.25">
      <c r="A1672" t="s">
        <v>18718</v>
      </c>
    </row>
    <row r="1673" spans="1:1" x14ac:dyDescent="0.25">
      <c r="A1673" t="s">
        <v>18717</v>
      </c>
    </row>
    <row r="1674" spans="1:1" x14ac:dyDescent="0.25">
      <c r="A1674" t="s">
        <v>18716</v>
      </c>
    </row>
    <row r="1675" spans="1:1" x14ac:dyDescent="0.25">
      <c r="A1675" t="s">
        <v>18715</v>
      </c>
    </row>
    <row r="1676" spans="1:1" x14ac:dyDescent="0.25">
      <c r="A1676" t="s">
        <v>18714</v>
      </c>
    </row>
    <row r="1677" spans="1:1" x14ac:dyDescent="0.25">
      <c r="A1677" t="s">
        <v>18713</v>
      </c>
    </row>
    <row r="1678" spans="1:1" x14ac:dyDescent="0.25">
      <c r="A1678" t="s">
        <v>18712</v>
      </c>
    </row>
    <row r="1679" spans="1:1" x14ac:dyDescent="0.25">
      <c r="A1679" t="s">
        <v>18711</v>
      </c>
    </row>
    <row r="1680" spans="1:1" x14ac:dyDescent="0.25">
      <c r="A1680" t="s">
        <v>18710</v>
      </c>
    </row>
    <row r="1681" spans="1:1" x14ac:dyDescent="0.25">
      <c r="A1681" t="s">
        <v>18709</v>
      </c>
    </row>
    <row r="1682" spans="1:1" x14ac:dyDescent="0.25">
      <c r="A1682" t="s">
        <v>18708</v>
      </c>
    </row>
    <row r="1683" spans="1:1" x14ac:dyDescent="0.25">
      <c r="A1683" t="s">
        <v>18707</v>
      </c>
    </row>
    <row r="1684" spans="1:1" x14ac:dyDescent="0.25">
      <c r="A1684" t="s">
        <v>18706</v>
      </c>
    </row>
    <row r="1685" spans="1:1" x14ac:dyDescent="0.25">
      <c r="A1685" t="s">
        <v>18705</v>
      </c>
    </row>
    <row r="1686" spans="1:1" x14ac:dyDescent="0.25">
      <c r="A1686" t="s">
        <v>18704</v>
      </c>
    </row>
    <row r="1687" spans="1:1" x14ac:dyDescent="0.25">
      <c r="A1687" t="s">
        <v>18703</v>
      </c>
    </row>
    <row r="1688" spans="1:1" x14ac:dyDescent="0.25">
      <c r="A1688" t="s">
        <v>18702</v>
      </c>
    </row>
    <row r="1689" spans="1:1" x14ac:dyDescent="0.25">
      <c r="A1689" t="s">
        <v>18701</v>
      </c>
    </row>
    <row r="1690" spans="1:1" x14ac:dyDescent="0.25">
      <c r="A1690" t="s">
        <v>18700</v>
      </c>
    </row>
    <row r="1691" spans="1:1" x14ac:dyDescent="0.25">
      <c r="A1691" t="s">
        <v>18699</v>
      </c>
    </row>
    <row r="1692" spans="1:1" x14ac:dyDescent="0.25">
      <c r="A1692" t="s">
        <v>18698</v>
      </c>
    </row>
    <row r="1693" spans="1:1" x14ac:dyDescent="0.25">
      <c r="A1693" t="s">
        <v>18697</v>
      </c>
    </row>
    <row r="1694" spans="1:1" x14ac:dyDescent="0.25">
      <c r="A1694" t="s">
        <v>18696</v>
      </c>
    </row>
    <row r="1695" spans="1:1" x14ac:dyDescent="0.25">
      <c r="A1695" t="s">
        <v>18695</v>
      </c>
    </row>
    <row r="1696" spans="1:1" x14ac:dyDescent="0.25">
      <c r="A1696" t="s">
        <v>18694</v>
      </c>
    </row>
    <row r="1697" spans="1:1" x14ac:dyDescent="0.25">
      <c r="A1697" t="s">
        <v>18693</v>
      </c>
    </row>
    <row r="1698" spans="1:1" x14ac:dyDescent="0.25">
      <c r="A1698" t="s">
        <v>18692</v>
      </c>
    </row>
    <row r="1699" spans="1:1" x14ac:dyDescent="0.25">
      <c r="A1699" t="s">
        <v>18691</v>
      </c>
    </row>
    <row r="1700" spans="1:1" x14ac:dyDescent="0.25">
      <c r="A1700" t="s">
        <v>18690</v>
      </c>
    </row>
    <row r="1701" spans="1:1" x14ac:dyDescent="0.25">
      <c r="A1701" t="s">
        <v>18689</v>
      </c>
    </row>
    <row r="1702" spans="1:1" x14ac:dyDescent="0.25">
      <c r="A1702" t="s">
        <v>18688</v>
      </c>
    </row>
    <row r="1703" spans="1:1" x14ac:dyDescent="0.25">
      <c r="A1703" t="s">
        <v>18687</v>
      </c>
    </row>
    <row r="1704" spans="1:1" x14ac:dyDescent="0.25">
      <c r="A1704" t="s">
        <v>18686</v>
      </c>
    </row>
    <row r="1705" spans="1:1" x14ac:dyDescent="0.25">
      <c r="A1705" t="s">
        <v>18685</v>
      </c>
    </row>
    <row r="1706" spans="1:1" x14ac:dyDescent="0.25">
      <c r="A1706" t="s">
        <v>18684</v>
      </c>
    </row>
    <row r="1707" spans="1:1" x14ac:dyDescent="0.25">
      <c r="A1707" t="s">
        <v>18683</v>
      </c>
    </row>
    <row r="1708" spans="1:1" x14ac:dyDescent="0.25">
      <c r="A1708" t="s">
        <v>18682</v>
      </c>
    </row>
    <row r="1709" spans="1:1" x14ac:dyDescent="0.25">
      <c r="A1709" t="s">
        <v>18681</v>
      </c>
    </row>
    <row r="1710" spans="1:1" x14ac:dyDescent="0.25">
      <c r="A1710" t="s">
        <v>18680</v>
      </c>
    </row>
    <row r="1711" spans="1:1" x14ac:dyDescent="0.25">
      <c r="A1711" t="s">
        <v>18679</v>
      </c>
    </row>
    <row r="1712" spans="1:1" x14ac:dyDescent="0.25">
      <c r="A1712" t="s">
        <v>18678</v>
      </c>
    </row>
    <row r="1713" spans="1:1" x14ac:dyDescent="0.25">
      <c r="A1713" t="s">
        <v>18677</v>
      </c>
    </row>
    <row r="1714" spans="1:1" x14ac:dyDescent="0.25">
      <c r="A1714" t="s">
        <v>18676</v>
      </c>
    </row>
    <row r="1715" spans="1:1" x14ac:dyDescent="0.25">
      <c r="A1715" t="s">
        <v>18675</v>
      </c>
    </row>
    <row r="1716" spans="1:1" x14ac:dyDescent="0.25">
      <c r="A1716" t="s">
        <v>18674</v>
      </c>
    </row>
    <row r="1717" spans="1:1" x14ac:dyDescent="0.25">
      <c r="A1717" t="s">
        <v>18673</v>
      </c>
    </row>
    <row r="1718" spans="1:1" x14ac:dyDescent="0.25">
      <c r="A1718" t="s">
        <v>18672</v>
      </c>
    </row>
    <row r="1719" spans="1:1" x14ac:dyDescent="0.25">
      <c r="A1719" t="s">
        <v>18671</v>
      </c>
    </row>
    <row r="1720" spans="1:1" x14ac:dyDescent="0.25">
      <c r="A1720" t="s">
        <v>18670</v>
      </c>
    </row>
    <row r="1721" spans="1:1" x14ac:dyDescent="0.25">
      <c r="A1721" t="s">
        <v>18669</v>
      </c>
    </row>
    <row r="1722" spans="1:1" x14ac:dyDescent="0.25">
      <c r="A1722" t="s">
        <v>18668</v>
      </c>
    </row>
    <row r="1723" spans="1:1" x14ac:dyDescent="0.25">
      <c r="A1723" t="s">
        <v>18667</v>
      </c>
    </row>
    <row r="1724" spans="1:1" x14ac:dyDescent="0.25">
      <c r="A1724" t="s">
        <v>18666</v>
      </c>
    </row>
    <row r="1725" spans="1:1" x14ac:dyDescent="0.25">
      <c r="A1725" t="s">
        <v>18665</v>
      </c>
    </row>
    <row r="1726" spans="1:1" x14ac:dyDescent="0.25">
      <c r="A1726" t="s">
        <v>18664</v>
      </c>
    </row>
    <row r="1727" spans="1:1" x14ac:dyDescent="0.25">
      <c r="A1727" t="s">
        <v>18663</v>
      </c>
    </row>
    <row r="1728" spans="1:1" x14ac:dyDescent="0.25">
      <c r="A1728" t="s">
        <v>18662</v>
      </c>
    </row>
    <row r="1729" spans="1:1" x14ac:dyDescent="0.25">
      <c r="A1729" t="s">
        <v>18661</v>
      </c>
    </row>
    <row r="1730" spans="1:1" x14ac:dyDescent="0.25">
      <c r="A1730" t="s">
        <v>18660</v>
      </c>
    </row>
    <row r="1731" spans="1:1" x14ac:dyDescent="0.25">
      <c r="A1731" t="s">
        <v>18659</v>
      </c>
    </row>
    <row r="1732" spans="1:1" x14ac:dyDescent="0.25">
      <c r="A1732" t="s">
        <v>18658</v>
      </c>
    </row>
    <row r="1733" spans="1:1" x14ac:dyDescent="0.25">
      <c r="A1733" t="s">
        <v>18657</v>
      </c>
    </row>
    <row r="1734" spans="1:1" x14ac:dyDescent="0.25">
      <c r="A1734" t="s">
        <v>18656</v>
      </c>
    </row>
    <row r="1735" spans="1:1" x14ac:dyDescent="0.25">
      <c r="A1735" t="s">
        <v>18655</v>
      </c>
    </row>
    <row r="1736" spans="1:1" x14ac:dyDescent="0.25">
      <c r="A1736" t="s">
        <v>18654</v>
      </c>
    </row>
    <row r="1737" spans="1:1" x14ac:dyDescent="0.25">
      <c r="A1737" t="s">
        <v>18653</v>
      </c>
    </row>
    <row r="1738" spans="1:1" x14ac:dyDescent="0.25">
      <c r="A1738" t="s">
        <v>18652</v>
      </c>
    </row>
    <row r="1739" spans="1:1" x14ac:dyDescent="0.25">
      <c r="A1739" t="s">
        <v>18651</v>
      </c>
    </row>
    <row r="1740" spans="1:1" x14ac:dyDescent="0.25">
      <c r="A1740" t="s">
        <v>18650</v>
      </c>
    </row>
    <row r="1741" spans="1:1" x14ac:dyDescent="0.25">
      <c r="A1741" t="s">
        <v>18649</v>
      </c>
    </row>
    <row r="1742" spans="1:1" x14ac:dyDescent="0.25">
      <c r="A1742" t="s">
        <v>18648</v>
      </c>
    </row>
    <row r="1743" spans="1:1" x14ac:dyDescent="0.25">
      <c r="A1743" t="s">
        <v>18647</v>
      </c>
    </row>
    <row r="1744" spans="1:1" x14ac:dyDescent="0.25">
      <c r="A1744" t="s">
        <v>18646</v>
      </c>
    </row>
    <row r="1745" spans="1:1" x14ac:dyDescent="0.25">
      <c r="A1745" t="s">
        <v>18645</v>
      </c>
    </row>
    <row r="1746" spans="1:1" x14ac:dyDescent="0.25">
      <c r="A1746" t="s">
        <v>18644</v>
      </c>
    </row>
    <row r="1747" spans="1:1" x14ac:dyDescent="0.25">
      <c r="A1747" t="s">
        <v>18643</v>
      </c>
    </row>
    <row r="1748" spans="1:1" x14ac:dyDescent="0.25">
      <c r="A1748" t="s">
        <v>18642</v>
      </c>
    </row>
    <row r="1749" spans="1:1" x14ac:dyDescent="0.25">
      <c r="A1749" t="s">
        <v>18641</v>
      </c>
    </row>
    <row r="1750" spans="1:1" x14ac:dyDescent="0.25">
      <c r="A1750" t="s">
        <v>18640</v>
      </c>
    </row>
    <row r="1751" spans="1:1" x14ac:dyDescent="0.25">
      <c r="A1751" t="s">
        <v>18639</v>
      </c>
    </row>
    <row r="1752" spans="1:1" x14ac:dyDescent="0.25">
      <c r="A1752" t="s">
        <v>18638</v>
      </c>
    </row>
    <row r="1753" spans="1:1" x14ac:dyDescent="0.25">
      <c r="A1753" t="s">
        <v>18637</v>
      </c>
    </row>
    <row r="1754" spans="1:1" x14ac:dyDescent="0.25">
      <c r="A1754" t="s">
        <v>18636</v>
      </c>
    </row>
    <row r="1755" spans="1:1" x14ac:dyDescent="0.25">
      <c r="A1755" t="s">
        <v>18635</v>
      </c>
    </row>
    <row r="1756" spans="1:1" x14ac:dyDescent="0.25">
      <c r="A1756" t="s">
        <v>18634</v>
      </c>
    </row>
    <row r="1757" spans="1:1" x14ac:dyDescent="0.25">
      <c r="A1757" t="s">
        <v>18633</v>
      </c>
    </row>
    <row r="1758" spans="1:1" x14ac:dyDescent="0.25">
      <c r="A1758" t="s">
        <v>18632</v>
      </c>
    </row>
    <row r="1759" spans="1:1" x14ac:dyDescent="0.25">
      <c r="A1759" t="s">
        <v>18631</v>
      </c>
    </row>
    <row r="1760" spans="1:1" x14ac:dyDescent="0.25">
      <c r="A1760" t="s">
        <v>18630</v>
      </c>
    </row>
    <row r="1761" spans="1:1" x14ac:dyDescent="0.25">
      <c r="A1761" t="s">
        <v>18629</v>
      </c>
    </row>
    <row r="1762" spans="1:1" x14ac:dyDescent="0.25">
      <c r="A1762" t="s">
        <v>18628</v>
      </c>
    </row>
    <row r="1763" spans="1:1" x14ac:dyDescent="0.25">
      <c r="A1763" t="s">
        <v>18627</v>
      </c>
    </row>
    <row r="1764" spans="1:1" x14ac:dyDescent="0.25">
      <c r="A1764" t="s">
        <v>18626</v>
      </c>
    </row>
    <row r="1765" spans="1:1" x14ac:dyDescent="0.25">
      <c r="A1765" t="s">
        <v>18625</v>
      </c>
    </row>
    <row r="1766" spans="1:1" x14ac:dyDescent="0.25">
      <c r="A1766" t="s">
        <v>18624</v>
      </c>
    </row>
    <row r="1767" spans="1:1" x14ac:dyDescent="0.25">
      <c r="A1767" t="s">
        <v>18623</v>
      </c>
    </row>
    <row r="1768" spans="1:1" x14ac:dyDescent="0.25">
      <c r="A1768" t="s">
        <v>18622</v>
      </c>
    </row>
    <row r="1769" spans="1:1" x14ac:dyDescent="0.25">
      <c r="A1769" t="s">
        <v>18621</v>
      </c>
    </row>
    <row r="1770" spans="1:1" x14ac:dyDescent="0.25">
      <c r="A1770" t="s">
        <v>18620</v>
      </c>
    </row>
    <row r="1771" spans="1:1" x14ac:dyDescent="0.25">
      <c r="A1771" t="s">
        <v>18619</v>
      </c>
    </row>
    <row r="1772" spans="1:1" x14ac:dyDescent="0.25">
      <c r="A1772" t="s">
        <v>18618</v>
      </c>
    </row>
    <row r="1773" spans="1:1" x14ac:dyDescent="0.25">
      <c r="A1773" t="s">
        <v>18617</v>
      </c>
    </row>
    <row r="1774" spans="1:1" x14ac:dyDescent="0.25">
      <c r="A1774" t="s">
        <v>18616</v>
      </c>
    </row>
    <row r="1775" spans="1:1" x14ac:dyDescent="0.25">
      <c r="A1775" t="s">
        <v>18615</v>
      </c>
    </row>
    <row r="1776" spans="1:1" x14ac:dyDescent="0.25">
      <c r="A1776" t="s">
        <v>18614</v>
      </c>
    </row>
    <row r="1777" spans="1:1" x14ac:dyDescent="0.25">
      <c r="A1777" t="s">
        <v>18613</v>
      </c>
    </row>
    <row r="1778" spans="1:1" x14ac:dyDescent="0.25">
      <c r="A1778" t="s">
        <v>18612</v>
      </c>
    </row>
    <row r="1779" spans="1:1" x14ac:dyDescent="0.25">
      <c r="A1779" t="s">
        <v>18611</v>
      </c>
    </row>
    <row r="1780" spans="1:1" x14ac:dyDescent="0.25">
      <c r="A1780" t="s">
        <v>18610</v>
      </c>
    </row>
    <row r="1781" spans="1:1" x14ac:dyDescent="0.25">
      <c r="A1781" t="s">
        <v>18609</v>
      </c>
    </row>
    <row r="1782" spans="1:1" x14ac:dyDescent="0.25">
      <c r="A1782" t="s">
        <v>18608</v>
      </c>
    </row>
    <row r="1783" spans="1:1" x14ac:dyDescent="0.25">
      <c r="A1783" t="s">
        <v>18607</v>
      </c>
    </row>
    <row r="1784" spans="1:1" x14ac:dyDescent="0.25">
      <c r="A1784" t="s">
        <v>18606</v>
      </c>
    </row>
    <row r="1785" spans="1:1" x14ac:dyDescent="0.25">
      <c r="A1785" t="s">
        <v>18605</v>
      </c>
    </row>
    <row r="1786" spans="1:1" x14ac:dyDescent="0.25">
      <c r="A1786" t="s">
        <v>18604</v>
      </c>
    </row>
    <row r="1787" spans="1:1" x14ac:dyDescent="0.25">
      <c r="A1787" t="s">
        <v>18603</v>
      </c>
    </row>
    <row r="1788" spans="1:1" x14ac:dyDescent="0.25">
      <c r="A1788" t="s">
        <v>18602</v>
      </c>
    </row>
    <row r="1789" spans="1:1" x14ac:dyDescent="0.25">
      <c r="A1789" t="s">
        <v>18601</v>
      </c>
    </row>
    <row r="1790" spans="1:1" x14ac:dyDescent="0.25">
      <c r="A1790" t="s">
        <v>18600</v>
      </c>
    </row>
    <row r="1791" spans="1:1" x14ac:dyDescent="0.25">
      <c r="A1791" t="s">
        <v>18599</v>
      </c>
    </row>
    <row r="1792" spans="1:1" x14ac:dyDescent="0.25">
      <c r="A1792" t="s">
        <v>18598</v>
      </c>
    </row>
    <row r="1793" spans="1:1" x14ac:dyDescent="0.25">
      <c r="A1793" t="s">
        <v>18597</v>
      </c>
    </row>
    <row r="1794" spans="1:1" x14ac:dyDescent="0.25">
      <c r="A1794" t="s">
        <v>18596</v>
      </c>
    </row>
    <row r="1795" spans="1:1" x14ac:dyDescent="0.25">
      <c r="A1795" t="s">
        <v>18595</v>
      </c>
    </row>
    <row r="1796" spans="1:1" x14ac:dyDescent="0.25">
      <c r="A1796" t="s">
        <v>18594</v>
      </c>
    </row>
    <row r="1797" spans="1:1" x14ac:dyDescent="0.25">
      <c r="A1797" t="s">
        <v>18593</v>
      </c>
    </row>
    <row r="1798" spans="1:1" x14ac:dyDescent="0.25">
      <c r="A1798" t="s">
        <v>18592</v>
      </c>
    </row>
    <row r="1799" spans="1:1" x14ac:dyDescent="0.25">
      <c r="A1799" t="s">
        <v>18591</v>
      </c>
    </row>
    <row r="1800" spans="1:1" x14ac:dyDescent="0.25">
      <c r="A1800" t="s">
        <v>18590</v>
      </c>
    </row>
    <row r="1801" spans="1:1" x14ac:dyDescent="0.25">
      <c r="A1801" t="s">
        <v>18589</v>
      </c>
    </row>
    <row r="1802" spans="1:1" x14ac:dyDescent="0.25">
      <c r="A1802" t="s">
        <v>18588</v>
      </c>
    </row>
    <row r="1803" spans="1:1" x14ac:dyDescent="0.25">
      <c r="A1803" t="s">
        <v>18587</v>
      </c>
    </row>
    <row r="1804" spans="1:1" x14ac:dyDescent="0.25">
      <c r="A1804" t="s">
        <v>18586</v>
      </c>
    </row>
    <row r="1805" spans="1:1" x14ac:dyDescent="0.25">
      <c r="A1805" t="s">
        <v>18585</v>
      </c>
    </row>
    <row r="1806" spans="1:1" x14ac:dyDescent="0.25">
      <c r="A1806" t="s">
        <v>18584</v>
      </c>
    </row>
    <row r="1807" spans="1:1" x14ac:dyDescent="0.25">
      <c r="A1807" t="s">
        <v>18583</v>
      </c>
    </row>
    <row r="1808" spans="1:1" x14ac:dyDescent="0.25">
      <c r="A1808" t="s">
        <v>18582</v>
      </c>
    </row>
    <row r="1809" spans="1:1" x14ac:dyDescent="0.25">
      <c r="A1809" t="s">
        <v>18581</v>
      </c>
    </row>
    <row r="1810" spans="1:1" x14ac:dyDescent="0.25">
      <c r="A1810" t="s">
        <v>18580</v>
      </c>
    </row>
    <row r="1811" spans="1:1" x14ac:dyDescent="0.25">
      <c r="A1811" t="s">
        <v>18579</v>
      </c>
    </row>
    <row r="1812" spans="1:1" x14ac:dyDescent="0.25">
      <c r="A1812" t="s">
        <v>18578</v>
      </c>
    </row>
    <row r="1813" spans="1:1" x14ac:dyDescent="0.25">
      <c r="A1813" t="s">
        <v>18577</v>
      </c>
    </row>
    <row r="1814" spans="1:1" x14ac:dyDescent="0.25">
      <c r="A1814" t="s">
        <v>18576</v>
      </c>
    </row>
    <row r="1815" spans="1:1" x14ac:dyDescent="0.25">
      <c r="A1815" t="s">
        <v>18575</v>
      </c>
    </row>
    <row r="1816" spans="1:1" x14ac:dyDescent="0.25">
      <c r="A1816" t="s">
        <v>18574</v>
      </c>
    </row>
    <row r="1817" spans="1:1" x14ac:dyDescent="0.25">
      <c r="A1817" t="s">
        <v>18573</v>
      </c>
    </row>
    <row r="1818" spans="1:1" x14ac:dyDescent="0.25">
      <c r="A1818" t="s">
        <v>18572</v>
      </c>
    </row>
    <row r="1819" spans="1:1" x14ac:dyDescent="0.25">
      <c r="A1819" t="s">
        <v>18571</v>
      </c>
    </row>
    <row r="1820" spans="1:1" x14ac:dyDescent="0.25">
      <c r="A1820" t="s">
        <v>18570</v>
      </c>
    </row>
    <row r="1821" spans="1:1" x14ac:dyDescent="0.25">
      <c r="A1821" t="s">
        <v>18569</v>
      </c>
    </row>
    <row r="1822" spans="1:1" x14ac:dyDescent="0.25">
      <c r="A1822" t="s">
        <v>18568</v>
      </c>
    </row>
    <row r="1823" spans="1:1" x14ac:dyDescent="0.25">
      <c r="A1823" t="s">
        <v>18567</v>
      </c>
    </row>
    <row r="1824" spans="1:1" x14ac:dyDescent="0.25">
      <c r="A1824" t="s">
        <v>18566</v>
      </c>
    </row>
    <row r="1825" spans="1:1" x14ac:dyDescent="0.25">
      <c r="A1825" t="s">
        <v>18565</v>
      </c>
    </row>
    <row r="1826" spans="1:1" x14ac:dyDescent="0.25">
      <c r="A1826" t="s">
        <v>18564</v>
      </c>
    </row>
    <row r="1827" spans="1:1" x14ac:dyDescent="0.25">
      <c r="A1827" t="s">
        <v>18563</v>
      </c>
    </row>
    <row r="1828" spans="1:1" x14ac:dyDescent="0.25">
      <c r="A1828" t="s">
        <v>18562</v>
      </c>
    </row>
    <row r="1829" spans="1:1" x14ac:dyDescent="0.25">
      <c r="A1829" t="s">
        <v>18561</v>
      </c>
    </row>
    <row r="1830" spans="1:1" x14ac:dyDescent="0.25">
      <c r="A1830" t="s">
        <v>18560</v>
      </c>
    </row>
    <row r="1831" spans="1:1" x14ac:dyDescent="0.25">
      <c r="A1831" t="s">
        <v>18559</v>
      </c>
    </row>
    <row r="1832" spans="1:1" x14ac:dyDescent="0.25">
      <c r="A1832" t="s">
        <v>18558</v>
      </c>
    </row>
    <row r="1833" spans="1:1" x14ac:dyDescent="0.25">
      <c r="A1833" t="s">
        <v>18557</v>
      </c>
    </row>
    <row r="1834" spans="1:1" x14ac:dyDescent="0.25">
      <c r="A1834" t="s">
        <v>18556</v>
      </c>
    </row>
    <row r="1835" spans="1:1" x14ac:dyDescent="0.25">
      <c r="A1835" t="s">
        <v>18555</v>
      </c>
    </row>
    <row r="1836" spans="1:1" x14ac:dyDescent="0.25">
      <c r="A1836" t="s">
        <v>18554</v>
      </c>
    </row>
    <row r="1837" spans="1:1" x14ac:dyDescent="0.25">
      <c r="A1837" t="s">
        <v>18553</v>
      </c>
    </row>
    <row r="1838" spans="1:1" x14ac:dyDescent="0.25">
      <c r="A1838" t="s">
        <v>18552</v>
      </c>
    </row>
    <row r="1839" spans="1:1" x14ac:dyDescent="0.25">
      <c r="A1839" t="s">
        <v>18551</v>
      </c>
    </row>
    <row r="1840" spans="1:1" x14ac:dyDescent="0.25">
      <c r="A1840" t="s">
        <v>18550</v>
      </c>
    </row>
    <row r="1841" spans="1:1" x14ac:dyDescent="0.25">
      <c r="A1841" t="s">
        <v>18549</v>
      </c>
    </row>
    <row r="1842" spans="1:1" x14ac:dyDescent="0.25">
      <c r="A1842" t="s">
        <v>18548</v>
      </c>
    </row>
    <row r="1843" spans="1:1" x14ac:dyDescent="0.25">
      <c r="A1843" t="s">
        <v>18547</v>
      </c>
    </row>
    <row r="1844" spans="1:1" x14ac:dyDescent="0.25">
      <c r="A1844" t="s">
        <v>18546</v>
      </c>
    </row>
    <row r="1845" spans="1:1" x14ac:dyDescent="0.25">
      <c r="A1845" t="s">
        <v>18545</v>
      </c>
    </row>
    <row r="1846" spans="1:1" x14ac:dyDescent="0.25">
      <c r="A1846" t="s">
        <v>18544</v>
      </c>
    </row>
    <row r="1847" spans="1:1" x14ac:dyDescent="0.25">
      <c r="A1847" t="s">
        <v>18543</v>
      </c>
    </row>
    <row r="1848" spans="1:1" x14ac:dyDescent="0.25">
      <c r="A1848" t="s">
        <v>18542</v>
      </c>
    </row>
    <row r="1849" spans="1:1" x14ac:dyDescent="0.25">
      <c r="A1849" t="s">
        <v>18541</v>
      </c>
    </row>
    <row r="1850" spans="1:1" x14ac:dyDescent="0.25">
      <c r="A1850" t="s">
        <v>18540</v>
      </c>
    </row>
    <row r="1851" spans="1:1" x14ac:dyDescent="0.25">
      <c r="A1851" t="s">
        <v>18539</v>
      </c>
    </row>
    <row r="1852" spans="1:1" x14ac:dyDescent="0.25">
      <c r="A1852" t="s">
        <v>18538</v>
      </c>
    </row>
    <row r="1853" spans="1:1" x14ac:dyDescent="0.25">
      <c r="A1853" t="s">
        <v>18537</v>
      </c>
    </row>
    <row r="1854" spans="1:1" x14ac:dyDescent="0.25">
      <c r="A1854" t="s">
        <v>18536</v>
      </c>
    </row>
    <row r="1855" spans="1:1" x14ac:dyDescent="0.25">
      <c r="A1855" t="s">
        <v>18535</v>
      </c>
    </row>
    <row r="1856" spans="1:1" x14ac:dyDescent="0.25">
      <c r="A1856" t="s">
        <v>18534</v>
      </c>
    </row>
    <row r="1857" spans="1:1" x14ac:dyDescent="0.25">
      <c r="A1857" t="s">
        <v>18533</v>
      </c>
    </row>
    <row r="1858" spans="1:1" x14ac:dyDescent="0.25">
      <c r="A1858" t="s">
        <v>18532</v>
      </c>
    </row>
    <row r="1859" spans="1:1" x14ac:dyDescent="0.25">
      <c r="A1859" t="s">
        <v>18531</v>
      </c>
    </row>
    <row r="1860" spans="1:1" x14ac:dyDescent="0.25">
      <c r="A1860" t="s">
        <v>18530</v>
      </c>
    </row>
    <row r="1861" spans="1:1" x14ac:dyDescent="0.25">
      <c r="A1861" t="s">
        <v>18529</v>
      </c>
    </row>
    <row r="1862" spans="1:1" x14ac:dyDescent="0.25">
      <c r="A1862" t="s">
        <v>18528</v>
      </c>
    </row>
    <row r="1863" spans="1:1" x14ac:dyDescent="0.25">
      <c r="A1863" t="s">
        <v>18527</v>
      </c>
    </row>
    <row r="1864" spans="1:1" x14ac:dyDescent="0.25">
      <c r="A1864" t="s">
        <v>18526</v>
      </c>
    </row>
    <row r="1865" spans="1:1" x14ac:dyDescent="0.25">
      <c r="A1865" t="s">
        <v>18525</v>
      </c>
    </row>
    <row r="1866" spans="1:1" x14ac:dyDescent="0.25">
      <c r="A1866" t="s">
        <v>18524</v>
      </c>
    </row>
    <row r="1867" spans="1:1" x14ac:dyDescent="0.25">
      <c r="A1867" t="s">
        <v>18523</v>
      </c>
    </row>
    <row r="1868" spans="1:1" x14ac:dyDescent="0.25">
      <c r="A1868" t="s">
        <v>18522</v>
      </c>
    </row>
    <row r="1869" spans="1:1" x14ac:dyDescent="0.25">
      <c r="A1869" t="s">
        <v>18521</v>
      </c>
    </row>
    <row r="1870" spans="1:1" x14ac:dyDescent="0.25">
      <c r="A1870" t="s">
        <v>18520</v>
      </c>
    </row>
    <row r="1871" spans="1:1" x14ac:dyDescent="0.25">
      <c r="A1871" t="s">
        <v>18519</v>
      </c>
    </row>
    <row r="1872" spans="1:1" x14ac:dyDescent="0.25">
      <c r="A1872" t="s">
        <v>18518</v>
      </c>
    </row>
    <row r="1873" spans="1:1" x14ac:dyDescent="0.25">
      <c r="A1873" t="s">
        <v>18517</v>
      </c>
    </row>
    <row r="1874" spans="1:1" x14ac:dyDescent="0.25">
      <c r="A1874" t="s">
        <v>18516</v>
      </c>
    </row>
    <row r="1875" spans="1:1" x14ac:dyDescent="0.25">
      <c r="A1875" t="s">
        <v>18515</v>
      </c>
    </row>
    <row r="1876" spans="1:1" x14ac:dyDescent="0.25">
      <c r="A1876" t="s">
        <v>18514</v>
      </c>
    </row>
    <row r="1877" spans="1:1" x14ac:dyDescent="0.25">
      <c r="A1877" t="s">
        <v>18513</v>
      </c>
    </row>
    <row r="1878" spans="1:1" x14ac:dyDescent="0.25">
      <c r="A1878" t="s">
        <v>18512</v>
      </c>
    </row>
    <row r="1879" spans="1:1" x14ac:dyDescent="0.25">
      <c r="A1879" t="s">
        <v>18511</v>
      </c>
    </row>
    <row r="1880" spans="1:1" x14ac:dyDescent="0.25">
      <c r="A1880" t="s">
        <v>18510</v>
      </c>
    </row>
    <row r="1881" spans="1:1" x14ac:dyDescent="0.25">
      <c r="A1881" t="s">
        <v>18509</v>
      </c>
    </row>
    <row r="1882" spans="1:1" x14ac:dyDescent="0.25">
      <c r="A1882" t="s">
        <v>18508</v>
      </c>
    </row>
    <row r="1883" spans="1:1" x14ac:dyDescent="0.25">
      <c r="A1883" t="s">
        <v>18507</v>
      </c>
    </row>
    <row r="1884" spans="1:1" x14ac:dyDescent="0.25">
      <c r="A1884" t="s">
        <v>18506</v>
      </c>
    </row>
    <row r="1885" spans="1:1" x14ac:dyDescent="0.25">
      <c r="A1885" t="s">
        <v>18505</v>
      </c>
    </row>
    <row r="1886" spans="1:1" x14ac:dyDescent="0.25">
      <c r="A1886" t="s">
        <v>18504</v>
      </c>
    </row>
    <row r="1887" spans="1:1" x14ac:dyDescent="0.25">
      <c r="A1887" t="s">
        <v>18503</v>
      </c>
    </row>
    <row r="1888" spans="1:1" x14ac:dyDescent="0.25">
      <c r="A1888" t="s">
        <v>18502</v>
      </c>
    </row>
    <row r="1889" spans="1:1" x14ac:dyDescent="0.25">
      <c r="A1889" t="s">
        <v>18501</v>
      </c>
    </row>
    <row r="1890" spans="1:1" x14ac:dyDescent="0.25">
      <c r="A1890" t="s">
        <v>18500</v>
      </c>
    </row>
    <row r="1891" spans="1:1" x14ac:dyDescent="0.25">
      <c r="A1891" t="s">
        <v>18499</v>
      </c>
    </row>
    <row r="1892" spans="1:1" x14ac:dyDescent="0.25">
      <c r="A1892" t="s">
        <v>18498</v>
      </c>
    </row>
    <row r="1893" spans="1:1" x14ac:dyDescent="0.25">
      <c r="A1893" t="s">
        <v>18497</v>
      </c>
    </row>
    <row r="1894" spans="1:1" x14ac:dyDescent="0.25">
      <c r="A1894" t="s">
        <v>18496</v>
      </c>
    </row>
    <row r="1895" spans="1:1" x14ac:dyDescent="0.25">
      <c r="A1895" t="s">
        <v>18495</v>
      </c>
    </row>
    <row r="1896" spans="1:1" x14ac:dyDescent="0.25">
      <c r="A1896" t="s">
        <v>18494</v>
      </c>
    </row>
    <row r="1897" spans="1:1" x14ac:dyDescent="0.25">
      <c r="A1897" t="s">
        <v>18493</v>
      </c>
    </row>
    <row r="1898" spans="1:1" x14ac:dyDescent="0.25">
      <c r="A1898" t="s">
        <v>18492</v>
      </c>
    </row>
    <row r="1899" spans="1:1" x14ac:dyDescent="0.25">
      <c r="A1899" t="s">
        <v>18491</v>
      </c>
    </row>
    <row r="1900" spans="1:1" x14ac:dyDescent="0.25">
      <c r="A1900" t="s">
        <v>18490</v>
      </c>
    </row>
    <row r="1901" spans="1:1" x14ac:dyDescent="0.25">
      <c r="A1901" t="s">
        <v>18489</v>
      </c>
    </row>
    <row r="1902" spans="1:1" x14ac:dyDescent="0.25">
      <c r="A1902" t="s">
        <v>18488</v>
      </c>
    </row>
    <row r="1903" spans="1:1" x14ac:dyDescent="0.25">
      <c r="A1903" t="s">
        <v>18487</v>
      </c>
    </row>
    <row r="1904" spans="1:1" x14ac:dyDescent="0.25">
      <c r="A1904" t="s">
        <v>18486</v>
      </c>
    </row>
    <row r="1905" spans="1:1" x14ac:dyDescent="0.25">
      <c r="A1905" t="s">
        <v>18485</v>
      </c>
    </row>
    <row r="1906" spans="1:1" x14ac:dyDescent="0.25">
      <c r="A1906" t="s">
        <v>18484</v>
      </c>
    </row>
    <row r="1907" spans="1:1" x14ac:dyDescent="0.25">
      <c r="A1907" t="s">
        <v>18483</v>
      </c>
    </row>
    <row r="1908" spans="1:1" x14ac:dyDescent="0.25">
      <c r="A1908" t="s">
        <v>18482</v>
      </c>
    </row>
    <row r="1909" spans="1:1" x14ac:dyDescent="0.25">
      <c r="A1909" t="s">
        <v>18481</v>
      </c>
    </row>
    <row r="1910" spans="1:1" x14ac:dyDescent="0.25">
      <c r="A1910" t="s">
        <v>18480</v>
      </c>
    </row>
    <row r="1911" spans="1:1" x14ac:dyDescent="0.25">
      <c r="A1911" t="s">
        <v>18479</v>
      </c>
    </row>
    <row r="1912" spans="1:1" x14ac:dyDescent="0.25">
      <c r="A1912" t="s">
        <v>18478</v>
      </c>
    </row>
    <row r="1913" spans="1:1" x14ac:dyDescent="0.25">
      <c r="A1913" t="s">
        <v>18477</v>
      </c>
    </row>
    <row r="1914" spans="1:1" x14ac:dyDescent="0.25">
      <c r="A1914" t="s">
        <v>18476</v>
      </c>
    </row>
    <row r="1915" spans="1:1" x14ac:dyDescent="0.25">
      <c r="A1915" t="s">
        <v>18475</v>
      </c>
    </row>
    <row r="1916" spans="1:1" x14ac:dyDescent="0.25">
      <c r="A1916" t="s">
        <v>18474</v>
      </c>
    </row>
    <row r="1917" spans="1:1" x14ac:dyDescent="0.25">
      <c r="A1917" t="s">
        <v>18473</v>
      </c>
    </row>
    <row r="1918" spans="1:1" x14ac:dyDescent="0.25">
      <c r="A1918" t="s">
        <v>18472</v>
      </c>
    </row>
    <row r="1919" spans="1:1" x14ac:dyDescent="0.25">
      <c r="A1919" t="s">
        <v>18471</v>
      </c>
    </row>
    <row r="1920" spans="1:1" x14ac:dyDescent="0.25">
      <c r="A1920" t="s">
        <v>18470</v>
      </c>
    </row>
    <row r="1921" spans="1:1" x14ac:dyDescent="0.25">
      <c r="A1921" t="s">
        <v>18469</v>
      </c>
    </row>
    <row r="1922" spans="1:1" x14ac:dyDescent="0.25">
      <c r="A1922" t="s">
        <v>18468</v>
      </c>
    </row>
    <row r="1923" spans="1:1" x14ac:dyDescent="0.25">
      <c r="A1923" t="s">
        <v>18467</v>
      </c>
    </row>
    <row r="1924" spans="1:1" x14ac:dyDescent="0.25">
      <c r="A1924" t="s">
        <v>18466</v>
      </c>
    </row>
    <row r="1925" spans="1:1" x14ac:dyDescent="0.25">
      <c r="A1925" t="s">
        <v>18465</v>
      </c>
    </row>
    <row r="1926" spans="1:1" x14ac:dyDescent="0.25">
      <c r="A1926" t="s">
        <v>18464</v>
      </c>
    </row>
    <row r="1927" spans="1:1" x14ac:dyDescent="0.25">
      <c r="A1927" t="s">
        <v>18463</v>
      </c>
    </row>
    <row r="1928" spans="1:1" x14ac:dyDescent="0.25">
      <c r="A1928" t="s">
        <v>18462</v>
      </c>
    </row>
    <row r="1929" spans="1:1" x14ac:dyDescent="0.25">
      <c r="A1929" t="s">
        <v>18461</v>
      </c>
    </row>
    <row r="1930" spans="1:1" x14ac:dyDescent="0.25">
      <c r="A1930" t="s">
        <v>18460</v>
      </c>
    </row>
    <row r="1931" spans="1:1" x14ac:dyDescent="0.25">
      <c r="A1931" t="s">
        <v>18459</v>
      </c>
    </row>
    <row r="1932" spans="1:1" x14ac:dyDescent="0.25">
      <c r="A1932" t="s">
        <v>18458</v>
      </c>
    </row>
    <row r="1933" spans="1:1" x14ac:dyDescent="0.25">
      <c r="A1933" t="s">
        <v>18457</v>
      </c>
    </row>
    <row r="1934" spans="1:1" x14ac:dyDescent="0.25">
      <c r="A1934" t="s">
        <v>18456</v>
      </c>
    </row>
    <row r="1935" spans="1:1" x14ac:dyDescent="0.25">
      <c r="A1935" t="s">
        <v>18455</v>
      </c>
    </row>
    <row r="1936" spans="1:1" x14ac:dyDescent="0.25">
      <c r="A1936" t="s">
        <v>18454</v>
      </c>
    </row>
    <row r="1937" spans="1:1" x14ac:dyDescent="0.25">
      <c r="A1937" t="s">
        <v>18453</v>
      </c>
    </row>
    <row r="1938" spans="1:1" x14ac:dyDescent="0.25">
      <c r="A1938" t="s">
        <v>18452</v>
      </c>
    </row>
    <row r="1939" spans="1:1" x14ac:dyDescent="0.25">
      <c r="A1939" t="s">
        <v>18451</v>
      </c>
    </row>
    <row r="1940" spans="1:1" x14ac:dyDescent="0.25">
      <c r="A1940" t="s">
        <v>18450</v>
      </c>
    </row>
    <row r="1941" spans="1:1" x14ac:dyDescent="0.25">
      <c r="A1941" t="s">
        <v>18449</v>
      </c>
    </row>
    <row r="1942" spans="1:1" x14ac:dyDescent="0.25">
      <c r="A1942" t="s">
        <v>18448</v>
      </c>
    </row>
    <row r="1943" spans="1:1" x14ac:dyDescent="0.25">
      <c r="A1943" t="s">
        <v>18447</v>
      </c>
    </row>
    <row r="1944" spans="1:1" x14ac:dyDescent="0.25">
      <c r="A1944" t="s">
        <v>18446</v>
      </c>
    </row>
    <row r="1945" spans="1:1" x14ac:dyDescent="0.25">
      <c r="A1945" t="s">
        <v>18445</v>
      </c>
    </row>
    <row r="1946" spans="1:1" x14ac:dyDescent="0.25">
      <c r="A1946" t="s">
        <v>18444</v>
      </c>
    </row>
    <row r="1947" spans="1:1" x14ac:dyDescent="0.25">
      <c r="A1947" t="s">
        <v>18443</v>
      </c>
    </row>
    <row r="1948" spans="1:1" x14ac:dyDescent="0.25">
      <c r="A1948" t="s">
        <v>18442</v>
      </c>
    </row>
    <row r="1949" spans="1:1" x14ac:dyDescent="0.25">
      <c r="A1949" t="s">
        <v>18441</v>
      </c>
    </row>
    <row r="1950" spans="1:1" x14ac:dyDescent="0.25">
      <c r="A1950" t="s">
        <v>18440</v>
      </c>
    </row>
    <row r="1951" spans="1:1" x14ac:dyDescent="0.25">
      <c r="A1951" t="s">
        <v>18439</v>
      </c>
    </row>
    <row r="1952" spans="1:1" x14ac:dyDescent="0.25">
      <c r="A1952" t="s">
        <v>18438</v>
      </c>
    </row>
    <row r="1953" spans="1:1" x14ac:dyDescent="0.25">
      <c r="A1953" t="s">
        <v>18437</v>
      </c>
    </row>
    <row r="1954" spans="1:1" x14ac:dyDescent="0.25">
      <c r="A1954" t="s">
        <v>18436</v>
      </c>
    </row>
    <row r="1955" spans="1:1" x14ac:dyDescent="0.25">
      <c r="A1955" t="s">
        <v>18435</v>
      </c>
    </row>
    <row r="1956" spans="1:1" x14ac:dyDescent="0.25">
      <c r="A1956" t="s">
        <v>18434</v>
      </c>
    </row>
    <row r="1957" spans="1:1" x14ac:dyDescent="0.25">
      <c r="A1957" t="s">
        <v>18433</v>
      </c>
    </row>
    <row r="1958" spans="1:1" x14ac:dyDescent="0.25">
      <c r="A1958" t="s">
        <v>18432</v>
      </c>
    </row>
    <row r="1959" spans="1:1" x14ac:dyDescent="0.25">
      <c r="A1959" t="s">
        <v>18431</v>
      </c>
    </row>
    <row r="1960" spans="1:1" x14ac:dyDescent="0.25">
      <c r="A1960" t="s">
        <v>18430</v>
      </c>
    </row>
    <row r="1961" spans="1:1" x14ac:dyDescent="0.25">
      <c r="A1961" t="s">
        <v>18429</v>
      </c>
    </row>
    <row r="1962" spans="1:1" x14ac:dyDescent="0.25">
      <c r="A1962" t="s">
        <v>18428</v>
      </c>
    </row>
    <row r="1963" spans="1:1" x14ac:dyDescent="0.25">
      <c r="A1963" t="s">
        <v>18427</v>
      </c>
    </row>
    <row r="1964" spans="1:1" x14ac:dyDescent="0.25">
      <c r="A1964" t="s">
        <v>18426</v>
      </c>
    </row>
    <row r="1965" spans="1:1" x14ac:dyDescent="0.25">
      <c r="A1965" t="s">
        <v>18425</v>
      </c>
    </row>
    <row r="1966" spans="1:1" x14ac:dyDescent="0.25">
      <c r="A1966" t="s">
        <v>18424</v>
      </c>
    </row>
    <row r="1967" spans="1:1" x14ac:dyDescent="0.25">
      <c r="A1967" t="s">
        <v>18423</v>
      </c>
    </row>
    <row r="1968" spans="1:1" x14ac:dyDescent="0.25">
      <c r="A1968" t="s">
        <v>18422</v>
      </c>
    </row>
    <row r="1969" spans="1:1" x14ac:dyDescent="0.25">
      <c r="A1969" t="s">
        <v>18421</v>
      </c>
    </row>
    <row r="1970" spans="1:1" x14ac:dyDescent="0.25">
      <c r="A1970" t="s">
        <v>18420</v>
      </c>
    </row>
    <row r="1971" spans="1:1" x14ac:dyDescent="0.25">
      <c r="A1971" t="s">
        <v>18419</v>
      </c>
    </row>
    <row r="1972" spans="1:1" x14ac:dyDescent="0.25">
      <c r="A1972" t="s">
        <v>18418</v>
      </c>
    </row>
    <row r="1973" spans="1:1" x14ac:dyDescent="0.25">
      <c r="A1973" t="s">
        <v>18417</v>
      </c>
    </row>
    <row r="1974" spans="1:1" x14ac:dyDescent="0.25">
      <c r="A1974" t="s">
        <v>18416</v>
      </c>
    </row>
    <row r="1975" spans="1:1" x14ac:dyDescent="0.25">
      <c r="A1975" t="s">
        <v>18415</v>
      </c>
    </row>
    <row r="1976" spans="1:1" x14ac:dyDescent="0.25">
      <c r="A1976" t="s">
        <v>18414</v>
      </c>
    </row>
    <row r="1977" spans="1:1" x14ac:dyDescent="0.25">
      <c r="A1977" t="s">
        <v>18413</v>
      </c>
    </row>
    <row r="1978" spans="1:1" x14ac:dyDescent="0.25">
      <c r="A1978" t="s">
        <v>18412</v>
      </c>
    </row>
    <row r="1979" spans="1:1" x14ac:dyDescent="0.25">
      <c r="A1979" t="s">
        <v>18411</v>
      </c>
    </row>
    <row r="1980" spans="1:1" x14ac:dyDescent="0.25">
      <c r="A1980" t="s">
        <v>18410</v>
      </c>
    </row>
    <row r="1981" spans="1:1" x14ac:dyDescent="0.25">
      <c r="A1981" t="s">
        <v>18409</v>
      </c>
    </row>
    <row r="1982" spans="1:1" x14ac:dyDescent="0.25">
      <c r="A1982" t="s">
        <v>18408</v>
      </c>
    </row>
    <row r="1983" spans="1:1" x14ac:dyDescent="0.25">
      <c r="A1983" t="s">
        <v>18407</v>
      </c>
    </row>
    <row r="1984" spans="1:1" x14ac:dyDescent="0.25">
      <c r="A1984" t="s">
        <v>18406</v>
      </c>
    </row>
    <row r="1985" spans="1:1" x14ac:dyDescent="0.25">
      <c r="A1985" t="s">
        <v>18405</v>
      </c>
    </row>
    <row r="1986" spans="1:1" x14ac:dyDescent="0.25">
      <c r="A1986" t="s">
        <v>18404</v>
      </c>
    </row>
    <row r="1987" spans="1:1" x14ac:dyDescent="0.25">
      <c r="A1987" t="s">
        <v>18403</v>
      </c>
    </row>
    <row r="1988" spans="1:1" x14ac:dyDescent="0.25">
      <c r="A1988" t="s">
        <v>18402</v>
      </c>
    </row>
    <row r="1989" spans="1:1" x14ac:dyDescent="0.25">
      <c r="A1989" t="s">
        <v>18401</v>
      </c>
    </row>
    <row r="1990" spans="1:1" x14ac:dyDescent="0.25">
      <c r="A1990" t="s">
        <v>18400</v>
      </c>
    </row>
    <row r="1991" spans="1:1" x14ac:dyDescent="0.25">
      <c r="A1991" t="s">
        <v>18399</v>
      </c>
    </row>
    <row r="1992" spans="1:1" x14ac:dyDescent="0.25">
      <c r="A1992" t="s">
        <v>18398</v>
      </c>
    </row>
    <row r="1993" spans="1:1" x14ac:dyDescent="0.25">
      <c r="A1993" t="s">
        <v>18397</v>
      </c>
    </row>
    <row r="1994" spans="1:1" x14ac:dyDescent="0.25">
      <c r="A1994" t="s">
        <v>18396</v>
      </c>
    </row>
    <row r="1995" spans="1:1" x14ac:dyDescent="0.25">
      <c r="A1995" t="s">
        <v>18395</v>
      </c>
    </row>
    <row r="1996" spans="1:1" x14ac:dyDescent="0.25">
      <c r="A1996" t="s">
        <v>18394</v>
      </c>
    </row>
    <row r="1997" spans="1:1" x14ac:dyDescent="0.25">
      <c r="A1997" t="s">
        <v>18393</v>
      </c>
    </row>
    <row r="1998" spans="1:1" x14ac:dyDescent="0.25">
      <c r="A1998" t="s">
        <v>18392</v>
      </c>
    </row>
    <row r="1999" spans="1:1" x14ac:dyDescent="0.25">
      <c r="A1999" t="s">
        <v>18391</v>
      </c>
    </row>
    <row r="2000" spans="1:1" x14ac:dyDescent="0.25">
      <c r="A2000" t="s">
        <v>18390</v>
      </c>
    </row>
    <row r="2001" spans="1:1" x14ac:dyDescent="0.25">
      <c r="A2001" t="s">
        <v>18389</v>
      </c>
    </row>
    <row r="2002" spans="1:1" x14ac:dyDescent="0.25">
      <c r="A2002" t="s">
        <v>18388</v>
      </c>
    </row>
    <row r="2003" spans="1:1" x14ac:dyDescent="0.25">
      <c r="A2003" t="s">
        <v>18387</v>
      </c>
    </row>
    <row r="2004" spans="1:1" x14ac:dyDescent="0.25">
      <c r="A2004" t="s">
        <v>18386</v>
      </c>
    </row>
    <row r="2005" spans="1:1" x14ac:dyDescent="0.25">
      <c r="A2005" t="s">
        <v>18385</v>
      </c>
    </row>
    <row r="2006" spans="1:1" x14ac:dyDescent="0.25">
      <c r="A2006" t="s">
        <v>18384</v>
      </c>
    </row>
    <row r="2007" spans="1:1" x14ac:dyDescent="0.25">
      <c r="A2007" t="s">
        <v>18383</v>
      </c>
    </row>
    <row r="2008" spans="1:1" x14ac:dyDescent="0.25">
      <c r="A2008" t="s">
        <v>18382</v>
      </c>
    </row>
    <row r="2009" spans="1:1" x14ac:dyDescent="0.25">
      <c r="A2009" t="s">
        <v>18381</v>
      </c>
    </row>
    <row r="2010" spans="1:1" x14ac:dyDescent="0.25">
      <c r="A2010" t="s">
        <v>18380</v>
      </c>
    </row>
    <row r="2011" spans="1:1" x14ac:dyDescent="0.25">
      <c r="A2011" t="s">
        <v>18379</v>
      </c>
    </row>
    <row r="2012" spans="1:1" x14ac:dyDescent="0.25">
      <c r="A2012" t="s">
        <v>18378</v>
      </c>
    </row>
    <row r="2013" spans="1:1" x14ac:dyDescent="0.25">
      <c r="A2013" t="s">
        <v>18377</v>
      </c>
    </row>
    <row r="2014" spans="1:1" x14ac:dyDescent="0.25">
      <c r="A2014" t="s">
        <v>18376</v>
      </c>
    </row>
    <row r="2015" spans="1:1" x14ac:dyDescent="0.25">
      <c r="A2015" t="s">
        <v>18375</v>
      </c>
    </row>
    <row r="2016" spans="1:1" x14ac:dyDescent="0.25">
      <c r="A2016" t="s">
        <v>18374</v>
      </c>
    </row>
    <row r="2017" spans="1:1" x14ac:dyDescent="0.25">
      <c r="A2017" t="s">
        <v>18373</v>
      </c>
    </row>
    <row r="2018" spans="1:1" x14ac:dyDescent="0.25">
      <c r="A2018" t="s">
        <v>18372</v>
      </c>
    </row>
    <row r="2019" spans="1:1" x14ac:dyDescent="0.25">
      <c r="A2019" t="s">
        <v>18371</v>
      </c>
    </row>
    <row r="2020" spans="1:1" x14ac:dyDescent="0.25">
      <c r="A2020" t="s">
        <v>18370</v>
      </c>
    </row>
    <row r="2021" spans="1:1" x14ac:dyDescent="0.25">
      <c r="A2021" t="s">
        <v>18369</v>
      </c>
    </row>
    <row r="2022" spans="1:1" x14ac:dyDescent="0.25">
      <c r="A2022" t="s">
        <v>18368</v>
      </c>
    </row>
    <row r="2023" spans="1:1" x14ac:dyDescent="0.25">
      <c r="A2023" t="s">
        <v>18367</v>
      </c>
    </row>
    <row r="2024" spans="1:1" x14ac:dyDescent="0.25">
      <c r="A2024" t="s">
        <v>18366</v>
      </c>
    </row>
    <row r="2025" spans="1:1" x14ac:dyDescent="0.25">
      <c r="A2025" t="s">
        <v>18365</v>
      </c>
    </row>
    <row r="2026" spans="1:1" x14ac:dyDescent="0.25">
      <c r="A2026" t="s">
        <v>18364</v>
      </c>
    </row>
    <row r="2027" spans="1:1" x14ac:dyDescent="0.25">
      <c r="A2027" t="s">
        <v>18363</v>
      </c>
    </row>
    <row r="2028" spans="1:1" x14ac:dyDescent="0.25">
      <c r="A2028" t="s">
        <v>18362</v>
      </c>
    </row>
    <row r="2029" spans="1:1" x14ac:dyDescent="0.25">
      <c r="A2029" t="s">
        <v>18361</v>
      </c>
    </row>
    <row r="2030" spans="1:1" x14ac:dyDescent="0.25">
      <c r="A2030" t="s">
        <v>18360</v>
      </c>
    </row>
    <row r="2031" spans="1:1" x14ac:dyDescent="0.25">
      <c r="A2031" t="s">
        <v>18359</v>
      </c>
    </row>
    <row r="2032" spans="1:1" x14ac:dyDescent="0.25">
      <c r="A2032" t="s">
        <v>18358</v>
      </c>
    </row>
    <row r="2033" spans="1:1" x14ac:dyDescent="0.25">
      <c r="A2033" t="s">
        <v>18357</v>
      </c>
    </row>
    <row r="2034" spans="1:1" x14ac:dyDescent="0.25">
      <c r="A2034" t="s">
        <v>18356</v>
      </c>
    </row>
    <row r="2035" spans="1:1" x14ac:dyDescent="0.25">
      <c r="A2035" t="s">
        <v>18355</v>
      </c>
    </row>
    <row r="2036" spans="1:1" x14ac:dyDescent="0.25">
      <c r="A2036" t="s">
        <v>18354</v>
      </c>
    </row>
    <row r="2037" spans="1:1" x14ac:dyDescent="0.25">
      <c r="A2037" t="s">
        <v>18353</v>
      </c>
    </row>
    <row r="2038" spans="1:1" x14ac:dyDescent="0.25">
      <c r="A2038" t="s">
        <v>18352</v>
      </c>
    </row>
    <row r="2039" spans="1:1" x14ac:dyDescent="0.25">
      <c r="A2039" t="s">
        <v>18351</v>
      </c>
    </row>
    <row r="2040" spans="1:1" x14ac:dyDescent="0.25">
      <c r="A2040" t="s">
        <v>18350</v>
      </c>
    </row>
    <row r="2041" spans="1:1" x14ac:dyDescent="0.25">
      <c r="A2041" t="s">
        <v>18349</v>
      </c>
    </row>
    <row r="2042" spans="1:1" x14ac:dyDescent="0.25">
      <c r="A2042" t="s">
        <v>18348</v>
      </c>
    </row>
    <row r="2043" spans="1:1" x14ac:dyDescent="0.25">
      <c r="A2043" t="s">
        <v>18347</v>
      </c>
    </row>
    <row r="2044" spans="1:1" x14ac:dyDescent="0.25">
      <c r="A2044" t="s">
        <v>18346</v>
      </c>
    </row>
    <row r="2045" spans="1:1" x14ac:dyDescent="0.25">
      <c r="A2045" t="s">
        <v>18345</v>
      </c>
    </row>
    <row r="2046" spans="1:1" x14ac:dyDescent="0.25">
      <c r="A2046" t="s">
        <v>18344</v>
      </c>
    </row>
    <row r="2047" spans="1:1" x14ac:dyDescent="0.25">
      <c r="A2047" t="s">
        <v>18343</v>
      </c>
    </row>
    <row r="2048" spans="1:1" x14ac:dyDescent="0.25">
      <c r="A2048" t="s">
        <v>18342</v>
      </c>
    </row>
    <row r="2049" spans="1:1" x14ac:dyDescent="0.25">
      <c r="A2049" t="s">
        <v>18341</v>
      </c>
    </row>
    <row r="2050" spans="1:1" x14ac:dyDescent="0.25">
      <c r="A2050" t="s">
        <v>18340</v>
      </c>
    </row>
    <row r="2051" spans="1:1" x14ac:dyDescent="0.25">
      <c r="A2051" t="s">
        <v>18339</v>
      </c>
    </row>
    <row r="2052" spans="1:1" x14ac:dyDescent="0.25">
      <c r="A2052" t="s">
        <v>18338</v>
      </c>
    </row>
    <row r="2053" spans="1:1" x14ac:dyDescent="0.25">
      <c r="A2053" t="s">
        <v>18337</v>
      </c>
    </row>
    <row r="2054" spans="1:1" x14ac:dyDescent="0.25">
      <c r="A2054" t="s">
        <v>18336</v>
      </c>
    </row>
    <row r="2055" spans="1:1" x14ac:dyDescent="0.25">
      <c r="A2055" t="s">
        <v>18335</v>
      </c>
    </row>
    <row r="2056" spans="1:1" x14ac:dyDescent="0.25">
      <c r="A2056" t="s">
        <v>18334</v>
      </c>
    </row>
    <row r="2057" spans="1:1" x14ac:dyDescent="0.25">
      <c r="A2057" t="s">
        <v>18333</v>
      </c>
    </row>
    <row r="2058" spans="1:1" x14ac:dyDescent="0.25">
      <c r="A2058" t="s">
        <v>18332</v>
      </c>
    </row>
    <row r="2059" spans="1:1" x14ac:dyDescent="0.25">
      <c r="A2059" t="s">
        <v>18331</v>
      </c>
    </row>
    <row r="2060" spans="1:1" x14ac:dyDescent="0.25">
      <c r="A2060" t="s">
        <v>18330</v>
      </c>
    </row>
    <row r="2061" spans="1:1" x14ac:dyDescent="0.25">
      <c r="A2061" t="s">
        <v>18329</v>
      </c>
    </row>
    <row r="2062" spans="1:1" x14ac:dyDescent="0.25">
      <c r="A2062" t="s">
        <v>18328</v>
      </c>
    </row>
    <row r="2063" spans="1:1" x14ac:dyDescent="0.25">
      <c r="A2063" t="s">
        <v>18327</v>
      </c>
    </row>
    <row r="2064" spans="1:1" x14ac:dyDescent="0.25">
      <c r="A2064" t="s">
        <v>18326</v>
      </c>
    </row>
    <row r="2065" spans="1:1" x14ac:dyDescent="0.25">
      <c r="A2065" t="s">
        <v>18325</v>
      </c>
    </row>
    <row r="2066" spans="1:1" x14ac:dyDescent="0.25">
      <c r="A2066" t="s">
        <v>18324</v>
      </c>
    </row>
    <row r="2067" spans="1:1" x14ac:dyDescent="0.25">
      <c r="A2067" t="s">
        <v>18323</v>
      </c>
    </row>
    <row r="2068" spans="1:1" x14ac:dyDescent="0.25">
      <c r="A2068" t="s">
        <v>18322</v>
      </c>
    </row>
    <row r="2069" spans="1:1" x14ac:dyDescent="0.25">
      <c r="A2069" t="s">
        <v>18321</v>
      </c>
    </row>
    <row r="2070" spans="1:1" x14ac:dyDescent="0.25">
      <c r="A2070" t="s">
        <v>18320</v>
      </c>
    </row>
    <row r="2071" spans="1:1" x14ac:dyDescent="0.25">
      <c r="A2071" t="s">
        <v>18319</v>
      </c>
    </row>
    <row r="2072" spans="1:1" x14ac:dyDescent="0.25">
      <c r="A2072" t="s">
        <v>18318</v>
      </c>
    </row>
    <row r="2073" spans="1:1" x14ac:dyDescent="0.25">
      <c r="A2073" t="s">
        <v>18317</v>
      </c>
    </row>
    <row r="2074" spans="1:1" x14ac:dyDescent="0.25">
      <c r="A2074" t="s">
        <v>18316</v>
      </c>
    </row>
    <row r="2075" spans="1:1" x14ac:dyDescent="0.25">
      <c r="A2075" t="s">
        <v>18315</v>
      </c>
    </row>
    <row r="2076" spans="1:1" x14ac:dyDescent="0.25">
      <c r="A2076" t="s">
        <v>18314</v>
      </c>
    </row>
    <row r="2077" spans="1:1" x14ac:dyDescent="0.25">
      <c r="A2077" t="s">
        <v>18313</v>
      </c>
    </row>
    <row r="2078" spans="1:1" x14ac:dyDescent="0.25">
      <c r="A2078" t="s">
        <v>18312</v>
      </c>
    </row>
    <row r="2079" spans="1:1" x14ac:dyDescent="0.25">
      <c r="A2079" t="s">
        <v>18311</v>
      </c>
    </row>
    <row r="2080" spans="1:1" x14ac:dyDescent="0.25">
      <c r="A2080" t="s">
        <v>18310</v>
      </c>
    </row>
    <row r="2081" spans="1:1" x14ac:dyDescent="0.25">
      <c r="A2081" t="s">
        <v>18309</v>
      </c>
    </row>
    <row r="2082" spans="1:1" x14ac:dyDescent="0.25">
      <c r="A2082" t="s">
        <v>18308</v>
      </c>
    </row>
    <row r="2083" spans="1:1" x14ac:dyDescent="0.25">
      <c r="A2083" t="s">
        <v>18307</v>
      </c>
    </row>
    <row r="2084" spans="1:1" x14ac:dyDescent="0.25">
      <c r="A2084" t="s">
        <v>18306</v>
      </c>
    </row>
    <row r="2085" spans="1:1" x14ac:dyDescent="0.25">
      <c r="A2085" t="s">
        <v>18305</v>
      </c>
    </row>
    <row r="2086" spans="1:1" x14ac:dyDescent="0.25">
      <c r="A2086" t="s">
        <v>18304</v>
      </c>
    </row>
    <row r="2087" spans="1:1" x14ac:dyDescent="0.25">
      <c r="A2087" t="s">
        <v>18303</v>
      </c>
    </row>
    <row r="2088" spans="1:1" x14ac:dyDescent="0.25">
      <c r="A2088" t="s">
        <v>18302</v>
      </c>
    </row>
    <row r="2089" spans="1:1" x14ac:dyDescent="0.25">
      <c r="A2089" t="s">
        <v>18301</v>
      </c>
    </row>
    <row r="2090" spans="1:1" x14ac:dyDescent="0.25">
      <c r="A2090" t="s">
        <v>18300</v>
      </c>
    </row>
    <row r="2091" spans="1:1" x14ac:dyDescent="0.25">
      <c r="A2091" t="s">
        <v>18299</v>
      </c>
    </row>
    <row r="2092" spans="1:1" x14ac:dyDescent="0.25">
      <c r="A2092" t="s">
        <v>18298</v>
      </c>
    </row>
    <row r="2093" spans="1:1" x14ac:dyDescent="0.25">
      <c r="A2093" t="s">
        <v>18297</v>
      </c>
    </row>
    <row r="2094" spans="1:1" x14ac:dyDescent="0.25">
      <c r="A2094" t="s">
        <v>18296</v>
      </c>
    </row>
    <row r="2095" spans="1:1" x14ac:dyDescent="0.25">
      <c r="A2095" t="s">
        <v>18295</v>
      </c>
    </row>
    <row r="2096" spans="1:1" x14ac:dyDescent="0.25">
      <c r="A2096" t="s">
        <v>18294</v>
      </c>
    </row>
    <row r="2097" spans="1:1" x14ac:dyDescent="0.25">
      <c r="A2097" t="s">
        <v>18293</v>
      </c>
    </row>
    <row r="2098" spans="1:1" x14ac:dyDescent="0.25">
      <c r="A2098" t="s">
        <v>18292</v>
      </c>
    </row>
    <row r="2099" spans="1:1" x14ac:dyDescent="0.25">
      <c r="A2099" t="s">
        <v>18291</v>
      </c>
    </row>
    <row r="2100" spans="1:1" x14ac:dyDescent="0.25">
      <c r="A2100" t="s">
        <v>18290</v>
      </c>
    </row>
    <row r="2101" spans="1:1" x14ac:dyDescent="0.25">
      <c r="A2101" t="s">
        <v>18289</v>
      </c>
    </row>
    <row r="2102" spans="1:1" x14ac:dyDescent="0.25">
      <c r="A2102" t="s">
        <v>18288</v>
      </c>
    </row>
    <row r="2103" spans="1:1" x14ac:dyDescent="0.25">
      <c r="A2103" t="s">
        <v>18287</v>
      </c>
    </row>
    <row r="2104" spans="1:1" x14ac:dyDescent="0.25">
      <c r="A2104" t="s">
        <v>18286</v>
      </c>
    </row>
    <row r="2105" spans="1:1" x14ac:dyDescent="0.25">
      <c r="A2105" t="s">
        <v>18285</v>
      </c>
    </row>
    <row r="2106" spans="1:1" x14ac:dyDescent="0.25">
      <c r="A2106" t="s">
        <v>18284</v>
      </c>
    </row>
    <row r="2107" spans="1:1" x14ac:dyDescent="0.25">
      <c r="A2107" t="s">
        <v>18283</v>
      </c>
    </row>
    <row r="2108" spans="1:1" x14ac:dyDescent="0.25">
      <c r="A2108" t="s">
        <v>18282</v>
      </c>
    </row>
    <row r="2109" spans="1:1" x14ac:dyDescent="0.25">
      <c r="A2109" t="s">
        <v>18281</v>
      </c>
    </row>
    <row r="2110" spans="1:1" x14ac:dyDescent="0.25">
      <c r="A2110" t="s">
        <v>18280</v>
      </c>
    </row>
    <row r="2111" spans="1:1" x14ac:dyDescent="0.25">
      <c r="A2111" t="s">
        <v>18279</v>
      </c>
    </row>
    <row r="2112" spans="1:1" x14ac:dyDescent="0.25">
      <c r="A2112" t="s">
        <v>18278</v>
      </c>
    </row>
    <row r="2113" spans="1:1" x14ac:dyDescent="0.25">
      <c r="A2113" t="s">
        <v>18277</v>
      </c>
    </row>
    <row r="2114" spans="1:1" x14ac:dyDescent="0.25">
      <c r="A2114" t="s">
        <v>18276</v>
      </c>
    </row>
    <row r="2115" spans="1:1" x14ac:dyDescent="0.25">
      <c r="A2115" t="s">
        <v>18275</v>
      </c>
    </row>
    <row r="2116" spans="1:1" x14ac:dyDescent="0.25">
      <c r="A2116" t="s">
        <v>18274</v>
      </c>
    </row>
    <row r="2117" spans="1:1" x14ac:dyDescent="0.25">
      <c r="A2117" t="s">
        <v>18273</v>
      </c>
    </row>
    <row r="2118" spans="1:1" x14ac:dyDescent="0.25">
      <c r="A2118" t="s">
        <v>18272</v>
      </c>
    </row>
    <row r="2119" spans="1:1" x14ac:dyDescent="0.25">
      <c r="A2119" t="s">
        <v>18271</v>
      </c>
    </row>
    <row r="2120" spans="1:1" x14ac:dyDescent="0.25">
      <c r="A2120" t="s">
        <v>18270</v>
      </c>
    </row>
    <row r="2121" spans="1:1" x14ac:dyDescent="0.25">
      <c r="A2121" t="s">
        <v>18269</v>
      </c>
    </row>
    <row r="2122" spans="1:1" x14ac:dyDescent="0.25">
      <c r="A2122" t="s">
        <v>18268</v>
      </c>
    </row>
    <row r="2123" spans="1:1" x14ac:dyDescent="0.25">
      <c r="A2123" t="s">
        <v>18267</v>
      </c>
    </row>
    <row r="2124" spans="1:1" x14ac:dyDescent="0.25">
      <c r="A2124" t="s">
        <v>18266</v>
      </c>
    </row>
    <row r="2125" spans="1:1" x14ac:dyDescent="0.25">
      <c r="A2125" t="s">
        <v>18265</v>
      </c>
    </row>
    <row r="2126" spans="1:1" x14ac:dyDescent="0.25">
      <c r="A2126" t="s">
        <v>18264</v>
      </c>
    </row>
    <row r="2127" spans="1:1" x14ac:dyDescent="0.25">
      <c r="A2127" t="s">
        <v>18263</v>
      </c>
    </row>
    <row r="2128" spans="1:1" x14ac:dyDescent="0.25">
      <c r="A2128" t="s">
        <v>18262</v>
      </c>
    </row>
    <row r="2129" spans="1:1" x14ac:dyDescent="0.25">
      <c r="A2129" t="s">
        <v>18261</v>
      </c>
    </row>
    <row r="2130" spans="1:1" x14ac:dyDescent="0.25">
      <c r="A2130" t="s">
        <v>18260</v>
      </c>
    </row>
    <row r="2131" spans="1:1" x14ac:dyDescent="0.25">
      <c r="A2131" t="s">
        <v>18259</v>
      </c>
    </row>
    <row r="2132" spans="1:1" x14ac:dyDescent="0.25">
      <c r="A2132" t="s">
        <v>18258</v>
      </c>
    </row>
    <row r="2133" spans="1:1" x14ac:dyDescent="0.25">
      <c r="A2133" t="s">
        <v>18257</v>
      </c>
    </row>
    <row r="2134" spans="1:1" x14ac:dyDescent="0.25">
      <c r="A2134" t="s">
        <v>18256</v>
      </c>
    </row>
    <row r="2135" spans="1:1" x14ac:dyDescent="0.25">
      <c r="A2135" t="s">
        <v>18255</v>
      </c>
    </row>
    <row r="2136" spans="1:1" x14ac:dyDescent="0.25">
      <c r="A2136" t="s">
        <v>18254</v>
      </c>
    </row>
    <row r="2137" spans="1:1" x14ac:dyDescent="0.25">
      <c r="A2137" t="s">
        <v>18253</v>
      </c>
    </row>
    <row r="2138" spans="1:1" x14ac:dyDescent="0.25">
      <c r="A2138" t="s">
        <v>18252</v>
      </c>
    </row>
    <row r="2139" spans="1:1" x14ac:dyDescent="0.25">
      <c r="A2139" t="s">
        <v>18251</v>
      </c>
    </row>
    <row r="2140" spans="1:1" x14ac:dyDescent="0.25">
      <c r="A2140" t="s">
        <v>18250</v>
      </c>
    </row>
    <row r="2141" spans="1:1" x14ac:dyDescent="0.25">
      <c r="A2141" t="s">
        <v>18249</v>
      </c>
    </row>
    <row r="2142" spans="1:1" x14ac:dyDescent="0.25">
      <c r="A2142" t="s">
        <v>18248</v>
      </c>
    </row>
    <row r="2143" spans="1:1" x14ac:dyDescent="0.25">
      <c r="A2143" t="s">
        <v>18247</v>
      </c>
    </row>
    <row r="2144" spans="1:1" x14ac:dyDescent="0.25">
      <c r="A2144" t="s">
        <v>18246</v>
      </c>
    </row>
    <row r="2145" spans="1:1" x14ac:dyDescent="0.25">
      <c r="A2145" t="s">
        <v>18245</v>
      </c>
    </row>
    <row r="2146" spans="1:1" x14ac:dyDescent="0.25">
      <c r="A2146" t="s">
        <v>18244</v>
      </c>
    </row>
    <row r="2147" spans="1:1" x14ac:dyDescent="0.25">
      <c r="A2147" t="s">
        <v>18243</v>
      </c>
    </row>
    <row r="2148" spans="1:1" x14ac:dyDescent="0.25">
      <c r="A2148" t="s">
        <v>18242</v>
      </c>
    </row>
    <row r="2149" spans="1:1" x14ac:dyDescent="0.25">
      <c r="A2149" t="s">
        <v>18241</v>
      </c>
    </row>
    <row r="2150" spans="1:1" x14ac:dyDescent="0.25">
      <c r="A2150" t="s">
        <v>18240</v>
      </c>
    </row>
    <row r="2151" spans="1:1" x14ac:dyDescent="0.25">
      <c r="A2151" t="s">
        <v>18239</v>
      </c>
    </row>
    <row r="2152" spans="1:1" x14ac:dyDescent="0.25">
      <c r="A2152" t="s">
        <v>18238</v>
      </c>
    </row>
    <row r="2153" spans="1:1" x14ac:dyDescent="0.25">
      <c r="A2153" t="s">
        <v>18237</v>
      </c>
    </row>
    <row r="2154" spans="1:1" x14ac:dyDescent="0.25">
      <c r="A2154" t="s">
        <v>18236</v>
      </c>
    </row>
    <row r="2155" spans="1:1" x14ac:dyDescent="0.25">
      <c r="A2155" t="s">
        <v>18235</v>
      </c>
    </row>
    <row r="2156" spans="1:1" x14ac:dyDescent="0.25">
      <c r="A2156" t="s">
        <v>18234</v>
      </c>
    </row>
    <row r="2157" spans="1:1" x14ac:dyDescent="0.25">
      <c r="A2157" t="s">
        <v>18233</v>
      </c>
    </row>
    <row r="2158" spans="1:1" x14ac:dyDescent="0.25">
      <c r="A2158" t="s">
        <v>18232</v>
      </c>
    </row>
    <row r="2159" spans="1:1" x14ac:dyDescent="0.25">
      <c r="A2159" t="s">
        <v>18231</v>
      </c>
    </row>
    <row r="2160" spans="1:1" x14ac:dyDescent="0.25">
      <c r="A2160" t="s">
        <v>18230</v>
      </c>
    </row>
    <row r="2161" spans="1:1" x14ac:dyDescent="0.25">
      <c r="A2161" t="s">
        <v>18229</v>
      </c>
    </row>
    <row r="2162" spans="1:1" x14ac:dyDescent="0.25">
      <c r="A2162" t="s">
        <v>18228</v>
      </c>
    </row>
    <row r="2163" spans="1:1" x14ac:dyDescent="0.25">
      <c r="A2163" t="s">
        <v>18227</v>
      </c>
    </row>
    <row r="2164" spans="1:1" x14ac:dyDescent="0.25">
      <c r="A2164" t="s">
        <v>18226</v>
      </c>
    </row>
    <row r="2165" spans="1:1" x14ac:dyDescent="0.25">
      <c r="A2165" t="s">
        <v>18225</v>
      </c>
    </row>
    <row r="2166" spans="1:1" x14ac:dyDescent="0.25">
      <c r="A2166" t="s">
        <v>18224</v>
      </c>
    </row>
    <row r="2167" spans="1:1" x14ac:dyDescent="0.25">
      <c r="A2167" t="s">
        <v>18223</v>
      </c>
    </row>
    <row r="2168" spans="1:1" x14ac:dyDescent="0.25">
      <c r="A2168" t="s">
        <v>18222</v>
      </c>
    </row>
    <row r="2169" spans="1:1" x14ac:dyDescent="0.25">
      <c r="A2169" t="s">
        <v>18221</v>
      </c>
    </row>
    <row r="2170" spans="1:1" x14ac:dyDescent="0.25">
      <c r="A2170" t="s">
        <v>18220</v>
      </c>
    </row>
    <row r="2171" spans="1:1" x14ac:dyDescent="0.25">
      <c r="A2171" t="s">
        <v>18219</v>
      </c>
    </row>
    <row r="2172" spans="1:1" x14ac:dyDescent="0.25">
      <c r="A2172" t="s">
        <v>18218</v>
      </c>
    </row>
    <row r="2173" spans="1:1" x14ac:dyDescent="0.25">
      <c r="A2173" t="s">
        <v>18217</v>
      </c>
    </row>
    <row r="2174" spans="1:1" x14ac:dyDescent="0.25">
      <c r="A2174" t="s">
        <v>18216</v>
      </c>
    </row>
    <row r="2175" spans="1:1" x14ac:dyDescent="0.25">
      <c r="A2175" t="s">
        <v>18215</v>
      </c>
    </row>
    <row r="2176" spans="1:1" x14ac:dyDescent="0.25">
      <c r="A2176" t="s">
        <v>18214</v>
      </c>
    </row>
    <row r="2177" spans="1:1" x14ac:dyDescent="0.25">
      <c r="A2177" t="s">
        <v>18213</v>
      </c>
    </row>
    <row r="2178" spans="1:1" x14ac:dyDescent="0.25">
      <c r="A2178" t="s">
        <v>18212</v>
      </c>
    </row>
    <row r="2179" spans="1:1" x14ac:dyDescent="0.25">
      <c r="A2179" t="s">
        <v>18211</v>
      </c>
    </row>
    <row r="2180" spans="1:1" x14ac:dyDescent="0.25">
      <c r="A2180" t="s">
        <v>18210</v>
      </c>
    </row>
    <row r="2181" spans="1:1" x14ac:dyDescent="0.25">
      <c r="A2181" t="s">
        <v>18209</v>
      </c>
    </row>
    <row r="2182" spans="1:1" x14ac:dyDescent="0.25">
      <c r="A2182" t="s">
        <v>18208</v>
      </c>
    </row>
    <row r="2183" spans="1:1" x14ac:dyDescent="0.25">
      <c r="A2183" t="s">
        <v>18207</v>
      </c>
    </row>
    <row r="2184" spans="1:1" x14ac:dyDescent="0.25">
      <c r="A2184" t="s">
        <v>18206</v>
      </c>
    </row>
    <row r="2185" spans="1:1" x14ac:dyDescent="0.25">
      <c r="A2185" t="s">
        <v>18205</v>
      </c>
    </row>
    <row r="2186" spans="1:1" x14ac:dyDescent="0.25">
      <c r="A2186" t="s">
        <v>18204</v>
      </c>
    </row>
    <row r="2187" spans="1:1" x14ac:dyDescent="0.25">
      <c r="A2187" t="s">
        <v>18203</v>
      </c>
    </row>
    <row r="2188" spans="1:1" x14ac:dyDescent="0.25">
      <c r="A2188" t="s">
        <v>18202</v>
      </c>
    </row>
    <row r="2189" spans="1:1" x14ac:dyDescent="0.25">
      <c r="A2189" t="s">
        <v>18201</v>
      </c>
    </row>
    <row r="2190" spans="1:1" x14ac:dyDescent="0.25">
      <c r="A2190" t="s">
        <v>18200</v>
      </c>
    </row>
    <row r="2191" spans="1:1" x14ac:dyDescent="0.25">
      <c r="A2191" t="s">
        <v>18199</v>
      </c>
    </row>
    <row r="2192" spans="1:1" x14ac:dyDescent="0.25">
      <c r="A2192" t="s">
        <v>18198</v>
      </c>
    </row>
    <row r="2193" spans="1:1" x14ac:dyDescent="0.25">
      <c r="A2193" t="s">
        <v>18197</v>
      </c>
    </row>
    <row r="2194" spans="1:1" x14ac:dyDescent="0.25">
      <c r="A2194" t="s">
        <v>18196</v>
      </c>
    </row>
    <row r="2195" spans="1:1" x14ac:dyDescent="0.25">
      <c r="A2195" t="s">
        <v>18195</v>
      </c>
    </row>
    <row r="2196" spans="1:1" x14ac:dyDescent="0.25">
      <c r="A2196" t="s">
        <v>18194</v>
      </c>
    </row>
    <row r="2197" spans="1:1" x14ac:dyDescent="0.25">
      <c r="A2197" t="s">
        <v>18193</v>
      </c>
    </row>
    <row r="2198" spans="1:1" x14ac:dyDescent="0.25">
      <c r="A2198" t="s">
        <v>18192</v>
      </c>
    </row>
    <row r="2199" spans="1:1" x14ac:dyDescent="0.25">
      <c r="A2199" t="s">
        <v>18191</v>
      </c>
    </row>
    <row r="2200" spans="1:1" x14ac:dyDescent="0.25">
      <c r="A2200" t="s">
        <v>18190</v>
      </c>
    </row>
    <row r="2201" spans="1:1" x14ac:dyDescent="0.25">
      <c r="A2201" t="s">
        <v>18189</v>
      </c>
    </row>
    <row r="2202" spans="1:1" x14ac:dyDescent="0.25">
      <c r="A2202" t="s">
        <v>18188</v>
      </c>
    </row>
    <row r="2203" spans="1:1" x14ac:dyDescent="0.25">
      <c r="A2203" t="s">
        <v>18187</v>
      </c>
    </row>
    <row r="2204" spans="1:1" x14ac:dyDescent="0.25">
      <c r="A2204" t="s">
        <v>18186</v>
      </c>
    </row>
    <row r="2205" spans="1:1" x14ac:dyDescent="0.25">
      <c r="A2205" t="s">
        <v>18185</v>
      </c>
    </row>
    <row r="2206" spans="1:1" x14ac:dyDescent="0.25">
      <c r="A2206" t="s">
        <v>18184</v>
      </c>
    </row>
    <row r="2207" spans="1:1" x14ac:dyDescent="0.25">
      <c r="A2207" t="s">
        <v>18183</v>
      </c>
    </row>
    <row r="2208" spans="1:1" x14ac:dyDescent="0.25">
      <c r="A2208" t="s">
        <v>18182</v>
      </c>
    </row>
    <row r="2209" spans="1:1" x14ac:dyDescent="0.25">
      <c r="A2209" t="s">
        <v>18181</v>
      </c>
    </row>
    <row r="2210" spans="1:1" x14ac:dyDescent="0.25">
      <c r="A2210" t="s">
        <v>18180</v>
      </c>
    </row>
    <row r="2211" spans="1:1" x14ac:dyDescent="0.25">
      <c r="A2211" t="s">
        <v>18179</v>
      </c>
    </row>
    <row r="2212" spans="1:1" x14ac:dyDescent="0.25">
      <c r="A2212" t="s">
        <v>18178</v>
      </c>
    </row>
    <row r="2213" spans="1:1" x14ac:dyDescent="0.25">
      <c r="A2213" t="s">
        <v>18177</v>
      </c>
    </row>
    <row r="2214" spans="1:1" x14ac:dyDescent="0.25">
      <c r="A2214" t="s">
        <v>18176</v>
      </c>
    </row>
    <row r="2215" spans="1:1" x14ac:dyDescent="0.25">
      <c r="A2215" t="s">
        <v>18175</v>
      </c>
    </row>
    <row r="2216" spans="1:1" x14ac:dyDescent="0.25">
      <c r="A2216" t="s">
        <v>18174</v>
      </c>
    </row>
    <row r="2217" spans="1:1" x14ac:dyDescent="0.25">
      <c r="A2217" t="s">
        <v>18173</v>
      </c>
    </row>
    <row r="2218" spans="1:1" x14ac:dyDescent="0.25">
      <c r="A2218" t="s">
        <v>18172</v>
      </c>
    </row>
    <row r="2219" spans="1:1" x14ac:dyDescent="0.25">
      <c r="A2219" t="s">
        <v>18171</v>
      </c>
    </row>
    <row r="2220" spans="1:1" x14ac:dyDescent="0.25">
      <c r="A2220" t="s">
        <v>18170</v>
      </c>
    </row>
    <row r="2221" spans="1:1" x14ac:dyDescent="0.25">
      <c r="A2221" t="s">
        <v>18169</v>
      </c>
    </row>
    <row r="2222" spans="1:1" x14ac:dyDescent="0.25">
      <c r="A2222" t="s">
        <v>18168</v>
      </c>
    </row>
    <row r="2223" spans="1:1" x14ac:dyDescent="0.25">
      <c r="A2223" t="s">
        <v>18167</v>
      </c>
    </row>
    <row r="2224" spans="1:1" x14ac:dyDescent="0.25">
      <c r="A2224" t="s">
        <v>18166</v>
      </c>
    </row>
    <row r="2225" spans="1:1" x14ac:dyDescent="0.25">
      <c r="A2225" t="s">
        <v>18165</v>
      </c>
    </row>
    <row r="2226" spans="1:1" x14ac:dyDescent="0.25">
      <c r="A2226" t="s">
        <v>18164</v>
      </c>
    </row>
    <row r="2227" spans="1:1" x14ac:dyDescent="0.25">
      <c r="A2227" t="s">
        <v>18163</v>
      </c>
    </row>
    <row r="2228" spans="1:1" x14ac:dyDescent="0.25">
      <c r="A2228" t="s">
        <v>18162</v>
      </c>
    </row>
    <row r="2229" spans="1:1" x14ac:dyDescent="0.25">
      <c r="A2229" t="s">
        <v>18161</v>
      </c>
    </row>
    <row r="2230" spans="1:1" x14ac:dyDescent="0.25">
      <c r="A2230" t="s">
        <v>18160</v>
      </c>
    </row>
    <row r="2231" spans="1:1" x14ac:dyDescent="0.25">
      <c r="A2231" t="s">
        <v>18159</v>
      </c>
    </row>
    <row r="2232" spans="1:1" x14ac:dyDescent="0.25">
      <c r="A2232" t="s">
        <v>18158</v>
      </c>
    </row>
    <row r="2233" spans="1:1" x14ac:dyDescent="0.25">
      <c r="A2233" t="s">
        <v>18157</v>
      </c>
    </row>
    <row r="2234" spans="1:1" x14ac:dyDescent="0.25">
      <c r="A2234" t="s">
        <v>18156</v>
      </c>
    </row>
    <row r="2235" spans="1:1" x14ac:dyDescent="0.25">
      <c r="A2235" t="s">
        <v>18155</v>
      </c>
    </row>
    <row r="2236" spans="1:1" x14ac:dyDescent="0.25">
      <c r="A2236" t="s">
        <v>18154</v>
      </c>
    </row>
    <row r="2237" spans="1:1" x14ac:dyDescent="0.25">
      <c r="A2237" t="s">
        <v>18153</v>
      </c>
    </row>
    <row r="2238" spans="1:1" x14ac:dyDescent="0.25">
      <c r="A2238" t="s">
        <v>18152</v>
      </c>
    </row>
    <row r="2239" spans="1:1" x14ac:dyDescent="0.25">
      <c r="A2239" t="s">
        <v>18151</v>
      </c>
    </row>
    <row r="2240" spans="1:1" x14ac:dyDescent="0.25">
      <c r="A2240" t="s">
        <v>18150</v>
      </c>
    </row>
    <row r="2241" spans="1:1" x14ac:dyDescent="0.25">
      <c r="A2241" t="s">
        <v>18149</v>
      </c>
    </row>
    <row r="2242" spans="1:1" x14ac:dyDescent="0.25">
      <c r="A2242" t="s">
        <v>18148</v>
      </c>
    </row>
    <row r="2243" spans="1:1" x14ac:dyDescent="0.25">
      <c r="A2243" t="s">
        <v>18147</v>
      </c>
    </row>
    <row r="2244" spans="1:1" x14ac:dyDescent="0.25">
      <c r="A2244" t="s">
        <v>18146</v>
      </c>
    </row>
    <row r="2245" spans="1:1" x14ac:dyDescent="0.25">
      <c r="A2245" t="s">
        <v>18145</v>
      </c>
    </row>
    <row r="2246" spans="1:1" x14ac:dyDescent="0.25">
      <c r="A2246" t="s">
        <v>18144</v>
      </c>
    </row>
    <row r="2247" spans="1:1" x14ac:dyDescent="0.25">
      <c r="A2247" t="s">
        <v>18143</v>
      </c>
    </row>
    <row r="2248" spans="1:1" x14ac:dyDescent="0.25">
      <c r="A2248" t="s">
        <v>18142</v>
      </c>
    </row>
    <row r="2249" spans="1:1" x14ac:dyDescent="0.25">
      <c r="A2249" t="s">
        <v>18141</v>
      </c>
    </row>
    <row r="2250" spans="1:1" x14ac:dyDescent="0.25">
      <c r="A2250" t="s">
        <v>18140</v>
      </c>
    </row>
    <row r="2251" spans="1:1" x14ac:dyDescent="0.25">
      <c r="A2251" t="s">
        <v>18139</v>
      </c>
    </row>
    <row r="2252" spans="1:1" x14ac:dyDescent="0.25">
      <c r="A2252" t="s">
        <v>18138</v>
      </c>
    </row>
    <row r="2253" spans="1:1" x14ac:dyDescent="0.25">
      <c r="A2253" t="s">
        <v>18137</v>
      </c>
    </row>
    <row r="2254" spans="1:1" x14ac:dyDescent="0.25">
      <c r="A2254" t="s">
        <v>18136</v>
      </c>
    </row>
    <row r="2255" spans="1:1" x14ac:dyDescent="0.25">
      <c r="A2255" t="s">
        <v>18135</v>
      </c>
    </row>
    <row r="2256" spans="1:1" x14ac:dyDescent="0.25">
      <c r="A2256" t="s">
        <v>18134</v>
      </c>
    </row>
    <row r="2257" spans="1:1" x14ac:dyDescent="0.25">
      <c r="A2257" t="s">
        <v>18133</v>
      </c>
    </row>
    <row r="2258" spans="1:1" x14ac:dyDescent="0.25">
      <c r="A2258" t="s">
        <v>18132</v>
      </c>
    </row>
    <row r="2259" spans="1:1" x14ac:dyDescent="0.25">
      <c r="A2259" t="s">
        <v>18131</v>
      </c>
    </row>
    <row r="2260" spans="1:1" x14ac:dyDescent="0.25">
      <c r="A2260" t="s">
        <v>18130</v>
      </c>
    </row>
    <row r="2261" spans="1:1" x14ac:dyDescent="0.25">
      <c r="A2261" t="s">
        <v>18129</v>
      </c>
    </row>
    <row r="2262" spans="1:1" x14ac:dyDescent="0.25">
      <c r="A2262" t="s">
        <v>18128</v>
      </c>
    </row>
    <row r="2263" spans="1:1" x14ac:dyDescent="0.25">
      <c r="A2263" t="s">
        <v>18127</v>
      </c>
    </row>
    <row r="2264" spans="1:1" x14ac:dyDescent="0.25">
      <c r="A2264" t="s">
        <v>18126</v>
      </c>
    </row>
    <row r="2265" spans="1:1" x14ac:dyDescent="0.25">
      <c r="A2265" t="s">
        <v>18125</v>
      </c>
    </row>
    <row r="2266" spans="1:1" x14ac:dyDescent="0.25">
      <c r="A2266" t="s">
        <v>18124</v>
      </c>
    </row>
    <row r="2267" spans="1:1" x14ac:dyDescent="0.25">
      <c r="A2267" t="s">
        <v>18123</v>
      </c>
    </row>
    <row r="2268" spans="1:1" x14ac:dyDescent="0.25">
      <c r="A2268" t="s">
        <v>18122</v>
      </c>
    </row>
    <row r="2269" spans="1:1" x14ac:dyDescent="0.25">
      <c r="A2269" t="s">
        <v>18121</v>
      </c>
    </row>
    <row r="2270" spans="1:1" x14ac:dyDescent="0.25">
      <c r="A2270" t="s">
        <v>18120</v>
      </c>
    </row>
    <row r="2271" spans="1:1" x14ac:dyDescent="0.25">
      <c r="A2271" t="s">
        <v>18119</v>
      </c>
    </row>
    <row r="2272" spans="1:1" x14ac:dyDescent="0.25">
      <c r="A2272" t="s">
        <v>18118</v>
      </c>
    </row>
    <row r="2273" spans="1:1" x14ac:dyDescent="0.25">
      <c r="A2273" t="s">
        <v>18117</v>
      </c>
    </row>
    <row r="2274" spans="1:1" x14ac:dyDescent="0.25">
      <c r="A2274" t="s">
        <v>18116</v>
      </c>
    </row>
    <row r="2275" spans="1:1" x14ac:dyDescent="0.25">
      <c r="A2275" t="s">
        <v>18115</v>
      </c>
    </row>
    <row r="2276" spans="1:1" x14ac:dyDescent="0.25">
      <c r="A2276" t="s">
        <v>18114</v>
      </c>
    </row>
    <row r="2277" spans="1:1" x14ac:dyDescent="0.25">
      <c r="A2277" t="s">
        <v>18113</v>
      </c>
    </row>
    <row r="2278" spans="1:1" x14ac:dyDescent="0.25">
      <c r="A2278" t="s">
        <v>18112</v>
      </c>
    </row>
    <row r="2279" spans="1:1" x14ac:dyDescent="0.25">
      <c r="A2279" t="s">
        <v>18111</v>
      </c>
    </row>
    <row r="2280" spans="1:1" x14ac:dyDescent="0.25">
      <c r="A2280" t="s">
        <v>18110</v>
      </c>
    </row>
    <row r="2281" spans="1:1" x14ac:dyDescent="0.25">
      <c r="A2281" t="s">
        <v>18109</v>
      </c>
    </row>
    <row r="2282" spans="1:1" x14ac:dyDescent="0.25">
      <c r="A2282" t="s">
        <v>18108</v>
      </c>
    </row>
    <row r="2283" spans="1:1" x14ac:dyDescent="0.25">
      <c r="A2283" t="s">
        <v>18107</v>
      </c>
    </row>
    <row r="2284" spans="1:1" x14ac:dyDescent="0.25">
      <c r="A2284" t="s">
        <v>18106</v>
      </c>
    </row>
    <row r="2285" spans="1:1" x14ac:dyDescent="0.25">
      <c r="A2285" t="s">
        <v>18105</v>
      </c>
    </row>
    <row r="2286" spans="1:1" x14ac:dyDescent="0.25">
      <c r="A2286" t="s">
        <v>18104</v>
      </c>
    </row>
    <row r="2287" spans="1:1" x14ac:dyDescent="0.25">
      <c r="A2287" t="s">
        <v>18103</v>
      </c>
    </row>
    <row r="2288" spans="1:1" x14ac:dyDescent="0.25">
      <c r="A2288" t="s">
        <v>18102</v>
      </c>
    </row>
    <row r="2289" spans="1:1" x14ac:dyDescent="0.25">
      <c r="A2289" t="s">
        <v>18101</v>
      </c>
    </row>
    <row r="2290" spans="1:1" x14ac:dyDescent="0.25">
      <c r="A2290" t="s">
        <v>18100</v>
      </c>
    </row>
    <row r="2291" spans="1:1" x14ac:dyDescent="0.25">
      <c r="A2291" t="s">
        <v>18099</v>
      </c>
    </row>
    <row r="2292" spans="1:1" x14ac:dyDescent="0.25">
      <c r="A2292" t="s">
        <v>18098</v>
      </c>
    </row>
    <row r="2293" spans="1:1" x14ac:dyDescent="0.25">
      <c r="A2293" t="s">
        <v>18097</v>
      </c>
    </row>
    <row r="2294" spans="1:1" x14ac:dyDescent="0.25">
      <c r="A2294" t="s">
        <v>18096</v>
      </c>
    </row>
    <row r="2295" spans="1:1" x14ac:dyDescent="0.25">
      <c r="A2295" t="s">
        <v>18095</v>
      </c>
    </row>
    <row r="2296" spans="1:1" x14ac:dyDescent="0.25">
      <c r="A2296" t="s">
        <v>18094</v>
      </c>
    </row>
    <row r="2297" spans="1:1" x14ac:dyDescent="0.25">
      <c r="A2297" t="s">
        <v>18093</v>
      </c>
    </row>
    <row r="2298" spans="1:1" x14ac:dyDescent="0.25">
      <c r="A2298" t="s">
        <v>18092</v>
      </c>
    </row>
    <row r="2299" spans="1:1" x14ac:dyDescent="0.25">
      <c r="A2299" t="s">
        <v>18091</v>
      </c>
    </row>
    <row r="2300" spans="1:1" x14ac:dyDescent="0.25">
      <c r="A2300" t="s">
        <v>18090</v>
      </c>
    </row>
    <row r="2301" spans="1:1" x14ac:dyDescent="0.25">
      <c r="A2301" t="s">
        <v>18089</v>
      </c>
    </row>
    <row r="2302" spans="1:1" x14ac:dyDescent="0.25">
      <c r="A2302" t="s">
        <v>18088</v>
      </c>
    </row>
    <row r="2303" spans="1:1" x14ac:dyDescent="0.25">
      <c r="A2303" t="s">
        <v>18087</v>
      </c>
    </row>
    <row r="2304" spans="1:1" x14ac:dyDescent="0.25">
      <c r="A2304" t="s">
        <v>18086</v>
      </c>
    </row>
    <row r="2305" spans="1:1" x14ac:dyDescent="0.25">
      <c r="A2305" t="s">
        <v>18085</v>
      </c>
    </row>
    <row r="2306" spans="1:1" x14ac:dyDescent="0.25">
      <c r="A2306" t="s">
        <v>18084</v>
      </c>
    </row>
    <row r="2307" spans="1:1" x14ac:dyDescent="0.25">
      <c r="A2307" t="s">
        <v>18083</v>
      </c>
    </row>
    <row r="2308" spans="1:1" x14ac:dyDescent="0.25">
      <c r="A2308" t="s">
        <v>18082</v>
      </c>
    </row>
    <row r="2309" spans="1:1" x14ac:dyDescent="0.25">
      <c r="A2309" t="s">
        <v>18081</v>
      </c>
    </row>
    <row r="2310" spans="1:1" x14ac:dyDescent="0.25">
      <c r="A2310" t="s">
        <v>18080</v>
      </c>
    </row>
    <row r="2311" spans="1:1" x14ac:dyDescent="0.25">
      <c r="A2311" t="s">
        <v>18079</v>
      </c>
    </row>
    <row r="2312" spans="1:1" x14ac:dyDescent="0.25">
      <c r="A2312" t="s">
        <v>18078</v>
      </c>
    </row>
    <row r="2313" spans="1:1" x14ac:dyDescent="0.25">
      <c r="A2313" t="s">
        <v>18077</v>
      </c>
    </row>
    <row r="2314" spans="1:1" x14ac:dyDescent="0.25">
      <c r="A2314" t="s">
        <v>18076</v>
      </c>
    </row>
    <row r="2315" spans="1:1" x14ac:dyDescent="0.25">
      <c r="A2315" t="s">
        <v>18075</v>
      </c>
    </row>
    <row r="2316" spans="1:1" x14ac:dyDescent="0.25">
      <c r="A2316" t="s">
        <v>18074</v>
      </c>
    </row>
    <row r="2317" spans="1:1" x14ac:dyDescent="0.25">
      <c r="A2317" t="s">
        <v>18073</v>
      </c>
    </row>
    <row r="2318" spans="1:1" x14ac:dyDescent="0.25">
      <c r="A2318" t="s">
        <v>18072</v>
      </c>
    </row>
    <row r="2319" spans="1:1" x14ac:dyDescent="0.25">
      <c r="A2319" t="s">
        <v>18071</v>
      </c>
    </row>
    <row r="2320" spans="1:1" x14ac:dyDescent="0.25">
      <c r="A2320" t="s">
        <v>18070</v>
      </c>
    </row>
    <row r="2321" spans="1:1" x14ac:dyDescent="0.25">
      <c r="A2321" t="s">
        <v>18069</v>
      </c>
    </row>
    <row r="2322" spans="1:1" x14ac:dyDescent="0.25">
      <c r="A2322" t="s">
        <v>18068</v>
      </c>
    </row>
    <row r="2323" spans="1:1" x14ac:dyDescent="0.25">
      <c r="A2323" t="s">
        <v>18067</v>
      </c>
    </row>
    <row r="2324" spans="1:1" x14ac:dyDescent="0.25">
      <c r="A2324" t="s">
        <v>18066</v>
      </c>
    </row>
    <row r="2325" spans="1:1" x14ac:dyDescent="0.25">
      <c r="A2325" t="s">
        <v>18065</v>
      </c>
    </row>
    <row r="2326" spans="1:1" x14ac:dyDescent="0.25">
      <c r="A2326" t="s">
        <v>18064</v>
      </c>
    </row>
    <row r="2327" spans="1:1" x14ac:dyDescent="0.25">
      <c r="A2327" t="s">
        <v>18063</v>
      </c>
    </row>
    <row r="2328" spans="1:1" x14ac:dyDescent="0.25">
      <c r="A2328" t="s">
        <v>18062</v>
      </c>
    </row>
    <row r="2329" spans="1:1" x14ac:dyDescent="0.25">
      <c r="A2329" t="s">
        <v>18061</v>
      </c>
    </row>
    <row r="2330" spans="1:1" x14ac:dyDescent="0.25">
      <c r="A2330" t="s">
        <v>18060</v>
      </c>
    </row>
    <row r="2331" spans="1:1" x14ac:dyDescent="0.25">
      <c r="A2331" t="s">
        <v>18059</v>
      </c>
    </row>
    <row r="2332" spans="1:1" x14ac:dyDescent="0.25">
      <c r="A2332" t="s">
        <v>18058</v>
      </c>
    </row>
    <row r="2333" spans="1:1" x14ac:dyDescent="0.25">
      <c r="A2333" t="s">
        <v>18057</v>
      </c>
    </row>
    <row r="2334" spans="1:1" x14ac:dyDescent="0.25">
      <c r="A2334" t="s">
        <v>18056</v>
      </c>
    </row>
    <row r="2335" spans="1:1" x14ac:dyDescent="0.25">
      <c r="A2335" t="s">
        <v>18055</v>
      </c>
    </row>
    <row r="2336" spans="1:1" x14ac:dyDescent="0.25">
      <c r="A2336" t="s">
        <v>18054</v>
      </c>
    </row>
    <row r="2337" spans="1:1" x14ac:dyDescent="0.25">
      <c r="A2337" t="s">
        <v>18053</v>
      </c>
    </row>
    <row r="2338" spans="1:1" x14ac:dyDescent="0.25">
      <c r="A2338" t="s">
        <v>18052</v>
      </c>
    </row>
    <row r="2339" spans="1:1" x14ac:dyDescent="0.25">
      <c r="A2339" t="s">
        <v>18051</v>
      </c>
    </row>
    <row r="2340" spans="1:1" x14ac:dyDescent="0.25">
      <c r="A2340" t="s">
        <v>18050</v>
      </c>
    </row>
    <row r="2341" spans="1:1" x14ac:dyDescent="0.25">
      <c r="A2341" t="s">
        <v>18049</v>
      </c>
    </row>
    <row r="2342" spans="1:1" x14ac:dyDescent="0.25">
      <c r="A2342" t="s">
        <v>18048</v>
      </c>
    </row>
    <row r="2343" spans="1:1" x14ac:dyDescent="0.25">
      <c r="A2343" t="s">
        <v>18047</v>
      </c>
    </row>
    <row r="2344" spans="1:1" x14ac:dyDescent="0.25">
      <c r="A2344" t="s">
        <v>18046</v>
      </c>
    </row>
    <row r="2345" spans="1:1" x14ac:dyDescent="0.25">
      <c r="A2345" t="s">
        <v>18045</v>
      </c>
    </row>
    <row r="2346" spans="1:1" x14ac:dyDescent="0.25">
      <c r="A2346" t="s">
        <v>18044</v>
      </c>
    </row>
    <row r="2347" spans="1:1" x14ac:dyDescent="0.25">
      <c r="A2347" t="s">
        <v>18043</v>
      </c>
    </row>
    <row r="2348" spans="1:1" x14ac:dyDescent="0.25">
      <c r="A2348" t="s">
        <v>18042</v>
      </c>
    </row>
    <row r="2349" spans="1:1" x14ac:dyDescent="0.25">
      <c r="A2349" t="s">
        <v>18041</v>
      </c>
    </row>
    <row r="2350" spans="1:1" x14ac:dyDescent="0.25">
      <c r="A2350" t="s">
        <v>18040</v>
      </c>
    </row>
    <row r="2351" spans="1:1" x14ac:dyDescent="0.25">
      <c r="A2351" t="s">
        <v>18039</v>
      </c>
    </row>
    <row r="2352" spans="1:1" x14ac:dyDescent="0.25">
      <c r="A2352" t="s">
        <v>18038</v>
      </c>
    </row>
    <row r="2353" spans="1:1" x14ac:dyDescent="0.25">
      <c r="A2353" t="s">
        <v>18037</v>
      </c>
    </row>
    <row r="2354" spans="1:1" x14ac:dyDescent="0.25">
      <c r="A2354" t="s">
        <v>18036</v>
      </c>
    </row>
    <row r="2355" spans="1:1" x14ac:dyDescent="0.25">
      <c r="A2355" t="s">
        <v>18035</v>
      </c>
    </row>
    <row r="2356" spans="1:1" x14ac:dyDescent="0.25">
      <c r="A2356" t="s">
        <v>18034</v>
      </c>
    </row>
    <row r="2357" spans="1:1" x14ac:dyDescent="0.25">
      <c r="A2357" t="s">
        <v>18033</v>
      </c>
    </row>
    <row r="2358" spans="1:1" x14ac:dyDescent="0.25">
      <c r="A2358" t="s">
        <v>18032</v>
      </c>
    </row>
    <row r="2359" spans="1:1" x14ac:dyDescent="0.25">
      <c r="A2359" t="s">
        <v>18031</v>
      </c>
    </row>
    <row r="2360" spans="1:1" x14ac:dyDescent="0.25">
      <c r="A2360" t="s">
        <v>18030</v>
      </c>
    </row>
    <row r="2361" spans="1:1" x14ac:dyDescent="0.25">
      <c r="A2361" t="s">
        <v>18029</v>
      </c>
    </row>
    <row r="2362" spans="1:1" x14ac:dyDescent="0.25">
      <c r="A2362" t="s">
        <v>18028</v>
      </c>
    </row>
    <row r="2363" spans="1:1" x14ac:dyDescent="0.25">
      <c r="A2363" t="s">
        <v>18027</v>
      </c>
    </row>
    <row r="2364" spans="1:1" x14ac:dyDescent="0.25">
      <c r="A2364" t="s">
        <v>18026</v>
      </c>
    </row>
    <row r="2365" spans="1:1" x14ac:dyDescent="0.25">
      <c r="A2365" t="s">
        <v>18025</v>
      </c>
    </row>
    <row r="2366" spans="1:1" x14ac:dyDescent="0.25">
      <c r="A2366" t="s">
        <v>18024</v>
      </c>
    </row>
    <row r="2367" spans="1:1" x14ac:dyDescent="0.25">
      <c r="A2367" t="s">
        <v>18023</v>
      </c>
    </row>
    <row r="2368" spans="1:1" x14ac:dyDescent="0.25">
      <c r="A2368" t="s">
        <v>18022</v>
      </c>
    </row>
    <row r="2369" spans="1:1" x14ac:dyDescent="0.25">
      <c r="A2369" t="s">
        <v>18021</v>
      </c>
    </row>
    <row r="2370" spans="1:1" x14ac:dyDescent="0.25">
      <c r="A2370" t="s">
        <v>18020</v>
      </c>
    </row>
    <row r="2371" spans="1:1" x14ac:dyDescent="0.25">
      <c r="A2371" t="s">
        <v>18019</v>
      </c>
    </row>
    <row r="2372" spans="1:1" x14ac:dyDescent="0.25">
      <c r="A2372" t="s">
        <v>18018</v>
      </c>
    </row>
    <row r="2373" spans="1:1" x14ac:dyDescent="0.25">
      <c r="A2373" t="s">
        <v>18017</v>
      </c>
    </row>
    <row r="2374" spans="1:1" x14ac:dyDescent="0.25">
      <c r="A2374" t="s">
        <v>18016</v>
      </c>
    </row>
    <row r="2375" spans="1:1" x14ac:dyDescent="0.25">
      <c r="A2375" t="s">
        <v>18015</v>
      </c>
    </row>
    <row r="2376" spans="1:1" x14ac:dyDescent="0.25">
      <c r="A2376" t="s">
        <v>18014</v>
      </c>
    </row>
    <row r="2377" spans="1:1" x14ac:dyDescent="0.25">
      <c r="A2377" t="s">
        <v>18013</v>
      </c>
    </row>
    <row r="2378" spans="1:1" x14ac:dyDescent="0.25">
      <c r="A2378" t="s">
        <v>18012</v>
      </c>
    </row>
    <row r="2379" spans="1:1" x14ac:dyDescent="0.25">
      <c r="A2379" t="s">
        <v>18011</v>
      </c>
    </row>
    <row r="2380" spans="1:1" x14ac:dyDescent="0.25">
      <c r="A2380" t="s">
        <v>18010</v>
      </c>
    </row>
    <row r="2381" spans="1:1" x14ac:dyDescent="0.25">
      <c r="A2381" t="s">
        <v>18009</v>
      </c>
    </row>
    <row r="2382" spans="1:1" x14ac:dyDescent="0.25">
      <c r="A2382" t="s">
        <v>18008</v>
      </c>
    </row>
    <row r="2383" spans="1:1" x14ac:dyDescent="0.25">
      <c r="A2383" t="s">
        <v>18007</v>
      </c>
    </row>
    <row r="2384" spans="1:1" x14ac:dyDescent="0.25">
      <c r="A2384" t="s">
        <v>18006</v>
      </c>
    </row>
    <row r="2385" spans="1:1" x14ac:dyDescent="0.25">
      <c r="A2385" t="s">
        <v>18005</v>
      </c>
    </row>
    <row r="2386" spans="1:1" x14ac:dyDescent="0.25">
      <c r="A2386" t="s">
        <v>18004</v>
      </c>
    </row>
    <row r="2387" spans="1:1" x14ac:dyDescent="0.25">
      <c r="A2387" t="s">
        <v>18003</v>
      </c>
    </row>
    <row r="2388" spans="1:1" x14ac:dyDescent="0.25">
      <c r="A2388" t="s">
        <v>18002</v>
      </c>
    </row>
    <row r="2389" spans="1:1" x14ac:dyDescent="0.25">
      <c r="A2389" t="s">
        <v>18001</v>
      </c>
    </row>
    <row r="2390" spans="1:1" x14ac:dyDescent="0.25">
      <c r="A2390" t="s">
        <v>18000</v>
      </c>
    </row>
    <row r="2391" spans="1:1" x14ac:dyDescent="0.25">
      <c r="A2391" t="s">
        <v>17999</v>
      </c>
    </row>
    <row r="2392" spans="1:1" x14ac:dyDescent="0.25">
      <c r="A2392" t="s">
        <v>17998</v>
      </c>
    </row>
    <row r="2393" spans="1:1" x14ac:dyDescent="0.25">
      <c r="A2393" t="s">
        <v>17997</v>
      </c>
    </row>
    <row r="2394" spans="1:1" x14ac:dyDescent="0.25">
      <c r="A2394" t="s">
        <v>17996</v>
      </c>
    </row>
    <row r="2395" spans="1:1" x14ac:dyDescent="0.25">
      <c r="A2395" t="s">
        <v>17995</v>
      </c>
    </row>
    <row r="2396" spans="1:1" x14ac:dyDescent="0.25">
      <c r="A2396" t="s">
        <v>17994</v>
      </c>
    </row>
    <row r="2397" spans="1:1" x14ac:dyDescent="0.25">
      <c r="A2397" t="s">
        <v>17993</v>
      </c>
    </row>
    <row r="2398" spans="1:1" x14ac:dyDescent="0.25">
      <c r="A2398" t="s">
        <v>17992</v>
      </c>
    </row>
    <row r="2399" spans="1:1" x14ac:dyDescent="0.25">
      <c r="A2399" t="s">
        <v>17991</v>
      </c>
    </row>
    <row r="2400" spans="1:1" x14ac:dyDescent="0.25">
      <c r="A2400" t="s">
        <v>17990</v>
      </c>
    </row>
    <row r="2401" spans="1:1" x14ac:dyDescent="0.25">
      <c r="A2401" t="s">
        <v>17989</v>
      </c>
    </row>
    <row r="2402" spans="1:1" x14ac:dyDescent="0.25">
      <c r="A2402" t="s">
        <v>17988</v>
      </c>
    </row>
    <row r="2403" spans="1:1" x14ac:dyDescent="0.25">
      <c r="A2403" t="s">
        <v>17987</v>
      </c>
    </row>
    <row r="2404" spans="1:1" x14ac:dyDescent="0.25">
      <c r="A2404" t="s">
        <v>17986</v>
      </c>
    </row>
    <row r="2405" spans="1:1" x14ac:dyDescent="0.25">
      <c r="A2405" t="s">
        <v>17985</v>
      </c>
    </row>
    <row r="2406" spans="1:1" x14ac:dyDescent="0.25">
      <c r="A2406" t="s">
        <v>17984</v>
      </c>
    </row>
    <row r="2407" spans="1:1" x14ac:dyDescent="0.25">
      <c r="A2407" t="s">
        <v>17983</v>
      </c>
    </row>
    <row r="2408" spans="1:1" x14ac:dyDescent="0.25">
      <c r="A2408" t="s">
        <v>17982</v>
      </c>
    </row>
    <row r="2409" spans="1:1" x14ac:dyDescent="0.25">
      <c r="A2409" t="s">
        <v>17981</v>
      </c>
    </row>
    <row r="2410" spans="1:1" x14ac:dyDescent="0.25">
      <c r="A2410" t="s">
        <v>17980</v>
      </c>
    </row>
    <row r="2411" spans="1:1" x14ac:dyDescent="0.25">
      <c r="A2411" t="s">
        <v>17979</v>
      </c>
    </row>
    <row r="2412" spans="1:1" x14ac:dyDescent="0.25">
      <c r="A2412" t="s">
        <v>17978</v>
      </c>
    </row>
    <row r="2413" spans="1:1" x14ac:dyDescent="0.25">
      <c r="A2413" t="s">
        <v>17977</v>
      </c>
    </row>
    <row r="2414" spans="1:1" x14ac:dyDescent="0.25">
      <c r="A2414" t="s">
        <v>17976</v>
      </c>
    </row>
    <row r="2415" spans="1:1" x14ac:dyDescent="0.25">
      <c r="A2415" t="s">
        <v>17975</v>
      </c>
    </row>
    <row r="2416" spans="1:1" x14ac:dyDescent="0.25">
      <c r="A2416" t="s">
        <v>17974</v>
      </c>
    </row>
    <row r="2417" spans="1:1" x14ac:dyDescent="0.25">
      <c r="A2417" t="s">
        <v>17973</v>
      </c>
    </row>
    <row r="2418" spans="1:1" x14ac:dyDescent="0.25">
      <c r="A2418" t="s">
        <v>17972</v>
      </c>
    </row>
    <row r="2419" spans="1:1" x14ac:dyDescent="0.25">
      <c r="A2419" t="s">
        <v>17971</v>
      </c>
    </row>
    <row r="2420" spans="1:1" x14ac:dyDescent="0.25">
      <c r="A2420" t="s">
        <v>17970</v>
      </c>
    </row>
    <row r="2421" spans="1:1" x14ac:dyDescent="0.25">
      <c r="A2421" t="s">
        <v>17969</v>
      </c>
    </row>
    <row r="2422" spans="1:1" x14ac:dyDescent="0.25">
      <c r="A2422" t="s">
        <v>17968</v>
      </c>
    </row>
    <row r="2423" spans="1:1" x14ac:dyDescent="0.25">
      <c r="A2423" t="s">
        <v>17967</v>
      </c>
    </row>
    <row r="2424" spans="1:1" x14ac:dyDescent="0.25">
      <c r="A2424" t="s">
        <v>17966</v>
      </c>
    </row>
    <row r="2425" spans="1:1" x14ac:dyDescent="0.25">
      <c r="A2425" t="s">
        <v>17965</v>
      </c>
    </row>
    <row r="2426" spans="1:1" x14ac:dyDescent="0.25">
      <c r="A2426" t="s">
        <v>17964</v>
      </c>
    </row>
    <row r="2427" spans="1:1" x14ac:dyDescent="0.25">
      <c r="A2427" t="s">
        <v>17963</v>
      </c>
    </row>
    <row r="2428" spans="1:1" x14ac:dyDescent="0.25">
      <c r="A2428" t="s">
        <v>17962</v>
      </c>
    </row>
    <row r="2429" spans="1:1" x14ac:dyDescent="0.25">
      <c r="A2429" t="s">
        <v>17961</v>
      </c>
    </row>
    <row r="2430" spans="1:1" x14ac:dyDescent="0.25">
      <c r="A2430" t="s">
        <v>17960</v>
      </c>
    </row>
    <row r="2431" spans="1:1" x14ac:dyDescent="0.25">
      <c r="A2431" t="s">
        <v>17959</v>
      </c>
    </row>
    <row r="2432" spans="1:1" x14ac:dyDescent="0.25">
      <c r="A2432" t="s">
        <v>17958</v>
      </c>
    </row>
    <row r="2433" spans="1:1" x14ac:dyDescent="0.25">
      <c r="A2433" t="s">
        <v>17957</v>
      </c>
    </row>
    <row r="2434" spans="1:1" x14ac:dyDescent="0.25">
      <c r="A2434" t="s">
        <v>17956</v>
      </c>
    </row>
    <row r="2435" spans="1:1" x14ac:dyDescent="0.25">
      <c r="A2435" t="s">
        <v>17955</v>
      </c>
    </row>
    <row r="2436" spans="1:1" x14ac:dyDescent="0.25">
      <c r="A2436" t="s">
        <v>17954</v>
      </c>
    </row>
    <row r="2437" spans="1:1" x14ac:dyDescent="0.25">
      <c r="A2437" t="s">
        <v>17953</v>
      </c>
    </row>
    <row r="2438" spans="1:1" x14ac:dyDescent="0.25">
      <c r="A2438" t="s">
        <v>17952</v>
      </c>
    </row>
    <row r="2439" spans="1:1" x14ac:dyDescent="0.25">
      <c r="A2439" t="s">
        <v>17951</v>
      </c>
    </row>
    <row r="2440" spans="1:1" x14ac:dyDescent="0.25">
      <c r="A2440" t="s">
        <v>17950</v>
      </c>
    </row>
    <row r="2441" spans="1:1" x14ac:dyDescent="0.25">
      <c r="A2441" t="s">
        <v>17949</v>
      </c>
    </row>
    <row r="2442" spans="1:1" x14ac:dyDescent="0.25">
      <c r="A2442" t="s">
        <v>17948</v>
      </c>
    </row>
    <row r="2443" spans="1:1" x14ac:dyDescent="0.25">
      <c r="A2443" t="s">
        <v>17947</v>
      </c>
    </row>
    <row r="2444" spans="1:1" x14ac:dyDescent="0.25">
      <c r="A2444" t="s">
        <v>17946</v>
      </c>
    </row>
    <row r="2445" spans="1:1" x14ac:dyDescent="0.25">
      <c r="A2445" t="s">
        <v>17945</v>
      </c>
    </row>
    <row r="2446" spans="1:1" x14ac:dyDescent="0.25">
      <c r="A2446" t="s">
        <v>17944</v>
      </c>
    </row>
    <row r="2447" spans="1:1" x14ac:dyDescent="0.25">
      <c r="A2447" t="s">
        <v>17943</v>
      </c>
    </row>
    <row r="2448" spans="1:1" x14ac:dyDescent="0.25">
      <c r="A2448" t="s">
        <v>17942</v>
      </c>
    </row>
    <row r="2449" spans="1:1" x14ac:dyDescent="0.25">
      <c r="A2449" t="s">
        <v>17941</v>
      </c>
    </row>
    <row r="2450" spans="1:1" x14ac:dyDescent="0.25">
      <c r="A2450" t="s">
        <v>17940</v>
      </c>
    </row>
    <row r="2451" spans="1:1" x14ac:dyDescent="0.25">
      <c r="A2451" t="s">
        <v>17939</v>
      </c>
    </row>
    <row r="2452" spans="1:1" x14ac:dyDescent="0.25">
      <c r="A2452" t="s">
        <v>17938</v>
      </c>
    </row>
    <row r="2453" spans="1:1" x14ac:dyDescent="0.25">
      <c r="A2453" t="s">
        <v>17937</v>
      </c>
    </row>
    <row r="2454" spans="1:1" x14ac:dyDescent="0.25">
      <c r="A2454" t="s">
        <v>17936</v>
      </c>
    </row>
    <row r="2455" spans="1:1" x14ac:dyDescent="0.25">
      <c r="A2455" t="s">
        <v>17935</v>
      </c>
    </row>
    <row r="2456" spans="1:1" x14ac:dyDescent="0.25">
      <c r="A2456" t="s">
        <v>17934</v>
      </c>
    </row>
    <row r="2457" spans="1:1" x14ac:dyDescent="0.25">
      <c r="A2457" t="s">
        <v>17933</v>
      </c>
    </row>
    <row r="2458" spans="1:1" x14ac:dyDescent="0.25">
      <c r="A2458" t="s">
        <v>17932</v>
      </c>
    </row>
    <row r="2459" spans="1:1" x14ac:dyDescent="0.25">
      <c r="A2459" t="s">
        <v>17931</v>
      </c>
    </row>
    <row r="2460" spans="1:1" x14ac:dyDescent="0.25">
      <c r="A2460" t="s">
        <v>17930</v>
      </c>
    </row>
    <row r="2461" spans="1:1" x14ac:dyDescent="0.25">
      <c r="A2461" t="s">
        <v>17929</v>
      </c>
    </row>
    <row r="2462" spans="1:1" x14ac:dyDescent="0.25">
      <c r="A2462" t="s">
        <v>17928</v>
      </c>
    </row>
    <row r="2463" spans="1:1" x14ac:dyDescent="0.25">
      <c r="A2463" t="s">
        <v>17927</v>
      </c>
    </row>
    <row r="2464" spans="1:1" x14ac:dyDescent="0.25">
      <c r="A2464" t="s">
        <v>17926</v>
      </c>
    </row>
    <row r="2465" spans="1:1" x14ac:dyDescent="0.25">
      <c r="A2465" t="s">
        <v>17925</v>
      </c>
    </row>
    <row r="2466" spans="1:1" x14ac:dyDescent="0.25">
      <c r="A2466" t="s">
        <v>17924</v>
      </c>
    </row>
    <row r="2467" spans="1:1" x14ac:dyDescent="0.25">
      <c r="A2467" t="s">
        <v>17923</v>
      </c>
    </row>
    <row r="2468" spans="1:1" x14ac:dyDescent="0.25">
      <c r="A2468" t="s">
        <v>17922</v>
      </c>
    </row>
    <row r="2469" spans="1:1" x14ac:dyDescent="0.25">
      <c r="A2469" t="s">
        <v>17921</v>
      </c>
    </row>
    <row r="2470" spans="1:1" x14ac:dyDescent="0.25">
      <c r="A2470" t="s">
        <v>17920</v>
      </c>
    </row>
    <row r="2471" spans="1:1" x14ac:dyDescent="0.25">
      <c r="A2471" t="s">
        <v>17919</v>
      </c>
    </row>
    <row r="2472" spans="1:1" x14ac:dyDescent="0.25">
      <c r="A2472" t="s">
        <v>17918</v>
      </c>
    </row>
    <row r="2473" spans="1:1" x14ac:dyDescent="0.25">
      <c r="A2473" t="s">
        <v>17917</v>
      </c>
    </row>
    <row r="2474" spans="1:1" x14ac:dyDescent="0.25">
      <c r="A2474" t="s">
        <v>17916</v>
      </c>
    </row>
    <row r="2475" spans="1:1" x14ac:dyDescent="0.25">
      <c r="A2475" t="s">
        <v>17915</v>
      </c>
    </row>
    <row r="2476" spans="1:1" x14ac:dyDescent="0.25">
      <c r="A2476" t="s">
        <v>17914</v>
      </c>
    </row>
    <row r="2477" spans="1:1" x14ac:dyDescent="0.25">
      <c r="A2477" t="s">
        <v>17913</v>
      </c>
    </row>
    <row r="2478" spans="1:1" x14ac:dyDescent="0.25">
      <c r="A2478" t="s">
        <v>17912</v>
      </c>
    </row>
    <row r="2479" spans="1:1" x14ac:dyDescent="0.25">
      <c r="A2479" t="s">
        <v>17911</v>
      </c>
    </row>
    <row r="2480" spans="1:1" x14ac:dyDescent="0.25">
      <c r="A2480" t="s">
        <v>17910</v>
      </c>
    </row>
    <row r="2481" spans="1:1" x14ac:dyDescent="0.25">
      <c r="A2481" t="s">
        <v>17909</v>
      </c>
    </row>
    <row r="2482" spans="1:1" x14ac:dyDescent="0.25">
      <c r="A2482" t="s">
        <v>17908</v>
      </c>
    </row>
    <row r="2483" spans="1:1" x14ac:dyDescent="0.25">
      <c r="A2483" t="s">
        <v>17907</v>
      </c>
    </row>
    <row r="2484" spans="1:1" x14ac:dyDescent="0.25">
      <c r="A2484" t="s">
        <v>17906</v>
      </c>
    </row>
    <row r="2485" spans="1:1" x14ac:dyDescent="0.25">
      <c r="A2485" t="s">
        <v>17905</v>
      </c>
    </row>
    <row r="2486" spans="1:1" x14ac:dyDescent="0.25">
      <c r="A2486" t="s">
        <v>17904</v>
      </c>
    </row>
    <row r="2487" spans="1:1" x14ac:dyDescent="0.25">
      <c r="A2487" t="s">
        <v>17903</v>
      </c>
    </row>
    <row r="2488" spans="1:1" x14ac:dyDescent="0.25">
      <c r="A2488" t="s">
        <v>17902</v>
      </c>
    </row>
    <row r="2489" spans="1:1" x14ac:dyDescent="0.25">
      <c r="A2489" t="s">
        <v>17901</v>
      </c>
    </row>
    <row r="2490" spans="1:1" x14ac:dyDescent="0.25">
      <c r="A2490" t="s">
        <v>17900</v>
      </c>
    </row>
    <row r="2491" spans="1:1" x14ac:dyDescent="0.25">
      <c r="A2491" t="s">
        <v>17899</v>
      </c>
    </row>
    <row r="2492" spans="1:1" x14ac:dyDescent="0.25">
      <c r="A2492" t="s">
        <v>17898</v>
      </c>
    </row>
    <row r="2493" spans="1:1" x14ac:dyDescent="0.25">
      <c r="A2493" t="s">
        <v>17897</v>
      </c>
    </row>
    <row r="2494" spans="1:1" x14ac:dyDescent="0.25">
      <c r="A2494" t="s">
        <v>17896</v>
      </c>
    </row>
    <row r="2495" spans="1:1" x14ac:dyDescent="0.25">
      <c r="A2495" t="s">
        <v>17895</v>
      </c>
    </row>
    <row r="2496" spans="1:1" x14ac:dyDescent="0.25">
      <c r="A2496" t="s">
        <v>17894</v>
      </c>
    </row>
    <row r="2497" spans="1:1" x14ac:dyDescent="0.25">
      <c r="A2497" t="s">
        <v>17893</v>
      </c>
    </row>
    <row r="2498" spans="1:1" x14ac:dyDescent="0.25">
      <c r="A2498" t="s">
        <v>17892</v>
      </c>
    </row>
    <row r="2499" spans="1:1" x14ac:dyDescent="0.25">
      <c r="A2499" t="s">
        <v>17891</v>
      </c>
    </row>
    <row r="2500" spans="1:1" x14ac:dyDescent="0.25">
      <c r="A2500" t="s">
        <v>17890</v>
      </c>
    </row>
    <row r="2501" spans="1:1" x14ac:dyDescent="0.25">
      <c r="A2501" t="s">
        <v>17889</v>
      </c>
    </row>
    <row r="2502" spans="1:1" x14ac:dyDescent="0.25">
      <c r="A2502" t="s">
        <v>17888</v>
      </c>
    </row>
    <row r="2503" spans="1:1" x14ac:dyDescent="0.25">
      <c r="A2503" t="s">
        <v>17887</v>
      </c>
    </row>
    <row r="2504" spans="1:1" x14ac:dyDescent="0.25">
      <c r="A2504" t="s">
        <v>17886</v>
      </c>
    </row>
    <row r="2505" spans="1:1" x14ac:dyDescent="0.25">
      <c r="A2505" t="s">
        <v>17885</v>
      </c>
    </row>
    <row r="2506" spans="1:1" x14ac:dyDescent="0.25">
      <c r="A2506" t="s">
        <v>17884</v>
      </c>
    </row>
    <row r="2507" spans="1:1" x14ac:dyDescent="0.25">
      <c r="A2507" t="s">
        <v>17883</v>
      </c>
    </row>
    <row r="2508" spans="1:1" x14ac:dyDescent="0.25">
      <c r="A2508" t="s">
        <v>17882</v>
      </c>
    </row>
    <row r="2509" spans="1:1" x14ac:dyDescent="0.25">
      <c r="A2509" t="s">
        <v>17881</v>
      </c>
    </row>
    <row r="2510" spans="1:1" x14ac:dyDescent="0.25">
      <c r="A2510" t="s">
        <v>17880</v>
      </c>
    </row>
    <row r="2511" spans="1:1" x14ac:dyDescent="0.25">
      <c r="A2511" t="s">
        <v>17879</v>
      </c>
    </row>
    <row r="2512" spans="1:1" x14ac:dyDescent="0.25">
      <c r="A2512" t="s">
        <v>17878</v>
      </c>
    </row>
    <row r="2513" spans="1:1" x14ac:dyDescent="0.25">
      <c r="A2513" t="s">
        <v>17877</v>
      </c>
    </row>
    <row r="2514" spans="1:1" x14ac:dyDescent="0.25">
      <c r="A2514" t="s">
        <v>17876</v>
      </c>
    </row>
    <row r="2515" spans="1:1" x14ac:dyDescent="0.25">
      <c r="A2515" t="s">
        <v>17875</v>
      </c>
    </row>
    <row r="2516" spans="1:1" x14ac:dyDescent="0.25">
      <c r="A2516" t="s">
        <v>17874</v>
      </c>
    </row>
    <row r="2517" spans="1:1" x14ac:dyDescent="0.25">
      <c r="A2517" t="s">
        <v>17873</v>
      </c>
    </row>
    <row r="2518" spans="1:1" x14ac:dyDescent="0.25">
      <c r="A2518" t="s">
        <v>17872</v>
      </c>
    </row>
    <row r="2519" spans="1:1" x14ac:dyDescent="0.25">
      <c r="A2519" t="s">
        <v>17871</v>
      </c>
    </row>
    <row r="2520" spans="1:1" x14ac:dyDescent="0.25">
      <c r="A2520" t="s">
        <v>17870</v>
      </c>
    </row>
    <row r="2521" spans="1:1" x14ac:dyDescent="0.25">
      <c r="A2521" t="s">
        <v>17869</v>
      </c>
    </row>
    <row r="2522" spans="1:1" x14ac:dyDescent="0.25">
      <c r="A2522" t="s">
        <v>17868</v>
      </c>
    </row>
    <row r="2523" spans="1:1" x14ac:dyDescent="0.25">
      <c r="A2523" t="s">
        <v>17867</v>
      </c>
    </row>
    <row r="2524" spans="1:1" x14ac:dyDescent="0.25">
      <c r="A2524" t="s">
        <v>17866</v>
      </c>
    </row>
    <row r="2525" spans="1:1" x14ac:dyDescent="0.25">
      <c r="A2525" t="s">
        <v>17865</v>
      </c>
    </row>
    <row r="2526" spans="1:1" x14ac:dyDescent="0.25">
      <c r="A2526" t="s">
        <v>17864</v>
      </c>
    </row>
    <row r="2527" spans="1:1" x14ac:dyDescent="0.25">
      <c r="A2527" t="s">
        <v>17863</v>
      </c>
    </row>
    <row r="2528" spans="1:1" x14ac:dyDescent="0.25">
      <c r="A2528" t="s">
        <v>17862</v>
      </c>
    </row>
    <row r="2529" spans="1:1" x14ac:dyDescent="0.25">
      <c r="A2529" t="s">
        <v>17861</v>
      </c>
    </row>
    <row r="2530" spans="1:1" x14ac:dyDescent="0.25">
      <c r="A2530" t="s">
        <v>17860</v>
      </c>
    </row>
    <row r="2531" spans="1:1" x14ac:dyDescent="0.25">
      <c r="A2531" t="s">
        <v>17859</v>
      </c>
    </row>
    <row r="2532" spans="1:1" x14ac:dyDescent="0.25">
      <c r="A2532" t="s">
        <v>17858</v>
      </c>
    </row>
    <row r="2533" spans="1:1" x14ac:dyDescent="0.25">
      <c r="A2533" t="s">
        <v>17857</v>
      </c>
    </row>
    <row r="2534" spans="1:1" x14ac:dyDescent="0.25">
      <c r="A2534" t="s">
        <v>17856</v>
      </c>
    </row>
    <row r="2535" spans="1:1" x14ac:dyDescent="0.25">
      <c r="A2535" t="s">
        <v>17855</v>
      </c>
    </row>
    <row r="2536" spans="1:1" x14ac:dyDescent="0.25">
      <c r="A2536" t="s">
        <v>17854</v>
      </c>
    </row>
    <row r="2537" spans="1:1" x14ac:dyDescent="0.25">
      <c r="A2537" t="s">
        <v>17853</v>
      </c>
    </row>
    <row r="2538" spans="1:1" x14ac:dyDescent="0.25">
      <c r="A2538" t="s">
        <v>17852</v>
      </c>
    </row>
    <row r="2539" spans="1:1" x14ac:dyDescent="0.25">
      <c r="A2539" t="s">
        <v>17851</v>
      </c>
    </row>
    <row r="2540" spans="1:1" x14ac:dyDescent="0.25">
      <c r="A2540" t="s">
        <v>17850</v>
      </c>
    </row>
    <row r="2541" spans="1:1" x14ac:dyDescent="0.25">
      <c r="A2541" t="s">
        <v>17849</v>
      </c>
    </row>
    <row r="2542" spans="1:1" x14ac:dyDescent="0.25">
      <c r="A2542" t="s">
        <v>17848</v>
      </c>
    </row>
    <row r="2543" spans="1:1" x14ac:dyDescent="0.25">
      <c r="A2543" t="s">
        <v>17847</v>
      </c>
    </row>
    <row r="2544" spans="1:1" x14ac:dyDescent="0.25">
      <c r="A2544" t="s">
        <v>17846</v>
      </c>
    </row>
    <row r="2545" spans="1:1" x14ac:dyDescent="0.25">
      <c r="A2545" t="s">
        <v>17845</v>
      </c>
    </row>
    <row r="2546" spans="1:1" x14ac:dyDescent="0.25">
      <c r="A2546" t="s">
        <v>17844</v>
      </c>
    </row>
    <row r="2547" spans="1:1" x14ac:dyDescent="0.25">
      <c r="A2547" t="s">
        <v>17843</v>
      </c>
    </row>
    <row r="2548" spans="1:1" x14ac:dyDescent="0.25">
      <c r="A2548" t="s">
        <v>17842</v>
      </c>
    </row>
    <row r="2549" spans="1:1" x14ac:dyDescent="0.25">
      <c r="A2549" t="s">
        <v>17841</v>
      </c>
    </row>
    <row r="2550" spans="1:1" x14ac:dyDescent="0.25">
      <c r="A2550" t="s">
        <v>17840</v>
      </c>
    </row>
    <row r="2551" spans="1:1" x14ac:dyDescent="0.25">
      <c r="A2551" t="s">
        <v>17839</v>
      </c>
    </row>
    <row r="2552" spans="1:1" x14ac:dyDescent="0.25">
      <c r="A2552" t="s">
        <v>17838</v>
      </c>
    </row>
    <row r="2553" spans="1:1" x14ac:dyDescent="0.25">
      <c r="A2553" t="s">
        <v>17837</v>
      </c>
    </row>
    <row r="2554" spans="1:1" x14ac:dyDescent="0.25">
      <c r="A2554" t="s">
        <v>17836</v>
      </c>
    </row>
    <row r="2555" spans="1:1" x14ac:dyDescent="0.25">
      <c r="A2555" t="s">
        <v>17835</v>
      </c>
    </row>
    <row r="2556" spans="1:1" x14ac:dyDescent="0.25">
      <c r="A2556" t="s">
        <v>17834</v>
      </c>
    </row>
    <row r="2557" spans="1:1" x14ac:dyDescent="0.25">
      <c r="A2557" t="s">
        <v>17833</v>
      </c>
    </row>
    <row r="2558" spans="1:1" x14ac:dyDescent="0.25">
      <c r="A2558" t="s">
        <v>17832</v>
      </c>
    </row>
    <row r="2559" spans="1:1" x14ac:dyDescent="0.25">
      <c r="A2559" t="s">
        <v>17831</v>
      </c>
    </row>
    <row r="2560" spans="1:1" x14ac:dyDescent="0.25">
      <c r="A2560" t="s">
        <v>17830</v>
      </c>
    </row>
    <row r="2561" spans="1:1" x14ac:dyDescent="0.25">
      <c r="A2561" t="s">
        <v>17829</v>
      </c>
    </row>
    <row r="2562" spans="1:1" x14ac:dyDescent="0.25">
      <c r="A2562" t="s">
        <v>17828</v>
      </c>
    </row>
    <row r="2563" spans="1:1" x14ac:dyDescent="0.25">
      <c r="A2563" t="s">
        <v>17827</v>
      </c>
    </row>
    <row r="2564" spans="1:1" x14ac:dyDescent="0.25">
      <c r="A2564" t="s">
        <v>17826</v>
      </c>
    </row>
    <row r="2565" spans="1:1" x14ac:dyDescent="0.25">
      <c r="A2565" t="s">
        <v>17825</v>
      </c>
    </row>
    <row r="2566" spans="1:1" x14ac:dyDescent="0.25">
      <c r="A2566" t="s">
        <v>17824</v>
      </c>
    </row>
    <row r="2567" spans="1:1" x14ac:dyDescent="0.25">
      <c r="A2567" t="s">
        <v>17823</v>
      </c>
    </row>
    <row r="2568" spans="1:1" x14ac:dyDescent="0.25">
      <c r="A2568" t="s">
        <v>17822</v>
      </c>
    </row>
    <row r="2569" spans="1:1" x14ac:dyDescent="0.25">
      <c r="A2569" t="s">
        <v>17821</v>
      </c>
    </row>
    <row r="2570" spans="1:1" x14ac:dyDescent="0.25">
      <c r="A2570" t="s">
        <v>17820</v>
      </c>
    </row>
    <row r="2571" spans="1:1" x14ac:dyDescent="0.25">
      <c r="A2571" t="s">
        <v>17819</v>
      </c>
    </row>
    <row r="2572" spans="1:1" x14ac:dyDescent="0.25">
      <c r="A2572" t="s">
        <v>17818</v>
      </c>
    </row>
    <row r="2573" spans="1:1" x14ac:dyDescent="0.25">
      <c r="A2573" t="s">
        <v>17817</v>
      </c>
    </row>
    <row r="2574" spans="1:1" x14ac:dyDescent="0.25">
      <c r="A2574" t="s">
        <v>17816</v>
      </c>
    </row>
    <row r="2575" spans="1:1" x14ac:dyDescent="0.25">
      <c r="A2575" t="s">
        <v>17815</v>
      </c>
    </row>
    <row r="2576" spans="1:1" x14ac:dyDescent="0.25">
      <c r="A2576" t="s">
        <v>17814</v>
      </c>
    </row>
    <row r="2577" spans="1:1" x14ac:dyDescent="0.25">
      <c r="A2577" t="s">
        <v>17813</v>
      </c>
    </row>
    <row r="2578" spans="1:1" x14ac:dyDescent="0.25">
      <c r="A2578" t="s">
        <v>17812</v>
      </c>
    </row>
    <row r="2579" spans="1:1" x14ac:dyDescent="0.25">
      <c r="A2579" t="s">
        <v>17811</v>
      </c>
    </row>
    <row r="2580" spans="1:1" x14ac:dyDescent="0.25">
      <c r="A2580" t="s">
        <v>17810</v>
      </c>
    </row>
    <row r="2581" spans="1:1" x14ac:dyDescent="0.25">
      <c r="A2581" t="s">
        <v>17809</v>
      </c>
    </row>
    <row r="2582" spans="1:1" x14ac:dyDescent="0.25">
      <c r="A2582" t="s">
        <v>17808</v>
      </c>
    </row>
    <row r="2583" spans="1:1" x14ac:dyDescent="0.25">
      <c r="A2583" t="s">
        <v>17807</v>
      </c>
    </row>
    <row r="2584" spans="1:1" x14ac:dyDescent="0.25">
      <c r="A2584" t="s">
        <v>17806</v>
      </c>
    </row>
    <row r="2585" spans="1:1" x14ac:dyDescent="0.25">
      <c r="A2585" t="s">
        <v>17805</v>
      </c>
    </row>
    <row r="2586" spans="1:1" x14ac:dyDescent="0.25">
      <c r="A2586" t="s">
        <v>17804</v>
      </c>
    </row>
    <row r="2587" spans="1:1" x14ac:dyDescent="0.25">
      <c r="A2587" t="s">
        <v>17803</v>
      </c>
    </row>
    <row r="2588" spans="1:1" x14ac:dyDescent="0.25">
      <c r="A2588" t="s">
        <v>17802</v>
      </c>
    </row>
    <row r="2589" spans="1:1" x14ac:dyDescent="0.25">
      <c r="A2589" t="s">
        <v>17801</v>
      </c>
    </row>
    <row r="2590" spans="1:1" x14ac:dyDescent="0.25">
      <c r="A2590" t="s">
        <v>17800</v>
      </c>
    </row>
    <row r="2591" spans="1:1" x14ac:dyDescent="0.25">
      <c r="A2591" t="s">
        <v>17799</v>
      </c>
    </row>
    <row r="2592" spans="1:1" x14ac:dyDescent="0.25">
      <c r="A2592" t="s">
        <v>17798</v>
      </c>
    </row>
    <row r="2593" spans="1:1" x14ac:dyDescent="0.25">
      <c r="A2593" t="s">
        <v>17797</v>
      </c>
    </row>
    <row r="2594" spans="1:1" x14ac:dyDescent="0.25">
      <c r="A2594" t="s">
        <v>17796</v>
      </c>
    </row>
    <row r="2595" spans="1:1" x14ac:dyDescent="0.25">
      <c r="A2595" t="s">
        <v>17795</v>
      </c>
    </row>
    <row r="2596" spans="1:1" x14ac:dyDescent="0.25">
      <c r="A2596" t="s">
        <v>17794</v>
      </c>
    </row>
    <row r="2597" spans="1:1" x14ac:dyDescent="0.25">
      <c r="A2597" t="s">
        <v>17793</v>
      </c>
    </row>
    <row r="2598" spans="1:1" x14ac:dyDescent="0.25">
      <c r="A2598" t="s">
        <v>17792</v>
      </c>
    </row>
    <row r="2599" spans="1:1" x14ac:dyDescent="0.25">
      <c r="A2599" t="s">
        <v>17791</v>
      </c>
    </row>
    <row r="2600" spans="1:1" x14ac:dyDescent="0.25">
      <c r="A2600" t="s">
        <v>17790</v>
      </c>
    </row>
    <row r="2601" spans="1:1" x14ac:dyDescent="0.25">
      <c r="A2601" t="s">
        <v>17789</v>
      </c>
    </row>
    <row r="2602" spans="1:1" x14ac:dyDescent="0.25">
      <c r="A2602" t="s">
        <v>17788</v>
      </c>
    </row>
    <row r="2603" spans="1:1" x14ac:dyDescent="0.25">
      <c r="A2603" t="s">
        <v>17787</v>
      </c>
    </row>
    <row r="2604" spans="1:1" x14ac:dyDescent="0.25">
      <c r="A2604" t="s">
        <v>17786</v>
      </c>
    </row>
    <row r="2605" spans="1:1" x14ac:dyDescent="0.25">
      <c r="A2605" t="s">
        <v>17785</v>
      </c>
    </row>
    <row r="2606" spans="1:1" x14ac:dyDescent="0.25">
      <c r="A2606" t="s">
        <v>17784</v>
      </c>
    </row>
    <row r="2607" spans="1:1" x14ac:dyDescent="0.25">
      <c r="A2607" t="s">
        <v>17783</v>
      </c>
    </row>
    <row r="2608" spans="1:1" x14ac:dyDescent="0.25">
      <c r="A2608" t="s">
        <v>17782</v>
      </c>
    </row>
    <row r="2609" spans="1:1" x14ac:dyDescent="0.25">
      <c r="A2609" t="s">
        <v>17781</v>
      </c>
    </row>
    <row r="2610" spans="1:1" x14ac:dyDescent="0.25">
      <c r="A2610" t="s">
        <v>17780</v>
      </c>
    </row>
    <row r="2611" spans="1:1" x14ac:dyDescent="0.25">
      <c r="A2611" t="s">
        <v>17779</v>
      </c>
    </row>
    <row r="2612" spans="1:1" x14ac:dyDescent="0.25">
      <c r="A2612" t="s">
        <v>17778</v>
      </c>
    </row>
    <row r="2613" spans="1:1" x14ac:dyDescent="0.25">
      <c r="A2613" t="s">
        <v>17777</v>
      </c>
    </row>
    <row r="2614" spans="1:1" x14ac:dyDescent="0.25">
      <c r="A2614" t="s">
        <v>17776</v>
      </c>
    </row>
    <row r="2615" spans="1:1" x14ac:dyDescent="0.25">
      <c r="A2615" t="s">
        <v>17775</v>
      </c>
    </row>
    <row r="2616" spans="1:1" x14ac:dyDescent="0.25">
      <c r="A2616" t="s">
        <v>17774</v>
      </c>
    </row>
    <row r="2617" spans="1:1" x14ac:dyDescent="0.25">
      <c r="A2617" t="s">
        <v>17773</v>
      </c>
    </row>
    <row r="2618" spans="1:1" x14ac:dyDescent="0.25">
      <c r="A2618" t="s">
        <v>17772</v>
      </c>
    </row>
    <row r="2619" spans="1:1" x14ac:dyDescent="0.25">
      <c r="A2619" t="s">
        <v>17771</v>
      </c>
    </row>
    <row r="2620" spans="1:1" x14ac:dyDescent="0.25">
      <c r="A2620" t="s">
        <v>17770</v>
      </c>
    </row>
    <row r="2621" spans="1:1" x14ac:dyDescent="0.25">
      <c r="A2621" t="s">
        <v>17769</v>
      </c>
    </row>
    <row r="2622" spans="1:1" x14ac:dyDescent="0.25">
      <c r="A2622" t="s">
        <v>17768</v>
      </c>
    </row>
    <row r="2623" spans="1:1" x14ac:dyDescent="0.25">
      <c r="A2623" t="s">
        <v>17767</v>
      </c>
    </row>
    <row r="2624" spans="1:1" x14ac:dyDescent="0.25">
      <c r="A2624" t="s">
        <v>17766</v>
      </c>
    </row>
    <row r="2625" spans="1:1" x14ac:dyDescent="0.25">
      <c r="A2625" t="s">
        <v>17765</v>
      </c>
    </row>
    <row r="2626" spans="1:1" x14ac:dyDescent="0.25">
      <c r="A2626" t="s">
        <v>17764</v>
      </c>
    </row>
    <row r="2627" spans="1:1" x14ac:dyDescent="0.25">
      <c r="A2627" t="s">
        <v>17763</v>
      </c>
    </row>
    <row r="2628" spans="1:1" x14ac:dyDescent="0.25">
      <c r="A2628" t="s">
        <v>17762</v>
      </c>
    </row>
    <row r="2629" spans="1:1" x14ac:dyDescent="0.25">
      <c r="A2629" t="s">
        <v>17761</v>
      </c>
    </row>
    <row r="2630" spans="1:1" x14ac:dyDescent="0.25">
      <c r="A2630" t="s">
        <v>17760</v>
      </c>
    </row>
    <row r="2631" spans="1:1" x14ac:dyDescent="0.25">
      <c r="A2631" t="s">
        <v>17759</v>
      </c>
    </row>
    <row r="2632" spans="1:1" x14ac:dyDescent="0.25">
      <c r="A2632" t="s">
        <v>17758</v>
      </c>
    </row>
    <row r="2633" spans="1:1" x14ac:dyDescent="0.25">
      <c r="A2633" t="s">
        <v>17757</v>
      </c>
    </row>
    <row r="2634" spans="1:1" x14ac:dyDescent="0.25">
      <c r="A2634" t="s">
        <v>17756</v>
      </c>
    </row>
    <row r="2635" spans="1:1" x14ac:dyDescent="0.25">
      <c r="A2635" t="s">
        <v>17755</v>
      </c>
    </row>
    <row r="2636" spans="1:1" x14ac:dyDescent="0.25">
      <c r="A2636" t="s">
        <v>17754</v>
      </c>
    </row>
    <row r="2637" spans="1:1" x14ac:dyDescent="0.25">
      <c r="A2637" t="s">
        <v>17753</v>
      </c>
    </row>
    <row r="2638" spans="1:1" x14ac:dyDescent="0.25">
      <c r="A2638" t="s">
        <v>17752</v>
      </c>
    </row>
    <row r="2639" spans="1:1" x14ac:dyDescent="0.25">
      <c r="A2639" t="s">
        <v>17751</v>
      </c>
    </row>
    <row r="2640" spans="1:1" x14ac:dyDescent="0.25">
      <c r="A2640" t="s">
        <v>17750</v>
      </c>
    </row>
    <row r="2641" spans="1:1" x14ac:dyDescent="0.25">
      <c r="A2641" t="s">
        <v>17749</v>
      </c>
    </row>
    <row r="2642" spans="1:1" x14ac:dyDescent="0.25">
      <c r="A2642" t="s">
        <v>17748</v>
      </c>
    </row>
    <row r="2643" spans="1:1" x14ac:dyDescent="0.25">
      <c r="A2643" t="s">
        <v>17747</v>
      </c>
    </row>
    <row r="2644" spans="1:1" x14ac:dyDescent="0.25">
      <c r="A2644" t="s">
        <v>17746</v>
      </c>
    </row>
    <row r="2645" spans="1:1" x14ac:dyDescent="0.25">
      <c r="A2645" t="s">
        <v>17745</v>
      </c>
    </row>
    <row r="2646" spans="1:1" x14ac:dyDescent="0.25">
      <c r="A2646" t="s">
        <v>17744</v>
      </c>
    </row>
    <row r="2647" spans="1:1" x14ac:dyDescent="0.25">
      <c r="A2647" t="s">
        <v>17743</v>
      </c>
    </row>
    <row r="2648" spans="1:1" x14ac:dyDescent="0.25">
      <c r="A2648" t="s">
        <v>17742</v>
      </c>
    </row>
    <row r="2649" spans="1:1" x14ac:dyDescent="0.25">
      <c r="A2649" t="s">
        <v>17741</v>
      </c>
    </row>
    <row r="2650" spans="1:1" x14ac:dyDescent="0.25">
      <c r="A2650" t="s">
        <v>17740</v>
      </c>
    </row>
    <row r="2651" spans="1:1" x14ac:dyDescent="0.25">
      <c r="A2651" t="s">
        <v>17739</v>
      </c>
    </row>
    <row r="2652" spans="1:1" x14ac:dyDescent="0.25">
      <c r="A2652" t="s">
        <v>17738</v>
      </c>
    </row>
    <row r="2653" spans="1:1" x14ac:dyDescent="0.25">
      <c r="A2653" t="s">
        <v>17737</v>
      </c>
    </row>
    <row r="2654" spans="1:1" x14ac:dyDescent="0.25">
      <c r="A2654" t="s">
        <v>17736</v>
      </c>
    </row>
    <row r="2655" spans="1:1" x14ac:dyDescent="0.25">
      <c r="A2655" t="s">
        <v>17735</v>
      </c>
    </row>
    <row r="2656" spans="1:1" x14ac:dyDescent="0.25">
      <c r="A2656" t="s">
        <v>17734</v>
      </c>
    </row>
    <row r="2657" spans="1:1" x14ac:dyDescent="0.25">
      <c r="A2657" t="s">
        <v>17733</v>
      </c>
    </row>
    <row r="2658" spans="1:1" x14ac:dyDescent="0.25">
      <c r="A2658" t="s">
        <v>17732</v>
      </c>
    </row>
    <row r="2659" spans="1:1" x14ac:dyDescent="0.25">
      <c r="A2659" t="s">
        <v>17731</v>
      </c>
    </row>
    <row r="2660" spans="1:1" x14ac:dyDescent="0.25">
      <c r="A2660" t="s">
        <v>17730</v>
      </c>
    </row>
    <row r="2661" spans="1:1" x14ac:dyDescent="0.25">
      <c r="A2661" t="s">
        <v>17729</v>
      </c>
    </row>
    <row r="2662" spans="1:1" x14ac:dyDescent="0.25">
      <c r="A2662" t="s">
        <v>17728</v>
      </c>
    </row>
    <row r="2663" spans="1:1" x14ac:dyDescent="0.25">
      <c r="A2663" t="s">
        <v>17727</v>
      </c>
    </row>
    <row r="2664" spans="1:1" x14ac:dyDescent="0.25">
      <c r="A2664" t="s">
        <v>17726</v>
      </c>
    </row>
    <row r="2665" spans="1:1" x14ac:dyDescent="0.25">
      <c r="A2665" t="s">
        <v>17725</v>
      </c>
    </row>
    <row r="2666" spans="1:1" x14ac:dyDescent="0.25">
      <c r="A2666" t="s">
        <v>17724</v>
      </c>
    </row>
    <row r="2667" spans="1:1" x14ac:dyDescent="0.25">
      <c r="A2667" t="s">
        <v>17723</v>
      </c>
    </row>
    <row r="2668" spans="1:1" x14ac:dyDescent="0.25">
      <c r="A2668" t="s">
        <v>17722</v>
      </c>
    </row>
    <row r="2669" spans="1:1" x14ac:dyDescent="0.25">
      <c r="A2669" t="s">
        <v>17721</v>
      </c>
    </row>
    <row r="2670" spans="1:1" x14ac:dyDescent="0.25">
      <c r="A2670" t="s">
        <v>17720</v>
      </c>
    </row>
    <row r="2671" spans="1:1" x14ac:dyDescent="0.25">
      <c r="A2671" t="s">
        <v>17719</v>
      </c>
    </row>
    <row r="2672" spans="1:1" x14ac:dyDescent="0.25">
      <c r="A2672" t="s">
        <v>17718</v>
      </c>
    </row>
    <row r="2673" spans="1:1" x14ac:dyDescent="0.25">
      <c r="A2673" t="s">
        <v>17717</v>
      </c>
    </row>
    <row r="2674" spans="1:1" x14ac:dyDescent="0.25">
      <c r="A2674" t="s">
        <v>17716</v>
      </c>
    </row>
    <row r="2675" spans="1:1" x14ac:dyDescent="0.25">
      <c r="A2675" t="s">
        <v>17715</v>
      </c>
    </row>
    <row r="2676" spans="1:1" x14ac:dyDescent="0.25">
      <c r="A2676" t="s">
        <v>17714</v>
      </c>
    </row>
    <row r="2677" spans="1:1" x14ac:dyDescent="0.25">
      <c r="A2677" t="s">
        <v>17713</v>
      </c>
    </row>
    <row r="2678" spans="1:1" x14ac:dyDescent="0.25">
      <c r="A2678" t="s">
        <v>17712</v>
      </c>
    </row>
    <row r="2679" spans="1:1" x14ac:dyDescent="0.25">
      <c r="A2679" t="s">
        <v>17711</v>
      </c>
    </row>
    <row r="2680" spans="1:1" x14ac:dyDescent="0.25">
      <c r="A2680" t="s">
        <v>17710</v>
      </c>
    </row>
    <row r="2681" spans="1:1" x14ac:dyDescent="0.25">
      <c r="A2681" t="s">
        <v>17709</v>
      </c>
    </row>
    <row r="2682" spans="1:1" x14ac:dyDescent="0.25">
      <c r="A2682" t="s">
        <v>17708</v>
      </c>
    </row>
    <row r="2683" spans="1:1" x14ac:dyDescent="0.25">
      <c r="A2683" t="s">
        <v>17707</v>
      </c>
    </row>
    <row r="2684" spans="1:1" x14ac:dyDescent="0.25">
      <c r="A2684" t="s">
        <v>17706</v>
      </c>
    </row>
    <row r="2685" spans="1:1" x14ac:dyDescent="0.25">
      <c r="A2685" t="s">
        <v>17705</v>
      </c>
    </row>
    <row r="2686" spans="1:1" x14ac:dyDescent="0.25">
      <c r="A2686" t="s">
        <v>17704</v>
      </c>
    </row>
    <row r="2687" spans="1:1" x14ac:dyDescent="0.25">
      <c r="A2687" t="s">
        <v>17703</v>
      </c>
    </row>
    <row r="2688" spans="1:1" x14ac:dyDescent="0.25">
      <c r="A2688" t="s">
        <v>17702</v>
      </c>
    </row>
    <row r="2689" spans="1:1" x14ac:dyDescent="0.25">
      <c r="A2689" t="s">
        <v>17701</v>
      </c>
    </row>
    <row r="2690" spans="1:1" x14ac:dyDescent="0.25">
      <c r="A2690" t="s">
        <v>17700</v>
      </c>
    </row>
    <row r="2691" spans="1:1" x14ac:dyDescent="0.25">
      <c r="A2691" t="s">
        <v>17699</v>
      </c>
    </row>
    <row r="2692" spans="1:1" x14ac:dyDescent="0.25">
      <c r="A2692" t="s">
        <v>17698</v>
      </c>
    </row>
    <row r="2693" spans="1:1" x14ac:dyDescent="0.25">
      <c r="A2693" t="s">
        <v>17697</v>
      </c>
    </row>
    <row r="2694" spans="1:1" x14ac:dyDescent="0.25">
      <c r="A2694" t="s">
        <v>17696</v>
      </c>
    </row>
    <row r="2695" spans="1:1" x14ac:dyDescent="0.25">
      <c r="A2695" t="s">
        <v>17695</v>
      </c>
    </row>
    <row r="2696" spans="1:1" x14ac:dyDescent="0.25">
      <c r="A2696" t="s">
        <v>17694</v>
      </c>
    </row>
    <row r="2697" spans="1:1" x14ac:dyDescent="0.25">
      <c r="A2697" t="s">
        <v>17693</v>
      </c>
    </row>
    <row r="2698" spans="1:1" x14ac:dyDescent="0.25">
      <c r="A2698" t="s">
        <v>17692</v>
      </c>
    </row>
    <row r="2699" spans="1:1" x14ac:dyDescent="0.25">
      <c r="A2699" t="s">
        <v>17691</v>
      </c>
    </row>
    <row r="2700" spans="1:1" x14ac:dyDescent="0.25">
      <c r="A2700" t="s">
        <v>17690</v>
      </c>
    </row>
    <row r="2701" spans="1:1" x14ac:dyDescent="0.25">
      <c r="A2701" t="s">
        <v>17689</v>
      </c>
    </row>
    <row r="2702" spans="1:1" x14ac:dyDescent="0.25">
      <c r="A2702" t="s">
        <v>17688</v>
      </c>
    </row>
    <row r="2703" spans="1:1" x14ac:dyDescent="0.25">
      <c r="A2703" t="s">
        <v>17687</v>
      </c>
    </row>
    <row r="2704" spans="1:1" x14ac:dyDescent="0.25">
      <c r="A2704" t="s">
        <v>17686</v>
      </c>
    </row>
    <row r="2705" spans="1:1" x14ac:dyDescent="0.25">
      <c r="A2705" t="s">
        <v>17685</v>
      </c>
    </row>
    <row r="2706" spans="1:1" x14ac:dyDescent="0.25">
      <c r="A2706" t="s">
        <v>17684</v>
      </c>
    </row>
    <row r="2707" spans="1:1" x14ac:dyDescent="0.25">
      <c r="A2707" t="s">
        <v>17683</v>
      </c>
    </row>
    <row r="2708" spans="1:1" x14ac:dyDescent="0.25">
      <c r="A2708" t="s">
        <v>17682</v>
      </c>
    </row>
    <row r="2709" spans="1:1" x14ac:dyDescent="0.25">
      <c r="A2709" t="s">
        <v>17681</v>
      </c>
    </row>
    <row r="2710" spans="1:1" x14ac:dyDescent="0.25">
      <c r="A2710" t="s">
        <v>17680</v>
      </c>
    </row>
    <row r="2711" spans="1:1" x14ac:dyDescent="0.25">
      <c r="A2711" t="s">
        <v>17679</v>
      </c>
    </row>
    <row r="2712" spans="1:1" x14ac:dyDescent="0.25">
      <c r="A2712" t="s">
        <v>17678</v>
      </c>
    </row>
    <row r="2713" spans="1:1" x14ac:dyDescent="0.25">
      <c r="A2713" t="s">
        <v>17677</v>
      </c>
    </row>
    <row r="2714" spans="1:1" x14ac:dyDescent="0.25">
      <c r="A2714" t="s">
        <v>17676</v>
      </c>
    </row>
    <row r="2715" spans="1:1" x14ac:dyDescent="0.25">
      <c r="A2715" t="s">
        <v>17675</v>
      </c>
    </row>
    <row r="2716" spans="1:1" x14ac:dyDescent="0.25">
      <c r="A2716" t="s">
        <v>17674</v>
      </c>
    </row>
    <row r="2717" spans="1:1" x14ac:dyDescent="0.25">
      <c r="A2717" t="s">
        <v>17673</v>
      </c>
    </row>
    <row r="2718" spans="1:1" x14ac:dyDescent="0.25">
      <c r="A2718" t="s">
        <v>17672</v>
      </c>
    </row>
    <row r="2719" spans="1:1" x14ac:dyDescent="0.25">
      <c r="A2719" t="s">
        <v>17671</v>
      </c>
    </row>
    <row r="2720" spans="1:1" x14ac:dyDescent="0.25">
      <c r="A2720" t="s">
        <v>17670</v>
      </c>
    </row>
    <row r="2721" spans="1:1" x14ac:dyDescent="0.25">
      <c r="A2721" t="s">
        <v>17669</v>
      </c>
    </row>
    <row r="2722" spans="1:1" x14ac:dyDescent="0.25">
      <c r="A2722" t="s">
        <v>17668</v>
      </c>
    </row>
    <row r="2723" spans="1:1" x14ac:dyDescent="0.25">
      <c r="A2723" t="s">
        <v>17667</v>
      </c>
    </row>
    <row r="2724" spans="1:1" x14ac:dyDescent="0.25">
      <c r="A2724" t="s">
        <v>17666</v>
      </c>
    </row>
    <row r="2725" spans="1:1" x14ac:dyDescent="0.25">
      <c r="A2725" t="s">
        <v>17665</v>
      </c>
    </row>
    <row r="2726" spans="1:1" x14ac:dyDescent="0.25">
      <c r="A2726" t="s">
        <v>17664</v>
      </c>
    </row>
    <row r="2727" spans="1:1" x14ac:dyDescent="0.25">
      <c r="A2727" t="s">
        <v>17663</v>
      </c>
    </row>
    <row r="2728" spans="1:1" x14ac:dyDescent="0.25">
      <c r="A2728" t="s">
        <v>17662</v>
      </c>
    </row>
    <row r="2729" spans="1:1" x14ac:dyDescent="0.25">
      <c r="A2729" t="s">
        <v>17661</v>
      </c>
    </row>
    <row r="2730" spans="1:1" x14ac:dyDescent="0.25">
      <c r="A2730" t="s">
        <v>17660</v>
      </c>
    </row>
    <row r="2731" spans="1:1" x14ac:dyDescent="0.25">
      <c r="A2731" t="s">
        <v>17659</v>
      </c>
    </row>
    <row r="2732" spans="1:1" x14ac:dyDescent="0.25">
      <c r="A2732" t="s">
        <v>17658</v>
      </c>
    </row>
    <row r="2733" spans="1:1" x14ac:dyDescent="0.25">
      <c r="A2733" t="s">
        <v>17657</v>
      </c>
    </row>
    <row r="2734" spans="1:1" x14ac:dyDescent="0.25">
      <c r="A2734" t="s">
        <v>17656</v>
      </c>
    </row>
    <row r="2735" spans="1:1" x14ac:dyDescent="0.25">
      <c r="A2735" t="s">
        <v>17655</v>
      </c>
    </row>
    <row r="2736" spans="1:1" x14ac:dyDescent="0.25">
      <c r="A2736" t="s">
        <v>17654</v>
      </c>
    </row>
    <row r="2737" spans="1:1" x14ac:dyDescent="0.25">
      <c r="A2737" t="s">
        <v>17653</v>
      </c>
    </row>
    <row r="2738" spans="1:1" x14ac:dyDescent="0.25">
      <c r="A2738" t="s">
        <v>17652</v>
      </c>
    </row>
    <row r="2739" spans="1:1" x14ac:dyDescent="0.25">
      <c r="A2739" t="s">
        <v>17651</v>
      </c>
    </row>
    <row r="2740" spans="1:1" x14ac:dyDescent="0.25">
      <c r="A2740" t="s">
        <v>17650</v>
      </c>
    </row>
    <row r="2741" spans="1:1" x14ac:dyDescent="0.25">
      <c r="A2741" t="s">
        <v>17649</v>
      </c>
    </row>
    <row r="2742" spans="1:1" x14ac:dyDescent="0.25">
      <c r="A2742" t="s">
        <v>17648</v>
      </c>
    </row>
    <row r="2743" spans="1:1" x14ac:dyDescent="0.25">
      <c r="A2743" t="s">
        <v>17647</v>
      </c>
    </row>
    <row r="2744" spans="1:1" x14ac:dyDescent="0.25">
      <c r="A2744" t="s">
        <v>17646</v>
      </c>
    </row>
    <row r="2745" spans="1:1" x14ac:dyDescent="0.25">
      <c r="A2745" t="s">
        <v>17645</v>
      </c>
    </row>
    <row r="2746" spans="1:1" x14ac:dyDescent="0.25">
      <c r="A2746" t="s">
        <v>17644</v>
      </c>
    </row>
    <row r="2747" spans="1:1" x14ac:dyDescent="0.25">
      <c r="A2747" t="s">
        <v>17643</v>
      </c>
    </row>
    <row r="2748" spans="1:1" x14ac:dyDescent="0.25">
      <c r="A2748" t="s">
        <v>17642</v>
      </c>
    </row>
    <row r="2749" spans="1:1" x14ac:dyDescent="0.25">
      <c r="A2749" t="s">
        <v>17641</v>
      </c>
    </row>
    <row r="2750" spans="1:1" x14ac:dyDescent="0.25">
      <c r="A2750" t="s">
        <v>17640</v>
      </c>
    </row>
    <row r="2751" spans="1:1" x14ac:dyDescent="0.25">
      <c r="A2751" t="s">
        <v>17639</v>
      </c>
    </row>
    <row r="2752" spans="1:1" x14ac:dyDescent="0.25">
      <c r="A2752" t="s">
        <v>17638</v>
      </c>
    </row>
    <row r="2753" spans="1:1" x14ac:dyDescent="0.25">
      <c r="A2753" t="s">
        <v>17637</v>
      </c>
    </row>
    <row r="2754" spans="1:1" x14ac:dyDescent="0.25">
      <c r="A2754" t="s">
        <v>17636</v>
      </c>
    </row>
    <row r="2755" spans="1:1" x14ac:dyDescent="0.25">
      <c r="A2755" t="s">
        <v>17635</v>
      </c>
    </row>
    <row r="2756" spans="1:1" x14ac:dyDescent="0.25">
      <c r="A2756" t="s">
        <v>17634</v>
      </c>
    </row>
    <row r="2757" spans="1:1" x14ac:dyDescent="0.25">
      <c r="A2757" t="s">
        <v>17633</v>
      </c>
    </row>
    <row r="2758" spans="1:1" x14ac:dyDescent="0.25">
      <c r="A2758" t="s">
        <v>17632</v>
      </c>
    </row>
    <row r="2759" spans="1:1" x14ac:dyDescent="0.25">
      <c r="A2759" t="s">
        <v>17631</v>
      </c>
    </row>
    <row r="2760" spans="1:1" x14ac:dyDescent="0.25">
      <c r="A2760" t="s">
        <v>17630</v>
      </c>
    </row>
    <row r="2761" spans="1:1" x14ac:dyDescent="0.25">
      <c r="A2761" t="s">
        <v>17629</v>
      </c>
    </row>
    <row r="2762" spans="1:1" x14ac:dyDescent="0.25">
      <c r="A2762" t="s">
        <v>17628</v>
      </c>
    </row>
    <row r="2763" spans="1:1" x14ac:dyDescent="0.25">
      <c r="A2763" t="s">
        <v>17627</v>
      </c>
    </row>
    <row r="2764" spans="1:1" x14ac:dyDescent="0.25">
      <c r="A2764" t="s">
        <v>17626</v>
      </c>
    </row>
    <row r="2765" spans="1:1" x14ac:dyDescent="0.25">
      <c r="A2765" t="s">
        <v>17625</v>
      </c>
    </row>
    <row r="2766" spans="1:1" x14ac:dyDescent="0.25">
      <c r="A2766" t="s">
        <v>17624</v>
      </c>
    </row>
    <row r="2767" spans="1:1" x14ac:dyDescent="0.25">
      <c r="A2767" t="s">
        <v>17623</v>
      </c>
    </row>
    <row r="2768" spans="1:1" x14ac:dyDescent="0.25">
      <c r="A2768" t="s">
        <v>17622</v>
      </c>
    </row>
    <row r="2769" spans="1:1" x14ac:dyDescent="0.25">
      <c r="A2769" t="s">
        <v>17621</v>
      </c>
    </row>
    <row r="2770" spans="1:1" x14ac:dyDescent="0.25">
      <c r="A2770" t="s">
        <v>17620</v>
      </c>
    </row>
    <row r="2771" spans="1:1" x14ac:dyDescent="0.25">
      <c r="A2771" t="s">
        <v>17619</v>
      </c>
    </row>
    <row r="2772" spans="1:1" x14ac:dyDescent="0.25">
      <c r="A2772" t="s">
        <v>17618</v>
      </c>
    </row>
    <row r="2773" spans="1:1" x14ac:dyDescent="0.25">
      <c r="A2773" t="s">
        <v>17617</v>
      </c>
    </row>
    <row r="2774" spans="1:1" x14ac:dyDescent="0.25">
      <c r="A2774" t="s">
        <v>17616</v>
      </c>
    </row>
    <row r="2775" spans="1:1" x14ac:dyDescent="0.25">
      <c r="A2775" t="s">
        <v>17615</v>
      </c>
    </row>
    <row r="2776" spans="1:1" x14ac:dyDescent="0.25">
      <c r="A2776" t="s">
        <v>17614</v>
      </c>
    </row>
    <row r="2777" spans="1:1" x14ac:dyDescent="0.25">
      <c r="A2777" t="s">
        <v>17613</v>
      </c>
    </row>
    <row r="2778" spans="1:1" x14ac:dyDescent="0.25">
      <c r="A2778" t="s">
        <v>17612</v>
      </c>
    </row>
    <row r="2779" spans="1:1" x14ac:dyDescent="0.25">
      <c r="A2779" t="s">
        <v>17611</v>
      </c>
    </row>
    <row r="2780" spans="1:1" x14ac:dyDescent="0.25">
      <c r="A2780" t="s">
        <v>17610</v>
      </c>
    </row>
    <row r="2781" spans="1:1" x14ac:dyDescent="0.25">
      <c r="A2781" t="s">
        <v>17609</v>
      </c>
    </row>
    <row r="2782" spans="1:1" x14ac:dyDescent="0.25">
      <c r="A2782" t="s">
        <v>17608</v>
      </c>
    </row>
    <row r="2783" spans="1:1" x14ac:dyDescent="0.25">
      <c r="A2783" t="s">
        <v>17607</v>
      </c>
    </row>
    <row r="2784" spans="1:1" x14ac:dyDescent="0.25">
      <c r="A2784" t="s">
        <v>17606</v>
      </c>
    </row>
    <row r="2785" spans="1:1" x14ac:dyDescent="0.25">
      <c r="A2785" t="s">
        <v>17605</v>
      </c>
    </row>
    <row r="2786" spans="1:1" x14ac:dyDescent="0.25">
      <c r="A2786" t="s">
        <v>17604</v>
      </c>
    </row>
    <row r="2787" spans="1:1" x14ac:dyDescent="0.25">
      <c r="A2787" t="s">
        <v>17603</v>
      </c>
    </row>
    <row r="2788" spans="1:1" x14ac:dyDescent="0.25">
      <c r="A2788" t="s">
        <v>17602</v>
      </c>
    </row>
    <row r="2789" spans="1:1" x14ac:dyDescent="0.25">
      <c r="A2789" t="s">
        <v>17601</v>
      </c>
    </row>
    <row r="2790" spans="1:1" x14ac:dyDescent="0.25">
      <c r="A2790" t="s">
        <v>17600</v>
      </c>
    </row>
    <row r="2791" spans="1:1" x14ac:dyDescent="0.25">
      <c r="A2791" t="s">
        <v>17599</v>
      </c>
    </row>
    <row r="2792" spans="1:1" x14ac:dyDescent="0.25">
      <c r="A2792" t="s">
        <v>17598</v>
      </c>
    </row>
    <row r="2793" spans="1:1" x14ac:dyDescent="0.25">
      <c r="A2793" t="s">
        <v>17597</v>
      </c>
    </row>
    <row r="2794" spans="1:1" x14ac:dyDescent="0.25">
      <c r="A2794" t="s">
        <v>17596</v>
      </c>
    </row>
    <row r="2795" spans="1:1" x14ac:dyDescent="0.25">
      <c r="A2795" t="s">
        <v>17595</v>
      </c>
    </row>
    <row r="2796" spans="1:1" x14ac:dyDescent="0.25">
      <c r="A2796" t="s">
        <v>17594</v>
      </c>
    </row>
    <row r="2797" spans="1:1" x14ac:dyDescent="0.25">
      <c r="A2797" t="s">
        <v>17593</v>
      </c>
    </row>
    <row r="2798" spans="1:1" x14ac:dyDescent="0.25">
      <c r="A2798" t="s">
        <v>17592</v>
      </c>
    </row>
    <row r="2799" spans="1:1" x14ac:dyDescent="0.25">
      <c r="A2799" t="s">
        <v>17591</v>
      </c>
    </row>
    <row r="2800" spans="1:1" x14ac:dyDescent="0.25">
      <c r="A2800" t="s">
        <v>17590</v>
      </c>
    </row>
    <row r="2801" spans="1:1" x14ac:dyDescent="0.25">
      <c r="A2801" t="s">
        <v>17589</v>
      </c>
    </row>
    <row r="2802" spans="1:1" x14ac:dyDescent="0.25">
      <c r="A2802" t="s">
        <v>17588</v>
      </c>
    </row>
    <row r="2803" spans="1:1" x14ac:dyDescent="0.25">
      <c r="A2803" t="s">
        <v>17587</v>
      </c>
    </row>
    <row r="2804" spans="1:1" x14ac:dyDescent="0.25">
      <c r="A2804" t="s">
        <v>17586</v>
      </c>
    </row>
    <row r="2805" spans="1:1" x14ac:dyDescent="0.25">
      <c r="A2805" t="s">
        <v>17585</v>
      </c>
    </row>
    <row r="2806" spans="1:1" x14ac:dyDescent="0.25">
      <c r="A2806" t="s">
        <v>17584</v>
      </c>
    </row>
    <row r="2807" spans="1:1" x14ac:dyDescent="0.25">
      <c r="A2807" t="s">
        <v>17583</v>
      </c>
    </row>
    <row r="2808" spans="1:1" x14ac:dyDescent="0.25">
      <c r="A2808" t="s">
        <v>17582</v>
      </c>
    </row>
    <row r="2809" spans="1:1" x14ac:dyDescent="0.25">
      <c r="A2809" t="s">
        <v>17581</v>
      </c>
    </row>
    <row r="2810" spans="1:1" x14ac:dyDescent="0.25">
      <c r="A2810" t="s">
        <v>17580</v>
      </c>
    </row>
    <row r="2811" spans="1:1" x14ac:dyDescent="0.25">
      <c r="A2811" t="s">
        <v>17579</v>
      </c>
    </row>
    <row r="2812" spans="1:1" x14ac:dyDescent="0.25">
      <c r="A2812" t="s">
        <v>17578</v>
      </c>
    </row>
    <row r="2813" spans="1:1" x14ac:dyDescent="0.25">
      <c r="A2813" t="s">
        <v>17577</v>
      </c>
    </row>
    <row r="2814" spans="1:1" x14ac:dyDescent="0.25">
      <c r="A2814" t="s">
        <v>17576</v>
      </c>
    </row>
    <row r="2815" spans="1:1" x14ac:dyDescent="0.25">
      <c r="A2815" t="s">
        <v>17575</v>
      </c>
    </row>
    <row r="2816" spans="1:1" x14ac:dyDescent="0.25">
      <c r="A2816" t="s">
        <v>17574</v>
      </c>
    </row>
    <row r="2817" spans="1:1" x14ac:dyDescent="0.25">
      <c r="A2817" t="s">
        <v>17573</v>
      </c>
    </row>
    <row r="2818" spans="1:1" x14ac:dyDescent="0.25">
      <c r="A2818" t="s">
        <v>17572</v>
      </c>
    </row>
    <row r="2819" spans="1:1" x14ac:dyDescent="0.25">
      <c r="A2819" t="s">
        <v>17571</v>
      </c>
    </row>
    <row r="2820" spans="1:1" x14ac:dyDescent="0.25">
      <c r="A2820" t="s">
        <v>17570</v>
      </c>
    </row>
    <row r="2821" spans="1:1" x14ac:dyDescent="0.25">
      <c r="A2821" t="s">
        <v>17569</v>
      </c>
    </row>
    <row r="2822" spans="1:1" x14ac:dyDescent="0.25">
      <c r="A2822" t="s">
        <v>17568</v>
      </c>
    </row>
    <row r="2823" spans="1:1" x14ac:dyDescent="0.25">
      <c r="A2823" t="s">
        <v>17567</v>
      </c>
    </row>
    <row r="2824" spans="1:1" x14ac:dyDescent="0.25">
      <c r="A2824" t="s">
        <v>17566</v>
      </c>
    </row>
    <row r="2825" spans="1:1" x14ac:dyDescent="0.25">
      <c r="A2825" t="s">
        <v>17565</v>
      </c>
    </row>
    <row r="2826" spans="1:1" x14ac:dyDescent="0.25">
      <c r="A2826" t="s">
        <v>17564</v>
      </c>
    </row>
    <row r="2827" spans="1:1" x14ac:dyDescent="0.25">
      <c r="A2827" t="s">
        <v>17563</v>
      </c>
    </row>
    <row r="2828" spans="1:1" x14ac:dyDescent="0.25">
      <c r="A2828" t="s">
        <v>17562</v>
      </c>
    </row>
    <row r="2829" spans="1:1" x14ac:dyDescent="0.25">
      <c r="A2829" t="s">
        <v>17561</v>
      </c>
    </row>
    <row r="2830" spans="1:1" x14ac:dyDescent="0.25">
      <c r="A2830" t="s">
        <v>17560</v>
      </c>
    </row>
    <row r="2831" spans="1:1" x14ac:dyDescent="0.25">
      <c r="A2831" t="s">
        <v>17559</v>
      </c>
    </row>
    <row r="2832" spans="1:1" x14ac:dyDescent="0.25">
      <c r="A2832" t="s">
        <v>17558</v>
      </c>
    </row>
    <row r="2833" spans="1:1" x14ac:dyDescent="0.25">
      <c r="A2833" t="s">
        <v>17557</v>
      </c>
    </row>
    <row r="2834" spans="1:1" x14ac:dyDescent="0.25">
      <c r="A2834" t="s">
        <v>17556</v>
      </c>
    </row>
    <row r="2835" spans="1:1" x14ac:dyDescent="0.25">
      <c r="A2835" t="s">
        <v>17555</v>
      </c>
    </row>
    <row r="2836" spans="1:1" x14ac:dyDescent="0.25">
      <c r="A2836" t="s">
        <v>17554</v>
      </c>
    </row>
    <row r="2837" spans="1:1" x14ac:dyDescent="0.25">
      <c r="A2837" t="s">
        <v>17553</v>
      </c>
    </row>
    <row r="2838" spans="1:1" x14ac:dyDescent="0.25">
      <c r="A2838" t="s">
        <v>17552</v>
      </c>
    </row>
    <row r="2839" spans="1:1" x14ac:dyDescent="0.25">
      <c r="A2839" t="s">
        <v>17551</v>
      </c>
    </row>
    <row r="2840" spans="1:1" x14ac:dyDescent="0.25">
      <c r="A2840" t="s">
        <v>17550</v>
      </c>
    </row>
    <row r="2841" spans="1:1" x14ac:dyDescent="0.25">
      <c r="A2841" t="s">
        <v>17549</v>
      </c>
    </row>
    <row r="2842" spans="1:1" x14ac:dyDescent="0.25">
      <c r="A2842" t="s">
        <v>17548</v>
      </c>
    </row>
    <row r="2843" spans="1:1" x14ac:dyDescent="0.25">
      <c r="A2843" t="s">
        <v>17547</v>
      </c>
    </row>
    <row r="2844" spans="1:1" x14ac:dyDescent="0.25">
      <c r="A2844" t="s">
        <v>17546</v>
      </c>
    </row>
    <row r="2845" spans="1:1" x14ac:dyDescent="0.25">
      <c r="A2845" t="s">
        <v>17545</v>
      </c>
    </row>
    <row r="2846" spans="1:1" x14ac:dyDescent="0.25">
      <c r="A2846" t="s">
        <v>17544</v>
      </c>
    </row>
    <row r="2847" spans="1:1" x14ac:dyDescent="0.25">
      <c r="A2847" t="s">
        <v>17543</v>
      </c>
    </row>
    <row r="2848" spans="1:1" x14ac:dyDescent="0.25">
      <c r="A2848" t="s">
        <v>17542</v>
      </c>
    </row>
    <row r="2849" spans="1:1" x14ac:dyDescent="0.25">
      <c r="A2849" t="s">
        <v>17541</v>
      </c>
    </row>
    <row r="2850" spans="1:1" x14ac:dyDescent="0.25">
      <c r="A2850" t="s">
        <v>17540</v>
      </c>
    </row>
    <row r="2851" spans="1:1" x14ac:dyDescent="0.25">
      <c r="A2851" t="s">
        <v>17539</v>
      </c>
    </row>
    <row r="2852" spans="1:1" x14ac:dyDescent="0.25">
      <c r="A2852" t="s">
        <v>17538</v>
      </c>
    </row>
    <row r="2853" spans="1:1" x14ac:dyDescent="0.25">
      <c r="A2853" t="s">
        <v>17537</v>
      </c>
    </row>
    <row r="2854" spans="1:1" x14ac:dyDescent="0.25">
      <c r="A2854" t="s">
        <v>17536</v>
      </c>
    </row>
    <row r="2855" spans="1:1" x14ac:dyDescent="0.25">
      <c r="A2855" t="s">
        <v>17535</v>
      </c>
    </row>
    <row r="2856" spans="1:1" x14ac:dyDescent="0.25">
      <c r="A2856" t="s">
        <v>17534</v>
      </c>
    </row>
    <row r="2857" spans="1:1" x14ac:dyDescent="0.25">
      <c r="A2857" t="s">
        <v>17533</v>
      </c>
    </row>
    <row r="2858" spans="1:1" x14ac:dyDescent="0.25">
      <c r="A2858" t="s">
        <v>17532</v>
      </c>
    </row>
    <row r="2859" spans="1:1" x14ac:dyDescent="0.25">
      <c r="A2859" t="s">
        <v>17531</v>
      </c>
    </row>
    <row r="2860" spans="1:1" x14ac:dyDescent="0.25">
      <c r="A2860" t="s">
        <v>17530</v>
      </c>
    </row>
    <row r="2861" spans="1:1" x14ac:dyDescent="0.25">
      <c r="A2861" t="s">
        <v>17529</v>
      </c>
    </row>
    <row r="2862" spans="1:1" x14ac:dyDescent="0.25">
      <c r="A2862" t="s">
        <v>17528</v>
      </c>
    </row>
    <row r="2863" spans="1:1" x14ac:dyDescent="0.25">
      <c r="A2863" t="s">
        <v>17527</v>
      </c>
    </row>
    <row r="2864" spans="1:1" x14ac:dyDescent="0.25">
      <c r="A2864" t="s">
        <v>17526</v>
      </c>
    </row>
    <row r="2865" spans="1:1" x14ac:dyDescent="0.25">
      <c r="A2865" t="s">
        <v>17525</v>
      </c>
    </row>
    <row r="2866" spans="1:1" x14ac:dyDescent="0.25">
      <c r="A2866" t="s">
        <v>17524</v>
      </c>
    </row>
    <row r="2867" spans="1:1" x14ac:dyDescent="0.25">
      <c r="A2867" t="s">
        <v>17523</v>
      </c>
    </row>
    <row r="2868" spans="1:1" x14ac:dyDescent="0.25">
      <c r="A2868" t="s">
        <v>17522</v>
      </c>
    </row>
    <row r="2869" spans="1:1" x14ac:dyDescent="0.25">
      <c r="A2869" t="s">
        <v>17521</v>
      </c>
    </row>
    <row r="2870" spans="1:1" x14ac:dyDescent="0.25">
      <c r="A2870" t="s">
        <v>17520</v>
      </c>
    </row>
    <row r="2871" spans="1:1" x14ac:dyDescent="0.25">
      <c r="A2871" t="s">
        <v>17519</v>
      </c>
    </row>
    <row r="2872" spans="1:1" x14ac:dyDescent="0.25">
      <c r="A2872" t="s">
        <v>17518</v>
      </c>
    </row>
    <row r="2873" spans="1:1" x14ac:dyDescent="0.25">
      <c r="A2873" t="s">
        <v>17517</v>
      </c>
    </row>
    <row r="2874" spans="1:1" x14ac:dyDescent="0.25">
      <c r="A2874" t="s">
        <v>17516</v>
      </c>
    </row>
    <row r="2875" spans="1:1" x14ac:dyDescent="0.25">
      <c r="A2875" t="s">
        <v>17515</v>
      </c>
    </row>
    <row r="2876" spans="1:1" x14ac:dyDescent="0.25">
      <c r="A2876" t="s">
        <v>17514</v>
      </c>
    </row>
    <row r="2877" spans="1:1" x14ac:dyDescent="0.25">
      <c r="A2877" t="s">
        <v>17513</v>
      </c>
    </row>
    <row r="2878" spans="1:1" x14ac:dyDescent="0.25">
      <c r="A2878" t="s">
        <v>17512</v>
      </c>
    </row>
    <row r="2879" spans="1:1" x14ac:dyDescent="0.25">
      <c r="A2879" t="s">
        <v>17511</v>
      </c>
    </row>
    <row r="2880" spans="1:1" x14ac:dyDescent="0.25">
      <c r="A2880" t="s">
        <v>17510</v>
      </c>
    </row>
    <row r="2881" spans="1:1" x14ac:dyDescent="0.25">
      <c r="A2881" t="s">
        <v>17509</v>
      </c>
    </row>
    <row r="2882" spans="1:1" x14ac:dyDescent="0.25">
      <c r="A2882" t="s">
        <v>17508</v>
      </c>
    </row>
    <row r="2883" spans="1:1" x14ac:dyDescent="0.25">
      <c r="A2883" t="s">
        <v>17507</v>
      </c>
    </row>
    <row r="2884" spans="1:1" x14ac:dyDescent="0.25">
      <c r="A2884" t="s">
        <v>17506</v>
      </c>
    </row>
    <row r="2885" spans="1:1" x14ac:dyDescent="0.25">
      <c r="A2885" t="s">
        <v>17505</v>
      </c>
    </row>
    <row r="2886" spans="1:1" x14ac:dyDescent="0.25">
      <c r="A2886" t="s">
        <v>17504</v>
      </c>
    </row>
    <row r="2887" spans="1:1" x14ac:dyDescent="0.25">
      <c r="A2887" t="s">
        <v>17503</v>
      </c>
    </row>
    <row r="2888" spans="1:1" x14ac:dyDescent="0.25">
      <c r="A2888" t="s">
        <v>17502</v>
      </c>
    </row>
    <row r="2889" spans="1:1" x14ac:dyDescent="0.25">
      <c r="A2889" t="s">
        <v>17501</v>
      </c>
    </row>
    <row r="2890" spans="1:1" x14ac:dyDescent="0.25">
      <c r="A2890" t="s">
        <v>17500</v>
      </c>
    </row>
    <row r="2891" spans="1:1" x14ac:dyDescent="0.25">
      <c r="A2891" t="s">
        <v>17499</v>
      </c>
    </row>
    <row r="2892" spans="1:1" x14ac:dyDescent="0.25">
      <c r="A2892" t="s">
        <v>17498</v>
      </c>
    </row>
    <row r="2893" spans="1:1" x14ac:dyDescent="0.25">
      <c r="A2893" t="s">
        <v>17497</v>
      </c>
    </row>
    <row r="2894" spans="1:1" x14ac:dyDescent="0.25">
      <c r="A2894" t="s">
        <v>17496</v>
      </c>
    </row>
    <row r="2895" spans="1:1" x14ac:dyDescent="0.25">
      <c r="A2895" t="s">
        <v>17495</v>
      </c>
    </row>
    <row r="2896" spans="1:1" x14ac:dyDescent="0.25">
      <c r="A2896" t="s">
        <v>17494</v>
      </c>
    </row>
    <row r="2897" spans="1:1" x14ac:dyDescent="0.25">
      <c r="A2897" t="s">
        <v>17493</v>
      </c>
    </row>
    <row r="2898" spans="1:1" x14ac:dyDescent="0.25">
      <c r="A2898" t="s">
        <v>17492</v>
      </c>
    </row>
    <row r="2899" spans="1:1" x14ac:dyDescent="0.25">
      <c r="A2899" t="s">
        <v>17491</v>
      </c>
    </row>
    <row r="2900" spans="1:1" x14ac:dyDescent="0.25">
      <c r="A2900" t="s">
        <v>17490</v>
      </c>
    </row>
    <row r="2901" spans="1:1" x14ac:dyDescent="0.25">
      <c r="A2901" t="s">
        <v>17489</v>
      </c>
    </row>
    <row r="2902" spans="1:1" x14ac:dyDescent="0.25">
      <c r="A2902" t="s">
        <v>17488</v>
      </c>
    </row>
    <row r="2903" spans="1:1" x14ac:dyDescent="0.25">
      <c r="A2903" t="s">
        <v>17487</v>
      </c>
    </row>
    <row r="2904" spans="1:1" x14ac:dyDescent="0.25">
      <c r="A2904" t="s">
        <v>17486</v>
      </c>
    </row>
    <row r="2905" spans="1:1" x14ac:dyDescent="0.25">
      <c r="A2905" t="s">
        <v>17485</v>
      </c>
    </row>
    <row r="2906" spans="1:1" x14ac:dyDescent="0.25">
      <c r="A2906" t="s">
        <v>17484</v>
      </c>
    </row>
    <row r="2907" spans="1:1" x14ac:dyDescent="0.25">
      <c r="A2907" t="s">
        <v>17483</v>
      </c>
    </row>
    <row r="2908" spans="1:1" x14ac:dyDescent="0.25">
      <c r="A2908" t="s">
        <v>17482</v>
      </c>
    </row>
    <row r="2909" spans="1:1" x14ac:dyDescent="0.25">
      <c r="A2909" t="s">
        <v>17481</v>
      </c>
    </row>
    <row r="2910" spans="1:1" x14ac:dyDescent="0.25">
      <c r="A2910" t="s">
        <v>17480</v>
      </c>
    </row>
    <row r="2911" spans="1:1" x14ac:dyDescent="0.25">
      <c r="A2911" t="s">
        <v>17479</v>
      </c>
    </row>
    <row r="2912" spans="1:1" x14ac:dyDescent="0.25">
      <c r="A2912" t="s">
        <v>17478</v>
      </c>
    </row>
    <row r="2913" spans="1:1" x14ac:dyDescent="0.25">
      <c r="A2913" t="s">
        <v>17477</v>
      </c>
    </row>
    <row r="2914" spans="1:1" x14ac:dyDescent="0.25">
      <c r="A2914" t="s">
        <v>17476</v>
      </c>
    </row>
    <row r="2915" spans="1:1" x14ac:dyDescent="0.25">
      <c r="A2915" t="s">
        <v>17475</v>
      </c>
    </row>
    <row r="2916" spans="1:1" x14ac:dyDescent="0.25">
      <c r="A2916" t="s">
        <v>17474</v>
      </c>
    </row>
    <row r="2917" spans="1:1" x14ac:dyDescent="0.25">
      <c r="A2917" t="s">
        <v>17473</v>
      </c>
    </row>
    <row r="2918" spans="1:1" x14ac:dyDescent="0.25">
      <c r="A2918" t="s">
        <v>17472</v>
      </c>
    </row>
    <row r="2919" spans="1:1" x14ac:dyDescent="0.25">
      <c r="A2919" t="s">
        <v>17471</v>
      </c>
    </row>
    <row r="2920" spans="1:1" x14ac:dyDescent="0.25">
      <c r="A2920" t="s">
        <v>17470</v>
      </c>
    </row>
    <row r="2921" spans="1:1" x14ac:dyDescent="0.25">
      <c r="A2921" t="s">
        <v>17469</v>
      </c>
    </row>
    <row r="2922" spans="1:1" x14ac:dyDescent="0.25">
      <c r="A2922" t="s">
        <v>17468</v>
      </c>
    </row>
    <row r="2923" spans="1:1" x14ac:dyDescent="0.25">
      <c r="A2923" t="s">
        <v>17467</v>
      </c>
    </row>
    <row r="2924" spans="1:1" x14ac:dyDescent="0.25">
      <c r="A2924" t="s">
        <v>17466</v>
      </c>
    </row>
    <row r="2925" spans="1:1" x14ac:dyDescent="0.25">
      <c r="A2925" t="s">
        <v>17465</v>
      </c>
    </row>
    <row r="2926" spans="1:1" x14ac:dyDescent="0.25">
      <c r="A2926" t="s">
        <v>17464</v>
      </c>
    </row>
    <row r="2927" spans="1:1" x14ac:dyDescent="0.25">
      <c r="A2927" t="s">
        <v>17463</v>
      </c>
    </row>
    <row r="2928" spans="1:1" x14ac:dyDescent="0.25">
      <c r="A2928" t="s">
        <v>17462</v>
      </c>
    </row>
    <row r="2929" spans="1:1" x14ac:dyDescent="0.25">
      <c r="A2929" t="s">
        <v>17461</v>
      </c>
    </row>
    <row r="2930" spans="1:1" x14ac:dyDescent="0.25">
      <c r="A2930" t="s">
        <v>17460</v>
      </c>
    </row>
    <row r="2931" spans="1:1" x14ac:dyDescent="0.25">
      <c r="A2931" t="s">
        <v>17459</v>
      </c>
    </row>
    <row r="2932" spans="1:1" x14ac:dyDescent="0.25">
      <c r="A2932" t="s">
        <v>17458</v>
      </c>
    </row>
    <row r="2933" spans="1:1" x14ac:dyDescent="0.25">
      <c r="A2933" t="s">
        <v>17457</v>
      </c>
    </row>
    <row r="2934" spans="1:1" x14ac:dyDescent="0.25">
      <c r="A2934" t="s">
        <v>17456</v>
      </c>
    </row>
    <row r="2935" spans="1:1" x14ac:dyDescent="0.25">
      <c r="A2935" t="s">
        <v>17455</v>
      </c>
    </row>
    <row r="2936" spans="1:1" x14ac:dyDescent="0.25">
      <c r="A2936" t="s">
        <v>17454</v>
      </c>
    </row>
    <row r="2937" spans="1:1" x14ac:dyDescent="0.25">
      <c r="A2937" t="s">
        <v>17453</v>
      </c>
    </row>
    <row r="2938" spans="1:1" x14ac:dyDescent="0.25">
      <c r="A2938" t="s">
        <v>17452</v>
      </c>
    </row>
    <row r="2939" spans="1:1" x14ac:dyDescent="0.25">
      <c r="A2939" t="s">
        <v>17451</v>
      </c>
    </row>
    <row r="2940" spans="1:1" x14ac:dyDescent="0.25">
      <c r="A2940" t="s">
        <v>17450</v>
      </c>
    </row>
    <row r="2941" spans="1:1" x14ac:dyDescent="0.25">
      <c r="A2941" t="s">
        <v>17449</v>
      </c>
    </row>
    <row r="2942" spans="1:1" x14ac:dyDescent="0.25">
      <c r="A2942" t="s">
        <v>17448</v>
      </c>
    </row>
    <row r="2943" spans="1:1" x14ac:dyDescent="0.25">
      <c r="A2943" t="s">
        <v>17447</v>
      </c>
    </row>
    <row r="2944" spans="1:1" x14ac:dyDescent="0.25">
      <c r="A2944" t="s">
        <v>17446</v>
      </c>
    </row>
    <row r="2945" spans="1:1" x14ac:dyDescent="0.25">
      <c r="A2945" t="s">
        <v>17445</v>
      </c>
    </row>
    <row r="2946" spans="1:1" x14ac:dyDescent="0.25">
      <c r="A2946" t="s">
        <v>17444</v>
      </c>
    </row>
    <row r="2947" spans="1:1" x14ac:dyDescent="0.25">
      <c r="A2947" t="s">
        <v>17443</v>
      </c>
    </row>
    <row r="2948" spans="1:1" x14ac:dyDescent="0.25">
      <c r="A2948" t="s">
        <v>17442</v>
      </c>
    </row>
    <row r="2949" spans="1:1" x14ac:dyDescent="0.25">
      <c r="A2949" t="s">
        <v>17441</v>
      </c>
    </row>
    <row r="2950" spans="1:1" x14ac:dyDescent="0.25">
      <c r="A2950" t="s">
        <v>17440</v>
      </c>
    </row>
    <row r="2951" spans="1:1" x14ac:dyDescent="0.25">
      <c r="A2951" t="s">
        <v>17439</v>
      </c>
    </row>
    <row r="2952" spans="1:1" x14ac:dyDescent="0.25">
      <c r="A2952" t="s">
        <v>17438</v>
      </c>
    </row>
    <row r="2953" spans="1:1" x14ac:dyDescent="0.25">
      <c r="A2953" t="s">
        <v>17437</v>
      </c>
    </row>
    <row r="2954" spans="1:1" x14ac:dyDescent="0.25">
      <c r="A2954" t="s">
        <v>17436</v>
      </c>
    </row>
    <row r="2955" spans="1:1" x14ac:dyDescent="0.25">
      <c r="A2955" t="s">
        <v>17435</v>
      </c>
    </row>
    <row r="2956" spans="1:1" x14ac:dyDescent="0.25">
      <c r="A2956" t="s">
        <v>17434</v>
      </c>
    </row>
    <row r="2957" spans="1:1" x14ac:dyDescent="0.25">
      <c r="A2957" t="s">
        <v>17433</v>
      </c>
    </row>
    <row r="2958" spans="1:1" x14ac:dyDescent="0.25">
      <c r="A2958" t="s">
        <v>17432</v>
      </c>
    </row>
    <row r="2959" spans="1:1" x14ac:dyDescent="0.25">
      <c r="A2959" t="s">
        <v>17431</v>
      </c>
    </row>
    <row r="2960" spans="1:1" x14ac:dyDescent="0.25">
      <c r="A2960" t="s">
        <v>17430</v>
      </c>
    </row>
    <row r="2961" spans="1:1" x14ac:dyDescent="0.25">
      <c r="A2961" t="s">
        <v>17429</v>
      </c>
    </row>
    <row r="2962" spans="1:1" x14ac:dyDescent="0.25">
      <c r="A2962" t="s">
        <v>17428</v>
      </c>
    </row>
    <row r="2963" spans="1:1" x14ac:dyDescent="0.25">
      <c r="A2963" t="s">
        <v>17427</v>
      </c>
    </row>
    <row r="2964" spans="1:1" x14ac:dyDescent="0.25">
      <c r="A2964" t="s">
        <v>17426</v>
      </c>
    </row>
    <row r="2965" spans="1:1" x14ac:dyDescent="0.25">
      <c r="A2965" t="s">
        <v>17425</v>
      </c>
    </row>
    <row r="2966" spans="1:1" x14ac:dyDescent="0.25">
      <c r="A2966" t="s">
        <v>17424</v>
      </c>
    </row>
    <row r="2967" spans="1:1" x14ac:dyDescent="0.25">
      <c r="A2967" t="s">
        <v>17423</v>
      </c>
    </row>
    <row r="2968" spans="1:1" x14ac:dyDescent="0.25">
      <c r="A2968" t="s">
        <v>17422</v>
      </c>
    </row>
    <row r="2969" spans="1:1" x14ac:dyDescent="0.25">
      <c r="A2969" t="s">
        <v>17421</v>
      </c>
    </row>
    <row r="2970" spans="1:1" x14ac:dyDescent="0.25">
      <c r="A2970" t="s">
        <v>17420</v>
      </c>
    </row>
    <row r="2971" spans="1:1" x14ac:dyDescent="0.25">
      <c r="A2971" t="s">
        <v>17419</v>
      </c>
    </row>
    <row r="2972" spans="1:1" x14ac:dyDescent="0.25">
      <c r="A2972" t="s">
        <v>17418</v>
      </c>
    </row>
    <row r="2973" spans="1:1" x14ac:dyDescent="0.25">
      <c r="A2973" t="s">
        <v>17417</v>
      </c>
    </row>
    <row r="2974" spans="1:1" x14ac:dyDescent="0.25">
      <c r="A2974" t="s">
        <v>17416</v>
      </c>
    </row>
    <row r="2975" spans="1:1" x14ac:dyDescent="0.25">
      <c r="A2975" t="s">
        <v>17415</v>
      </c>
    </row>
    <row r="2976" spans="1:1" x14ac:dyDescent="0.25">
      <c r="A2976" t="s">
        <v>17414</v>
      </c>
    </row>
    <row r="2977" spans="1:1" x14ac:dyDescent="0.25">
      <c r="A2977" t="s">
        <v>17413</v>
      </c>
    </row>
    <row r="2978" spans="1:1" x14ac:dyDescent="0.25">
      <c r="A2978" t="s">
        <v>17412</v>
      </c>
    </row>
    <row r="2979" spans="1:1" x14ac:dyDescent="0.25">
      <c r="A2979" t="s">
        <v>17411</v>
      </c>
    </row>
    <row r="2980" spans="1:1" x14ac:dyDescent="0.25">
      <c r="A2980" t="s">
        <v>17410</v>
      </c>
    </row>
    <row r="2981" spans="1:1" x14ac:dyDescent="0.25">
      <c r="A2981" t="s">
        <v>17409</v>
      </c>
    </row>
    <row r="2982" spans="1:1" x14ac:dyDescent="0.25">
      <c r="A2982" t="s">
        <v>17408</v>
      </c>
    </row>
    <row r="2983" spans="1:1" x14ac:dyDescent="0.25">
      <c r="A2983" t="s">
        <v>17407</v>
      </c>
    </row>
    <row r="2984" spans="1:1" x14ac:dyDescent="0.25">
      <c r="A2984" t="s">
        <v>17406</v>
      </c>
    </row>
    <row r="2985" spans="1:1" x14ac:dyDescent="0.25">
      <c r="A2985" t="s">
        <v>17405</v>
      </c>
    </row>
    <row r="2986" spans="1:1" x14ac:dyDescent="0.25">
      <c r="A2986" t="s">
        <v>17404</v>
      </c>
    </row>
    <row r="2987" spans="1:1" x14ac:dyDescent="0.25">
      <c r="A2987" t="s">
        <v>17403</v>
      </c>
    </row>
    <row r="2988" spans="1:1" x14ac:dyDescent="0.25">
      <c r="A2988" t="s">
        <v>17402</v>
      </c>
    </row>
    <row r="2989" spans="1:1" x14ac:dyDescent="0.25">
      <c r="A2989" t="s">
        <v>17401</v>
      </c>
    </row>
    <row r="2990" spans="1:1" x14ac:dyDescent="0.25">
      <c r="A2990" t="s">
        <v>17400</v>
      </c>
    </row>
    <row r="2991" spans="1:1" x14ac:dyDescent="0.25">
      <c r="A2991" t="s">
        <v>17399</v>
      </c>
    </row>
    <row r="2992" spans="1:1" x14ac:dyDescent="0.25">
      <c r="A2992" t="s">
        <v>17398</v>
      </c>
    </row>
    <row r="2993" spans="1:1" x14ac:dyDescent="0.25">
      <c r="A2993" t="s">
        <v>17397</v>
      </c>
    </row>
    <row r="2994" spans="1:1" x14ac:dyDescent="0.25">
      <c r="A2994" t="s">
        <v>17396</v>
      </c>
    </row>
    <row r="2995" spans="1:1" x14ac:dyDescent="0.25">
      <c r="A2995" t="s">
        <v>17395</v>
      </c>
    </row>
    <row r="2996" spans="1:1" x14ac:dyDescent="0.25">
      <c r="A2996" t="s">
        <v>17394</v>
      </c>
    </row>
    <row r="2997" spans="1:1" x14ac:dyDescent="0.25">
      <c r="A2997" t="s">
        <v>17393</v>
      </c>
    </row>
    <row r="2998" spans="1:1" x14ac:dyDescent="0.25">
      <c r="A2998" t="s">
        <v>17392</v>
      </c>
    </row>
    <row r="2999" spans="1:1" x14ac:dyDescent="0.25">
      <c r="A2999" t="s">
        <v>17391</v>
      </c>
    </row>
    <row r="3000" spans="1:1" x14ac:dyDescent="0.25">
      <c r="A3000" t="s">
        <v>17390</v>
      </c>
    </row>
    <row r="3001" spans="1:1" x14ac:dyDescent="0.25">
      <c r="A3001" t="s">
        <v>17389</v>
      </c>
    </row>
    <row r="3002" spans="1:1" x14ac:dyDescent="0.25">
      <c r="A3002" t="s">
        <v>17388</v>
      </c>
    </row>
    <row r="3003" spans="1:1" x14ac:dyDescent="0.25">
      <c r="A3003" t="s">
        <v>17387</v>
      </c>
    </row>
    <row r="3004" spans="1:1" x14ac:dyDescent="0.25">
      <c r="A3004" t="s">
        <v>17386</v>
      </c>
    </row>
    <row r="3005" spans="1:1" x14ac:dyDescent="0.25">
      <c r="A3005" t="s">
        <v>17385</v>
      </c>
    </row>
    <row r="3006" spans="1:1" x14ac:dyDescent="0.25">
      <c r="A3006" t="s">
        <v>17384</v>
      </c>
    </row>
    <row r="3007" spans="1:1" x14ac:dyDescent="0.25">
      <c r="A3007" t="s">
        <v>17383</v>
      </c>
    </row>
    <row r="3008" spans="1:1" x14ac:dyDescent="0.25">
      <c r="A3008" t="s">
        <v>17382</v>
      </c>
    </row>
    <row r="3009" spans="1:1" x14ac:dyDescent="0.25">
      <c r="A3009" t="s">
        <v>17381</v>
      </c>
    </row>
    <row r="3010" spans="1:1" x14ac:dyDescent="0.25">
      <c r="A3010" t="s">
        <v>17380</v>
      </c>
    </row>
    <row r="3011" spans="1:1" x14ac:dyDescent="0.25">
      <c r="A3011" t="s">
        <v>17379</v>
      </c>
    </row>
    <row r="3012" spans="1:1" x14ac:dyDescent="0.25">
      <c r="A3012" t="s">
        <v>17378</v>
      </c>
    </row>
    <row r="3013" spans="1:1" x14ac:dyDescent="0.25">
      <c r="A3013" t="s">
        <v>17377</v>
      </c>
    </row>
    <row r="3014" spans="1:1" x14ac:dyDescent="0.25">
      <c r="A3014" t="s">
        <v>17376</v>
      </c>
    </row>
    <row r="3015" spans="1:1" x14ac:dyDescent="0.25">
      <c r="A3015" t="s">
        <v>17375</v>
      </c>
    </row>
    <row r="3016" spans="1:1" x14ac:dyDescent="0.25">
      <c r="A3016" t="s">
        <v>17374</v>
      </c>
    </row>
    <row r="3017" spans="1:1" x14ac:dyDescent="0.25">
      <c r="A3017" t="s">
        <v>17373</v>
      </c>
    </row>
    <row r="3018" spans="1:1" x14ac:dyDescent="0.25">
      <c r="A3018" t="s">
        <v>17372</v>
      </c>
    </row>
    <row r="3019" spans="1:1" x14ac:dyDescent="0.25">
      <c r="A3019" t="s">
        <v>17371</v>
      </c>
    </row>
    <row r="3020" spans="1:1" x14ac:dyDescent="0.25">
      <c r="A3020" t="s">
        <v>17370</v>
      </c>
    </row>
    <row r="3021" spans="1:1" x14ac:dyDescent="0.25">
      <c r="A3021" t="s">
        <v>17369</v>
      </c>
    </row>
    <row r="3022" spans="1:1" x14ac:dyDescent="0.25">
      <c r="A3022" t="s">
        <v>17368</v>
      </c>
    </row>
    <row r="3023" spans="1:1" x14ac:dyDescent="0.25">
      <c r="A3023" t="s">
        <v>17367</v>
      </c>
    </row>
    <row r="3024" spans="1:1" x14ac:dyDescent="0.25">
      <c r="A3024" t="s">
        <v>17366</v>
      </c>
    </row>
    <row r="3025" spans="1:1" x14ac:dyDescent="0.25">
      <c r="A3025" t="s">
        <v>17365</v>
      </c>
    </row>
    <row r="3026" spans="1:1" x14ac:dyDescent="0.25">
      <c r="A3026" t="s">
        <v>17364</v>
      </c>
    </row>
    <row r="3027" spans="1:1" x14ac:dyDescent="0.25">
      <c r="A3027" t="s">
        <v>17363</v>
      </c>
    </row>
    <row r="3028" spans="1:1" x14ac:dyDescent="0.25">
      <c r="A3028" t="s">
        <v>17362</v>
      </c>
    </row>
    <row r="3029" spans="1:1" x14ac:dyDescent="0.25">
      <c r="A3029" t="s">
        <v>17361</v>
      </c>
    </row>
    <row r="3030" spans="1:1" x14ac:dyDescent="0.25">
      <c r="A3030" t="s">
        <v>17360</v>
      </c>
    </row>
    <row r="3031" spans="1:1" x14ac:dyDescent="0.25">
      <c r="A3031" t="s">
        <v>17359</v>
      </c>
    </row>
    <row r="3032" spans="1:1" x14ac:dyDescent="0.25">
      <c r="A3032" t="s">
        <v>17358</v>
      </c>
    </row>
    <row r="3033" spans="1:1" x14ac:dyDescent="0.25">
      <c r="A3033" t="s">
        <v>17357</v>
      </c>
    </row>
    <row r="3034" spans="1:1" x14ac:dyDescent="0.25">
      <c r="A3034" t="s">
        <v>17356</v>
      </c>
    </row>
    <row r="3035" spans="1:1" x14ac:dyDescent="0.25">
      <c r="A3035" t="s">
        <v>17355</v>
      </c>
    </row>
    <row r="3036" spans="1:1" x14ac:dyDescent="0.25">
      <c r="A3036" t="s">
        <v>17354</v>
      </c>
    </row>
    <row r="3037" spans="1:1" x14ac:dyDescent="0.25">
      <c r="A3037" t="s">
        <v>17353</v>
      </c>
    </row>
    <row r="3038" spans="1:1" x14ac:dyDescent="0.25">
      <c r="A3038" t="s">
        <v>17352</v>
      </c>
    </row>
    <row r="3039" spans="1:1" x14ac:dyDescent="0.25">
      <c r="A3039" t="s">
        <v>17351</v>
      </c>
    </row>
    <row r="3040" spans="1:1" x14ac:dyDescent="0.25">
      <c r="A3040" t="s">
        <v>17350</v>
      </c>
    </row>
    <row r="3041" spans="1:1" x14ac:dyDescent="0.25">
      <c r="A3041" t="s">
        <v>17349</v>
      </c>
    </row>
    <row r="3042" spans="1:1" x14ac:dyDescent="0.25">
      <c r="A3042" t="s">
        <v>17348</v>
      </c>
    </row>
    <row r="3043" spans="1:1" x14ac:dyDescent="0.25">
      <c r="A3043" t="s">
        <v>17347</v>
      </c>
    </row>
    <row r="3044" spans="1:1" x14ac:dyDescent="0.25">
      <c r="A3044" t="s">
        <v>17346</v>
      </c>
    </row>
    <row r="3045" spans="1:1" x14ac:dyDescent="0.25">
      <c r="A3045" t="s">
        <v>17345</v>
      </c>
    </row>
    <row r="3046" spans="1:1" x14ac:dyDescent="0.25">
      <c r="A3046" t="s">
        <v>17344</v>
      </c>
    </row>
    <row r="3047" spans="1:1" x14ac:dyDescent="0.25">
      <c r="A3047" t="s">
        <v>17343</v>
      </c>
    </row>
    <row r="3048" spans="1:1" x14ac:dyDescent="0.25">
      <c r="A3048" t="s">
        <v>17342</v>
      </c>
    </row>
    <row r="3049" spans="1:1" x14ac:dyDescent="0.25">
      <c r="A3049" t="s">
        <v>17341</v>
      </c>
    </row>
    <row r="3050" spans="1:1" x14ac:dyDescent="0.25">
      <c r="A3050" t="s">
        <v>17340</v>
      </c>
    </row>
    <row r="3051" spans="1:1" x14ac:dyDescent="0.25">
      <c r="A3051" t="s">
        <v>17339</v>
      </c>
    </row>
    <row r="3052" spans="1:1" x14ac:dyDescent="0.25">
      <c r="A3052" t="s">
        <v>17338</v>
      </c>
    </row>
    <row r="3053" spans="1:1" x14ac:dyDescent="0.25">
      <c r="A3053" t="s">
        <v>17337</v>
      </c>
    </row>
    <row r="3054" spans="1:1" x14ac:dyDescent="0.25">
      <c r="A3054" t="s">
        <v>17336</v>
      </c>
    </row>
    <row r="3055" spans="1:1" x14ac:dyDescent="0.25">
      <c r="A3055" t="s">
        <v>17335</v>
      </c>
    </row>
    <row r="3056" spans="1:1" x14ac:dyDescent="0.25">
      <c r="A3056" t="s">
        <v>17334</v>
      </c>
    </row>
    <row r="3057" spans="1:1" x14ac:dyDescent="0.25">
      <c r="A3057" t="s">
        <v>17333</v>
      </c>
    </row>
    <row r="3058" spans="1:1" x14ac:dyDescent="0.25">
      <c r="A3058" t="s">
        <v>17332</v>
      </c>
    </row>
    <row r="3059" spans="1:1" x14ac:dyDescent="0.25">
      <c r="A3059" t="s">
        <v>17331</v>
      </c>
    </row>
    <row r="3060" spans="1:1" x14ac:dyDescent="0.25">
      <c r="A3060" t="s">
        <v>17330</v>
      </c>
    </row>
    <row r="3061" spans="1:1" x14ac:dyDescent="0.25">
      <c r="A3061" t="s">
        <v>17329</v>
      </c>
    </row>
    <row r="3062" spans="1:1" x14ac:dyDescent="0.25">
      <c r="A3062" t="s">
        <v>17328</v>
      </c>
    </row>
    <row r="3063" spans="1:1" x14ac:dyDescent="0.25">
      <c r="A3063" t="s">
        <v>17327</v>
      </c>
    </row>
    <row r="3064" spans="1:1" x14ac:dyDescent="0.25">
      <c r="A3064" t="s">
        <v>17326</v>
      </c>
    </row>
    <row r="3065" spans="1:1" x14ac:dyDescent="0.25">
      <c r="A3065" t="s">
        <v>17325</v>
      </c>
    </row>
    <row r="3066" spans="1:1" x14ac:dyDescent="0.25">
      <c r="A3066" t="s">
        <v>17324</v>
      </c>
    </row>
    <row r="3067" spans="1:1" x14ac:dyDescent="0.25">
      <c r="A3067" t="s">
        <v>17323</v>
      </c>
    </row>
    <row r="3068" spans="1:1" x14ac:dyDescent="0.25">
      <c r="A3068" t="s">
        <v>17322</v>
      </c>
    </row>
    <row r="3069" spans="1:1" x14ac:dyDescent="0.25">
      <c r="A3069" t="s">
        <v>17321</v>
      </c>
    </row>
    <row r="3070" spans="1:1" x14ac:dyDescent="0.25">
      <c r="A3070" t="s">
        <v>17320</v>
      </c>
    </row>
    <row r="3071" spans="1:1" x14ac:dyDescent="0.25">
      <c r="A3071" t="s">
        <v>17319</v>
      </c>
    </row>
    <row r="3072" spans="1:1" x14ac:dyDescent="0.25">
      <c r="A3072" t="s">
        <v>17318</v>
      </c>
    </row>
    <row r="3073" spans="1:1" x14ac:dyDescent="0.25">
      <c r="A3073" t="s">
        <v>17317</v>
      </c>
    </row>
    <row r="3074" spans="1:1" x14ac:dyDescent="0.25">
      <c r="A3074" t="s">
        <v>17316</v>
      </c>
    </row>
    <row r="3075" spans="1:1" x14ac:dyDescent="0.25">
      <c r="A3075" t="s">
        <v>17315</v>
      </c>
    </row>
    <row r="3076" spans="1:1" x14ac:dyDescent="0.25">
      <c r="A3076" t="s">
        <v>17314</v>
      </c>
    </row>
    <row r="3077" spans="1:1" x14ac:dyDescent="0.25">
      <c r="A3077" t="s">
        <v>17313</v>
      </c>
    </row>
    <row r="3078" spans="1:1" x14ac:dyDescent="0.25">
      <c r="A3078" t="s">
        <v>17312</v>
      </c>
    </row>
    <row r="3079" spans="1:1" x14ac:dyDescent="0.25">
      <c r="A3079" t="s">
        <v>17311</v>
      </c>
    </row>
    <row r="3080" spans="1:1" x14ac:dyDescent="0.25">
      <c r="A3080" t="s">
        <v>17310</v>
      </c>
    </row>
    <row r="3081" spans="1:1" x14ac:dyDescent="0.25">
      <c r="A3081" t="s">
        <v>17309</v>
      </c>
    </row>
    <row r="3082" spans="1:1" x14ac:dyDescent="0.25">
      <c r="A3082" t="s">
        <v>17308</v>
      </c>
    </row>
    <row r="3083" spans="1:1" x14ac:dyDescent="0.25">
      <c r="A3083" t="s">
        <v>17307</v>
      </c>
    </row>
    <row r="3084" spans="1:1" x14ac:dyDescent="0.25">
      <c r="A3084" t="s">
        <v>17306</v>
      </c>
    </row>
    <row r="3085" spans="1:1" x14ac:dyDescent="0.25">
      <c r="A3085" t="s">
        <v>17305</v>
      </c>
    </row>
    <row r="3086" spans="1:1" x14ac:dyDescent="0.25">
      <c r="A3086" t="s">
        <v>17304</v>
      </c>
    </row>
    <row r="3087" spans="1:1" x14ac:dyDescent="0.25">
      <c r="A3087" t="s">
        <v>17303</v>
      </c>
    </row>
    <row r="3088" spans="1:1" x14ac:dyDescent="0.25">
      <c r="A3088" t="s">
        <v>17302</v>
      </c>
    </row>
    <row r="3089" spans="1:1" x14ac:dyDescent="0.25">
      <c r="A3089" t="s">
        <v>17301</v>
      </c>
    </row>
    <row r="3090" spans="1:1" x14ac:dyDescent="0.25">
      <c r="A3090" t="s">
        <v>17300</v>
      </c>
    </row>
    <row r="3091" spans="1:1" x14ac:dyDescent="0.25">
      <c r="A3091" t="s">
        <v>17299</v>
      </c>
    </row>
    <row r="3092" spans="1:1" x14ac:dyDescent="0.25">
      <c r="A3092" t="s">
        <v>17298</v>
      </c>
    </row>
    <row r="3093" spans="1:1" x14ac:dyDescent="0.25">
      <c r="A3093" t="s">
        <v>17297</v>
      </c>
    </row>
    <row r="3094" spans="1:1" x14ac:dyDescent="0.25">
      <c r="A3094" t="s">
        <v>17296</v>
      </c>
    </row>
    <row r="3095" spans="1:1" x14ac:dyDescent="0.25">
      <c r="A3095" t="s">
        <v>17295</v>
      </c>
    </row>
    <row r="3096" spans="1:1" x14ac:dyDescent="0.25">
      <c r="A3096" t="s">
        <v>17294</v>
      </c>
    </row>
    <row r="3097" spans="1:1" x14ac:dyDescent="0.25">
      <c r="A3097" t="s">
        <v>17293</v>
      </c>
    </row>
    <row r="3098" spans="1:1" x14ac:dyDescent="0.25">
      <c r="A3098" t="s">
        <v>17292</v>
      </c>
    </row>
    <row r="3099" spans="1:1" x14ac:dyDescent="0.25">
      <c r="A3099" t="s">
        <v>17291</v>
      </c>
    </row>
    <row r="3100" spans="1:1" x14ac:dyDescent="0.25">
      <c r="A3100" t="s">
        <v>17290</v>
      </c>
    </row>
    <row r="3101" spans="1:1" x14ac:dyDescent="0.25">
      <c r="A3101" t="s">
        <v>17289</v>
      </c>
    </row>
    <row r="3102" spans="1:1" x14ac:dyDescent="0.25">
      <c r="A3102" t="s">
        <v>17288</v>
      </c>
    </row>
    <row r="3103" spans="1:1" x14ac:dyDescent="0.25">
      <c r="A3103" t="s">
        <v>17287</v>
      </c>
    </row>
    <row r="3104" spans="1:1" x14ac:dyDescent="0.25">
      <c r="A3104" t="s">
        <v>17286</v>
      </c>
    </row>
    <row r="3105" spans="1:1" x14ac:dyDescent="0.25">
      <c r="A3105" t="s">
        <v>17285</v>
      </c>
    </row>
    <row r="3106" spans="1:1" x14ac:dyDescent="0.25">
      <c r="A3106" t="s">
        <v>17284</v>
      </c>
    </row>
    <row r="3107" spans="1:1" x14ac:dyDescent="0.25">
      <c r="A3107" t="s">
        <v>17283</v>
      </c>
    </row>
    <row r="3108" spans="1:1" x14ac:dyDescent="0.25">
      <c r="A3108" t="s">
        <v>17282</v>
      </c>
    </row>
    <row r="3109" spans="1:1" x14ac:dyDescent="0.25">
      <c r="A3109" t="s">
        <v>17281</v>
      </c>
    </row>
    <row r="3110" spans="1:1" x14ac:dyDescent="0.25">
      <c r="A3110" t="s">
        <v>17280</v>
      </c>
    </row>
    <row r="3111" spans="1:1" x14ac:dyDescent="0.25">
      <c r="A3111" t="s">
        <v>17279</v>
      </c>
    </row>
    <row r="3112" spans="1:1" x14ac:dyDescent="0.25">
      <c r="A3112" t="s">
        <v>17278</v>
      </c>
    </row>
    <row r="3113" spans="1:1" x14ac:dyDescent="0.25">
      <c r="A3113" t="s">
        <v>17277</v>
      </c>
    </row>
    <row r="3114" spans="1:1" x14ac:dyDescent="0.25">
      <c r="A3114" t="s">
        <v>17276</v>
      </c>
    </row>
    <row r="3115" spans="1:1" x14ac:dyDescent="0.25">
      <c r="A3115" t="s">
        <v>17275</v>
      </c>
    </row>
    <row r="3116" spans="1:1" x14ac:dyDescent="0.25">
      <c r="A3116" t="s">
        <v>17274</v>
      </c>
    </row>
    <row r="3117" spans="1:1" x14ac:dyDescent="0.25">
      <c r="A3117" t="s">
        <v>17273</v>
      </c>
    </row>
    <row r="3118" spans="1:1" x14ac:dyDescent="0.25">
      <c r="A3118" t="s">
        <v>17272</v>
      </c>
    </row>
    <row r="3119" spans="1:1" x14ac:dyDescent="0.25">
      <c r="A3119" t="s">
        <v>17271</v>
      </c>
    </row>
    <row r="3120" spans="1:1" x14ac:dyDescent="0.25">
      <c r="A3120" t="s">
        <v>17270</v>
      </c>
    </row>
    <row r="3121" spans="1:1" x14ac:dyDescent="0.25">
      <c r="A3121" t="s">
        <v>17269</v>
      </c>
    </row>
    <row r="3122" spans="1:1" x14ac:dyDescent="0.25">
      <c r="A3122" t="s">
        <v>17268</v>
      </c>
    </row>
    <row r="3123" spans="1:1" x14ac:dyDescent="0.25">
      <c r="A3123" t="s">
        <v>17267</v>
      </c>
    </row>
    <row r="3124" spans="1:1" x14ac:dyDescent="0.25">
      <c r="A3124" t="s">
        <v>17266</v>
      </c>
    </row>
    <row r="3125" spans="1:1" x14ac:dyDescent="0.25">
      <c r="A3125" t="s">
        <v>17265</v>
      </c>
    </row>
    <row r="3126" spans="1:1" x14ac:dyDescent="0.25">
      <c r="A3126" t="s">
        <v>17264</v>
      </c>
    </row>
    <row r="3127" spans="1:1" x14ac:dyDescent="0.25">
      <c r="A3127" t="s">
        <v>17263</v>
      </c>
    </row>
    <row r="3128" spans="1:1" x14ac:dyDescent="0.25">
      <c r="A3128" t="s">
        <v>17262</v>
      </c>
    </row>
    <row r="3129" spans="1:1" x14ac:dyDescent="0.25">
      <c r="A3129" t="s">
        <v>17261</v>
      </c>
    </row>
    <row r="3130" spans="1:1" x14ac:dyDescent="0.25">
      <c r="A3130" t="s">
        <v>17260</v>
      </c>
    </row>
    <row r="3131" spans="1:1" x14ac:dyDescent="0.25">
      <c r="A3131" t="s">
        <v>17259</v>
      </c>
    </row>
    <row r="3132" spans="1:1" x14ac:dyDescent="0.25">
      <c r="A3132" t="s">
        <v>17258</v>
      </c>
    </row>
    <row r="3133" spans="1:1" x14ac:dyDescent="0.25">
      <c r="A3133" t="s">
        <v>17257</v>
      </c>
    </row>
    <row r="3134" spans="1:1" x14ac:dyDescent="0.25">
      <c r="A3134" t="s">
        <v>17256</v>
      </c>
    </row>
    <row r="3135" spans="1:1" x14ac:dyDescent="0.25">
      <c r="A3135" t="s">
        <v>17255</v>
      </c>
    </row>
    <row r="3136" spans="1:1" x14ac:dyDescent="0.25">
      <c r="A3136" t="s">
        <v>17254</v>
      </c>
    </row>
    <row r="3137" spans="1:1" x14ac:dyDescent="0.25">
      <c r="A3137" t="s">
        <v>17253</v>
      </c>
    </row>
    <row r="3138" spans="1:1" x14ac:dyDescent="0.25">
      <c r="A3138" t="s">
        <v>17252</v>
      </c>
    </row>
    <row r="3139" spans="1:1" x14ac:dyDescent="0.25">
      <c r="A3139" t="s">
        <v>17251</v>
      </c>
    </row>
    <row r="3140" spans="1:1" x14ac:dyDescent="0.25">
      <c r="A3140" t="s">
        <v>17250</v>
      </c>
    </row>
    <row r="3141" spans="1:1" x14ac:dyDescent="0.25">
      <c r="A3141" t="s">
        <v>17249</v>
      </c>
    </row>
    <row r="3142" spans="1:1" x14ac:dyDescent="0.25">
      <c r="A3142" t="s">
        <v>17248</v>
      </c>
    </row>
    <row r="3143" spans="1:1" x14ac:dyDescent="0.25">
      <c r="A3143" t="s">
        <v>17247</v>
      </c>
    </row>
    <row r="3144" spans="1:1" x14ac:dyDescent="0.25">
      <c r="A3144" t="s">
        <v>17246</v>
      </c>
    </row>
    <row r="3145" spans="1:1" x14ac:dyDescent="0.25">
      <c r="A3145" t="s">
        <v>17245</v>
      </c>
    </row>
    <row r="3146" spans="1:1" x14ac:dyDescent="0.25">
      <c r="A3146" t="s">
        <v>17244</v>
      </c>
    </row>
    <row r="3147" spans="1:1" x14ac:dyDescent="0.25">
      <c r="A3147" t="s">
        <v>17243</v>
      </c>
    </row>
    <row r="3148" spans="1:1" x14ac:dyDescent="0.25">
      <c r="A3148" t="s">
        <v>17242</v>
      </c>
    </row>
    <row r="3149" spans="1:1" x14ac:dyDescent="0.25">
      <c r="A3149" t="s">
        <v>17241</v>
      </c>
    </row>
    <row r="3150" spans="1:1" x14ac:dyDescent="0.25">
      <c r="A3150" t="s">
        <v>17240</v>
      </c>
    </row>
    <row r="3151" spans="1:1" x14ac:dyDescent="0.25">
      <c r="A3151" t="s">
        <v>17239</v>
      </c>
    </row>
    <row r="3152" spans="1:1" x14ac:dyDescent="0.25">
      <c r="A3152" t="s">
        <v>17238</v>
      </c>
    </row>
    <row r="3153" spans="1:1" x14ac:dyDescent="0.25">
      <c r="A3153" t="s">
        <v>17237</v>
      </c>
    </row>
    <row r="3154" spans="1:1" x14ac:dyDescent="0.25">
      <c r="A3154" t="s">
        <v>17236</v>
      </c>
    </row>
    <row r="3155" spans="1:1" x14ac:dyDescent="0.25">
      <c r="A3155" t="s">
        <v>17235</v>
      </c>
    </row>
    <row r="3156" spans="1:1" x14ac:dyDescent="0.25">
      <c r="A3156" t="s">
        <v>17234</v>
      </c>
    </row>
    <row r="3157" spans="1:1" x14ac:dyDescent="0.25">
      <c r="A3157" t="s">
        <v>17233</v>
      </c>
    </row>
    <row r="3158" spans="1:1" x14ac:dyDescent="0.25">
      <c r="A3158" t="s">
        <v>17232</v>
      </c>
    </row>
    <row r="3159" spans="1:1" x14ac:dyDescent="0.25">
      <c r="A3159" t="s">
        <v>17231</v>
      </c>
    </row>
    <row r="3160" spans="1:1" x14ac:dyDescent="0.25">
      <c r="A3160" t="s">
        <v>17230</v>
      </c>
    </row>
    <row r="3161" spans="1:1" x14ac:dyDescent="0.25">
      <c r="A3161" t="s">
        <v>17229</v>
      </c>
    </row>
    <row r="3162" spans="1:1" x14ac:dyDescent="0.25">
      <c r="A3162" t="s">
        <v>17228</v>
      </c>
    </row>
    <row r="3163" spans="1:1" x14ac:dyDescent="0.25">
      <c r="A3163" t="s">
        <v>17227</v>
      </c>
    </row>
    <row r="3164" spans="1:1" x14ac:dyDescent="0.25">
      <c r="A3164" t="s">
        <v>17226</v>
      </c>
    </row>
    <row r="3165" spans="1:1" x14ac:dyDescent="0.25">
      <c r="A3165" t="s">
        <v>17225</v>
      </c>
    </row>
    <row r="3166" spans="1:1" x14ac:dyDescent="0.25">
      <c r="A3166" t="s">
        <v>17224</v>
      </c>
    </row>
    <row r="3167" spans="1:1" x14ac:dyDescent="0.25">
      <c r="A3167" t="s">
        <v>17223</v>
      </c>
    </row>
    <row r="3168" spans="1:1" x14ac:dyDescent="0.25">
      <c r="A3168" t="s">
        <v>17222</v>
      </c>
    </row>
    <row r="3169" spans="1:1" x14ac:dyDescent="0.25">
      <c r="A3169" t="s">
        <v>17221</v>
      </c>
    </row>
    <row r="3170" spans="1:1" x14ac:dyDescent="0.25">
      <c r="A3170" t="s">
        <v>17220</v>
      </c>
    </row>
    <row r="3171" spans="1:1" x14ac:dyDescent="0.25">
      <c r="A3171" t="s">
        <v>17219</v>
      </c>
    </row>
    <row r="3172" spans="1:1" x14ac:dyDescent="0.25">
      <c r="A3172" t="s">
        <v>17218</v>
      </c>
    </row>
    <row r="3173" spans="1:1" x14ac:dyDescent="0.25">
      <c r="A3173" t="s">
        <v>17217</v>
      </c>
    </row>
    <row r="3174" spans="1:1" x14ac:dyDescent="0.25">
      <c r="A3174" t="s">
        <v>17216</v>
      </c>
    </row>
    <row r="3175" spans="1:1" x14ac:dyDescent="0.25">
      <c r="A3175" t="s">
        <v>17215</v>
      </c>
    </row>
    <row r="3176" spans="1:1" x14ac:dyDescent="0.25">
      <c r="A3176" t="s">
        <v>17214</v>
      </c>
    </row>
    <row r="3177" spans="1:1" x14ac:dyDescent="0.25">
      <c r="A3177" t="s">
        <v>17213</v>
      </c>
    </row>
    <row r="3178" spans="1:1" x14ac:dyDescent="0.25">
      <c r="A3178" t="s">
        <v>17212</v>
      </c>
    </row>
    <row r="3179" spans="1:1" x14ac:dyDescent="0.25">
      <c r="A3179" t="s">
        <v>17211</v>
      </c>
    </row>
    <row r="3180" spans="1:1" x14ac:dyDescent="0.25">
      <c r="A3180" t="s">
        <v>17210</v>
      </c>
    </row>
    <row r="3181" spans="1:1" x14ac:dyDescent="0.25">
      <c r="A3181" t="s">
        <v>17209</v>
      </c>
    </row>
    <row r="3182" spans="1:1" x14ac:dyDescent="0.25">
      <c r="A3182" t="s">
        <v>17208</v>
      </c>
    </row>
    <row r="3183" spans="1:1" x14ac:dyDescent="0.25">
      <c r="A3183" t="s">
        <v>17207</v>
      </c>
    </row>
    <row r="3184" spans="1:1" x14ac:dyDescent="0.25">
      <c r="A3184" t="s">
        <v>17206</v>
      </c>
    </row>
    <row r="3185" spans="1:1" x14ac:dyDescent="0.25">
      <c r="A3185" t="s">
        <v>17205</v>
      </c>
    </row>
    <row r="3186" spans="1:1" x14ac:dyDescent="0.25">
      <c r="A3186" t="s">
        <v>17204</v>
      </c>
    </row>
    <row r="3187" spans="1:1" x14ac:dyDescent="0.25">
      <c r="A3187" t="s">
        <v>17203</v>
      </c>
    </row>
    <row r="3188" spans="1:1" x14ac:dyDescent="0.25">
      <c r="A3188" t="s">
        <v>17202</v>
      </c>
    </row>
    <row r="3189" spans="1:1" x14ac:dyDescent="0.25">
      <c r="A3189" t="s">
        <v>17201</v>
      </c>
    </row>
    <row r="3190" spans="1:1" x14ac:dyDescent="0.25">
      <c r="A3190" t="s">
        <v>17200</v>
      </c>
    </row>
    <row r="3191" spans="1:1" x14ac:dyDescent="0.25">
      <c r="A3191" t="s">
        <v>17199</v>
      </c>
    </row>
    <row r="3192" spans="1:1" x14ac:dyDescent="0.25">
      <c r="A3192" t="s">
        <v>17198</v>
      </c>
    </row>
    <row r="3193" spans="1:1" x14ac:dyDescent="0.25">
      <c r="A3193" t="s">
        <v>17197</v>
      </c>
    </row>
    <row r="3194" spans="1:1" x14ac:dyDescent="0.25">
      <c r="A3194" t="s">
        <v>17196</v>
      </c>
    </row>
    <row r="3195" spans="1:1" x14ac:dyDescent="0.25">
      <c r="A3195" t="s">
        <v>17195</v>
      </c>
    </row>
    <row r="3196" spans="1:1" x14ac:dyDescent="0.25">
      <c r="A3196" t="s">
        <v>17194</v>
      </c>
    </row>
    <row r="3197" spans="1:1" x14ac:dyDescent="0.25">
      <c r="A3197" t="s">
        <v>17193</v>
      </c>
    </row>
    <row r="3198" spans="1:1" x14ac:dyDescent="0.25">
      <c r="A3198" t="s">
        <v>17192</v>
      </c>
    </row>
    <row r="3199" spans="1:1" x14ac:dyDescent="0.25">
      <c r="A3199" t="s">
        <v>17191</v>
      </c>
    </row>
    <row r="3200" spans="1:1" x14ac:dyDescent="0.25">
      <c r="A3200" t="s">
        <v>17190</v>
      </c>
    </row>
    <row r="3201" spans="1:1" x14ac:dyDescent="0.25">
      <c r="A3201" t="s">
        <v>17189</v>
      </c>
    </row>
    <row r="3202" spans="1:1" x14ac:dyDescent="0.25">
      <c r="A3202" t="s">
        <v>17188</v>
      </c>
    </row>
    <row r="3203" spans="1:1" x14ac:dyDescent="0.25">
      <c r="A3203" t="s">
        <v>17187</v>
      </c>
    </row>
    <row r="3204" spans="1:1" x14ac:dyDescent="0.25">
      <c r="A3204" t="s">
        <v>17186</v>
      </c>
    </row>
    <row r="3205" spans="1:1" x14ac:dyDescent="0.25">
      <c r="A3205" t="s">
        <v>17185</v>
      </c>
    </row>
    <row r="3206" spans="1:1" x14ac:dyDescent="0.25">
      <c r="A3206" t="s">
        <v>17184</v>
      </c>
    </row>
    <row r="3207" spans="1:1" x14ac:dyDescent="0.25">
      <c r="A3207" t="s">
        <v>17183</v>
      </c>
    </row>
    <row r="3208" spans="1:1" x14ac:dyDescent="0.25">
      <c r="A3208" t="s">
        <v>17182</v>
      </c>
    </row>
    <row r="3209" spans="1:1" x14ac:dyDescent="0.25">
      <c r="A3209" t="s">
        <v>17181</v>
      </c>
    </row>
    <row r="3210" spans="1:1" x14ac:dyDescent="0.25">
      <c r="A3210" t="s">
        <v>17180</v>
      </c>
    </row>
    <row r="3211" spans="1:1" x14ac:dyDescent="0.25">
      <c r="A3211" t="s">
        <v>17179</v>
      </c>
    </row>
    <row r="3212" spans="1:1" x14ac:dyDescent="0.25">
      <c r="A3212" t="s">
        <v>17178</v>
      </c>
    </row>
    <row r="3213" spans="1:1" x14ac:dyDescent="0.25">
      <c r="A3213" t="s">
        <v>17177</v>
      </c>
    </row>
    <row r="3214" spans="1:1" x14ac:dyDescent="0.25">
      <c r="A3214" t="s">
        <v>17176</v>
      </c>
    </row>
    <row r="3215" spans="1:1" x14ac:dyDescent="0.25">
      <c r="A3215" t="s">
        <v>17175</v>
      </c>
    </row>
    <row r="3216" spans="1:1" x14ac:dyDescent="0.25">
      <c r="A3216" t="s">
        <v>17174</v>
      </c>
    </row>
    <row r="3217" spans="1:1" x14ac:dyDescent="0.25">
      <c r="A3217" t="s">
        <v>17173</v>
      </c>
    </row>
    <row r="3218" spans="1:1" x14ac:dyDescent="0.25">
      <c r="A3218" t="s">
        <v>17172</v>
      </c>
    </row>
    <row r="3219" spans="1:1" x14ac:dyDescent="0.25">
      <c r="A3219" t="s">
        <v>17171</v>
      </c>
    </row>
    <row r="3220" spans="1:1" x14ac:dyDescent="0.25">
      <c r="A3220" t="s">
        <v>17170</v>
      </c>
    </row>
    <row r="3221" spans="1:1" x14ac:dyDescent="0.25">
      <c r="A3221" t="s">
        <v>17169</v>
      </c>
    </row>
    <row r="3222" spans="1:1" x14ac:dyDescent="0.25">
      <c r="A3222" t="s">
        <v>17168</v>
      </c>
    </row>
    <row r="3223" spans="1:1" x14ac:dyDescent="0.25">
      <c r="A3223" t="s">
        <v>17167</v>
      </c>
    </row>
    <row r="3224" spans="1:1" x14ac:dyDescent="0.25">
      <c r="A3224" t="s">
        <v>17166</v>
      </c>
    </row>
    <row r="3225" spans="1:1" x14ac:dyDescent="0.25">
      <c r="A3225" t="s">
        <v>17165</v>
      </c>
    </row>
    <row r="3226" spans="1:1" x14ac:dyDescent="0.25">
      <c r="A3226" t="s">
        <v>17164</v>
      </c>
    </row>
    <row r="3227" spans="1:1" x14ac:dyDescent="0.25">
      <c r="A3227" t="s">
        <v>17163</v>
      </c>
    </row>
    <row r="3228" spans="1:1" x14ac:dyDescent="0.25">
      <c r="A3228" t="s">
        <v>17162</v>
      </c>
    </row>
    <row r="3229" spans="1:1" x14ac:dyDescent="0.25">
      <c r="A3229" t="s">
        <v>17161</v>
      </c>
    </row>
    <row r="3230" spans="1:1" x14ac:dyDescent="0.25">
      <c r="A3230" t="s">
        <v>17160</v>
      </c>
    </row>
    <row r="3231" spans="1:1" x14ac:dyDescent="0.25">
      <c r="A3231" t="s">
        <v>17159</v>
      </c>
    </row>
    <row r="3232" spans="1:1" x14ac:dyDescent="0.25">
      <c r="A3232" t="s">
        <v>17158</v>
      </c>
    </row>
    <row r="3233" spans="1:1" x14ac:dyDescent="0.25">
      <c r="A3233" t="s">
        <v>17157</v>
      </c>
    </row>
    <row r="3234" spans="1:1" x14ac:dyDescent="0.25">
      <c r="A3234" t="s">
        <v>17156</v>
      </c>
    </row>
    <row r="3235" spans="1:1" x14ac:dyDescent="0.25">
      <c r="A3235" t="s">
        <v>17155</v>
      </c>
    </row>
    <row r="3236" spans="1:1" x14ac:dyDescent="0.25">
      <c r="A3236" t="s">
        <v>17154</v>
      </c>
    </row>
    <row r="3237" spans="1:1" x14ac:dyDescent="0.25">
      <c r="A3237" t="s">
        <v>17153</v>
      </c>
    </row>
    <row r="3238" spans="1:1" x14ac:dyDescent="0.25">
      <c r="A3238" t="s">
        <v>17152</v>
      </c>
    </row>
    <row r="3239" spans="1:1" x14ac:dyDescent="0.25">
      <c r="A3239" t="s">
        <v>17151</v>
      </c>
    </row>
    <row r="3240" spans="1:1" x14ac:dyDescent="0.25">
      <c r="A3240" t="s">
        <v>17150</v>
      </c>
    </row>
    <row r="3241" spans="1:1" x14ac:dyDescent="0.25">
      <c r="A3241" t="s">
        <v>17149</v>
      </c>
    </row>
    <row r="3242" spans="1:1" x14ac:dyDescent="0.25">
      <c r="A3242" t="s">
        <v>17148</v>
      </c>
    </row>
    <row r="3243" spans="1:1" x14ac:dyDescent="0.25">
      <c r="A3243" t="s">
        <v>17147</v>
      </c>
    </row>
    <row r="3244" spans="1:1" x14ac:dyDescent="0.25">
      <c r="A3244" t="s">
        <v>17146</v>
      </c>
    </row>
    <row r="3245" spans="1:1" x14ac:dyDescent="0.25">
      <c r="A3245" t="s">
        <v>17145</v>
      </c>
    </row>
    <row r="3246" spans="1:1" x14ac:dyDescent="0.25">
      <c r="A3246" t="s">
        <v>17144</v>
      </c>
    </row>
    <row r="3247" spans="1:1" x14ac:dyDescent="0.25">
      <c r="A3247" t="s">
        <v>17143</v>
      </c>
    </row>
    <row r="3248" spans="1:1" x14ac:dyDescent="0.25">
      <c r="A3248" t="s">
        <v>17142</v>
      </c>
    </row>
    <row r="3249" spans="1:1" x14ac:dyDescent="0.25">
      <c r="A3249" t="s">
        <v>17141</v>
      </c>
    </row>
    <row r="3250" spans="1:1" x14ac:dyDescent="0.25">
      <c r="A3250" t="s">
        <v>17140</v>
      </c>
    </row>
    <row r="3251" spans="1:1" x14ac:dyDescent="0.25">
      <c r="A3251" t="s">
        <v>17139</v>
      </c>
    </row>
    <row r="3252" spans="1:1" x14ac:dyDescent="0.25">
      <c r="A3252" t="s">
        <v>17138</v>
      </c>
    </row>
    <row r="3253" spans="1:1" x14ac:dyDescent="0.25">
      <c r="A3253" t="s">
        <v>17137</v>
      </c>
    </row>
    <row r="3254" spans="1:1" x14ac:dyDescent="0.25">
      <c r="A3254" t="s">
        <v>17136</v>
      </c>
    </row>
    <row r="3255" spans="1:1" x14ac:dyDescent="0.25">
      <c r="A3255" t="s">
        <v>17135</v>
      </c>
    </row>
    <row r="3256" spans="1:1" x14ac:dyDescent="0.25">
      <c r="A3256" t="s">
        <v>17134</v>
      </c>
    </row>
    <row r="3257" spans="1:1" x14ac:dyDescent="0.25">
      <c r="A3257" t="s">
        <v>17133</v>
      </c>
    </row>
    <row r="3258" spans="1:1" x14ac:dyDescent="0.25">
      <c r="A3258" t="s">
        <v>17132</v>
      </c>
    </row>
    <row r="3259" spans="1:1" x14ac:dyDescent="0.25">
      <c r="A3259" t="s">
        <v>17131</v>
      </c>
    </row>
    <row r="3260" spans="1:1" x14ac:dyDescent="0.25">
      <c r="A3260" t="s">
        <v>17130</v>
      </c>
    </row>
    <row r="3261" spans="1:1" x14ac:dyDescent="0.25">
      <c r="A3261" t="s">
        <v>17129</v>
      </c>
    </row>
    <row r="3262" spans="1:1" x14ac:dyDescent="0.25">
      <c r="A3262" t="s">
        <v>17128</v>
      </c>
    </row>
    <row r="3263" spans="1:1" x14ac:dyDescent="0.25">
      <c r="A3263" t="s">
        <v>17127</v>
      </c>
    </row>
    <row r="3264" spans="1:1" x14ac:dyDescent="0.25">
      <c r="A3264" t="s">
        <v>17126</v>
      </c>
    </row>
    <row r="3265" spans="1:1" x14ac:dyDescent="0.25">
      <c r="A3265" t="s">
        <v>17125</v>
      </c>
    </row>
    <row r="3266" spans="1:1" x14ac:dyDescent="0.25">
      <c r="A3266" t="s">
        <v>17124</v>
      </c>
    </row>
    <row r="3267" spans="1:1" x14ac:dyDescent="0.25">
      <c r="A3267" t="s">
        <v>17123</v>
      </c>
    </row>
    <row r="3268" spans="1:1" x14ac:dyDescent="0.25">
      <c r="A3268" t="s">
        <v>17122</v>
      </c>
    </row>
    <row r="3269" spans="1:1" x14ac:dyDescent="0.25">
      <c r="A3269" t="s">
        <v>17121</v>
      </c>
    </row>
    <row r="3270" spans="1:1" x14ac:dyDescent="0.25">
      <c r="A3270" t="s">
        <v>17120</v>
      </c>
    </row>
    <row r="3271" spans="1:1" x14ac:dyDescent="0.25">
      <c r="A3271" t="s">
        <v>17119</v>
      </c>
    </row>
    <row r="3272" spans="1:1" x14ac:dyDescent="0.25">
      <c r="A3272" t="s">
        <v>17118</v>
      </c>
    </row>
    <row r="3273" spans="1:1" x14ac:dyDescent="0.25">
      <c r="A3273" t="s">
        <v>17117</v>
      </c>
    </row>
    <row r="3274" spans="1:1" x14ac:dyDescent="0.25">
      <c r="A3274" t="s">
        <v>17116</v>
      </c>
    </row>
    <row r="3275" spans="1:1" x14ac:dyDescent="0.25">
      <c r="A3275" t="s">
        <v>17115</v>
      </c>
    </row>
    <row r="3276" spans="1:1" x14ac:dyDescent="0.25">
      <c r="A3276" t="s">
        <v>17114</v>
      </c>
    </row>
    <row r="3277" spans="1:1" x14ac:dyDescent="0.25">
      <c r="A3277" t="s">
        <v>17113</v>
      </c>
    </row>
    <row r="3278" spans="1:1" x14ac:dyDescent="0.25">
      <c r="A3278" t="s">
        <v>17112</v>
      </c>
    </row>
    <row r="3279" spans="1:1" x14ac:dyDescent="0.25">
      <c r="A3279" t="s">
        <v>17111</v>
      </c>
    </row>
    <row r="3280" spans="1:1" x14ac:dyDescent="0.25">
      <c r="A3280" t="s">
        <v>17110</v>
      </c>
    </row>
    <row r="3281" spans="1:1" x14ac:dyDescent="0.25">
      <c r="A3281" t="s">
        <v>17109</v>
      </c>
    </row>
    <row r="3282" spans="1:1" x14ac:dyDescent="0.25">
      <c r="A3282" t="s">
        <v>17108</v>
      </c>
    </row>
    <row r="3283" spans="1:1" x14ac:dyDescent="0.25">
      <c r="A3283" t="s">
        <v>17107</v>
      </c>
    </row>
    <row r="3284" spans="1:1" x14ac:dyDescent="0.25">
      <c r="A3284" t="s">
        <v>17106</v>
      </c>
    </row>
    <row r="3285" spans="1:1" x14ac:dyDescent="0.25">
      <c r="A3285" t="s">
        <v>17105</v>
      </c>
    </row>
    <row r="3286" spans="1:1" x14ac:dyDescent="0.25">
      <c r="A3286" t="s">
        <v>17104</v>
      </c>
    </row>
    <row r="3287" spans="1:1" x14ac:dyDescent="0.25">
      <c r="A3287" t="s">
        <v>17103</v>
      </c>
    </row>
    <row r="3288" spans="1:1" x14ac:dyDescent="0.25">
      <c r="A3288" t="s">
        <v>17102</v>
      </c>
    </row>
    <row r="3289" spans="1:1" x14ac:dyDescent="0.25">
      <c r="A3289" t="s">
        <v>17101</v>
      </c>
    </row>
    <row r="3290" spans="1:1" x14ac:dyDescent="0.25">
      <c r="A3290" t="s">
        <v>17100</v>
      </c>
    </row>
    <row r="3291" spans="1:1" x14ac:dyDescent="0.25">
      <c r="A3291" t="s">
        <v>17099</v>
      </c>
    </row>
    <row r="3292" spans="1:1" x14ac:dyDescent="0.25">
      <c r="A3292" t="s">
        <v>17098</v>
      </c>
    </row>
    <row r="3293" spans="1:1" x14ac:dyDescent="0.25">
      <c r="A3293" t="s">
        <v>17097</v>
      </c>
    </row>
    <row r="3294" spans="1:1" x14ac:dyDescent="0.25">
      <c r="A3294" t="s">
        <v>17096</v>
      </c>
    </row>
    <row r="3295" spans="1:1" x14ac:dyDescent="0.25">
      <c r="A3295" t="s">
        <v>17095</v>
      </c>
    </row>
    <row r="3296" spans="1:1" x14ac:dyDescent="0.25">
      <c r="A3296" t="s">
        <v>17094</v>
      </c>
    </row>
    <row r="3297" spans="1:1" x14ac:dyDescent="0.25">
      <c r="A3297" t="s">
        <v>17093</v>
      </c>
    </row>
    <row r="3298" spans="1:1" x14ac:dyDescent="0.25">
      <c r="A3298" t="s">
        <v>17092</v>
      </c>
    </row>
    <row r="3299" spans="1:1" x14ac:dyDescent="0.25">
      <c r="A3299" t="s">
        <v>17091</v>
      </c>
    </row>
    <row r="3300" spans="1:1" x14ac:dyDescent="0.25">
      <c r="A3300" t="s">
        <v>17090</v>
      </c>
    </row>
    <row r="3301" spans="1:1" x14ac:dyDescent="0.25">
      <c r="A3301" t="s">
        <v>17089</v>
      </c>
    </row>
    <row r="3302" spans="1:1" x14ac:dyDescent="0.25">
      <c r="A3302" t="s">
        <v>17088</v>
      </c>
    </row>
    <row r="3303" spans="1:1" x14ac:dyDescent="0.25">
      <c r="A3303" t="s">
        <v>17087</v>
      </c>
    </row>
    <row r="3304" spans="1:1" x14ac:dyDescent="0.25">
      <c r="A3304" t="s">
        <v>17086</v>
      </c>
    </row>
    <row r="3305" spans="1:1" x14ac:dyDescent="0.25">
      <c r="A3305" t="s">
        <v>17085</v>
      </c>
    </row>
    <row r="3306" spans="1:1" x14ac:dyDescent="0.25">
      <c r="A3306" t="s">
        <v>17084</v>
      </c>
    </row>
    <row r="3307" spans="1:1" x14ac:dyDescent="0.25">
      <c r="A3307" t="s">
        <v>17083</v>
      </c>
    </row>
    <row r="3308" spans="1:1" x14ac:dyDescent="0.25">
      <c r="A3308" t="s">
        <v>17082</v>
      </c>
    </row>
    <row r="3309" spans="1:1" x14ac:dyDescent="0.25">
      <c r="A3309" t="s">
        <v>17081</v>
      </c>
    </row>
    <row r="3310" spans="1:1" x14ac:dyDescent="0.25">
      <c r="A3310" t="s">
        <v>17080</v>
      </c>
    </row>
    <row r="3311" spans="1:1" x14ac:dyDescent="0.25">
      <c r="A3311" t="s">
        <v>17079</v>
      </c>
    </row>
    <row r="3312" spans="1:1" x14ac:dyDescent="0.25">
      <c r="A3312" t="s">
        <v>17078</v>
      </c>
    </row>
    <row r="3313" spans="1:1" x14ac:dyDescent="0.25">
      <c r="A3313" t="s">
        <v>17077</v>
      </c>
    </row>
    <row r="3314" spans="1:1" x14ac:dyDescent="0.25">
      <c r="A3314" t="s">
        <v>17076</v>
      </c>
    </row>
    <row r="3315" spans="1:1" x14ac:dyDescent="0.25">
      <c r="A3315" t="s">
        <v>17075</v>
      </c>
    </row>
    <row r="3316" spans="1:1" x14ac:dyDescent="0.25">
      <c r="A3316" t="s">
        <v>17074</v>
      </c>
    </row>
    <row r="3317" spans="1:1" x14ac:dyDescent="0.25">
      <c r="A3317" t="s">
        <v>17073</v>
      </c>
    </row>
    <row r="3318" spans="1:1" x14ac:dyDescent="0.25">
      <c r="A3318" t="s">
        <v>17072</v>
      </c>
    </row>
    <row r="3319" spans="1:1" x14ac:dyDescent="0.25">
      <c r="A3319" t="s">
        <v>17071</v>
      </c>
    </row>
    <row r="3320" spans="1:1" x14ac:dyDescent="0.25">
      <c r="A3320" t="s">
        <v>17070</v>
      </c>
    </row>
    <row r="3321" spans="1:1" x14ac:dyDescent="0.25">
      <c r="A3321" t="s">
        <v>17069</v>
      </c>
    </row>
    <row r="3322" spans="1:1" x14ac:dyDescent="0.25">
      <c r="A3322" t="s">
        <v>17068</v>
      </c>
    </row>
    <row r="3323" spans="1:1" x14ac:dyDescent="0.25">
      <c r="A3323" t="s">
        <v>17067</v>
      </c>
    </row>
    <row r="3324" spans="1:1" x14ac:dyDescent="0.25">
      <c r="A3324" t="s">
        <v>17066</v>
      </c>
    </row>
    <row r="3325" spans="1:1" x14ac:dyDescent="0.25">
      <c r="A3325" t="s">
        <v>17065</v>
      </c>
    </row>
    <row r="3326" spans="1:1" x14ac:dyDescent="0.25">
      <c r="A3326" t="s">
        <v>17064</v>
      </c>
    </row>
    <row r="3327" spans="1:1" x14ac:dyDescent="0.25">
      <c r="A3327" t="s">
        <v>17063</v>
      </c>
    </row>
    <row r="3328" spans="1:1" x14ac:dyDescent="0.25">
      <c r="A3328" t="s">
        <v>17062</v>
      </c>
    </row>
    <row r="3329" spans="1:1" x14ac:dyDescent="0.25">
      <c r="A3329" t="s">
        <v>17061</v>
      </c>
    </row>
    <row r="3330" spans="1:1" x14ac:dyDescent="0.25">
      <c r="A3330" t="s">
        <v>17060</v>
      </c>
    </row>
    <row r="3331" spans="1:1" x14ac:dyDescent="0.25">
      <c r="A3331" t="s">
        <v>17059</v>
      </c>
    </row>
    <row r="3332" spans="1:1" x14ac:dyDescent="0.25">
      <c r="A3332" t="s">
        <v>17058</v>
      </c>
    </row>
    <row r="3333" spans="1:1" x14ac:dyDescent="0.25">
      <c r="A3333" t="s">
        <v>17057</v>
      </c>
    </row>
    <row r="3334" spans="1:1" x14ac:dyDescent="0.25">
      <c r="A3334" t="s">
        <v>17056</v>
      </c>
    </row>
    <row r="3335" spans="1:1" x14ac:dyDescent="0.25">
      <c r="A3335" t="s">
        <v>17055</v>
      </c>
    </row>
    <row r="3336" spans="1:1" x14ac:dyDescent="0.25">
      <c r="A3336" t="s">
        <v>17054</v>
      </c>
    </row>
    <row r="3337" spans="1:1" x14ac:dyDescent="0.25">
      <c r="A3337" t="s">
        <v>17053</v>
      </c>
    </row>
    <row r="3338" spans="1:1" x14ac:dyDescent="0.25">
      <c r="A3338" t="s">
        <v>17052</v>
      </c>
    </row>
    <row r="3339" spans="1:1" x14ac:dyDescent="0.25">
      <c r="A3339" t="s">
        <v>17051</v>
      </c>
    </row>
    <row r="3340" spans="1:1" x14ac:dyDescent="0.25">
      <c r="A3340" t="s">
        <v>17050</v>
      </c>
    </row>
    <row r="3341" spans="1:1" x14ac:dyDescent="0.25">
      <c r="A3341" t="s">
        <v>17049</v>
      </c>
    </row>
    <row r="3342" spans="1:1" x14ac:dyDescent="0.25">
      <c r="A3342" t="s">
        <v>17048</v>
      </c>
    </row>
    <row r="3343" spans="1:1" x14ac:dyDescent="0.25">
      <c r="A3343" t="s">
        <v>17047</v>
      </c>
    </row>
    <row r="3344" spans="1:1" x14ac:dyDescent="0.25">
      <c r="A3344" t="s">
        <v>17046</v>
      </c>
    </row>
    <row r="3345" spans="1:1" x14ac:dyDescent="0.25">
      <c r="A3345" t="s">
        <v>17045</v>
      </c>
    </row>
    <row r="3346" spans="1:1" x14ac:dyDescent="0.25">
      <c r="A3346" t="s">
        <v>17044</v>
      </c>
    </row>
    <row r="3347" spans="1:1" x14ac:dyDescent="0.25">
      <c r="A3347" t="s">
        <v>17043</v>
      </c>
    </row>
    <row r="3348" spans="1:1" x14ac:dyDescent="0.25">
      <c r="A3348" t="s">
        <v>17042</v>
      </c>
    </row>
    <row r="3349" spans="1:1" x14ac:dyDescent="0.25">
      <c r="A3349" t="s">
        <v>17041</v>
      </c>
    </row>
    <row r="3350" spans="1:1" x14ac:dyDescent="0.25">
      <c r="A3350" t="s">
        <v>17040</v>
      </c>
    </row>
    <row r="3351" spans="1:1" x14ac:dyDescent="0.25">
      <c r="A3351" t="s">
        <v>17039</v>
      </c>
    </row>
    <row r="3352" spans="1:1" x14ac:dyDescent="0.25">
      <c r="A3352" t="s">
        <v>17038</v>
      </c>
    </row>
    <row r="3353" spans="1:1" x14ac:dyDescent="0.25">
      <c r="A3353" t="s">
        <v>17037</v>
      </c>
    </row>
    <row r="3354" spans="1:1" x14ac:dyDescent="0.25">
      <c r="A3354" t="s">
        <v>17036</v>
      </c>
    </row>
    <row r="3355" spans="1:1" x14ac:dyDescent="0.25">
      <c r="A3355" t="s">
        <v>17035</v>
      </c>
    </row>
    <row r="3356" spans="1:1" x14ac:dyDescent="0.25">
      <c r="A3356" t="s">
        <v>17034</v>
      </c>
    </row>
    <row r="3357" spans="1:1" x14ac:dyDescent="0.25">
      <c r="A3357" t="s">
        <v>17033</v>
      </c>
    </row>
    <row r="3358" spans="1:1" x14ac:dyDescent="0.25">
      <c r="A3358" t="s">
        <v>17032</v>
      </c>
    </row>
    <row r="3359" spans="1:1" x14ac:dyDescent="0.25">
      <c r="A3359" t="s">
        <v>17031</v>
      </c>
    </row>
    <row r="3360" spans="1:1" x14ac:dyDescent="0.25">
      <c r="A3360" t="s">
        <v>17030</v>
      </c>
    </row>
    <row r="3361" spans="1:1" x14ac:dyDescent="0.25">
      <c r="A3361" t="s">
        <v>17029</v>
      </c>
    </row>
    <row r="3362" spans="1:1" x14ac:dyDescent="0.25">
      <c r="A3362" t="s">
        <v>17028</v>
      </c>
    </row>
    <row r="3363" spans="1:1" x14ac:dyDescent="0.25">
      <c r="A3363" t="s">
        <v>17027</v>
      </c>
    </row>
    <row r="3364" spans="1:1" x14ac:dyDescent="0.25">
      <c r="A3364" t="s">
        <v>17026</v>
      </c>
    </row>
    <row r="3365" spans="1:1" x14ac:dyDescent="0.25">
      <c r="A3365" t="s">
        <v>17025</v>
      </c>
    </row>
    <row r="3366" spans="1:1" x14ac:dyDescent="0.25">
      <c r="A3366" t="s">
        <v>17024</v>
      </c>
    </row>
    <row r="3367" spans="1:1" x14ac:dyDescent="0.25">
      <c r="A3367" t="s">
        <v>17023</v>
      </c>
    </row>
    <row r="3368" spans="1:1" x14ac:dyDescent="0.25">
      <c r="A3368" t="s">
        <v>17022</v>
      </c>
    </row>
    <row r="3369" spans="1:1" x14ac:dyDescent="0.25">
      <c r="A3369" t="s">
        <v>17021</v>
      </c>
    </row>
    <row r="3370" spans="1:1" x14ac:dyDescent="0.25">
      <c r="A3370" t="s">
        <v>17020</v>
      </c>
    </row>
    <row r="3371" spans="1:1" x14ac:dyDescent="0.25">
      <c r="A3371" t="s">
        <v>17019</v>
      </c>
    </row>
    <row r="3372" spans="1:1" x14ac:dyDescent="0.25">
      <c r="A3372" t="s">
        <v>17018</v>
      </c>
    </row>
    <row r="3373" spans="1:1" x14ac:dyDescent="0.25">
      <c r="A3373" t="s">
        <v>17017</v>
      </c>
    </row>
    <row r="3374" spans="1:1" x14ac:dyDescent="0.25">
      <c r="A3374" t="s">
        <v>17016</v>
      </c>
    </row>
    <row r="3375" spans="1:1" x14ac:dyDescent="0.25">
      <c r="A3375" t="s">
        <v>17015</v>
      </c>
    </row>
    <row r="3376" spans="1:1" x14ac:dyDescent="0.25">
      <c r="A3376" t="s">
        <v>17014</v>
      </c>
    </row>
    <row r="3377" spans="1:1" x14ac:dyDescent="0.25">
      <c r="A3377" t="s">
        <v>17013</v>
      </c>
    </row>
    <row r="3378" spans="1:1" x14ac:dyDescent="0.25">
      <c r="A3378" t="s">
        <v>17012</v>
      </c>
    </row>
    <row r="3379" spans="1:1" x14ac:dyDescent="0.25">
      <c r="A3379" t="s">
        <v>17011</v>
      </c>
    </row>
    <row r="3380" spans="1:1" x14ac:dyDescent="0.25">
      <c r="A3380" t="s">
        <v>17010</v>
      </c>
    </row>
    <row r="3381" spans="1:1" x14ac:dyDescent="0.25">
      <c r="A3381" t="s">
        <v>17009</v>
      </c>
    </row>
    <row r="3382" spans="1:1" x14ac:dyDescent="0.25">
      <c r="A3382" t="s">
        <v>17008</v>
      </c>
    </row>
    <row r="3383" spans="1:1" x14ac:dyDescent="0.25">
      <c r="A3383" t="s">
        <v>17007</v>
      </c>
    </row>
    <row r="3384" spans="1:1" x14ac:dyDescent="0.25">
      <c r="A3384" t="s">
        <v>17006</v>
      </c>
    </row>
    <row r="3385" spans="1:1" x14ac:dyDescent="0.25">
      <c r="A3385" t="s">
        <v>17005</v>
      </c>
    </row>
    <row r="3386" spans="1:1" x14ac:dyDescent="0.25">
      <c r="A3386" t="s">
        <v>17004</v>
      </c>
    </row>
    <row r="3387" spans="1:1" x14ac:dyDescent="0.25">
      <c r="A3387" t="s">
        <v>17003</v>
      </c>
    </row>
    <row r="3388" spans="1:1" x14ac:dyDescent="0.25">
      <c r="A3388" t="s">
        <v>17002</v>
      </c>
    </row>
    <row r="3389" spans="1:1" x14ac:dyDescent="0.25">
      <c r="A3389" t="s">
        <v>17001</v>
      </c>
    </row>
    <row r="3390" spans="1:1" x14ac:dyDescent="0.25">
      <c r="A3390" t="s">
        <v>17000</v>
      </c>
    </row>
    <row r="3391" spans="1:1" x14ac:dyDescent="0.25">
      <c r="A3391" t="s">
        <v>16999</v>
      </c>
    </row>
    <row r="3392" spans="1:1" x14ac:dyDescent="0.25">
      <c r="A3392" t="s">
        <v>16998</v>
      </c>
    </row>
    <row r="3393" spans="1:1" x14ac:dyDescent="0.25">
      <c r="A3393" t="s">
        <v>16997</v>
      </c>
    </row>
    <row r="3394" spans="1:1" x14ac:dyDescent="0.25">
      <c r="A3394" t="s">
        <v>16996</v>
      </c>
    </row>
    <row r="3395" spans="1:1" x14ac:dyDescent="0.25">
      <c r="A3395" t="s">
        <v>16995</v>
      </c>
    </row>
    <row r="3396" spans="1:1" x14ac:dyDescent="0.25">
      <c r="A3396" t="s">
        <v>16994</v>
      </c>
    </row>
    <row r="3397" spans="1:1" x14ac:dyDescent="0.25">
      <c r="A3397" t="s">
        <v>16993</v>
      </c>
    </row>
    <row r="3398" spans="1:1" x14ac:dyDescent="0.25">
      <c r="A3398" t="s">
        <v>16992</v>
      </c>
    </row>
    <row r="3399" spans="1:1" x14ac:dyDescent="0.25">
      <c r="A3399" t="s">
        <v>16991</v>
      </c>
    </row>
    <row r="3400" spans="1:1" x14ac:dyDescent="0.25">
      <c r="A3400" t="s">
        <v>16990</v>
      </c>
    </row>
    <row r="3401" spans="1:1" x14ac:dyDescent="0.25">
      <c r="A3401" t="s">
        <v>16989</v>
      </c>
    </row>
    <row r="3402" spans="1:1" x14ac:dyDescent="0.25">
      <c r="A3402" t="s">
        <v>16988</v>
      </c>
    </row>
    <row r="3403" spans="1:1" x14ac:dyDescent="0.25">
      <c r="A3403" t="s">
        <v>16987</v>
      </c>
    </row>
    <row r="3404" spans="1:1" x14ac:dyDescent="0.25">
      <c r="A3404" t="s">
        <v>16986</v>
      </c>
    </row>
    <row r="3405" spans="1:1" x14ac:dyDescent="0.25">
      <c r="A3405" t="s">
        <v>16985</v>
      </c>
    </row>
    <row r="3406" spans="1:1" x14ac:dyDescent="0.25">
      <c r="A3406" t="s">
        <v>16984</v>
      </c>
    </row>
    <row r="3407" spans="1:1" x14ac:dyDescent="0.25">
      <c r="A3407" t="s">
        <v>16983</v>
      </c>
    </row>
    <row r="3408" spans="1:1" x14ac:dyDescent="0.25">
      <c r="A3408" t="s">
        <v>16982</v>
      </c>
    </row>
    <row r="3409" spans="1:1" x14ac:dyDescent="0.25">
      <c r="A3409" t="s">
        <v>16981</v>
      </c>
    </row>
    <row r="3410" spans="1:1" x14ac:dyDescent="0.25">
      <c r="A3410" t="s">
        <v>16980</v>
      </c>
    </row>
    <row r="3411" spans="1:1" x14ac:dyDescent="0.25">
      <c r="A3411" t="s">
        <v>16979</v>
      </c>
    </row>
    <row r="3412" spans="1:1" x14ac:dyDescent="0.25">
      <c r="A3412" t="s">
        <v>16978</v>
      </c>
    </row>
    <row r="3413" spans="1:1" x14ac:dyDescent="0.25">
      <c r="A3413" t="s">
        <v>16977</v>
      </c>
    </row>
    <row r="3414" spans="1:1" x14ac:dyDescent="0.25">
      <c r="A3414" t="s">
        <v>16976</v>
      </c>
    </row>
    <row r="3415" spans="1:1" x14ac:dyDescent="0.25">
      <c r="A3415" t="s">
        <v>16975</v>
      </c>
    </row>
    <row r="3416" spans="1:1" x14ac:dyDescent="0.25">
      <c r="A3416" t="s">
        <v>16974</v>
      </c>
    </row>
    <row r="3417" spans="1:1" x14ac:dyDescent="0.25">
      <c r="A3417" t="s">
        <v>16973</v>
      </c>
    </row>
    <row r="3418" spans="1:1" x14ac:dyDescent="0.25">
      <c r="A3418" t="s">
        <v>16972</v>
      </c>
    </row>
    <row r="3419" spans="1:1" x14ac:dyDescent="0.25">
      <c r="A3419" t="s">
        <v>16971</v>
      </c>
    </row>
    <row r="3420" spans="1:1" x14ac:dyDescent="0.25">
      <c r="A3420" t="s">
        <v>16970</v>
      </c>
    </row>
    <row r="3421" spans="1:1" x14ac:dyDescent="0.25">
      <c r="A3421" t="s">
        <v>16969</v>
      </c>
    </row>
    <row r="3422" spans="1:1" x14ac:dyDescent="0.25">
      <c r="A3422" t="s">
        <v>16968</v>
      </c>
    </row>
    <row r="3423" spans="1:1" x14ac:dyDescent="0.25">
      <c r="A3423" t="s">
        <v>16967</v>
      </c>
    </row>
    <row r="3424" spans="1:1" x14ac:dyDescent="0.25">
      <c r="A3424" t="s">
        <v>16966</v>
      </c>
    </row>
    <row r="3425" spans="1:1" x14ac:dyDescent="0.25">
      <c r="A3425" t="s">
        <v>16965</v>
      </c>
    </row>
    <row r="3426" spans="1:1" x14ac:dyDescent="0.25">
      <c r="A3426" t="s">
        <v>16964</v>
      </c>
    </row>
    <row r="3427" spans="1:1" x14ac:dyDescent="0.25">
      <c r="A3427" t="s">
        <v>16963</v>
      </c>
    </row>
    <row r="3428" spans="1:1" x14ac:dyDescent="0.25">
      <c r="A3428" t="s">
        <v>16962</v>
      </c>
    </row>
    <row r="3429" spans="1:1" x14ac:dyDescent="0.25">
      <c r="A3429" t="s">
        <v>16961</v>
      </c>
    </row>
    <row r="3430" spans="1:1" x14ac:dyDescent="0.25">
      <c r="A3430" t="s">
        <v>16960</v>
      </c>
    </row>
    <row r="3431" spans="1:1" x14ac:dyDescent="0.25">
      <c r="A3431" t="s">
        <v>16959</v>
      </c>
    </row>
    <row r="3432" spans="1:1" x14ac:dyDescent="0.25">
      <c r="A3432" t="s">
        <v>16958</v>
      </c>
    </row>
    <row r="3433" spans="1:1" x14ac:dyDescent="0.25">
      <c r="A3433" t="s">
        <v>16957</v>
      </c>
    </row>
    <row r="3434" spans="1:1" x14ac:dyDescent="0.25">
      <c r="A3434" t="s">
        <v>16956</v>
      </c>
    </row>
    <row r="3435" spans="1:1" x14ac:dyDescent="0.25">
      <c r="A3435" t="s">
        <v>16955</v>
      </c>
    </row>
    <row r="3436" spans="1:1" x14ac:dyDescent="0.25">
      <c r="A3436" t="s">
        <v>16954</v>
      </c>
    </row>
    <row r="3437" spans="1:1" x14ac:dyDescent="0.25">
      <c r="A3437" t="s">
        <v>16953</v>
      </c>
    </row>
    <row r="3438" spans="1:1" x14ac:dyDescent="0.25">
      <c r="A3438" t="s">
        <v>16952</v>
      </c>
    </row>
    <row r="3439" spans="1:1" x14ac:dyDescent="0.25">
      <c r="A3439" t="s">
        <v>16951</v>
      </c>
    </row>
    <row r="3440" spans="1:1" x14ac:dyDescent="0.25">
      <c r="A3440" t="s">
        <v>16950</v>
      </c>
    </row>
    <row r="3441" spans="1:1" x14ac:dyDescent="0.25">
      <c r="A3441" t="s">
        <v>16949</v>
      </c>
    </row>
    <row r="3442" spans="1:1" x14ac:dyDescent="0.25">
      <c r="A3442" t="s">
        <v>16948</v>
      </c>
    </row>
    <row r="3443" spans="1:1" x14ac:dyDescent="0.25">
      <c r="A3443" t="s">
        <v>16947</v>
      </c>
    </row>
    <row r="3444" spans="1:1" x14ac:dyDescent="0.25">
      <c r="A3444" t="s">
        <v>16946</v>
      </c>
    </row>
    <row r="3445" spans="1:1" x14ac:dyDescent="0.25">
      <c r="A3445" t="s">
        <v>16945</v>
      </c>
    </row>
    <row r="3446" spans="1:1" x14ac:dyDescent="0.25">
      <c r="A3446" t="s">
        <v>16944</v>
      </c>
    </row>
    <row r="3447" spans="1:1" x14ac:dyDescent="0.25">
      <c r="A3447" t="s">
        <v>16943</v>
      </c>
    </row>
    <row r="3448" spans="1:1" x14ac:dyDescent="0.25">
      <c r="A3448" t="s">
        <v>16942</v>
      </c>
    </row>
    <row r="3449" spans="1:1" x14ac:dyDescent="0.25">
      <c r="A3449" t="s">
        <v>16941</v>
      </c>
    </row>
    <row r="3450" spans="1:1" x14ac:dyDescent="0.25">
      <c r="A3450" t="s">
        <v>16940</v>
      </c>
    </row>
    <row r="3451" spans="1:1" x14ac:dyDescent="0.25">
      <c r="A3451" t="s">
        <v>16939</v>
      </c>
    </row>
    <row r="3452" spans="1:1" x14ac:dyDescent="0.25">
      <c r="A3452" t="s">
        <v>16938</v>
      </c>
    </row>
    <row r="3453" spans="1:1" x14ac:dyDescent="0.25">
      <c r="A3453" t="s">
        <v>16937</v>
      </c>
    </row>
    <row r="3454" spans="1:1" x14ac:dyDescent="0.25">
      <c r="A3454" t="s">
        <v>16936</v>
      </c>
    </row>
    <row r="3455" spans="1:1" x14ac:dyDescent="0.25">
      <c r="A3455" t="s">
        <v>16935</v>
      </c>
    </row>
    <row r="3456" spans="1:1" x14ac:dyDescent="0.25">
      <c r="A3456" t="s">
        <v>16934</v>
      </c>
    </row>
    <row r="3457" spans="1:1" x14ac:dyDescent="0.25">
      <c r="A3457" t="s">
        <v>16933</v>
      </c>
    </row>
    <row r="3458" spans="1:1" x14ac:dyDescent="0.25">
      <c r="A3458" t="s">
        <v>16932</v>
      </c>
    </row>
    <row r="3459" spans="1:1" x14ac:dyDescent="0.25">
      <c r="A3459" t="s">
        <v>16931</v>
      </c>
    </row>
    <row r="3460" spans="1:1" x14ac:dyDescent="0.25">
      <c r="A3460" t="s">
        <v>16930</v>
      </c>
    </row>
    <row r="3461" spans="1:1" x14ac:dyDescent="0.25">
      <c r="A3461" t="s">
        <v>16929</v>
      </c>
    </row>
    <row r="3462" spans="1:1" x14ac:dyDescent="0.25">
      <c r="A3462" t="s">
        <v>16928</v>
      </c>
    </row>
    <row r="3463" spans="1:1" x14ac:dyDescent="0.25">
      <c r="A3463" t="s">
        <v>16927</v>
      </c>
    </row>
    <row r="3464" spans="1:1" x14ac:dyDescent="0.25">
      <c r="A3464" t="s">
        <v>16926</v>
      </c>
    </row>
    <row r="3465" spans="1:1" x14ac:dyDescent="0.25">
      <c r="A3465" t="s">
        <v>16925</v>
      </c>
    </row>
    <row r="3466" spans="1:1" x14ac:dyDescent="0.25">
      <c r="A3466" t="s">
        <v>16924</v>
      </c>
    </row>
    <row r="3467" spans="1:1" x14ac:dyDescent="0.25">
      <c r="A3467" t="s">
        <v>16923</v>
      </c>
    </row>
    <row r="3468" spans="1:1" x14ac:dyDescent="0.25">
      <c r="A3468" t="s">
        <v>16922</v>
      </c>
    </row>
    <row r="3469" spans="1:1" x14ac:dyDescent="0.25">
      <c r="A3469" t="s">
        <v>16921</v>
      </c>
    </row>
    <row r="3470" spans="1:1" x14ac:dyDescent="0.25">
      <c r="A3470" t="s">
        <v>16920</v>
      </c>
    </row>
    <row r="3471" spans="1:1" x14ac:dyDescent="0.25">
      <c r="A3471" t="s">
        <v>16919</v>
      </c>
    </row>
    <row r="3472" spans="1:1" x14ac:dyDescent="0.25">
      <c r="A3472" t="s">
        <v>16918</v>
      </c>
    </row>
    <row r="3473" spans="1:1" x14ac:dyDescent="0.25">
      <c r="A3473" t="s">
        <v>16917</v>
      </c>
    </row>
    <row r="3474" spans="1:1" x14ac:dyDescent="0.25">
      <c r="A3474" t="s">
        <v>16916</v>
      </c>
    </row>
    <row r="3475" spans="1:1" x14ac:dyDescent="0.25">
      <c r="A3475" t="s">
        <v>16915</v>
      </c>
    </row>
    <row r="3476" spans="1:1" x14ac:dyDescent="0.25">
      <c r="A3476" t="s">
        <v>16914</v>
      </c>
    </row>
    <row r="3477" spans="1:1" x14ac:dyDescent="0.25">
      <c r="A3477" t="s">
        <v>16913</v>
      </c>
    </row>
    <row r="3478" spans="1:1" x14ac:dyDescent="0.25">
      <c r="A3478" t="s">
        <v>16912</v>
      </c>
    </row>
    <row r="3479" spans="1:1" x14ac:dyDescent="0.25">
      <c r="A3479" t="s">
        <v>16911</v>
      </c>
    </row>
    <row r="3480" spans="1:1" x14ac:dyDescent="0.25">
      <c r="A3480" t="s">
        <v>16910</v>
      </c>
    </row>
    <row r="3481" spans="1:1" x14ac:dyDescent="0.25">
      <c r="A3481" t="s">
        <v>16909</v>
      </c>
    </row>
    <row r="3482" spans="1:1" x14ac:dyDescent="0.25">
      <c r="A3482" t="s">
        <v>16908</v>
      </c>
    </row>
    <row r="3483" spans="1:1" x14ac:dyDescent="0.25">
      <c r="A3483" t="s">
        <v>16907</v>
      </c>
    </row>
    <row r="3484" spans="1:1" x14ac:dyDescent="0.25">
      <c r="A3484" t="s">
        <v>16906</v>
      </c>
    </row>
    <row r="3485" spans="1:1" x14ac:dyDescent="0.25">
      <c r="A3485" t="s">
        <v>16905</v>
      </c>
    </row>
    <row r="3486" spans="1:1" x14ac:dyDescent="0.25">
      <c r="A3486" t="s">
        <v>16904</v>
      </c>
    </row>
    <row r="3487" spans="1:1" x14ac:dyDescent="0.25">
      <c r="A3487" t="s">
        <v>16903</v>
      </c>
    </row>
    <row r="3488" spans="1:1" x14ac:dyDescent="0.25">
      <c r="A3488" t="s">
        <v>16902</v>
      </c>
    </row>
    <row r="3489" spans="1:1" x14ac:dyDescent="0.25">
      <c r="A3489" t="s">
        <v>16901</v>
      </c>
    </row>
    <row r="3490" spans="1:1" x14ac:dyDescent="0.25">
      <c r="A3490" t="s">
        <v>16900</v>
      </c>
    </row>
    <row r="3491" spans="1:1" x14ac:dyDescent="0.25">
      <c r="A3491" t="s">
        <v>16899</v>
      </c>
    </row>
    <row r="3492" spans="1:1" x14ac:dyDescent="0.25">
      <c r="A3492" t="s">
        <v>16898</v>
      </c>
    </row>
    <row r="3493" spans="1:1" x14ac:dyDescent="0.25">
      <c r="A3493" t="s">
        <v>16897</v>
      </c>
    </row>
    <row r="3494" spans="1:1" x14ac:dyDescent="0.25">
      <c r="A3494" t="s">
        <v>16896</v>
      </c>
    </row>
    <row r="3495" spans="1:1" x14ac:dyDescent="0.25">
      <c r="A3495" t="s">
        <v>16895</v>
      </c>
    </row>
    <row r="3496" spans="1:1" x14ac:dyDescent="0.25">
      <c r="A3496" t="s">
        <v>16894</v>
      </c>
    </row>
    <row r="3497" spans="1:1" x14ac:dyDescent="0.25">
      <c r="A3497" t="s">
        <v>16893</v>
      </c>
    </row>
    <row r="3498" spans="1:1" x14ac:dyDescent="0.25">
      <c r="A3498" t="s">
        <v>16892</v>
      </c>
    </row>
    <row r="3499" spans="1:1" x14ac:dyDescent="0.25">
      <c r="A3499" t="s">
        <v>16891</v>
      </c>
    </row>
    <row r="3500" spans="1:1" x14ac:dyDescent="0.25">
      <c r="A3500" t="s">
        <v>16890</v>
      </c>
    </row>
    <row r="3501" spans="1:1" x14ac:dyDescent="0.25">
      <c r="A3501" t="s">
        <v>16889</v>
      </c>
    </row>
    <row r="3502" spans="1:1" x14ac:dyDescent="0.25">
      <c r="A3502" t="s">
        <v>16888</v>
      </c>
    </row>
    <row r="3503" spans="1:1" x14ac:dyDescent="0.25">
      <c r="A3503" t="s">
        <v>16887</v>
      </c>
    </row>
    <row r="3504" spans="1:1" x14ac:dyDescent="0.25">
      <c r="A3504" t="s">
        <v>16886</v>
      </c>
    </row>
    <row r="3505" spans="1:1" x14ac:dyDescent="0.25">
      <c r="A3505" t="s">
        <v>16885</v>
      </c>
    </row>
    <row r="3506" spans="1:1" x14ac:dyDescent="0.25">
      <c r="A3506" t="s">
        <v>16884</v>
      </c>
    </row>
    <row r="3507" spans="1:1" x14ac:dyDescent="0.25">
      <c r="A3507" t="s">
        <v>16883</v>
      </c>
    </row>
    <row r="3508" spans="1:1" x14ac:dyDescent="0.25">
      <c r="A3508" t="s">
        <v>16882</v>
      </c>
    </row>
    <row r="3509" spans="1:1" x14ac:dyDescent="0.25">
      <c r="A3509" t="s">
        <v>16881</v>
      </c>
    </row>
    <row r="3510" spans="1:1" x14ac:dyDescent="0.25">
      <c r="A3510" t="s">
        <v>16880</v>
      </c>
    </row>
    <row r="3511" spans="1:1" x14ac:dyDescent="0.25">
      <c r="A3511" t="s">
        <v>16879</v>
      </c>
    </row>
    <row r="3512" spans="1:1" x14ac:dyDescent="0.25">
      <c r="A3512" t="s">
        <v>16878</v>
      </c>
    </row>
    <row r="3513" spans="1:1" x14ac:dyDescent="0.25">
      <c r="A3513" t="s">
        <v>16877</v>
      </c>
    </row>
    <row r="3514" spans="1:1" x14ac:dyDescent="0.25">
      <c r="A3514" t="s">
        <v>16876</v>
      </c>
    </row>
    <row r="3515" spans="1:1" x14ac:dyDescent="0.25">
      <c r="A3515" t="s">
        <v>16875</v>
      </c>
    </row>
    <row r="3516" spans="1:1" x14ac:dyDescent="0.25">
      <c r="A3516" t="s">
        <v>16874</v>
      </c>
    </row>
    <row r="3517" spans="1:1" x14ac:dyDescent="0.25">
      <c r="A3517" t="s">
        <v>16873</v>
      </c>
    </row>
    <row r="3518" spans="1:1" x14ac:dyDescent="0.25">
      <c r="A3518" t="s">
        <v>16872</v>
      </c>
    </row>
    <row r="3519" spans="1:1" x14ac:dyDescent="0.25">
      <c r="A3519" t="s">
        <v>16871</v>
      </c>
    </row>
    <row r="3520" spans="1:1" x14ac:dyDescent="0.25">
      <c r="A3520" t="s">
        <v>16870</v>
      </c>
    </row>
    <row r="3521" spans="1:1" x14ac:dyDescent="0.25">
      <c r="A3521" t="s">
        <v>16869</v>
      </c>
    </row>
    <row r="3522" spans="1:1" x14ac:dyDescent="0.25">
      <c r="A3522" t="s">
        <v>16868</v>
      </c>
    </row>
    <row r="3523" spans="1:1" x14ac:dyDescent="0.25">
      <c r="A3523" t="s">
        <v>16867</v>
      </c>
    </row>
    <row r="3524" spans="1:1" x14ac:dyDescent="0.25">
      <c r="A3524" t="s">
        <v>16866</v>
      </c>
    </row>
    <row r="3525" spans="1:1" x14ac:dyDescent="0.25">
      <c r="A3525" t="s">
        <v>16865</v>
      </c>
    </row>
    <row r="3526" spans="1:1" x14ac:dyDescent="0.25">
      <c r="A3526" t="s">
        <v>16864</v>
      </c>
    </row>
    <row r="3527" spans="1:1" x14ac:dyDescent="0.25">
      <c r="A3527" t="s">
        <v>16863</v>
      </c>
    </row>
    <row r="3528" spans="1:1" x14ac:dyDescent="0.25">
      <c r="A3528" t="s">
        <v>16862</v>
      </c>
    </row>
    <row r="3529" spans="1:1" x14ac:dyDescent="0.25">
      <c r="A3529" t="s">
        <v>16861</v>
      </c>
    </row>
    <row r="3530" spans="1:1" x14ac:dyDescent="0.25">
      <c r="A3530" t="s">
        <v>16860</v>
      </c>
    </row>
    <row r="3531" spans="1:1" x14ac:dyDescent="0.25">
      <c r="A3531" t="s">
        <v>16859</v>
      </c>
    </row>
    <row r="3532" spans="1:1" x14ac:dyDescent="0.25">
      <c r="A3532" t="s">
        <v>16858</v>
      </c>
    </row>
    <row r="3533" spans="1:1" x14ac:dyDescent="0.25">
      <c r="A3533" t="s">
        <v>16857</v>
      </c>
    </row>
    <row r="3534" spans="1:1" x14ac:dyDescent="0.25">
      <c r="A3534" t="s">
        <v>16856</v>
      </c>
    </row>
    <row r="3535" spans="1:1" x14ac:dyDescent="0.25">
      <c r="A3535" t="s">
        <v>16855</v>
      </c>
    </row>
    <row r="3536" spans="1:1" x14ac:dyDescent="0.25">
      <c r="A3536" t="s">
        <v>16854</v>
      </c>
    </row>
    <row r="3537" spans="1:1" x14ac:dyDescent="0.25">
      <c r="A3537" t="s">
        <v>16853</v>
      </c>
    </row>
    <row r="3538" spans="1:1" x14ac:dyDescent="0.25">
      <c r="A3538" t="s">
        <v>16852</v>
      </c>
    </row>
    <row r="3539" spans="1:1" x14ac:dyDescent="0.25">
      <c r="A3539" t="s">
        <v>16851</v>
      </c>
    </row>
    <row r="3540" spans="1:1" x14ac:dyDescent="0.25">
      <c r="A3540" t="s">
        <v>16850</v>
      </c>
    </row>
    <row r="3541" spans="1:1" x14ac:dyDescent="0.25">
      <c r="A3541" t="s">
        <v>16849</v>
      </c>
    </row>
    <row r="3542" spans="1:1" x14ac:dyDescent="0.25">
      <c r="A3542" t="s">
        <v>16848</v>
      </c>
    </row>
    <row r="3543" spans="1:1" x14ac:dyDescent="0.25">
      <c r="A3543" t="s">
        <v>16847</v>
      </c>
    </row>
    <row r="3544" spans="1:1" x14ac:dyDescent="0.25">
      <c r="A3544" t="s">
        <v>16846</v>
      </c>
    </row>
    <row r="3545" spans="1:1" x14ac:dyDescent="0.25">
      <c r="A3545" t="s">
        <v>16845</v>
      </c>
    </row>
    <row r="3546" spans="1:1" x14ac:dyDescent="0.25">
      <c r="A3546" t="s">
        <v>16844</v>
      </c>
    </row>
    <row r="3547" spans="1:1" x14ac:dyDescent="0.25">
      <c r="A3547" t="s">
        <v>16843</v>
      </c>
    </row>
    <row r="3548" spans="1:1" x14ac:dyDescent="0.25">
      <c r="A3548" t="s">
        <v>16842</v>
      </c>
    </row>
    <row r="3549" spans="1:1" x14ac:dyDescent="0.25">
      <c r="A3549" t="s">
        <v>16841</v>
      </c>
    </row>
    <row r="3550" spans="1:1" x14ac:dyDescent="0.25">
      <c r="A3550" t="s">
        <v>16840</v>
      </c>
    </row>
    <row r="3551" spans="1:1" x14ac:dyDescent="0.25">
      <c r="A3551" t="s">
        <v>16839</v>
      </c>
    </row>
    <row r="3552" spans="1:1" x14ac:dyDescent="0.25">
      <c r="A3552" t="s">
        <v>16838</v>
      </c>
    </row>
    <row r="3553" spans="1:1" x14ac:dyDescent="0.25">
      <c r="A3553" t="s">
        <v>16837</v>
      </c>
    </row>
    <row r="3554" spans="1:1" x14ac:dyDescent="0.25">
      <c r="A3554" t="s">
        <v>16836</v>
      </c>
    </row>
    <row r="3555" spans="1:1" x14ac:dyDescent="0.25">
      <c r="A3555" t="s">
        <v>16835</v>
      </c>
    </row>
    <row r="3556" spans="1:1" x14ac:dyDescent="0.25">
      <c r="A3556" t="s">
        <v>16834</v>
      </c>
    </row>
    <row r="3557" spans="1:1" x14ac:dyDescent="0.25">
      <c r="A3557" t="s">
        <v>16833</v>
      </c>
    </row>
    <row r="3558" spans="1:1" x14ac:dyDescent="0.25">
      <c r="A3558" t="s">
        <v>16832</v>
      </c>
    </row>
    <row r="3559" spans="1:1" x14ac:dyDescent="0.25">
      <c r="A3559" t="s">
        <v>16831</v>
      </c>
    </row>
    <row r="3560" spans="1:1" x14ac:dyDescent="0.25">
      <c r="A3560" t="s">
        <v>16830</v>
      </c>
    </row>
    <row r="3561" spans="1:1" x14ac:dyDescent="0.25">
      <c r="A3561" t="s">
        <v>16829</v>
      </c>
    </row>
    <row r="3562" spans="1:1" x14ac:dyDescent="0.25">
      <c r="A3562" t="s">
        <v>16828</v>
      </c>
    </row>
    <row r="3563" spans="1:1" x14ac:dyDescent="0.25">
      <c r="A3563" t="s">
        <v>16827</v>
      </c>
    </row>
    <row r="3564" spans="1:1" x14ac:dyDescent="0.25">
      <c r="A3564" t="s">
        <v>16826</v>
      </c>
    </row>
    <row r="3565" spans="1:1" x14ac:dyDescent="0.25">
      <c r="A3565" t="s">
        <v>16825</v>
      </c>
    </row>
    <row r="3566" spans="1:1" x14ac:dyDescent="0.25">
      <c r="A3566" t="s">
        <v>16824</v>
      </c>
    </row>
    <row r="3567" spans="1:1" x14ac:dyDescent="0.25">
      <c r="A3567" t="s">
        <v>16823</v>
      </c>
    </row>
    <row r="3568" spans="1:1" x14ac:dyDescent="0.25">
      <c r="A3568" t="s">
        <v>16822</v>
      </c>
    </row>
    <row r="3569" spans="1:1" x14ac:dyDescent="0.25">
      <c r="A3569" t="s">
        <v>16821</v>
      </c>
    </row>
    <row r="3570" spans="1:1" x14ac:dyDescent="0.25">
      <c r="A3570" t="s">
        <v>16820</v>
      </c>
    </row>
    <row r="3571" spans="1:1" x14ac:dyDescent="0.25">
      <c r="A3571" t="s">
        <v>16819</v>
      </c>
    </row>
    <row r="3572" spans="1:1" x14ac:dyDescent="0.25">
      <c r="A3572" t="s">
        <v>16818</v>
      </c>
    </row>
    <row r="3573" spans="1:1" x14ac:dyDescent="0.25">
      <c r="A3573" t="s">
        <v>16817</v>
      </c>
    </row>
    <row r="3574" spans="1:1" x14ac:dyDescent="0.25">
      <c r="A3574" t="s">
        <v>16816</v>
      </c>
    </row>
    <row r="3575" spans="1:1" x14ac:dyDescent="0.25">
      <c r="A3575" t="s">
        <v>16815</v>
      </c>
    </row>
    <row r="3576" spans="1:1" x14ac:dyDescent="0.25">
      <c r="A3576" t="s">
        <v>16814</v>
      </c>
    </row>
    <row r="3577" spans="1:1" x14ac:dyDescent="0.25">
      <c r="A3577" t="s">
        <v>16813</v>
      </c>
    </row>
    <row r="3578" spans="1:1" x14ac:dyDescent="0.25">
      <c r="A3578" t="s">
        <v>16812</v>
      </c>
    </row>
    <row r="3579" spans="1:1" x14ac:dyDescent="0.25">
      <c r="A3579" t="s">
        <v>16811</v>
      </c>
    </row>
    <row r="3580" spans="1:1" x14ac:dyDescent="0.25">
      <c r="A3580" t="s">
        <v>16810</v>
      </c>
    </row>
    <row r="3581" spans="1:1" x14ac:dyDescent="0.25">
      <c r="A3581" t="s">
        <v>16809</v>
      </c>
    </row>
    <row r="3582" spans="1:1" x14ac:dyDescent="0.25">
      <c r="A3582" t="s">
        <v>16808</v>
      </c>
    </row>
    <row r="3583" spans="1:1" x14ac:dyDescent="0.25">
      <c r="A3583" t="s">
        <v>16807</v>
      </c>
    </row>
    <row r="3584" spans="1:1" x14ac:dyDescent="0.25">
      <c r="A3584" t="s">
        <v>16806</v>
      </c>
    </row>
    <row r="3585" spans="1:1" x14ac:dyDescent="0.25">
      <c r="A3585" t="s">
        <v>16805</v>
      </c>
    </row>
    <row r="3586" spans="1:1" x14ac:dyDescent="0.25">
      <c r="A3586" t="s">
        <v>16804</v>
      </c>
    </row>
    <row r="3587" spans="1:1" x14ac:dyDescent="0.25">
      <c r="A3587" t="s">
        <v>16803</v>
      </c>
    </row>
    <row r="3588" spans="1:1" x14ac:dyDescent="0.25">
      <c r="A3588" t="s">
        <v>16802</v>
      </c>
    </row>
    <row r="3589" spans="1:1" x14ac:dyDescent="0.25">
      <c r="A3589" t="s">
        <v>16801</v>
      </c>
    </row>
    <row r="3590" spans="1:1" x14ac:dyDescent="0.25">
      <c r="A3590" t="s">
        <v>16800</v>
      </c>
    </row>
    <row r="3591" spans="1:1" x14ac:dyDescent="0.25">
      <c r="A3591" t="s">
        <v>16799</v>
      </c>
    </row>
    <row r="3592" spans="1:1" x14ac:dyDescent="0.25">
      <c r="A3592" t="s">
        <v>16798</v>
      </c>
    </row>
    <row r="3593" spans="1:1" x14ac:dyDescent="0.25">
      <c r="A3593" t="s">
        <v>16797</v>
      </c>
    </row>
    <row r="3594" spans="1:1" x14ac:dyDescent="0.25">
      <c r="A3594" t="s">
        <v>16796</v>
      </c>
    </row>
    <row r="3595" spans="1:1" x14ac:dyDescent="0.25">
      <c r="A3595" t="s">
        <v>16795</v>
      </c>
    </row>
    <row r="3596" spans="1:1" x14ac:dyDescent="0.25">
      <c r="A3596" t="s">
        <v>16794</v>
      </c>
    </row>
    <row r="3597" spans="1:1" x14ac:dyDescent="0.25">
      <c r="A3597" t="s">
        <v>16793</v>
      </c>
    </row>
    <row r="3598" spans="1:1" x14ac:dyDescent="0.25">
      <c r="A3598" t="s">
        <v>16792</v>
      </c>
    </row>
    <row r="3599" spans="1:1" x14ac:dyDescent="0.25">
      <c r="A3599" t="s">
        <v>16791</v>
      </c>
    </row>
    <row r="3600" spans="1:1" x14ac:dyDescent="0.25">
      <c r="A3600" t="s">
        <v>16790</v>
      </c>
    </row>
    <row r="3601" spans="1:1" x14ac:dyDescent="0.25">
      <c r="A3601" t="s">
        <v>16789</v>
      </c>
    </row>
    <row r="3602" spans="1:1" x14ac:dyDescent="0.25">
      <c r="A3602" t="s">
        <v>16788</v>
      </c>
    </row>
    <row r="3603" spans="1:1" x14ac:dyDescent="0.25">
      <c r="A3603" t="s">
        <v>16787</v>
      </c>
    </row>
    <row r="3604" spans="1:1" x14ac:dyDescent="0.25">
      <c r="A3604" t="s">
        <v>16786</v>
      </c>
    </row>
    <row r="3605" spans="1:1" x14ac:dyDescent="0.25">
      <c r="A3605" t="s">
        <v>16785</v>
      </c>
    </row>
    <row r="3606" spans="1:1" x14ac:dyDescent="0.25">
      <c r="A3606" t="s">
        <v>16784</v>
      </c>
    </row>
    <row r="3607" spans="1:1" x14ac:dyDescent="0.25">
      <c r="A3607" t="s">
        <v>16783</v>
      </c>
    </row>
    <row r="3608" spans="1:1" x14ac:dyDescent="0.25">
      <c r="A3608" t="s">
        <v>16782</v>
      </c>
    </row>
    <row r="3609" spans="1:1" x14ac:dyDescent="0.25">
      <c r="A3609" t="s">
        <v>16781</v>
      </c>
    </row>
    <row r="3610" spans="1:1" x14ac:dyDescent="0.25">
      <c r="A3610" t="s">
        <v>16780</v>
      </c>
    </row>
    <row r="3611" spans="1:1" x14ac:dyDescent="0.25">
      <c r="A3611" t="s">
        <v>16779</v>
      </c>
    </row>
    <row r="3612" spans="1:1" x14ac:dyDescent="0.25">
      <c r="A3612" t="s">
        <v>16778</v>
      </c>
    </row>
    <row r="3613" spans="1:1" x14ac:dyDescent="0.25">
      <c r="A3613" t="s">
        <v>16777</v>
      </c>
    </row>
    <row r="3614" spans="1:1" x14ac:dyDescent="0.25">
      <c r="A3614" t="s">
        <v>16776</v>
      </c>
    </row>
    <row r="3615" spans="1:1" x14ac:dyDescent="0.25">
      <c r="A3615" t="s">
        <v>16775</v>
      </c>
    </row>
    <row r="3616" spans="1:1" x14ac:dyDescent="0.25">
      <c r="A3616" t="s">
        <v>16774</v>
      </c>
    </row>
    <row r="3617" spans="1:1" x14ac:dyDescent="0.25">
      <c r="A3617" t="s">
        <v>16773</v>
      </c>
    </row>
    <row r="3618" spans="1:1" x14ac:dyDescent="0.25">
      <c r="A3618" t="s">
        <v>16772</v>
      </c>
    </row>
    <row r="3619" spans="1:1" x14ac:dyDescent="0.25">
      <c r="A3619" t="s">
        <v>16771</v>
      </c>
    </row>
    <row r="3620" spans="1:1" x14ac:dyDescent="0.25">
      <c r="A3620" t="s">
        <v>16770</v>
      </c>
    </row>
    <row r="3621" spans="1:1" x14ac:dyDescent="0.25">
      <c r="A3621" t="s">
        <v>16769</v>
      </c>
    </row>
    <row r="3622" spans="1:1" x14ac:dyDescent="0.25">
      <c r="A3622" t="s">
        <v>16768</v>
      </c>
    </row>
    <row r="3623" spans="1:1" x14ac:dyDescent="0.25">
      <c r="A3623" t="s">
        <v>16767</v>
      </c>
    </row>
    <row r="3624" spans="1:1" x14ac:dyDescent="0.25">
      <c r="A3624" t="s">
        <v>16766</v>
      </c>
    </row>
    <row r="3625" spans="1:1" x14ac:dyDescent="0.25">
      <c r="A3625" t="s">
        <v>16765</v>
      </c>
    </row>
    <row r="3626" spans="1:1" x14ac:dyDescent="0.25">
      <c r="A3626" t="s">
        <v>16764</v>
      </c>
    </row>
    <row r="3627" spans="1:1" x14ac:dyDescent="0.25">
      <c r="A3627" t="s">
        <v>16763</v>
      </c>
    </row>
    <row r="3628" spans="1:1" x14ac:dyDescent="0.25">
      <c r="A3628" t="s">
        <v>16762</v>
      </c>
    </row>
    <row r="3629" spans="1:1" x14ac:dyDescent="0.25">
      <c r="A3629" t="s">
        <v>16761</v>
      </c>
    </row>
    <row r="3630" spans="1:1" x14ac:dyDescent="0.25">
      <c r="A3630" t="s">
        <v>16760</v>
      </c>
    </row>
    <row r="3631" spans="1:1" x14ac:dyDescent="0.25">
      <c r="A3631" t="s">
        <v>16759</v>
      </c>
    </row>
    <row r="3632" spans="1:1" x14ac:dyDescent="0.25">
      <c r="A3632" t="s">
        <v>16758</v>
      </c>
    </row>
    <row r="3633" spans="1:1" x14ac:dyDescent="0.25">
      <c r="A3633" t="s">
        <v>16757</v>
      </c>
    </row>
    <row r="3634" spans="1:1" x14ac:dyDescent="0.25">
      <c r="A3634" t="s">
        <v>16756</v>
      </c>
    </row>
    <row r="3635" spans="1:1" x14ac:dyDescent="0.25">
      <c r="A3635" t="s">
        <v>16755</v>
      </c>
    </row>
    <row r="3636" spans="1:1" x14ac:dyDescent="0.25">
      <c r="A3636" t="s">
        <v>16754</v>
      </c>
    </row>
    <row r="3637" spans="1:1" x14ac:dyDescent="0.25">
      <c r="A3637" t="s">
        <v>16753</v>
      </c>
    </row>
    <row r="3638" spans="1:1" x14ac:dyDescent="0.25">
      <c r="A3638" t="s">
        <v>16752</v>
      </c>
    </row>
    <row r="3639" spans="1:1" x14ac:dyDescent="0.25">
      <c r="A3639" t="s">
        <v>16751</v>
      </c>
    </row>
    <row r="3640" spans="1:1" x14ac:dyDescent="0.25">
      <c r="A3640" t="s">
        <v>16750</v>
      </c>
    </row>
    <row r="3641" spans="1:1" x14ac:dyDescent="0.25">
      <c r="A3641" t="s">
        <v>16749</v>
      </c>
    </row>
    <row r="3642" spans="1:1" x14ac:dyDescent="0.25">
      <c r="A3642" t="s">
        <v>16748</v>
      </c>
    </row>
    <row r="3643" spans="1:1" x14ac:dyDescent="0.25">
      <c r="A3643" t="s">
        <v>16747</v>
      </c>
    </row>
    <row r="3644" spans="1:1" x14ac:dyDescent="0.25">
      <c r="A3644" t="s">
        <v>16746</v>
      </c>
    </row>
    <row r="3645" spans="1:1" x14ac:dyDescent="0.25">
      <c r="A3645" t="s">
        <v>16745</v>
      </c>
    </row>
    <row r="3646" spans="1:1" x14ac:dyDescent="0.25">
      <c r="A3646" t="s">
        <v>16744</v>
      </c>
    </row>
    <row r="3647" spans="1:1" x14ac:dyDescent="0.25">
      <c r="A3647" t="s">
        <v>16743</v>
      </c>
    </row>
    <row r="3648" spans="1:1" x14ac:dyDescent="0.25">
      <c r="A3648" t="s">
        <v>16742</v>
      </c>
    </row>
    <row r="3649" spans="1:1" x14ac:dyDescent="0.25">
      <c r="A3649" t="s">
        <v>16741</v>
      </c>
    </row>
    <row r="3650" spans="1:1" x14ac:dyDescent="0.25">
      <c r="A3650" t="s">
        <v>16740</v>
      </c>
    </row>
    <row r="3651" spans="1:1" x14ac:dyDescent="0.25">
      <c r="A3651" t="s">
        <v>16739</v>
      </c>
    </row>
    <row r="3652" spans="1:1" x14ac:dyDescent="0.25">
      <c r="A3652" t="s">
        <v>16738</v>
      </c>
    </row>
    <row r="3653" spans="1:1" x14ac:dyDescent="0.25">
      <c r="A3653" t="s">
        <v>16737</v>
      </c>
    </row>
    <row r="3654" spans="1:1" x14ac:dyDescent="0.25">
      <c r="A3654" t="s">
        <v>16736</v>
      </c>
    </row>
    <row r="3655" spans="1:1" x14ac:dyDescent="0.25">
      <c r="A3655" t="s">
        <v>16735</v>
      </c>
    </row>
    <row r="3656" spans="1:1" x14ac:dyDescent="0.25">
      <c r="A3656" t="s">
        <v>16734</v>
      </c>
    </row>
    <row r="3657" spans="1:1" x14ac:dyDescent="0.25">
      <c r="A3657" t="s">
        <v>16733</v>
      </c>
    </row>
    <row r="3658" spans="1:1" x14ac:dyDescent="0.25">
      <c r="A3658" t="s">
        <v>16732</v>
      </c>
    </row>
    <row r="3659" spans="1:1" x14ac:dyDescent="0.25">
      <c r="A3659" t="s">
        <v>16731</v>
      </c>
    </row>
    <row r="3660" spans="1:1" x14ac:dyDescent="0.25">
      <c r="A3660" t="s">
        <v>16730</v>
      </c>
    </row>
    <row r="3661" spans="1:1" x14ac:dyDescent="0.25">
      <c r="A3661" t="s">
        <v>16729</v>
      </c>
    </row>
    <row r="3662" spans="1:1" x14ac:dyDescent="0.25">
      <c r="A3662" t="s">
        <v>16728</v>
      </c>
    </row>
    <row r="3663" spans="1:1" x14ac:dyDescent="0.25">
      <c r="A3663" t="s">
        <v>16727</v>
      </c>
    </row>
    <row r="3664" spans="1:1" x14ac:dyDescent="0.25">
      <c r="A3664" t="s">
        <v>16726</v>
      </c>
    </row>
    <row r="3665" spans="1:1" x14ac:dyDescent="0.25">
      <c r="A3665" t="s">
        <v>16725</v>
      </c>
    </row>
    <row r="3666" spans="1:1" x14ac:dyDescent="0.25">
      <c r="A3666" t="s">
        <v>16724</v>
      </c>
    </row>
    <row r="3667" spans="1:1" x14ac:dyDescent="0.25">
      <c r="A3667" t="s">
        <v>16723</v>
      </c>
    </row>
    <row r="3668" spans="1:1" x14ac:dyDescent="0.25">
      <c r="A3668" t="s">
        <v>16722</v>
      </c>
    </row>
    <row r="3669" spans="1:1" x14ac:dyDescent="0.25">
      <c r="A3669" t="s">
        <v>16721</v>
      </c>
    </row>
    <row r="3670" spans="1:1" x14ac:dyDescent="0.25">
      <c r="A3670" t="s">
        <v>16720</v>
      </c>
    </row>
    <row r="3671" spans="1:1" x14ac:dyDescent="0.25">
      <c r="A3671" t="s">
        <v>16719</v>
      </c>
    </row>
    <row r="3672" spans="1:1" x14ac:dyDescent="0.25">
      <c r="A3672" t="s">
        <v>16718</v>
      </c>
    </row>
    <row r="3673" spans="1:1" x14ac:dyDescent="0.25">
      <c r="A3673" t="s">
        <v>16717</v>
      </c>
    </row>
    <row r="3674" spans="1:1" x14ac:dyDescent="0.25">
      <c r="A3674" t="s">
        <v>16716</v>
      </c>
    </row>
    <row r="3675" spans="1:1" x14ac:dyDescent="0.25">
      <c r="A3675" t="s">
        <v>16715</v>
      </c>
    </row>
    <row r="3676" spans="1:1" x14ac:dyDescent="0.25">
      <c r="A3676" t="s">
        <v>16714</v>
      </c>
    </row>
    <row r="3677" spans="1:1" x14ac:dyDescent="0.25">
      <c r="A3677" t="s">
        <v>16713</v>
      </c>
    </row>
    <row r="3678" spans="1:1" x14ac:dyDescent="0.25">
      <c r="A3678" t="s">
        <v>16712</v>
      </c>
    </row>
    <row r="3679" spans="1:1" x14ac:dyDescent="0.25">
      <c r="A3679" t="s">
        <v>16711</v>
      </c>
    </row>
    <row r="3680" spans="1:1" x14ac:dyDescent="0.25">
      <c r="A3680" t="s">
        <v>16710</v>
      </c>
    </row>
    <row r="3681" spans="1:1" x14ac:dyDescent="0.25">
      <c r="A3681" t="s">
        <v>16709</v>
      </c>
    </row>
    <row r="3682" spans="1:1" x14ac:dyDescent="0.25">
      <c r="A3682" t="s">
        <v>16708</v>
      </c>
    </row>
    <row r="3683" spans="1:1" x14ac:dyDescent="0.25">
      <c r="A3683" t="s">
        <v>16707</v>
      </c>
    </row>
    <row r="3684" spans="1:1" x14ac:dyDescent="0.25">
      <c r="A3684" t="s">
        <v>16706</v>
      </c>
    </row>
    <row r="3685" spans="1:1" x14ac:dyDescent="0.25">
      <c r="A3685" t="s">
        <v>16705</v>
      </c>
    </row>
    <row r="3686" spans="1:1" x14ac:dyDescent="0.25">
      <c r="A3686" t="s">
        <v>16704</v>
      </c>
    </row>
    <row r="3687" spans="1:1" x14ac:dyDescent="0.25">
      <c r="A3687" t="s">
        <v>16703</v>
      </c>
    </row>
    <row r="3688" spans="1:1" x14ac:dyDescent="0.25">
      <c r="A3688" t="s">
        <v>16702</v>
      </c>
    </row>
    <row r="3689" spans="1:1" x14ac:dyDescent="0.25">
      <c r="A3689" t="s">
        <v>16701</v>
      </c>
    </row>
    <row r="3690" spans="1:1" x14ac:dyDescent="0.25">
      <c r="A3690" t="s">
        <v>16700</v>
      </c>
    </row>
    <row r="3691" spans="1:1" x14ac:dyDescent="0.25">
      <c r="A3691" t="s">
        <v>16699</v>
      </c>
    </row>
    <row r="3692" spans="1:1" x14ac:dyDescent="0.25">
      <c r="A3692" t="s">
        <v>16698</v>
      </c>
    </row>
    <row r="3693" spans="1:1" x14ac:dyDescent="0.25">
      <c r="A3693" t="s">
        <v>16697</v>
      </c>
    </row>
    <row r="3694" spans="1:1" x14ac:dyDescent="0.25">
      <c r="A3694" t="s">
        <v>16696</v>
      </c>
    </row>
    <row r="3695" spans="1:1" x14ac:dyDescent="0.25">
      <c r="A3695" t="s">
        <v>16695</v>
      </c>
    </row>
    <row r="3696" spans="1:1" x14ac:dyDescent="0.25">
      <c r="A3696" t="s">
        <v>16694</v>
      </c>
    </row>
    <row r="3697" spans="1:1" x14ac:dyDescent="0.25">
      <c r="A3697" t="s">
        <v>16693</v>
      </c>
    </row>
    <row r="3698" spans="1:1" x14ac:dyDescent="0.25">
      <c r="A3698" t="s">
        <v>16692</v>
      </c>
    </row>
    <row r="3699" spans="1:1" x14ac:dyDescent="0.25">
      <c r="A3699" t="s">
        <v>16691</v>
      </c>
    </row>
    <row r="3700" spans="1:1" x14ac:dyDescent="0.25">
      <c r="A3700" t="s">
        <v>16690</v>
      </c>
    </row>
    <row r="3701" spans="1:1" x14ac:dyDescent="0.25">
      <c r="A3701" t="s">
        <v>16689</v>
      </c>
    </row>
    <row r="3702" spans="1:1" x14ac:dyDescent="0.25">
      <c r="A3702" t="s">
        <v>16688</v>
      </c>
    </row>
    <row r="3703" spans="1:1" x14ac:dyDescent="0.25">
      <c r="A3703" t="s">
        <v>16687</v>
      </c>
    </row>
    <row r="3704" spans="1:1" x14ac:dyDescent="0.25">
      <c r="A3704" t="s">
        <v>16686</v>
      </c>
    </row>
    <row r="3705" spans="1:1" x14ac:dyDescent="0.25">
      <c r="A3705" t="s">
        <v>16685</v>
      </c>
    </row>
    <row r="3706" spans="1:1" x14ac:dyDescent="0.25">
      <c r="A3706" t="s">
        <v>16684</v>
      </c>
    </row>
    <row r="3707" spans="1:1" x14ac:dyDescent="0.25">
      <c r="A3707" t="s">
        <v>16683</v>
      </c>
    </row>
    <row r="3708" spans="1:1" x14ac:dyDescent="0.25">
      <c r="A3708" t="s">
        <v>16682</v>
      </c>
    </row>
    <row r="3709" spans="1:1" x14ac:dyDescent="0.25">
      <c r="A3709" t="s">
        <v>16681</v>
      </c>
    </row>
    <row r="3710" spans="1:1" x14ac:dyDescent="0.25">
      <c r="A3710" t="s">
        <v>16680</v>
      </c>
    </row>
    <row r="3711" spans="1:1" x14ac:dyDescent="0.25">
      <c r="A3711" t="s">
        <v>16679</v>
      </c>
    </row>
    <row r="3712" spans="1:1" x14ac:dyDescent="0.25">
      <c r="A3712" t="s">
        <v>16678</v>
      </c>
    </row>
    <row r="3713" spans="1:1" x14ac:dyDescent="0.25">
      <c r="A3713" t="s">
        <v>16677</v>
      </c>
    </row>
    <row r="3714" spans="1:1" x14ac:dyDescent="0.25">
      <c r="A3714" t="s">
        <v>16676</v>
      </c>
    </row>
    <row r="3715" spans="1:1" x14ac:dyDescent="0.25">
      <c r="A3715" t="s">
        <v>16675</v>
      </c>
    </row>
    <row r="3716" spans="1:1" x14ac:dyDescent="0.25">
      <c r="A3716" t="s">
        <v>16674</v>
      </c>
    </row>
    <row r="3717" spans="1:1" x14ac:dyDescent="0.25">
      <c r="A3717" t="s">
        <v>16673</v>
      </c>
    </row>
    <row r="3718" spans="1:1" x14ac:dyDescent="0.25">
      <c r="A3718" t="s">
        <v>16672</v>
      </c>
    </row>
    <row r="3719" spans="1:1" x14ac:dyDescent="0.25">
      <c r="A3719" t="s">
        <v>16671</v>
      </c>
    </row>
    <row r="3720" spans="1:1" x14ac:dyDescent="0.25">
      <c r="A3720" t="s">
        <v>16670</v>
      </c>
    </row>
    <row r="3721" spans="1:1" x14ac:dyDescent="0.25">
      <c r="A3721" t="s">
        <v>16669</v>
      </c>
    </row>
    <row r="3722" spans="1:1" x14ac:dyDescent="0.25">
      <c r="A3722" t="s">
        <v>16668</v>
      </c>
    </row>
    <row r="3723" spans="1:1" x14ac:dyDescent="0.25">
      <c r="A3723" t="s">
        <v>16667</v>
      </c>
    </row>
    <row r="3724" spans="1:1" x14ac:dyDescent="0.25">
      <c r="A3724" t="s">
        <v>16666</v>
      </c>
    </row>
    <row r="3725" spans="1:1" x14ac:dyDescent="0.25">
      <c r="A3725" t="s">
        <v>16665</v>
      </c>
    </row>
    <row r="3726" spans="1:1" x14ac:dyDescent="0.25">
      <c r="A3726" t="s">
        <v>16664</v>
      </c>
    </row>
    <row r="3727" spans="1:1" x14ac:dyDescent="0.25">
      <c r="A3727" t="s">
        <v>16663</v>
      </c>
    </row>
    <row r="3728" spans="1:1" x14ac:dyDescent="0.25">
      <c r="A3728" t="s">
        <v>16662</v>
      </c>
    </row>
    <row r="3729" spans="1:1" x14ac:dyDescent="0.25">
      <c r="A3729" t="s">
        <v>16661</v>
      </c>
    </row>
    <row r="3730" spans="1:1" x14ac:dyDescent="0.25">
      <c r="A3730" t="s">
        <v>16660</v>
      </c>
    </row>
    <row r="3731" spans="1:1" x14ac:dyDescent="0.25">
      <c r="A3731" t="s">
        <v>16659</v>
      </c>
    </row>
    <row r="3732" spans="1:1" x14ac:dyDescent="0.25">
      <c r="A3732" t="s">
        <v>16658</v>
      </c>
    </row>
    <row r="3733" spans="1:1" x14ac:dyDescent="0.25">
      <c r="A3733" t="s">
        <v>16657</v>
      </c>
    </row>
    <row r="3734" spans="1:1" x14ac:dyDescent="0.25">
      <c r="A3734" t="s">
        <v>16656</v>
      </c>
    </row>
    <row r="3735" spans="1:1" x14ac:dyDescent="0.25">
      <c r="A3735" t="s">
        <v>16655</v>
      </c>
    </row>
    <row r="3736" spans="1:1" x14ac:dyDescent="0.25">
      <c r="A3736" t="s">
        <v>16654</v>
      </c>
    </row>
    <row r="3737" spans="1:1" x14ac:dyDescent="0.25">
      <c r="A3737" t="s">
        <v>16653</v>
      </c>
    </row>
    <row r="3738" spans="1:1" x14ac:dyDescent="0.25">
      <c r="A3738" t="s">
        <v>16652</v>
      </c>
    </row>
    <row r="3739" spans="1:1" x14ac:dyDescent="0.25">
      <c r="A3739" t="s">
        <v>16651</v>
      </c>
    </row>
    <row r="3740" spans="1:1" x14ac:dyDescent="0.25">
      <c r="A3740" t="s">
        <v>16650</v>
      </c>
    </row>
    <row r="3741" spans="1:1" x14ac:dyDescent="0.25">
      <c r="A3741" t="s">
        <v>16649</v>
      </c>
    </row>
    <row r="3742" spans="1:1" x14ac:dyDescent="0.25">
      <c r="A3742" t="s">
        <v>16648</v>
      </c>
    </row>
    <row r="3743" spans="1:1" x14ac:dyDescent="0.25">
      <c r="A3743" t="s">
        <v>16647</v>
      </c>
    </row>
    <row r="3744" spans="1:1" x14ac:dyDescent="0.25">
      <c r="A3744" t="s">
        <v>16646</v>
      </c>
    </row>
    <row r="3745" spans="1:1" x14ac:dyDescent="0.25">
      <c r="A3745" t="s">
        <v>16645</v>
      </c>
    </row>
    <row r="3746" spans="1:1" x14ac:dyDescent="0.25">
      <c r="A3746" t="s">
        <v>16644</v>
      </c>
    </row>
    <row r="3747" spans="1:1" x14ac:dyDescent="0.25">
      <c r="A3747" t="s">
        <v>16643</v>
      </c>
    </row>
    <row r="3748" spans="1:1" x14ac:dyDescent="0.25">
      <c r="A3748" t="s">
        <v>16642</v>
      </c>
    </row>
    <row r="3749" spans="1:1" x14ac:dyDescent="0.25">
      <c r="A3749" t="s">
        <v>16641</v>
      </c>
    </row>
    <row r="3750" spans="1:1" x14ac:dyDescent="0.25">
      <c r="A3750" t="s">
        <v>16640</v>
      </c>
    </row>
    <row r="3751" spans="1:1" x14ac:dyDescent="0.25">
      <c r="A3751" t="s">
        <v>16639</v>
      </c>
    </row>
    <row r="3752" spans="1:1" x14ac:dyDescent="0.25">
      <c r="A3752" t="s">
        <v>16638</v>
      </c>
    </row>
    <row r="3753" spans="1:1" x14ac:dyDescent="0.25">
      <c r="A3753" t="s">
        <v>16637</v>
      </c>
    </row>
    <row r="3754" spans="1:1" x14ac:dyDescent="0.25">
      <c r="A3754" t="s">
        <v>16636</v>
      </c>
    </row>
    <row r="3755" spans="1:1" x14ac:dyDescent="0.25">
      <c r="A3755" t="s">
        <v>16635</v>
      </c>
    </row>
    <row r="3756" spans="1:1" x14ac:dyDescent="0.25">
      <c r="A3756" t="s">
        <v>16634</v>
      </c>
    </row>
    <row r="3757" spans="1:1" x14ac:dyDescent="0.25">
      <c r="A3757" t="s">
        <v>16633</v>
      </c>
    </row>
    <row r="3758" spans="1:1" x14ac:dyDescent="0.25">
      <c r="A3758" t="s">
        <v>16632</v>
      </c>
    </row>
    <row r="3759" spans="1:1" x14ac:dyDescent="0.25">
      <c r="A3759" t="s">
        <v>16631</v>
      </c>
    </row>
    <row r="3760" spans="1:1" x14ac:dyDescent="0.25">
      <c r="A3760" t="s">
        <v>16630</v>
      </c>
    </row>
    <row r="3761" spans="1:1" x14ac:dyDescent="0.25">
      <c r="A3761" t="s">
        <v>16629</v>
      </c>
    </row>
    <row r="3762" spans="1:1" x14ac:dyDescent="0.25">
      <c r="A3762" t="s">
        <v>16628</v>
      </c>
    </row>
    <row r="3763" spans="1:1" x14ac:dyDescent="0.25">
      <c r="A3763" t="s">
        <v>16627</v>
      </c>
    </row>
    <row r="3764" spans="1:1" x14ac:dyDescent="0.25">
      <c r="A3764" t="s">
        <v>16626</v>
      </c>
    </row>
    <row r="3765" spans="1:1" x14ac:dyDescent="0.25">
      <c r="A3765" t="s">
        <v>16625</v>
      </c>
    </row>
    <row r="3766" spans="1:1" x14ac:dyDescent="0.25">
      <c r="A3766" t="s">
        <v>16624</v>
      </c>
    </row>
    <row r="3767" spans="1:1" x14ac:dyDescent="0.25">
      <c r="A3767" t="s">
        <v>16623</v>
      </c>
    </row>
    <row r="3768" spans="1:1" x14ac:dyDescent="0.25">
      <c r="A3768" t="s">
        <v>16622</v>
      </c>
    </row>
    <row r="3769" spans="1:1" x14ac:dyDescent="0.25">
      <c r="A3769" t="s">
        <v>16621</v>
      </c>
    </row>
    <row r="3770" spans="1:1" x14ac:dyDescent="0.25">
      <c r="A3770" t="s">
        <v>16620</v>
      </c>
    </row>
    <row r="3771" spans="1:1" x14ac:dyDescent="0.25">
      <c r="A3771" t="s">
        <v>16619</v>
      </c>
    </row>
    <row r="3772" spans="1:1" x14ac:dyDescent="0.25">
      <c r="A3772" t="s">
        <v>16618</v>
      </c>
    </row>
    <row r="3773" spans="1:1" x14ac:dyDescent="0.25">
      <c r="A3773" t="s">
        <v>16617</v>
      </c>
    </row>
    <row r="3774" spans="1:1" x14ac:dyDescent="0.25">
      <c r="A3774" t="s">
        <v>16616</v>
      </c>
    </row>
    <row r="3775" spans="1:1" x14ac:dyDescent="0.25">
      <c r="A3775" t="s">
        <v>16615</v>
      </c>
    </row>
    <row r="3776" spans="1:1" x14ac:dyDescent="0.25">
      <c r="A3776" t="s">
        <v>16614</v>
      </c>
    </row>
    <row r="3777" spans="1:1" x14ac:dyDescent="0.25">
      <c r="A3777" t="s">
        <v>16613</v>
      </c>
    </row>
    <row r="3778" spans="1:1" x14ac:dyDescent="0.25">
      <c r="A3778" t="s">
        <v>16612</v>
      </c>
    </row>
    <row r="3779" spans="1:1" x14ac:dyDescent="0.25">
      <c r="A3779" t="s">
        <v>16611</v>
      </c>
    </row>
    <row r="3780" spans="1:1" x14ac:dyDescent="0.25">
      <c r="A3780" t="s">
        <v>16610</v>
      </c>
    </row>
    <row r="3781" spans="1:1" x14ac:dyDescent="0.25">
      <c r="A3781" t="s">
        <v>16609</v>
      </c>
    </row>
    <row r="3782" spans="1:1" x14ac:dyDescent="0.25">
      <c r="A3782" t="s">
        <v>16608</v>
      </c>
    </row>
    <row r="3783" spans="1:1" x14ac:dyDescent="0.25">
      <c r="A3783" t="s">
        <v>16607</v>
      </c>
    </row>
    <row r="3784" spans="1:1" x14ac:dyDescent="0.25">
      <c r="A3784" t="s">
        <v>16606</v>
      </c>
    </row>
    <row r="3785" spans="1:1" x14ac:dyDescent="0.25">
      <c r="A3785" t="s">
        <v>16605</v>
      </c>
    </row>
    <row r="3786" spans="1:1" x14ac:dyDescent="0.25">
      <c r="A3786" t="s">
        <v>16604</v>
      </c>
    </row>
    <row r="3787" spans="1:1" x14ac:dyDescent="0.25">
      <c r="A3787" t="s">
        <v>16603</v>
      </c>
    </row>
    <row r="3788" spans="1:1" x14ac:dyDescent="0.25">
      <c r="A3788" t="s">
        <v>16602</v>
      </c>
    </row>
    <row r="3789" spans="1:1" x14ac:dyDescent="0.25">
      <c r="A3789" t="s">
        <v>16601</v>
      </c>
    </row>
    <row r="3790" spans="1:1" x14ac:dyDescent="0.25">
      <c r="A3790" t="s">
        <v>16600</v>
      </c>
    </row>
    <row r="3791" spans="1:1" x14ac:dyDescent="0.25">
      <c r="A3791" t="s">
        <v>16599</v>
      </c>
    </row>
    <row r="3792" spans="1:1" x14ac:dyDescent="0.25">
      <c r="A3792" t="s">
        <v>16598</v>
      </c>
    </row>
    <row r="3793" spans="1:1" x14ac:dyDescent="0.25">
      <c r="A3793" t="s">
        <v>16597</v>
      </c>
    </row>
    <row r="3794" spans="1:1" x14ac:dyDescent="0.25">
      <c r="A3794" t="s">
        <v>16596</v>
      </c>
    </row>
    <row r="3795" spans="1:1" x14ac:dyDescent="0.25">
      <c r="A3795" t="s">
        <v>16595</v>
      </c>
    </row>
    <row r="3796" spans="1:1" x14ac:dyDescent="0.25">
      <c r="A3796" t="s">
        <v>16594</v>
      </c>
    </row>
    <row r="3797" spans="1:1" x14ac:dyDescent="0.25">
      <c r="A3797" t="s">
        <v>16593</v>
      </c>
    </row>
    <row r="3798" spans="1:1" x14ac:dyDescent="0.25">
      <c r="A3798" t="s">
        <v>16592</v>
      </c>
    </row>
    <row r="3799" spans="1:1" x14ac:dyDescent="0.25">
      <c r="A3799" t="s">
        <v>16591</v>
      </c>
    </row>
    <row r="3800" spans="1:1" x14ac:dyDescent="0.25">
      <c r="A3800" t="s">
        <v>16590</v>
      </c>
    </row>
    <row r="3801" spans="1:1" x14ac:dyDescent="0.25">
      <c r="A3801" t="s">
        <v>16589</v>
      </c>
    </row>
    <row r="3802" spans="1:1" x14ac:dyDescent="0.25">
      <c r="A3802" t="s">
        <v>16588</v>
      </c>
    </row>
    <row r="3803" spans="1:1" x14ac:dyDescent="0.25">
      <c r="A3803" t="s">
        <v>16587</v>
      </c>
    </row>
    <row r="3804" spans="1:1" x14ac:dyDescent="0.25">
      <c r="A3804" t="s">
        <v>16586</v>
      </c>
    </row>
    <row r="3805" spans="1:1" x14ac:dyDescent="0.25">
      <c r="A3805" t="s">
        <v>16585</v>
      </c>
    </row>
    <row r="3806" spans="1:1" x14ac:dyDescent="0.25">
      <c r="A3806" t="s">
        <v>16584</v>
      </c>
    </row>
    <row r="3807" spans="1:1" x14ac:dyDescent="0.25">
      <c r="A3807" t="s">
        <v>16583</v>
      </c>
    </row>
    <row r="3808" spans="1:1" x14ac:dyDescent="0.25">
      <c r="A3808" t="s">
        <v>16582</v>
      </c>
    </row>
    <row r="3809" spans="1:1" x14ac:dyDescent="0.25">
      <c r="A3809" t="s">
        <v>16581</v>
      </c>
    </row>
    <row r="3810" spans="1:1" x14ac:dyDescent="0.25">
      <c r="A3810" t="s">
        <v>16580</v>
      </c>
    </row>
    <row r="3811" spans="1:1" x14ac:dyDescent="0.25">
      <c r="A3811" t="s">
        <v>16579</v>
      </c>
    </row>
    <row r="3812" spans="1:1" x14ac:dyDescent="0.25">
      <c r="A3812" t="s">
        <v>16578</v>
      </c>
    </row>
    <row r="3813" spans="1:1" x14ac:dyDescent="0.25">
      <c r="A3813" t="s">
        <v>16577</v>
      </c>
    </row>
    <row r="3814" spans="1:1" x14ac:dyDescent="0.25">
      <c r="A3814" t="s">
        <v>16576</v>
      </c>
    </row>
    <row r="3815" spans="1:1" x14ac:dyDescent="0.25">
      <c r="A3815" t="s">
        <v>16575</v>
      </c>
    </row>
    <row r="3816" spans="1:1" x14ac:dyDescent="0.25">
      <c r="A3816" t="s">
        <v>16574</v>
      </c>
    </row>
    <row r="3817" spans="1:1" x14ac:dyDescent="0.25">
      <c r="A3817" t="s">
        <v>16573</v>
      </c>
    </row>
    <row r="3818" spans="1:1" x14ac:dyDescent="0.25">
      <c r="A3818" t="s">
        <v>16572</v>
      </c>
    </row>
    <row r="3819" spans="1:1" x14ac:dyDescent="0.25">
      <c r="A3819" t="s">
        <v>16571</v>
      </c>
    </row>
    <row r="3820" spans="1:1" x14ac:dyDescent="0.25">
      <c r="A3820" t="s">
        <v>16570</v>
      </c>
    </row>
    <row r="3821" spans="1:1" x14ac:dyDescent="0.25">
      <c r="A3821" t="s">
        <v>16569</v>
      </c>
    </row>
    <row r="3822" spans="1:1" x14ac:dyDescent="0.25">
      <c r="A3822" t="s">
        <v>16568</v>
      </c>
    </row>
    <row r="3823" spans="1:1" x14ac:dyDescent="0.25">
      <c r="A3823" t="s">
        <v>16567</v>
      </c>
    </row>
    <row r="3824" spans="1:1" x14ac:dyDescent="0.25">
      <c r="A3824" t="s">
        <v>16566</v>
      </c>
    </row>
    <row r="3825" spans="1:1" x14ac:dyDescent="0.25">
      <c r="A3825" t="s">
        <v>16565</v>
      </c>
    </row>
    <row r="3826" spans="1:1" x14ac:dyDescent="0.25">
      <c r="A3826" t="s">
        <v>16564</v>
      </c>
    </row>
    <row r="3827" spans="1:1" x14ac:dyDescent="0.25">
      <c r="A3827" t="s">
        <v>16563</v>
      </c>
    </row>
    <row r="3828" spans="1:1" x14ac:dyDescent="0.25">
      <c r="A3828" t="s">
        <v>16562</v>
      </c>
    </row>
    <row r="3829" spans="1:1" x14ac:dyDescent="0.25">
      <c r="A3829" t="s">
        <v>16561</v>
      </c>
    </row>
    <row r="3830" spans="1:1" x14ac:dyDescent="0.25">
      <c r="A3830" t="s">
        <v>16560</v>
      </c>
    </row>
    <row r="3831" spans="1:1" x14ac:dyDescent="0.25">
      <c r="A3831" t="s">
        <v>16559</v>
      </c>
    </row>
    <row r="3832" spans="1:1" x14ac:dyDescent="0.25">
      <c r="A3832" t="s">
        <v>16558</v>
      </c>
    </row>
    <row r="3833" spans="1:1" x14ac:dyDescent="0.25">
      <c r="A3833" t="s">
        <v>16557</v>
      </c>
    </row>
    <row r="3834" spans="1:1" x14ac:dyDescent="0.25">
      <c r="A3834" t="s">
        <v>16556</v>
      </c>
    </row>
    <row r="3835" spans="1:1" x14ac:dyDescent="0.25">
      <c r="A3835" t="s">
        <v>16555</v>
      </c>
    </row>
    <row r="3836" spans="1:1" x14ac:dyDescent="0.25">
      <c r="A3836" t="s">
        <v>16554</v>
      </c>
    </row>
    <row r="3837" spans="1:1" x14ac:dyDescent="0.25">
      <c r="A3837" t="s">
        <v>16553</v>
      </c>
    </row>
    <row r="3838" spans="1:1" x14ac:dyDescent="0.25">
      <c r="A3838" t="s">
        <v>16552</v>
      </c>
    </row>
    <row r="3839" spans="1:1" x14ac:dyDescent="0.25">
      <c r="A3839" t="s">
        <v>16551</v>
      </c>
    </row>
    <row r="3840" spans="1:1" x14ac:dyDescent="0.25">
      <c r="A3840" t="s">
        <v>16550</v>
      </c>
    </row>
    <row r="3841" spans="1:1" x14ac:dyDescent="0.25">
      <c r="A3841" t="s">
        <v>16549</v>
      </c>
    </row>
    <row r="3842" spans="1:1" x14ac:dyDescent="0.25">
      <c r="A3842" t="s">
        <v>16548</v>
      </c>
    </row>
    <row r="3843" spans="1:1" x14ac:dyDescent="0.25">
      <c r="A3843" t="s">
        <v>16547</v>
      </c>
    </row>
    <row r="3844" spans="1:1" x14ac:dyDescent="0.25">
      <c r="A3844" t="s">
        <v>16546</v>
      </c>
    </row>
    <row r="3845" spans="1:1" x14ac:dyDescent="0.25">
      <c r="A3845" t="s">
        <v>16545</v>
      </c>
    </row>
    <row r="3846" spans="1:1" x14ac:dyDescent="0.25">
      <c r="A3846" t="s">
        <v>16544</v>
      </c>
    </row>
    <row r="3847" spans="1:1" x14ac:dyDescent="0.25">
      <c r="A3847" t="s">
        <v>16543</v>
      </c>
    </row>
    <row r="3848" spans="1:1" x14ac:dyDescent="0.25">
      <c r="A3848" t="s">
        <v>16542</v>
      </c>
    </row>
    <row r="3849" spans="1:1" x14ac:dyDescent="0.25">
      <c r="A3849" t="s">
        <v>16541</v>
      </c>
    </row>
    <row r="3850" spans="1:1" x14ac:dyDescent="0.25">
      <c r="A3850" t="s">
        <v>16540</v>
      </c>
    </row>
    <row r="3851" spans="1:1" x14ac:dyDescent="0.25">
      <c r="A3851" t="s">
        <v>16539</v>
      </c>
    </row>
    <row r="3852" spans="1:1" x14ac:dyDescent="0.25">
      <c r="A3852" t="s">
        <v>16538</v>
      </c>
    </row>
    <row r="3853" spans="1:1" x14ac:dyDescent="0.25">
      <c r="A3853" t="s">
        <v>16537</v>
      </c>
    </row>
    <row r="3854" spans="1:1" x14ac:dyDescent="0.25">
      <c r="A3854" t="s">
        <v>16536</v>
      </c>
    </row>
    <row r="3855" spans="1:1" x14ac:dyDescent="0.25">
      <c r="A3855" t="s">
        <v>16535</v>
      </c>
    </row>
    <row r="3856" spans="1:1" x14ac:dyDescent="0.25">
      <c r="A3856" t="s">
        <v>16534</v>
      </c>
    </row>
    <row r="3857" spans="1:1" x14ac:dyDescent="0.25">
      <c r="A3857" t="s">
        <v>16533</v>
      </c>
    </row>
    <row r="3858" spans="1:1" x14ac:dyDescent="0.25">
      <c r="A3858" t="s">
        <v>16532</v>
      </c>
    </row>
    <row r="3859" spans="1:1" x14ac:dyDescent="0.25">
      <c r="A3859" t="s">
        <v>16531</v>
      </c>
    </row>
    <row r="3860" spans="1:1" x14ac:dyDescent="0.25">
      <c r="A3860" t="s">
        <v>16530</v>
      </c>
    </row>
    <row r="3861" spans="1:1" x14ac:dyDescent="0.25">
      <c r="A3861" t="s">
        <v>16529</v>
      </c>
    </row>
    <row r="3862" spans="1:1" x14ac:dyDescent="0.25">
      <c r="A3862" t="s">
        <v>16528</v>
      </c>
    </row>
    <row r="3863" spans="1:1" x14ac:dyDescent="0.25">
      <c r="A3863" t="s">
        <v>16527</v>
      </c>
    </row>
    <row r="3864" spans="1:1" x14ac:dyDescent="0.25">
      <c r="A3864" t="s">
        <v>16526</v>
      </c>
    </row>
    <row r="3865" spans="1:1" x14ac:dyDescent="0.25">
      <c r="A3865" t="s">
        <v>16525</v>
      </c>
    </row>
    <row r="3866" spans="1:1" x14ac:dyDescent="0.25">
      <c r="A3866" t="s">
        <v>16524</v>
      </c>
    </row>
    <row r="3867" spans="1:1" x14ac:dyDescent="0.25">
      <c r="A3867" t="s">
        <v>16523</v>
      </c>
    </row>
    <row r="3868" spans="1:1" x14ac:dyDescent="0.25">
      <c r="A3868" t="s">
        <v>16522</v>
      </c>
    </row>
    <row r="3869" spans="1:1" x14ac:dyDescent="0.25">
      <c r="A3869" t="s">
        <v>16521</v>
      </c>
    </row>
    <row r="3870" spans="1:1" x14ac:dyDescent="0.25">
      <c r="A3870" t="s">
        <v>16520</v>
      </c>
    </row>
    <row r="3871" spans="1:1" x14ac:dyDescent="0.25">
      <c r="A3871" t="s">
        <v>16519</v>
      </c>
    </row>
    <row r="3872" spans="1:1" x14ac:dyDescent="0.25">
      <c r="A3872" t="s">
        <v>16518</v>
      </c>
    </row>
    <row r="3873" spans="1:1" x14ac:dyDescent="0.25">
      <c r="A3873" t="s">
        <v>16517</v>
      </c>
    </row>
    <row r="3874" spans="1:1" x14ac:dyDescent="0.25">
      <c r="A3874" t="s">
        <v>16516</v>
      </c>
    </row>
    <row r="3875" spans="1:1" x14ac:dyDescent="0.25">
      <c r="A3875" t="s">
        <v>16515</v>
      </c>
    </row>
    <row r="3876" spans="1:1" x14ac:dyDescent="0.25">
      <c r="A3876" t="s">
        <v>16514</v>
      </c>
    </row>
    <row r="3877" spans="1:1" x14ac:dyDescent="0.25">
      <c r="A3877" t="s">
        <v>16513</v>
      </c>
    </row>
    <row r="3878" spans="1:1" x14ac:dyDescent="0.25">
      <c r="A3878" t="s">
        <v>16512</v>
      </c>
    </row>
    <row r="3879" spans="1:1" x14ac:dyDescent="0.25">
      <c r="A3879" t="s">
        <v>16511</v>
      </c>
    </row>
    <row r="3880" spans="1:1" x14ac:dyDescent="0.25">
      <c r="A3880" t="s">
        <v>16510</v>
      </c>
    </row>
    <row r="3881" spans="1:1" x14ac:dyDescent="0.25">
      <c r="A3881" t="s">
        <v>16509</v>
      </c>
    </row>
    <row r="3882" spans="1:1" x14ac:dyDescent="0.25">
      <c r="A3882" t="s">
        <v>16508</v>
      </c>
    </row>
    <row r="3883" spans="1:1" x14ac:dyDescent="0.25">
      <c r="A3883" t="s">
        <v>16507</v>
      </c>
    </row>
    <row r="3884" spans="1:1" x14ac:dyDescent="0.25">
      <c r="A3884" t="s">
        <v>16506</v>
      </c>
    </row>
    <row r="3885" spans="1:1" x14ac:dyDescent="0.25">
      <c r="A3885" t="s">
        <v>16505</v>
      </c>
    </row>
    <row r="3886" spans="1:1" x14ac:dyDescent="0.25">
      <c r="A3886" t="s">
        <v>16504</v>
      </c>
    </row>
    <row r="3887" spans="1:1" x14ac:dyDescent="0.25">
      <c r="A3887" t="s">
        <v>16503</v>
      </c>
    </row>
    <row r="3888" spans="1:1" x14ac:dyDescent="0.25">
      <c r="A3888" t="s">
        <v>16502</v>
      </c>
    </row>
    <row r="3889" spans="1:1" x14ac:dyDescent="0.25">
      <c r="A3889" t="s">
        <v>16501</v>
      </c>
    </row>
    <row r="3890" spans="1:1" x14ac:dyDescent="0.25">
      <c r="A3890" t="s">
        <v>16500</v>
      </c>
    </row>
    <row r="3891" spans="1:1" x14ac:dyDescent="0.25">
      <c r="A3891" t="s">
        <v>16499</v>
      </c>
    </row>
    <row r="3892" spans="1:1" x14ac:dyDescent="0.25">
      <c r="A3892" t="s">
        <v>16498</v>
      </c>
    </row>
    <row r="3893" spans="1:1" x14ac:dyDescent="0.25">
      <c r="A3893" t="s">
        <v>16497</v>
      </c>
    </row>
    <row r="3894" spans="1:1" x14ac:dyDescent="0.25">
      <c r="A3894" t="s">
        <v>16496</v>
      </c>
    </row>
    <row r="3895" spans="1:1" x14ac:dyDescent="0.25">
      <c r="A3895" t="s">
        <v>16495</v>
      </c>
    </row>
    <row r="3896" spans="1:1" x14ac:dyDescent="0.25">
      <c r="A3896" t="s">
        <v>16494</v>
      </c>
    </row>
    <row r="3897" spans="1:1" x14ac:dyDescent="0.25">
      <c r="A3897" t="s">
        <v>16493</v>
      </c>
    </row>
    <row r="3898" spans="1:1" x14ac:dyDescent="0.25">
      <c r="A3898" t="s">
        <v>16492</v>
      </c>
    </row>
    <row r="3899" spans="1:1" x14ac:dyDescent="0.25">
      <c r="A3899" t="s">
        <v>16491</v>
      </c>
    </row>
    <row r="3900" spans="1:1" x14ac:dyDescent="0.25">
      <c r="A3900" t="s">
        <v>16490</v>
      </c>
    </row>
    <row r="3901" spans="1:1" x14ac:dyDescent="0.25">
      <c r="A3901" t="s">
        <v>16489</v>
      </c>
    </row>
    <row r="3902" spans="1:1" x14ac:dyDescent="0.25">
      <c r="A3902" t="s">
        <v>16488</v>
      </c>
    </row>
    <row r="3903" spans="1:1" x14ac:dyDescent="0.25">
      <c r="A3903" t="s">
        <v>16487</v>
      </c>
    </row>
    <row r="3904" spans="1:1" x14ac:dyDescent="0.25">
      <c r="A3904" t="s">
        <v>16486</v>
      </c>
    </row>
    <row r="3905" spans="1:1" x14ac:dyDescent="0.25">
      <c r="A3905" t="s">
        <v>16485</v>
      </c>
    </row>
    <row r="3906" spans="1:1" x14ac:dyDescent="0.25">
      <c r="A3906" t="s">
        <v>16484</v>
      </c>
    </row>
    <row r="3907" spans="1:1" x14ac:dyDescent="0.25">
      <c r="A3907" t="s">
        <v>16483</v>
      </c>
    </row>
    <row r="3908" spans="1:1" x14ac:dyDescent="0.25">
      <c r="A3908" t="s">
        <v>16482</v>
      </c>
    </row>
    <row r="3909" spans="1:1" x14ac:dyDescent="0.25">
      <c r="A3909" t="s">
        <v>16481</v>
      </c>
    </row>
    <row r="3910" spans="1:1" x14ac:dyDescent="0.25">
      <c r="A3910" t="s">
        <v>16480</v>
      </c>
    </row>
    <row r="3911" spans="1:1" x14ac:dyDescent="0.25">
      <c r="A3911" t="s">
        <v>16479</v>
      </c>
    </row>
    <row r="3912" spans="1:1" x14ac:dyDescent="0.25">
      <c r="A3912" t="s">
        <v>16478</v>
      </c>
    </row>
    <row r="3913" spans="1:1" x14ac:dyDescent="0.25">
      <c r="A3913" t="s">
        <v>16477</v>
      </c>
    </row>
    <row r="3914" spans="1:1" x14ac:dyDescent="0.25">
      <c r="A3914" t="s">
        <v>16476</v>
      </c>
    </row>
    <row r="3915" spans="1:1" x14ac:dyDescent="0.25">
      <c r="A3915" t="s">
        <v>16475</v>
      </c>
    </row>
    <row r="3916" spans="1:1" x14ac:dyDescent="0.25">
      <c r="A3916" t="s">
        <v>16474</v>
      </c>
    </row>
    <row r="3917" spans="1:1" x14ac:dyDescent="0.25">
      <c r="A3917" t="s">
        <v>16473</v>
      </c>
    </row>
    <row r="3918" spans="1:1" x14ac:dyDescent="0.25">
      <c r="A3918" t="s">
        <v>16472</v>
      </c>
    </row>
    <row r="3919" spans="1:1" x14ac:dyDescent="0.25">
      <c r="A3919" t="s">
        <v>16471</v>
      </c>
    </row>
    <row r="3920" spans="1:1" x14ac:dyDescent="0.25">
      <c r="A3920" t="s">
        <v>16470</v>
      </c>
    </row>
    <row r="3921" spans="1:1" x14ac:dyDescent="0.25">
      <c r="A3921" t="s">
        <v>16469</v>
      </c>
    </row>
    <row r="3922" spans="1:1" x14ac:dyDescent="0.25">
      <c r="A3922" t="s">
        <v>16468</v>
      </c>
    </row>
    <row r="3923" spans="1:1" x14ac:dyDescent="0.25">
      <c r="A3923" t="s">
        <v>16467</v>
      </c>
    </row>
    <row r="3924" spans="1:1" x14ac:dyDescent="0.25">
      <c r="A3924" t="s">
        <v>16466</v>
      </c>
    </row>
    <row r="3925" spans="1:1" x14ac:dyDescent="0.25">
      <c r="A3925" t="s">
        <v>16465</v>
      </c>
    </row>
    <row r="3926" spans="1:1" x14ac:dyDescent="0.25">
      <c r="A3926" t="s">
        <v>16464</v>
      </c>
    </row>
    <row r="3927" spans="1:1" x14ac:dyDescent="0.25">
      <c r="A3927" t="s">
        <v>16463</v>
      </c>
    </row>
    <row r="3928" spans="1:1" x14ac:dyDescent="0.25">
      <c r="A3928" t="s">
        <v>16462</v>
      </c>
    </row>
    <row r="3929" spans="1:1" x14ac:dyDescent="0.25">
      <c r="A3929" t="s">
        <v>16461</v>
      </c>
    </row>
    <row r="3930" spans="1:1" x14ac:dyDescent="0.25">
      <c r="A3930" t="s">
        <v>16460</v>
      </c>
    </row>
    <row r="3931" spans="1:1" x14ac:dyDescent="0.25">
      <c r="A3931" t="s">
        <v>16459</v>
      </c>
    </row>
    <row r="3932" spans="1:1" x14ac:dyDescent="0.25">
      <c r="A3932" t="s">
        <v>16458</v>
      </c>
    </row>
    <row r="3933" spans="1:1" x14ac:dyDescent="0.25">
      <c r="A3933" t="s">
        <v>16457</v>
      </c>
    </row>
    <row r="3934" spans="1:1" x14ac:dyDescent="0.25">
      <c r="A3934" t="s">
        <v>16456</v>
      </c>
    </row>
    <row r="3935" spans="1:1" x14ac:dyDescent="0.25">
      <c r="A3935" t="s">
        <v>16455</v>
      </c>
    </row>
    <row r="3936" spans="1:1" x14ac:dyDescent="0.25">
      <c r="A3936" t="s">
        <v>16454</v>
      </c>
    </row>
    <row r="3937" spans="1:1" x14ac:dyDescent="0.25">
      <c r="A3937" t="s">
        <v>16453</v>
      </c>
    </row>
    <row r="3938" spans="1:1" x14ac:dyDescent="0.25">
      <c r="A3938" t="s">
        <v>16452</v>
      </c>
    </row>
    <row r="3939" spans="1:1" x14ac:dyDescent="0.25">
      <c r="A3939" t="s">
        <v>16451</v>
      </c>
    </row>
    <row r="3940" spans="1:1" x14ac:dyDescent="0.25">
      <c r="A3940" t="s">
        <v>16450</v>
      </c>
    </row>
    <row r="3941" spans="1:1" x14ac:dyDescent="0.25">
      <c r="A3941" t="s">
        <v>16449</v>
      </c>
    </row>
    <row r="3942" spans="1:1" x14ac:dyDescent="0.25">
      <c r="A3942" t="s">
        <v>16448</v>
      </c>
    </row>
    <row r="3943" spans="1:1" x14ac:dyDescent="0.25">
      <c r="A3943" t="s">
        <v>16447</v>
      </c>
    </row>
    <row r="3944" spans="1:1" x14ac:dyDescent="0.25">
      <c r="A3944" t="s">
        <v>16446</v>
      </c>
    </row>
    <row r="3945" spans="1:1" x14ac:dyDescent="0.25">
      <c r="A3945" t="s">
        <v>16445</v>
      </c>
    </row>
    <row r="3946" spans="1:1" x14ac:dyDescent="0.25">
      <c r="A3946" t="s">
        <v>16444</v>
      </c>
    </row>
    <row r="3947" spans="1:1" x14ac:dyDescent="0.25">
      <c r="A3947" t="s">
        <v>16443</v>
      </c>
    </row>
    <row r="3948" spans="1:1" x14ac:dyDescent="0.25">
      <c r="A3948" t="s">
        <v>16442</v>
      </c>
    </row>
    <row r="3949" spans="1:1" x14ac:dyDescent="0.25">
      <c r="A3949" t="s">
        <v>16441</v>
      </c>
    </row>
    <row r="3950" spans="1:1" x14ac:dyDescent="0.25">
      <c r="A3950" t="s">
        <v>16440</v>
      </c>
    </row>
    <row r="3951" spans="1:1" x14ac:dyDescent="0.25">
      <c r="A3951" t="s">
        <v>16439</v>
      </c>
    </row>
    <row r="3952" spans="1:1" x14ac:dyDescent="0.25">
      <c r="A3952" t="s">
        <v>16438</v>
      </c>
    </row>
    <row r="3953" spans="1:1" x14ac:dyDescent="0.25">
      <c r="A3953" t="s">
        <v>16437</v>
      </c>
    </row>
    <row r="3954" spans="1:1" x14ac:dyDescent="0.25">
      <c r="A3954" t="s">
        <v>16436</v>
      </c>
    </row>
    <row r="3955" spans="1:1" x14ac:dyDescent="0.25">
      <c r="A3955" t="s">
        <v>16435</v>
      </c>
    </row>
    <row r="3956" spans="1:1" x14ac:dyDescent="0.25">
      <c r="A3956" t="s">
        <v>16434</v>
      </c>
    </row>
    <row r="3957" spans="1:1" x14ac:dyDescent="0.25">
      <c r="A3957" t="s">
        <v>16433</v>
      </c>
    </row>
    <row r="3958" spans="1:1" x14ac:dyDescent="0.25">
      <c r="A3958" t="s">
        <v>16432</v>
      </c>
    </row>
    <row r="3959" spans="1:1" x14ac:dyDescent="0.25">
      <c r="A3959" t="s">
        <v>16431</v>
      </c>
    </row>
    <row r="3960" spans="1:1" x14ac:dyDescent="0.25">
      <c r="A3960" t="s">
        <v>16430</v>
      </c>
    </row>
    <row r="3961" spans="1:1" x14ac:dyDescent="0.25">
      <c r="A3961" t="s">
        <v>16429</v>
      </c>
    </row>
    <row r="3962" spans="1:1" x14ac:dyDescent="0.25">
      <c r="A3962" t="s">
        <v>16428</v>
      </c>
    </row>
    <row r="3963" spans="1:1" x14ac:dyDescent="0.25">
      <c r="A3963" t="s">
        <v>16427</v>
      </c>
    </row>
    <row r="3964" spans="1:1" x14ac:dyDescent="0.25">
      <c r="A3964" t="s">
        <v>16426</v>
      </c>
    </row>
    <row r="3965" spans="1:1" x14ac:dyDescent="0.25">
      <c r="A3965" t="s">
        <v>16425</v>
      </c>
    </row>
    <row r="3966" spans="1:1" x14ac:dyDescent="0.25">
      <c r="A3966" t="s">
        <v>16424</v>
      </c>
    </row>
    <row r="3967" spans="1:1" x14ac:dyDescent="0.25">
      <c r="A3967" t="s">
        <v>16423</v>
      </c>
    </row>
    <row r="3968" spans="1:1" x14ac:dyDescent="0.25">
      <c r="A3968" t="s">
        <v>16422</v>
      </c>
    </row>
    <row r="3969" spans="1:1" x14ac:dyDescent="0.25">
      <c r="A3969" t="s">
        <v>16421</v>
      </c>
    </row>
    <row r="3970" spans="1:1" x14ac:dyDescent="0.25">
      <c r="A3970" t="s">
        <v>16420</v>
      </c>
    </row>
    <row r="3971" spans="1:1" x14ac:dyDescent="0.25">
      <c r="A3971" t="s">
        <v>16419</v>
      </c>
    </row>
    <row r="3972" spans="1:1" x14ac:dyDescent="0.25">
      <c r="A3972" t="s">
        <v>16418</v>
      </c>
    </row>
    <row r="3973" spans="1:1" x14ac:dyDescent="0.25">
      <c r="A3973" t="s">
        <v>16417</v>
      </c>
    </row>
    <row r="3974" spans="1:1" x14ac:dyDescent="0.25">
      <c r="A3974" t="s">
        <v>16416</v>
      </c>
    </row>
    <row r="3975" spans="1:1" x14ac:dyDescent="0.25">
      <c r="A3975" t="s">
        <v>16415</v>
      </c>
    </row>
    <row r="3976" spans="1:1" x14ac:dyDescent="0.25">
      <c r="A3976" t="s">
        <v>16414</v>
      </c>
    </row>
    <row r="3977" spans="1:1" x14ac:dyDescent="0.25">
      <c r="A3977" t="s">
        <v>16413</v>
      </c>
    </row>
    <row r="3978" spans="1:1" x14ac:dyDescent="0.25">
      <c r="A3978" t="s">
        <v>16412</v>
      </c>
    </row>
    <row r="3979" spans="1:1" x14ac:dyDescent="0.25">
      <c r="A3979" t="s">
        <v>16411</v>
      </c>
    </row>
    <row r="3980" spans="1:1" x14ac:dyDescent="0.25">
      <c r="A3980" t="s">
        <v>16410</v>
      </c>
    </row>
    <row r="3981" spans="1:1" x14ac:dyDescent="0.25">
      <c r="A3981" t="s">
        <v>16409</v>
      </c>
    </row>
    <row r="3982" spans="1:1" x14ac:dyDescent="0.25">
      <c r="A3982" t="s">
        <v>16408</v>
      </c>
    </row>
    <row r="3983" spans="1:1" x14ac:dyDescent="0.25">
      <c r="A3983" t="s">
        <v>16407</v>
      </c>
    </row>
    <row r="3984" spans="1:1" x14ac:dyDescent="0.25">
      <c r="A3984" t="s">
        <v>16406</v>
      </c>
    </row>
    <row r="3985" spans="1:1" x14ac:dyDescent="0.25">
      <c r="A3985" t="s">
        <v>16405</v>
      </c>
    </row>
    <row r="3986" spans="1:1" x14ac:dyDescent="0.25">
      <c r="A3986" t="s">
        <v>16404</v>
      </c>
    </row>
    <row r="3987" spans="1:1" x14ac:dyDescent="0.25">
      <c r="A3987" t="s">
        <v>16403</v>
      </c>
    </row>
    <row r="3988" spans="1:1" x14ac:dyDescent="0.25">
      <c r="A3988" t="s">
        <v>16402</v>
      </c>
    </row>
    <row r="3989" spans="1:1" x14ac:dyDescent="0.25">
      <c r="A3989" t="s">
        <v>16401</v>
      </c>
    </row>
    <row r="3990" spans="1:1" x14ac:dyDescent="0.25">
      <c r="A3990" t="s">
        <v>16400</v>
      </c>
    </row>
    <row r="3991" spans="1:1" x14ac:dyDescent="0.25">
      <c r="A3991" t="s">
        <v>16399</v>
      </c>
    </row>
    <row r="3992" spans="1:1" x14ac:dyDescent="0.25">
      <c r="A3992" t="s">
        <v>16398</v>
      </c>
    </row>
    <row r="3993" spans="1:1" x14ac:dyDescent="0.25">
      <c r="A3993" t="s">
        <v>16397</v>
      </c>
    </row>
    <row r="3994" spans="1:1" x14ac:dyDescent="0.25">
      <c r="A3994" t="s">
        <v>16396</v>
      </c>
    </row>
    <row r="3995" spans="1:1" x14ac:dyDescent="0.25">
      <c r="A3995" t="s">
        <v>16395</v>
      </c>
    </row>
    <row r="3996" spans="1:1" x14ac:dyDescent="0.25">
      <c r="A3996" t="s">
        <v>16394</v>
      </c>
    </row>
    <row r="3997" spans="1:1" x14ac:dyDescent="0.25">
      <c r="A3997" t="s">
        <v>16393</v>
      </c>
    </row>
    <row r="3998" spans="1:1" x14ac:dyDescent="0.25">
      <c r="A3998" t="s">
        <v>16392</v>
      </c>
    </row>
    <row r="3999" spans="1:1" x14ac:dyDescent="0.25">
      <c r="A3999" t="s">
        <v>16391</v>
      </c>
    </row>
    <row r="4000" spans="1:1" x14ac:dyDescent="0.25">
      <c r="A4000" t="s">
        <v>16390</v>
      </c>
    </row>
    <row r="4001" spans="1:1" x14ac:dyDescent="0.25">
      <c r="A4001" t="s">
        <v>16389</v>
      </c>
    </row>
    <row r="4002" spans="1:1" x14ac:dyDescent="0.25">
      <c r="A4002" t="s">
        <v>16388</v>
      </c>
    </row>
    <row r="4003" spans="1:1" x14ac:dyDescent="0.25">
      <c r="A4003" t="s">
        <v>16387</v>
      </c>
    </row>
    <row r="4004" spans="1:1" x14ac:dyDescent="0.25">
      <c r="A4004" t="s">
        <v>16386</v>
      </c>
    </row>
    <row r="4005" spans="1:1" x14ac:dyDescent="0.25">
      <c r="A4005" t="s">
        <v>16385</v>
      </c>
    </row>
    <row r="4006" spans="1:1" x14ac:dyDescent="0.25">
      <c r="A4006" t="s">
        <v>16384</v>
      </c>
    </row>
    <row r="4007" spans="1:1" x14ac:dyDescent="0.25">
      <c r="A4007" t="s">
        <v>16383</v>
      </c>
    </row>
    <row r="4008" spans="1:1" x14ac:dyDescent="0.25">
      <c r="A4008" t="s">
        <v>16382</v>
      </c>
    </row>
    <row r="4009" spans="1:1" x14ac:dyDescent="0.25">
      <c r="A4009" t="s">
        <v>16381</v>
      </c>
    </row>
    <row r="4010" spans="1:1" x14ac:dyDescent="0.25">
      <c r="A4010" t="s">
        <v>16380</v>
      </c>
    </row>
    <row r="4011" spans="1:1" x14ac:dyDescent="0.25">
      <c r="A4011" t="s">
        <v>16379</v>
      </c>
    </row>
    <row r="4012" spans="1:1" x14ac:dyDescent="0.25">
      <c r="A4012" t="s">
        <v>16378</v>
      </c>
    </row>
    <row r="4013" spans="1:1" x14ac:dyDescent="0.25">
      <c r="A4013" t="s">
        <v>16377</v>
      </c>
    </row>
    <row r="4014" spans="1:1" x14ac:dyDescent="0.25">
      <c r="A4014" t="s">
        <v>16376</v>
      </c>
    </row>
    <row r="4015" spans="1:1" x14ac:dyDescent="0.25">
      <c r="A4015" t="s">
        <v>16375</v>
      </c>
    </row>
    <row r="4016" spans="1:1" x14ac:dyDescent="0.25">
      <c r="A4016" t="s">
        <v>16374</v>
      </c>
    </row>
    <row r="4017" spans="1:1" x14ac:dyDescent="0.25">
      <c r="A4017" t="s">
        <v>16373</v>
      </c>
    </row>
    <row r="4018" spans="1:1" x14ac:dyDescent="0.25">
      <c r="A4018" t="s">
        <v>16372</v>
      </c>
    </row>
    <row r="4019" spans="1:1" x14ac:dyDescent="0.25">
      <c r="A4019" t="s">
        <v>16371</v>
      </c>
    </row>
    <row r="4020" spans="1:1" x14ac:dyDescent="0.25">
      <c r="A4020" t="s">
        <v>16370</v>
      </c>
    </row>
    <row r="4021" spans="1:1" x14ac:dyDescent="0.25">
      <c r="A4021" t="s">
        <v>16369</v>
      </c>
    </row>
    <row r="4022" spans="1:1" x14ac:dyDescent="0.25">
      <c r="A4022" t="s">
        <v>16368</v>
      </c>
    </row>
    <row r="4023" spans="1:1" x14ac:dyDescent="0.25">
      <c r="A4023" t="s">
        <v>16367</v>
      </c>
    </row>
    <row r="4024" spans="1:1" x14ac:dyDescent="0.25">
      <c r="A4024" t="s">
        <v>16366</v>
      </c>
    </row>
    <row r="4025" spans="1:1" x14ac:dyDescent="0.25">
      <c r="A4025" t="s">
        <v>16365</v>
      </c>
    </row>
    <row r="4026" spans="1:1" x14ac:dyDescent="0.25">
      <c r="A4026" t="s">
        <v>16364</v>
      </c>
    </row>
    <row r="4027" spans="1:1" x14ac:dyDescent="0.25">
      <c r="A4027" t="s">
        <v>16363</v>
      </c>
    </row>
    <row r="4028" spans="1:1" x14ac:dyDescent="0.25">
      <c r="A4028" t="s">
        <v>16362</v>
      </c>
    </row>
    <row r="4029" spans="1:1" x14ac:dyDescent="0.25">
      <c r="A4029" t="s">
        <v>16361</v>
      </c>
    </row>
    <row r="4030" spans="1:1" x14ac:dyDescent="0.25">
      <c r="A4030" t="s">
        <v>16360</v>
      </c>
    </row>
    <row r="4031" spans="1:1" x14ac:dyDescent="0.25">
      <c r="A4031" t="s">
        <v>16359</v>
      </c>
    </row>
    <row r="4032" spans="1:1" x14ac:dyDescent="0.25">
      <c r="A4032" t="s">
        <v>16358</v>
      </c>
    </row>
    <row r="4033" spans="1:1" x14ac:dyDescent="0.25">
      <c r="A4033" t="s">
        <v>16357</v>
      </c>
    </row>
    <row r="4034" spans="1:1" x14ac:dyDescent="0.25">
      <c r="A4034" t="s">
        <v>16356</v>
      </c>
    </row>
    <row r="4035" spans="1:1" x14ac:dyDescent="0.25">
      <c r="A4035" t="s">
        <v>16355</v>
      </c>
    </row>
    <row r="4036" spans="1:1" x14ac:dyDescent="0.25">
      <c r="A4036" t="s">
        <v>16354</v>
      </c>
    </row>
    <row r="4037" spans="1:1" x14ac:dyDescent="0.25">
      <c r="A4037" t="s">
        <v>16353</v>
      </c>
    </row>
    <row r="4038" spans="1:1" x14ac:dyDescent="0.25">
      <c r="A4038" t="s">
        <v>16352</v>
      </c>
    </row>
    <row r="4039" spans="1:1" x14ac:dyDescent="0.25">
      <c r="A4039" t="s">
        <v>16351</v>
      </c>
    </row>
    <row r="4040" spans="1:1" x14ac:dyDescent="0.25">
      <c r="A4040" t="s">
        <v>16350</v>
      </c>
    </row>
    <row r="4041" spans="1:1" x14ac:dyDescent="0.25">
      <c r="A4041" t="s">
        <v>16349</v>
      </c>
    </row>
    <row r="4042" spans="1:1" x14ac:dyDescent="0.25">
      <c r="A4042" t="s">
        <v>16348</v>
      </c>
    </row>
    <row r="4043" spans="1:1" x14ac:dyDescent="0.25">
      <c r="A4043" t="s">
        <v>16347</v>
      </c>
    </row>
    <row r="4044" spans="1:1" x14ac:dyDescent="0.25">
      <c r="A4044" t="s">
        <v>16346</v>
      </c>
    </row>
    <row r="4045" spans="1:1" x14ac:dyDescent="0.25">
      <c r="A4045" t="s">
        <v>16345</v>
      </c>
    </row>
    <row r="4046" spans="1:1" x14ac:dyDescent="0.25">
      <c r="A4046" t="s">
        <v>16344</v>
      </c>
    </row>
    <row r="4047" spans="1:1" x14ac:dyDescent="0.25">
      <c r="A4047" t="s">
        <v>16343</v>
      </c>
    </row>
    <row r="4048" spans="1:1" x14ac:dyDescent="0.25">
      <c r="A4048" t="s">
        <v>16342</v>
      </c>
    </row>
    <row r="4049" spans="1:1" x14ac:dyDescent="0.25">
      <c r="A4049" t="s">
        <v>16341</v>
      </c>
    </row>
    <row r="4050" spans="1:1" x14ac:dyDescent="0.25">
      <c r="A4050" t="s">
        <v>16340</v>
      </c>
    </row>
    <row r="4051" spans="1:1" x14ac:dyDescent="0.25">
      <c r="A4051" t="s">
        <v>16339</v>
      </c>
    </row>
    <row r="4052" spans="1:1" x14ac:dyDescent="0.25">
      <c r="A4052" t="s">
        <v>16338</v>
      </c>
    </row>
    <row r="4053" spans="1:1" x14ac:dyDescent="0.25">
      <c r="A4053" t="s">
        <v>16337</v>
      </c>
    </row>
    <row r="4054" spans="1:1" x14ac:dyDescent="0.25">
      <c r="A4054" t="s">
        <v>16336</v>
      </c>
    </row>
    <row r="4055" spans="1:1" x14ac:dyDescent="0.25">
      <c r="A4055" t="s">
        <v>16335</v>
      </c>
    </row>
    <row r="4056" spans="1:1" x14ac:dyDescent="0.25">
      <c r="A4056" t="s">
        <v>16334</v>
      </c>
    </row>
    <row r="4057" spans="1:1" x14ac:dyDescent="0.25">
      <c r="A4057" t="s">
        <v>16333</v>
      </c>
    </row>
    <row r="4058" spans="1:1" x14ac:dyDescent="0.25">
      <c r="A4058" t="s">
        <v>16332</v>
      </c>
    </row>
    <row r="4059" spans="1:1" x14ac:dyDescent="0.25">
      <c r="A4059" t="s">
        <v>16331</v>
      </c>
    </row>
    <row r="4060" spans="1:1" x14ac:dyDescent="0.25">
      <c r="A4060" t="s">
        <v>16330</v>
      </c>
    </row>
    <row r="4061" spans="1:1" x14ac:dyDescent="0.25">
      <c r="A4061" t="s">
        <v>16329</v>
      </c>
    </row>
    <row r="4062" spans="1:1" x14ac:dyDescent="0.25">
      <c r="A4062" t="s">
        <v>16328</v>
      </c>
    </row>
    <row r="4063" spans="1:1" x14ac:dyDescent="0.25">
      <c r="A4063" t="s">
        <v>16327</v>
      </c>
    </row>
    <row r="4064" spans="1:1" x14ac:dyDescent="0.25">
      <c r="A4064" t="s">
        <v>16326</v>
      </c>
    </row>
    <row r="4065" spans="1:1" x14ac:dyDescent="0.25">
      <c r="A4065" t="s">
        <v>16325</v>
      </c>
    </row>
    <row r="4066" spans="1:1" x14ac:dyDescent="0.25">
      <c r="A4066" t="s">
        <v>16324</v>
      </c>
    </row>
    <row r="4067" spans="1:1" x14ac:dyDescent="0.25">
      <c r="A4067" t="s">
        <v>16323</v>
      </c>
    </row>
    <row r="4068" spans="1:1" x14ac:dyDescent="0.25">
      <c r="A4068" t="s">
        <v>16322</v>
      </c>
    </row>
    <row r="4069" spans="1:1" x14ac:dyDescent="0.25">
      <c r="A4069" t="s">
        <v>16321</v>
      </c>
    </row>
    <row r="4070" spans="1:1" x14ac:dyDescent="0.25">
      <c r="A4070" t="s">
        <v>16320</v>
      </c>
    </row>
    <row r="4071" spans="1:1" x14ac:dyDescent="0.25">
      <c r="A4071" t="s">
        <v>16319</v>
      </c>
    </row>
    <row r="4072" spans="1:1" x14ac:dyDescent="0.25">
      <c r="A4072" t="s">
        <v>16318</v>
      </c>
    </row>
    <row r="4073" spans="1:1" x14ac:dyDescent="0.25">
      <c r="A4073" t="s">
        <v>16317</v>
      </c>
    </row>
    <row r="4074" spans="1:1" x14ac:dyDescent="0.25">
      <c r="A4074" t="s">
        <v>16316</v>
      </c>
    </row>
    <row r="4075" spans="1:1" x14ac:dyDescent="0.25">
      <c r="A4075" t="s">
        <v>16315</v>
      </c>
    </row>
    <row r="4076" spans="1:1" x14ac:dyDescent="0.25">
      <c r="A4076" t="s">
        <v>16314</v>
      </c>
    </row>
    <row r="4077" spans="1:1" x14ac:dyDescent="0.25">
      <c r="A4077" t="s">
        <v>16313</v>
      </c>
    </row>
    <row r="4078" spans="1:1" x14ac:dyDescent="0.25">
      <c r="A4078" t="s">
        <v>16312</v>
      </c>
    </row>
    <row r="4079" spans="1:1" x14ac:dyDescent="0.25">
      <c r="A4079" t="s">
        <v>16311</v>
      </c>
    </row>
    <row r="4080" spans="1:1" x14ac:dyDescent="0.25">
      <c r="A4080" t="s">
        <v>16310</v>
      </c>
    </row>
    <row r="4081" spans="1:1" x14ac:dyDescent="0.25">
      <c r="A4081" t="s">
        <v>16309</v>
      </c>
    </row>
    <row r="4082" spans="1:1" x14ac:dyDescent="0.25">
      <c r="A4082" t="s">
        <v>16308</v>
      </c>
    </row>
    <row r="4083" spans="1:1" x14ac:dyDescent="0.25">
      <c r="A4083" t="s">
        <v>16307</v>
      </c>
    </row>
    <row r="4084" spans="1:1" x14ac:dyDescent="0.25">
      <c r="A4084" t="s">
        <v>16306</v>
      </c>
    </row>
    <row r="4085" spans="1:1" x14ac:dyDescent="0.25">
      <c r="A4085" t="s">
        <v>16305</v>
      </c>
    </row>
    <row r="4086" spans="1:1" x14ac:dyDescent="0.25">
      <c r="A4086" t="s">
        <v>16304</v>
      </c>
    </row>
    <row r="4087" spans="1:1" x14ac:dyDescent="0.25">
      <c r="A4087" t="s">
        <v>16303</v>
      </c>
    </row>
    <row r="4088" spans="1:1" x14ac:dyDescent="0.25">
      <c r="A4088" t="s">
        <v>16302</v>
      </c>
    </row>
    <row r="4089" spans="1:1" x14ac:dyDescent="0.25">
      <c r="A4089" t="s">
        <v>16301</v>
      </c>
    </row>
    <row r="4090" spans="1:1" x14ac:dyDescent="0.25">
      <c r="A4090" t="s">
        <v>16300</v>
      </c>
    </row>
    <row r="4091" spans="1:1" x14ac:dyDescent="0.25">
      <c r="A4091" t="s">
        <v>16299</v>
      </c>
    </row>
    <row r="4092" spans="1:1" x14ac:dyDescent="0.25">
      <c r="A4092" t="s">
        <v>16298</v>
      </c>
    </row>
    <row r="4093" spans="1:1" x14ac:dyDescent="0.25">
      <c r="A4093" t="s">
        <v>16297</v>
      </c>
    </row>
    <row r="4094" spans="1:1" x14ac:dyDescent="0.25">
      <c r="A4094" t="s">
        <v>16296</v>
      </c>
    </row>
    <row r="4095" spans="1:1" x14ac:dyDescent="0.25">
      <c r="A4095" t="s">
        <v>16295</v>
      </c>
    </row>
    <row r="4096" spans="1:1" x14ac:dyDescent="0.25">
      <c r="A4096" t="s">
        <v>16294</v>
      </c>
    </row>
    <row r="4097" spans="1:1" x14ac:dyDescent="0.25">
      <c r="A4097" t="s">
        <v>16293</v>
      </c>
    </row>
    <row r="4098" spans="1:1" x14ac:dyDescent="0.25">
      <c r="A4098" t="s">
        <v>16292</v>
      </c>
    </row>
    <row r="4099" spans="1:1" x14ac:dyDescent="0.25">
      <c r="A4099" t="s">
        <v>16291</v>
      </c>
    </row>
    <row r="4100" spans="1:1" x14ac:dyDescent="0.25">
      <c r="A4100" t="s">
        <v>16290</v>
      </c>
    </row>
    <row r="4101" spans="1:1" x14ac:dyDescent="0.25">
      <c r="A4101" t="s">
        <v>16289</v>
      </c>
    </row>
    <row r="4102" spans="1:1" x14ac:dyDescent="0.25">
      <c r="A4102" t="s">
        <v>16288</v>
      </c>
    </row>
    <row r="4103" spans="1:1" x14ac:dyDescent="0.25">
      <c r="A4103" t="s">
        <v>16287</v>
      </c>
    </row>
    <row r="4104" spans="1:1" x14ac:dyDescent="0.25">
      <c r="A4104" t="s">
        <v>16286</v>
      </c>
    </row>
    <row r="4105" spans="1:1" x14ac:dyDescent="0.25">
      <c r="A4105" t="s">
        <v>16285</v>
      </c>
    </row>
    <row r="4106" spans="1:1" x14ac:dyDescent="0.25">
      <c r="A4106" t="s">
        <v>16284</v>
      </c>
    </row>
    <row r="4107" spans="1:1" x14ac:dyDescent="0.25">
      <c r="A4107" t="s">
        <v>16283</v>
      </c>
    </row>
    <row r="4108" spans="1:1" x14ac:dyDescent="0.25">
      <c r="A4108" t="s">
        <v>16282</v>
      </c>
    </row>
    <row r="4109" spans="1:1" x14ac:dyDescent="0.25">
      <c r="A4109" t="s">
        <v>16281</v>
      </c>
    </row>
    <row r="4110" spans="1:1" x14ac:dyDescent="0.25">
      <c r="A4110" t="s">
        <v>16280</v>
      </c>
    </row>
    <row r="4111" spans="1:1" x14ac:dyDescent="0.25">
      <c r="A4111" t="s">
        <v>16279</v>
      </c>
    </row>
    <row r="4112" spans="1:1" x14ac:dyDescent="0.25">
      <c r="A4112" t="s">
        <v>16278</v>
      </c>
    </row>
    <row r="4113" spans="1:1" x14ac:dyDescent="0.25">
      <c r="A4113" t="s">
        <v>16277</v>
      </c>
    </row>
    <row r="4114" spans="1:1" x14ac:dyDescent="0.25">
      <c r="A4114" t="s">
        <v>16276</v>
      </c>
    </row>
    <row r="4115" spans="1:1" x14ac:dyDescent="0.25">
      <c r="A4115" t="s">
        <v>16275</v>
      </c>
    </row>
    <row r="4116" spans="1:1" x14ac:dyDescent="0.25">
      <c r="A4116" t="s">
        <v>16274</v>
      </c>
    </row>
    <row r="4117" spans="1:1" x14ac:dyDescent="0.25">
      <c r="A4117" t="s">
        <v>16273</v>
      </c>
    </row>
    <row r="4118" spans="1:1" x14ac:dyDescent="0.25">
      <c r="A4118" t="s">
        <v>16272</v>
      </c>
    </row>
    <row r="4119" spans="1:1" x14ac:dyDescent="0.25">
      <c r="A4119" t="s">
        <v>16271</v>
      </c>
    </row>
    <row r="4120" spans="1:1" x14ac:dyDescent="0.25">
      <c r="A4120" t="s">
        <v>16270</v>
      </c>
    </row>
    <row r="4121" spans="1:1" x14ac:dyDescent="0.25">
      <c r="A4121" t="s">
        <v>16269</v>
      </c>
    </row>
    <row r="4122" spans="1:1" x14ac:dyDescent="0.25">
      <c r="A4122" t="s">
        <v>16268</v>
      </c>
    </row>
    <row r="4123" spans="1:1" x14ac:dyDescent="0.25">
      <c r="A4123" t="s">
        <v>16267</v>
      </c>
    </row>
    <row r="4124" spans="1:1" x14ac:dyDescent="0.25">
      <c r="A4124" t="s">
        <v>16266</v>
      </c>
    </row>
    <row r="4125" spans="1:1" x14ac:dyDescent="0.25">
      <c r="A4125" t="s">
        <v>16265</v>
      </c>
    </row>
    <row r="4126" spans="1:1" x14ac:dyDescent="0.25">
      <c r="A4126" t="s">
        <v>16264</v>
      </c>
    </row>
    <row r="4127" spans="1:1" x14ac:dyDescent="0.25">
      <c r="A4127" t="s">
        <v>16263</v>
      </c>
    </row>
    <row r="4128" spans="1:1" x14ac:dyDescent="0.25">
      <c r="A4128" t="s">
        <v>16262</v>
      </c>
    </row>
    <row r="4129" spans="1:1" x14ac:dyDescent="0.25">
      <c r="A4129" t="s">
        <v>16261</v>
      </c>
    </row>
    <row r="4130" spans="1:1" x14ac:dyDescent="0.25">
      <c r="A4130" t="s">
        <v>16260</v>
      </c>
    </row>
    <row r="4131" spans="1:1" x14ac:dyDescent="0.25">
      <c r="A4131" t="s">
        <v>16259</v>
      </c>
    </row>
    <row r="4132" spans="1:1" x14ac:dyDescent="0.25">
      <c r="A4132" t="s">
        <v>16258</v>
      </c>
    </row>
    <row r="4133" spans="1:1" x14ac:dyDescent="0.25">
      <c r="A4133" t="s">
        <v>16257</v>
      </c>
    </row>
    <row r="4134" spans="1:1" x14ac:dyDescent="0.25">
      <c r="A4134" t="s">
        <v>16256</v>
      </c>
    </row>
    <row r="4135" spans="1:1" x14ac:dyDescent="0.25">
      <c r="A4135" t="s">
        <v>16255</v>
      </c>
    </row>
    <row r="4136" spans="1:1" x14ac:dyDescent="0.25">
      <c r="A4136" t="s">
        <v>16254</v>
      </c>
    </row>
    <row r="4137" spans="1:1" x14ac:dyDescent="0.25">
      <c r="A4137" t="s">
        <v>16253</v>
      </c>
    </row>
    <row r="4138" spans="1:1" x14ac:dyDescent="0.25">
      <c r="A4138" t="s">
        <v>16252</v>
      </c>
    </row>
    <row r="4139" spans="1:1" x14ac:dyDescent="0.25">
      <c r="A4139" t="s">
        <v>16251</v>
      </c>
    </row>
    <row r="4140" spans="1:1" x14ac:dyDescent="0.25">
      <c r="A4140" t="s">
        <v>16250</v>
      </c>
    </row>
    <row r="4141" spans="1:1" x14ac:dyDescent="0.25">
      <c r="A4141" t="s">
        <v>16249</v>
      </c>
    </row>
    <row r="4142" spans="1:1" x14ac:dyDescent="0.25">
      <c r="A4142" t="s">
        <v>16248</v>
      </c>
    </row>
    <row r="4143" spans="1:1" x14ac:dyDescent="0.25">
      <c r="A4143" t="s">
        <v>16247</v>
      </c>
    </row>
    <row r="4144" spans="1:1" x14ac:dyDescent="0.25">
      <c r="A4144" t="s">
        <v>16246</v>
      </c>
    </row>
    <row r="4145" spans="1:1" x14ac:dyDescent="0.25">
      <c r="A4145" t="s">
        <v>16245</v>
      </c>
    </row>
    <row r="4146" spans="1:1" x14ac:dyDescent="0.25">
      <c r="A4146" t="s">
        <v>16244</v>
      </c>
    </row>
    <row r="4147" spans="1:1" x14ac:dyDescent="0.25">
      <c r="A4147" t="s">
        <v>16243</v>
      </c>
    </row>
    <row r="4148" spans="1:1" x14ac:dyDescent="0.25">
      <c r="A4148" t="s">
        <v>16242</v>
      </c>
    </row>
    <row r="4149" spans="1:1" x14ac:dyDescent="0.25">
      <c r="A4149" t="s">
        <v>16241</v>
      </c>
    </row>
    <row r="4150" spans="1:1" x14ac:dyDescent="0.25">
      <c r="A4150" t="s">
        <v>16240</v>
      </c>
    </row>
    <row r="4151" spans="1:1" x14ac:dyDescent="0.25">
      <c r="A4151" t="s">
        <v>16239</v>
      </c>
    </row>
    <row r="4152" spans="1:1" x14ac:dyDescent="0.25">
      <c r="A4152" t="s">
        <v>16238</v>
      </c>
    </row>
    <row r="4153" spans="1:1" x14ac:dyDescent="0.25">
      <c r="A4153" t="s">
        <v>16237</v>
      </c>
    </row>
    <row r="4154" spans="1:1" x14ac:dyDescent="0.25">
      <c r="A4154" t="s">
        <v>16236</v>
      </c>
    </row>
    <row r="4155" spans="1:1" x14ac:dyDescent="0.25">
      <c r="A4155" t="s">
        <v>16235</v>
      </c>
    </row>
    <row r="4156" spans="1:1" x14ac:dyDescent="0.25">
      <c r="A4156" t="s">
        <v>16234</v>
      </c>
    </row>
    <row r="4157" spans="1:1" x14ac:dyDescent="0.25">
      <c r="A4157" t="s">
        <v>16233</v>
      </c>
    </row>
    <row r="4158" spans="1:1" x14ac:dyDescent="0.25">
      <c r="A4158" t="s">
        <v>16232</v>
      </c>
    </row>
    <row r="4159" spans="1:1" x14ac:dyDescent="0.25">
      <c r="A4159" t="s">
        <v>16231</v>
      </c>
    </row>
    <row r="4160" spans="1:1" x14ac:dyDescent="0.25">
      <c r="A4160" t="s">
        <v>16230</v>
      </c>
    </row>
    <row r="4161" spans="1:1" x14ac:dyDescent="0.25">
      <c r="A4161" t="s">
        <v>16229</v>
      </c>
    </row>
    <row r="4162" spans="1:1" x14ac:dyDescent="0.25">
      <c r="A4162" t="s">
        <v>16228</v>
      </c>
    </row>
    <row r="4163" spans="1:1" x14ac:dyDescent="0.25">
      <c r="A4163" t="s">
        <v>16227</v>
      </c>
    </row>
    <row r="4164" spans="1:1" x14ac:dyDescent="0.25">
      <c r="A4164" t="s">
        <v>16226</v>
      </c>
    </row>
    <row r="4165" spans="1:1" x14ac:dyDescent="0.25">
      <c r="A4165" t="s">
        <v>16225</v>
      </c>
    </row>
    <row r="4166" spans="1:1" x14ac:dyDescent="0.25">
      <c r="A4166" t="s">
        <v>16224</v>
      </c>
    </row>
    <row r="4167" spans="1:1" x14ac:dyDescent="0.25">
      <c r="A4167" t="s">
        <v>16223</v>
      </c>
    </row>
    <row r="4168" spans="1:1" x14ac:dyDescent="0.25">
      <c r="A4168" t="s">
        <v>16222</v>
      </c>
    </row>
    <row r="4169" spans="1:1" x14ac:dyDescent="0.25">
      <c r="A4169" t="s">
        <v>16221</v>
      </c>
    </row>
    <row r="4170" spans="1:1" x14ac:dyDescent="0.25">
      <c r="A4170" t="s">
        <v>16220</v>
      </c>
    </row>
    <row r="4171" spans="1:1" x14ac:dyDescent="0.25">
      <c r="A4171" t="s">
        <v>16219</v>
      </c>
    </row>
    <row r="4172" spans="1:1" x14ac:dyDescent="0.25">
      <c r="A4172" t="s">
        <v>16218</v>
      </c>
    </row>
    <row r="4173" spans="1:1" x14ac:dyDescent="0.25">
      <c r="A4173" t="s">
        <v>16217</v>
      </c>
    </row>
    <row r="4174" spans="1:1" x14ac:dyDescent="0.25">
      <c r="A4174" t="s">
        <v>16216</v>
      </c>
    </row>
    <row r="4175" spans="1:1" x14ac:dyDescent="0.25">
      <c r="A4175" t="s">
        <v>16215</v>
      </c>
    </row>
    <row r="4176" spans="1:1" x14ac:dyDescent="0.25">
      <c r="A4176" t="s">
        <v>16214</v>
      </c>
    </row>
    <row r="4177" spans="1:1" x14ac:dyDescent="0.25">
      <c r="A4177" t="s">
        <v>16213</v>
      </c>
    </row>
    <row r="4178" spans="1:1" x14ac:dyDescent="0.25">
      <c r="A4178" t="s">
        <v>16212</v>
      </c>
    </row>
    <row r="4179" spans="1:1" x14ac:dyDescent="0.25">
      <c r="A4179" t="s">
        <v>16211</v>
      </c>
    </row>
    <row r="4180" spans="1:1" x14ac:dyDescent="0.25">
      <c r="A4180" t="s">
        <v>16210</v>
      </c>
    </row>
    <row r="4181" spans="1:1" x14ac:dyDescent="0.25">
      <c r="A4181" t="s">
        <v>16209</v>
      </c>
    </row>
    <row r="4182" spans="1:1" x14ac:dyDescent="0.25">
      <c r="A4182" t="s">
        <v>16208</v>
      </c>
    </row>
    <row r="4183" spans="1:1" x14ac:dyDescent="0.25">
      <c r="A4183" t="s">
        <v>16207</v>
      </c>
    </row>
    <row r="4184" spans="1:1" x14ac:dyDescent="0.25">
      <c r="A4184" t="s">
        <v>16206</v>
      </c>
    </row>
    <row r="4185" spans="1:1" x14ac:dyDescent="0.25">
      <c r="A4185" t="s">
        <v>16205</v>
      </c>
    </row>
    <row r="4186" spans="1:1" x14ac:dyDescent="0.25">
      <c r="A4186" t="s">
        <v>16204</v>
      </c>
    </row>
    <row r="4187" spans="1:1" x14ac:dyDescent="0.25">
      <c r="A4187" t="s">
        <v>16203</v>
      </c>
    </row>
    <row r="4188" spans="1:1" x14ac:dyDescent="0.25">
      <c r="A4188" t="s">
        <v>16202</v>
      </c>
    </row>
    <row r="4189" spans="1:1" x14ac:dyDescent="0.25">
      <c r="A4189" t="s">
        <v>16201</v>
      </c>
    </row>
    <row r="4190" spans="1:1" x14ac:dyDescent="0.25">
      <c r="A4190" t="s">
        <v>16200</v>
      </c>
    </row>
    <row r="4191" spans="1:1" x14ac:dyDescent="0.25">
      <c r="A4191" t="s">
        <v>16199</v>
      </c>
    </row>
    <row r="4192" spans="1:1" x14ac:dyDescent="0.25">
      <c r="A4192" t="s">
        <v>16198</v>
      </c>
    </row>
    <row r="4193" spans="1:1" x14ac:dyDescent="0.25">
      <c r="A4193" t="s">
        <v>16197</v>
      </c>
    </row>
    <row r="4194" spans="1:1" x14ac:dyDescent="0.25">
      <c r="A4194" t="s">
        <v>16196</v>
      </c>
    </row>
    <row r="4195" spans="1:1" x14ac:dyDescent="0.25">
      <c r="A4195" t="s">
        <v>16195</v>
      </c>
    </row>
    <row r="4196" spans="1:1" x14ac:dyDescent="0.25">
      <c r="A4196" t="s">
        <v>16194</v>
      </c>
    </row>
    <row r="4197" spans="1:1" x14ac:dyDescent="0.25">
      <c r="A4197" t="s">
        <v>16193</v>
      </c>
    </row>
    <row r="4198" spans="1:1" x14ac:dyDescent="0.25">
      <c r="A4198" t="s">
        <v>16192</v>
      </c>
    </row>
    <row r="4199" spans="1:1" x14ac:dyDescent="0.25">
      <c r="A4199" t="s">
        <v>16191</v>
      </c>
    </row>
    <row r="4200" spans="1:1" x14ac:dyDescent="0.25">
      <c r="A4200" t="s">
        <v>16190</v>
      </c>
    </row>
    <row r="4201" spans="1:1" x14ac:dyDescent="0.25">
      <c r="A4201" t="s">
        <v>16189</v>
      </c>
    </row>
    <row r="4202" spans="1:1" x14ac:dyDescent="0.25">
      <c r="A4202" t="s">
        <v>16188</v>
      </c>
    </row>
    <row r="4203" spans="1:1" x14ac:dyDescent="0.25">
      <c r="A4203" t="s">
        <v>16187</v>
      </c>
    </row>
    <row r="4204" spans="1:1" x14ac:dyDescent="0.25">
      <c r="A4204" t="s">
        <v>16186</v>
      </c>
    </row>
    <row r="4205" spans="1:1" x14ac:dyDescent="0.25">
      <c r="A4205" t="s">
        <v>16185</v>
      </c>
    </row>
    <row r="4206" spans="1:1" x14ac:dyDescent="0.25">
      <c r="A4206" t="s">
        <v>16184</v>
      </c>
    </row>
    <row r="4207" spans="1:1" x14ac:dyDescent="0.25">
      <c r="A4207" t="s">
        <v>16183</v>
      </c>
    </row>
    <row r="4208" spans="1:1" x14ac:dyDescent="0.25">
      <c r="A4208" t="s">
        <v>16182</v>
      </c>
    </row>
    <row r="4209" spans="1:1" x14ac:dyDescent="0.25">
      <c r="A4209" t="s">
        <v>16181</v>
      </c>
    </row>
    <row r="4210" spans="1:1" x14ac:dyDescent="0.25">
      <c r="A4210" t="s">
        <v>16180</v>
      </c>
    </row>
    <row r="4211" spans="1:1" x14ac:dyDescent="0.25">
      <c r="A4211" t="s">
        <v>16179</v>
      </c>
    </row>
    <row r="4212" spans="1:1" x14ac:dyDescent="0.25">
      <c r="A4212" t="s">
        <v>16178</v>
      </c>
    </row>
    <row r="4213" spans="1:1" x14ac:dyDescent="0.25">
      <c r="A4213" t="s">
        <v>16177</v>
      </c>
    </row>
    <row r="4214" spans="1:1" x14ac:dyDescent="0.25">
      <c r="A4214" t="s">
        <v>16176</v>
      </c>
    </row>
    <row r="4215" spans="1:1" x14ac:dyDescent="0.25">
      <c r="A4215" t="s">
        <v>16175</v>
      </c>
    </row>
    <row r="4216" spans="1:1" x14ac:dyDescent="0.25">
      <c r="A4216" t="s">
        <v>16174</v>
      </c>
    </row>
    <row r="4217" spans="1:1" x14ac:dyDescent="0.25">
      <c r="A4217" t="s">
        <v>16173</v>
      </c>
    </row>
    <row r="4218" spans="1:1" x14ac:dyDescent="0.25">
      <c r="A4218" t="s">
        <v>16172</v>
      </c>
    </row>
    <row r="4219" spans="1:1" x14ac:dyDescent="0.25">
      <c r="A4219" t="s">
        <v>16171</v>
      </c>
    </row>
    <row r="4220" spans="1:1" x14ac:dyDescent="0.25">
      <c r="A4220" t="s">
        <v>16170</v>
      </c>
    </row>
    <row r="4221" spans="1:1" x14ac:dyDescent="0.25">
      <c r="A4221" t="s">
        <v>16169</v>
      </c>
    </row>
    <row r="4222" spans="1:1" x14ac:dyDescent="0.25">
      <c r="A4222" t="s">
        <v>16168</v>
      </c>
    </row>
    <row r="4223" spans="1:1" x14ac:dyDescent="0.25">
      <c r="A4223" t="s">
        <v>16167</v>
      </c>
    </row>
    <row r="4224" spans="1:1" x14ac:dyDescent="0.25">
      <c r="A4224" t="s">
        <v>16166</v>
      </c>
    </row>
    <row r="4225" spans="1:1" x14ac:dyDescent="0.25">
      <c r="A4225" t="s">
        <v>16165</v>
      </c>
    </row>
    <row r="4226" spans="1:1" x14ac:dyDescent="0.25">
      <c r="A4226" t="s">
        <v>16164</v>
      </c>
    </row>
    <row r="4227" spans="1:1" x14ac:dyDescent="0.25">
      <c r="A4227" t="s">
        <v>16163</v>
      </c>
    </row>
    <row r="4228" spans="1:1" x14ac:dyDescent="0.25">
      <c r="A4228" t="s">
        <v>16162</v>
      </c>
    </row>
    <row r="4229" spans="1:1" x14ac:dyDescent="0.25">
      <c r="A4229" t="s">
        <v>16161</v>
      </c>
    </row>
    <row r="4230" spans="1:1" x14ac:dyDescent="0.25">
      <c r="A4230" t="s">
        <v>16160</v>
      </c>
    </row>
    <row r="4231" spans="1:1" x14ac:dyDescent="0.25">
      <c r="A4231" t="s">
        <v>16159</v>
      </c>
    </row>
    <row r="4232" spans="1:1" x14ac:dyDescent="0.25">
      <c r="A4232" t="s">
        <v>16158</v>
      </c>
    </row>
    <row r="4233" spans="1:1" x14ac:dyDescent="0.25">
      <c r="A4233" t="s">
        <v>16157</v>
      </c>
    </row>
    <row r="4234" spans="1:1" x14ac:dyDescent="0.25">
      <c r="A4234" t="s">
        <v>16156</v>
      </c>
    </row>
    <row r="4235" spans="1:1" x14ac:dyDescent="0.25">
      <c r="A4235" t="s">
        <v>16155</v>
      </c>
    </row>
    <row r="4236" spans="1:1" x14ac:dyDescent="0.25">
      <c r="A4236" t="s">
        <v>16154</v>
      </c>
    </row>
    <row r="4237" spans="1:1" x14ac:dyDescent="0.25">
      <c r="A4237" t="s">
        <v>16153</v>
      </c>
    </row>
    <row r="4238" spans="1:1" x14ac:dyDescent="0.25">
      <c r="A4238" t="s">
        <v>16152</v>
      </c>
    </row>
    <row r="4239" spans="1:1" x14ac:dyDescent="0.25">
      <c r="A4239" t="s">
        <v>16151</v>
      </c>
    </row>
    <row r="4240" spans="1:1" x14ac:dyDescent="0.25">
      <c r="A4240" t="s">
        <v>16150</v>
      </c>
    </row>
    <row r="4241" spans="1:1" x14ac:dyDescent="0.25">
      <c r="A4241" t="s">
        <v>16149</v>
      </c>
    </row>
    <row r="4242" spans="1:1" x14ac:dyDescent="0.25">
      <c r="A4242" t="s">
        <v>16148</v>
      </c>
    </row>
    <row r="4243" spans="1:1" x14ac:dyDescent="0.25">
      <c r="A4243" t="s">
        <v>16147</v>
      </c>
    </row>
    <row r="4244" spans="1:1" x14ac:dyDescent="0.25">
      <c r="A4244" t="s">
        <v>16146</v>
      </c>
    </row>
    <row r="4245" spans="1:1" x14ac:dyDescent="0.25">
      <c r="A4245" t="s">
        <v>16145</v>
      </c>
    </row>
    <row r="4246" spans="1:1" x14ac:dyDescent="0.25">
      <c r="A4246" t="s">
        <v>16144</v>
      </c>
    </row>
    <row r="4247" spans="1:1" x14ac:dyDescent="0.25">
      <c r="A4247" t="s">
        <v>16143</v>
      </c>
    </row>
    <row r="4248" spans="1:1" x14ac:dyDescent="0.25">
      <c r="A4248" t="s">
        <v>16142</v>
      </c>
    </row>
    <row r="4249" spans="1:1" x14ac:dyDescent="0.25">
      <c r="A4249" t="s">
        <v>16141</v>
      </c>
    </row>
    <row r="4250" spans="1:1" x14ac:dyDescent="0.25">
      <c r="A4250" t="s">
        <v>16140</v>
      </c>
    </row>
    <row r="4251" spans="1:1" x14ac:dyDescent="0.25">
      <c r="A4251" t="s">
        <v>16139</v>
      </c>
    </row>
    <row r="4252" spans="1:1" x14ac:dyDescent="0.25">
      <c r="A4252" t="s">
        <v>16138</v>
      </c>
    </row>
    <row r="4253" spans="1:1" x14ac:dyDescent="0.25">
      <c r="A4253" t="s">
        <v>16137</v>
      </c>
    </row>
    <row r="4254" spans="1:1" x14ac:dyDescent="0.25">
      <c r="A4254" t="s">
        <v>16136</v>
      </c>
    </row>
    <row r="4255" spans="1:1" x14ac:dyDescent="0.25">
      <c r="A4255" t="s">
        <v>16135</v>
      </c>
    </row>
    <row r="4256" spans="1:1" x14ac:dyDescent="0.25">
      <c r="A4256" t="s">
        <v>16134</v>
      </c>
    </row>
    <row r="4257" spans="1:1" x14ac:dyDescent="0.25">
      <c r="A4257" t="s">
        <v>16133</v>
      </c>
    </row>
    <row r="4258" spans="1:1" x14ac:dyDescent="0.25">
      <c r="A4258" t="s">
        <v>16132</v>
      </c>
    </row>
    <row r="4259" spans="1:1" x14ac:dyDescent="0.25">
      <c r="A4259" t="s">
        <v>16131</v>
      </c>
    </row>
    <row r="4260" spans="1:1" x14ac:dyDescent="0.25">
      <c r="A4260" t="s">
        <v>16130</v>
      </c>
    </row>
    <row r="4261" spans="1:1" x14ac:dyDescent="0.25">
      <c r="A4261" t="s">
        <v>16129</v>
      </c>
    </row>
    <row r="4262" spans="1:1" x14ac:dyDescent="0.25">
      <c r="A4262" t="s">
        <v>16128</v>
      </c>
    </row>
    <row r="4263" spans="1:1" x14ac:dyDescent="0.25">
      <c r="A4263" t="s">
        <v>16127</v>
      </c>
    </row>
    <row r="4264" spans="1:1" x14ac:dyDescent="0.25">
      <c r="A4264" t="s">
        <v>16126</v>
      </c>
    </row>
    <row r="4265" spans="1:1" x14ac:dyDescent="0.25">
      <c r="A4265" t="s">
        <v>16125</v>
      </c>
    </row>
    <row r="4266" spans="1:1" x14ac:dyDescent="0.25">
      <c r="A4266" t="s">
        <v>16124</v>
      </c>
    </row>
    <row r="4267" spans="1:1" x14ac:dyDescent="0.25">
      <c r="A4267" t="s">
        <v>16123</v>
      </c>
    </row>
    <row r="4268" spans="1:1" x14ac:dyDescent="0.25">
      <c r="A4268" t="s">
        <v>16122</v>
      </c>
    </row>
    <row r="4269" spans="1:1" x14ac:dyDescent="0.25">
      <c r="A4269" t="s">
        <v>16121</v>
      </c>
    </row>
    <row r="4270" spans="1:1" x14ac:dyDescent="0.25">
      <c r="A4270" t="s">
        <v>16120</v>
      </c>
    </row>
    <row r="4271" spans="1:1" x14ac:dyDescent="0.25">
      <c r="A4271" t="s">
        <v>16119</v>
      </c>
    </row>
    <row r="4272" spans="1:1" x14ac:dyDescent="0.25">
      <c r="A4272" t="s">
        <v>16118</v>
      </c>
    </row>
    <row r="4273" spans="1:1" x14ac:dyDescent="0.25">
      <c r="A4273" t="s">
        <v>16117</v>
      </c>
    </row>
    <row r="4274" spans="1:1" x14ac:dyDescent="0.25">
      <c r="A4274" t="s">
        <v>16116</v>
      </c>
    </row>
    <row r="4275" spans="1:1" x14ac:dyDescent="0.25">
      <c r="A4275" t="s">
        <v>16115</v>
      </c>
    </row>
    <row r="4276" spans="1:1" x14ac:dyDescent="0.25">
      <c r="A4276" t="s">
        <v>16114</v>
      </c>
    </row>
    <row r="4277" spans="1:1" x14ac:dyDescent="0.25">
      <c r="A4277" t="s">
        <v>16113</v>
      </c>
    </row>
    <row r="4278" spans="1:1" x14ac:dyDescent="0.25">
      <c r="A4278" t="s">
        <v>16112</v>
      </c>
    </row>
    <row r="4279" spans="1:1" x14ac:dyDescent="0.25">
      <c r="A4279" t="s">
        <v>16111</v>
      </c>
    </row>
    <row r="4280" spans="1:1" x14ac:dyDescent="0.25">
      <c r="A4280" t="s">
        <v>16110</v>
      </c>
    </row>
    <row r="4281" spans="1:1" x14ac:dyDescent="0.25">
      <c r="A4281" t="s">
        <v>16109</v>
      </c>
    </row>
    <row r="4282" spans="1:1" x14ac:dyDescent="0.25">
      <c r="A4282" t="s">
        <v>16108</v>
      </c>
    </row>
    <row r="4283" spans="1:1" x14ac:dyDescent="0.25">
      <c r="A4283" t="s">
        <v>16107</v>
      </c>
    </row>
    <row r="4284" spans="1:1" x14ac:dyDescent="0.25">
      <c r="A4284" t="s">
        <v>16106</v>
      </c>
    </row>
    <row r="4285" spans="1:1" x14ac:dyDescent="0.25">
      <c r="A4285" t="s">
        <v>16105</v>
      </c>
    </row>
    <row r="4286" spans="1:1" x14ac:dyDescent="0.25">
      <c r="A4286" t="s">
        <v>16104</v>
      </c>
    </row>
    <row r="4287" spans="1:1" x14ac:dyDescent="0.25">
      <c r="A4287" t="s">
        <v>16103</v>
      </c>
    </row>
    <row r="4288" spans="1:1" x14ac:dyDescent="0.25">
      <c r="A4288" t="s">
        <v>16102</v>
      </c>
    </row>
    <row r="4289" spans="1:1" x14ac:dyDescent="0.25">
      <c r="A4289" t="s">
        <v>16101</v>
      </c>
    </row>
    <row r="4290" spans="1:1" x14ac:dyDescent="0.25">
      <c r="A4290" t="s">
        <v>16100</v>
      </c>
    </row>
    <row r="4291" spans="1:1" x14ac:dyDescent="0.25">
      <c r="A4291" t="s">
        <v>16099</v>
      </c>
    </row>
    <row r="4292" spans="1:1" x14ac:dyDescent="0.25">
      <c r="A4292" t="s">
        <v>16098</v>
      </c>
    </row>
    <row r="4293" spans="1:1" x14ac:dyDescent="0.25">
      <c r="A4293" t="s">
        <v>16097</v>
      </c>
    </row>
    <row r="4294" spans="1:1" x14ac:dyDescent="0.25">
      <c r="A4294" t="s">
        <v>16096</v>
      </c>
    </row>
    <row r="4295" spans="1:1" x14ac:dyDescent="0.25">
      <c r="A4295" t="s">
        <v>16095</v>
      </c>
    </row>
    <row r="4296" spans="1:1" x14ac:dyDescent="0.25">
      <c r="A4296" t="s">
        <v>16094</v>
      </c>
    </row>
    <row r="4297" spans="1:1" x14ac:dyDescent="0.25">
      <c r="A4297" t="s">
        <v>16093</v>
      </c>
    </row>
    <row r="4298" spans="1:1" x14ac:dyDescent="0.25">
      <c r="A4298" t="s">
        <v>16092</v>
      </c>
    </row>
    <row r="4299" spans="1:1" x14ac:dyDescent="0.25">
      <c r="A4299" t="s">
        <v>16091</v>
      </c>
    </row>
    <row r="4300" spans="1:1" x14ac:dyDescent="0.25">
      <c r="A4300" t="s">
        <v>16090</v>
      </c>
    </row>
    <row r="4301" spans="1:1" x14ac:dyDescent="0.25">
      <c r="A4301" t="s">
        <v>16089</v>
      </c>
    </row>
    <row r="4302" spans="1:1" x14ac:dyDescent="0.25">
      <c r="A4302" t="s">
        <v>16088</v>
      </c>
    </row>
    <row r="4303" spans="1:1" x14ac:dyDescent="0.25">
      <c r="A4303" t="s">
        <v>16087</v>
      </c>
    </row>
    <row r="4304" spans="1:1" x14ac:dyDescent="0.25">
      <c r="A4304" t="s">
        <v>16086</v>
      </c>
    </row>
    <row r="4305" spans="1:1" x14ac:dyDescent="0.25">
      <c r="A4305" t="s">
        <v>16085</v>
      </c>
    </row>
    <row r="4306" spans="1:1" x14ac:dyDescent="0.25">
      <c r="A4306" t="s">
        <v>16084</v>
      </c>
    </row>
    <row r="4307" spans="1:1" x14ac:dyDescent="0.25">
      <c r="A4307" t="s">
        <v>16083</v>
      </c>
    </row>
    <row r="4308" spans="1:1" x14ac:dyDescent="0.25">
      <c r="A4308" t="s">
        <v>16082</v>
      </c>
    </row>
    <row r="4309" spans="1:1" x14ac:dyDescent="0.25">
      <c r="A4309" t="s">
        <v>16081</v>
      </c>
    </row>
    <row r="4310" spans="1:1" x14ac:dyDescent="0.25">
      <c r="A4310" t="s">
        <v>16080</v>
      </c>
    </row>
    <row r="4311" spans="1:1" x14ac:dyDescent="0.25">
      <c r="A4311" t="s">
        <v>16079</v>
      </c>
    </row>
    <row r="4312" spans="1:1" x14ac:dyDescent="0.25">
      <c r="A4312" t="s">
        <v>16078</v>
      </c>
    </row>
    <row r="4313" spans="1:1" x14ac:dyDescent="0.25">
      <c r="A4313" t="s">
        <v>16077</v>
      </c>
    </row>
    <row r="4314" spans="1:1" x14ac:dyDescent="0.25">
      <c r="A4314" t="s">
        <v>16076</v>
      </c>
    </row>
    <row r="4315" spans="1:1" x14ac:dyDescent="0.25">
      <c r="A4315" t="s">
        <v>16075</v>
      </c>
    </row>
    <row r="4316" spans="1:1" x14ac:dyDescent="0.25">
      <c r="A4316" t="s">
        <v>16074</v>
      </c>
    </row>
    <row r="4317" spans="1:1" x14ac:dyDescent="0.25">
      <c r="A4317" t="s">
        <v>16073</v>
      </c>
    </row>
    <row r="4318" spans="1:1" x14ac:dyDescent="0.25">
      <c r="A4318" t="s">
        <v>16072</v>
      </c>
    </row>
    <row r="4319" spans="1:1" x14ac:dyDescent="0.25">
      <c r="A4319" t="s">
        <v>16071</v>
      </c>
    </row>
    <row r="4320" spans="1:1" x14ac:dyDescent="0.25">
      <c r="A4320" t="s">
        <v>16070</v>
      </c>
    </row>
    <row r="4321" spans="1:1" x14ac:dyDescent="0.25">
      <c r="A4321" t="s">
        <v>16069</v>
      </c>
    </row>
    <row r="4322" spans="1:1" x14ac:dyDescent="0.25">
      <c r="A4322" t="s">
        <v>16068</v>
      </c>
    </row>
    <row r="4323" spans="1:1" x14ac:dyDescent="0.25">
      <c r="A4323" t="s">
        <v>16067</v>
      </c>
    </row>
    <row r="4324" spans="1:1" x14ac:dyDescent="0.25">
      <c r="A4324" t="s">
        <v>16066</v>
      </c>
    </row>
    <row r="4325" spans="1:1" x14ac:dyDescent="0.25">
      <c r="A4325" t="s">
        <v>16065</v>
      </c>
    </row>
    <row r="4326" spans="1:1" x14ac:dyDescent="0.25">
      <c r="A4326" t="s">
        <v>16064</v>
      </c>
    </row>
    <row r="4327" spans="1:1" x14ac:dyDescent="0.25">
      <c r="A4327" t="s">
        <v>16063</v>
      </c>
    </row>
    <row r="4328" spans="1:1" x14ac:dyDescent="0.25">
      <c r="A4328" t="s">
        <v>16062</v>
      </c>
    </row>
    <row r="4329" spans="1:1" x14ac:dyDescent="0.25">
      <c r="A4329" t="s">
        <v>16061</v>
      </c>
    </row>
    <row r="4330" spans="1:1" x14ac:dyDescent="0.25">
      <c r="A4330" t="s">
        <v>16060</v>
      </c>
    </row>
    <row r="4331" spans="1:1" x14ac:dyDescent="0.25">
      <c r="A4331" t="s">
        <v>16059</v>
      </c>
    </row>
    <row r="4332" spans="1:1" x14ac:dyDescent="0.25">
      <c r="A4332" t="s">
        <v>16058</v>
      </c>
    </row>
    <row r="4333" spans="1:1" x14ac:dyDescent="0.25">
      <c r="A4333" t="s">
        <v>16057</v>
      </c>
    </row>
    <row r="4334" spans="1:1" x14ac:dyDescent="0.25">
      <c r="A4334" t="s">
        <v>16056</v>
      </c>
    </row>
    <row r="4335" spans="1:1" x14ac:dyDescent="0.25">
      <c r="A4335" t="s">
        <v>16055</v>
      </c>
    </row>
    <row r="4336" spans="1:1" x14ac:dyDescent="0.25">
      <c r="A4336" t="s">
        <v>16054</v>
      </c>
    </row>
    <row r="4337" spans="1:1" x14ac:dyDescent="0.25">
      <c r="A4337" t="s">
        <v>16053</v>
      </c>
    </row>
    <row r="4338" spans="1:1" x14ac:dyDescent="0.25">
      <c r="A4338" t="s">
        <v>16052</v>
      </c>
    </row>
    <row r="4339" spans="1:1" x14ac:dyDescent="0.25">
      <c r="A4339" t="s">
        <v>16051</v>
      </c>
    </row>
    <row r="4340" spans="1:1" x14ac:dyDescent="0.25">
      <c r="A4340" t="s">
        <v>16050</v>
      </c>
    </row>
    <row r="4341" spans="1:1" x14ac:dyDescent="0.25">
      <c r="A4341" t="s">
        <v>16049</v>
      </c>
    </row>
    <row r="4342" spans="1:1" x14ac:dyDescent="0.25">
      <c r="A4342" t="s">
        <v>16048</v>
      </c>
    </row>
    <row r="4343" spans="1:1" x14ac:dyDescent="0.25">
      <c r="A4343" t="s">
        <v>16047</v>
      </c>
    </row>
    <row r="4344" spans="1:1" x14ac:dyDescent="0.25">
      <c r="A4344" t="s">
        <v>16046</v>
      </c>
    </row>
    <row r="4345" spans="1:1" x14ac:dyDescent="0.25">
      <c r="A4345" t="s">
        <v>16045</v>
      </c>
    </row>
    <row r="4346" spans="1:1" x14ac:dyDescent="0.25">
      <c r="A4346" t="s">
        <v>16044</v>
      </c>
    </row>
    <row r="4347" spans="1:1" x14ac:dyDescent="0.25">
      <c r="A4347" t="s">
        <v>16043</v>
      </c>
    </row>
    <row r="4348" spans="1:1" x14ac:dyDescent="0.25">
      <c r="A4348" t="s">
        <v>16042</v>
      </c>
    </row>
    <row r="4349" spans="1:1" x14ac:dyDescent="0.25">
      <c r="A4349" t="s">
        <v>16041</v>
      </c>
    </row>
    <row r="4350" spans="1:1" x14ac:dyDescent="0.25">
      <c r="A4350" t="s">
        <v>16040</v>
      </c>
    </row>
    <row r="4351" spans="1:1" x14ac:dyDescent="0.25">
      <c r="A4351" t="s">
        <v>16039</v>
      </c>
    </row>
    <row r="4352" spans="1:1" x14ac:dyDescent="0.25">
      <c r="A4352" t="s">
        <v>16038</v>
      </c>
    </row>
    <row r="4353" spans="1:1" x14ac:dyDescent="0.25">
      <c r="A4353" t="s">
        <v>16037</v>
      </c>
    </row>
    <row r="4354" spans="1:1" x14ac:dyDescent="0.25">
      <c r="A4354" t="s">
        <v>16036</v>
      </c>
    </row>
    <row r="4355" spans="1:1" x14ac:dyDescent="0.25">
      <c r="A4355" t="s">
        <v>16035</v>
      </c>
    </row>
    <row r="4356" spans="1:1" x14ac:dyDescent="0.25">
      <c r="A4356" t="s">
        <v>16034</v>
      </c>
    </row>
    <row r="4357" spans="1:1" x14ac:dyDescent="0.25">
      <c r="A4357" t="s">
        <v>16033</v>
      </c>
    </row>
    <row r="4358" spans="1:1" x14ac:dyDescent="0.25">
      <c r="A4358" t="s">
        <v>16032</v>
      </c>
    </row>
    <row r="4359" spans="1:1" x14ac:dyDescent="0.25">
      <c r="A4359" t="s">
        <v>16031</v>
      </c>
    </row>
    <row r="4360" spans="1:1" x14ac:dyDescent="0.25">
      <c r="A4360" t="s">
        <v>16030</v>
      </c>
    </row>
    <row r="4361" spans="1:1" x14ac:dyDescent="0.25">
      <c r="A4361" t="s">
        <v>16029</v>
      </c>
    </row>
    <row r="4362" spans="1:1" x14ac:dyDescent="0.25">
      <c r="A4362" t="s">
        <v>16028</v>
      </c>
    </row>
    <row r="4363" spans="1:1" x14ac:dyDescent="0.25">
      <c r="A4363" t="s">
        <v>16027</v>
      </c>
    </row>
    <row r="4364" spans="1:1" x14ac:dyDescent="0.25">
      <c r="A4364" t="s">
        <v>16026</v>
      </c>
    </row>
    <row r="4365" spans="1:1" x14ac:dyDescent="0.25">
      <c r="A4365" t="s">
        <v>16025</v>
      </c>
    </row>
    <row r="4366" spans="1:1" x14ac:dyDescent="0.25">
      <c r="A4366" t="s">
        <v>16024</v>
      </c>
    </row>
    <row r="4367" spans="1:1" x14ac:dyDescent="0.25">
      <c r="A4367" t="s">
        <v>16023</v>
      </c>
    </row>
    <row r="4368" spans="1:1" x14ac:dyDescent="0.25">
      <c r="A4368" t="s">
        <v>16022</v>
      </c>
    </row>
    <row r="4369" spans="1:1" x14ac:dyDescent="0.25">
      <c r="A4369" t="s">
        <v>16021</v>
      </c>
    </row>
    <row r="4370" spans="1:1" x14ac:dyDescent="0.25">
      <c r="A4370" t="s">
        <v>16020</v>
      </c>
    </row>
    <row r="4371" spans="1:1" x14ac:dyDescent="0.25">
      <c r="A4371" t="s">
        <v>16019</v>
      </c>
    </row>
    <row r="4372" spans="1:1" x14ac:dyDescent="0.25">
      <c r="A4372" t="s">
        <v>16018</v>
      </c>
    </row>
    <row r="4373" spans="1:1" x14ac:dyDescent="0.25">
      <c r="A4373" t="s">
        <v>16017</v>
      </c>
    </row>
    <row r="4374" spans="1:1" x14ac:dyDescent="0.25">
      <c r="A4374" t="s">
        <v>16016</v>
      </c>
    </row>
    <row r="4375" spans="1:1" x14ac:dyDescent="0.25">
      <c r="A4375" t="s">
        <v>16015</v>
      </c>
    </row>
    <row r="4376" spans="1:1" x14ac:dyDescent="0.25">
      <c r="A4376" t="s">
        <v>16014</v>
      </c>
    </row>
    <row r="4377" spans="1:1" x14ac:dyDescent="0.25">
      <c r="A4377" t="s">
        <v>16013</v>
      </c>
    </row>
    <row r="4378" spans="1:1" x14ac:dyDescent="0.25">
      <c r="A4378" t="s">
        <v>16012</v>
      </c>
    </row>
    <row r="4379" spans="1:1" x14ac:dyDescent="0.25">
      <c r="A4379" t="s">
        <v>16011</v>
      </c>
    </row>
    <row r="4380" spans="1:1" x14ac:dyDescent="0.25">
      <c r="A4380" t="s">
        <v>16010</v>
      </c>
    </row>
    <row r="4381" spans="1:1" x14ac:dyDescent="0.25">
      <c r="A4381" t="s">
        <v>16009</v>
      </c>
    </row>
    <row r="4382" spans="1:1" x14ac:dyDescent="0.25">
      <c r="A4382" t="s">
        <v>16008</v>
      </c>
    </row>
    <row r="4383" spans="1:1" x14ac:dyDescent="0.25">
      <c r="A4383" t="s">
        <v>16007</v>
      </c>
    </row>
    <row r="4384" spans="1:1" x14ac:dyDescent="0.25">
      <c r="A4384" t="s">
        <v>16006</v>
      </c>
    </row>
    <row r="4385" spans="1:1" x14ac:dyDescent="0.25">
      <c r="A4385" t="s">
        <v>16005</v>
      </c>
    </row>
    <row r="4386" spans="1:1" x14ac:dyDescent="0.25">
      <c r="A4386" t="s">
        <v>16004</v>
      </c>
    </row>
    <row r="4387" spans="1:1" x14ac:dyDescent="0.25">
      <c r="A4387" t="s">
        <v>16003</v>
      </c>
    </row>
    <row r="4388" spans="1:1" x14ac:dyDescent="0.25">
      <c r="A4388" t="s">
        <v>16002</v>
      </c>
    </row>
    <row r="4389" spans="1:1" x14ac:dyDescent="0.25">
      <c r="A4389" t="s">
        <v>16001</v>
      </c>
    </row>
    <row r="4390" spans="1:1" x14ac:dyDescent="0.25">
      <c r="A4390" t="s">
        <v>16000</v>
      </c>
    </row>
    <row r="4391" spans="1:1" x14ac:dyDescent="0.25">
      <c r="A4391" t="s">
        <v>15999</v>
      </c>
    </row>
    <row r="4392" spans="1:1" x14ac:dyDescent="0.25">
      <c r="A4392" t="s">
        <v>15998</v>
      </c>
    </row>
    <row r="4393" spans="1:1" x14ac:dyDescent="0.25">
      <c r="A4393" t="s">
        <v>15997</v>
      </c>
    </row>
    <row r="4394" spans="1:1" x14ac:dyDescent="0.25">
      <c r="A4394" t="s">
        <v>15996</v>
      </c>
    </row>
    <row r="4395" spans="1:1" x14ac:dyDescent="0.25">
      <c r="A4395" t="s">
        <v>15995</v>
      </c>
    </row>
    <row r="4396" spans="1:1" x14ac:dyDescent="0.25">
      <c r="A4396" t="s">
        <v>15994</v>
      </c>
    </row>
    <row r="4397" spans="1:1" x14ac:dyDescent="0.25">
      <c r="A4397" t="s">
        <v>15993</v>
      </c>
    </row>
    <row r="4398" spans="1:1" x14ac:dyDescent="0.25">
      <c r="A4398" t="s">
        <v>15992</v>
      </c>
    </row>
    <row r="4399" spans="1:1" x14ac:dyDescent="0.25">
      <c r="A4399" t="s">
        <v>15991</v>
      </c>
    </row>
    <row r="4400" spans="1:1" x14ac:dyDescent="0.25">
      <c r="A4400" t="s">
        <v>15990</v>
      </c>
    </row>
    <row r="4401" spans="1:1" x14ac:dyDescent="0.25">
      <c r="A4401" t="s">
        <v>15989</v>
      </c>
    </row>
    <row r="4402" spans="1:1" x14ac:dyDescent="0.25">
      <c r="A4402" t="s">
        <v>15988</v>
      </c>
    </row>
    <row r="4403" spans="1:1" x14ac:dyDescent="0.25">
      <c r="A4403" t="s">
        <v>15987</v>
      </c>
    </row>
    <row r="4404" spans="1:1" x14ac:dyDescent="0.25">
      <c r="A4404" t="s">
        <v>15986</v>
      </c>
    </row>
    <row r="4405" spans="1:1" x14ac:dyDescent="0.25">
      <c r="A4405" t="s">
        <v>15985</v>
      </c>
    </row>
    <row r="4406" spans="1:1" x14ac:dyDescent="0.25">
      <c r="A4406" t="s">
        <v>15984</v>
      </c>
    </row>
    <row r="4407" spans="1:1" x14ac:dyDescent="0.25">
      <c r="A4407" t="s">
        <v>15983</v>
      </c>
    </row>
    <row r="4408" spans="1:1" x14ac:dyDescent="0.25">
      <c r="A4408" t="s">
        <v>15982</v>
      </c>
    </row>
    <row r="4409" spans="1:1" x14ac:dyDescent="0.25">
      <c r="A4409" t="s">
        <v>15981</v>
      </c>
    </row>
    <row r="4410" spans="1:1" x14ac:dyDescent="0.25">
      <c r="A4410" t="s">
        <v>15980</v>
      </c>
    </row>
    <row r="4411" spans="1:1" x14ac:dyDescent="0.25">
      <c r="A4411" t="s">
        <v>15979</v>
      </c>
    </row>
    <row r="4412" spans="1:1" x14ac:dyDescent="0.25">
      <c r="A4412" t="s">
        <v>15978</v>
      </c>
    </row>
    <row r="4413" spans="1:1" x14ac:dyDescent="0.25">
      <c r="A4413" t="s">
        <v>15977</v>
      </c>
    </row>
    <row r="4414" spans="1:1" x14ac:dyDescent="0.25">
      <c r="A4414" t="s">
        <v>15976</v>
      </c>
    </row>
    <row r="4415" spans="1:1" x14ac:dyDescent="0.25">
      <c r="A4415" t="s">
        <v>15975</v>
      </c>
    </row>
    <row r="4416" spans="1:1" x14ac:dyDescent="0.25">
      <c r="A4416" t="s">
        <v>15974</v>
      </c>
    </row>
    <row r="4417" spans="1:1" x14ac:dyDescent="0.25">
      <c r="A4417" t="s">
        <v>15973</v>
      </c>
    </row>
    <row r="4418" spans="1:1" x14ac:dyDescent="0.25">
      <c r="A4418" t="s">
        <v>15972</v>
      </c>
    </row>
    <row r="4419" spans="1:1" x14ac:dyDescent="0.25">
      <c r="A4419" t="s">
        <v>15971</v>
      </c>
    </row>
    <row r="4420" spans="1:1" x14ac:dyDescent="0.25">
      <c r="A4420" t="s">
        <v>15970</v>
      </c>
    </row>
    <row r="4421" spans="1:1" x14ac:dyDescent="0.25">
      <c r="A4421" t="s">
        <v>15969</v>
      </c>
    </row>
    <row r="4422" spans="1:1" x14ac:dyDescent="0.25">
      <c r="A4422" t="s">
        <v>15968</v>
      </c>
    </row>
    <row r="4423" spans="1:1" x14ac:dyDescent="0.25">
      <c r="A4423" t="s">
        <v>15967</v>
      </c>
    </row>
    <row r="4424" spans="1:1" x14ac:dyDescent="0.25">
      <c r="A4424" t="s">
        <v>15966</v>
      </c>
    </row>
    <row r="4425" spans="1:1" x14ac:dyDescent="0.25">
      <c r="A4425" t="s">
        <v>15965</v>
      </c>
    </row>
    <row r="4426" spans="1:1" x14ac:dyDescent="0.25">
      <c r="A4426" t="s">
        <v>15964</v>
      </c>
    </row>
    <row r="4427" spans="1:1" x14ac:dyDescent="0.25">
      <c r="A4427" t="s">
        <v>15963</v>
      </c>
    </row>
    <row r="4428" spans="1:1" x14ac:dyDescent="0.25">
      <c r="A4428" t="s">
        <v>15962</v>
      </c>
    </row>
    <row r="4429" spans="1:1" x14ac:dyDescent="0.25">
      <c r="A4429" t="s">
        <v>15961</v>
      </c>
    </row>
    <row r="4430" spans="1:1" x14ac:dyDescent="0.25">
      <c r="A4430" t="s">
        <v>15960</v>
      </c>
    </row>
    <row r="4431" spans="1:1" x14ac:dyDescent="0.25">
      <c r="A4431" t="s">
        <v>15959</v>
      </c>
    </row>
    <row r="4432" spans="1:1" x14ac:dyDescent="0.25">
      <c r="A4432" t="s">
        <v>15958</v>
      </c>
    </row>
    <row r="4433" spans="1:1" x14ac:dyDescent="0.25">
      <c r="A4433" t="s">
        <v>15957</v>
      </c>
    </row>
    <row r="4434" spans="1:1" x14ac:dyDescent="0.25">
      <c r="A4434" t="s">
        <v>15956</v>
      </c>
    </row>
    <row r="4435" spans="1:1" x14ac:dyDescent="0.25">
      <c r="A4435" t="s">
        <v>15955</v>
      </c>
    </row>
    <row r="4436" spans="1:1" x14ac:dyDescent="0.25">
      <c r="A4436" t="s">
        <v>15954</v>
      </c>
    </row>
    <row r="4437" spans="1:1" x14ac:dyDescent="0.25">
      <c r="A4437" t="s">
        <v>15953</v>
      </c>
    </row>
    <row r="4438" spans="1:1" x14ac:dyDescent="0.25">
      <c r="A4438" t="s">
        <v>15952</v>
      </c>
    </row>
    <row r="4439" spans="1:1" x14ac:dyDescent="0.25">
      <c r="A4439" t="s">
        <v>15951</v>
      </c>
    </row>
    <row r="4440" spans="1:1" x14ac:dyDescent="0.25">
      <c r="A4440" t="s">
        <v>15950</v>
      </c>
    </row>
    <row r="4441" spans="1:1" x14ac:dyDescent="0.25">
      <c r="A4441" t="s">
        <v>15949</v>
      </c>
    </row>
    <row r="4442" spans="1:1" x14ac:dyDescent="0.25">
      <c r="A4442" t="s">
        <v>15948</v>
      </c>
    </row>
    <row r="4443" spans="1:1" x14ac:dyDescent="0.25">
      <c r="A4443" t="s">
        <v>15947</v>
      </c>
    </row>
    <row r="4444" spans="1:1" x14ac:dyDescent="0.25">
      <c r="A4444" t="s">
        <v>15946</v>
      </c>
    </row>
    <row r="4445" spans="1:1" x14ac:dyDescent="0.25">
      <c r="A4445" t="s">
        <v>15945</v>
      </c>
    </row>
    <row r="4446" spans="1:1" x14ac:dyDescent="0.25">
      <c r="A4446" t="s">
        <v>15944</v>
      </c>
    </row>
    <row r="4447" spans="1:1" x14ac:dyDescent="0.25">
      <c r="A4447" t="s">
        <v>15943</v>
      </c>
    </row>
    <row r="4448" spans="1:1" x14ac:dyDescent="0.25">
      <c r="A4448" t="s">
        <v>15942</v>
      </c>
    </row>
    <row r="4449" spans="1:1" x14ac:dyDescent="0.25">
      <c r="A4449" t="s">
        <v>15941</v>
      </c>
    </row>
    <row r="4450" spans="1:1" x14ac:dyDescent="0.25">
      <c r="A4450" t="s">
        <v>15940</v>
      </c>
    </row>
    <row r="4451" spans="1:1" x14ac:dyDescent="0.25">
      <c r="A4451" t="s">
        <v>15939</v>
      </c>
    </row>
    <row r="4452" spans="1:1" x14ac:dyDescent="0.25">
      <c r="A4452" t="s">
        <v>15938</v>
      </c>
    </row>
    <row r="4453" spans="1:1" x14ac:dyDescent="0.25">
      <c r="A4453" t="s">
        <v>15937</v>
      </c>
    </row>
    <row r="4454" spans="1:1" x14ac:dyDescent="0.25">
      <c r="A4454" t="s">
        <v>15936</v>
      </c>
    </row>
    <row r="4455" spans="1:1" x14ac:dyDescent="0.25">
      <c r="A4455" t="s">
        <v>15935</v>
      </c>
    </row>
    <row r="4456" spans="1:1" x14ac:dyDescent="0.25">
      <c r="A4456" t="s">
        <v>15934</v>
      </c>
    </row>
    <row r="4457" spans="1:1" x14ac:dyDescent="0.25">
      <c r="A4457" t="s">
        <v>15933</v>
      </c>
    </row>
    <row r="4458" spans="1:1" x14ac:dyDescent="0.25">
      <c r="A4458" t="s">
        <v>15932</v>
      </c>
    </row>
    <row r="4459" spans="1:1" x14ac:dyDescent="0.25">
      <c r="A4459" t="s">
        <v>15931</v>
      </c>
    </row>
    <row r="4460" spans="1:1" x14ac:dyDescent="0.25">
      <c r="A4460" t="s">
        <v>15930</v>
      </c>
    </row>
    <row r="4461" spans="1:1" x14ac:dyDescent="0.25">
      <c r="A4461" t="s">
        <v>15929</v>
      </c>
    </row>
    <row r="4462" spans="1:1" x14ac:dyDescent="0.25">
      <c r="A4462" t="s">
        <v>15928</v>
      </c>
    </row>
    <row r="4463" spans="1:1" x14ac:dyDescent="0.25">
      <c r="A4463" t="s">
        <v>15927</v>
      </c>
    </row>
    <row r="4464" spans="1:1" x14ac:dyDescent="0.25">
      <c r="A4464" t="s">
        <v>15926</v>
      </c>
    </row>
    <row r="4465" spans="1:1" x14ac:dyDescent="0.25">
      <c r="A4465" t="s">
        <v>15925</v>
      </c>
    </row>
    <row r="4466" spans="1:1" x14ac:dyDescent="0.25">
      <c r="A4466" t="s">
        <v>15924</v>
      </c>
    </row>
    <row r="4467" spans="1:1" x14ac:dyDescent="0.25">
      <c r="A4467" t="s">
        <v>15923</v>
      </c>
    </row>
    <row r="4468" spans="1:1" x14ac:dyDescent="0.25">
      <c r="A4468" t="s">
        <v>15922</v>
      </c>
    </row>
    <row r="4469" spans="1:1" x14ac:dyDescent="0.25">
      <c r="A4469" t="s">
        <v>15921</v>
      </c>
    </row>
    <row r="4470" spans="1:1" x14ac:dyDescent="0.25">
      <c r="A4470" t="s">
        <v>15920</v>
      </c>
    </row>
    <row r="4471" spans="1:1" x14ac:dyDescent="0.25">
      <c r="A4471" t="s">
        <v>15919</v>
      </c>
    </row>
    <row r="4472" spans="1:1" x14ac:dyDescent="0.25">
      <c r="A4472" t="s">
        <v>15918</v>
      </c>
    </row>
    <row r="4473" spans="1:1" x14ac:dyDescent="0.25">
      <c r="A4473" t="s">
        <v>15917</v>
      </c>
    </row>
    <row r="4474" spans="1:1" x14ac:dyDescent="0.25">
      <c r="A4474" t="s">
        <v>15916</v>
      </c>
    </row>
    <row r="4475" spans="1:1" x14ac:dyDescent="0.25">
      <c r="A4475" t="s">
        <v>15915</v>
      </c>
    </row>
    <row r="4476" spans="1:1" x14ac:dyDescent="0.25">
      <c r="A4476" t="s">
        <v>15914</v>
      </c>
    </row>
    <row r="4477" spans="1:1" x14ac:dyDescent="0.25">
      <c r="A4477" t="s">
        <v>15913</v>
      </c>
    </row>
    <row r="4478" spans="1:1" x14ac:dyDescent="0.25">
      <c r="A4478" t="s">
        <v>15912</v>
      </c>
    </row>
    <row r="4479" spans="1:1" x14ac:dyDescent="0.25">
      <c r="A4479" t="s">
        <v>15911</v>
      </c>
    </row>
    <row r="4480" spans="1:1" x14ac:dyDescent="0.25">
      <c r="A4480" t="s">
        <v>15910</v>
      </c>
    </row>
    <row r="4481" spans="1:1" x14ac:dyDescent="0.25">
      <c r="A4481" t="s">
        <v>15909</v>
      </c>
    </row>
    <row r="4482" spans="1:1" x14ac:dyDescent="0.25">
      <c r="A4482" t="s">
        <v>15908</v>
      </c>
    </row>
    <row r="4483" spans="1:1" x14ac:dyDescent="0.25">
      <c r="A4483" t="s">
        <v>15907</v>
      </c>
    </row>
    <row r="4484" spans="1:1" x14ac:dyDescent="0.25">
      <c r="A4484" t="s">
        <v>15906</v>
      </c>
    </row>
    <row r="4485" spans="1:1" x14ac:dyDescent="0.25">
      <c r="A4485" t="s">
        <v>15905</v>
      </c>
    </row>
    <row r="4486" spans="1:1" x14ac:dyDescent="0.25">
      <c r="A4486" t="s">
        <v>15904</v>
      </c>
    </row>
    <row r="4487" spans="1:1" x14ac:dyDescent="0.25">
      <c r="A4487" t="s">
        <v>15903</v>
      </c>
    </row>
    <row r="4488" spans="1:1" x14ac:dyDescent="0.25">
      <c r="A4488" t="s">
        <v>15902</v>
      </c>
    </row>
    <row r="4489" spans="1:1" x14ac:dyDescent="0.25">
      <c r="A4489" t="s">
        <v>15901</v>
      </c>
    </row>
    <row r="4490" spans="1:1" x14ac:dyDescent="0.25">
      <c r="A4490" t="s">
        <v>15900</v>
      </c>
    </row>
    <row r="4491" spans="1:1" x14ac:dyDescent="0.25">
      <c r="A4491" t="s">
        <v>15899</v>
      </c>
    </row>
    <row r="4492" spans="1:1" x14ac:dyDescent="0.25">
      <c r="A4492" t="s">
        <v>15898</v>
      </c>
    </row>
    <row r="4493" spans="1:1" x14ac:dyDescent="0.25">
      <c r="A4493" t="s">
        <v>15897</v>
      </c>
    </row>
    <row r="4494" spans="1:1" x14ac:dyDescent="0.25">
      <c r="A4494" t="s">
        <v>15896</v>
      </c>
    </row>
    <row r="4495" spans="1:1" x14ac:dyDescent="0.25">
      <c r="A4495" t="s">
        <v>15895</v>
      </c>
    </row>
    <row r="4496" spans="1:1" x14ac:dyDescent="0.25">
      <c r="A4496" t="s">
        <v>15894</v>
      </c>
    </row>
    <row r="4497" spans="1:1" x14ac:dyDescent="0.25">
      <c r="A4497" t="s">
        <v>15893</v>
      </c>
    </row>
    <row r="4498" spans="1:1" x14ac:dyDescent="0.25">
      <c r="A4498" t="s">
        <v>15892</v>
      </c>
    </row>
    <row r="4499" spans="1:1" x14ac:dyDescent="0.25">
      <c r="A4499" t="s">
        <v>15891</v>
      </c>
    </row>
    <row r="4500" spans="1:1" x14ac:dyDescent="0.25">
      <c r="A4500" t="s">
        <v>15890</v>
      </c>
    </row>
    <row r="4501" spans="1:1" x14ac:dyDescent="0.25">
      <c r="A4501" t="s">
        <v>15889</v>
      </c>
    </row>
    <row r="4502" spans="1:1" x14ac:dyDescent="0.25">
      <c r="A4502" t="s">
        <v>15888</v>
      </c>
    </row>
    <row r="4503" spans="1:1" x14ac:dyDescent="0.25">
      <c r="A4503" t="s">
        <v>15887</v>
      </c>
    </row>
    <row r="4504" spans="1:1" x14ac:dyDescent="0.25">
      <c r="A4504" t="s">
        <v>15886</v>
      </c>
    </row>
    <row r="4505" spans="1:1" x14ac:dyDescent="0.25">
      <c r="A4505" t="s">
        <v>15885</v>
      </c>
    </row>
    <row r="4506" spans="1:1" x14ac:dyDescent="0.25">
      <c r="A4506" t="s">
        <v>15884</v>
      </c>
    </row>
    <row r="4507" spans="1:1" x14ac:dyDescent="0.25">
      <c r="A4507" t="s">
        <v>15883</v>
      </c>
    </row>
    <row r="4508" spans="1:1" x14ac:dyDescent="0.25">
      <c r="A4508" t="s">
        <v>15882</v>
      </c>
    </row>
    <row r="4509" spans="1:1" x14ac:dyDescent="0.25">
      <c r="A4509" t="s">
        <v>15881</v>
      </c>
    </row>
    <row r="4510" spans="1:1" x14ac:dyDescent="0.25">
      <c r="A4510" t="s">
        <v>15880</v>
      </c>
    </row>
    <row r="4511" spans="1:1" x14ac:dyDescent="0.25">
      <c r="A4511" t="s">
        <v>15879</v>
      </c>
    </row>
    <row r="4512" spans="1:1" x14ac:dyDescent="0.25">
      <c r="A4512" t="s">
        <v>15878</v>
      </c>
    </row>
    <row r="4513" spans="1:1" x14ac:dyDescent="0.25">
      <c r="A4513" t="s">
        <v>15877</v>
      </c>
    </row>
    <row r="4514" spans="1:1" x14ac:dyDescent="0.25">
      <c r="A4514" t="s">
        <v>15876</v>
      </c>
    </row>
    <row r="4515" spans="1:1" x14ac:dyDescent="0.25">
      <c r="A4515" t="s">
        <v>15875</v>
      </c>
    </row>
    <row r="4516" spans="1:1" x14ac:dyDescent="0.25">
      <c r="A4516" t="s">
        <v>15874</v>
      </c>
    </row>
    <row r="4517" spans="1:1" x14ac:dyDescent="0.25">
      <c r="A4517" t="s">
        <v>15873</v>
      </c>
    </row>
    <row r="4518" spans="1:1" x14ac:dyDescent="0.25">
      <c r="A4518" t="s">
        <v>15872</v>
      </c>
    </row>
    <row r="4519" spans="1:1" x14ac:dyDescent="0.25">
      <c r="A4519" t="s">
        <v>15871</v>
      </c>
    </row>
    <row r="4520" spans="1:1" x14ac:dyDescent="0.25">
      <c r="A4520" t="s">
        <v>15870</v>
      </c>
    </row>
    <row r="4521" spans="1:1" x14ac:dyDescent="0.25">
      <c r="A4521" t="s">
        <v>15869</v>
      </c>
    </row>
    <row r="4522" spans="1:1" x14ac:dyDescent="0.25">
      <c r="A4522" t="s">
        <v>15868</v>
      </c>
    </row>
    <row r="4523" spans="1:1" x14ac:dyDescent="0.25">
      <c r="A4523" t="s">
        <v>15867</v>
      </c>
    </row>
    <row r="4524" spans="1:1" x14ac:dyDescent="0.25">
      <c r="A4524" t="s">
        <v>15866</v>
      </c>
    </row>
    <row r="4525" spans="1:1" x14ac:dyDescent="0.25">
      <c r="A4525" t="s">
        <v>15865</v>
      </c>
    </row>
    <row r="4526" spans="1:1" x14ac:dyDescent="0.25">
      <c r="A4526" t="s">
        <v>15864</v>
      </c>
    </row>
    <row r="4527" spans="1:1" x14ac:dyDescent="0.25">
      <c r="A4527" t="s">
        <v>15863</v>
      </c>
    </row>
    <row r="4528" spans="1:1" x14ac:dyDescent="0.25">
      <c r="A4528" t="s">
        <v>15862</v>
      </c>
    </row>
    <row r="4529" spans="1:1" x14ac:dyDescent="0.25">
      <c r="A4529" t="s">
        <v>15861</v>
      </c>
    </row>
    <row r="4530" spans="1:1" x14ac:dyDescent="0.25">
      <c r="A4530" t="s">
        <v>15860</v>
      </c>
    </row>
    <row r="4531" spans="1:1" x14ac:dyDescent="0.25">
      <c r="A4531" t="s">
        <v>15859</v>
      </c>
    </row>
    <row r="4532" spans="1:1" x14ac:dyDescent="0.25">
      <c r="A4532" t="s">
        <v>15858</v>
      </c>
    </row>
    <row r="4533" spans="1:1" x14ac:dyDescent="0.25">
      <c r="A4533" t="s">
        <v>15857</v>
      </c>
    </row>
    <row r="4534" spans="1:1" x14ac:dyDescent="0.25">
      <c r="A4534" t="s">
        <v>15856</v>
      </c>
    </row>
    <row r="4535" spans="1:1" x14ac:dyDescent="0.25">
      <c r="A4535" t="s">
        <v>15855</v>
      </c>
    </row>
    <row r="4536" spans="1:1" x14ac:dyDescent="0.25">
      <c r="A4536" t="s">
        <v>15854</v>
      </c>
    </row>
    <row r="4537" spans="1:1" x14ac:dyDescent="0.25">
      <c r="A4537" t="s">
        <v>15853</v>
      </c>
    </row>
    <row r="4538" spans="1:1" x14ac:dyDescent="0.25">
      <c r="A4538" t="s">
        <v>15852</v>
      </c>
    </row>
    <row r="4539" spans="1:1" x14ac:dyDescent="0.25">
      <c r="A4539" t="s">
        <v>15851</v>
      </c>
    </row>
    <row r="4540" spans="1:1" x14ac:dyDescent="0.25">
      <c r="A4540" t="s">
        <v>15850</v>
      </c>
    </row>
    <row r="4541" spans="1:1" x14ac:dyDescent="0.25">
      <c r="A4541" t="s">
        <v>15849</v>
      </c>
    </row>
    <row r="4542" spans="1:1" x14ac:dyDescent="0.25">
      <c r="A4542" t="s">
        <v>15848</v>
      </c>
    </row>
    <row r="4543" spans="1:1" x14ac:dyDescent="0.25">
      <c r="A4543" t="s">
        <v>15847</v>
      </c>
    </row>
    <row r="4544" spans="1:1" x14ac:dyDescent="0.25">
      <c r="A4544" t="s">
        <v>15846</v>
      </c>
    </row>
    <row r="4545" spans="1:1" x14ac:dyDescent="0.25">
      <c r="A4545" t="s">
        <v>15845</v>
      </c>
    </row>
    <row r="4546" spans="1:1" x14ac:dyDescent="0.25">
      <c r="A4546" t="s">
        <v>15844</v>
      </c>
    </row>
    <row r="4547" spans="1:1" x14ac:dyDescent="0.25">
      <c r="A4547" t="s">
        <v>15843</v>
      </c>
    </row>
    <row r="4548" spans="1:1" x14ac:dyDescent="0.25">
      <c r="A4548" t="s">
        <v>15842</v>
      </c>
    </row>
    <row r="4549" spans="1:1" x14ac:dyDescent="0.25">
      <c r="A4549" t="s">
        <v>15841</v>
      </c>
    </row>
    <row r="4550" spans="1:1" x14ac:dyDescent="0.25">
      <c r="A4550" t="s">
        <v>15840</v>
      </c>
    </row>
    <row r="4551" spans="1:1" x14ac:dyDescent="0.25">
      <c r="A4551" t="s">
        <v>15839</v>
      </c>
    </row>
    <row r="4552" spans="1:1" x14ac:dyDescent="0.25">
      <c r="A4552" t="s">
        <v>15838</v>
      </c>
    </row>
    <row r="4553" spans="1:1" x14ac:dyDescent="0.25">
      <c r="A4553" t="s">
        <v>15837</v>
      </c>
    </row>
    <row r="4554" spans="1:1" x14ac:dyDescent="0.25">
      <c r="A4554" t="s">
        <v>15836</v>
      </c>
    </row>
    <row r="4555" spans="1:1" x14ac:dyDescent="0.25">
      <c r="A4555" t="s">
        <v>15835</v>
      </c>
    </row>
    <row r="4556" spans="1:1" x14ac:dyDescent="0.25">
      <c r="A4556" t="s">
        <v>15834</v>
      </c>
    </row>
    <row r="4557" spans="1:1" x14ac:dyDescent="0.25">
      <c r="A4557" t="s">
        <v>15833</v>
      </c>
    </row>
    <row r="4558" spans="1:1" x14ac:dyDescent="0.25">
      <c r="A4558" t="s">
        <v>15832</v>
      </c>
    </row>
    <row r="4559" spans="1:1" x14ac:dyDescent="0.25">
      <c r="A4559" t="s">
        <v>15831</v>
      </c>
    </row>
    <row r="4560" spans="1:1" x14ac:dyDescent="0.25">
      <c r="A4560" t="s">
        <v>15830</v>
      </c>
    </row>
    <row r="4561" spans="1:1" x14ac:dyDescent="0.25">
      <c r="A4561" t="s">
        <v>15829</v>
      </c>
    </row>
    <row r="4562" spans="1:1" x14ac:dyDescent="0.25">
      <c r="A4562" t="s">
        <v>15828</v>
      </c>
    </row>
    <row r="4563" spans="1:1" x14ac:dyDescent="0.25">
      <c r="A4563" t="s">
        <v>15827</v>
      </c>
    </row>
    <row r="4564" spans="1:1" x14ac:dyDescent="0.25">
      <c r="A4564" t="s">
        <v>15826</v>
      </c>
    </row>
    <row r="4565" spans="1:1" x14ac:dyDescent="0.25">
      <c r="A4565" t="s">
        <v>15825</v>
      </c>
    </row>
    <row r="4566" spans="1:1" x14ac:dyDescent="0.25">
      <c r="A4566" t="s">
        <v>15824</v>
      </c>
    </row>
    <row r="4567" spans="1:1" x14ac:dyDescent="0.25">
      <c r="A4567" t="s">
        <v>15823</v>
      </c>
    </row>
    <row r="4568" spans="1:1" x14ac:dyDescent="0.25">
      <c r="A4568" t="s">
        <v>15822</v>
      </c>
    </row>
    <row r="4569" spans="1:1" x14ac:dyDescent="0.25">
      <c r="A4569" t="s">
        <v>15821</v>
      </c>
    </row>
    <row r="4570" spans="1:1" x14ac:dyDescent="0.25">
      <c r="A4570" t="s">
        <v>15820</v>
      </c>
    </row>
    <row r="4571" spans="1:1" x14ac:dyDescent="0.25">
      <c r="A4571" t="s">
        <v>15819</v>
      </c>
    </row>
    <row r="4572" spans="1:1" x14ac:dyDescent="0.25">
      <c r="A4572" t="s">
        <v>15818</v>
      </c>
    </row>
    <row r="4573" spans="1:1" x14ac:dyDescent="0.25">
      <c r="A4573" t="s">
        <v>15817</v>
      </c>
    </row>
    <row r="4574" spans="1:1" x14ac:dyDescent="0.25">
      <c r="A4574" t="s">
        <v>15816</v>
      </c>
    </row>
    <row r="4575" spans="1:1" x14ac:dyDescent="0.25">
      <c r="A4575" t="s">
        <v>15815</v>
      </c>
    </row>
    <row r="4576" spans="1:1" x14ac:dyDescent="0.25">
      <c r="A4576" t="s">
        <v>15814</v>
      </c>
    </row>
    <row r="4577" spans="1:1" x14ac:dyDescent="0.25">
      <c r="A4577" t="s">
        <v>15813</v>
      </c>
    </row>
    <row r="4578" spans="1:1" x14ac:dyDescent="0.25">
      <c r="A4578" t="s">
        <v>15812</v>
      </c>
    </row>
    <row r="4579" spans="1:1" x14ac:dyDescent="0.25">
      <c r="A4579" t="s">
        <v>15811</v>
      </c>
    </row>
    <row r="4580" spans="1:1" x14ac:dyDescent="0.25">
      <c r="A4580" t="s">
        <v>15810</v>
      </c>
    </row>
    <row r="4581" spans="1:1" x14ac:dyDescent="0.25">
      <c r="A4581" t="s">
        <v>15809</v>
      </c>
    </row>
    <row r="4582" spans="1:1" x14ac:dyDescent="0.25">
      <c r="A4582" t="s">
        <v>15808</v>
      </c>
    </row>
    <row r="4583" spans="1:1" x14ac:dyDescent="0.25">
      <c r="A4583" t="s">
        <v>15807</v>
      </c>
    </row>
    <row r="4584" spans="1:1" x14ac:dyDescent="0.25">
      <c r="A4584" t="s">
        <v>15806</v>
      </c>
    </row>
    <row r="4585" spans="1:1" x14ac:dyDescent="0.25">
      <c r="A4585" t="s">
        <v>15805</v>
      </c>
    </row>
    <row r="4586" spans="1:1" x14ac:dyDescent="0.25">
      <c r="A4586" t="s">
        <v>15804</v>
      </c>
    </row>
    <row r="4587" spans="1:1" x14ac:dyDescent="0.25">
      <c r="A4587" t="s">
        <v>15803</v>
      </c>
    </row>
    <row r="4588" spans="1:1" x14ac:dyDescent="0.25">
      <c r="A4588" t="s">
        <v>15802</v>
      </c>
    </row>
    <row r="4589" spans="1:1" x14ac:dyDescent="0.25">
      <c r="A4589" t="s">
        <v>15801</v>
      </c>
    </row>
    <row r="4590" spans="1:1" x14ac:dyDescent="0.25">
      <c r="A4590" t="s">
        <v>15800</v>
      </c>
    </row>
    <row r="4591" spans="1:1" x14ac:dyDescent="0.25">
      <c r="A4591" t="s">
        <v>15799</v>
      </c>
    </row>
    <row r="4592" spans="1:1" x14ac:dyDescent="0.25">
      <c r="A4592" t="s">
        <v>15798</v>
      </c>
    </row>
    <row r="4593" spans="1:1" x14ac:dyDescent="0.25">
      <c r="A4593" t="s">
        <v>15797</v>
      </c>
    </row>
    <row r="4594" spans="1:1" x14ac:dyDescent="0.25">
      <c r="A4594" t="s">
        <v>15796</v>
      </c>
    </row>
    <row r="4595" spans="1:1" x14ac:dyDescent="0.25">
      <c r="A4595" t="s">
        <v>15795</v>
      </c>
    </row>
    <row r="4596" spans="1:1" x14ac:dyDescent="0.25">
      <c r="A4596" t="s">
        <v>15794</v>
      </c>
    </row>
    <row r="4597" spans="1:1" x14ac:dyDescent="0.25">
      <c r="A4597" t="s">
        <v>15793</v>
      </c>
    </row>
    <row r="4598" spans="1:1" x14ac:dyDescent="0.25">
      <c r="A4598" t="s">
        <v>15792</v>
      </c>
    </row>
    <row r="4599" spans="1:1" x14ac:dyDescent="0.25">
      <c r="A4599" t="s">
        <v>15791</v>
      </c>
    </row>
    <row r="4600" spans="1:1" x14ac:dyDescent="0.25">
      <c r="A4600" t="s">
        <v>15790</v>
      </c>
    </row>
    <row r="4601" spans="1:1" x14ac:dyDescent="0.25">
      <c r="A4601" t="s">
        <v>15789</v>
      </c>
    </row>
    <row r="4602" spans="1:1" x14ac:dyDescent="0.25">
      <c r="A4602" t="s">
        <v>15788</v>
      </c>
    </row>
    <row r="4603" spans="1:1" x14ac:dyDescent="0.25">
      <c r="A4603" t="s">
        <v>15787</v>
      </c>
    </row>
    <row r="4604" spans="1:1" x14ac:dyDescent="0.25">
      <c r="A4604" t="s">
        <v>15786</v>
      </c>
    </row>
    <row r="4605" spans="1:1" x14ac:dyDescent="0.25">
      <c r="A4605" t="s">
        <v>15785</v>
      </c>
    </row>
    <row r="4606" spans="1:1" x14ac:dyDescent="0.25">
      <c r="A4606" t="s">
        <v>15784</v>
      </c>
    </row>
    <row r="4607" spans="1:1" x14ac:dyDescent="0.25">
      <c r="A4607" t="s">
        <v>15783</v>
      </c>
    </row>
    <row r="4608" spans="1:1" x14ac:dyDescent="0.25">
      <c r="A4608" t="s">
        <v>15782</v>
      </c>
    </row>
    <row r="4609" spans="1:1" x14ac:dyDescent="0.25">
      <c r="A4609" t="s">
        <v>15781</v>
      </c>
    </row>
    <row r="4610" spans="1:1" x14ac:dyDescent="0.25">
      <c r="A4610" t="s">
        <v>15780</v>
      </c>
    </row>
    <row r="4611" spans="1:1" x14ac:dyDescent="0.25">
      <c r="A4611" t="s">
        <v>15779</v>
      </c>
    </row>
    <row r="4612" spans="1:1" x14ac:dyDescent="0.25">
      <c r="A4612" t="s">
        <v>15778</v>
      </c>
    </row>
    <row r="4613" spans="1:1" x14ac:dyDescent="0.25">
      <c r="A4613" t="s">
        <v>15777</v>
      </c>
    </row>
    <row r="4614" spans="1:1" x14ac:dyDescent="0.25">
      <c r="A4614" t="s">
        <v>15776</v>
      </c>
    </row>
    <row r="4615" spans="1:1" x14ac:dyDescent="0.25">
      <c r="A4615" t="s">
        <v>15775</v>
      </c>
    </row>
    <row r="4616" spans="1:1" x14ac:dyDescent="0.25">
      <c r="A4616" t="s">
        <v>15774</v>
      </c>
    </row>
    <row r="4617" spans="1:1" x14ac:dyDescent="0.25">
      <c r="A4617" t="s">
        <v>15773</v>
      </c>
    </row>
    <row r="4618" spans="1:1" x14ac:dyDescent="0.25">
      <c r="A4618" t="s">
        <v>15772</v>
      </c>
    </row>
    <row r="4619" spans="1:1" x14ac:dyDescent="0.25">
      <c r="A4619" t="s">
        <v>15771</v>
      </c>
    </row>
    <row r="4620" spans="1:1" x14ac:dyDescent="0.25">
      <c r="A4620" t="s">
        <v>15770</v>
      </c>
    </row>
    <row r="4621" spans="1:1" x14ac:dyDescent="0.25">
      <c r="A4621" t="s">
        <v>15769</v>
      </c>
    </row>
    <row r="4622" spans="1:1" x14ac:dyDescent="0.25">
      <c r="A4622" t="s">
        <v>15768</v>
      </c>
    </row>
    <row r="4623" spans="1:1" x14ac:dyDescent="0.25">
      <c r="A4623" t="s">
        <v>15767</v>
      </c>
    </row>
    <row r="4624" spans="1:1" x14ac:dyDescent="0.25">
      <c r="A4624" t="s">
        <v>15766</v>
      </c>
    </row>
    <row r="4625" spans="1:1" x14ac:dyDescent="0.25">
      <c r="A4625" t="s">
        <v>15765</v>
      </c>
    </row>
    <row r="4626" spans="1:1" x14ac:dyDescent="0.25">
      <c r="A4626" t="s">
        <v>15764</v>
      </c>
    </row>
    <row r="4627" spans="1:1" x14ac:dyDescent="0.25">
      <c r="A4627" t="s">
        <v>15763</v>
      </c>
    </row>
    <row r="4628" spans="1:1" x14ac:dyDescent="0.25">
      <c r="A4628" t="s">
        <v>15762</v>
      </c>
    </row>
    <row r="4629" spans="1:1" x14ac:dyDescent="0.25">
      <c r="A4629" t="s">
        <v>15761</v>
      </c>
    </row>
    <row r="4630" spans="1:1" x14ac:dyDescent="0.25">
      <c r="A4630" t="s">
        <v>15760</v>
      </c>
    </row>
    <row r="4631" spans="1:1" x14ac:dyDescent="0.25">
      <c r="A4631" t="s">
        <v>15759</v>
      </c>
    </row>
    <row r="4632" spans="1:1" x14ac:dyDescent="0.25">
      <c r="A4632" t="s">
        <v>15758</v>
      </c>
    </row>
    <row r="4633" spans="1:1" x14ac:dyDescent="0.25">
      <c r="A4633" t="s">
        <v>15757</v>
      </c>
    </row>
    <row r="4634" spans="1:1" x14ac:dyDescent="0.25">
      <c r="A4634" t="s">
        <v>15756</v>
      </c>
    </row>
    <row r="4635" spans="1:1" x14ac:dyDescent="0.25">
      <c r="A4635" t="s">
        <v>15755</v>
      </c>
    </row>
    <row r="4636" spans="1:1" x14ac:dyDescent="0.25">
      <c r="A4636" t="s">
        <v>15754</v>
      </c>
    </row>
    <row r="4637" spans="1:1" x14ac:dyDescent="0.25">
      <c r="A4637" t="s">
        <v>15753</v>
      </c>
    </row>
    <row r="4638" spans="1:1" x14ac:dyDescent="0.25">
      <c r="A4638" t="s">
        <v>15752</v>
      </c>
    </row>
    <row r="4639" spans="1:1" x14ac:dyDescent="0.25">
      <c r="A4639" t="s">
        <v>15751</v>
      </c>
    </row>
    <row r="4640" spans="1:1" x14ac:dyDescent="0.25">
      <c r="A4640" t="s">
        <v>15750</v>
      </c>
    </row>
    <row r="4641" spans="1:1" x14ac:dyDescent="0.25">
      <c r="A4641" t="s">
        <v>15749</v>
      </c>
    </row>
    <row r="4642" spans="1:1" x14ac:dyDescent="0.25">
      <c r="A4642" t="s">
        <v>15748</v>
      </c>
    </row>
    <row r="4643" spans="1:1" x14ac:dyDescent="0.25">
      <c r="A4643" t="s">
        <v>15747</v>
      </c>
    </row>
    <row r="4644" spans="1:1" x14ac:dyDescent="0.25">
      <c r="A4644" t="s">
        <v>15746</v>
      </c>
    </row>
    <row r="4645" spans="1:1" x14ac:dyDescent="0.25">
      <c r="A4645" t="s">
        <v>15745</v>
      </c>
    </row>
    <row r="4646" spans="1:1" x14ac:dyDescent="0.25">
      <c r="A4646" t="s">
        <v>15744</v>
      </c>
    </row>
    <row r="4647" spans="1:1" x14ac:dyDescent="0.25">
      <c r="A4647" t="s">
        <v>15743</v>
      </c>
    </row>
    <row r="4648" spans="1:1" x14ac:dyDescent="0.25">
      <c r="A4648" t="s">
        <v>15742</v>
      </c>
    </row>
    <row r="4649" spans="1:1" x14ac:dyDescent="0.25">
      <c r="A4649" t="s">
        <v>15741</v>
      </c>
    </row>
    <row r="4650" spans="1:1" x14ac:dyDescent="0.25">
      <c r="A4650" t="s">
        <v>15740</v>
      </c>
    </row>
    <row r="4651" spans="1:1" x14ac:dyDescent="0.25">
      <c r="A4651" t="s">
        <v>15739</v>
      </c>
    </row>
    <row r="4652" spans="1:1" x14ac:dyDescent="0.25">
      <c r="A4652" t="s">
        <v>15738</v>
      </c>
    </row>
    <row r="4653" spans="1:1" x14ac:dyDescent="0.25">
      <c r="A4653" t="s">
        <v>15737</v>
      </c>
    </row>
    <row r="4654" spans="1:1" x14ac:dyDescent="0.25">
      <c r="A4654" t="s">
        <v>15736</v>
      </c>
    </row>
    <row r="4655" spans="1:1" x14ac:dyDescent="0.25">
      <c r="A4655" t="s">
        <v>15735</v>
      </c>
    </row>
    <row r="4656" spans="1:1" x14ac:dyDescent="0.25">
      <c r="A4656" t="s">
        <v>15734</v>
      </c>
    </row>
    <row r="4657" spans="1:1" x14ac:dyDescent="0.25">
      <c r="A4657" t="s">
        <v>15733</v>
      </c>
    </row>
    <row r="4658" spans="1:1" x14ac:dyDescent="0.25">
      <c r="A4658" t="s">
        <v>15732</v>
      </c>
    </row>
    <row r="4659" spans="1:1" x14ac:dyDescent="0.25">
      <c r="A4659" t="s">
        <v>15731</v>
      </c>
    </row>
    <row r="4660" spans="1:1" x14ac:dyDescent="0.25">
      <c r="A4660" t="s">
        <v>15730</v>
      </c>
    </row>
    <row r="4661" spans="1:1" x14ac:dyDescent="0.25">
      <c r="A4661" t="s">
        <v>15729</v>
      </c>
    </row>
    <row r="4662" spans="1:1" x14ac:dyDescent="0.25">
      <c r="A4662" t="s">
        <v>15728</v>
      </c>
    </row>
    <row r="4663" spans="1:1" x14ac:dyDescent="0.25">
      <c r="A4663" t="s">
        <v>15727</v>
      </c>
    </row>
    <row r="4664" spans="1:1" x14ac:dyDescent="0.25">
      <c r="A4664" t="s">
        <v>15726</v>
      </c>
    </row>
    <row r="4665" spans="1:1" x14ac:dyDescent="0.25">
      <c r="A4665" t="s">
        <v>15725</v>
      </c>
    </row>
    <row r="4666" spans="1:1" x14ac:dyDescent="0.25">
      <c r="A4666" t="s">
        <v>15724</v>
      </c>
    </row>
    <row r="4667" spans="1:1" x14ac:dyDescent="0.25">
      <c r="A4667" t="s">
        <v>15723</v>
      </c>
    </row>
    <row r="4668" spans="1:1" x14ac:dyDescent="0.25">
      <c r="A4668" t="s">
        <v>15722</v>
      </c>
    </row>
    <row r="4669" spans="1:1" x14ac:dyDescent="0.25">
      <c r="A4669" t="s">
        <v>15721</v>
      </c>
    </row>
    <row r="4670" spans="1:1" x14ac:dyDescent="0.25">
      <c r="A4670" t="s">
        <v>15720</v>
      </c>
    </row>
    <row r="4671" spans="1:1" x14ac:dyDescent="0.25">
      <c r="A4671" t="s">
        <v>15719</v>
      </c>
    </row>
    <row r="4672" spans="1:1" x14ac:dyDescent="0.25">
      <c r="A4672" t="s">
        <v>15718</v>
      </c>
    </row>
    <row r="4673" spans="1:1" x14ac:dyDescent="0.25">
      <c r="A4673" t="s">
        <v>15717</v>
      </c>
    </row>
    <row r="4674" spans="1:1" x14ac:dyDescent="0.25">
      <c r="A4674" t="s">
        <v>15716</v>
      </c>
    </row>
    <row r="4675" spans="1:1" x14ac:dyDescent="0.25">
      <c r="A4675" t="s">
        <v>15715</v>
      </c>
    </row>
    <row r="4676" spans="1:1" x14ac:dyDescent="0.25">
      <c r="A4676" t="s">
        <v>15714</v>
      </c>
    </row>
    <row r="4677" spans="1:1" x14ac:dyDescent="0.25">
      <c r="A4677" t="s">
        <v>15713</v>
      </c>
    </row>
    <row r="4678" spans="1:1" x14ac:dyDescent="0.25">
      <c r="A4678" t="s">
        <v>15712</v>
      </c>
    </row>
    <row r="4679" spans="1:1" x14ac:dyDescent="0.25">
      <c r="A4679" t="s">
        <v>15711</v>
      </c>
    </row>
    <row r="4680" spans="1:1" x14ac:dyDescent="0.25">
      <c r="A4680" t="s">
        <v>15710</v>
      </c>
    </row>
    <row r="4681" spans="1:1" x14ac:dyDescent="0.25">
      <c r="A4681" t="s">
        <v>15709</v>
      </c>
    </row>
    <row r="4682" spans="1:1" x14ac:dyDescent="0.25">
      <c r="A4682" t="s">
        <v>15708</v>
      </c>
    </row>
    <row r="4683" spans="1:1" x14ac:dyDescent="0.25">
      <c r="A4683" t="s">
        <v>15707</v>
      </c>
    </row>
    <row r="4684" spans="1:1" x14ac:dyDescent="0.25">
      <c r="A4684" t="s">
        <v>15706</v>
      </c>
    </row>
    <row r="4685" spans="1:1" x14ac:dyDescent="0.25">
      <c r="A4685" t="s">
        <v>15705</v>
      </c>
    </row>
    <row r="4686" spans="1:1" x14ac:dyDescent="0.25">
      <c r="A4686" t="s">
        <v>15704</v>
      </c>
    </row>
    <row r="4687" spans="1:1" x14ac:dyDescent="0.25">
      <c r="A4687" t="s">
        <v>15703</v>
      </c>
    </row>
    <row r="4688" spans="1:1" x14ac:dyDescent="0.25">
      <c r="A4688" t="s">
        <v>15702</v>
      </c>
    </row>
    <row r="4689" spans="1:1" x14ac:dyDescent="0.25">
      <c r="A4689" t="s">
        <v>15701</v>
      </c>
    </row>
    <row r="4690" spans="1:1" x14ac:dyDescent="0.25">
      <c r="A4690" t="s">
        <v>15700</v>
      </c>
    </row>
    <row r="4691" spans="1:1" x14ac:dyDescent="0.25">
      <c r="A4691" t="s">
        <v>15699</v>
      </c>
    </row>
    <row r="4692" spans="1:1" x14ac:dyDescent="0.25">
      <c r="A4692" t="s">
        <v>15698</v>
      </c>
    </row>
    <row r="4693" spans="1:1" x14ac:dyDescent="0.25">
      <c r="A4693" t="s">
        <v>15697</v>
      </c>
    </row>
    <row r="4694" spans="1:1" x14ac:dyDescent="0.25">
      <c r="A4694" t="s">
        <v>15696</v>
      </c>
    </row>
    <row r="4695" spans="1:1" x14ac:dyDescent="0.25">
      <c r="A4695" t="s">
        <v>15695</v>
      </c>
    </row>
    <row r="4696" spans="1:1" x14ac:dyDescent="0.25">
      <c r="A4696" t="s">
        <v>15694</v>
      </c>
    </row>
    <row r="4697" spans="1:1" x14ac:dyDescent="0.25">
      <c r="A4697" t="s">
        <v>15693</v>
      </c>
    </row>
    <row r="4698" spans="1:1" x14ac:dyDescent="0.25">
      <c r="A4698" t="s">
        <v>15692</v>
      </c>
    </row>
    <row r="4699" spans="1:1" x14ac:dyDescent="0.25">
      <c r="A4699" t="s">
        <v>15691</v>
      </c>
    </row>
    <row r="4700" spans="1:1" x14ac:dyDescent="0.25">
      <c r="A4700" t="s">
        <v>15690</v>
      </c>
    </row>
    <row r="4701" spans="1:1" x14ac:dyDescent="0.25">
      <c r="A4701" t="s">
        <v>15689</v>
      </c>
    </row>
    <row r="4702" spans="1:1" x14ac:dyDescent="0.25">
      <c r="A4702" t="s">
        <v>15688</v>
      </c>
    </row>
    <row r="4703" spans="1:1" x14ac:dyDescent="0.25">
      <c r="A4703" t="s">
        <v>15687</v>
      </c>
    </row>
    <row r="4704" spans="1:1" x14ac:dyDescent="0.25">
      <c r="A4704" t="s">
        <v>15686</v>
      </c>
    </row>
    <row r="4705" spans="1:1" x14ac:dyDescent="0.25">
      <c r="A4705" t="s">
        <v>15685</v>
      </c>
    </row>
    <row r="4706" spans="1:1" x14ac:dyDescent="0.25">
      <c r="A4706" t="s">
        <v>15684</v>
      </c>
    </row>
    <row r="4707" spans="1:1" x14ac:dyDescent="0.25">
      <c r="A4707" t="s">
        <v>15683</v>
      </c>
    </row>
    <row r="4708" spans="1:1" x14ac:dyDescent="0.25">
      <c r="A4708" t="s">
        <v>15682</v>
      </c>
    </row>
    <row r="4709" spans="1:1" x14ac:dyDescent="0.25">
      <c r="A4709" t="s">
        <v>15681</v>
      </c>
    </row>
    <row r="4710" spans="1:1" x14ac:dyDescent="0.25">
      <c r="A4710" t="s">
        <v>15680</v>
      </c>
    </row>
    <row r="4711" spans="1:1" x14ac:dyDescent="0.25">
      <c r="A4711" t="s">
        <v>15679</v>
      </c>
    </row>
    <row r="4712" spans="1:1" x14ac:dyDescent="0.25">
      <c r="A4712" t="s">
        <v>15678</v>
      </c>
    </row>
    <row r="4713" spans="1:1" x14ac:dyDescent="0.25">
      <c r="A4713" t="s">
        <v>15677</v>
      </c>
    </row>
    <row r="4714" spans="1:1" x14ac:dyDescent="0.25">
      <c r="A4714" t="s">
        <v>15676</v>
      </c>
    </row>
    <row r="4715" spans="1:1" x14ac:dyDescent="0.25">
      <c r="A4715" t="s">
        <v>15675</v>
      </c>
    </row>
    <row r="4716" spans="1:1" x14ac:dyDescent="0.25">
      <c r="A4716" t="s">
        <v>15674</v>
      </c>
    </row>
    <row r="4717" spans="1:1" x14ac:dyDescent="0.25">
      <c r="A4717" t="s">
        <v>15673</v>
      </c>
    </row>
    <row r="4718" spans="1:1" x14ac:dyDescent="0.25">
      <c r="A4718" t="s">
        <v>15672</v>
      </c>
    </row>
    <row r="4719" spans="1:1" x14ac:dyDescent="0.25">
      <c r="A4719" t="s">
        <v>15671</v>
      </c>
    </row>
    <row r="4720" spans="1:1" x14ac:dyDescent="0.25">
      <c r="A4720" t="s">
        <v>15670</v>
      </c>
    </row>
    <row r="4721" spans="1:1" x14ac:dyDescent="0.25">
      <c r="A4721" t="s">
        <v>15669</v>
      </c>
    </row>
    <row r="4722" spans="1:1" x14ac:dyDescent="0.25">
      <c r="A4722" t="s">
        <v>15668</v>
      </c>
    </row>
    <row r="4723" spans="1:1" x14ac:dyDescent="0.25">
      <c r="A4723" t="s">
        <v>15667</v>
      </c>
    </row>
    <row r="4724" spans="1:1" x14ac:dyDescent="0.25">
      <c r="A4724" t="s">
        <v>15666</v>
      </c>
    </row>
    <row r="4725" spans="1:1" x14ac:dyDescent="0.25">
      <c r="A4725" t="s">
        <v>15665</v>
      </c>
    </row>
    <row r="4726" spans="1:1" x14ac:dyDescent="0.25">
      <c r="A4726" t="s">
        <v>15664</v>
      </c>
    </row>
    <row r="4727" spans="1:1" x14ac:dyDescent="0.25">
      <c r="A4727" t="s">
        <v>15663</v>
      </c>
    </row>
    <row r="4728" spans="1:1" x14ac:dyDescent="0.25">
      <c r="A4728" t="s">
        <v>15662</v>
      </c>
    </row>
    <row r="4729" spans="1:1" x14ac:dyDescent="0.25">
      <c r="A4729" t="s">
        <v>15661</v>
      </c>
    </row>
    <row r="4730" spans="1:1" x14ac:dyDescent="0.25">
      <c r="A4730" t="s">
        <v>15660</v>
      </c>
    </row>
    <row r="4731" spans="1:1" x14ac:dyDescent="0.25">
      <c r="A4731" t="s">
        <v>15659</v>
      </c>
    </row>
    <row r="4732" spans="1:1" x14ac:dyDescent="0.25">
      <c r="A4732" t="s">
        <v>15658</v>
      </c>
    </row>
    <row r="4733" spans="1:1" x14ac:dyDescent="0.25">
      <c r="A4733" t="s">
        <v>15657</v>
      </c>
    </row>
    <row r="4734" spans="1:1" x14ac:dyDescent="0.25">
      <c r="A4734" t="s">
        <v>15656</v>
      </c>
    </row>
    <row r="4735" spans="1:1" x14ac:dyDescent="0.25">
      <c r="A4735" t="s">
        <v>15655</v>
      </c>
    </row>
    <row r="4736" spans="1:1" x14ac:dyDescent="0.25">
      <c r="A4736" t="s">
        <v>15654</v>
      </c>
    </row>
    <row r="4737" spans="1:1" x14ac:dyDescent="0.25">
      <c r="A4737" t="s">
        <v>15653</v>
      </c>
    </row>
    <row r="4738" spans="1:1" x14ac:dyDescent="0.25">
      <c r="A4738" t="s">
        <v>15652</v>
      </c>
    </row>
    <row r="4739" spans="1:1" x14ac:dyDescent="0.25">
      <c r="A4739" t="s">
        <v>15651</v>
      </c>
    </row>
    <row r="4740" spans="1:1" x14ac:dyDescent="0.25">
      <c r="A4740" t="s">
        <v>15650</v>
      </c>
    </row>
    <row r="4741" spans="1:1" x14ac:dyDescent="0.25">
      <c r="A4741" t="s">
        <v>15649</v>
      </c>
    </row>
    <row r="4742" spans="1:1" x14ac:dyDescent="0.25">
      <c r="A4742" t="s">
        <v>15648</v>
      </c>
    </row>
    <row r="4743" spans="1:1" x14ac:dyDescent="0.25">
      <c r="A4743" t="s">
        <v>15647</v>
      </c>
    </row>
    <row r="4744" spans="1:1" x14ac:dyDescent="0.25">
      <c r="A4744" t="s">
        <v>15646</v>
      </c>
    </row>
    <row r="4745" spans="1:1" x14ac:dyDescent="0.25">
      <c r="A4745" t="s">
        <v>15645</v>
      </c>
    </row>
    <row r="4746" spans="1:1" x14ac:dyDescent="0.25">
      <c r="A4746" t="s">
        <v>15644</v>
      </c>
    </row>
    <row r="4747" spans="1:1" x14ac:dyDescent="0.25">
      <c r="A4747" t="s">
        <v>15643</v>
      </c>
    </row>
    <row r="4748" spans="1:1" x14ac:dyDescent="0.25">
      <c r="A4748" t="s">
        <v>15642</v>
      </c>
    </row>
    <row r="4749" spans="1:1" x14ac:dyDescent="0.25">
      <c r="A4749" t="s">
        <v>15641</v>
      </c>
    </row>
    <row r="4750" spans="1:1" x14ac:dyDescent="0.25">
      <c r="A4750" t="s">
        <v>15640</v>
      </c>
    </row>
    <row r="4751" spans="1:1" x14ac:dyDescent="0.25">
      <c r="A4751" t="s">
        <v>15639</v>
      </c>
    </row>
    <row r="4752" spans="1:1" x14ac:dyDescent="0.25">
      <c r="A4752" t="s">
        <v>15638</v>
      </c>
    </row>
    <row r="4753" spans="1:1" x14ac:dyDescent="0.25">
      <c r="A4753" t="s">
        <v>15637</v>
      </c>
    </row>
    <row r="4754" spans="1:1" x14ac:dyDescent="0.25">
      <c r="A4754" t="s">
        <v>15636</v>
      </c>
    </row>
    <row r="4755" spans="1:1" x14ac:dyDescent="0.25">
      <c r="A4755" t="s">
        <v>15635</v>
      </c>
    </row>
    <row r="4756" spans="1:1" x14ac:dyDescent="0.25">
      <c r="A4756" t="s">
        <v>15634</v>
      </c>
    </row>
    <row r="4757" spans="1:1" x14ac:dyDescent="0.25">
      <c r="A4757" t="s">
        <v>15633</v>
      </c>
    </row>
    <row r="4758" spans="1:1" x14ac:dyDescent="0.25">
      <c r="A4758" t="s">
        <v>15632</v>
      </c>
    </row>
    <row r="4759" spans="1:1" x14ac:dyDescent="0.25">
      <c r="A4759" t="s">
        <v>15631</v>
      </c>
    </row>
    <row r="4760" spans="1:1" x14ac:dyDescent="0.25">
      <c r="A4760" t="s">
        <v>15630</v>
      </c>
    </row>
    <row r="4761" spans="1:1" x14ac:dyDescent="0.25">
      <c r="A4761" t="s">
        <v>15629</v>
      </c>
    </row>
    <row r="4762" spans="1:1" x14ac:dyDescent="0.25">
      <c r="A4762" t="s">
        <v>15628</v>
      </c>
    </row>
    <row r="4763" spans="1:1" x14ac:dyDescent="0.25">
      <c r="A4763" t="s">
        <v>15627</v>
      </c>
    </row>
    <row r="4764" spans="1:1" x14ac:dyDescent="0.25">
      <c r="A4764" t="s">
        <v>15626</v>
      </c>
    </row>
    <row r="4765" spans="1:1" x14ac:dyDescent="0.25">
      <c r="A4765" t="s">
        <v>15625</v>
      </c>
    </row>
    <row r="4766" spans="1:1" x14ac:dyDescent="0.25">
      <c r="A4766" t="s">
        <v>15624</v>
      </c>
    </row>
    <row r="4767" spans="1:1" x14ac:dyDescent="0.25">
      <c r="A4767" t="s">
        <v>15623</v>
      </c>
    </row>
    <row r="4768" spans="1:1" x14ac:dyDescent="0.25">
      <c r="A4768" t="s">
        <v>15622</v>
      </c>
    </row>
    <row r="4769" spans="1:1" x14ac:dyDescent="0.25">
      <c r="A4769" t="s">
        <v>15621</v>
      </c>
    </row>
    <row r="4770" spans="1:1" x14ac:dyDescent="0.25">
      <c r="A4770" t="s">
        <v>15620</v>
      </c>
    </row>
    <row r="4771" spans="1:1" x14ac:dyDescent="0.25">
      <c r="A4771" t="s">
        <v>15619</v>
      </c>
    </row>
    <row r="4772" spans="1:1" x14ac:dyDescent="0.25">
      <c r="A4772" t="s">
        <v>15618</v>
      </c>
    </row>
    <row r="4773" spans="1:1" x14ac:dyDescent="0.25">
      <c r="A4773" t="s">
        <v>15617</v>
      </c>
    </row>
    <row r="4774" spans="1:1" x14ac:dyDescent="0.25">
      <c r="A4774" t="s">
        <v>15616</v>
      </c>
    </row>
    <row r="4775" spans="1:1" x14ac:dyDescent="0.25">
      <c r="A4775" t="s">
        <v>15615</v>
      </c>
    </row>
    <row r="4776" spans="1:1" x14ac:dyDescent="0.25">
      <c r="A4776" t="s">
        <v>15614</v>
      </c>
    </row>
    <row r="4777" spans="1:1" x14ac:dyDescent="0.25">
      <c r="A4777" t="s">
        <v>15613</v>
      </c>
    </row>
    <row r="4778" spans="1:1" x14ac:dyDescent="0.25">
      <c r="A4778" t="s">
        <v>15612</v>
      </c>
    </row>
    <row r="4779" spans="1:1" x14ac:dyDescent="0.25">
      <c r="A4779" t="s">
        <v>15611</v>
      </c>
    </row>
    <row r="4780" spans="1:1" x14ac:dyDescent="0.25">
      <c r="A4780" t="s">
        <v>15610</v>
      </c>
    </row>
    <row r="4781" spans="1:1" x14ac:dyDescent="0.25">
      <c r="A4781" t="s">
        <v>15609</v>
      </c>
    </row>
    <row r="4782" spans="1:1" x14ac:dyDescent="0.25">
      <c r="A4782" t="s">
        <v>15608</v>
      </c>
    </row>
    <row r="4783" spans="1:1" x14ac:dyDescent="0.25">
      <c r="A4783" t="s">
        <v>15607</v>
      </c>
    </row>
    <row r="4784" spans="1:1" x14ac:dyDescent="0.25">
      <c r="A4784" t="s">
        <v>15606</v>
      </c>
    </row>
    <row r="4785" spans="1:1" x14ac:dyDescent="0.25">
      <c r="A4785" t="s">
        <v>15605</v>
      </c>
    </row>
    <row r="4786" spans="1:1" x14ac:dyDescent="0.25">
      <c r="A4786" t="s">
        <v>15604</v>
      </c>
    </row>
    <row r="4787" spans="1:1" x14ac:dyDescent="0.25">
      <c r="A4787" t="s">
        <v>15603</v>
      </c>
    </row>
    <row r="4788" spans="1:1" x14ac:dyDescent="0.25">
      <c r="A4788" t="s">
        <v>15602</v>
      </c>
    </row>
    <row r="4789" spans="1:1" x14ac:dyDescent="0.25">
      <c r="A4789" t="s">
        <v>15601</v>
      </c>
    </row>
    <row r="4790" spans="1:1" x14ac:dyDescent="0.25">
      <c r="A4790" t="s">
        <v>15600</v>
      </c>
    </row>
    <row r="4791" spans="1:1" x14ac:dyDescent="0.25">
      <c r="A4791" t="s">
        <v>15599</v>
      </c>
    </row>
    <row r="4792" spans="1:1" x14ac:dyDescent="0.25">
      <c r="A4792" t="s">
        <v>15598</v>
      </c>
    </row>
    <row r="4793" spans="1:1" x14ac:dyDescent="0.25">
      <c r="A4793" t="s">
        <v>15597</v>
      </c>
    </row>
    <row r="4794" spans="1:1" x14ac:dyDescent="0.25">
      <c r="A4794" t="s">
        <v>15596</v>
      </c>
    </row>
    <row r="4795" spans="1:1" x14ac:dyDescent="0.25">
      <c r="A4795" t="s">
        <v>15595</v>
      </c>
    </row>
    <row r="4796" spans="1:1" x14ac:dyDescent="0.25">
      <c r="A4796" t="s">
        <v>15594</v>
      </c>
    </row>
    <row r="4797" spans="1:1" x14ac:dyDescent="0.25">
      <c r="A4797" t="s">
        <v>15593</v>
      </c>
    </row>
    <row r="4798" spans="1:1" x14ac:dyDescent="0.25">
      <c r="A4798" t="s">
        <v>15592</v>
      </c>
    </row>
    <row r="4799" spans="1:1" x14ac:dyDescent="0.25">
      <c r="A4799" t="s">
        <v>15591</v>
      </c>
    </row>
    <row r="4800" spans="1:1" x14ac:dyDescent="0.25">
      <c r="A4800" t="s">
        <v>15590</v>
      </c>
    </row>
    <row r="4801" spans="1:1" x14ac:dyDescent="0.25">
      <c r="A4801" t="s">
        <v>15589</v>
      </c>
    </row>
    <row r="4802" spans="1:1" x14ac:dyDescent="0.25">
      <c r="A4802" t="s">
        <v>15588</v>
      </c>
    </row>
    <row r="4803" spans="1:1" x14ac:dyDescent="0.25">
      <c r="A4803" t="s">
        <v>15587</v>
      </c>
    </row>
    <row r="4804" spans="1:1" x14ac:dyDescent="0.25">
      <c r="A4804" t="s">
        <v>15586</v>
      </c>
    </row>
    <row r="4805" spans="1:1" x14ac:dyDescent="0.25">
      <c r="A4805" t="s">
        <v>15585</v>
      </c>
    </row>
    <row r="4806" spans="1:1" x14ac:dyDescent="0.25">
      <c r="A4806" t="s">
        <v>15584</v>
      </c>
    </row>
    <row r="4807" spans="1:1" x14ac:dyDescent="0.25">
      <c r="A4807" t="s">
        <v>15583</v>
      </c>
    </row>
    <row r="4808" spans="1:1" x14ac:dyDescent="0.25">
      <c r="A4808" t="s">
        <v>15582</v>
      </c>
    </row>
    <row r="4809" spans="1:1" x14ac:dyDescent="0.25">
      <c r="A4809" t="s">
        <v>15581</v>
      </c>
    </row>
    <row r="4810" spans="1:1" x14ac:dyDescent="0.25">
      <c r="A4810" t="s">
        <v>15580</v>
      </c>
    </row>
    <row r="4811" spans="1:1" x14ac:dyDescent="0.25">
      <c r="A4811" t="s">
        <v>15579</v>
      </c>
    </row>
    <row r="4812" spans="1:1" x14ac:dyDescent="0.25">
      <c r="A4812" t="s">
        <v>15578</v>
      </c>
    </row>
    <row r="4813" spans="1:1" x14ac:dyDescent="0.25">
      <c r="A4813" t="s">
        <v>15577</v>
      </c>
    </row>
    <row r="4814" spans="1:1" x14ac:dyDescent="0.25">
      <c r="A4814" t="s">
        <v>15576</v>
      </c>
    </row>
    <row r="4815" spans="1:1" x14ac:dyDescent="0.25">
      <c r="A4815" t="s">
        <v>15575</v>
      </c>
    </row>
    <row r="4816" spans="1:1" x14ac:dyDescent="0.25">
      <c r="A4816" t="s">
        <v>15574</v>
      </c>
    </row>
    <row r="4817" spans="1:1" x14ac:dyDescent="0.25">
      <c r="A4817" t="s">
        <v>15573</v>
      </c>
    </row>
    <row r="4818" spans="1:1" x14ac:dyDescent="0.25">
      <c r="A4818" t="s">
        <v>15572</v>
      </c>
    </row>
    <row r="4819" spans="1:1" x14ac:dyDescent="0.25">
      <c r="A4819" t="s">
        <v>15571</v>
      </c>
    </row>
    <row r="4820" spans="1:1" x14ac:dyDescent="0.25">
      <c r="A4820" t="s">
        <v>15570</v>
      </c>
    </row>
    <row r="4821" spans="1:1" x14ac:dyDescent="0.25">
      <c r="A4821" t="s">
        <v>15569</v>
      </c>
    </row>
    <row r="4822" spans="1:1" x14ac:dyDescent="0.25">
      <c r="A4822" t="s">
        <v>15568</v>
      </c>
    </row>
    <row r="4823" spans="1:1" x14ac:dyDescent="0.25">
      <c r="A4823" t="s">
        <v>15567</v>
      </c>
    </row>
    <row r="4824" spans="1:1" x14ac:dyDescent="0.25">
      <c r="A4824" t="s">
        <v>15566</v>
      </c>
    </row>
    <row r="4825" spans="1:1" x14ac:dyDescent="0.25">
      <c r="A4825" t="s">
        <v>15565</v>
      </c>
    </row>
    <row r="4826" spans="1:1" x14ac:dyDescent="0.25">
      <c r="A4826" t="s">
        <v>15564</v>
      </c>
    </row>
    <row r="4827" spans="1:1" x14ac:dyDescent="0.25">
      <c r="A4827" t="s">
        <v>15563</v>
      </c>
    </row>
    <row r="4828" spans="1:1" x14ac:dyDescent="0.25">
      <c r="A4828" t="s">
        <v>15562</v>
      </c>
    </row>
    <row r="4829" spans="1:1" x14ac:dyDescent="0.25">
      <c r="A4829" t="s">
        <v>15561</v>
      </c>
    </row>
    <row r="4830" spans="1:1" x14ac:dyDescent="0.25">
      <c r="A4830" t="s">
        <v>15560</v>
      </c>
    </row>
    <row r="4831" spans="1:1" x14ac:dyDescent="0.25">
      <c r="A4831" t="s">
        <v>15559</v>
      </c>
    </row>
    <row r="4832" spans="1:1" x14ac:dyDescent="0.25">
      <c r="A4832" t="s">
        <v>15558</v>
      </c>
    </row>
    <row r="4833" spans="1:1" x14ac:dyDescent="0.25">
      <c r="A4833" t="s">
        <v>15557</v>
      </c>
    </row>
    <row r="4834" spans="1:1" x14ac:dyDescent="0.25">
      <c r="A4834" t="s">
        <v>15556</v>
      </c>
    </row>
    <row r="4835" spans="1:1" x14ac:dyDescent="0.25">
      <c r="A4835" t="s">
        <v>15555</v>
      </c>
    </row>
    <row r="4836" spans="1:1" x14ac:dyDescent="0.25">
      <c r="A4836" t="s">
        <v>15554</v>
      </c>
    </row>
    <row r="4837" spans="1:1" x14ac:dyDescent="0.25">
      <c r="A4837" t="s">
        <v>15553</v>
      </c>
    </row>
    <row r="4838" spans="1:1" x14ac:dyDescent="0.25">
      <c r="A4838" t="s">
        <v>15552</v>
      </c>
    </row>
    <row r="4839" spans="1:1" x14ac:dyDescent="0.25">
      <c r="A4839" t="s">
        <v>15551</v>
      </c>
    </row>
    <row r="4840" spans="1:1" x14ac:dyDescent="0.25">
      <c r="A4840" t="s">
        <v>15550</v>
      </c>
    </row>
    <row r="4841" spans="1:1" x14ac:dyDescent="0.25">
      <c r="A4841" t="s">
        <v>15549</v>
      </c>
    </row>
    <row r="4842" spans="1:1" x14ac:dyDescent="0.25">
      <c r="A4842" t="s">
        <v>15548</v>
      </c>
    </row>
    <row r="4843" spans="1:1" x14ac:dyDescent="0.25">
      <c r="A4843" t="s">
        <v>15547</v>
      </c>
    </row>
    <row r="4844" spans="1:1" x14ac:dyDescent="0.25">
      <c r="A4844" t="s">
        <v>15546</v>
      </c>
    </row>
    <row r="4845" spans="1:1" x14ac:dyDescent="0.25">
      <c r="A4845" t="s">
        <v>15545</v>
      </c>
    </row>
    <row r="4846" spans="1:1" x14ac:dyDescent="0.25">
      <c r="A4846" t="s">
        <v>15544</v>
      </c>
    </row>
    <row r="4847" spans="1:1" x14ac:dyDescent="0.25">
      <c r="A4847" t="s">
        <v>15543</v>
      </c>
    </row>
    <row r="4848" spans="1:1" x14ac:dyDescent="0.25">
      <c r="A4848" t="s">
        <v>15542</v>
      </c>
    </row>
    <row r="4849" spans="1:1" x14ac:dyDescent="0.25">
      <c r="A4849" t="s">
        <v>15541</v>
      </c>
    </row>
    <row r="4850" spans="1:1" x14ac:dyDescent="0.25">
      <c r="A4850" t="s">
        <v>15540</v>
      </c>
    </row>
    <row r="4851" spans="1:1" x14ac:dyDescent="0.25">
      <c r="A4851" t="s">
        <v>15539</v>
      </c>
    </row>
    <row r="4852" spans="1:1" x14ac:dyDescent="0.25">
      <c r="A4852" t="s">
        <v>15538</v>
      </c>
    </row>
    <row r="4853" spans="1:1" x14ac:dyDescent="0.25">
      <c r="A4853" t="s">
        <v>15537</v>
      </c>
    </row>
    <row r="4854" spans="1:1" x14ac:dyDescent="0.25">
      <c r="A4854" t="s">
        <v>15536</v>
      </c>
    </row>
    <row r="4855" spans="1:1" x14ac:dyDescent="0.25">
      <c r="A4855" t="s">
        <v>15535</v>
      </c>
    </row>
    <row r="4856" spans="1:1" x14ac:dyDescent="0.25">
      <c r="A4856" t="s">
        <v>15534</v>
      </c>
    </row>
    <row r="4857" spans="1:1" x14ac:dyDescent="0.25">
      <c r="A4857" t="s">
        <v>15533</v>
      </c>
    </row>
    <row r="4858" spans="1:1" x14ac:dyDescent="0.25">
      <c r="A4858" t="s">
        <v>15532</v>
      </c>
    </row>
    <row r="4859" spans="1:1" x14ac:dyDescent="0.25">
      <c r="A4859" t="s">
        <v>15531</v>
      </c>
    </row>
    <row r="4860" spans="1:1" x14ac:dyDescent="0.25">
      <c r="A4860" t="s">
        <v>15530</v>
      </c>
    </row>
    <row r="4861" spans="1:1" x14ac:dyDescent="0.25">
      <c r="A4861" t="s">
        <v>15529</v>
      </c>
    </row>
    <row r="4862" spans="1:1" x14ac:dyDescent="0.25">
      <c r="A4862" t="s">
        <v>15528</v>
      </c>
    </row>
    <row r="4863" spans="1:1" x14ac:dyDescent="0.25">
      <c r="A4863" t="s">
        <v>15527</v>
      </c>
    </row>
    <row r="4864" spans="1:1" x14ac:dyDescent="0.25">
      <c r="A4864" t="s">
        <v>15526</v>
      </c>
    </row>
    <row r="4865" spans="1:1" x14ac:dyDescent="0.25">
      <c r="A4865" t="s">
        <v>15525</v>
      </c>
    </row>
    <row r="4866" spans="1:1" x14ac:dyDescent="0.25">
      <c r="A4866" t="s">
        <v>15524</v>
      </c>
    </row>
    <row r="4867" spans="1:1" x14ac:dyDescent="0.25">
      <c r="A4867" t="s">
        <v>15523</v>
      </c>
    </row>
    <row r="4868" spans="1:1" x14ac:dyDescent="0.25">
      <c r="A4868" t="s">
        <v>15522</v>
      </c>
    </row>
    <row r="4869" spans="1:1" x14ac:dyDescent="0.25">
      <c r="A4869" t="s">
        <v>15521</v>
      </c>
    </row>
    <row r="4870" spans="1:1" x14ac:dyDescent="0.25">
      <c r="A4870" t="s">
        <v>15520</v>
      </c>
    </row>
    <row r="4871" spans="1:1" x14ac:dyDescent="0.25">
      <c r="A4871" t="s">
        <v>15519</v>
      </c>
    </row>
    <row r="4872" spans="1:1" x14ac:dyDescent="0.25">
      <c r="A4872" t="s">
        <v>15518</v>
      </c>
    </row>
    <row r="4873" spans="1:1" x14ac:dyDescent="0.25">
      <c r="A4873" t="s">
        <v>15517</v>
      </c>
    </row>
    <row r="4874" spans="1:1" x14ac:dyDescent="0.25">
      <c r="A4874" t="s">
        <v>15516</v>
      </c>
    </row>
    <row r="4875" spans="1:1" x14ac:dyDescent="0.25">
      <c r="A4875" t="s">
        <v>15515</v>
      </c>
    </row>
    <row r="4876" spans="1:1" x14ac:dyDescent="0.25">
      <c r="A4876" t="s">
        <v>15514</v>
      </c>
    </row>
    <row r="4877" spans="1:1" x14ac:dyDescent="0.25">
      <c r="A4877" t="s">
        <v>15513</v>
      </c>
    </row>
    <row r="4878" spans="1:1" x14ac:dyDescent="0.25">
      <c r="A4878" t="s">
        <v>15512</v>
      </c>
    </row>
    <row r="4879" spans="1:1" x14ac:dyDescent="0.25">
      <c r="A4879" t="s">
        <v>15511</v>
      </c>
    </row>
    <row r="4880" spans="1:1" x14ac:dyDescent="0.25">
      <c r="A4880" t="s">
        <v>15510</v>
      </c>
    </row>
    <row r="4881" spans="1:1" x14ac:dyDescent="0.25">
      <c r="A4881" t="s">
        <v>15509</v>
      </c>
    </row>
    <row r="4882" spans="1:1" x14ac:dyDescent="0.25">
      <c r="A4882" t="s">
        <v>15508</v>
      </c>
    </row>
    <row r="4883" spans="1:1" x14ac:dyDescent="0.25">
      <c r="A4883" t="s">
        <v>15507</v>
      </c>
    </row>
    <row r="4884" spans="1:1" x14ac:dyDescent="0.25">
      <c r="A4884" t="s">
        <v>15506</v>
      </c>
    </row>
    <row r="4885" spans="1:1" x14ac:dyDescent="0.25">
      <c r="A4885" t="s">
        <v>15505</v>
      </c>
    </row>
    <row r="4886" spans="1:1" x14ac:dyDescent="0.25">
      <c r="A4886" t="s">
        <v>15504</v>
      </c>
    </row>
    <row r="4887" spans="1:1" x14ac:dyDescent="0.25">
      <c r="A4887" t="s">
        <v>15503</v>
      </c>
    </row>
    <row r="4888" spans="1:1" x14ac:dyDescent="0.25">
      <c r="A4888" t="s">
        <v>15502</v>
      </c>
    </row>
    <row r="4889" spans="1:1" x14ac:dyDescent="0.25">
      <c r="A4889" t="s">
        <v>15501</v>
      </c>
    </row>
    <row r="4890" spans="1:1" x14ac:dyDescent="0.25">
      <c r="A4890" t="s">
        <v>15500</v>
      </c>
    </row>
    <row r="4891" spans="1:1" x14ac:dyDescent="0.25">
      <c r="A4891" t="s">
        <v>15499</v>
      </c>
    </row>
    <row r="4892" spans="1:1" x14ac:dyDescent="0.25">
      <c r="A4892" t="s">
        <v>15498</v>
      </c>
    </row>
    <row r="4893" spans="1:1" x14ac:dyDescent="0.25">
      <c r="A4893" t="s">
        <v>15497</v>
      </c>
    </row>
    <row r="4894" spans="1:1" x14ac:dyDescent="0.25">
      <c r="A4894" t="s">
        <v>15496</v>
      </c>
    </row>
    <row r="4895" spans="1:1" x14ac:dyDescent="0.25">
      <c r="A4895" t="s">
        <v>15495</v>
      </c>
    </row>
    <row r="4896" spans="1:1" x14ac:dyDescent="0.25">
      <c r="A4896" t="s">
        <v>15494</v>
      </c>
    </row>
    <row r="4897" spans="1:1" x14ac:dyDescent="0.25">
      <c r="A4897" t="s">
        <v>15493</v>
      </c>
    </row>
    <row r="4898" spans="1:1" x14ac:dyDescent="0.25">
      <c r="A4898" t="s">
        <v>15492</v>
      </c>
    </row>
    <row r="4899" spans="1:1" x14ac:dyDescent="0.25">
      <c r="A4899" t="s">
        <v>15491</v>
      </c>
    </row>
    <row r="4900" spans="1:1" x14ac:dyDescent="0.25">
      <c r="A4900" t="s">
        <v>15490</v>
      </c>
    </row>
    <row r="4901" spans="1:1" x14ac:dyDescent="0.25">
      <c r="A4901" t="s">
        <v>15489</v>
      </c>
    </row>
    <row r="4902" spans="1:1" x14ac:dyDescent="0.25">
      <c r="A4902" t="s">
        <v>15488</v>
      </c>
    </row>
    <row r="4903" spans="1:1" x14ac:dyDescent="0.25">
      <c r="A4903" t="s">
        <v>15487</v>
      </c>
    </row>
    <row r="4904" spans="1:1" x14ac:dyDescent="0.25">
      <c r="A4904" t="s">
        <v>15486</v>
      </c>
    </row>
    <row r="4905" spans="1:1" x14ac:dyDescent="0.25">
      <c r="A4905" t="s">
        <v>15485</v>
      </c>
    </row>
    <row r="4906" spans="1:1" x14ac:dyDescent="0.25">
      <c r="A4906" t="s">
        <v>15484</v>
      </c>
    </row>
    <row r="4907" spans="1:1" x14ac:dyDescent="0.25">
      <c r="A4907" t="s">
        <v>15483</v>
      </c>
    </row>
    <row r="4908" spans="1:1" x14ac:dyDescent="0.25">
      <c r="A4908" t="s">
        <v>15482</v>
      </c>
    </row>
    <row r="4909" spans="1:1" x14ac:dyDescent="0.25">
      <c r="A4909" t="s">
        <v>15481</v>
      </c>
    </row>
    <row r="4910" spans="1:1" x14ac:dyDescent="0.25">
      <c r="A4910" t="s">
        <v>15480</v>
      </c>
    </row>
    <row r="4911" spans="1:1" x14ac:dyDescent="0.25">
      <c r="A4911" t="s">
        <v>15479</v>
      </c>
    </row>
    <row r="4912" spans="1:1" x14ac:dyDescent="0.25">
      <c r="A4912" t="s">
        <v>15478</v>
      </c>
    </row>
    <row r="4913" spans="1:1" x14ac:dyDescent="0.25">
      <c r="A4913" t="s">
        <v>15477</v>
      </c>
    </row>
    <row r="4914" spans="1:1" x14ac:dyDescent="0.25">
      <c r="A4914" t="s">
        <v>15476</v>
      </c>
    </row>
    <row r="4915" spans="1:1" x14ac:dyDescent="0.25">
      <c r="A4915" t="s">
        <v>15475</v>
      </c>
    </row>
    <row r="4916" spans="1:1" x14ac:dyDescent="0.25">
      <c r="A4916" t="s">
        <v>15474</v>
      </c>
    </row>
    <row r="4917" spans="1:1" x14ac:dyDescent="0.25">
      <c r="A4917" t="s">
        <v>15473</v>
      </c>
    </row>
    <row r="4918" spans="1:1" x14ac:dyDescent="0.25">
      <c r="A4918" t="s">
        <v>15472</v>
      </c>
    </row>
    <row r="4919" spans="1:1" x14ac:dyDescent="0.25">
      <c r="A4919" t="s">
        <v>15471</v>
      </c>
    </row>
    <row r="4920" spans="1:1" x14ac:dyDescent="0.25">
      <c r="A4920" t="s">
        <v>15470</v>
      </c>
    </row>
    <row r="4921" spans="1:1" x14ac:dyDescent="0.25">
      <c r="A4921" t="s">
        <v>15469</v>
      </c>
    </row>
    <row r="4922" spans="1:1" x14ac:dyDescent="0.25">
      <c r="A4922" t="s">
        <v>15468</v>
      </c>
    </row>
    <row r="4923" spans="1:1" x14ac:dyDescent="0.25">
      <c r="A4923" t="s">
        <v>15467</v>
      </c>
    </row>
    <row r="4924" spans="1:1" x14ac:dyDescent="0.25">
      <c r="A4924" t="s">
        <v>15466</v>
      </c>
    </row>
    <row r="4925" spans="1:1" x14ac:dyDescent="0.25">
      <c r="A4925" t="s">
        <v>15465</v>
      </c>
    </row>
    <row r="4926" spans="1:1" x14ac:dyDescent="0.25">
      <c r="A4926" t="s">
        <v>15464</v>
      </c>
    </row>
    <row r="4927" spans="1:1" x14ac:dyDescent="0.25">
      <c r="A4927" t="s">
        <v>15463</v>
      </c>
    </row>
    <row r="4928" spans="1:1" x14ac:dyDescent="0.25">
      <c r="A4928" t="s">
        <v>15462</v>
      </c>
    </row>
    <row r="4929" spans="1:1" x14ac:dyDescent="0.25">
      <c r="A4929" t="s">
        <v>15461</v>
      </c>
    </row>
    <row r="4930" spans="1:1" x14ac:dyDescent="0.25">
      <c r="A4930" t="s">
        <v>15460</v>
      </c>
    </row>
    <row r="4931" spans="1:1" x14ac:dyDescent="0.25">
      <c r="A4931" t="s">
        <v>15459</v>
      </c>
    </row>
    <row r="4932" spans="1:1" x14ac:dyDescent="0.25">
      <c r="A4932" t="s">
        <v>15458</v>
      </c>
    </row>
    <row r="4933" spans="1:1" x14ac:dyDescent="0.25">
      <c r="A4933" t="s">
        <v>15457</v>
      </c>
    </row>
    <row r="4934" spans="1:1" x14ac:dyDescent="0.25">
      <c r="A4934" t="s">
        <v>15456</v>
      </c>
    </row>
    <row r="4935" spans="1:1" x14ac:dyDescent="0.25">
      <c r="A4935" t="s">
        <v>15455</v>
      </c>
    </row>
    <row r="4936" spans="1:1" x14ac:dyDescent="0.25">
      <c r="A4936" t="s">
        <v>15454</v>
      </c>
    </row>
    <row r="4937" spans="1:1" x14ac:dyDescent="0.25">
      <c r="A4937" t="s">
        <v>15453</v>
      </c>
    </row>
    <row r="4938" spans="1:1" x14ac:dyDescent="0.25">
      <c r="A4938" t="s">
        <v>15452</v>
      </c>
    </row>
    <row r="4939" spans="1:1" x14ac:dyDescent="0.25">
      <c r="A4939" t="s">
        <v>15451</v>
      </c>
    </row>
    <row r="4940" spans="1:1" x14ac:dyDescent="0.25">
      <c r="A4940" t="s">
        <v>15450</v>
      </c>
    </row>
    <row r="4941" spans="1:1" x14ac:dyDescent="0.25">
      <c r="A4941" t="s">
        <v>15449</v>
      </c>
    </row>
    <row r="4942" spans="1:1" x14ac:dyDescent="0.25">
      <c r="A4942" t="s">
        <v>15448</v>
      </c>
    </row>
    <row r="4943" spans="1:1" x14ac:dyDescent="0.25">
      <c r="A4943" t="s">
        <v>15447</v>
      </c>
    </row>
    <row r="4944" spans="1:1" x14ac:dyDescent="0.25">
      <c r="A4944" t="s">
        <v>15446</v>
      </c>
    </row>
    <row r="4945" spans="1:1" x14ac:dyDescent="0.25">
      <c r="A4945" t="s">
        <v>15445</v>
      </c>
    </row>
    <row r="4946" spans="1:1" x14ac:dyDescent="0.25">
      <c r="A4946" t="s">
        <v>15444</v>
      </c>
    </row>
    <row r="4947" spans="1:1" x14ac:dyDescent="0.25">
      <c r="A4947" t="s">
        <v>15443</v>
      </c>
    </row>
    <row r="4948" spans="1:1" x14ac:dyDescent="0.25">
      <c r="A4948" t="s">
        <v>15442</v>
      </c>
    </row>
    <row r="4949" spans="1:1" x14ac:dyDescent="0.25">
      <c r="A4949" t="s">
        <v>15441</v>
      </c>
    </row>
    <row r="4950" spans="1:1" x14ac:dyDescent="0.25">
      <c r="A4950" t="s">
        <v>15440</v>
      </c>
    </row>
    <row r="4951" spans="1:1" x14ac:dyDescent="0.25">
      <c r="A4951" t="s">
        <v>15439</v>
      </c>
    </row>
    <row r="4952" spans="1:1" x14ac:dyDescent="0.25">
      <c r="A4952" t="s">
        <v>15438</v>
      </c>
    </row>
    <row r="4953" spans="1:1" x14ac:dyDescent="0.25">
      <c r="A4953" t="s">
        <v>15437</v>
      </c>
    </row>
    <row r="4954" spans="1:1" x14ac:dyDescent="0.25">
      <c r="A4954" t="s">
        <v>15436</v>
      </c>
    </row>
    <row r="4955" spans="1:1" x14ac:dyDescent="0.25">
      <c r="A4955" t="s">
        <v>15435</v>
      </c>
    </row>
    <row r="4956" spans="1:1" x14ac:dyDescent="0.25">
      <c r="A4956" t="s">
        <v>15434</v>
      </c>
    </row>
    <row r="4957" spans="1:1" x14ac:dyDescent="0.25">
      <c r="A4957" t="s">
        <v>15433</v>
      </c>
    </row>
    <row r="4958" spans="1:1" x14ac:dyDescent="0.25">
      <c r="A4958" t="s">
        <v>15432</v>
      </c>
    </row>
    <row r="4959" spans="1:1" x14ac:dyDescent="0.25">
      <c r="A4959" t="s">
        <v>15431</v>
      </c>
    </row>
    <row r="4960" spans="1:1" x14ac:dyDescent="0.25">
      <c r="A4960" t="s">
        <v>15430</v>
      </c>
    </row>
    <row r="4961" spans="1:1" x14ac:dyDescent="0.25">
      <c r="A4961" t="s">
        <v>15429</v>
      </c>
    </row>
    <row r="4962" spans="1:1" x14ac:dyDescent="0.25">
      <c r="A4962" t="s">
        <v>15428</v>
      </c>
    </row>
    <row r="4963" spans="1:1" x14ac:dyDescent="0.25">
      <c r="A4963" t="s">
        <v>15427</v>
      </c>
    </row>
    <row r="4964" spans="1:1" x14ac:dyDescent="0.25">
      <c r="A4964" t="s">
        <v>15426</v>
      </c>
    </row>
    <row r="4965" spans="1:1" x14ac:dyDescent="0.25">
      <c r="A4965" t="s">
        <v>15425</v>
      </c>
    </row>
    <row r="4966" spans="1:1" x14ac:dyDescent="0.25">
      <c r="A4966" t="s">
        <v>15424</v>
      </c>
    </row>
    <row r="4967" spans="1:1" x14ac:dyDescent="0.25">
      <c r="A4967" t="s">
        <v>15423</v>
      </c>
    </row>
    <row r="4968" spans="1:1" x14ac:dyDescent="0.25">
      <c r="A4968" t="s">
        <v>15422</v>
      </c>
    </row>
    <row r="4969" spans="1:1" x14ac:dyDescent="0.25">
      <c r="A4969" t="s">
        <v>15421</v>
      </c>
    </row>
    <row r="4970" spans="1:1" x14ac:dyDescent="0.25">
      <c r="A4970" t="s">
        <v>15420</v>
      </c>
    </row>
    <row r="4971" spans="1:1" x14ac:dyDescent="0.25">
      <c r="A4971" t="s">
        <v>15419</v>
      </c>
    </row>
    <row r="4972" spans="1:1" x14ac:dyDescent="0.25">
      <c r="A4972" t="s">
        <v>15418</v>
      </c>
    </row>
    <row r="4973" spans="1:1" x14ac:dyDescent="0.25">
      <c r="A4973" t="s">
        <v>15417</v>
      </c>
    </row>
    <row r="4974" spans="1:1" x14ac:dyDescent="0.25">
      <c r="A4974" t="s">
        <v>15416</v>
      </c>
    </row>
    <row r="4975" spans="1:1" x14ac:dyDescent="0.25">
      <c r="A4975" t="s">
        <v>15415</v>
      </c>
    </row>
    <row r="4976" spans="1:1" x14ac:dyDescent="0.25">
      <c r="A4976" t="s">
        <v>15414</v>
      </c>
    </row>
    <row r="4977" spans="1:1" x14ac:dyDescent="0.25">
      <c r="A4977" t="s">
        <v>15413</v>
      </c>
    </row>
    <row r="4978" spans="1:1" x14ac:dyDescent="0.25">
      <c r="A4978" t="s">
        <v>15412</v>
      </c>
    </row>
    <row r="4979" spans="1:1" x14ac:dyDescent="0.25">
      <c r="A4979" t="s">
        <v>15411</v>
      </c>
    </row>
    <row r="4980" spans="1:1" x14ac:dyDescent="0.25">
      <c r="A4980" t="s">
        <v>15410</v>
      </c>
    </row>
    <row r="4981" spans="1:1" x14ac:dyDescent="0.25">
      <c r="A4981" t="s">
        <v>15409</v>
      </c>
    </row>
    <row r="4982" spans="1:1" x14ac:dyDescent="0.25">
      <c r="A4982" t="s">
        <v>15408</v>
      </c>
    </row>
    <row r="4983" spans="1:1" x14ac:dyDescent="0.25">
      <c r="A4983" t="s">
        <v>15407</v>
      </c>
    </row>
    <row r="4984" spans="1:1" x14ac:dyDescent="0.25">
      <c r="A4984" t="s">
        <v>15406</v>
      </c>
    </row>
    <row r="4985" spans="1:1" x14ac:dyDescent="0.25">
      <c r="A4985" t="s">
        <v>15405</v>
      </c>
    </row>
    <row r="4986" spans="1:1" x14ac:dyDescent="0.25">
      <c r="A4986" t="s">
        <v>15404</v>
      </c>
    </row>
    <row r="4987" spans="1:1" x14ac:dyDescent="0.25">
      <c r="A4987" t="s">
        <v>15403</v>
      </c>
    </row>
    <row r="4988" spans="1:1" x14ac:dyDescent="0.25">
      <c r="A4988" t="s">
        <v>15402</v>
      </c>
    </row>
    <row r="4989" spans="1:1" x14ac:dyDescent="0.25">
      <c r="A4989" t="s">
        <v>15401</v>
      </c>
    </row>
    <row r="4990" spans="1:1" x14ac:dyDescent="0.25">
      <c r="A4990" t="s">
        <v>15400</v>
      </c>
    </row>
    <row r="4991" spans="1:1" x14ac:dyDescent="0.25">
      <c r="A4991" t="s">
        <v>15399</v>
      </c>
    </row>
    <row r="4992" spans="1:1" x14ac:dyDescent="0.25">
      <c r="A4992" t="s">
        <v>15398</v>
      </c>
    </row>
    <row r="4993" spans="1:1" x14ac:dyDescent="0.25">
      <c r="A4993" t="s">
        <v>15397</v>
      </c>
    </row>
    <row r="4994" spans="1:1" x14ac:dyDescent="0.25">
      <c r="A4994" t="s">
        <v>15396</v>
      </c>
    </row>
    <row r="4995" spans="1:1" x14ac:dyDescent="0.25">
      <c r="A4995" t="s">
        <v>15395</v>
      </c>
    </row>
    <row r="4996" spans="1:1" x14ac:dyDescent="0.25">
      <c r="A4996" t="s">
        <v>15394</v>
      </c>
    </row>
    <row r="4997" spans="1:1" x14ac:dyDescent="0.25">
      <c r="A4997" t="s">
        <v>15393</v>
      </c>
    </row>
    <row r="4998" spans="1:1" x14ac:dyDescent="0.25">
      <c r="A4998" t="s">
        <v>15392</v>
      </c>
    </row>
    <row r="4999" spans="1:1" x14ac:dyDescent="0.25">
      <c r="A4999" t="s">
        <v>15391</v>
      </c>
    </row>
    <row r="5000" spans="1:1" x14ac:dyDescent="0.25">
      <c r="A5000" t="s">
        <v>15390</v>
      </c>
    </row>
    <row r="5001" spans="1:1" x14ac:dyDescent="0.25">
      <c r="A5001" t="s">
        <v>15389</v>
      </c>
    </row>
    <row r="5002" spans="1:1" x14ac:dyDescent="0.25">
      <c r="A5002" t="s">
        <v>15388</v>
      </c>
    </row>
    <row r="5003" spans="1:1" x14ac:dyDescent="0.25">
      <c r="A5003" t="s">
        <v>15387</v>
      </c>
    </row>
    <row r="5004" spans="1:1" x14ac:dyDescent="0.25">
      <c r="A5004" t="s">
        <v>15386</v>
      </c>
    </row>
    <row r="5005" spans="1:1" x14ac:dyDescent="0.25">
      <c r="A5005" t="s">
        <v>15385</v>
      </c>
    </row>
    <row r="5006" spans="1:1" x14ac:dyDescent="0.25">
      <c r="A5006" t="s">
        <v>15384</v>
      </c>
    </row>
    <row r="5007" spans="1:1" x14ac:dyDescent="0.25">
      <c r="A5007" t="s">
        <v>15383</v>
      </c>
    </row>
    <row r="5008" spans="1:1" x14ac:dyDescent="0.25">
      <c r="A5008" t="s">
        <v>15382</v>
      </c>
    </row>
    <row r="5009" spans="1:1" x14ac:dyDescent="0.25">
      <c r="A5009" t="s">
        <v>15381</v>
      </c>
    </row>
    <row r="5010" spans="1:1" x14ac:dyDescent="0.25">
      <c r="A5010" t="s">
        <v>15380</v>
      </c>
    </row>
    <row r="5011" spans="1:1" x14ac:dyDescent="0.25">
      <c r="A5011" t="s">
        <v>15379</v>
      </c>
    </row>
    <row r="5012" spans="1:1" x14ac:dyDescent="0.25">
      <c r="A5012" t="s">
        <v>15378</v>
      </c>
    </row>
    <row r="5013" spans="1:1" x14ac:dyDescent="0.25">
      <c r="A5013" t="s">
        <v>15377</v>
      </c>
    </row>
    <row r="5014" spans="1:1" x14ac:dyDescent="0.25">
      <c r="A5014" t="s">
        <v>15376</v>
      </c>
    </row>
    <row r="5015" spans="1:1" x14ac:dyDescent="0.25">
      <c r="A5015" t="s">
        <v>15375</v>
      </c>
    </row>
    <row r="5016" spans="1:1" x14ac:dyDescent="0.25">
      <c r="A5016" t="s">
        <v>15374</v>
      </c>
    </row>
    <row r="5017" spans="1:1" x14ac:dyDescent="0.25">
      <c r="A5017" t="s">
        <v>15373</v>
      </c>
    </row>
    <row r="5018" spans="1:1" x14ac:dyDescent="0.25">
      <c r="A5018" t="s">
        <v>15372</v>
      </c>
    </row>
    <row r="5019" spans="1:1" x14ac:dyDescent="0.25">
      <c r="A5019" t="s">
        <v>15371</v>
      </c>
    </row>
    <row r="5020" spans="1:1" x14ac:dyDescent="0.25">
      <c r="A5020" t="s">
        <v>15370</v>
      </c>
    </row>
    <row r="5021" spans="1:1" x14ac:dyDescent="0.25">
      <c r="A5021" t="s">
        <v>15369</v>
      </c>
    </row>
    <row r="5022" spans="1:1" x14ac:dyDescent="0.25">
      <c r="A5022" t="s">
        <v>15368</v>
      </c>
    </row>
    <row r="5023" spans="1:1" x14ac:dyDescent="0.25">
      <c r="A5023" t="s">
        <v>15367</v>
      </c>
    </row>
    <row r="5024" spans="1:1" x14ac:dyDescent="0.25">
      <c r="A5024" t="s">
        <v>15366</v>
      </c>
    </row>
    <row r="5025" spans="1:1" x14ac:dyDescent="0.25">
      <c r="A5025" t="s">
        <v>15365</v>
      </c>
    </row>
    <row r="5026" spans="1:1" x14ac:dyDescent="0.25">
      <c r="A5026" t="s">
        <v>15364</v>
      </c>
    </row>
    <row r="5027" spans="1:1" x14ac:dyDescent="0.25">
      <c r="A5027" t="s">
        <v>15363</v>
      </c>
    </row>
    <row r="5028" spans="1:1" x14ac:dyDescent="0.25">
      <c r="A5028" t="s">
        <v>15362</v>
      </c>
    </row>
    <row r="5029" spans="1:1" x14ac:dyDescent="0.25">
      <c r="A5029" t="s">
        <v>15361</v>
      </c>
    </row>
    <row r="5030" spans="1:1" x14ac:dyDescent="0.25">
      <c r="A5030" t="s">
        <v>15360</v>
      </c>
    </row>
    <row r="5031" spans="1:1" x14ac:dyDescent="0.25">
      <c r="A5031" t="s">
        <v>15359</v>
      </c>
    </row>
    <row r="5032" spans="1:1" x14ac:dyDescent="0.25">
      <c r="A5032" t="s">
        <v>15358</v>
      </c>
    </row>
    <row r="5033" spans="1:1" x14ac:dyDescent="0.25">
      <c r="A5033" t="s">
        <v>15357</v>
      </c>
    </row>
    <row r="5034" spans="1:1" x14ac:dyDescent="0.25">
      <c r="A5034" t="s">
        <v>15356</v>
      </c>
    </row>
    <row r="5035" spans="1:1" x14ac:dyDescent="0.25">
      <c r="A5035" t="s">
        <v>15355</v>
      </c>
    </row>
    <row r="5036" spans="1:1" x14ac:dyDescent="0.25">
      <c r="A5036" t="s">
        <v>15354</v>
      </c>
    </row>
    <row r="5037" spans="1:1" x14ac:dyDescent="0.25">
      <c r="A5037" t="s">
        <v>15353</v>
      </c>
    </row>
    <row r="5038" spans="1:1" x14ac:dyDescent="0.25">
      <c r="A5038" t="s">
        <v>15352</v>
      </c>
    </row>
    <row r="5039" spans="1:1" x14ac:dyDescent="0.25">
      <c r="A5039" t="s">
        <v>15351</v>
      </c>
    </row>
    <row r="5040" spans="1:1" x14ac:dyDescent="0.25">
      <c r="A5040" t="s">
        <v>15350</v>
      </c>
    </row>
    <row r="5041" spans="1:1" x14ac:dyDescent="0.25">
      <c r="A5041" t="s">
        <v>15349</v>
      </c>
    </row>
    <row r="5042" spans="1:1" x14ac:dyDescent="0.25">
      <c r="A5042" t="s">
        <v>15348</v>
      </c>
    </row>
    <row r="5043" spans="1:1" x14ac:dyDescent="0.25">
      <c r="A5043" t="s">
        <v>15347</v>
      </c>
    </row>
    <row r="5044" spans="1:1" x14ac:dyDescent="0.25">
      <c r="A5044" t="s">
        <v>15346</v>
      </c>
    </row>
    <row r="5045" spans="1:1" x14ac:dyDescent="0.25">
      <c r="A5045" t="s">
        <v>15345</v>
      </c>
    </row>
    <row r="5046" spans="1:1" x14ac:dyDescent="0.25">
      <c r="A5046" t="s">
        <v>15344</v>
      </c>
    </row>
    <row r="5047" spans="1:1" x14ac:dyDescent="0.25">
      <c r="A5047" t="s">
        <v>15343</v>
      </c>
    </row>
    <row r="5048" spans="1:1" x14ac:dyDescent="0.25">
      <c r="A5048" t="s">
        <v>15342</v>
      </c>
    </row>
    <row r="5049" spans="1:1" x14ac:dyDescent="0.25">
      <c r="A5049" t="s">
        <v>15341</v>
      </c>
    </row>
    <row r="5050" spans="1:1" x14ac:dyDescent="0.25">
      <c r="A5050" t="s">
        <v>15340</v>
      </c>
    </row>
    <row r="5051" spans="1:1" x14ac:dyDescent="0.25">
      <c r="A5051" t="s">
        <v>15339</v>
      </c>
    </row>
    <row r="5052" spans="1:1" x14ac:dyDescent="0.25">
      <c r="A5052" t="s">
        <v>15338</v>
      </c>
    </row>
    <row r="5053" spans="1:1" x14ac:dyDescent="0.25">
      <c r="A5053" t="s">
        <v>15337</v>
      </c>
    </row>
    <row r="5054" spans="1:1" x14ac:dyDescent="0.25">
      <c r="A5054" t="s">
        <v>15336</v>
      </c>
    </row>
    <row r="5055" spans="1:1" x14ac:dyDescent="0.25">
      <c r="A5055" t="s">
        <v>15335</v>
      </c>
    </row>
    <row r="5056" spans="1:1" x14ac:dyDescent="0.25">
      <c r="A5056" t="s">
        <v>15334</v>
      </c>
    </row>
    <row r="5057" spans="1:1" x14ac:dyDescent="0.25">
      <c r="A5057" t="s">
        <v>15333</v>
      </c>
    </row>
    <row r="5058" spans="1:1" x14ac:dyDescent="0.25">
      <c r="A5058" t="s">
        <v>15332</v>
      </c>
    </row>
    <row r="5059" spans="1:1" x14ac:dyDescent="0.25">
      <c r="A5059" t="s">
        <v>15331</v>
      </c>
    </row>
    <row r="5060" spans="1:1" x14ac:dyDescent="0.25">
      <c r="A5060" t="s">
        <v>15330</v>
      </c>
    </row>
    <row r="5061" spans="1:1" x14ac:dyDescent="0.25">
      <c r="A5061" t="s">
        <v>15329</v>
      </c>
    </row>
    <row r="5062" spans="1:1" x14ac:dyDescent="0.25">
      <c r="A5062" t="s">
        <v>15328</v>
      </c>
    </row>
    <row r="5063" spans="1:1" x14ac:dyDescent="0.25">
      <c r="A5063" t="s">
        <v>15327</v>
      </c>
    </row>
    <row r="5064" spans="1:1" x14ac:dyDescent="0.25">
      <c r="A5064" t="s">
        <v>15326</v>
      </c>
    </row>
    <row r="5065" spans="1:1" x14ac:dyDescent="0.25">
      <c r="A5065" t="s">
        <v>15325</v>
      </c>
    </row>
    <row r="5066" spans="1:1" x14ac:dyDescent="0.25">
      <c r="A5066" t="s">
        <v>15324</v>
      </c>
    </row>
    <row r="5067" spans="1:1" x14ac:dyDescent="0.25">
      <c r="A5067" t="s">
        <v>15323</v>
      </c>
    </row>
    <row r="5068" spans="1:1" x14ac:dyDescent="0.25">
      <c r="A5068" t="s">
        <v>15322</v>
      </c>
    </row>
    <row r="5069" spans="1:1" x14ac:dyDescent="0.25">
      <c r="A5069" t="s">
        <v>15321</v>
      </c>
    </row>
    <row r="5070" spans="1:1" x14ac:dyDescent="0.25">
      <c r="A5070" t="s">
        <v>15320</v>
      </c>
    </row>
    <row r="5071" spans="1:1" x14ac:dyDescent="0.25">
      <c r="A5071" t="s">
        <v>15319</v>
      </c>
    </row>
    <row r="5072" spans="1:1" x14ac:dyDescent="0.25">
      <c r="A5072" t="s">
        <v>15318</v>
      </c>
    </row>
    <row r="5073" spans="1:1" x14ac:dyDescent="0.25">
      <c r="A5073" t="s">
        <v>15317</v>
      </c>
    </row>
    <row r="5074" spans="1:1" x14ac:dyDescent="0.25">
      <c r="A5074" t="s">
        <v>15316</v>
      </c>
    </row>
    <row r="5075" spans="1:1" x14ac:dyDescent="0.25">
      <c r="A5075" t="s">
        <v>15315</v>
      </c>
    </row>
    <row r="5076" spans="1:1" x14ac:dyDescent="0.25">
      <c r="A5076" t="s">
        <v>15314</v>
      </c>
    </row>
    <row r="5077" spans="1:1" x14ac:dyDescent="0.25">
      <c r="A5077" t="s">
        <v>15313</v>
      </c>
    </row>
    <row r="5078" spans="1:1" x14ac:dyDescent="0.25">
      <c r="A5078" t="s">
        <v>15312</v>
      </c>
    </row>
    <row r="5079" spans="1:1" x14ac:dyDescent="0.25">
      <c r="A5079" t="s">
        <v>15311</v>
      </c>
    </row>
    <row r="5080" spans="1:1" x14ac:dyDescent="0.25">
      <c r="A5080" t="s">
        <v>15310</v>
      </c>
    </row>
    <row r="5081" spans="1:1" x14ac:dyDescent="0.25">
      <c r="A5081" t="s">
        <v>15309</v>
      </c>
    </row>
    <row r="5082" spans="1:1" x14ac:dyDescent="0.25">
      <c r="A5082" t="s">
        <v>15308</v>
      </c>
    </row>
    <row r="5083" spans="1:1" x14ac:dyDescent="0.25">
      <c r="A5083" t="s">
        <v>15307</v>
      </c>
    </row>
    <row r="5084" spans="1:1" x14ac:dyDescent="0.25">
      <c r="A5084" t="s">
        <v>15306</v>
      </c>
    </row>
    <row r="5085" spans="1:1" x14ac:dyDescent="0.25">
      <c r="A5085" t="s">
        <v>15305</v>
      </c>
    </row>
    <row r="5086" spans="1:1" x14ac:dyDescent="0.25">
      <c r="A5086" t="s">
        <v>15304</v>
      </c>
    </row>
    <row r="5087" spans="1:1" x14ac:dyDescent="0.25">
      <c r="A5087" t="s">
        <v>15303</v>
      </c>
    </row>
    <row r="5088" spans="1:1" x14ac:dyDescent="0.25">
      <c r="A5088" t="s">
        <v>15302</v>
      </c>
    </row>
    <row r="5089" spans="1:1" x14ac:dyDescent="0.25">
      <c r="A5089" t="s">
        <v>15301</v>
      </c>
    </row>
    <row r="5090" spans="1:1" x14ac:dyDescent="0.25">
      <c r="A5090" t="s">
        <v>15300</v>
      </c>
    </row>
    <row r="5091" spans="1:1" x14ac:dyDescent="0.25">
      <c r="A5091" t="s">
        <v>15299</v>
      </c>
    </row>
    <row r="5092" spans="1:1" x14ac:dyDescent="0.25">
      <c r="A5092" t="s">
        <v>15298</v>
      </c>
    </row>
    <row r="5093" spans="1:1" x14ac:dyDescent="0.25">
      <c r="A5093" t="s">
        <v>15297</v>
      </c>
    </row>
    <row r="5094" spans="1:1" x14ac:dyDescent="0.25">
      <c r="A5094" t="s">
        <v>15296</v>
      </c>
    </row>
    <row r="5095" spans="1:1" x14ac:dyDescent="0.25">
      <c r="A5095" t="s">
        <v>15295</v>
      </c>
    </row>
    <row r="5096" spans="1:1" x14ac:dyDescent="0.25">
      <c r="A5096" t="s">
        <v>15294</v>
      </c>
    </row>
    <row r="5097" spans="1:1" x14ac:dyDescent="0.25">
      <c r="A5097" t="s">
        <v>15293</v>
      </c>
    </row>
    <row r="5098" spans="1:1" x14ac:dyDescent="0.25">
      <c r="A5098" t="s">
        <v>15292</v>
      </c>
    </row>
    <row r="5099" spans="1:1" x14ac:dyDescent="0.25">
      <c r="A5099" t="s">
        <v>15291</v>
      </c>
    </row>
    <row r="5100" spans="1:1" x14ac:dyDescent="0.25">
      <c r="A5100" t="s">
        <v>15290</v>
      </c>
    </row>
    <row r="5101" spans="1:1" x14ac:dyDescent="0.25">
      <c r="A5101" t="s">
        <v>15289</v>
      </c>
    </row>
    <row r="5102" spans="1:1" x14ac:dyDescent="0.25">
      <c r="A5102" t="s">
        <v>15288</v>
      </c>
    </row>
    <row r="5103" spans="1:1" x14ac:dyDescent="0.25">
      <c r="A5103" t="s">
        <v>15287</v>
      </c>
    </row>
    <row r="5104" spans="1:1" x14ac:dyDescent="0.25">
      <c r="A5104" t="s">
        <v>15286</v>
      </c>
    </row>
    <row r="5105" spans="1:1" x14ac:dyDescent="0.25">
      <c r="A5105" t="s">
        <v>15285</v>
      </c>
    </row>
    <row r="5106" spans="1:1" x14ac:dyDescent="0.25">
      <c r="A5106" t="s">
        <v>15284</v>
      </c>
    </row>
    <row r="5107" spans="1:1" x14ac:dyDescent="0.25">
      <c r="A5107" t="s">
        <v>15283</v>
      </c>
    </row>
    <row r="5108" spans="1:1" x14ac:dyDescent="0.25">
      <c r="A5108" t="s">
        <v>15282</v>
      </c>
    </row>
    <row r="5109" spans="1:1" x14ac:dyDescent="0.25">
      <c r="A5109" t="s">
        <v>15281</v>
      </c>
    </row>
    <row r="5110" spans="1:1" x14ac:dyDescent="0.25">
      <c r="A5110" t="s">
        <v>15280</v>
      </c>
    </row>
    <row r="5111" spans="1:1" x14ac:dyDescent="0.25">
      <c r="A5111" t="s">
        <v>15279</v>
      </c>
    </row>
    <row r="5112" spans="1:1" x14ac:dyDescent="0.25">
      <c r="A5112" t="s">
        <v>15278</v>
      </c>
    </row>
    <row r="5113" spans="1:1" x14ac:dyDescent="0.25">
      <c r="A5113" t="s">
        <v>15277</v>
      </c>
    </row>
    <row r="5114" spans="1:1" x14ac:dyDescent="0.25">
      <c r="A5114" t="s">
        <v>15276</v>
      </c>
    </row>
    <row r="5115" spans="1:1" x14ac:dyDescent="0.25">
      <c r="A5115" t="s">
        <v>15275</v>
      </c>
    </row>
    <row r="5116" spans="1:1" x14ac:dyDescent="0.25">
      <c r="A5116" t="s">
        <v>15274</v>
      </c>
    </row>
    <row r="5117" spans="1:1" x14ac:dyDescent="0.25">
      <c r="A5117" t="s">
        <v>15273</v>
      </c>
    </row>
    <row r="5118" spans="1:1" x14ac:dyDescent="0.25">
      <c r="A5118" t="s">
        <v>15272</v>
      </c>
    </row>
    <row r="5119" spans="1:1" x14ac:dyDescent="0.25">
      <c r="A5119" t="s">
        <v>15271</v>
      </c>
    </row>
    <row r="5120" spans="1:1" x14ac:dyDescent="0.25">
      <c r="A5120" t="s">
        <v>15270</v>
      </c>
    </row>
    <row r="5121" spans="1:1" x14ac:dyDescent="0.25">
      <c r="A5121" t="s">
        <v>15269</v>
      </c>
    </row>
    <row r="5122" spans="1:1" x14ac:dyDescent="0.25">
      <c r="A5122" t="s">
        <v>15268</v>
      </c>
    </row>
    <row r="5123" spans="1:1" x14ac:dyDescent="0.25">
      <c r="A5123" t="s">
        <v>15267</v>
      </c>
    </row>
    <row r="5124" spans="1:1" x14ac:dyDescent="0.25">
      <c r="A5124" t="s">
        <v>15266</v>
      </c>
    </row>
    <row r="5125" spans="1:1" x14ac:dyDescent="0.25">
      <c r="A5125" t="s">
        <v>15265</v>
      </c>
    </row>
    <row r="5126" spans="1:1" x14ac:dyDescent="0.25">
      <c r="A5126" t="s">
        <v>15264</v>
      </c>
    </row>
    <row r="5127" spans="1:1" x14ac:dyDescent="0.25">
      <c r="A5127" t="s">
        <v>15263</v>
      </c>
    </row>
    <row r="5128" spans="1:1" x14ac:dyDescent="0.25">
      <c r="A5128" t="s">
        <v>15262</v>
      </c>
    </row>
    <row r="5129" spans="1:1" x14ac:dyDescent="0.25">
      <c r="A5129" t="s">
        <v>15261</v>
      </c>
    </row>
    <row r="5130" spans="1:1" x14ac:dyDescent="0.25">
      <c r="A5130" t="s">
        <v>15260</v>
      </c>
    </row>
    <row r="5131" spans="1:1" x14ac:dyDescent="0.25">
      <c r="A5131" t="s">
        <v>15259</v>
      </c>
    </row>
    <row r="5132" spans="1:1" x14ac:dyDescent="0.25">
      <c r="A5132" t="s">
        <v>15258</v>
      </c>
    </row>
    <row r="5133" spans="1:1" x14ac:dyDescent="0.25">
      <c r="A5133" t="s">
        <v>15257</v>
      </c>
    </row>
    <row r="5134" spans="1:1" x14ac:dyDescent="0.25">
      <c r="A5134" t="s">
        <v>15256</v>
      </c>
    </row>
    <row r="5135" spans="1:1" x14ac:dyDescent="0.25">
      <c r="A5135" t="s">
        <v>15255</v>
      </c>
    </row>
    <row r="5136" spans="1:1" x14ac:dyDescent="0.25">
      <c r="A5136" t="s">
        <v>15254</v>
      </c>
    </row>
    <row r="5137" spans="1:1" x14ac:dyDescent="0.25">
      <c r="A5137" t="s">
        <v>15253</v>
      </c>
    </row>
    <row r="5138" spans="1:1" x14ac:dyDescent="0.25">
      <c r="A5138" t="s">
        <v>15252</v>
      </c>
    </row>
    <row r="5139" spans="1:1" x14ac:dyDescent="0.25">
      <c r="A5139" t="s">
        <v>15251</v>
      </c>
    </row>
    <row r="5140" spans="1:1" x14ac:dyDescent="0.25">
      <c r="A5140" t="s">
        <v>15250</v>
      </c>
    </row>
    <row r="5141" spans="1:1" x14ac:dyDescent="0.25">
      <c r="A5141" t="s">
        <v>15249</v>
      </c>
    </row>
    <row r="5142" spans="1:1" x14ac:dyDescent="0.25">
      <c r="A5142" t="s">
        <v>15248</v>
      </c>
    </row>
    <row r="5143" spans="1:1" x14ac:dyDescent="0.25">
      <c r="A5143" t="s">
        <v>15247</v>
      </c>
    </row>
    <row r="5144" spans="1:1" x14ac:dyDescent="0.25">
      <c r="A5144" t="s">
        <v>15246</v>
      </c>
    </row>
    <row r="5145" spans="1:1" x14ac:dyDescent="0.25">
      <c r="A5145" t="s">
        <v>15245</v>
      </c>
    </row>
    <row r="5146" spans="1:1" x14ac:dyDescent="0.25">
      <c r="A5146" t="s">
        <v>15244</v>
      </c>
    </row>
    <row r="5147" spans="1:1" x14ac:dyDescent="0.25">
      <c r="A5147" t="s">
        <v>15243</v>
      </c>
    </row>
    <row r="5148" spans="1:1" x14ac:dyDescent="0.25">
      <c r="A5148" t="s">
        <v>15242</v>
      </c>
    </row>
    <row r="5149" spans="1:1" x14ac:dyDescent="0.25">
      <c r="A5149" t="s">
        <v>15241</v>
      </c>
    </row>
    <row r="5150" spans="1:1" x14ac:dyDescent="0.25">
      <c r="A5150" t="s">
        <v>15240</v>
      </c>
    </row>
    <row r="5151" spans="1:1" x14ac:dyDescent="0.25">
      <c r="A5151" t="s">
        <v>15239</v>
      </c>
    </row>
    <row r="5152" spans="1:1" x14ac:dyDescent="0.25">
      <c r="A5152" t="s">
        <v>15238</v>
      </c>
    </row>
    <row r="5153" spans="1:1" x14ac:dyDescent="0.25">
      <c r="A5153" t="s">
        <v>15237</v>
      </c>
    </row>
    <row r="5154" spans="1:1" x14ac:dyDescent="0.25">
      <c r="A5154" t="s">
        <v>15236</v>
      </c>
    </row>
    <row r="5155" spans="1:1" x14ac:dyDescent="0.25">
      <c r="A5155" t="s">
        <v>15235</v>
      </c>
    </row>
    <row r="5156" spans="1:1" x14ac:dyDescent="0.25">
      <c r="A5156" t="s">
        <v>15234</v>
      </c>
    </row>
    <row r="5157" spans="1:1" x14ac:dyDescent="0.25">
      <c r="A5157" t="s">
        <v>15233</v>
      </c>
    </row>
    <row r="5158" spans="1:1" x14ac:dyDescent="0.25">
      <c r="A5158" t="s">
        <v>15232</v>
      </c>
    </row>
    <row r="5159" spans="1:1" x14ac:dyDescent="0.25">
      <c r="A5159" t="s">
        <v>15231</v>
      </c>
    </row>
    <row r="5160" spans="1:1" x14ac:dyDescent="0.25">
      <c r="A5160" t="s">
        <v>15230</v>
      </c>
    </row>
    <row r="5161" spans="1:1" x14ac:dyDescent="0.25">
      <c r="A5161" t="s">
        <v>15229</v>
      </c>
    </row>
    <row r="5162" spans="1:1" x14ac:dyDescent="0.25">
      <c r="A5162" t="s">
        <v>15228</v>
      </c>
    </row>
    <row r="5163" spans="1:1" x14ac:dyDescent="0.25">
      <c r="A5163" t="s">
        <v>15227</v>
      </c>
    </row>
    <row r="5164" spans="1:1" x14ac:dyDescent="0.25">
      <c r="A5164" t="s">
        <v>15226</v>
      </c>
    </row>
    <row r="5165" spans="1:1" x14ac:dyDescent="0.25">
      <c r="A5165" t="s">
        <v>15225</v>
      </c>
    </row>
    <row r="5166" spans="1:1" x14ac:dyDescent="0.25">
      <c r="A5166" t="s">
        <v>15224</v>
      </c>
    </row>
    <row r="5167" spans="1:1" x14ac:dyDescent="0.25">
      <c r="A5167" t="s">
        <v>15223</v>
      </c>
    </row>
    <row r="5168" spans="1:1" x14ac:dyDescent="0.25">
      <c r="A5168" t="s">
        <v>15222</v>
      </c>
    </row>
    <row r="5169" spans="1:1" x14ac:dyDescent="0.25">
      <c r="A5169" t="s">
        <v>15221</v>
      </c>
    </row>
    <row r="5170" spans="1:1" x14ac:dyDescent="0.25">
      <c r="A5170" t="s">
        <v>15220</v>
      </c>
    </row>
    <row r="5171" spans="1:1" x14ac:dyDescent="0.25">
      <c r="A5171" t="s">
        <v>15219</v>
      </c>
    </row>
    <row r="5172" spans="1:1" x14ac:dyDescent="0.25">
      <c r="A5172" t="s">
        <v>15218</v>
      </c>
    </row>
    <row r="5173" spans="1:1" x14ac:dyDescent="0.25">
      <c r="A5173" t="s">
        <v>15217</v>
      </c>
    </row>
    <row r="5174" spans="1:1" x14ac:dyDescent="0.25">
      <c r="A5174" t="s">
        <v>15216</v>
      </c>
    </row>
    <row r="5175" spans="1:1" x14ac:dyDescent="0.25">
      <c r="A5175" t="s">
        <v>15215</v>
      </c>
    </row>
    <row r="5176" spans="1:1" x14ac:dyDescent="0.25">
      <c r="A5176" t="s">
        <v>15214</v>
      </c>
    </row>
    <row r="5177" spans="1:1" x14ac:dyDescent="0.25">
      <c r="A5177" t="s">
        <v>15213</v>
      </c>
    </row>
    <row r="5178" spans="1:1" x14ac:dyDescent="0.25">
      <c r="A5178" t="s">
        <v>15212</v>
      </c>
    </row>
    <row r="5179" spans="1:1" x14ac:dyDescent="0.25">
      <c r="A5179" t="s">
        <v>15211</v>
      </c>
    </row>
    <row r="5180" spans="1:1" x14ac:dyDescent="0.25">
      <c r="A5180" t="s">
        <v>15210</v>
      </c>
    </row>
    <row r="5181" spans="1:1" x14ac:dyDescent="0.25">
      <c r="A5181" t="s">
        <v>15209</v>
      </c>
    </row>
    <row r="5182" spans="1:1" x14ac:dyDescent="0.25">
      <c r="A5182" t="s">
        <v>15208</v>
      </c>
    </row>
    <row r="5183" spans="1:1" x14ac:dyDescent="0.25">
      <c r="A5183" t="s">
        <v>15207</v>
      </c>
    </row>
    <row r="5184" spans="1:1" x14ac:dyDescent="0.25">
      <c r="A5184" t="s">
        <v>15206</v>
      </c>
    </row>
    <row r="5185" spans="1:1" x14ac:dyDescent="0.25">
      <c r="A5185" t="s">
        <v>15205</v>
      </c>
    </row>
    <row r="5186" spans="1:1" x14ac:dyDescent="0.25">
      <c r="A5186" t="s">
        <v>15204</v>
      </c>
    </row>
    <row r="5187" spans="1:1" x14ac:dyDescent="0.25">
      <c r="A5187" t="s">
        <v>15203</v>
      </c>
    </row>
    <row r="5188" spans="1:1" x14ac:dyDescent="0.25">
      <c r="A5188" t="s">
        <v>15202</v>
      </c>
    </row>
    <row r="5189" spans="1:1" x14ac:dyDescent="0.25">
      <c r="A5189" t="s">
        <v>15201</v>
      </c>
    </row>
    <row r="5190" spans="1:1" x14ac:dyDescent="0.25">
      <c r="A5190" t="s">
        <v>15200</v>
      </c>
    </row>
    <row r="5191" spans="1:1" x14ac:dyDescent="0.25">
      <c r="A5191" t="s">
        <v>15199</v>
      </c>
    </row>
    <row r="5192" spans="1:1" x14ac:dyDescent="0.25">
      <c r="A5192" t="s">
        <v>15198</v>
      </c>
    </row>
    <row r="5193" spans="1:1" x14ac:dyDescent="0.25">
      <c r="A5193" t="s">
        <v>15197</v>
      </c>
    </row>
    <row r="5194" spans="1:1" x14ac:dyDescent="0.25">
      <c r="A5194" t="s">
        <v>15196</v>
      </c>
    </row>
    <row r="5195" spans="1:1" x14ac:dyDescent="0.25">
      <c r="A5195" t="s">
        <v>15195</v>
      </c>
    </row>
    <row r="5196" spans="1:1" x14ac:dyDescent="0.25">
      <c r="A5196" t="s">
        <v>15194</v>
      </c>
    </row>
    <row r="5197" spans="1:1" x14ac:dyDescent="0.25">
      <c r="A5197" t="s">
        <v>15193</v>
      </c>
    </row>
    <row r="5198" spans="1:1" x14ac:dyDescent="0.25">
      <c r="A5198" t="s">
        <v>15192</v>
      </c>
    </row>
    <row r="5199" spans="1:1" x14ac:dyDescent="0.25">
      <c r="A5199" t="s">
        <v>15191</v>
      </c>
    </row>
    <row r="5200" spans="1:1" x14ac:dyDescent="0.25">
      <c r="A5200" t="s">
        <v>15190</v>
      </c>
    </row>
    <row r="5201" spans="1:1" x14ac:dyDescent="0.25">
      <c r="A5201" t="s">
        <v>15189</v>
      </c>
    </row>
    <row r="5202" spans="1:1" x14ac:dyDescent="0.25">
      <c r="A5202" t="s">
        <v>15188</v>
      </c>
    </row>
    <row r="5203" spans="1:1" x14ac:dyDescent="0.25">
      <c r="A5203" t="s">
        <v>15187</v>
      </c>
    </row>
    <row r="5204" spans="1:1" x14ac:dyDescent="0.25">
      <c r="A5204" t="s">
        <v>15186</v>
      </c>
    </row>
    <row r="5205" spans="1:1" x14ac:dyDescent="0.25">
      <c r="A5205" t="s">
        <v>15185</v>
      </c>
    </row>
    <row r="5206" spans="1:1" x14ac:dyDescent="0.25">
      <c r="A5206" t="s">
        <v>15184</v>
      </c>
    </row>
    <row r="5207" spans="1:1" x14ac:dyDescent="0.25">
      <c r="A5207" t="s">
        <v>15183</v>
      </c>
    </row>
    <row r="5208" spans="1:1" x14ac:dyDescent="0.25">
      <c r="A5208" t="s">
        <v>15182</v>
      </c>
    </row>
    <row r="5209" spans="1:1" x14ac:dyDescent="0.25">
      <c r="A5209" t="s">
        <v>15181</v>
      </c>
    </row>
    <row r="5210" spans="1:1" x14ac:dyDescent="0.25">
      <c r="A5210" t="s">
        <v>15180</v>
      </c>
    </row>
    <row r="5211" spans="1:1" x14ac:dyDescent="0.25">
      <c r="A5211" t="s">
        <v>15179</v>
      </c>
    </row>
    <row r="5212" spans="1:1" x14ac:dyDescent="0.25">
      <c r="A5212" t="s">
        <v>15178</v>
      </c>
    </row>
    <row r="5213" spans="1:1" x14ac:dyDescent="0.25">
      <c r="A5213" t="s">
        <v>15177</v>
      </c>
    </row>
    <row r="5214" spans="1:1" x14ac:dyDescent="0.25">
      <c r="A5214" t="s">
        <v>15176</v>
      </c>
    </row>
    <row r="5215" spans="1:1" x14ac:dyDescent="0.25">
      <c r="A5215" t="s">
        <v>15175</v>
      </c>
    </row>
    <row r="5216" spans="1:1" x14ac:dyDescent="0.25">
      <c r="A5216" t="s">
        <v>15174</v>
      </c>
    </row>
    <row r="5217" spans="1:1" x14ac:dyDescent="0.25">
      <c r="A5217" t="s">
        <v>15173</v>
      </c>
    </row>
    <row r="5218" spans="1:1" x14ac:dyDescent="0.25">
      <c r="A5218" t="s">
        <v>15172</v>
      </c>
    </row>
    <row r="5219" spans="1:1" x14ac:dyDescent="0.25">
      <c r="A5219" t="s">
        <v>15171</v>
      </c>
    </row>
    <row r="5220" spans="1:1" x14ac:dyDescent="0.25">
      <c r="A5220" t="s">
        <v>15170</v>
      </c>
    </row>
    <row r="5221" spans="1:1" x14ac:dyDescent="0.25">
      <c r="A5221" t="s">
        <v>15169</v>
      </c>
    </row>
    <row r="5222" spans="1:1" x14ac:dyDescent="0.25">
      <c r="A5222" t="s">
        <v>15168</v>
      </c>
    </row>
    <row r="5223" spans="1:1" x14ac:dyDescent="0.25">
      <c r="A5223" t="s">
        <v>15167</v>
      </c>
    </row>
    <row r="5224" spans="1:1" x14ac:dyDescent="0.25">
      <c r="A5224" t="s">
        <v>15166</v>
      </c>
    </row>
    <row r="5225" spans="1:1" x14ac:dyDescent="0.25">
      <c r="A5225" t="s">
        <v>15165</v>
      </c>
    </row>
    <row r="5226" spans="1:1" x14ac:dyDescent="0.25">
      <c r="A5226" t="s">
        <v>15164</v>
      </c>
    </row>
    <row r="5227" spans="1:1" x14ac:dyDescent="0.25">
      <c r="A5227" t="s">
        <v>15163</v>
      </c>
    </row>
    <row r="5228" spans="1:1" x14ac:dyDescent="0.25">
      <c r="A5228" t="s">
        <v>15162</v>
      </c>
    </row>
    <row r="5229" spans="1:1" x14ac:dyDescent="0.25">
      <c r="A5229" t="s">
        <v>15161</v>
      </c>
    </row>
    <row r="5230" spans="1:1" x14ac:dyDescent="0.25">
      <c r="A5230" t="s">
        <v>15160</v>
      </c>
    </row>
    <row r="5231" spans="1:1" x14ac:dyDescent="0.25">
      <c r="A5231" t="s">
        <v>15159</v>
      </c>
    </row>
    <row r="5232" spans="1:1" x14ac:dyDescent="0.25">
      <c r="A5232" t="s">
        <v>15158</v>
      </c>
    </row>
    <row r="5233" spans="1:1" x14ac:dyDescent="0.25">
      <c r="A5233" t="s">
        <v>15157</v>
      </c>
    </row>
    <row r="5234" spans="1:1" x14ac:dyDescent="0.25">
      <c r="A5234" t="s">
        <v>15156</v>
      </c>
    </row>
    <row r="5235" spans="1:1" x14ac:dyDescent="0.25">
      <c r="A5235" t="s">
        <v>15155</v>
      </c>
    </row>
    <row r="5236" spans="1:1" x14ac:dyDescent="0.25">
      <c r="A5236" t="s">
        <v>15154</v>
      </c>
    </row>
    <row r="5237" spans="1:1" x14ac:dyDescent="0.25">
      <c r="A5237" t="s">
        <v>15153</v>
      </c>
    </row>
    <row r="5238" spans="1:1" x14ac:dyDescent="0.25">
      <c r="A5238" t="s">
        <v>15152</v>
      </c>
    </row>
    <row r="5239" spans="1:1" x14ac:dyDescent="0.25">
      <c r="A5239" t="s">
        <v>15151</v>
      </c>
    </row>
    <row r="5240" spans="1:1" x14ac:dyDescent="0.25">
      <c r="A5240" t="s">
        <v>15150</v>
      </c>
    </row>
    <row r="5241" spans="1:1" x14ac:dyDescent="0.25">
      <c r="A5241" t="s">
        <v>15149</v>
      </c>
    </row>
    <row r="5242" spans="1:1" x14ac:dyDescent="0.25">
      <c r="A5242" t="s">
        <v>15148</v>
      </c>
    </row>
    <row r="5243" spans="1:1" x14ac:dyDescent="0.25">
      <c r="A5243" t="s">
        <v>15147</v>
      </c>
    </row>
    <row r="5244" spans="1:1" x14ac:dyDescent="0.25">
      <c r="A5244" t="s">
        <v>15146</v>
      </c>
    </row>
    <row r="5245" spans="1:1" x14ac:dyDescent="0.25">
      <c r="A5245" t="s">
        <v>15145</v>
      </c>
    </row>
    <row r="5246" spans="1:1" x14ac:dyDescent="0.25">
      <c r="A5246" t="s">
        <v>15144</v>
      </c>
    </row>
    <row r="5247" spans="1:1" x14ac:dyDescent="0.25">
      <c r="A5247" t="s">
        <v>15143</v>
      </c>
    </row>
    <row r="5248" spans="1:1" x14ac:dyDescent="0.25">
      <c r="A5248" t="s">
        <v>15142</v>
      </c>
    </row>
    <row r="5249" spans="1:1" x14ac:dyDescent="0.25">
      <c r="A5249" t="s">
        <v>15141</v>
      </c>
    </row>
    <row r="5250" spans="1:1" x14ac:dyDescent="0.25">
      <c r="A5250" t="s">
        <v>15140</v>
      </c>
    </row>
    <row r="5251" spans="1:1" x14ac:dyDescent="0.25">
      <c r="A5251" t="s">
        <v>15139</v>
      </c>
    </row>
    <row r="5252" spans="1:1" x14ac:dyDescent="0.25">
      <c r="A5252" t="s">
        <v>15138</v>
      </c>
    </row>
    <row r="5253" spans="1:1" x14ac:dyDescent="0.25">
      <c r="A5253" t="s">
        <v>15137</v>
      </c>
    </row>
    <row r="5254" spans="1:1" x14ac:dyDescent="0.25">
      <c r="A5254" t="s">
        <v>15136</v>
      </c>
    </row>
    <row r="5255" spans="1:1" x14ac:dyDescent="0.25">
      <c r="A5255" t="s">
        <v>15135</v>
      </c>
    </row>
    <row r="5256" spans="1:1" x14ac:dyDescent="0.25">
      <c r="A5256" t="s">
        <v>15134</v>
      </c>
    </row>
    <row r="5257" spans="1:1" x14ac:dyDescent="0.25">
      <c r="A5257" t="s">
        <v>15133</v>
      </c>
    </row>
    <row r="5258" spans="1:1" x14ac:dyDescent="0.25">
      <c r="A5258" t="s">
        <v>15132</v>
      </c>
    </row>
    <row r="5259" spans="1:1" x14ac:dyDescent="0.25">
      <c r="A5259" t="s">
        <v>15131</v>
      </c>
    </row>
    <row r="5260" spans="1:1" x14ac:dyDescent="0.25">
      <c r="A5260" t="s">
        <v>15130</v>
      </c>
    </row>
    <row r="5261" spans="1:1" x14ac:dyDescent="0.25">
      <c r="A5261" t="s">
        <v>15129</v>
      </c>
    </row>
    <row r="5262" spans="1:1" x14ac:dyDescent="0.25">
      <c r="A5262" t="s">
        <v>15128</v>
      </c>
    </row>
    <row r="5263" spans="1:1" x14ac:dyDescent="0.25">
      <c r="A5263" t="s">
        <v>15127</v>
      </c>
    </row>
    <row r="5264" spans="1:1" x14ac:dyDescent="0.25">
      <c r="A5264" t="s">
        <v>15126</v>
      </c>
    </row>
    <row r="5265" spans="1:1" x14ac:dyDescent="0.25">
      <c r="A5265" t="s">
        <v>15125</v>
      </c>
    </row>
    <row r="5266" spans="1:1" x14ac:dyDescent="0.25">
      <c r="A5266" t="s">
        <v>15124</v>
      </c>
    </row>
    <row r="5267" spans="1:1" x14ac:dyDescent="0.25">
      <c r="A5267" t="s">
        <v>15123</v>
      </c>
    </row>
    <row r="5268" spans="1:1" x14ac:dyDescent="0.25">
      <c r="A5268" t="s">
        <v>15122</v>
      </c>
    </row>
    <row r="5269" spans="1:1" x14ac:dyDescent="0.25">
      <c r="A5269" t="s">
        <v>15121</v>
      </c>
    </row>
    <row r="5270" spans="1:1" x14ac:dyDescent="0.25">
      <c r="A5270" t="s">
        <v>15120</v>
      </c>
    </row>
    <row r="5271" spans="1:1" x14ac:dyDescent="0.25">
      <c r="A5271" t="s">
        <v>15119</v>
      </c>
    </row>
    <row r="5272" spans="1:1" x14ac:dyDescent="0.25">
      <c r="A5272" t="s">
        <v>15118</v>
      </c>
    </row>
    <row r="5273" spans="1:1" x14ac:dyDescent="0.25">
      <c r="A5273" t="s">
        <v>15117</v>
      </c>
    </row>
    <row r="5274" spans="1:1" x14ac:dyDescent="0.25">
      <c r="A5274" t="s">
        <v>15116</v>
      </c>
    </row>
    <row r="5275" spans="1:1" x14ac:dyDescent="0.25">
      <c r="A5275" t="s">
        <v>15115</v>
      </c>
    </row>
    <row r="5276" spans="1:1" x14ac:dyDescent="0.25">
      <c r="A5276" t="s">
        <v>15114</v>
      </c>
    </row>
    <row r="5277" spans="1:1" x14ac:dyDescent="0.25">
      <c r="A5277" t="s">
        <v>15113</v>
      </c>
    </row>
    <row r="5278" spans="1:1" x14ac:dyDescent="0.25">
      <c r="A5278" t="s">
        <v>15112</v>
      </c>
    </row>
    <row r="5279" spans="1:1" x14ac:dyDescent="0.25">
      <c r="A5279" t="s">
        <v>15111</v>
      </c>
    </row>
    <row r="5280" spans="1:1" x14ac:dyDescent="0.25">
      <c r="A5280" t="s">
        <v>15110</v>
      </c>
    </row>
    <row r="5281" spans="1:1" x14ac:dyDescent="0.25">
      <c r="A5281" t="s">
        <v>15109</v>
      </c>
    </row>
    <row r="5282" spans="1:1" x14ac:dyDescent="0.25">
      <c r="A5282" t="s">
        <v>15108</v>
      </c>
    </row>
    <row r="5283" spans="1:1" x14ac:dyDescent="0.25">
      <c r="A5283" t="s">
        <v>15107</v>
      </c>
    </row>
    <row r="5284" spans="1:1" x14ac:dyDescent="0.25">
      <c r="A5284" t="s">
        <v>15106</v>
      </c>
    </row>
    <row r="5285" spans="1:1" x14ac:dyDescent="0.25">
      <c r="A5285" t="s">
        <v>15105</v>
      </c>
    </row>
    <row r="5286" spans="1:1" x14ac:dyDescent="0.25">
      <c r="A5286" t="s">
        <v>15104</v>
      </c>
    </row>
    <row r="5287" spans="1:1" x14ac:dyDescent="0.25">
      <c r="A5287" t="s">
        <v>15103</v>
      </c>
    </row>
    <row r="5288" spans="1:1" x14ac:dyDescent="0.25">
      <c r="A5288" t="s">
        <v>15102</v>
      </c>
    </row>
    <row r="5289" spans="1:1" x14ac:dyDescent="0.25">
      <c r="A5289" t="s">
        <v>15101</v>
      </c>
    </row>
    <row r="5290" spans="1:1" x14ac:dyDescent="0.25">
      <c r="A5290" t="s">
        <v>15100</v>
      </c>
    </row>
    <row r="5291" spans="1:1" x14ac:dyDescent="0.25">
      <c r="A5291" t="s">
        <v>15099</v>
      </c>
    </row>
    <row r="5292" spans="1:1" x14ac:dyDescent="0.25">
      <c r="A5292" t="s">
        <v>15098</v>
      </c>
    </row>
    <row r="5293" spans="1:1" x14ac:dyDescent="0.25">
      <c r="A5293" t="s">
        <v>15097</v>
      </c>
    </row>
    <row r="5294" spans="1:1" x14ac:dyDescent="0.25">
      <c r="A5294" t="s">
        <v>15096</v>
      </c>
    </row>
    <row r="5295" spans="1:1" x14ac:dyDescent="0.25">
      <c r="A5295" t="s">
        <v>15095</v>
      </c>
    </row>
    <row r="5296" spans="1:1" x14ac:dyDescent="0.25">
      <c r="A5296" t="s">
        <v>15094</v>
      </c>
    </row>
    <row r="5297" spans="1:1" x14ac:dyDescent="0.25">
      <c r="A5297" t="s">
        <v>15093</v>
      </c>
    </row>
    <row r="5298" spans="1:1" x14ac:dyDescent="0.25">
      <c r="A5298" t="s">
        <v>15092</v>
      </c>
    </row>
    <row r="5299" spans="1:1" x14ac:dyDescent="0.25">
      <c r="A5299" t="s">
        <v>15091</v>
      </c>
    </row>
    <row r="5300" spans="1:1" x14ac:dyDescent="0.25">
      <c r="A5300" t="s">
        <v>15090</v>
      </c>
    </row>
    <row r="5301" spans="1:1" x14ac:dyDescent="0.25">
      <c r="A5301" t="s">
        <v>15089</v>
      </c>
    </row>
    <row r="5302" spans="1:1" x14ac:dyDescent="0.25">
      <c r="A5302" t="s">
        <v>15088</v>
      </c>
    </row>
    <row r="5303" spans="1:1" x14ac:dyDescent="0.25">
      <c r="A5303" t="s">
        <v>15087</v>
      </c>
    </row>
    <row r="5304" spans="1:1" x14ac:dyDescent="0.25">
      <c r="A5304" t="s">
        <v>15086</v>
      </c>
    </row>
    <row r="5305" spans="1:1" x14ac:dyDescent="0.25">
      <c r="A5305" t="s">
        <v>15085</v>
      </c>
    </row>
    <row r="5306" spans="1:1" x14ac:dyDescent="0.25">
      <c r="A5306" t="s">
        <v>15084</v>
      </c>
    </row>
    <row r="5307" spans="1:1" x14ac:dyDescent="0.25">
      <c r="A5307" t="s">
        <v>15083</v>
      </c>
    </row>
    <row r="5308" spans="1:1" x14ac:dyDescent="0.25">
      <c r="A5308" t="s">
        <v>15082</v>
      </c>
    </row>
    <row r="5309" spans="1:1" x14ac:dyDescent="0.25">
      <c r="A5309" t="s">
        <v>15081</v>
      </c>
    </row>
    <row r="5310" spans="1:1" x14ac:dyDescent="0.25">
      <c r="A5310" t="s">
        <v>15080</v>
      </c>
    </row>
    <row r="5311" spans="1:1" x14ac:dyDescent="0.25">
      <c r="A5311" t="s">
        <v>15079</v>
      </c>
    </row>
    <row r="5312" spans="1:1" x14ac:dyDescent="0.25">
      <c r="A5312" t="s">
        <v>15078</v>
      </c>
    </row>
    <row r="5313" spans="1:1" x14ac:dyDescent="0.25">
      <c r="A5313" t="s">
        <v>15077</v>
      </c>
    </row>
    <row r="5314" spans="1:1" x14ac:dyDescent="0.25">
      <c r="A5314" t="s">
        <v>15076</v>
      </c>
    </row>
    <row r="5315" spans="1:1" x14ac:dyDescent="0.25">
      <c r="A5315" t="s">
        <v>15075</v>
      </c>
    </row>
    <row r="5316" spans="1:1" x14ac:dyDescent="0.25">
      <c r="A5316" t="s">
        <v>15074</v>
      </c>
    </row>
    <row r="5317" spans="1:1" x14ac:dyDescent="0.25">
      <c r="A5317" t="s">
        <v>15073</v>
      </c>
    </row>
    <row r="5318" spans="1:1" x14ac:dyDescent="0.25">
      <c r="A5318" t="s">
        <v>15072</v>
      </c>
    </row>
    <row r="5319" spans="1:1" x14ac:dyDescent="0.25">
      <c r="A5319" t="s">
        <v>15071</v>
      </c>
    </row>
    <row r="5320" spans="1:1" x14ac:dyDescent="0.25">
      <c r="A5320" t="s">
        <v>15070</v>
      </c>
    </row>
    <row r="5321" spans="1:1" x14ac:dyDescent="0.25">
      <c r="A5321" t="s">
        <v>15069</v>
      </c>
    </row>
    <row r="5322" spans="1:1" x14ac:dyDescent="0.25">
      <c r="A5322" t="s">
        <v>15068</v>
      </c>
    </row>
    <row r="5323" spans="1:1" x14ac:dyDescent="0.25">
      <c r="A5323" t="s">
        <v>15067</v>
      </c>
    </row>
    <row r="5324" spans="1:1" x14ac:dyDescent="0.25">
      <c r="A5324" t="s">
        <v>15066</v>
      </c>
    </row>
    <row r="5325" spans="1:1" x14ac:dyDescent="0.25">
      <c r="A5325" t="s">
        <v>15065</v>
      </c>
    </row>
    <row r="5326" spans="1:1" x14ac:dyDescent="0.25">
      <c r="A5326" t="s">
        <v>15064</v>
      </c>
    </row>
    <row r="5327" spans="1:1" x14ac:dyDescent="0.25">
      <c r="A5327" t="s">
        <v>15063</v>
      </c>
    </row>
    <row r="5328" spans="1:1" x14ac:dyDescent="0.25">
      <c r="A5328" t="s">
        <v>15062</v>
      </c>
    </row>
    <row r="5329" spans="1:1" x14ac:dyDescent="0.25">
      <c r="A5329" t="s">
        <v>15061</v>
      </c>
    </row>
    <row r="5330" spans="1:1" x14ac:dyDescent="0.25">
      <c r="A5330" t="s">
        <v>15060</v>
      </c>
    </row>
    <row r="5331" spans="1:1" x14ac:dyDescent="0.25">
      <c r="A5331" t="s">
        <v>15059</v>
      </c>
    </row>
    <row r="5332" spans="1:1" x14ac:dyDescent="0.25">
      <c r="A5332" t="s">
        <v>15058</v>
      </c>
    </row>
    <row r="5333" spans="1:1" x14ac:dyDescent="0.25">
      <c r="A5333" t="s">
        <v>15057</v>
      </c>
    </row>
    <row r="5334" spans="1:1" x14ac:dyDescent="0.25">
      <c r="A5334" t="s">
        <v>15056</v>
      </c>
    </row>
    <row r="5335" spans="1:1" x14ac:dyDescent="0.25">
      <c r="A5335" t="s">
        <v>15055</v>
      </c>
    </row>
    <row r="5336" spans="1:1" x14ac:dyDescent="0.25">
      <c r="A5336" t="s">
        <v>15054</v>
      </c>
    </row>
    <row r="5337" spans="1:1" x14ac:dyDescent="0.25">
      <c r="A5337" t="s">
        <v>15053</v>
      </c>
    </row>
    <row r="5338" spans="1:1" x14ac:dyDescent="0.25">
      <c r="A5338" t="s">
        <v>15052</v>
      </c>
    </row>
    <row r="5339" spans="1:1" x14ac:dyDescent="0.25">
      <c r="A5339" t="s">
        <v>15051</v>
      </c>
    </row>
    <row r="5340" spans="1:1" x14ac:dyDescent="0.25">
      <c r="A5340" t="s">
        <v>15050</v>
      </c>
    </row>
    <row r="5341" spans="1:1" x14ac:dyDescent="0.25">
      <c r="A5341" t="s">
        <v>15049</v>
      </c>
    </row>
    <row r="5342" spans="1:1" x14ac:dyDescent="0.25">
      <c r="A5342" t="s">
        <v>15048</v>
      </c>
    </row>
    <row r="5343" spans="1:1" x14ac:dyDescent="0.25">
      <c r="A5343" t="s">
        <v>15047</v>
      </c>
    </row>
    <row r="5344" spans="1:1" x14ac:dyDescent="0.25">
      <c r="A5344" t="s">
        <v>15046</v>
      </c>
    </row>
    <row r="5345" spans="1:1" x14ac:dyDescent="0.25">
      <c r="A5345" t="s">
        <v>15045</v>
      </c>
    </row>
    <row r="5346" spans="1:1" x14ac:dyDescent="0.25">
      <c r="A5346" t="s">
        <v>15044</v>
      </c>
    </row>
    <row r="5347" spans="1:1" x14ac:dyDescent="0.25">
      <c r="A5347" t="s">
        <v>15043</v>
      </c>
    </row>
    <row r="5348" spans="1:1" x14ac:dyDescent="0.25">
      <c r="A5348" t="s">
        <v>15042</v>
      </c>
    </row>
    <row r="5349" spans="1:1" x14ac:dyDescent="0.25">
      <c r="A5349" t="s">
        <v>15041</v>
      </c>
    </row>
    <row r="5350" spans="1:1" x14ac:dyDescent="0.25">
      <c r="A5350" t="s">
        <v>15040</v>
      </c>
    </row>
    <row r="5351" spans="1:1" x14ac:dyDescent="0.25">
      <c r="A5351" t="s">
        <v>15039</v>
      </c>
    </row>
    <row r="5352" spans="1:1" x14ac:dyDescent="0.25">
      <c r="A5352" t="s">
        <v>15038</v>
      </c>
    </row>
    <row r="5353" spans="1:1" x14ac:dyDescent="0.25">
      <c r="A5353" t="s">
        <v>15037</v>
      </c>
    </row>
    <row r="5354" spans="1:1" x14ac:dyDescent="0.25">
      <c r="A5354" t="s">
        <v>15036</v>
      </c>
    </row>
    <row r="5355" spans="1:1" x14ac:dyDescent="0.25">
      <c r="A5355" t="s">
        <v>15035</v>
      </c>
    </row>
    <row r="5356" spans="1:1" x14ac:dyDescent="0.25">
      <c r="A5356" t="s">
        <v>15034</v>
      </c>
    </row>
    <row r="5357" spans="1:1" x14ac:dyDescent="0.25">
      <c r="A5357" t="s">
        <v>15033</v>
      </c>
    </row>
    <row r="5358" spans="1:1" x14ac:dyDescent="0.25">
      <c r="A5358" t="s">
        <v>15032</v>
      </c>
    </row>
    <row r="5359" spans="1:1" x14ac:dyDescent="0.25">
      <c r="A5359" t="s">
        <v>15031</v>
      </c>
    </row>
    <row r="5360" spans="1:1" x14ac:dyDescent="0.25">
      <c r="A5360" t="s">
        <v>15030</v>
      </c>
    </row>
    <row r="5361" spans="1:1" x14ac:dyDescent="0.25">
      <c r="A5361" t="s">
        <v>15029</v>
      </c>
    </row>
    <row r="5362" spans="1:1" x14ac:dyDescent="0.25">
      <c r="A5362" t="s">
        <v>15028</v>
      </c>
    </row>
    <row r="5363" spans="1:1" x14ac:dyDescent="0.25">
      <c r="A5363" t="s">
        <v>15027</v>
      </c>
    </row>
    <row r="5364" spans="1:1" x14ac:dyDescent="0.25">
      <c r="A5364" t="s">
        <v>15026</v>
      </c>
    </row>
    <row r="5365" spans="1:1" x14ac:dyDescent="0.25">
      <c r="A5365" t="s">
        <v>15025</v>
      </c>
    </row>
    <row r="5366" spans="1:1" x14ac:dyDescent="0.25">
      <c r="A5366" t="s">
        <v>15024</v>
      </c>
    </row>
    <row r="5367" spans="1:1" x14ac:dyDescent="0.25">
      <c r="A5367" t="s">
        <v>15023</v>
      </c>
    </row>
    <row r="5368" spans="1:1" x14ac:dyDescent="0.25">
      <c r="A5368" t="s">
        <v>15022</v>
      </c>
    </row>
    <row r="5369" spans="1:1" x14ac:dyDescent="0.25">
      <c r="A5369" t="s">
        <v>15021</v>
      </c>
    </row>
    <row r="5370" spans="1:1" x14ac:dyDescent="0.25">
      <c r="A5370" t="s">
        <v>15020</v>
      </c>
    </row>
    <row r="5371" spans="1:1" x14ac:dyDescent="0.25">
      <c r="A5371" t="s">
        <v>15019</v>
      </c>
    </row>
    <row r="5372" spans="1:1" x14ac:dyDescent="0.25">
      <c r="A5372" t="s">
        <v>15018</v>
      </c>
    </row>
    <row r="5373" spans="1:1" x14ac:dyDescent="0.25">
      <c r="A5373" t="s">
        <v>15017</v>
      </c>
    </row>
    <row r="5374" spans="1:1" x14ac:dyDescent="0.25">
      <c r="A5374" t="s">
        <v>15016</v>
      </c>
    </row>
    <row r="5375" spans="1:1" x14ac:dyDescent="0.25">
      <c r="A5375" t="s">
        <v>15015</v>
      </c>
    </row>
    <row r="5376" spans="1:1" x14ac:dyDescent="0.25">
      <c r="A5376" t="s">
        <v>15014</v>
      </c>
    </row>
    <row r="5377" spans="1:1" x14ac:dyDescent="0.25">
      <c r="A5377" t="s">
        <v>15013</v>
      </c>
    </row>
    <row r="5378" spans="1:1" x14ac:dyDescent="0.25">
      <c r="A5378" t="s">
        <v>15012</v>
      </c>
    </row>
    <row r="5379" spans="1:1" x14ac:dyDescent="0.25">
      <c r="A5379" t="s">
        <v>15011</v>
      </c>
    </row>
    <row r="5380" spans="1:1" x14ac:dyDescent="0.25">
      <c r="A5380" t="s">
        <v>15010</v>
      </c>
    </row>
    <row r="5381" spans="1:1" x14ac:dyDescent="0.25">
      <c r="A5381" t="s">
        <v>15009</v>
      </c>
    </row>
    <row r="5382" spans="1:1" x14ac:dyDescent="0.25">
      <c r="A5382" t="s">
        <v>15008</v>
      </c>
    </row>
    <row r="5383" spans="1:1" x14ac:dyDescent="0.25">
      <c r="A5383" t="s">
        <v>15007</v>
      </c>
    </row>
    <row r="5384" spans="1:1" x14ac:dyDescent="0.25">
      <c r="A5384" t="s">
        <v>15006</v>
      </c>
    </row>
    <row r="5385" spans="1:1" x14ac:dyDescent="0.25">
      <c r="A5385" t="s">
        <v>15005</v>
      </c>
    </row>
    <row r="5386" spans="1:1" x14ac:dyDescent="0.25">
      <c r="A5386" t="s">
        <v>15004</v>
      </c>
    </row>
    <row r="5387" spans="1:1" x14ac:dyDescent="0.25">
      <c r="A5387" t="s">
        <v>15003</v>
      </c>
    </row>
    <row r="5388" spans="1:1" x14ac:dyDescent="0.25">
      <c r="A5388" t="s">
        <v>15002</v>
      </c>
    </row>
    <row r="5389" spans="1:1" x14ac:dyDescent="0.25">
      <c r="A5389" t="s">
        <v>15001</v>
      </c>
    </row>
    <row r="5390" spans="1:1" x14ac:dyDescent="0.25">
      <c r="A5390" t="s">
        <v>15000</v>
      </c>
    </row>
    <row r="5391" spans="1:1" x14ac:dyDescent="0.25">
      <c r="A5391" t="s">
        <v>14999</v>
      </c>
    </row>
    <row r="5392" spans="1:1" x14ac:dyDescent="0.25">
      <c r="A5392" t="s">
        <v>14998</v>
      </c>
    </row>
    <row r="5393" spans="1:1" x14ac:dyDescent="0.25">
      <c r="A5393" t="s">
        <v>14997</v>
      </c>
    </row>
    <row r="5394" spans="1:1" x14ac:dyDescent="0.25">
      <c r="A5394" t="s">
        <v>14996</v>
      </c>
    </row>
    <row r="5395" spans="1:1" x14ac:dyDescent="0.25">
      <c r="A5395" t="s">
        <v>14995</v>
      </c>
    </row>
    <row r="5396" spans="1:1" x14ac:dyDescent="0.25">
      <c r="A5396" t="s">
        <v>14994</v>
      </c>
    </row>
    <row r="5397" spans="1:1" x14ac:dyDescent="0.25">
      <c r="A5397" t="s">
        <v>14993</v>
      </c>
    </row>
    <row r="5398" spans="1:1" x14ac:dyDescent="0.25">
      <c r="A5398" t="s">
        <v>14992</v>
      </c>
    </row>
    <row r="5399" spans="1:1" x14ac:dyDescent="0.25">
      <c r="A5399" t="s">
        <v>14991</v>
      </c>
    </row>
    <row r="5400" spans="1:1" x14ac:dyDescent="0.25">
      <c r="A5400" t="s">
        <v>14990</v>
      </c>
    </row>
    <row r="5401" spans="1:1" x14ac:dyDescent="0.25">
      <c r="A5401" t="s">
        <v>14989</v>
      </c>
    </row>
    <row r="5402" spans="1:1" x14ac:dyDescent="0.25">
      <c r="A5402" t="s">
        <v>14988</v>
      </c>
    </row>
    <row r="5403" spans="1:1" x14ac:dyDescent="0.25">
      <c r="A5403" t="s">
        <v>14987</v>
      </c>
    </row>
    <row r="5404" spans="1:1" x14ac:dyDescent="0.25">
      <c r="A5404" t="s">
        <v>14986</v>
      </c>
    </row>
    <row r="5405" spans="1:1" x14ac:dyDescent="0.25">
      <c r="A5405" t="s">
        <v>14985</v>
      </c>
    </row>
    <row r="5406" spans="1:1" x14ac:dyDescent="0.25">
      <c r="A5406" t="s">
        <v>14984</v>
      </c>
    </row>
    <row r="5407" spans="1:1" x14ac:dyDescent="0.25">
      <c r="A5407" t="s">
        <v>14983</v>
      </c>
    </row>
    <row r="5408" spans="1:1" x14ac:dyDescent="0.25">
      <c r="A5408" t="s">
        <v>14982</v>
      </c>
    </row>
    <row r="5409" spans="1:1" x14ac:dyDescent="0.25">
      <c r="A5409" t="s">
        <v>14981</v>
      </c>
    </row>
    <row r="5410" spans="1:1" x14ac:dyDescent="0.25">
      <c r="A5410" t="s">
        <v>14980</v>
      </c>
    </row>
    <row r="5411" spans="1:1" x14ac:dyDescent="0.25">
      <c r="A5411" t="s">
        <v>14979</v>
      </c>
    </row>
    <row r="5412" spans="1:1" x14ac:dyDescent="0.25">
      <c r="A5412" t="s">
        <v>14978</v>
      </c>
    </row>
    <row r="5413" spans="1:1" x14ac:dyDescent="0.25">
      <c r="A5413" t="s">
        <v>14977</v>
      </c>
    </row>
    <row r="5414" spans="1:1" x14ac:dyDescent="0.25">
      <c r="A5414" t="s">
        <v>14976</v>
      </c>
    </row>
    <row r="5415" spans="1:1" x14ac:dyDescent="0.25">
      <c r="A5415" t="s">
        <v>14975</v>
      </c>
    </row>
    <row r="5416" spans="1:1" x14ac:dyDescent="0.25">
      <c r="A5416" t="s">
        <v>14974</v>
      </c>
    </row>
    <row r="5417" spans="1:1" x14ac:dyDescent="0.25">
      <c r="A5417" t="s">
        <v>14973</v>
      </c>
    </row>
    <row r="5418" spans="1:1" x14ac:dyDescent="0.25">
      <c r="A5418" t="s">
        <v>14972</v>
      </c>
    </row>
    <row r="5419" spans="1:1" x14ac:dyDescent="0.25">
      <c r="A5419" t="s">
        <v>14971</v>
      </c>
    </row>
    <row r="5420" spans="1:1" x14ac:dyDescent="0.25">
      <c r="A5420" t="s">
        <v>14970</v>
      </c>
    </row>
    <row r="5421" spans="1:1" x14ac:dyDescent="0.25">
      <c r="A5421" t="s">
        <v>14969</v>
      </c>
    </row>
    <row r="5422" spans="1:1" x14ac:dyDescent="0.25">
      <c r="A5422" t="s">
        <v>14968</v>
      </c>
    </row>
    <row r="5423" spans="1:1" x14ac:dyDescent="0.25">
      <c r="A5423" t="s">
        <v>14967</v>
      </c>
    </row>
    <row r="5424" spans="1:1" x14ac:dyDescent="0.25">
      <c r="A5424" t="s">
        <v>14966</v>
      </c>
    </row>
    <row r="5425" spans="1:1" x14ac:dyDescent="0.25">
      <c r="A5425" t="s">
        <v>14965</v>
      </c>
    </row>
    <row r="5426" spans="1:1" x14ac:dyDescent="0.25">
      <c r="A5426" t="s">
        <v>14964</v>
      </c>
    </row>
    <row r="5427" spans="1:1" x14ac:dyDescent="0.25">
      <c r="A5427" t="s">
        <v>14963</v>
      </c>
    </row>
    <row r="5428" spans="1:1" x14ac:dyDescent="0.25">
      <c r="A5428" t="s">
        <v>14962</v>
      </c>
    </row>
    <row r="5429" spans="1:1" x14ac:dyDescent="0.25">
      <c r="A5429" t="s">
        <v>14961</v>
      </c>
    </row>
    <row r="5430" spans="1:1" x14ac:dyDescent="0.25">
      <c r="A5430" t="s">
        <v>14960</v>
      </c>
    </row>
    <row r="5431" spans="1:1" x14ac:dyDescent="0.25">
      <c r="A5431" t="s">
        <v>14959</v>
      </c>
    </row>
    <row r="5432" spans="1:1" x14ac:dyDescent="0.25">
      <c r="A5432" t="s">
        <v>14958</v>
      </c>
    </row>
    <row r="5433" spans="1:1" x14ac:dyDescent="0.25">
      <c r="A5433" t="s">
        <v>14957</v>
      </c>
    </row>
    <row r="5434" spans="1:1" x14ac:dyDescent="0.25">
      <c r="A5434" t="s">
        <v>14956</v>
      </c>
    </row>
    <row r="5435" spans="1:1" x14ac:dyDescent="0.25">
      <c r="A5435" t="s">
        <v>14955</v>
      </c>
    </row>
    <row r="5436" spans="1:1" x14ac:dyDescent="0.25">
      <c r="A5436" t="s">
        <v>14954</v>
      </c>
    </row>
    <row r="5437" spans="1:1" x14ac:dyDescent="0.25">
      <c r="A5437" t="s">
        <v>14953</v>
      </c>
    </row>
    <row r="5438" spans="1:1" x14ac:dyDescent="0.25">
      <c r="A5438" t="s">
        <v>14952</v>
      </c>
    </row>
    <row r="5439" spans="1:1" x14ac:dyDescent="0.25">
      <c r="A5439" t="s">
        <v>14951</v>
      </c>
    </row>
    <row r="5440" spans="1:1" x14ac:dyDescent="0.25">
      <c r="A5440" t="s">
        <v>14950</v>
      </c>
    </row>
    <row r="5441" spans="1:1" x14ac:dyDescent="0.25">
      <c r="A5441" t="s">
        <v>14949</v>
      </c>
    </row>
    <row r="5442" spans="1:1" x14ac:dyDescent="0.25">
      <c r="A5442" t="s">
        <v>14948</v>
      </c>
    </row>
    <row r="5443" spans="1:1" x14ac:dyDescent="0.25">
      <c r="A5443" t="s">
        <v>14947</v>
      </c>
    </row>
    <row r="5444" spans="1:1" x14ac:dyDescent="0.25">
      <c r="A5444" t="s">
        <v>14946</v>
      </c>
    </row>
    <row r="5445" spans="1:1" x14ac:dyDescent="0.25">
      <c r="A5445" t="s">
        <v>14945</v>
      </c>
    </row>
    <row r="5446" spans="1:1" x14ac:dyDescent="0.25">
      <c r="A5446" t="s">
        <v>14944</v>
      </c>
    </row>
    <row r="5447" spans="1:1" x14ac:dyDescent="0.25">
      <c r="A5447" t="s">
        <v>14943</v>
      </c>
    </row>
    <row r="5448" spans="1:1" x14ac:dyDescent="0.25">
      <c r="A5448" t="s">
        <v>14942</v>
      </c>
    </row>
    <row r="5449" spans="1:1" x14ac:dyDescent="0.25">
      <c r="A5449" t="s">
        <v>14941</v>
      </c>
    </row>
    <row r="5450" spans="1:1" x14ac:dyDescent="0.25">
      <c r="A5450" t="s">
        <v>14940</v>
      </c>
    </row>
    <row r="5451" spans="1:1" x14ac:dyDescent="0.25">
      <c r="A5451" t="s">
        <v>14939</v>
      </c>
    </row>
    <row r="5452" spans="1:1" x14ac:dyDescent="0.25">
      <c r="A5452" t="s">
        <v>14938</v>
      </c>
    </row>
    <row r="5453" spans="1:1" x14ac:dyDescent="0.25">
      <c r="A5453" t="s">
        <v>14937</v>
      </c>
    </row>
    <row r="5454" spans="1:1" x14ac:dyDescent="0.25">
      <c r="A5454" t="s">
        <v>14936</v>
      </c>
    </row>
    <row r="5455" spans="1:1" x14ac:dyDescent="0.25">
      <c r="A5455" t="s">
        <v>14935</v>
      </c>
    </row>
    <row r="5456" spans="1:1" x14ac:dyDescent="0.25">
      <c r="A5456" t="s">
        <v>14934</v>
      </c>
    </row>
    <row r="5457" spans="1:1" x14ac:dyDescent="0.25">
      <c r="A5457" t="s">
        <v>14933</v>
      </c>
    </row>
    <row r="5458" spans="1:1" x14ac:dyDescent="0.25">
      <c r="A5458" t="s">
        <v>14932</v>
      </c>
    </row>
    <row r="5459" spans="1:1" x14ac:dyDescent="0.25">
      <c r="A5459" t="s">
        <v>14931</v>
      </c>
    </row>
    <row r="5460" spans="1:1" x14ac:dyDescent="0.25">
      <c r="A5460" t="s">
        <v>14930</v>
      </c>
    </row>
    <row r="5461" spans="1:1" x14ac:dyDescent="0.25">
      <c r="A5461" t="s">
        <v>14929</v>
      </c>
    </row>
    <row r="5462" spans="1:1" x14ac:dyDescent="0.25">
      <c r="A5462" t="s">
        <v>14928</v>
      </c>
    </row>
    <row r="5463" spans="1:1" x14ac:dyDescent="0.25">
      <c r="A5463" t="s">
        <v>14927</v>
      </c>
    </row>
    <row r="5464" spans="1:1" x14ac:dyDescent="0.25">
      <c r="A5464" t="s">
        <v>14926</v>
      </c>
    </row>
    <row r="5465" spans="1:1" x14ac:dyDescent="0.25">
      <c r="A5465" t="s">
        <v>14925</v>
      </c>
    </row>
    <row r="5466" spans="1:1" x14ac:dyDescent="0.25">
      <c r="A5466" t="s">
        <v>14924</v>
      </c>
    </row>
    <row r="5467" spans="1:1" x14ac:dyDescent="0.25">
      <c r="A5467" t="s">
        <v>14923</v>
      </c>
    </row>
    <row r="5468" spans="1:1" x14ac:dyDescent="0.25">
      <c r="A5468" t="s">
        <v>14922</v>
      </c>
    </row>
    <row r="5469" spans="1:1" x14ac:dyDescent="0.25">
      <c r="A5469" t="s">
        <v>14921</v>
      </c>
    </row>
    <row r="5470" spans="1:1" x14ac:dyDescent="0.25">
      <c r="A5470" t="s">
        <v>14920</v>
      </c>
    </row>
    <row r="5471" spans="1:1" x14ac:dyDescent="0.25">
      <c r="A5471" t="s">
        <v>14919</v>
      </c>
    </row>
    <row r="5472" spans="1:1" x14ac:dyDescent="0.25">
      <c r="A5472" t="s">
        <v>14918</v>
      </c>
    </row>
    <row r="5473" spans="1:1" x14ac:dyDescent="0.25">
      <c r="A5473" t="s">
        <v>14917</v>
      </c>
    </row>
    <row r="5474" spans="1:1" x14ac:dyDescent="0.25">
      <c r="A5474" t="s">
        <v>14916</v>
      </c>
    </row>
    <row r="5475" spans="1:1" x14ac:dyDescent="0.25">
      <c r="A5475" t="s">
        <v>14915</v>
      </c>
    </row>
    <row r="5476" spans="1:1" x14ac:dyDescent="0.25">
      <c r="A5476" t="s">
        <v>14914</v>
      </c>
    </row>
    <row r="5477" spans="1:1" x14ac:dyDescent="0.25">
      <c r="A5477" t="s">
        <v>14913</v>
      </c>
    </row>
    <row r="5478" spans="1:1" x14ac:dyDescent="0.25">
      <c r="A5478" t="s">
        <v>14912</v>
      </c>
    </row>
    <row r="5479" spans="1:1" x14ac:dyDescent="0.25">
      <c r="A5479" t="s">
        <v>14911</v>
      </c>
    </row>
    <row r="5480" spans="1:1" x14ac:dyDescent="0.25">
      <c r="A5480" t="s">
        <v>14910</v>
      </c>
    </row>
    <row r="5481" spans="1:1" x14ac:dyDescent="0.25">
      <c r="A5481" t="s">
        <v>14909</v>
      </c>
    </row>
    <row r="5482" spans="1:1" x14ac:dyDescent="0.25">
      <c r="A5482" t="s">
        <v>14908</v>
      </c>
    </row>
    <row r="5483" spans="1:1" x14ac:dyDescent="0.25">
      <c r="A5483" t="s">
        <v>14907</v>
      </c>
    </row>
    <row r="5484" spans="1:1" x14ac:dyDescent="0.25">
      <c r="A5484" t="s">
        <v>14906</v>
      </c>
    </row>
    <row r="5485" spans="1:1" x14ac:dyDescent="0.25">
      <c r="A5485" t="s">
        <v>14905</v>
      </c>
    </row>
    <row r="5486" spans="1:1" x14ac:dyDescent="0.25">
      <c r="A5486" t="s">
        <v>14904</v>
      </c>
    </row>
    <row r="5487" spans="1:1" x14ac:dyDescent="0.25">
      <c r="A5487" t="s">
        <v>14903</v>
      </c>
    </row>
    <row r="5488" spans="1:1" x14ac:dyDescent="0.25">
      <c r="A5488" t="s">
        <v>14902</v>
      </c>
    </row>
    <row r="5489" spans="1:1" x14ac:dyDescent="0.25">
      <c r="A5489" t="s">
        <v>14901</v>
      </c>
    </row>
    <row r="5490" spans="1:1" x14ac:dyDescent="0.25">
      <c r="A5490" t="s">
        <v>14900</v>
      </c>
    </row>
    <row r="5491" spans="1:1" x14ac:dyDescent="0.25">
      <c r="A5491" t="s">
        <v>14899</v>
      </c>
    </row>
    <row r="5492" spans="1:1" x14ac:dyDescent="0.25">
      <c r="A5492" t="s">
        <v>14898</v>
      </c>
    </row>
    <row r="5493" spans="1:1" x14ac:dyDescent="0.25">
      <c r="A5493" t="s">
        <v>14897</v>
      </c>
    </row>
    <row r="5494" spans="1:1" x14ac:dyDescent="0.25">
      <c r="A5494" t="s">
        <v>14896</v>
      </c>
    </row>
    <row r="5495" spans="1:1" x14ac:dyDescent="0.25">
      <c r="A5495" t="s">
        <v>14895</v>
      </c>
    </row>
    <row r="5496" spans="1:1" x14ac:dyDescent="0.25">
      <c r="A5496" t="s">
        <v>14894</v>
      </c>
    </row>
    <row r="5497" spans="1:1" x14ac:dyDescent="0.25">
      <c r="A5497" t="s">
        <v>14893</v>
      </c>
    </row>
    <row r="5498" spans="1:1" x14ac:dyDescent="0.25">
      <c r="A5498" t="s">
        <v>14892</v>
      </c>
    </row>
    <row r="5499" spans="1:1" x14ac:dyDescent="0.25">
      <c r="A5499" t="s">
        <v>14891</v>
      </c>
    </row>
    <row r="5500" spans="1:1" x14ac:dyDescent="0.25">
      <c r="A5500" t="s">
        <v>14890</v>
      </c>
    </row>
    <row r="5501" spans="1:1" x14ac:dyDescent="0.25">
      <c r="A5501" t="s">
        <v>14889</v>
      </c>
    </row>
    <row r="5502" spans="1:1" x14ac:dyDescent="0.25">
      <c r="A5502" t="s">
        <v>14888</v>
      </c>
    </row>
    <row r="5503" spans="1:1" x14ac:dyDescent="0.25">
      <c r="A5503" t="s">
        <v>14887</v>
      </c>
    </row>
    <row r="5504" spans="1:1" x14ac:dyDescent="0.25">
      <c r="A5504" t="s">
        <v>14886</v>
      </c>
    </row>
    <row r="5505" spans="1:1" x14ac:dyDescent="0.25">
      <c r="A5505" t="s">
        <v>14885</v>
      </c>
    </row>
    <row r="5506" spans="1:1" x14ac:dyDescent="0.25">
      <c r="A5506" t="s">
        <v>14884</v>
      </c>
    </row>
    <row r="5507" spans="1:1" x14ac:dyDescent="0.25">
      <c r="A5507" t="s">
        <v>14883</v>
      </c>
    </row>
    <row r="5508" spans="1:1" x14ac:dyDescent="0.25">
      <c r="A5508" t="s">
        <v>14882</v>
      </c>
    </row>
    <row r="5509" spans="1:1" x14ac:dyDescent="0.25">
      <c r="A5509" t="s">
        <v>14881</v>
      </c>
    </row>
    <row r="5510" spans="1:1" x14ac:dyDescent="0.25">
      <c r="A5510" t="s">
        <v>14880</v>
      </c>
    </row>
    <row r="5511" spans="1:1" x14ac:dyDescent="0.25">
      <c r="A5511" t="s">
        <v>14879</v>
      </c>
    </row>
    <row r="5512" spans="1:1" x14ac:dyDescent="0.25">
      <c r="A5512" t="s">
        <v>14878</v>
      </c>
    </row>
    <row r="5513" spans="1:1" x14ac:dyDescent="0.25">
      <c r="A5513" t="s">
        <v>14877</v>
      </c>
    </row>
    <row r="5514" spans="1:1" x14ac:dyDescent="0.25">
      <c r="A5514" t="s">
        <v>14876</v>
      </c>
    </row>
    <row r="5515" spans="1:1" x14ac:dyDescent="0.25">
      <c r="A5515" t="s">
        <v>14875</v>
      </c>
    </row>
    <row r="5516" spans="1:1" x14ac:dyDescent="0.25">
      <c r="A5516" t="s">
        <v>14874</v>
      </c>
    </row>
    <row r="5517" spans="1:1" x14ac:dyDescent="0.25">
      <c r="A5517" t="s">
        <v>14873</v>
      </c>
    </row>
    <row r="5518" spans="1:1" x14ac:dyDescent="0.25">
      <c r="A5518" t="s">
        <v>14872</v>
      </c>
    </row>
    <row r="5519" spans="1:1" x14ac:dyDescent="0.25">
      <c r="A5519" t="s">
        <v>14871</v>
      </c>
    </row>
    <row r="5520" spans="1:1" x14ac:dyDescent="0.25">
      <c r="A5520" t="s">
        <v>14870</v>
      </c>
    </row>
    <row r="5521" spans="1:1" x14ac:dyDescent="0.25">
      <c r="A5521" t="s">
        <v>14869</v>
      </c>
    </row>
    <row r="5522" spans="1:1" x14ac:dyDescent="0.25">
      <c r="A5522" t="s">
        <v>14868</v>
      </c>
    </row>
    <row r="5523" spans="1:1" x14ac:dyDescent="0.25">
      <c r="A5523" t="s">
        <v>14867</v>
      </c>
    </row>
    <row r="5524" spans="1:1" x14ac:dyDescent="0.25">
      <c r="A5524" t="s">
        <v>14866</v>
      </c>
    </row>
    <row r="5525" spans="1:1" x14ac:dyDescent="0.25">
      <c r="A5525" t="s">
        <v>14865</v>
      </c>
    </row>
    <row r="5526" spans="1:1" x14ac:dyDescent="0.25">
      <c r="A5526" t="s">
        <v>14864</v>
      </c>
    </row>
    <row r="5527" spans="1:1" x14ac:dyDescent="0.25">
      <c r="A5527" t="s">
        <v>14863</v>
      </c>
    </row>
    <row r="5528" spans="1:1" x14ac:dyDescent="0.25">
      <c r="A5528" t="s">
        <v>14862</v>
      </c>
    </row>
    <row r="5529" spans="1:1" x14ac:dyDescent="0.25">
      <c r="A5529" t="s">
        <v>14861</v>
      </c>
    </row>
    <row r="5530" spans="1:1" x14ac:dyDescent="0.25">
      <c r="A5530" t="s">
        <v>14860</v>
      </c>
    </row>
    <row r="5531" spans="1:1" x14ac:dyDescent="0.25">
      <c r="A5531" t="s">
        <v>14859</v>
      </c>
    </row>
    <row r="5532" spans="1:1" x14ac:dyDescent="0.25">
      <c r="A5532" t="s">
        <v>14858</v>
      </c>
    </row>
    <row r="5533" spans="1:1" x14ac:dyDescent="0.25">
      <c r="A5533" t="s">
        <v>14857</v>
      </c>
    </row>
    <row r="5534" spans="1:1" x14ac:dyDescent="0.25">
      <c r="A5534" t="s">
        <v>14856</v>
      </c>
    </row>
    <row r="5535" spans="1:1" x14ac:dyDescent="0.25">
      <c r="A5535" t="s">
        <v>14855</v>
      </c>
    </row>
    <row r="5536" spans="1:1" x14ac:dyDescent="0.25">
      <c r="A5536" t="s">
        <v>14854</v>
      </c>
    </row>
    <row r="5537" spans="1:1" x14ac:dyDescent="0.25">
      <c r="A5537" t="s">
        <v>14853</v>
      </c>
    </row>
    <row r="5538" spans="1:1" x14ac:dyDescent="0.25">
      <c r="A5538" t="s">
        <v>14852</v>
      </c>
    </row>
    <row r="5539" spans="1:1" x14ac:dyDescent="0.25">
      <c r="A5539" t="s">
        <v>14851</v>
      </c>
    </row>
    <row r="5540" spans="1:1" x14ac:dyDescent="0.25">
      <c r="A5540" t="s">
        <v>14850</v>
      </c>
    </row>
    <row r="5541" spans="1:1" x14ac:dyDescent="0.25">
      <c r="A5541" t="s">
        <v>14849</v>
      </c>
    </row>
    <row r="5542" spans="1:1" x14ac:dyDescent="0.25">
      <c r="A5542" t="s">
        <v>14848</v>
      </c>
    </row>
    <row r="5543" spans="1:1" x14ac:dyDescent="0.25">
      <c r="A5543" t="s">
        <v>14847</v>
      </c>
    </row>
    <row r="5544" spans="1:1" x14ac:dyDescent="0.25">
      <c r="A5544" t="s">
        <v>14846</v>
      </c>
    </row>
    <row r="5545" spans="1:1" x14ac:dyDescent="0.25">
      <c r="A5545" t="s">
        <v>14845</v>
      </c>
    </row>
    <row r="5546" spans="1:1" x14ac:dyDescent="0.25">
      <c r="A5546" t="s">
        <v>14844</v>
      </c>
    </row>
    <row r="5547" spans="1:1" x14ac:dyDescent="0.25">
      <c r="A5547" t="s">
        <v>14843</v>
      </c>
    </row>
    <row r="5548" spans="1:1" x14ac:dyDescent="0.25">
      <c r="A5548" t="s">
        <v>14842</v>
      </c>
    </row>
    <row r="5549" spans="1:1" x14ac:dyDescent="0.25">
      <c r="A5549" t="s">
        <v>14841</v>
      </c>
    </row>
    <row r="5550" spans="1:1" x14ac:dyDescent="0.25">
      <c r="A5550" t="s">
        <v>14840</v>
      </c>
    </row>
    <row r="5551" spans="1:1" x14ac:dyDescent="0.25">
      <c r="A5551" t="s">
        <v>14839</v>
      </c>
    </row>
    <row r="5552" spans="1:1" x14ac:dyDescent="0.25">
      <c r="A5552" t="s">
        <v>14838</v>
      </c>
    </row>
    <row r="5553" spans="1:1" x14ac:dyDescent="0.25">
      <c r="A5553" t="s">
        <v>14837</v>
      </c>
    </row>
    <row r="5554" spans="1:1" x14ac:dyDescent="0.25">
      <c r="A5554" t="s">
        <v>14836</v>
      </c>
    </row>
    <row r="5555" spans="1:1" x14ac:dyDescent="0.25">
      <c r="A5555" t="s">
        <v>14835</v>
      </c>
    </row>
    <row r="5556" spans="1:1" x14ac:dyDescent="0.25">
      <c r="A5556" t="s">
        <v>14834</v>
      </c>
    </row>
    <row r="5557" spans="1:1" x14ac:dyDescent="0.25">
      <c r="A5557" t="s">
        <v>14833</v>
      </c>
    </row>
    <row r="5558" spans="1:1" x14ac:dyDescent="0.25">
      <c r="A5558" t="s">
        <v>14832</v>
      </c>
    </row>
    <row r="5559" spans="1:1" x14ac:dyDescent="0.25">
      <c r="A5559" t="s">
        <v>14831</v>
      </c>
    </row>
    <row r="5560" spans="1:1" x14ac:dyDescent="0.25">
      <c r="A5560" t="s">
        <v>14830</v>
      </c>
    </row>
    <row r="5561" spans="1:1" x14ac:dyDescent="0.25">
      <c r="A5561" t="s">
        <v>14829</v>
      </c>
    </row>
    <row r="5562" spans="1:1" x14ac:dyDescent="0.25">
      <c r="A5562" t="s">
        <v>14828</v>
      </c>
    </row>
    <row r="5563" spans="1:1" x14ac:dyDescent="0.25">
      <c r="A5563" t="s">
        <v>14827</v>
      </c>
    </row>
    <row r="5564" spans="1:1" x14ac:dyDescent="0.25">
      <c r="A5564" t="s">
        <v>14826</v>
      </c>
    </row>
    <row r="5565" spans="1:1" x14ac:dyDescent="0.25">
      <c r="A5565" t="s">
        <v>14825</v>
      </c>
    </row>
    <row r="5566" spans="1:1" x14ac:dyDescent="0.25">
      <c r="A5566" t="s">
        <v>14824</v>
      </c>
    </row>
    <row r="5567" spans="1:1" x14ac:dyDescent="0.25">
      <c r="A5567" t="s">
        <v>14823</v>
      </c>
    </row>
    <row r="5568" spans="1:1" x14ac:dyDescent="0.25">
      <c r="A5568" t="s">
        <v>14822</v>
      </c>
    </row>
    <row r="5569" spans="1:1" x14ac:dyDescent="0.25">
      <c r="A5569" t="s">
        <v>14821</v>
      </c>
    </row>
    <row r="5570" spans="1:1" x14ac:dyDescent="0.25">
      <c r="A5570" t="s">
        <v>14820</v>
      </c>
    </row>
    <row r="5571" spans="1:1" x14ac:dyDescent="0.25">
      <c r="A5571" t="s">
        <v>14819</v>
      </c>
    </row>
    <row r="5572" spans="1:1" x14ac:dyDescent="0.25">
      <c r="A5572" t="s">
        <v>14818</v>
      </c>
    </row>
    <row r="5573" spans="1:1" x14ac:dyDescent="0.25">
      <c r="A5573" t="s">
        <v>14817</v>
      </c>
    </row>
    <row r="5574" spans="1:1" x14ac:dyDescent="0.25">
      <c r="A5574" t="s">
        <v>14816</v>
      </c>
    </row>
    <row r="5575" spans="1:1" x14ac:dyDescent="0.25">
      <c r="A5575" t="s">
        <v>14815</v>
      </c>
    </row>
    <row r="5576" spans="1:1" x14ac:dyDescent="0.25">
      <c r="A5576" t="s">
        <v>14814</v>
      </c>
    </row>
    <row r="5577" spans="1:1" x14ac:dyDescent="0.25">
      <c r="A5577" t="s">
        <v>14813</v>
      </c>
    </row>
    <row r="5578" spans="1:1" x14ac:dyDescent="0.25">
      <c r="A5578" t="s">
        <v>14812</v>
      </c>
    </row>
    <row r="5579" spans="1:1" x14ac:dyDescent="0.25">
      <c r="A5579" t="s">
        <v>14811</v>
      </c>
    </row>
    <row r="5580" spans="1:1" x14ac:dyDescent="0.25">
      <c r="A5580" t="s">
        <v>14810</v>
      </c>
    </row>
    <row r="5581" spans="1:1" x14ac:dyDescent="0.25">
      <c r="A5581" t="s">
        <v>14809</v>
      </c>
    </row>
    <row r="5582" spans="1:1" x14ac:dyDescent="0.25">
      <c r="A5582" t="s">
        <v>14808</v>
      </c>
    </row>
    <row r="5583" spans="1:1" x14ac:dyDescent="0.25">
      <c r="A5583" t="s">
        <v>14807</v>
      </c>
    </row>
    <row r="5584" spans="1:1" x14ac:dyDescent="0.25">
      <c r="A5584" t="s">
        <v>14806</v>
      </c>
    </row>
    <row r="5585" spans="1:1" x14ac:dyDescent="0.25">
      <c r="A5585" t="s">
        <v>14805</v>
      </c>
    </row>
    <row r="5586" spans="1:1" x14ac:dyDescent="0.25">
      <c r="A5586" t="s">
        <v>14804</v>
      </c>
    </row>
    <row r="5587" spans="1:1" x14ac:dyDescent="0.25">
      <c r="A5587" t="s">
        <v>14803</v>
      </c>
    </row>
    <row r="5588" spans="1:1" x14ac:dyDescent="0.25">
      <c r="A5588" t="s">
        <v>14802</v>
      </c>
    </row>
    <row r="5589" spans="1:1" x14ac:dyDescent="0.25">
      <c r="A5589" t="s">
        <v>14801</v>
      </c>
    </row>
    <row r="5590" spans="1:1" x14ac:dyDescent="0.25">
      <c r="A5590" t="s">
        <v>14800</v>
      </c>
    </row>
    <row r="5591" spans="1:1" x14ac:dyDescent="0.25">
      <c r="A5591" t="s">
        <v>14799</v>
      </c>
    </row>
    <row r="5592" spans="1:1" x14ac:dyDescent="0.25">
      <c r="A5592" t="s">
        <v>14798</v>
      </c>
    </row>
    <row r="5593" spans="1:1" x14ac:dyDescent="0.25">
      <c r="A5593" t="s">
        <v>14797</v>
      </c>
    </row>
    <row r="5594" spans="1:1" x14ac:dyDescent="0.25">
      <c r="A5594" t="s">
        <v>14796</v>
      </c>
    </row>
    <row r="5595" spans="1:1" x14ac:dyDescent="0.25">
      <c r="A5595" t="s">
        <v>14795</v>
      </c>
    </row>
    <row r="5596" spans="1:1" x14ac:dyDescent="0.25">
      <c r="A5596" t="s">
        <v>14794</v>
      </c>
    </row>
    <row r="5597" spans="1:1" x14ac:dyDescent="0.25">
      <c r="A5597" t="s">
        <v>14793</v>
      </c>
    </row>
    <row r="5598" spans="1:1" x14ac:dyDescent="0.25">
      <c r="A5598" t="s">
        <v>14792</v>
      </c>
    </row>
    <row r="5599" spans="1:1" x14ac:dyDescent="0.25">
      <c r="A5599" t="s">
        <v>14791</v>
      </c>
    </row>
    <row r="5600" spans="1:1" x14ac:dyDescent="0.25">
      <c r="A5600" t="s">
        <v>14790</v>
      </c>
    </row>
    <row r="5601" spans="1:1" x14ac:dyDescent="0.25">
      <c r="A5601" t="s">
        <v>14789</v>
      </c>
    </row>
    <row r="5602" spans="1:1" x14ac:dyDescent="0.25">
      <c r="A5602" t="s">
        <v>14788</v>
      </c>
    </row>
    <row r="5603" spans="1:1" x14ac:dyDescent="0.25">
      <c r="A5603" t="s">
        <v>14787</v>
      </c>
    </row>
    <row r="5604" spans="1:1" x14ac:dyDescent="0.25">
      <c r="A5604" t="s">
        <v>14786</v>
      </c>
    </row>
    <row r="5605" spans="1:1" x14ac:dyDescent="0.25">
      <c r="A5605" t="s">
        <v>14785</v>
      </c>
    </row>
    <row r="5606" spans="1:1" x14ac:dyDescent="0.25">
      <c r="A5606" t="s">
        <v>14784</v>
      </c>
    </row>
    <row r="5607" spans="1:1" x14ac:dyDescent="0.25">
      <c r="A5607" t="s">
        <v>14783</v>
      </c>
    </row>
    <row r="5608" spans="1:1" x14ac:dyDescent="0.25">
      <c r="A5608" t="s">
        <v>14782</v>
      </c>
    </row>
    <row r="5609" spans="1:1" x14ac:dyDescent="0.25">
      <c r="A5609" t="s">
        <v>14781</v>
      </c>
    </row>
    <row r="5610" spans="1:1" x14ac:dyDescent="0.25">
      <c r="A5610" t="s">
        <v>14780</v>
      </c>
    </row>
    <row r="5611" spans="1:1" x14ac:dyDescent="0.25">
      <c r="A5611" t="s">
        <v>14779</v>
      </c>
    </row>
    <row r="5612" spans="1:1" x14ac:dyDescent="0.25">
      <c r="A5612" t="s">
        <v>14778</v>
      </c>
    </row>
    <row r="5613" spans="1:1" x14ac:dyDescent="0.25">
      <c r="A5613" t="s">
        <v>14777</v>
      </c>
    </row>
    <row r="5614" spans="1:1" x14ac:dyDescent="0.25">
      <c r="A5614" t="s">
        <v>14776</v>
      </c>
    </row>
    <row r="5615" spans="1:1" x14ac:dyDescent="0.25">
      <c r="A5615" t="s">
        <v>14775</v>
      </c>
    </row>
    <row r="5616" spans="1:1" x14ac:dyDescent="0.25">
      <c r="A5616" t="s">
        <v>14774</v>
      </c>
    </row>
    <row r="5617" spans="1:1" x14ac:dyDescent="0.25">
      <c r="A5617" t="s">
        <v>14773</v>
      </c>
    </row>
    <row r="5618" spans="1:1" x14ac:dyDescent="0.25">
      <c r="A5618" t="s">
        <v>14772</v>
      </c>
    </row>
    <row r="5619" spans="1:1" x14ac:dyDescent="0.25">
      <c r="A5619" t="s">
        <v>14771</v>
      </c>
    </row>
    <row r="5620" spans="1:1" x14ac:dyDescent="0.25">
      <c r="A5620" t="s">
        <v>14770</v>
      </c>
    </row>
    <row r="5621" spans="1:1" x14ac:dyDescent="0.25">
      <c r="A5621" t="s">
        <v>14769</v>
      </c>
    </row>
    <row r="5622" spans="1:1" x14ac:dyDescent="0.25">
      <c r="A5622" t="s">
        <v>14768</v>
      </c>
    </row>
    <row r="5623" spans="1:1" x14ac:dyDescent="0.25">
      <c r="A5623" t="s">
        <v>14767</v>
      </c>
    </row>
    <row r="5624" spans="1:1" x14ac:dyDescent="0.25">
      <c r="A5624" t="s">
        <v>14766</v>
      </c>
    </row>
    <row r="5625" spans="1:1" x14ac:dyDescent="0.25">
      <c r="A5625" t="s">
        <v>14765</v>
      </c>
    </row>
    <row r="5626" spans="1:1" x14ac:dyDescent="0.25">
      <c r="A5626" t="s">
        <v>14764</v>
      </c>
    </row>
    <row r="5627" spans="1:1" x14ac:dyDescent="0.25">
      <c r="A5627" t="s">
        <v>14763</v>
      </c>
    </row>
    <row r="5628" spans="1:1" x14ac:dyDescent="0.25">
      <c r="A5628" t="s">
        <v>14762</v>
      </c>
    </row>
    <row r="5629" spans="1:1" x14ac:dyDescent="0.25">
      <c r="A5629" t="s">
        <v>14761</v>
      </c>
    </row>
    <row r="5630" spans="1:1" x14ac:dyDescent="0.25">
      <c r="A5630" t="s">
        <v>14760</v>
      </c>
    </row>
    <row r="5631" spans="1:1" x14ac:dyDescent="0.25">
      <c r="A5631" t="s">
        <v>14759</v>
      </c>
    </row>
    <row r="5632" spans="1:1" x14ac:dyDescent="0.25">
      <c r="A5632" t="s">
        <v>14758</v>
      </c>
    </row>
    <row r="5633" spans="1:1" x14ac:dyDescent="0.25">
      <c r="A5633" t="s">
        <v>14757</v>
      </c>
    </row>
    <row r="5634" spans="1:1" x14ac:dyDescent="0.25">
      <c r="A5634" t="s">
        <v>14756</v>
      </c>
    </row>
    <row r="5635" spans="1:1" x14ac:dyDescent="0.25">
      <c r="A5635" t="s">
        <v>14755</v>
      </c>
    </row>
    <row r="5636" spans="1:1" x14ac:dyDescent="0.25">
      <c r="A5636" t="s">
        <v>14754</v>
      </c>
    </row>
    <row r="5637" spans="1:1" x14ac:dyDescent="0.25">
      <c r="A5637" t="s">
        <v>14753</v>
      </c>
    </row>
    <row r="5638" spans="1:1" x14ac:dyDescent="0.25">
      <c r="A5638" t="s">
        <v>14752</v>
      </c>
    </row>
    <row r="5639" spans="1:1" x14ac:dyDescent="0.25">
      <c r="A5639" t="s">
        <v>14751</v>
      </c>
    </row>
    <row r="5640" spans="1:1" x14ac:dyDescent="0.25">
      <c r="A5640" t="s">
        <v>14750</v>
      </c>
    </row>
    <row r="5641" spans="1:1" x14ac:dyDescent="0.25">
      <c r="A5641" t="s">
        <v>14749</v>
      </c>
    </row>
    <row r="5642" spans="1:1" x14ac:dyDescent="0.25">
      <c r="A5642" t="s">
        <v>14748</v>
      </c>
    </row>
    <row r="5643" spans="1:1" x14ac:dyDescent="0.25">
      <c r="A5643" t="s">
        <v>14747</v>
      </c>
    </row>
    <row r="5644" spans="1:1" x14ac:dyDescent="0.25">
      <c r="A5644" t="s">
        <v>14746</v>
      </c>
    </row>
    <row r="5645" spans="1:1" x14ac:dyDescent="0.25">
      <c r="A5645" t="s">
        <v>14745</v>
      </c>
    </row>
    <row r="5646" spans="1:1" x14ac:dyDescent="0.25">
      <c r="A5646" t="s">
        <v>14744</v>
      </c>
    </row>
    <row r="5647" spans="1:1" x14ac:dyDescent="0.25">
      <c r="A5647" t="s">
        <v>14743</v>
      </c>
    </row>
    <row r="5648" spans="1:1" x14ac:dyDescent="0.25">
      <c r="A5648" t="s">
        <v>14742</v>
      </c>
    </row>
    <row r="5649" spans="1:1" x14ac:dyDescent="0.25">
      <c r="A5649" t="s">
        <v>14741</v>
      </c>
    </row>
    <row r="5650" spans="1:1" x14ac:dyDescent="0.25">
      <c r="A5650" t="s">
        <v>14740</v>
      </c>
    </row>
    <row r="5651" spans="1:1" x14ac:dyDescent="0.25">
      <c r="A5651" t="s">
        <v>14739</v>
      </c>
    </row>
    <row r="5652" spans="1:1" x14ac:dyDescent="0.25">
      <c r="A5652" t="s">
        <v>14738</v>
      </c>
    </row>
    <row r="5653" spans="1:1" x14ac:dyDescent="0.25">
      <c r="A5653" t="s">
        <v>14737</v>
      </c>
    </row>
    <row r="5654" spans="1:1" x14ac:dyDescent="0.25">
      <c r="A5654" t="s">
        <v>14736</v>
      </c>
    </row>
    <row r="5655" spans="1:1" x14ac:dyDescent="0.25">
      <c r="A5655" t="s">
        <v>14735</v>
      </c>
    </row>
    <row r="5656" spans="1:1" x14ac:dyDescent="0.25">
      <c r="A5656" t="s">
        <v>14734</v>
      </c>
    </row>
    <row r="5657" spans="1:1" x14ac:dyDescent="0.25">
      <c r="A5657" t="s">
        <v>14733</v>
      </c>
    </row>
    <row r="5658" spans="1:1" x14ac:dyDescent="0.25">
      <c r="A5658" t="s">
        <v>14732</v>
      </c>
    </row>
    <row r="5659" spans="1:1" x14ac:dyDescent="0.25">
      <c r="A5659" t="s">
        <v>14731</v>
      </c>
    </row>
    <row r="5660" spans="1:1" x14ac:dyDescent="0.25">
      <c r="A5660" t="s">
        <v>14730</v>
      </c>
    </row>
    <row r="5661" spans="1:1" x14ac:dyDescent="0.25">
      <c r="A5661" t="s">
        <v>14729</v>
      </c>
    </row>
    <row r="5662" spans="1:1" x14ac:dyDescent="0.25">
      <c r="A5662" t="s">
        <v>14728</v>
      </c>
    </row>
    <row r="5663" spans="1:1" x14ac:dyDescent="0.25">
      <c r="A5663" t="s">
        <v>14727</v>
      </c>
    </row>
    <row r="5664" spans="1:1" x14ac:dyDescent="0.25">
      <c r="A5664" t="s">
        <v>14726</v>
      </c>
    </row>
    <row r="5665" spans="1:1" x14ac:dyDescent="0.25">
      <c r="A5665" t="s">
        <v>14725</v>
      </c>
    </row>
    <row r="5666" spans="1:1" x14ac:dyDescent="0.25">
      <c r="A5666" t="s">
        <v>14724</v>
      </c>
    </row>
    <row r="5667" spans="1:1" x14ac:dyDescent="0.25">
      <c r="A5667" t="s">
        <v>14723</v>
      </c>
    </row>
    <row r="5668" spans="1:1" x14ac:dyDescent="0.25">
      <c r="A5668" t="s">
        <v>14722</v>
      </c>
    </row>
    <row r="5669" spans="1:1" x14ac:dyDescent="0.25">
      <c r="A5669" t="s">
        <v>14721</v>
      </c>
    </row>
    <row r="5670" spans="1:1" x14ac:dyDescent="0.25">
      <c r="A5670" t="s">
        <v>14720</v>
      </c>
    </row>
    <row r="5671" spans="1:1" x14ac:dyDescent="0.25">
      <c r="A5671" t="s">
        <v>14719</v>
      </c>
    </row>
    <row r="5672" spans="1:1" x14ac:dyDescent="0.25">
      <c r="A5672" t="s">
        <v>14718</v>
      </c>
    </row>
    <row r="5673" spans="1:1" x14ac:dyDescent="0.25">
      <c r="A5673" t="s">
        <v>14717</v>
      </c>
    </row>
    <row r="5674" spans="1:1" x14ac:dyDescent="0.25">
      <c r="A5674" t="s">
        <v>14716</v>
      </c>
    </row>
    <row r="5675" spans="1:1" x14ac:dyDescent="0.25">
      <c r="A5675" t="s">
        <v>14715</v>
      </c>
    </row>
    <row r="5676" spans="1:1" x14ac:dyDescent="0.25">
      <c r="A5676" t="s">
        <v>14714</v>
      </c>
    </row>
    <row r="5677" spans="1:1" x14ac:dyDescent="0.25">
      <c r="A5677" t="s">
        <v>14713</v>
      </c>
    </row>
    <row r="5678" spans="1:1" x14ac:dyDescent="0.25">
      <c r="A5678" t="s">
        <v>14712</v>
      </c>
    </row>
    <row r="5679" spans="1:1" x14ac:dyDescent="0.25">
      <c r="A5679" t="s">
        <v>14711</v>
      </c>
    </row>
    <row r="5680" spans="1:1" x14ac:dyDescent="0.25">
      <c r="A5680" t="s">
        <v>14710</v>
      </c>
    </row>
    <row r="5681" spans="1:1" x14ac:dyDescent="0.25">
      <c r="A5681" t="s">
        <v>14709</v>
      </c>
    </row>
    <row r="5682" spans="1:1" x14ac:dyDescent="0.25">
      <c r="A5682" t="s">
        <v>14708</v>
      </c>
    </row>
    <row r="5683" spans="1:1" x14ac:dyDescent="0.25">
      <c r="A5683" t="s">
        <v>14707</v>
      </c>
    </row>
    <row r="5684" spans="1:1" x14ac:dyDescent="0.25">
      <c r="A5684" t="s">
        <v>14706</v>
      </c>
    </row>
    <row r="5685" spans="1:1" x14ac:dyDescent="0.25">
      <c r="A5685" t="s">
        <v>14705</v>
      </c>
    </row>
    <row r="5686" spans="1:1" x14ac:dyDescent="0.25">
      <c r="A5686" t="s">
        <v>14704</v>
      </c>
    </row>
    <row r="5687" spans="1:1" x14ac:dyDescent="0.25">
      <c r="A5687" t="s">
        <v>14703</v>
      </c>
    </row>
    <row r="5688" spans="1:1" x14ac:dyDescent="0.25">
      <c r="A5688" t="s">
        <v>14702</v>
      </c>
    </row>
    <row r="5689" spans="1:1" x14ac:dyDescent="0.25">
      <c r="A5689" t="s">
        <v>14701</v>
      </c>
    </row>
    <row r="5690" spans="1:1" x14ac:dyDescent="0.25">
      <c r="A5690" t="s">
        <v>14700</v>
      </c>
    </row>
    <row r="5691" spans="1:1" x14ac:dyDescent="0.25">
      <c r="A5691" t="s">
        <v>14699</v>
      </c>
    </row>
    <row r="5692" spans="1:1" x14ac:dyDescent="0.25">
      <c r="A5692" t="s">
        <v>14698</v>
      </c>
    </row>
    <row r="5693" spans="1:1" x14ac:dyDescent="0.25">
      <c r="A5693" t="s">
        <v>14697</v>
      </c>
    </row>
    <row r="5694" spans="1:1" x14ac:dyDescent="0.25">
      <c r="A5694" t="s">
        <v>14696</v>
      </c>
    </row>
    <row r="5695" spans="1:1" x14ac:dyDescent="0.25">
      <c r="A5695" t="s">
        <v>14695</v>
      </c>
    </row>
    <row r="5696" spans="1:1" x14ac:dyDescent="0.25">
      <c r="A5696" t="s">
        <v>14694</v>
      </c>
    </row>
    <row r="5697" spans="1:1" x14ac:dyDescent="0.25">
      <c r="A5697" t="s">
        <v>14693</v>
      </c>
    </row>
    <row r="5698" spans="1:1" x14ac:dyDescent="0.25">
      <c r="A5698" t="s">
        <v>14692</v>
      </c>
    </row>
    <row r="5699" spans="1:1" x14ac:dyDescent="0.25">
      <c r="A5699" t="s">
        <v>14691</v>
      </c>
    </row>
    <row r="5700" spans="1:1" x14ac:dyDescent="0.25">
      <c r="A5700" t="s">
        <v>14690</v>
      </c>
    </row>
    <row r="5701" spans="1:1" x14ac:dyDescent="0.25">
      <c r="A5701" t="s">
        <v>14689</v>
      </c>
    </row>
    <row r="5702" spans="1:1" x14ac:dyDescent="0.25">
      <c r="A5702" t="s">
        <v>14688</v>
      </c>
    </row>
    <row r="5703" spans="1:1" x14ac:dyDescent="0.25">
      <c r="A5703" t="s">
        <v>14687</v>
      </c>
    </row>
    <row r="5704" spans="1:1" x14ac:dyDescent="0.25">
      <c r="A5704" t="s">
        <v>14686</v>
      </c>
    </row>
    <row r="5705" spans="1:1" x14ac:dyDescent="0.25">
      <c r="A5705" t="s">
        <v>14685</v>
      </c>
    </row>
    <row r="5706" spans="1:1" x14ac:dyDescent="0.25">
      <c r="A5706" t="s">
        <v>14684</v>
      </c>
    </row>
    <row r="5707" spans="1:1" x14ac:dyDescent="0.25">
      <c r="A5707" t="s">
        <v>14683</v>
      </c>
    </row>
    <row r="5708" spans="1:1" x14ac:dyDescent="0.25">
      <c r="A5708" t="s">
        <v>14682</v>
      </c>
    </row>
    <row r="5709" spans="1:1" x14ac:dyDescent="0.25">
      <c r="A5709" t="s">
        <v>14681</v>
      </c>
    </row>
    <row r="5710" spans="1:1" x14ac:dyDescent="0.25">
      <c r="A5710" t="s">
        <v>14680</v>
      </c>
    </row>
    <row r="5711" spans="1:1" x14ac:dyDescent="0.25">
      <c r="A5711" t="s">
        <v>14679</v>
      </c>
    </row>
    <row r="5712" spans="1:1" x14ac:dyDescent="0.25">
      <c r="A5712" t="s">
        <v>14678</v>
      </c>
    </row>
    <row r="5713" spans="1:1" x14ac:dyDescent="0.25">
      <c r="A5713" t="s">
        <v>14677</v>
      </c>
    </row>
    <row r="5714" spans="1:1" x14ac:dyDescent="0.25">
      <c r="A5714" t="s">
        <v>14676</v>
      </c>
    </row>
    <row r="5715" spans="1:1" x14ac:dyDescent="0.25">
      <c r="A5715" t="s">
        <v>14675</v>
      </c>
    </row>
    <row r="5716" spans="1:1" x14ac:dyDescent="0.25">
      <c r="A5716" t="s">
        <v>14674</v>
      </c>
    </row>
    <row r="5717" spans="1:1" x14ac:dyDescent="0.25">
      <c r="A5717" t="s">
        <v>14673</v>
      </c>
    </row>
    <row r="5718" spans="1:1" x14ac:dyDescent="0.25">
      <c r="A5718" t="s">
        <v>14672</v>
      </c>
    </row>
    <row r="5719" spans="1:1" x14ac:dyDescent="0.25">
      <c r="A5719" t="s">
        <v>14671</v>
      </c>
    </row>
    <row r="5720" spans="1:1" x14ac:dyDescent="0.25">
      <c r="A5720" t="s">
        <v>14670</v>
      </c>
    </row>
    <row r="5721" spans="1:1" x14ac:dyDescent="0.25">
      <c r="A5721" t="s">
        <v>14669</v>
      </c>
    </row>
    <row r="5722" spans="1:1" x14ac:dyDescent="0.25">
      <c r="A5722" t="s">
        <v>14668</v>
      </c>
    </row>
    <row r="5723" spans="1:1" x14ac:dyDescent="0.25">
      <c r="A5723" t="s">
        <v>14667</v>
      </c>
    </row>
    <row r="5724" spans="1:1" x14ac:dyDescent="0.25">
      <c r="A5724" t="s">
        <v>14666</v>
      </c>
    </row>
    <row r="5725" spans="1:1" x14ac:dyDescent="0.25">
      <c r="A5725" t="s">
        <v>14665</v>
      </c>
    </row>
    <row r="5726" spans="1:1" x14ac:dyDescent="0.25">
      <c r="A5726" t="s">
        <v>14664</v>
      </c>
    </row>
    <row r="5727" spans="1:1" x14ac:dyDescent="0.25">
      <c r="A5727" t="s">
        <v>14663</v>
      </c>
    </row>
    <row r="5728" spans="1:1" x14ac:dyDescent="0.25">
      <c r="A5728" t="s">
        <v>14662</v>
      </c>
    </row>
    <row r="5729" spans="1:1" x14ac:dyDescent="0.25">
      <c r="A5729" t="s">
        <v>14661</v>
      </c>
    </row>
    <row r="5730" spans="1:1" x14ac:dyDescent="0.25">
      <c r="A5730" t="s">
        <v>14660</v>
      </c>
    </row>
    <row r="5731" spans="1:1" x14ac:dyDescent="0.25">
      <c r="A5731" t="s">
        <v>14659</v>
      </c>
    </row>
    <row r="5732" spans="1:1" x14ac:dyDescent="0.25">
      <c r="A5732" t="s">
        <v>14658</v>
      </c>
    </row>
    <row r="5733" spans="1:1" x14ac:dyDescent="0.25">
      <c r="A5733" t="s">
        <v>14657</v>
      </c>
    </row>
    <row r="5734" spans="1:1" x14ac:dyDescent="0.25">
      <c r="A5734" t="s">
        <v>14656</v>
      </c>
    </row>
    <row r="5735" spans="1:1" x14ac:dyDescent="0.25">
      <c r="A5735" t="s">
        <v>14655</v>
      </c>
    </row>
    <row r="5736" spans="1:1" x14ac:dyDescent="0.25">
      <c r="A5736" t="s">
        <v>14654</v>
      </c>
    </row>
    <row r="5737" spans="1:1" x14ac:dyDescent="0.25">
      <c r="A5737" t="s">
        <v>14653</v>
      </c>
    </row>
    <row r="5738" spans="1:1" x14ac:dyDescent="0.25">
      <c r="A5738" t="s">
        <v>14652</v>
      </c>
    </row>
    <row r="5739" spans="1:1" x14ac:dyDescent="0.25">
      <c r="A5739" t="s">
        <v>14651</v>
      </c>
    </row>
    <row r="5740" spans="1:1" x14ac:dyDescent="0.25">
      <c r="A5740" t="s">
        <v>14650</v>
      </c>
    </row>
    <row r="5741" spans="1:1" x14ac:dyDescent="0.25">
      <c r="A5741" t="s">
        <v>14649</v>
      </c>
    </row>
    <row r="5742" spans="1:1" x14ac:dyDescent="0.25">
      <c r="A5742" t="s">
        <v>14648</v>
      </c>
    </row>
    <row r="5743" spans="1:1" x14ac:dyDescent="0.25">
      <c r="A5743" t="s">
        <v>14647</v>
      </c>
    </row>
    <row r="5744" spans="1:1" x14ac:dyDescent="0.25">
      <c r="A5744" t="s">
        <v>14646</v>
      </c>
    </row>
    <row r="5745" spans="1:1" x14ac:dyDescent="0.25">
      <c r="A5745" t="s">
        <v>14645</v>
      </c>
    </row>
    <row r="5746" spans="1:1" x14ac:dyDescent="0.25">
      <c r="A5746" t="s">
        <v>14644</v>
      </c>
    </row>
    <row r="5747" spans="1:1" x14ac:dyDescent="0.25">
      <c r="A5747" t="s">
        <v>14643</v>
      </c>
    </row>
    <row r="5748" spans="1:1" x14ac:dyDescent="0.25">
      <c r="A5748" t="s">
        <v>14642</v>
      </c>
    </row>
    <row r="5749" spans="1:1" x14ac:dyDescent="0.25">
      <c r="A5749" t="s">
        <v>14641</v>
      </c>
    </row>
    <row r="5750" spans="1:1" x14ac:dyDescent="0.25">
      <c r="A5750" t="s">
        <v>14640</v>
      </c>
    </row>
    <row r="5751" spans="1:1" x14ac:dyDescent="0.25">
      <c r="A5751" t="s">
        <v>14639</v>
      </c>
    </row>
    <row r="5752" spans="1:1" x14ac:dyDescent="0.25">
      <c r="A5752" t="s">
        <v>14638</v>
      </c>
    </row>
    <row r="5753" spans="1:1" x14ac:dyDescent="0.25">
      <c r="A5753" t="s">
        <v>14637</v>
      </c>
    </row>
    <row r="5754" spans="1:1" x14ac:dyDescent="0.25">
      <c r="A5754" t="s">
        <v>14636</v>
      </c>
    </row>
    <row r="5755" spans="1:1" x14ac:dyDescent="0.25">
      <c r="A5755" t="s">
        <v>14635</v>
      </c>
    </row>
    <row r="5756" spans="1:1" x14ac:dyDescent="0.25">
      <c r="A5756" t="s">
        <v>14634</v>
      </c>
    </row>
    <row r="5757" spans="1:1" x14ac:dyDescent="0.25">
      <c r="A5757" t="s">
        <v>14633</v>
      </c>
    </row>
    <row r="5758" spans="1:1" x14ac:dyDescent="0.25">
      <c r="A5758" t="s">
        <v>14632</v>
      </c>
    </row>
    <row r="5759" spans="1:1" x14ac:dyDescent="0.25">
      <c r="A5759" t="s">
        <v>14631</v>
      </c>
    </row>
    <row r="5760" spans="1:1" x14ac:dyDescent="0.25">
      <c r="A5760" t="s">
        <v>14630</v>
      </c>
    </row>
    <row r="5761" spans="1:1" x14ac:dyDescent="0.25">
      <c r="A5761" t="s">
        <v>14629</v>
      </c>
    </row>
    <row r="5762" spans="1:1" x14ac:dyDescent="0.25">
      <c r="A5762" t="s">
        <v>14628</v>
      </c>
    </row>
    <row r="5763" spans="1:1" x14ac:dyDescent="0.25">
      <c r="A5763" t="s">
        <v>14627</v>
      </c>
    </row>
    <row r="5764" spans="1:1" x14ac:dyDescent="0.25">
      <c r="A5764" t="s">
        <v>14626</v>
      </c>
    </row>
    <row r="5765" spans="1:1" x14ac:dyDescent="0.25">
      <c r="A5765" t="s">
        <v>14625</v>
      </c>
    </row>
    <row r="5766" spans="1:1" x14ac:dyDescent="0.25">
      <c r="A5766" t="s">
        <v>14624</v>
      </c>
    </row>
    <row r="5767" spans="1:1" x14ac:dyDescent="0.25">
      <c r="A5767" t="s">
        <v>14623</v>
      </c>
    </row>
    <row r="5768" spans="1:1" x14ac:dyDescent="0.25">
      <c r="A5768" t="s">
        <v>14622</v>
      </c>
    </row>
    <row r="5769" spans="1:1" x14ac:dyDescent="0.25">
      <c r="A5769" t="s">
        <v>14621</v>
      </c>
    </row>
    <row r="5770" spans="1:1" x14ac:dyDescent="0.25">
      <c r="A5770" t="s">
        <v>14620</v>
      </c>
    </row>
    <row r="5771" spans="1:1" x14ac:dyDescent="0.25">
      <c r="A5771" t="s">
        <v>14619</v>
      </c>
    </row>
    <row r="5772" spans="1:1" x14ac:dyDescent="0.25">
      <c r="A5772" t="s">
        <v>14618</v>
      </c>
    </row>
    <row r="5773" spans="1:1" x14ac:dyDescent="0.25">
      <c r="A5773" t="s">
        <v>14617</v>
      </c>
    </row>
    <row r="5774" spans="1:1" x14ac:dyDescent="0.25">
      <c r="A5774" t="s">
        <v>14616</v>
      </c>
    </row>
    <row r="5775" spans="1:1" x14ac:dyDescent="0.25">
      <c r="A5775" t="s">
        <v>14615</v>
      </c>
    </row>
    <row r="5776" spans="1:1" x14ac:dyDescent="0.25">
      <c r="A5776" t="s">
        <v>14614</v>
      </c>
    </row>
    <row r="5777" spans="1:1" x14ac:dyDescent="0.25">
      <c r="A5777" t="s">
        <v>14613</v>
      </c>
    </row>
    <row r="5778" spans="1:1" x14ac:dyDescent="0.25">
      <c r="A5778" t="s">
        <v>14612</v>
      </c>
    </row>
    <row r="5779" spans="1:1" x14ac:dyDescent="0.25">
      <c r="A5779" t="s">
        <v>14611</v>
      </c>
    </row>
    <row r="5780" spans="1:1" x14ac:dyDescent="0.25">
      <c r="A5780" t="s">
        <v>14610</v>
      </c>
    </row>
    <row r="5781" spans="1:1" x14ac:dyDescent="0.25">
      <c r="A5781" t="s">
        <v>14609</v>
      </c>
    </row>
    <row r="5782" spans="1:1" x14ac:dyDescent="0.25">
      <c r="A5782" t="s">
        <v>14608</v>
      </c>
    </row>
    <row r="5783" spans="1:1" x14ac:dyDescent="0.25">
      <c r="A5783" t="s">
        <v>14607</v>
      </c>
    </row>
    <row r="5784" spans="1:1" x14ac:dyDescent="0.25">
      <c r="A5784" t="s">
        <v>14606</v>
      </c>
    </row>
    <row r="5785" spans="1:1" x14ac:dyDescent="0.25">
      <c r="A5785" t="s">
        <v>14605</v>
      </c>
    </row>
    <row r="5786" spans="1:1" x14ac:dyDescent="0.25">
      <c r="A5786" t="s">
        <v>14604</v>
      </c>
    </row>
    <row r="5787" spans="1:1" x14ac:dyDescent="0.25">
      <c r="A5787" t="s">
        <v>14603</v>
      </c>
    </row>
    <row r="5788" spans="1:1" x14ac:dyDescent="0.25">
      <c r="A5788" t="s">
        <v>14602</v>
      </c>
    </row>
    <row r="5789" spans="1:1" x14ac:dyDescent="0.25">
      <c r="A5789" t="s">
        <v>14601</v>
      </c>
    </row>
    <row r="5790" spans="1:1" x14ac:dyDescent="0.25">
      <c r="A5790" t="s">
        <v>14600</v>
      </c>
    </row>
    <row r="5791" spans="1:1" x14ac:dyDescent="0.25">
      <c r="A5791" t="s">
        <v>14599</v>
      </c>
    </row>
    <row r="5792" spans="1:1" x14ac:dyDescent="0.25">
      <c r="A5792" t="s">
        <v>14598</v>
      </c>
    </row>
    <row r="5793" spans="1:1" x14ac:dyDescent="0.25">
      <c r="A5793" t="s">
        <v>14597</v>
      </c>
    </row>
    <row r="5794" spans="1:1" x14ac:dyDescent="0.25">
      <c r="A5794" t="s">
        <v>14596</v>
      </c>
    </row>
    <row r="5795" spans="1:1" x14ac:dyDescent="0.25">
      <c r="A5795" t="s">
        <v>14595</v>
      </c>
    </row>
    <row r="5796" spans="1:1" x14ac:dyDescent="0.25">
      <c r="A5796" t="s">
        <v>14594</v>
      </c>
    </row>
    <row r="5797" spans="1:1" x14ac:dyDescent="0.25">
      <c r="A5797" t="s">
        <v>14593</v>
      </c>
    </row>
    <row r="5798" spans="1:1" x14ac:dyDescent="0.25">
      <c r="A5798" t="s">
        <v>14592</v>
      </c>
    </row>
    <row r="5799" spans="1:1" x14ac:dyDescent="0.25">
      <c r="A5799" t="s">
        <v>14591</v>
      </c>
    </row>
    <row r="5800" spans="1:1" x14ac:dyDescent="0.25">
      <c r="A5800" t="s">
        <v>14590</v>
      </c>
    </row>
    <row r="5801" spans="1:1" x14ac:dyDescent="0.25">
      <c r="A5801" t="s">
        <v>14589</v>
      </c>
    </row>
    <row r="5802" spans="1:1" x14ac:dyDescent="0.25">
      <c r="A5802" t="s">
        <v>14588</v>
      </c>
    </row>
    <row r="5803" spans="1:1" x14ac:dyDescent="0.25">
      <c r="A5803" t="s">
        <v>14587</v>
      </c>
    </row>
    <row r="5804" spans="1:1" x14ac:dyDescent="0.25">
      <c r="A5804" t="s">
        <v>14586</v>
      </c>
    </row>
    <row r="5805" spans="1:1" x14ac:dyDescent="0.25">
      <c r="A5805" t="s">
        <v>14585</v>
      </c>
    </row>
    <row r="5806" spans="1:1" x14ac:dyDescent="0.25">
      <c r="A5806" t="s">
        <v>14584</v>
      </c>
    </row>
    <row r="5807" spans="1:1" x14ac:dyDescent="0.25">
      <c r="A5807" t="s">
        <v>14583</v>
      </c>
    </row>
    <row r="5808" spans="1:1" x14ac:dyDescent="0.25">
      <c r="A5808" t="s">
        <v>14582</v>
      </c>
    </row>
    <row r="5809" spans="1:1" x14ac:dyDescent="0.25">
      <c r="A5809" t="s">
        <v>14581</v>
      </c>
    </row>
    <row r="5810" spans="1:1" x14ac:dyDescent="0.25">
      <c r="A5810" t="s">
        <v>14580</v>
      </c>
    </row>
    <row r="5811" spans="1:1" x14ac:dyDescent="0.25">
      <c r="A5811" t="s">
        <v>14579</v>
      </c>
    </row>
    <row r="5812" spans="1:1" x14ac:dyDescent="0.25">
      <c r="A5812" t="s">
        <v>14578</v>
      </c>
    </row>
    <row r="5813" spans="1:1" x14ac:dyDescent="0.25">
      <c r="A5813" t="s">
        <v>14577</v>
      </c>
    </row>
    <row r="5814" spans="1:1" x14ac:dyDescent="0.25">
      <c r="A5814" t="s">
        <v>14576</v>
      </c>
    </row>
    <row r="5815" spans="1:1" x14ac:dyDescent="0.25">
      <c r="A5815" t="s">
        <v>14575</v>
      </c>
    </row>
    <row r="5816" spans="1:1" x14ac:dyDescent="0.25">
      <c r="A5816" t="s">
        <v>14574</v>
      </c>
    </row>
    <row r="5817" spans="1:1" x14ac:dyDescent="0.25">
      <c r="A5817" t="s">
        <v>14573</v>
      </c>
    </row>
    <row r="5818" spans="1:1" x14ac:dyDescent="0.25">
      <c r="A5818" t="s">
        <v>14572</v>
      </c>
    </row>
    <row r="5819" spans="1:1" x14ac:dyDescent="0.25">
      <c r="A5819" t="s">
        <v>14571</v>
      </c>
    </row>
    <row r="5820" spans="1:1" x14ac:dyDescent="0.25">
      <c r="A5820" t="s">
        <v>14570</v>
      </c>
    </row>
    <row r="5821" spans="1:1" x14ac:dyDescent="0.25">
      <c r="A5821" t="s">
        <v>14569</v>
      </c>
    </row>
    <row r="5822" spans="1:1" x14ac:dyDescent="0.25">
      <c r="A5822" t="s">
        <v>14568</v>
      </c>
    </row>
    <row r="5823" spans="1:1" x14ac:dyDescent="0.25">
      <c r="A5823" t="s">
        <v>14567</v>
      </c>
    </row>
    <row r="5824" spans="1:1" x14ac:dyDescent="0.25">
      <c r="A5824" t="s">
        <v>14566</v>
      </c>
    </row>
    <row r="5825" spans="1:1" x14ac:dyDescent="0.25">
      <c r="A5825" t="s">
        <v>14565</v>
      </c>
    </row>
    <row r="5826" spans="1:1" x14ac:dyDescent="0.25">
      <c r="A5826" t="s">
        <v>14564</v>
      </c>
    </row>
    <row r="5827" spans="1:1" x14ac:dyDescent="0.25">
      <c r="A5827" t="s">
        <v>14563</v>
      </c>
    </row>
    <row r="5828" spans="1:1" x14ac:dyDescent="0.25">
      <c r="A5828" t="s">
        <v>14562</v>
      </c>
    </row>
    <row r="5829" spans="1:1" x14ac:dyDescent="0.25">
      <c r="A5829" t="s">
        <v>14561</v>
      </c>
    </row>
    <row r="5830" spans="1:1" x14ac:dyDescent="0.25">
      <c r="A5830" t="s">
        <v>14560</v>
      </c>
    </row>
    <row r="5831" spans="1:1" x14ac:dyDescent="0.25">
      <c r="A5831" t="s">
        <v>14559</v>
      </c>
    </row>
    <row r="5832" spans="1:1" x14ac:dyDescent="0.25">
      <c r="A5832" t="s">
        <v>14558</v>
      </c>
    </row>
    <row r="5833" spans="1:1" x14ac:dyDescent="0.25">
      <c r="A5833" t="s">
        <v>14557</v>
      </c>
    </row>
    <row r="5834" spans="1:1" x14ac:dyDescent="0.25">
      <c r="A5834" t="s">
        <v>14556</v>
      </c>
    </row>
    <row r="5835" spans="1:1" x14ac:dyDescent="0.25">
      <c r="A5835" t="s">
        <v>14555</v>
      </c>
    </row>
    <row r="5836" spans="1:1" x14ac:dyDescent="0.25">
      <c r="A5836" t="s">
        <v>14554</v>
      </c>
    </row>
    <row r="5837" spans="1:1" x14ac:dyDescent="0.25">
      <c r="A5837" t="s">
        <v>14553</v>
      </c>
    </row>
    <row r="5838" spans="1:1" x14ac:dyDescent="0.25">
      <c r="A5838" t="s">
        <v>14552</v>
      </c>
    </row>
    <row r="5839" spans="1:1" x14ac:dyDescent="0.25">
      <c r="A5839" t="s">
        <v>14551</v>
      </c>
    </row>
    <row r="5840" spans="1:1" x14ac:dyDescent="0.25">
      <c r="A5840" t="s">
        <v>14550</v>
      </c>
    </row>
    <row r="5841" spans="1:1" x14ac:dyDescent="0.25">
      <c r="A5841" t="s">
        <v>14549</v>
      </c>
    </row>
    <row r="5842" spans="1:1" x14ac:dyDescent="0.25">
      <c r="A5842" t="s">
        <v>14548</v>
      </c>
    </row>
    <row r="5843" spans="1:1" x14ac:dyDescent="0.25">
      <c r="A5843" t="s">
        <v>14547</v>
      </c>
    </row>
    <row r="5844" spans="1:1" x14ac:dyDescent="0.25">
      <c r="A5844" t="s">
        <v>14546</v>
      </c>
    </row>
    <row r="5845" spans="1:1" x14ac:dyDescent="0.25">
      <c r="A5845" t="s">
        <v>14545</v>
      </c>
    </row>
    <row r="5846" spans="1:1" x14ac:dyDescent="0.25">
      <c r="A5846" t="s">
        <v>14544</v>
      </c>
    </row>
    <row r="5847" spans="1:1" x14ac:dyDescent="0.25">
      <c r="A5847" t="s">
        <v>14543</v>
      </c>
    </row>
    <row r="5848" spans="1:1" x14ac:dyDescent="0.25">
      <c r="A5848" t="s">
        <v>14542</v>
      </c>
    </row>
    <row r="5849" spans="1:1" x14ac:dyDescent="0.25">
      <c r="A5849" t="s">
        <v>14541</v>
      </c>
    </row>
    <row r="5850" spans="1:1" x14ac:dyDescent="0.25">
      <c r="A5850" t="s">
        <v>14540</v>
      </c>
    </row>
    <row r="5851" spans="1:1" x14ac:dyDescent="0.25">
      <c r="A5851" t="s">
        <v>14539</v>
      </c>
    </row>
    <row r="5852" spans="1:1" x14ac:dyDescent="0.25">
      <c r="A5852" t="s">
        <v>14538</v>
      </c>
    </row>
    <row r="5853" spans="1:1" x14ac:dyDescent="0.25">
      <c r="A5853" t="s">
        <v>14537</v>
      </c>
    </row>
    <row r="5854" spans="1:1" x14ac:dyDescent="0.25">
      <c r="A5854" t="s">
        <v>14536</v>
      </c>
    </row>
    <row r="5855" spans="1:1" x14ac:dyDescent="0.25">
      <c r="A5855" t="s">
        <v>14535</v>
      </c>
    </row>
    <row r="5856" spans="1:1" x14ac:dyDescent="0.25">
      <c r="A5856" t="s">
        <v>14534</v>
      </c>
    </row>
    <row r="5857" spans="1:1" x14ac:dyDescent="0.25">
      <c r="A5857" t="s">
        <v>14533</v>
      </c>
    </row>
    <row r="5858" spans="1:1" x14ac:dyDescent="0.25">
      <c r="A5858" t="s">
        <v>14532</v>
      </c>
    </row>
    <row r="5859" spans="1:1" x14ac:dyDescent="0.25">
      <c r="A5859" t="s">
        <v>14531</v>
      </c>
    </row>
    <row r="5860" spans="1:1" x14ac:dyDescent="0.25">
      <c r="A5860" t="s">
        <v>14530</v>
      </c>
    </row>
    <row r="5861" spans="1:1" x14ac:dyDescent="0.25">
      <c r="A5861" t="s">
        <v>14529</v>
      </c>
    </row>
    <row r="5862" spans="1:1" x14ac:dyDescent="0.25">
      <c r="A5862" t="s">
        <v>14528</v>
      </c>
    </row>
    <row r="5863" spans="1:1" x14ac:dyDescent="0.25">
      <c r="A5863" t="s">
        <v>14527</v>
      </c>
    </row>
    <row r="5864" spans="1:1" x14ac:dyDescent="0.25">
      <c r="A5864" t="s">
        <v>14526</v>
      </c>
    </row>
    <row r="5865" spans="1:1" x14ac:dyDescent="0.25">
      <c r="A5865" t="s">
        <v>14525</v>
      </c>
    </row>
    <row r="5866" spans="1:1" x14ac:dyDescent="0.25">
      <c r="A5866" t="s">
        <v>14524</v>
      </c>
    </row>
    <row r="5867" spans="1:1" x14ac:dyDescent="0.25">
      <c r="A5867" t="s">
        <v>14523</v>
      </c>
    </row>
    <row r="5868" spans="1:1" x14ac:dyDescent="0.25">
      <c r="A5868" t="s">
        <v>14522</v>
      </c>
    </row>
    <row r="5869" spans="1:1" x14ac:dyDescent="0.25">
      <c r="A5869" t="s">
        <v>14521</v>
      </c>
    </row>
    <row r="5870" spans="1:1" x14ac:dyDescent="0.25">
      <c r="A5870" t="s">
        <v>14520</v>
      </c>
    </row>
    <row r="5871" spans="1:1" x14ac:dyDescent="0.25">
      <c r="A5871" t="s">
        <v>14519</v>
      </c>
    </row>
    <row r="5872" spans="1:1" x14ac:dyDescent="0.25">
      <c r="A5872" t="s">
        <v>14518</v>
      </c>
    </row>
    <row r="5873" spans="1:1" x14ac:dyDescent="0.25">
      <c r="A5873" t="s">
        <v>14517</v>
      </c>
    </row>
    <row r="5874" spans="1:1" x14ac:dyDescent="0.25">
      <c r="A5874" t="s">
        <v>14516</v>
      </c>
    </row>
    <row r="5875" spans="1:1" x14ac:dyDescent="0.25">
      <c r="A5875" t="s">
        <v>14515</v>
      </c>
    </row>
    <row r="5876" spans="1:1" x14ac:dyDescent="0.25">
      <c r="A5876" t="s">
        <v>14514</v>
      </c>
    </row>
    <row r="5877" spans="1:1" x14ac:dyDescent="0.25">
      <c r="A5877" t="s">
        <v>14513</v>
      </c>
    </row>
    <row r="5878" spans="1:1" x14ac:dyDescent="0.25">
      <c r="A5878" t="s">
        <v>14512</v>
      </c>
    </row>
    <row r="5879" spans="1:1" x14ac:dyDescent="0.25">
      <c r="A5879" t="s">
        <v>14511</v>
      </c>
    </row>
    <row r="5880" spans="1:1" x14ac:dyDescent="0.25">
      <c r="A5880" t="s">
        <v>14510</v>
      </c>
    </row>
  </sheetData>
  <mergeCells count="1">
    <mergeCell ref="A1:S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Table S1</vt:lpstr>
      <vt:lpstr>Table S2</vt:lpstr>
      <vt:lpstr>Table S3</vt:lpstr>
      <vt:lpstr>Table S4</vt:lpstr>
      <vt:lpstr>Table S5</vt:lpstr>
      <vt:lpstr>Table S6</vt:lpstr>
      <vt:lpstr>Table S7</vt:lpstr>
      <vt:lpstr>Table S8</vt:lpstr>
      <vt:lpstr>Table S9</vt:lpstr>
      <vt:lpstr>Table S10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Russell Fling</dc:creator>
  <cp:lastModifiedBy>Tim Zacharewski</cp:lastModifiedBy>
  <dcterms:created xsi:type="dcterms:W3CDTF">2021-08-30T22:16:53Z</dcterms:created>
  <dcterms:modified xsi:type="dcterms:W3CDTF">2021-10-27T20:27:35Z</dcterms:modified>
</cp:coreProperties>
</file>